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hidePivotFieldList="1" defaultThemeVersion="124226"/>
  <mc:AlternateContent xmlns:mc="http://schemas.openxmlformats.org/markup-compatibility/2006">
    <mc:Choice Requires="x15">
      <x15ac:absPath xmlns:x15ac="http://schemas.microsoft.com/office/spreadsheetml/2010/11/ac" url="/Users/Jax/Desktop/Research_with_Evan/Search Term Results/Results_8.21/"/>
    </mc:Choice>
  </mc:AlternateContent>
  <xr:revisionPtr revIDLastSave="0" documentId="13_ncr:1_{C6F6D34E-B0E3-4D44-B3E5-CBDB902E734A}" xr6:coauthVersionLast="36" xr6:coauthVersionMax="36" xr10:uidLastSave="{00000000-0000-0000-0000-000000000000}"/>
  <bookViews>
    <workbookView xWindow="240" yWindow="460" windowWidth="24600" windowHeight="14460" activeTab="1" xr2:uid="{00000000-000D-0000-FFFF-FFFF00000000}"/>
  </bookViews>
  <sheets>
    <sheet name="Pivot Table" sheetId="2" r:id="rId1"/>
    <sheet name="Results" sheetId="1" r:id="rId2"/>
  </sheets>
  <calcPr calcId="124519"/>
  <pivotCaches>
    <pivotCache cacheId="24" r:id="rId3"/>
  </pivotCaches>
</workbook>
</file>

<file path=xl/sharedStrings.xml><?xml version="1.0" encoding="utf-8"?>
<sst xmlns="http://schemas.openxmlformats.org/spreadsheetml/2006/main" count="50345" uniqueCount="2556">
  <si>
    <t>program_id</t>
  </si>
  <si>
    <t>program_state_id</t>
  </si>
  <si>
    <t>is_entire_state</t>
  </si>
  <si>
    <t>implementing_sector_id</t>
  </si>
  <si>
    <t>program_category_id</t>
  </si>
  <si>
    <t>program_type_id</t>
  </si>
  <si>
    <t>program_created_by_user_id</t>
  </si>
  <si>
    <t>program_code</t>
  </si>
  <si>
    <t>program_name</t>
  </si>
  <si>
    <t>program_updated_ts</t>
  </si>
  <si>
    <t>program_created_ts</t>
  </si>
  <si>
    <t>published</t>
  </si>
  <si>
    <t>program_websiteurl</t>
  </si>
  <si>
    <t>program_administrator</t>
  </si>
  <si>
    <t>program_fundingsource</t>
  </si>
  <si>
    <t>program_budget</t>
  </si>
  <si>
    <t>program_start_date</t>
  </si>
  <si>
    <t>program_start_date_text</t>
  </si>
  <si>
    <t>program_end_date</t>
  </si>
  <si>
    <t>program_end_date_text</t>
  </si>
  <si>
    <t>summary</t>
  </si>
  <si>
    <t>additional_technologies</t>
  </si>
  <si>
    <t>fromSir</t>
  </si>
  <si>
    <t>authority_id</t>
  </si>
  <si>
    <t>program_id-2</t>
  </si>
  <si>
    <t>authority_order</t>
  </si>
  <si>
    <t>authority_code</t>
  </si>
  <si>
    <t>authority_website</t>
  </si>
  <si>
    <t>enacted</t>
  </si>
  <si>
    <t>enactedtext</t>
  </si>
  <si>
    <t>effective</t>
  </si>
  <si>
    <t>effectivetext</t>
  </si>
  <si>
    <t>expired</t>
  </si>
  <si>
    <t>expiredtext</t>
  </si>
  <si>
    <t>file_key</t>
  </si>
  <si>
    <t>file_name</t>
  </si>
  <si>
    <t>subscription_memo_id</t>
  </si>
  <si>
    <t>program_id-3</t>
  </si>
  <si>
    <t>subscription_memo_added_by_user</t>
  </si>
  <si>
    <t>subscription_memo_added</t>
  </si>
  <si>
    <t>memo</t>
  </si>
  <si>
    <t>program_type_id-2</t>
  </si>
  <si>
    <t>program_type_name</t>
  </si>
  <si>
    <t>program_category_id-2</t>
  </si>
  <si>
    <t>id</t>
  </si>
  <si>
    <t>program_id-4</t>
  </si>
  <si>
    <t>label</t>
  </si>
  <si>
    <t>value</t>
  </si>
  <si>
    <t>display_order</t>
  </si>
  <si>
    <t>template_id</t>
  </si>
  <si>
    <t>OR03R</t>
  </si>
  <si>
    <t>DC05R</t>
  </si>
  <si>
    <t>MI14F</t>
  </si>
  <si>
    <t>NV08F</t>
  </si>
  <si>
    <t>CT03R</t>
  </si>
  <si>
    <t>DE01R</t>
  </si>
  <si>
    <t>NJ04R</t>
  </si>
  <si>
    <t>VA03F</t>
  </si>
  <si>
    <t>MN06F</t>
  </si>
  <si>
    <t>OR05R</t>
  </si>
  <si>
    <t>NM04R</t>
  </si>
  <si>
    <t>CO26R</t>
  </si>
  <si>
    <t>CT01R</t>
  </si>
  <si>
    <t>MA01R</t>
  </si>
  <si>
    <t>DC04R</t>
  </si>
  <si>
    <t>MA04R</t>
  </si>
  <si>
    <t>NV05F</t>
  </si>
  <si>
    <t>MA21F</t>
  </si>
  <si>
    <t>MT11R</t>
  </si>
  <si>
    <t>CA05R</t>
  </si>
  <si>
    <t>WI02R</t>
  </si>
  <si>
    <t>NY05R</t>
  </si>
  <si>
    <t>MT01R</t>
  </si>
  <si>
    <t>RI04R</t>
  </si>
  <si>
    <t>PA04F</t>
  </si>
  <si>
    <t>NY07R</t>
  </si>
  <si>
    <t>NY10F</t>
  </si>
  <si>
    <t>UT04R</t>
  </si>
  <si>
    <t>MT11F</t>
  </si>
  <si>
    <t>OR18R</t>
  </si>
  <si>
    <t>OR30F</t>
  </si>
  <si>
    <t>NY17F</t>
  </si>
  <si>
    <t>MN15F</t>
  </si>
  <si>
    <t>MS06F</t>
  </si>
  <si>
    <t>OR33F</t>
  </si>
  <si>
    <t>WI17F</t>
  </si>
  <si>
    <t>MA28F</t>
  </si>
  <si>
    <t>ME09F</t>
  </si>
  <si>
    <t>NH06F</t>
  </si>
  <si>
    <t>NH08F</t>
  </si>
  <si>
    <t>MA37F</t>
  </si>
  <si>
    <t>MA39F</t>
  </si>
  <si>
    <t>NV12F</t>
  </si>
  <si>
    <t>NV17F</t>
  </si>
  <si>
    <t>FL29F</t>
  </si>
  <si>
    <t>SD08F</t>
  </si>
  <si>
    <t>TX28F</t>
  </si>
  <si>
    <t>CA75F</t>
  </si>
  <si>
    <t>CA87F</t>
  </si>
  <si>
    <t>CA93F</t>
  </si>
  <si>
    <t>WI38F</t>
  </si>
  <si>
    <t>CA102F</t>
  </si>
  <si>
    <t>FL38F</t>
  </si>
  <si>
    <t>FL43F</t>
  </si>
  <si>
    <t>WI39F</t>
  </si>
  <si>
    <t>MN54F</t>
  </si>
  <si>
    <t>TX35F</t>
  </si>
  <si>
    <t>ME11R</t>
  </si>
  <si>
    <t>MI07R</t>
  </si>
  <si>
    <t>WA65F</t>
  </si>
  <si>
    <t>OH11R</t>
  </si>
  <si>
    <t>WI15R</t>
  </si>
  <si>
    <t>WA93F</t>
  </si>
  <si>
    <t>MA11R</t>
  </si>
  <si>
    <t>GA29F</t>
  </si>
  <si>
    <t>WY13F</t>
  </si>
  <si>
    <t>IL10R</t>
  </si>
  <si>
    <t>NH07R</t>
  </si>
  <si>
    <t>IN16F</t>
  </si>
  <si>
    <t>CT12R</t>
  </si>
  <si>
    <t>NY32F</t>
  </si>
  <si>
    <t>FL49F</t>
  </si>
  <si>
    <t>OR93F</t>
  </si>
  <si>
    <t>WA118F</t>
  </si>
  <si>
    <t>CA139F</t>
  </si>
  <si>
    <t>DE10R</t>
  </si>
  <si>
    <t>NY36F</t>
  </si>
  <si>
    <t>TX54F</t>
  </si>
  <si>
    <t>WA126F</t>
  </si>
  <si>
    <t>MD22F</t>
  </si>
  <si>
    <t>CA153F</t>
  </si>
  <si>
    <t>FL62F</t>
  </si>
  <si>
    <t>CA168F</t>
  </si>
  <si>
    <t>NJ20F</t>
  </si>
  <si>
    <t>MO73F</t>
  </si>
  <si>
    <t>MO74F</t>
  </si>
  <si>
    <t>CA172F</t>
  </si>
  <si>
    <t>PR03R</t>
  </si>
  <si>
    <t>HI13R</t>
  </si>
  <si>
    <t>NM22F</t>
  </si>
  <si>
    <t>FL74F</t>
  </si>
  <si>
    <t>RI28F</t>
  </si>
  <si>
    <t>RI29F</t>
  </si>
  <si>
    <t>MN115F</t>
  </si>
  <si>
    <t>TX70F</t>
  </si>
  <si>
    <t>CA186F</t>
  </si>
  <si>
    <t>PA37F</t>
  </si>
  <si>
    <t>OR127F</t>
  </si>
  <si>
    <t>NY63F</t>
  </si>
  <si>
    <t>FL88F</t>
  </si>
  <si>
    <t>CA205F</t>
  </si>
  <si>
    <t>OR139F</t>
  </si>
  <si>
    <t>TX102F</t>
  </si>
  <si>
    <t>OH52F</t>
  </si>
  <si>
    <t>NY17R</t>
  </si>
  <si>
    <t>CT71F</t>
  </si>
  <si>
    <t>CT72F</t>
  </si>
  <si>
    <t>AZ45F</t>
  </si>
  <si>
    <t>MT47F</t>
  </si>
  <si>
    <t>MD57F</t>
  </si>
  <si>
    <t>CA214F</t>
  </si>
  <si>
    <t>PA67F</t>
  </si>
  <si>
    <t>VA36F</t>
  </si>
  <si>
    <t>CO185F</t>
  </si>
  <si>
    <t>MD64F</t>
  </si>
  <si>
    <t>TX116F</t>
  </si>
  <si>
    <t>IL19R</t>
  </si>
  <si>
    <t>IN11R</t>
  </si>
  <si>
    <t>PA14R</t>
  </si>
  <si>
    <t>MI17R</t>
  </si>
  <si>
    <t>MN18R</t>
  </si>
  <si>
    <t>CA63R</t>
  </si>
  <si>
    <t>MI106F</t>
  </si>
  <si>
    <t>MN156F</t>
  </si>
  <si>
    <t>MA119F</t>
  </si>
  <si>
    <t>MI109F</t>
  </si>
  <si>
    <t>NH50F</t>
  </si>
  <si>
    <t>IN78F</t>
  </si>
  <si>
    <t>FL119F</t>
  </si>
  <si>
    <t>MI111F</t>
  </si>
  <si>
    <t>CA250F</t>
  </si>
  <si>
    <t>TX144F</t>
  </si>
  <si>
    <t>MO10R</t>
  </si>
  <si>
    <t>KY62F</t>
  </si>
  <si>
    <t>CO218F</t>
  </si>
  <si>
    <t>VA57F</t>
  </si>
  <si>
    <t>MD83F</t>
  </si>
  <si>
    <t>MA132F</t>
  </si>
  <si>
    <t>MO121F</t>
  </si>
  <si>
    <t>TX36R</t>
  </si>
  <si>
    <t>NY115F</t>
  </si>
  <si>
    <t>NY119F</t>
  </si>
  <si>
    <t>NY100F</t>
  </si>
  <si>
    <t>DC20F</t>
  </si>
  <si>
    <t>AL58F</t>
  </si>
  <si>
    <t>US66F</t>
  </si>
  <si>
    <t>US67F</t>
  </si>
  <si>
    <t>AR73F</t>
  </si>
  <si>
    <t>VA65F</t>
  </si>
  <si>
    <t>LA27F</t>
  </si>
  <si>
    <t>MS03R</t>
  </si>
  <si>
    <t>OR100F</t>
  </si>
  <si>
    <t>MD100F</t>
  </si>
  <si>
    <t>NY24R</t>
  </si>
  <si>
    <t>NE01T</t>
  </si>
  <si>
    <t>NM48F</t>
  </si>
  <si>
    <t>CT100F</t>
  </si>
  <si>
    <t>ME28F</t>
  </si>
  <si>
    <t>MA100F</t>
  </si>
  <si>
    <t>MN100F</t>
  </si>
  <si>
    <t>Net Metering</t>
  </si>
  <si>
    <t>Sustainable Energy Trust Fund</t>
  </si>
  <si>
    <t>Energy Efficiency Grants</t>
  </si>
  <si>
    <t>NV Energy - Clean Energy Incentive Program</t>
  </si>
  <si>
    <t>Connecticut Clean Energy Fund</t>
  </si>
  <si>
    <t>Delmarva - Green Energy Fund</t>
  </si>
  <si>
    <t>Societal Benefits Charge</t>
  </si>
  <si>
    <t>Low-Income Loan Program for Energy Conservation Improvements</t>
  </si>
  <si>
    <t>Renewable Energy Production Incentive</t>
  </si>
  <si>
    <t>Energy Trust of Oregon</t>
  </si>
  <si>
    <t>System Benefits Charge</t>
  </si>
  <si>
    <t>Renewable Portfolio Standard</t>
  </si>
  <si>
    <t>Cape Cod &amp; Martha's Vineyard - Green Power Purchasing</t>
  </si>
  <si>
    <t>Nevada Power - PV Rebate Program</t>
  </si>
  <si>
    <t>MTC - Matching Grants for Communities</t>
  </si>
  <si>
    <t>Renewable Resource Standard</t>
  </si>
  <si>
    <t>Public Benefits Funds for Renewables and Efficiency</t>
  </si>
  <si>
    <t>Public Benefits Fund</t>
  </si>
  <si>
    <t>Universal System Benefits Program</t>
  </si>
  <si>
    <t>Rhode Island Renewable Energy Fund (RIREF)</t>
  </si>
  <si>
    <t>Sustainable Development Fund Solar PV Grant Program (PECO Territory)</t>
  </si>
  <si>
    <t>NY-Sun PV Incentive Program (Residential, Low-Income, and Small Business)</t>
  </si>
  <si>
    <t>Net Billing</t>
  </si>
  <si>
    <t>NorthWestern Energy - USB Renewable Energy Fund</t>
  </si>
  <si>
    <t>EPUD - Net Metering</t>
  </si>
  <si>
    <t>State Home Oil Weatherization (SHOW) Program</t>
  </si>
  <si>
    <t>Assisted Home Performance with ENERGY STAR</t>
  </si>
  <si>
    <t>Rental Energy Loan Fund</t>
  </si>
  <si>
    <t>Energy-Efficiency Lease Program</t>
  </si>
  <si>
    <t>Emerald PUD - Residential Energy Efficiency Loan Programs</t>
  </si>
  <si>
    <t>Home Performance: Heating and Cooling</t>
  </si>
  <si>
    <t>Berkshire Gas - Residential Energy Efficiency Rebate Program</t>
  </si>
  <si>
    <t>Unitil - Residential Energy Efficiency Programs</t>
  </si>
  <si>
    <t>Northern Utilities - Residential Energy Efficiency Programs</t>
  </si>
  <si>
    <t>Unitil (Electric) - Residential Energy Efficiency Programs</t>
  </si>
  <si>
    <t>Columbia Gas of Massachusetts - Residential Energy Efficiency Programs</t>
  </si>
  <si>
    <t>Nevada Power - Energy Assistance Program</t>
  </si>
  <si>
    <t>Sierra Pacific Power - Energy Assistance Program</t>
  </si>
  <si>
    <t>Gainesville Regional Utilities - Energy Efficiency Rebate Program</t>
  </si>
  <si>
    <t>Otter Tail Power Company - House Therapy Energy Efficiency Program</t>
  </si>
  <si>
    <t>Xcel Energy - Residential and Hard-to-Reach Standard Offer Program</t>
  </si>
  <si>
    <t>Anaheim Public Utilities - Residential Home Efficiency Rebate Program</t>
  </si>
  <si>
    <t>City of Lompoc Utilities - Residential Refrigerator Energy Efficiency Programs</t>
  </si>
  <si>
    <t>Glendale Water and Power - Residential Energy Efficiency Rebate Program</t>
  </si>
  <si>
    <t>Two Rivers Water &amp; Light - Low Income Home Weatherization</t>
  </si>
  <si>
    <t>Lassen Municipal Utility District - Public Benefit Energy Efficiency Program</t>
  </si>
  <si>
    <t>City of Tallahassee Utilities - Grant Programs</t>
  </si>
  <si>
    <t>Orlando Utilities Commission - Home Energy Efficiency Fix-Up Program</t>
  </si>
  <si>
    <t>Two Rivers Water &amp; Light - Low Income Energy Assistance</t>
  </si>
  <si>
    <t>New Ulm Public Utilities - Energy Efficiency Rebate Program</t>
  </si>
  <si>
    <t>Austin Energy - Free Home Energy Improvements Program</t>
  </si>
  <si>
    <t>Efficiency Maine Trust</t>
  </si>
  <si>
    <t>Low-Income and Energy Efficiency Fund (LIEEF)</t>
  </si>
  <si>
    <t>Cowlitz County PUD - Residential Energy Efficiency Rebate Program</t>
  </si>
  <si>
    <t>Advanced Energy Fund</t>
  </si>
  <si>
    <t>Focus on Energy Program</t>
  </si>
  <si>
    <t>Port Angeles Public Works &amp; Utilities - Residential Energy Efficiency Rebate Program</t>
  </si>
  <si>
    <t>Energy Efficiency Fund</t>
  </si>
  <si>
    <t>Sawnee EMC - Residential Energy Efficiency Rebate Program</t>
  </si>
  <si>
    <t>Carbon Power &amp; Light - Residential Energy Efficiency Rebate Program</t>
  </si>
  <si>
    <t>Energy Efficiency Trust Fund</t>
  </si>
  <si>
    <t>Duke Energy - Low Income Weatherization Program</t>
  </si>
  <si>
    <t>EmPower New York</t>
  </si>
  <si>
    <t>Gainesville Regional Utilities - Solar-Electric (PV) System Rebate Program</t>
  </si>
  <si>
    <t>Lane Electric Cooperative - Residential and Commercial Weatherization &amp; Energy Efficiency Program</t>
  </si>
  <si>
    <t>Grays Harbor PUD - Residential Energy Efficiency Rebate Program</t>
  </si>
  <si>
    <t>SoCalGas - Non-Residential On-Bill Financing Program</t>
  </si>
  <si>
    <t>Sustainable Energy Utility</t>
  </si>
  <si>
    <t>Multifamily New Construction Program</t>
  </si>
  <si>
    <t>CenterPoint Energy - Residential and Small Commercial Efficiency Program</t>
  </si>
  <si>
    <t>Cowlitz County PUD - Residential Weatherization Plus Program</t>
  </si>
  <si>
    <t>Residential/Community Wind Grant Program</t>
  </si>
  <si>
    <t>California Solar Initiative - Low-Income PV Incentive Program</t>
  </si>
  <si>
    <t>New Smyrna Beach - Residential Energy Efficiency Rebate Program</t>
  </si>
  <si>
    <t>City of San Francisco - Solar Energy Incentive Program</t>
  </si>
  <si>
    <t>New Jersey Comfort Partners Program</t>
  </si>
  <si>
    <t>Empire District Electric - Residential Energy Efficiency Rebate</t>
  </si>
  <si>
    <t>Empire District Electric - Low Income New Homes Program</t>
  </si>
  <si>
    <t>City of Palo Alto Utilities - Solar Water Heating Program</t>
  </si>
  <si>
    <t>Puerto Rico - Building Energy Code with Mandatory Solar Water Heating</t>
  </si>
  <si>
    <t>Solar Water Heating Requirement for New Residential Construction</t>
  </si>
  <si>
    <t>PNM - Residential Energy Efficiency Rebate Program</t>
  </si>
  <si>
    <t>Gulf Power - Solar Thermal Water Heating Program</t>
  </si>
  <si>
    <t>Renewable Energy Fund Grant Programs</t>
  </si>
  <si>
    <t>Renewable Energy Fund Loan Programs</t>
  </si>
  <si>
    <t>Renewable Energy Equipment Grant</t>
  </si>
  <si>
    <t>Oncor Electric Delivery - Solar Water Heating Incentive Program</t>
  </si>
  <si>
    <t>California Solar Initiative - Multi-Family Affordable Solar Housing (MASH) Program</t>
  </si>
  <si>
    <t>Pennsylvania Sunshine Solar Rebate Program</t>
  </si>
  <si>
    <t>Springfield Utility Board - Residential Energy Efficiency Rebate Program</t>
  </si>
  <si>
    <t>National Fuel (Gas) - Residential Energy Efficiency Rebates</t>
  </si>
  <si>
    <t>Lake Worth Utilities - Energy Conservation Rebate Program</t>
  </si>
  <si>
    <t>California Solar Initiative - Single-Family Affordable Solar Housing (SASH) Program</t>
  </si>
  <si>
    <t>Oregon - Residential Energy-Efficient Appliance Rebate Program</t>
  </si>
  <si>
    <t>El Paso Electric Company - Residential Solutions Program</t>
  </si>
  <si>
    <t>Columbia Gas of Ohio - Residential Rebate Programs</t>
  </si>
  <si>
    <t>Mandatory Low Income Alternative Energy Option</t>
  </si>
  <si>
    <t>Connecticut Natural Gas - Cooking and Water Heating Rebate Program</t>
  </si>
  <si>
    <t>Yankeegas -  Cooking and Water Heating Rebate Program</t>
  </si>
  <si>
    <t>SRP - Residential Energy Efficiency Rebate Program</t>
  </si>
  <si>
    <t>Montana - Residential Energy-Efficient Appliance Rebate Program</t>
  </si>
  <si>
    <t>Maryland Clean Energy Communities Grant Program</t>
  </si>
  <si>
    <t>California Solar Initiative - Solar Thermal Program</t>
  </si>
  <si>
    <t>FirstEnergy (MetEdison, Penelec, Penn Power, West Penn Power)  - Residential Energy Efficiency Programs</t>
  </si>
  <si>
    <t>Dominion Virginia Power - Residential Energy Efficiency Programs</t>
  </si>
  <si>
    <t>Southeast Colorado Power Association - Energy Efficiency Rebate Program</t>
  </si>
  <si>
    <t>Mid-Size Wind Energy Grant Program</t>
  </si>
  <si>
    <t>AEP (Central and North) - Residential Energy Efficiency Programs</t>
  </si>
  <si>
    <t>Energy Efficiency Resource Standards</t>
  </si>
  <si>
    <t>Electric Efficiency Standard</t>
  </si>
  <si>
    <t>Energy Efficiency and Conservation Requirements for Utilities</t>
  </si>
  <si>
    <t>Energy Optimization Standard</t>
  </si>
  <si>
    <t>Energy Efficiency Resource Standard</t>
  </si>
  <si>
    <t>City of Los Angeles - Green Building Retrofit Requirement</t>
  </si>
  <si>
    <t>Efficiency United (Gas) - Home Performance Program</t>
  </si>
  <si>
    <t>Minnesota Energy Resources (Gas) - Low-Income New Construction Rebates</t>
  </si>
  <si>
    <t>Mass Save (Electric) - Residential Energy Efficiency Programs</t>
  </si>
  <si>
    <t>Detroit Public Lighting Department - Residential Energy Wise Program</t>
  </si>
  <si>
    <t>Unitil (Gas) - Residential Energy Efficiency Program</t>
  </si>
  <si>
    <t>City of Indianapolis - EcoHouse</t>
  </si>
  <si>
    <t>Florida Power and Light - Solar Rebate Program</t>
  </si>
  <si>
    <t>DTE Energy (Gas) - Residential Energy Efficiency Program</t>
  </si>
  <si>
    <t>California Solar Initiative - Low-Income Solar Water Heating Rebate Program</t>
  </si>
  <si>
    <t>Sharyland Utilities - Residential Standard Offer Program</t>
  </si>
  <si>
    <t>Energy Efficiency Goals</t>
  </si>
  <si>
    <t>Columbia Gas of Kentucky - Low Income Furnace Replacement Program</t>
  </si>
  <si>
    <t>Xcel Energy - Solar*Rewards Community Program</t>
  </si>
  <si>
    <t>Dominion Virginia Power - Residential Energy Efficiency Rebate Program</t>
  </si>
  <si>
    <t>EmPOWER Maryland Low Income Energy Efficiency Program</t>
  </si>
  <si>
    <t>Commonwealth Woodstove Change-Out Program</t>
  </si>
  <si>
    <t>Liberty Utilities - Residential and Small Business Energy Efficiency Rebate Program</t>
  </si>
  <si>
    <t>El Paso Electric Company - Net Metering</t>
  </si>
  <si>
    <t>(old) Low-rise Residential New Construction Program</t>
  </si>
  <si>
    <t>Renewable Heat NY</t>
  </si>
  <si>
    <t>(Old) Low-rise Residential New Construction Program</t>
  </si>
  <si>
    <t>Affordable Solar Program</t>
  </si>
  <si>
    <t>Low Income Home Energy Assistance Program</t>
  </si>
  <si>
    <t>Low Income Home Energy Assistance Program (LIHEAP)</t>
  </si>
  <si>
    <t>Weatherization Assistance Program (WAP)</t>
  </si>
  <si>
    <t>Arkansas Oklahoma Gas (AOG) Residential Rebate Program</t>
  </si>
  <si>
    <t>Appalachian Power (Electric)- Residential Energy Efficiency Programs</t>
  </si>
  <si>
    <t>AEP (SWEPCO) - Residential Energy Efficiency Program</t>
  </si>
  <si>
    <t>PGE Renewable Development Fund</t>
  </si>
  <si>
    <t>City of Baltimore- BEI Loan Program</t>
  </si>
  <si>
    <t>Columbia Water &amp; Light - Infrared Thermography</t>
  </si>
  <si>
    <t>Omaha Public Power District - ECO 24/7</t>
  </si>
  <si>
    <t>El Paso Electric Company - Low-Income Residential Program</t>
  </si>
  <si>
    <t>Low-Income Multifamily Energy Loan Program</t>
  </si>
  <si>
    <t>Efficiency Maine - Home Energy Loans</t>
  </si>
  <si>
    <t>Residential and Small-Scale Ground-Source Heat Pump Rebate Program</t>
  </si>
  <si>
    <t>Commercial-Scale Ground-Source Heat Pump Rebate Program</t>
  </si>
  <si>
    <t>Minnesota Energy Resources (Gas) - New Construction Rebates</t>
  </si>
  <si>
    <t>Solar Massachusetts Renewable Target (SMART) Program</t>
  </si>
  <si>
    <t>2019-12-12 19:47:19</t>
  </si>
  <si>
    <t>2014-10-27 00:00:00</t>
  </si>
  <si>
    <t>2012-01-26 00:00:00</t>
  </si>
  <si>
    <t>2019-03-27 17:39:02</t>
  </si>
  <si>
    <t>2017-07-14 17:56:15</t>
  </si>
  <si>
    <t>2016-03-09 17:51:30</t>
  </si>
  <si>
    <t>2014-10-13 00:00:00</t>
  </si>
  <si>
    <t>2003-09-24 00:00:00</t>
  </si>
  <si>
    <t>2015-01-07 00:00:00</t>
  </si>
  <si>
    <t>2018-12-07 14:26:15</t>
  </si>
  <si>
    <t>2003-04-30 00:00:00</t>
  </si>
  <si>
    <t>2018-11-30 20:19:04</t>
  </si>
  <si>
    <t>2018-11-26 13:43:05</t>
  </si>
  <si>
    <t>2019-11-21 16:56:06</t>
  </si>
  <si>
    <t>2018-06-07 00:00:00</t>
  </si>
  <si>
    <t>2008-08-06 00:00:00</t>
  </si>
  <si>
    <t>2004-09-09 00:00:00</t>
  </si>
  <si>
    <t>2010-03-11 00:00:00</t>
  </si>
  <si>
    <t>2018-07-09 18:37:01</t>
  </si>
  <si>
    <t>2015-09-24 19:43:10</t>
  </si>
  <si>
    <t>2006-04-28 00:00:00</t>
  </si>
  <si>
    <t>2019-01-05 01:15:30</t>
  </si>
  <si>
    <t>2015-03-27 17:58:46</t>
  </si>
  <si>
    <t>2015-05-06 16:10:54</t>
  </si>
  <si>
    <t>2007-01-22 00:00:00</t>
  </si>
  <si>
    <t>2014-09-28 00:00:00</t>
  </si>
  <si>
    <t>2019-12-06 15:36:14</t>
  </si>
  <si>
    <t>2019-03-27 00:00:00</t>
  </si>
  <si>
    <t>2019-01-09 00:00:00</t>
  </si>
  <si>
    <t>2003-12-16 00:00:00</t>
  </si>
  <si>
    <t>2015-11-04 00:00:00</t>
  </si>
  <si>
    <t>2016-12-01 21:12:14</t>
  </si>
  <si>
    <t>2012-04-03 00:00:00</t>
  </si>
  <si>
    <t>2014-08-06 00:00:00</t>
  </si>
  <si>
    <t>2019-04-15 19:59:05</t>
  </si>
  <si>
    <t>2017-03-20 18:55:34</t>
  </si>
  <si>
    <t>2015-12-02 20:54:47</t>
  </si>
  <si>
    <t>2009-09-08 00:00:00</t>
  </si>
  <si>
    <t>2010-06-21 00:00:00</t>
  </si>
  <si>
    <t>2019-05-14 18:18:15</t>
  </si>
  <si>
    <t>2011-05-12 00:00:00</t>
  </si>
  <si>
    <t>2015-12-02 20:58:47</t>
  </si>
  <si>
    <t>2008-11-10 00:00:00</t>
  </si>
  <si>
    <t>2007-06-29 00:00:00</t>
  </si>
  <si>
    <t>2018-11-16 18:25:09</t>
  </si>
  <si>
    <t>2008-07-17 00:00:00</t>
  </si>
  <si>
    <t>2019-02-22 18:02:55</t>
  </si>
  <si>
    <t>2019-02-27 21:25:34</t>
  </si>
  <si>
    <t>2008-05-27 00:00:00</t>
  </si>
  <si>
    <t>2006-07-15 00:00:00</t>
  </si>
  <si>
    <t>2020-06-19 01:45:03</t>
  </si>
  <si>
    <t>2015-07-10 18:46:57</t>
  </si>
  <si>
    <t>2019-05-28 14:06:17</t>
  </si>
  <si>
    <t>2019-03-21 17:25:39</t>
  </si>
  <si>
    <t>2017-03-21 14:11:27</t>
  </si>
  <si>
    <t>2012-11-02 00:00:00</t>
  </si>
  <si>
    <t>2020-06-11 20:44:30</t>
  </si>
  <si>
    <t>2014-11-06 00:00:00</t>
  </si>
  <si>
    <t>2016-01-26 00:00:00</t>
  </si>
  <si>
    <t>2018-11-29 21:25:57</t>
  </si>
  <si>
    <t>2017-08-23 17:13:34</t>
  </si>
  <si>
    <t>2019-06-05 20:17:01</t>
  </si>
  <si>
    <t>2019-06-24 15:06:14</t>
  </si>
  <si>
    <t>2015-07-13 00:00:00</t>
  </si>
  <si>
    <t>2017-05-25 18:48:10</t>
  </si>
  <si>
    <t>2009-06-24 00:00:00</t>
  </si>
  <si>
    <t>2015-01-08 00:00:00</t>
  </si>
  <si>
    <t>2019-01-28 15:10:26</t>
  </si>
  <si>
    <t>2014-09-30 00:00:00</t>
  </si>
  <si>
    <t>2019-04-15 18:22:34</t>
  </si>
  <si>
    <t>2018-07-18 19:25:59</t>
  </si>
  <si>
    <t>2019-04-04 19:41:49</t>
  </si>
  <si>
    <t>2007-08-08 00:00:00</t>
  </si>
  <si>
    <t>2017-03-03 20:36:41</t>
  </si>
  <si>
    <t>2019-02-22 18:43:03</t>
  </si>
  <si>
    <t>2015-07-08 17:55:50</t>
  </si>
  <si>
    <t>2018-06-05 19:59:30</t>
  </si>
  <si>
    <t>2007-11-19 00:00:00</t>
  </si>
  <si>
    <t>2009-04-08 00:00:00</t>
  </si>
  <si>
    <t>2019-12-10 18:04:32</t>
  </si>
  <si>
    <t>2016-01-08 18:38:25</t>
  </si>
  <si>
    <t>2019-06-25 17:24:31</t>
  </si>
  <si>
    <t>2018-07-24 16:50:09</t>
  </si>
  <si>
    <t>2020-06-04 03:10:15</t>
  </si>
  <si>
    <t>2020-06-10 13:32:58</t>
  </si>
  <si>
    <t>2020-06-12 16:49:16</t>
  </si>
  <si>
    <t>2018-11-29 20:00:19</t>
  </si>
  <si>
    <t>2016-01-06 21:00:56</t>
  </si>
  <si>
    <t>2013-01-10 00:00:00</t>
  </si>
  <si>
    <t>2011-02-07 00:00:00</t>
  </si>
  <si>
    <t>2011-12-21 00:00:00</t>
  </si>
  <si>
    <t>2017-03-09 19:54:12</t>
  </si>
  <si>
    <t>2014-11-24 00:00:00</t>
  </si>
  <si>
    <t>2019-04-15 18:32:42</t>
  </si>
  <si>
    <t>2019-05-20 17:35:17</t>
  </si>
  <si>
    <t>2014-02-03 00:00:00</t>
  </si>
  <si>
    <t>2019-06-04 17:26:30</t>
  </si>
  <si>
    <t>2012-03-20 00:00:00</t>
  </si>
  <si>
    <t>2019-03-22 14:42:16</t>
  </si>
  <si>
    <t>2019-05-16 16:38:43</t>
  </si>
  <si>
    <t>2010-01-27 00:00:00</t>
  </si>
  <si>
    <t>2011-01-18 00:00:00</t>
  </si>
  <si>
    <t>2010-09-15 00:00:00</t>
  </si>
  <si>
    <t>2020-06-22 19:10:51</t>
  </si>
  <si>
    <t>2011-09-15 00:00:00</t>
  </si>
  <si>
    <t>2019-04-30 13:54:37</t>
  </si>
  <si>
    <t>2015-08-10 00:00:00</t>
  </si>
  <si>
    <t>2019-01-04 21:32:14</t>
  </si>
  <si>
    <t>2011-07-06 00:00:00</t>
  </si>
  <si>
    <t>2019-05-21 00:00:00</t>
  </si>
  <si>
    <t>2011-02-24 00:00:00</t>
  </si>
  <si>
    <t>2019-03-19 15:09:27</t>
  </si>
  <si>
    <t>2016-02-11 19:07:05</t>
  </si>
  <si>
    <t>2015-05-12 20:24:44</t>
  </si>
  <si>
    <t>2015-06-12 00:00:00</t>
  </si>
  <si>
    <t>2016-02-11 00:00:00</t>
  </si>
  <si>
    <t>2015-02-04 00:00:00</t>
  </si>
  <si>
    <t>2020-02-24 20:12:46</t>
  </si>
  <si>
    <t>2012-07-03 00:00:00</t>
  </si>
  <si>
    <t>2019-06-06 14:21:09</t>
  </si>
  <si>
    <t>2019-03-11 20:59:25</t>
  </si>
  <si>
    <t>2015-07-09 14:23:09</t>
  </si>
  <si>
    <t>2019-05-14 18:01:37</t>
  </si>
  <si>
    <t>2015-12-01 00:00:00</t>
  </si>
  <si>
    <t>2016-01-06 20:55:20</t>
  </si>
  <si>
    <t>2019-06-06 16:07:30</t>
  </si>
  <si>
    <t>2015-06-30 14:14:06</t>
  </si>
  <si>
    <t>2019-03-14 17:22:20</t>
  </si>
  <si>
    <t>2017-04-25 17:29:43</t>
  </si>
  <si>
    <t>2019-05-13 17:14:44</t>
  </si>
  <si>
    <t>2016-03-15 16:25:28</t>
  </si>
  <si>
    <t>2019-05-15 17:34:35</t>
  </si>
  <si>
    <t>2014-10-16 00:00:00</t>
  </si>
  <si>
    <t>2019-08-14 15:11:19</t>
  </si>
  <si>
    <t>2019-01-09 19:01:57</t>
  </si>
  <si>
    <t>2018-11-30 22:04:13</t>
  </si>
  <si>
    <t>2016-12-02 19:37:23</t>
  </si>
  <si>
    <t>2015-08-13 00:00:00</t>
  </si>
  <si>
    <t>2016-12-02 19:35:49</t>
  </si>
  <si>
    <t>2016-12-01 15:22:59</t>
  </si>
  <si>
    <t>2016-06-16 16:42:05</t>
  </si>
  <si>
    <t>2016-11-29 21:06:26</t>
  </si>
  <si>
    <t>2019-05-08 17:11:01</t>
  </si>
  <si>
    <t>2019-05-15 18:34:05</t>
  </si>
  <si>
    <t>2019-04-01 20:15:48</t>
  </si>
  <si>
    <t>2016-07-12 16:54:35</t>
  </si>
  <si>
    <t>2019-04-12 18:43:28</t>
  </si>
  <si>
    <t>2016-08-30 13:20:02</t>
  </si>
  <si>
    <t>2015-06-26 00:00:00</t>
  </si>
  <si>
    <t>2019-01-08 01:39:22</t>
  </si>
  <si>
    <t>2017-04-26 00:00:00</t>
  </si>
  <si>
    <t>2018-11-29 19:38:44</t>
  </si>
  <si>
    <t>2017-09-01 16:43:00</t>
  </si>
  <si>
    <t>2019-11-12 15:00:08</t>
  </si>
  <si>
    <t>2019-08-14 16:50:45</t>
  </si>
  <si>
    <t>2018-07-13 19:58:15</t>
  </si>
  <si>
    <t>2019-06-06 15:15:30</t>
  </si>
  <si>
    <t>2019-11-26 17:58:34</t>
  </si>
  <si>
    <t>2000-01-01 00:00:00</t>
  </si>
  <si>
    <t>2005-02-23 00:00:00</t>
  </si>
  <si>
    <t>2003-05-28 00:00:00</t>
  </si>
  <si>
    <t>2003-10-17 00:00:00</t>
  </si>
  <si>
    <t>2004-12-16 00:00:00</t>
  </si>
  <si>
    <t>2005-01-19 00:00:00</t>
  </si>
  <si>
    <t>2002-10-22 00:00:00</t>
  </si>
  <si>
    <t>2005-02-18 00:00:00</t>
  </si>
  <si>
    <t>2005-05-12 00:00:00</t>
  </si>
  <si>
    <t>2001-12-17 00:00:00</t>
  </si>
  <si>
    <t>2002-11-18 00:00:00</t>
  </si>
  <si>
    <t>2002-03-25 00:00:00</t>
  </si>
  <si>
    <t>2002-08-05 00:00:00</t>
  </si>
  <si>
    <t>2005-06-15 00:00:00</t>
  </si>
  <si>
    <t>2005-06-16 00:00:00</t>
  </si>
  <si>
    <t>2005-07-01 00:00:00</t>
  </si>
  <si>
    <t>2005-07-08 00:00:00</t>
  </si>
  <si>
    <t>2006-09-07 00:00:00</t>
  </si>
  <si>
    <t>2006-03-09 00:00:00</t>
  </si>
  <si>
    <t>2006-04-12 00:00:00</t>
  </si>
  <si>
    <t>2006-04-18 00:00:00</t>
  </si>
  <si>
    <t>2006-04-19 00:00:00</t>
  </si>
  <si>
    <t>2006-04-23 00:00:00</t>
  </si>
  <si>
    <t>2006-05-02 00:00:00</t>
  </si>
  <si>
    <t>2006-05-28 00:00:00</t>
  </si>
  <si>
    <t>2006-06-12 00:00:00</t>
  </si>
  <si>
    <t>2006-06-19 00:00:00</t>
  </si>
  <si>
    <t>2006-06-26 00:00:00</t>
  </si>
  <si>
    <t>2006-06-27 00:00:00</t>
  </si>
  <si>
    <t>2006-07-05 00:00:00</t>
  </si>
  <si>
    <t>2006-07-10 00:00:00</t>
  </si>
  <si>
    <t>2006-07-12 00:00:00</t>
  </si>
  <si>
    <t>2006-07-13 00:00:00</t>
  </si>
  <si>
    <t>2006-08-09 00:00:00</t>
  </si>
  <si>
    <t>2006-08-23 00:00:00</t>
  </si>
  <si>
    <t>2006-08-28 00:00:00</t>
  </si>
  <si>
    <t>2006-08-29 00:00:00</t>
  </si>
  <si>
    <t>2006-09-18 00:00:00</t>
  </si>
  <si>
    <t>2006-09-21 00:00:00</t>
  </si>
  <si>
    <t>2006-09-24 00:00:00</t>
  </si>
  <si>
    <t>2006-09-25 00:00:00</t>
  </si>
  <si>
    <t>2006-09-26 00:00:00</t>
  </si>
  <si>
    <t>2006-09-27 00:00:00</t>
  </si>
  <si>
    <t>2006-10-06 00:00:00</t>
  </si>
  <si>
    <t>2007-02-19 00:00:00</t>
  </si>
  <si>
    <t>2007-03-29 00:00:00</t>
  </si>
  <si>
    <t>2007-04-09 00:00:00</t>
  </si>
  <si>
    <t>2007-05-03 00:00:00</t>
  </si>
  <si>
    <t>2007-07-24 00:00:00</t>
  </si>
  <si>
    <t>2007-07-30 00:00:00</t>
  </si>
  <si>
    <t>2007-07-31 00:00:00</t>
  </si>
  <si>
    <t>2007-08-10 00:00:00</t>
  </si>
  <si>
    <t>2007-11-09 00:00:00</t>
  </si>
  <si>
    <t>2008-02-12 00:00:00</t>
  </si>
  <si>
    <t>2008-03-14 00:00:00</t>
  </si>
  <si>
    <t>2008-03-17 00:00:00</t>
  </si>
  <si>
    <t>2008-04-11 00:00:00</t>
  </si>
  <si>
    <t>2008-04-14 00:00:00</t>
  </si>
  <si>
    <t>2008-05-19 00:00:00</t>
  </si>
  <si>
    <t>2008-06-18 00:00:00</t>
  </si>
  <si>
    <t>2008-06-27 00:00:00</t>
  </si>
  <si>
    <t>2008-07-03 00:00:00</t>
  </si>
  <si>
    <t>2008-11-18 00:00:00</t>
  </si>
  <si>
    <t>2008-12-22 00:00:00</t>
  </si>
  <si>
    <t>2008-12-29 00:00:00</t>
  </si>
  <si>
    <t>2008-08-28 00:00:00</t>
  </si>
  <si>
    <t>2009-03-17 00:00:00</t>
  </si>
  <si>
    <t>2009-03-20 00:00:00</t>
  </si>
  <si>
    <t>2009-05-19 00:00:00</t>
  </si>
  <si>
    <t>2009-05-20 00:00:00</t>
  </si>
  <si>
    <t>2009-07-07 00:00:00</t>
  </si>
  <si>
    <t>2009-08-19 00:00:00</t>
  </si>
  <si>
    <t>2009-09-16 00:00:00</t>
  </si>
  <si>
    <t>2009-12-10 00:00:00</t>
  </si>
  <si>
    <t>2009-12-15 00:00:00</t>
  </si>
  <si>
    <t>2010-01-07 00:00:00</t>
  </si>
  <si>
    <t>2010-01-11 00:00:00</t>
  </si>
  <si>
    <t>2010-03-26 00:00:00</t>
  </si>
  <si>
    <t>2010-04-14 00:00:00</t>
  </si>
  <si>
    <t>2010-04-26 00:00:00</t>
  </si>
  <si>
    <t>2010-04-30 00:00:00</t>
  </si>
  <si>
    <t>2010-05-06 00:00:00</t>
  </si>
  <si>
    <t>2010-05-10 00:00:00</t>
  </si>
  <si>
    <t>2010-05-13 00:00:00</t>
  </si>
  <si>
    <t>2010-10-27 00:00:00</t>
  </si>
  <si>
    <t>2010-09-29 00:00:00</t>
  </si>
  <si>
    <t>2010-12-15 00:00:00</t>
  </si>
  <si>
    <t>2010-12-20 00:00:00</t>
  </si>
  <si>
    <t>2011-03-24 00:00:00</t>
  </si>
  <si>
    <t>2009-12-08 00:00:00</t>
  </si>
  <si>
    <t>2011-04-21 00:00:00</t>
  </si>
  <si>
    <t>2006-09-01 00:00:00</t>
  </si>
  <si>
    <t>2011-04-28 00:00:00</t>
  </si>
  <si>
    <t>2011-06-10 00:00:00</t>
  </si>
  <si>
    <t>2006-05-01 00:00:00</t>
  </si>
  <si>
    <t>2009-02-26 00:00:00</t>
  </si>
  <si>
    <t>2012-04-02 00:00:00</t>
  </si>
  <si>
    <t>2012-05-18 00:00:00</t>
  </si>
  <si>
    <t>2012-06-25 00:00:00</t>
  </si>
  <si>
    <t>2012-08-15 00:00:00</t>
  </si>
  <si>
    <t>2012-10-02 00:00:00</t>
  </si>
  <si>
    <t>2012-10-16 00:00:00</t>
  </si>
  <si>
    <t>2013-01-04 00:00:00</t>
  </si>
  <si>
    <t>2013-01-23 00:00:00</t>
  </si>
  <si>
    <t>2014-09-12 00:00:00</t>
  </si>
  <si>
    <t>2014-09-16 00:00:00</t>
  </si>
  <si>
    <t>2014-11-18 00:00:00</t>
  </si>
  <si>
    <t>2015-02-12 00:00:00</t>
  </si>
  <si>
    <t>2015-03-05 00:00:00</t>
  </si>
  <si>
    <t>2015-03-16 15:34:48</t>
  </si>
  <si>
    <t>2015-03-16 00:00:00</t>
  </si>
  <si>
    <t>2015-03-31 00:00:00</t>
  </si>
  <si>
    <t>2015-06-15 00:00:00</t>
  </si>
  <si>
    <t>2015-09-28 00:00:00</t>
  </si>
  <si>
    <t>2015-12-04 00:00:00</t>
  </si>
  <si>
    <t>2016-04-04 00:00:00</t>
  </si>
  <si>
    <t>2016-08-23 00:00:00</t>
  </si>
  <si>
    <t>2017-02-22 00:00:00</t>
  </si>
  <si>
    <t>2017-07-19 00:00:00</t>
  </si>
  <si>
    <t>2017-09-01 00:00:00</t>
  </si>
  <si>
    <t>2018-01-02 00:00:00</t>
  </si>
  <si>
    <t>2018-07-13 00:00:00</t>
  </si>
  <si>
    <t>2019-06-06 00:00:00</t>
  </si>
  <si>
    <t>2019-11-26 00:00:00</t>
  </si>
  <si>
    <t>http://ddoe.dc.gov/service/dc-sustainable-energy-utility-dcseu</t>
  </si>
  <si>
    <t>http://www.michigan.gov/lieefund</t>
  </si>
  <si>
    <t>http://www.Nvenergy.com/renewablegenerations</t>
  </si>
  <si>
    <t>http://www.ctgreenbank.com/</t>
  </si>
  <si>
    <t>http://www.dnrec.delaware.gov/energy/services/GreenEnergy/Pages/default.aspx</t>
  </si>
  <si>
    <t>http://www.njcleanenergy.com/main/public-reports-and-library/program-budgets-and-filing/program-budgets-and-filing-0</t>
  </si>
  <si>
    <t>http://www.vhda.com</t>
  </si>
  <si>
    <t>http://mn.gov/commerce/energy/businesses/regulation-policy/policy/renewable-energy/renewable-energy-production-incentive.jsp</t>
  </si>
  <si>
    <t>http://www.energytrust.org/about/</t>
  </si>
  <si>
    <t>http://www.nmenv.state.nm.us/</t>
  </si>
  <si>
    <t>http://www.ct.gov/deep/cwp/view.asp?a=2715&amp;q=558644&amp;deepNav_GID=1626</t>
  </si>
  <si>
    <t>https://www.mass.gov/net-metering</t>
  </si>
  <si>
    <t>http://www.dcpsc.org/Utility-Information/Electric/Renewables.aspx</t>
  </si>
  <si>
    <t>http://www.nevadapower.com/takecontrol/alternative/pv/</t>
  </si>
  <si>
    <t>http://www.masstech.org/CleanEnergyOrg/matching_grants.htm</t>
  </si>
  <si>
    <t>http://www.focusonenergy.com</t>
  </si>
  <si>
    <t>http://www3.dps.ny.gov/W/PSCWeb.nsf/All/DCF68EFCA391AD6085257687006F396B?OpenDocument</t>
  </si>
  <si>
    <t>http://www.deq.mt.gov/Energy/renewable/taxincentrenew.mcpx#69-8-402</t>
  </si>
  <si>
    <t>http://www.riedc.com/business-services/renewable-energy</t>
  </si>
  <si>
    <t>http://www.trfund.com/SDF/solarpv/index.htm</t>
  </si>
  <si>
    <t>http://www.nyserda.ny.gov/Energy-Data-and-Prices-Planning-and-Policy/Program-Planning/System-Benefits-Charge.aspx</t>
  </si>
  <si>
    <t>http://ny-sun.ny.gov/</t>
  </si>
  <si>
    <t>https://www.rockymountainpower.net/env/nmcg/utah.html</t>
  </si>
  <si>
    <t>http://www.northwesternenergy.com/save-energy-money/business-services/business-services-montana/renewable-energy</t>
  </si>
  <si>
    <t>http://www.epud.org/Documents/Board%20Policies/Net%20Metering%20Policy.pdf</t>
  </si>
  <si>
    <t>http://www.oregon.gov/energy/CONS/Pages/res/weather/weahome.aspx</t>
  </si>
  <si>
    <t>https://www.nyserda.ny.gov/All-Programs/Programs/Assisted-Home-Performance-with-ENERGY-STAR</t>
  </si>
  <si>
    <t>http://mncee.org/Find-Programs-Financing/Rental-Energy-Loan-Program/</t>
  </si>
  <si>
    <t>https://www.mississippi.org/home-page/our-advantages/incentives/energy-incentives-programs/</t>
  </si>
  <si>
    <t>https://www.epud.org/conservation-energy-savings/residential-programs/</t>
  </si>
  <si>
    <t>https://focusonenergy.com/residential/efficient-products-appliances/residential-rewards</t>
  </si>
  <si>
    <t>http://www.berkshiregas.com</t>
  </si>
  <si>
    <t>http://services.unitil.com/maine/energy_efficiency.asp</t>
  </si>
  <si>
    <t>http://services.unitil.com/nh/res_savingmoney.asp</t>
  </si>
  <si>
    <t>http://www.unitil.com/energy-efficiency/energy-efficiency-programs/electric-programs-rebates-assistance</t>
  </si>
  <si>
    <t>http://services.unitil.com/mass/res_efficiency.asp</t>
  </si>
  <si>
    <t>http://www.columbiagasMA.com</t>
  </si>
  <si>
    <t>http://www.nevadapower.com/services/residential/assistance/</t>
  </si>
  <si>
    <t>http://www.sierrapacific.com/services/residential/assistance/</t>
  </si>
  <si>
    <t>https://www.gru.com/TabID/3659/Default.aspx</t>
  </si>
  <si>
    <t>http://www.otpco.com/saveenergymoney/housetherapy.asp</t>
  </si>
  <si>
    <t>http://www.xcelenergyefficiency.com/TX/RES_HTR/</t>
  </si>
  <si>
    <t>http://anaheim.net/936/Energy-Rebates-Incentives</t>
  </si>
  <si>
    <t>http://www.cityoflompoc.com/splash/utilprograms.htm</t>
  </si>
  <si>
    <t>http://www.glendaleca.gov/smart-home-rebate-program</t>
  </si>
  <si>
    <t>http://www.trwaterandlight.com/energy_efficiency/participationrequest.asp?CategoryNumber=2&amp;SubcategoryNumber=10</t>
  </si>
  <si>
    <t>http://www.lmud.org/publicbenefitprogram.html</t>
  </si>
  <si>
    <t>http://www.talgov.com/you/you-products-home-index.aspx</t>
  </si>
  <si>
    <t>http://www.ouc.com/en/news_and_information_ctr/ouc_library/customer_brochures.aspx</t>
  </si>
  <si>
    <t>http://www.trwaterandlight.com/energy_efficiency/participationrequest.asp?CategoryNumber=2&amp;SubcategoryNumber=9</t>
  </si>
  <si>
    <t>http://www.ci.new-ulm.mn.us/index.asp?Type=B_BASIC&amp;SEC={743A5650-3018-4B6E-B7B0-662834287912}</t>
  </si>
  <si>
    <t>http://powersaver.austinenergy.com/wps/portal/psp/residential/offerings/buildings/free-home-energy-improvement/!ut/p/a1/rVRbb5swFP4te4A3F2NCIJPQ5JJ71mRZ0izwUnExxBEYajvJsl8_02jV2jW9TEHC-Njn-86VY4TG2ghZtKd5JGnFoqKRw_YdRC4a-hCNZr1ZF45WsxWeTXwI55ZSCM4rDHzrKX7</t>
  </si>
  <si>
    <t>http://www.efficiencymaine.com</t>
  </si>
  <si>
    <t>https://www.cowlitzpud.org/residential-efficiency-programs</t>
  </si>
  <si>
    <t>http://development.ohio.gov/bs/bs_renewenergy.htm</t>
  </si>
  <si>
    <t>http://wa-portangeles.civicplus.com/790/Residential-Conservation-Rebates</t>
  </si>
  <si>
    <t>http://ma-eeac.org/</t>
  </si>
  <si>
    <t>https://www.sawnee.com/rebates-and-incentives</t>
  </si>
  <si>
    <t>http://www.carbonpower.com/content/rebates</t>
  </si>
  <si>
    <t>http://www.duke-energy.com/indiana/savings/home-weatherization.asp</t>
  </si>
  <si>
    <t>http://www.energizect.com/</t>
  </si>
  <si>
    <t>https://www.nyserda.ny.gov/All-Programs/Programs/EmPower-New-York</t>
  </si>
  <si>
    <t>http://www.gru.com/YourHome/Conservation/Energy/Rebates/solarElectric.jsp</t>
  </si>
  <si>
    <t>https://laneelectric.com/programs-services/energy-efficiency/</t>
  </si>
  <si>
    <t>https://www.ghpud.org/index.php/residential</t>
  </si>
  <si>
    <t>http://www.socalgas.com/for-your-business/rebates/zero-interest.shtml</t>
  </si>
  <si>
    <t>http://www.seu-de.org/</t>
  </si>
  <si>
    <t>https://www.nyserda.ny.gov/Funding-Opportunities/Current-Funding-Opportunities/PON-3319-Multifamily-New-Construction-Program</t>
  </si>
  <si>
    <t>http://www.centerpointelectric.com/cehe/res/efficiency/standardoffer/</t>
  </si>
  <si>
    <t>http://www.cowlitzpud.org/res_conservation.php</t>
  </si>
  <si>
    <t>http://energy.maryland.gov/Pages/Info/renewable/windprograms.aspx</t>
  </si>
  <si>
    <t>http://www.cpuc.ca.gov/PUC/energy/Solar/070424_csilowincome.htm</t>
  </si>
  <si>
    <t>http://www.ucnsb.net/conservation-rebate.aspx</t>
  </si>
  <si>
    <t>http://sfwater.org/index.aspx?page=133</t>
  </si>
  <si>
    <t>http://www.njcleanenergy.com/residential/programs/comfort-partners/comfort-partners</t>
  </si>
  <si>
    <t>https://www.empiredistrict.com/Rebates</t>
  </si>
  <si>
    <t>https://www.empiredistrict.com/EnergySolutions/Electric.aspx</t>
  </si>
  <si>
    <t>https://www.cityofpaloalto.org/gov/depts/utl/pathway_to_sustainability/solar/water_heating.asp</t>
  </si>
  <si>
    <t>http://bcap-ocean.org/state-country/puerto-rico</t>
  </si>
  <si>
    <t>https://www.pnm.com/rebates</t>
  </si>
  <si>
    <t>http://www.gulfpower.com/residential/earthcents/renewable-energy/solar-water-heating.cshtml</t>
  </si>
  <si>
    <t>http://www.state.mn.us/portal/mn/jsp/content.do?id=-536893809&amp;subchannel=-536895046&amp;contentid=536917801&amp;contenttype=EDITORIAL&amp;programid=536917480&amp;sp2=y&amp;agency=Energy</t>
  </si>
  <si>
    <t>http://www.texassolarwaterheating.com</t>
  </si>
  <si>
    <t>http://www.cpuc.ca.gov/General.aspx?id=3752</t>
  </si>
  <si>
    <t>http://www.portal.state.pa.us/portal/server.pt/community/grants_loans_tax_credits/10395/pa_sunshine_solar_program/821790</t>
  </si>
  <si>
    <t>http://www.subutil.com/conservation/for-your-home/rebates-and-loans/</t>
  </si>
  <si>
    <t>https://www.nationalfuelforthought.com/residential-customers/rebate-information/</t>
  </si>
  <si>
    <t>http://www.lakeworth.org/index.asp?Type=B_BASIC&amp;SEC={B994896A-C326-440C-B8BB-95E3810FCEBD}</t>
  </si>
  <si>
    <t>http://www.gridalternatives.org/sash</t>
  </si>
  <si>
    <t>http://www.oregon.gov/ENERGY/Recovery/Funding.shtml#State_Energy_Efficient_Appliance_Rebate_Program</t>
  </si>
  <si>
    <t>https://www.epelectric.com/tx/residential/program-manuals-and-guidelines</t>
  </si>
  <si>
    <t>https://www.columbiagasohio.com/energy-efficiency</t>
  </si>
  <si>
    <t>http://www.cngcorp.com/YourHome/EnergyConservation/default.html</t>
  </si>
  <si>
    <t>http://www.yankeegas.com/HomeCustomer/Home_Energy_Saving.asp</t>
  </si>
  <si>
    <t>https://srpnet.com/menu/savings/rebates_discounts.aspx</t>
  </si>
  <si>
    <t>http://www.deq.mt.gov/Recovery/energy/applianceRebate.mcpx</t>
  </si>
  <si>
    <t>http://energy.maryland.gov/govt/Pages/CleanEnergyLMI.aspx</t>
  </si>
  <si>
    <t>http://www.gosolarcalifornia.ca.gov/solarwater/index.php</t>
  </si>
  <si>
    <t>http://www.firstenergycorp.com/energyefficiency/pennsylvania/index.html</t>
  </si>
  <si>
    <t>http://www.dom.com/dominion-virginia-power/customer-service/energy-conservation/ec-programs.jsp</t>
  </si>
  <si>
    <t>http://secpa.com/rebates</t>
  </si>
  <si>
    <t>http://energy.maryland.gov/Business/cleanenergygrants/index.html</t>
  </si>
  <si>
    <t>http://www.aepefficiency.com/TCC.html</t>
  </si>
  <si>
    <t>http://www.icc.illinois.gov/electricity/default.aspx</t>
  </si>
  <si>
    <t>http://www.in.gov/iurc/2571.htm</t>
  </si>
  <si>
    <t>http://www.puc.pa.gov/filing_resources/issues_laws_regulations/act_129_information.aspx</t>
  </si>
  <si>
    <t>http://www.michigan.gov/mpsc/0,4639,7-159-52495_53472---,00.html</t>
  </si>
  <si>
    <t>http://mn.gov/commerce/energy/topics/conservation/How-CIP-Works.jsp</t>
  </si>
  <si>
    <t>http://www.efficiencyunited.com/</t>
  </si>
  <si>
    <t>http://www.minnesotaenergyresources.com/business/builders_low_income_rebates.aspx</t>
  </si>
  <si>
    <t>https://www.masssave.com/en/saving/residential-rebates/</t>
  </si>
  <si>
    <t>http://www.detroitmi.gov/DepartmentsandAgencies/PublicLighting/EnergyWiseProgram.aspx</t>
  </si>
  <si>
    <t>http://unitil.com/energy-efficiency/energy-efficiency-programs/natural-gas-programs-rebates-assistance</t>
  </si>
  <si>
    <t>https://www.inhp.org/energy-efficiency-upgrades/</t>
  </si>
  <si>
    <t>http://www.fpl.com/landing/solar_rebate/index.shtml?cid=aliassolarrebates</t>
  </si>
  <si>
    <t>https://newlook.dteenergy.com/wps/wcm/connect/dte-web/home/save-energy/residential/rebates/furnace+and+boiler+rebates</t>
  </si>
  <si>
    <t>http://www.cpuc.ca.gov/PUC/energy/Solar/lowincomeolarwater.htm</t>
  </si>
  <si>
    <t>http://www.sharylandefficiency.com/residential/overview.htm</t>
  </si>
  <si>
    <t>https://www.columbiagasky.com/energy-efficiency/for-your-home</t>
  </si>
  <si>
    <t>http://www.xcelenergy.com/Programs_and_Rebates/Residential_Programs_and_Rebates/Renewable_Energy_Programs/Solar_Rewards_Community</t>
  </si>
  <si>
    <t>https://www.dominionenergy.com/home-and-small-business/energy-conservation-programs</t>
  </si>
  <si>
    <t>http://www.mdhousing.org/website/Programs/lieep/Default.aspx</t>
  </si>
  <si>
    <t>http://www.masscec.com/get-clean-energy/residential/commonwealth-woodstove-changeout</t>
  </si>
  <si>
    <t>https://missouri.libertyutilities.com/malden/residential/ways-to-save/natural-gas/index.html</t>
  </si>
  <si>
    <t>http://www.epelectric.com/tx/business/rollback-net-metering-approved-in-senate-bill-1910</t>
  </si>
  <si>
    <t>http://www.nyserda.ny.gov/lrnc</t>
  </si>
  <si>
    <t>http://www.nyserda.ny.gov/Energy-Efficiency-and-Renewable-Programs/Renewables/Renewable-Heat-NY.aspx</t>
  </si>
  <si>
    <t>http://ddoe.dc.gov/service/energysmart-dc-solar-initiatives</t>
  </si>
  <si>
    <t>http://www.acf.hhs.gov/programs/ocs/programs/liheap/about</t>
  </si>
  <si>
    <t>http://energy.gov/eere/wipo/weatherization-assistance-program</t>
  </si>
  <si>
    <t>https://www.aogc.com/energyefficiency.aspx</t>
  </si>
  <si>
    <t>http://takechargeva.com/residential/default.aspx</t>
  </si>
  <si>
    <t>http://www.swepcogridsmart.com/louisiana/residential/residential-standard-offer-program.html</t>
  </si>
  <si>
    <t>https://www.portlandgeneral.com/business/power-choices-pricing/renewable-power/install-solar-wind-more/renewable-development-fund</t>
  </si>
  <si>
    <t>https://www.reinvestment.com/BEILoans/</t>
  </si>
  <si>
    <t>http://www.gocolumbiamo.com/WaterandLight/Business/infrared.php</t>
  </si>
  <si>
    <t>http://www3.dps.ny.gov/W/PSCWeb.nsf/All/2197DAD6F78ECCB085257BA9005E71A6?OpenDocument</t>
  </si>
  <si>
    <t>http://www.oppd.com/business/products-programs/eco-247/</t>
  </si>
  <si>
    <t>http://www.epesaver.com/index.php/component/content/article/119-energy-saver-program</t>
  </si>
  <si>
    <t>http://ctgreenbank.com/programs/multifamily/lime/</t>
  </si>
  <si>
    <t>http://www.efficiencymaine.com/at-home/energy-loans/</t>
  </si>
  <si>
    <t>http://www.masscec.com/learn-about-ground-source-heat-pumps</t>
  </si>
  <si>
    <t>http://www.masscec.com/ground-source-heat-pumps-0</t>
  </si>
  <si>
    <t>https://accel.minnesotaenergyresources.com/business/builders_construction_rebates.aspx</t>
  </si>
  <si>
    <t>http://masmartsolar.com/</t>
  </si>
  <si>
    <t>Michigan Public Service Commission</t>
  </si>
  <si>
    <t>NV Energy</t>
  </si>
  <si>
    <t>Virginia Housing Development Authority</t>
  </si>
  <si>
    <t>Minnesota Department of Commerce</t>
  </si>
  <si>
    <t>Nevada Power Company</t>
  </si>
  <si>
    <t>Massachusetts Technology Collaborative</t>
  </si>
  <si>
    <t>Sustainable Development Fund</t>
  </si>
  <si>
    <t>New York State Energy Research and Development Authority</t>
  </si>
  <si>
    <t>NorthWestern Energy</t>
  </si>
  <si>
    <t>Oregon Department of Energy</t>
  </si>
  <si>
    <t>Center for Energy and Environment</t>
  </si>
  <si>
    <t>Mississippi Development Authority</t>
  </si>
  <si>
    <t>Emerald People's Utility District</t>
  </si>
  <si>
    <t>Berkshire Gas</t>
  </si>
  <si>
    <t>Energy Efficiency Programs</t>
  </si>
  <si>
    <t>Partners in Energy Intake Center</t>
  </si>
  <si>
    <t>Unitil Energy Systems</t>
  </si>
  <si>
    <t>Customer Service</t>
  </si>
  <si>
    <t>Nevada Energy - Northern</t>
  </si>
  <si>
    <t>Gainesville Regional Utilities</t>
  </si>
  <si>
    <t>Otter Tail Power Company</t>
  </si>
  <si>
    <t>Xcel Energy</t>
  </si>
  <si>
    <t>Utility Conservation</t>
  </si>
  <si>
    <t>GWP Rebate Program</t>
  </si>
  <si>
    <t>Public Benefits Specialist</t>
  </si>
  <si>
    <t>City of Tallahassee Utilities</t>
  </si>
  <si>
    <t>OUCustomer Connection</t>
  </si>
  <si>
    <t>New Ulm Public Utilities</t>
  </si>
  <si>
    <t>Austin Energy</t>
  </si>
  <si>
    <t>Cowlitz County Public Utility District</t>
  </si>
  <si>
    <t>Port Angeles Public Works and Utilities</t>
  </si>
  <si>
    <t>Sawnee Electric Membership Corporation</t>
  </si>
  <si>
    <t>Carbon Power &amp; Light, Inc.</t>
  </si>
  <si>
    <t>Duke Energy</t>
  </si>
  <si>
    <t>Lane Electric Cooperative</t>
  </si>
  <si>
    <t>Grays Harbor PUD</t>
  </si>
  <si>
    <t>Southern California Gas Company</t>
  </si>
  <si>
    <t>New York State Energy Research and Development Authority (NYSERDA)</t>
  </si>
  <si>
    <t>CenterPoint Energy</t>
  </si>
  <si>
    <t>Maryland Energy Administration</t>
  </si>
  <si>
    <t>New Smyrna Beach Utilities Commission</t>
  </si>
  <si>
    <t>San Francisco Public Utilities Commission</t>
  </si>
  <si>
    <t>Utilities oversee program individually</t>
  </si>
  <si>
    <t>Empire District Electric Company</t>
  </si>
  <si>
    <t>Empire District Electric</t>
  </si>
  <si>
    <t>Center for Sustainable Energy</t>
  </si>
  <si>
    <t>PNM</t>
  </si>
  <si>
    <t>Gulf Power</t>
  </si>
  <si>
    <t>Rhode Island Economic Development Corporation</t>
  </si>
  <si>
    <t>Minnesota Office of Energy Security</t>
  </si>
  <si>
    <t>ICF Resources, LLC on behalf of Oncor</t>
  </si>
  <si>
    <t>SCE, CCSE, PG&amp;E</t>
  </si>
  <si>
    <t>Pennsylvania Department of Environmental Protection</t>
  </si>
  <si>
    <t>Springfield Utility Board</t>
  </si>
  <si>
    <t>Energy Federation Incorporated (EFI)</t>
  </si>
  <si>
    <t>City of Lake Worth Utilities</t>
  </si>
  <si>
    <t>GRID Alternatives</t>
  </si>
  <si>
    <t>El Paso Electric Company</t>
  </si>
  <si>
    <t>Columbia Gas of Ohio</t>
  </si>
  <si>
    <t>Utility</t>
  </si>
  <si>
    <t>SRP</t>
  </si>
  <si>
    <t>Montana Department of Environmental Quality</t>
  </si>
  <si>
    <t>SCE, CSE, PG&amp;E, SCGC</t>
  </si>
  <si>
    <t>Honeywell</t>
  </si>
  <si>
    <t>GoodCents</t>
  </si>
  <si>
    <t>Southeast Colorado Power Association</t>
  </si>
  <si>
    <t>CLEAResult Consulting</t>
  </si>
  <si>
    <t>Minnesota Energy Resources</t>
  </si>
  <si>
    <t>Cape Light Compact, Unitil, National Grid, NSTAR, Western Massachusets Electric</t>
  </si>
  <si>
    <t>Detroit Public Lighting Department</t>
  </si>
  <si>
    <t>Gas Networks</t>
  </si>
  <si>
    <t>Indianapolis Neighborhood Housing Partnership</t>
  </si>
  <si>
    <t>Florida Power and Light</t>
  </si>
  <si>
    <t>DTE Energy</t>
  </si>
  <si>
    <t>Sharyland Utilities</t>
  </si>
  <si>
    <t>Maryland Department of Housing and Community Development (DHCD)</t>
  </si>
  <si>
    <t>Massachusetts Clean Energy Center, Massachusetts Department of Environmental Protection, &amp; Massachusetts Department of Energy Resources</t>
  </si>
  <si>
    <t>NYSERDA</t>
  </si>
  <si>
    <t>Portland General Electric Co</t>
  </si>
  <si>
    <t>Baltimore City Energy Office</t>
  </si>
  <si>
    <t>Columbia Water &amp; Light</t>
  </si>
  <si>
    <t>New York Public Service Commission</t>
  </si>
  <si>
    <t>Omaha Public Power District</t>
  </si>
  <si>
    <t>CT Green Bank</t>
  </si>
  <si>
    <t>Massachusetts Clean Energy Center</t>
  </si>
  <si>
    <t>Department of Energy Resources / CLEAResult</t>
  </si>
  <si>
    <t>Public Benefit Surcharge on electric bill</t>
  </si>
  <si>
    <t>Xcel Renewable Development Fund (RDF)</t>
  </si>
  <si>
    <t>Renewable energy surcharge</t>
  </si>
  <si>
    <t>Renewable Energy Trust Fund</t>
  </si>
  <si>
    <t>RPS surcharge and RGGI funding.</t>
  </si>
  <si>
    <t>Energy Efficiency Portfolio Standard (EEPS)</t>
  </si>
  <si>
    <t>Oil overcharge restitution funds</t>
  </si>
  <si>
    <t>Focus On Energy Program</t>
  </si>
  <si>
    <t>Energy efficiency surcharge, revenues from the Forward Capacity Market and RGGI, other sources as approved</t>
  </si>
  <si>
    <t>Clean Energy Fund/Regional Greenhouse Gas Initiative (RGGI)</t>
  </si>
  <si>
    <t>System Benefits Charge (SBC)</t>
  </si>
  <si>
    <t>Regulated Electric Utilities approved by the Public Utility Commission of Texas</t>
  </si>
  <si>
    <t>Strategic Energy Investment Fund (SEIF)</t>
  </si>
  <si>
    <t>New Jersey Societal Benefits Charge (public benefits fund)</t>
  </si>
  <si>
    <t>Pennsylvania Energy Independence Fund (state bonds)</t>
  </si>
  <si>
    <t>Rate-payer funds</t>
  </si>
  <si>
    <t>The American Recovery and Reinvestment Act of 2009</t>
  </si>
  <si>
    <t>Connecticut Energy Efficiency Fund</t>
  </si>
  <si>
    <t>The American Recovery and Reinvestment Act of 2009 (ARRA)</t>
  </si>
  <si>
    <t>Strategic Energy Investment Fund (SEIF), REGGI</t>
  </si>
  <si>
    <t>Pennsylvania Electric Company (Penelec), Metropolitan Edison Company (Met-Ed), and Pennsylvania Power Company (PennPower)</t>
  </si>
  <si>
    <t>Dominion Virginia Power</t>
  </si>
  <si>
    <t>The American Reinvestment and Recovery Act (ARRA) of 2009; State Energy Program</t>
  </si>
  <si>
    <t>Ratepayer Funds</t>
  </si>
  <si>
    <t>EmPOWER Maryland</t>
  </si>
  <si>
    <t>Energy Efficiency Portfolio Standard (EEPS); Regional Greenhouse Gas Initiative (RGGI); System Benefits Charge (SBC)</t>
  </si>
  <si>
    <t>Regional Greenhouse Gas Initiative (RGGI)</t>
  </si>
  <si>
    <t>U.S. Dept. of Health and Human Services</t>
  </si>
  <si>
    <t>Voluntary customer payments</t>
  </si>
  <si>
    <t>Customer Investment Fund received from MD Public Service Commission</t>
  </si>
  <si>
    <t>System Benefit Charge (Energy Efficiency (EE) Tracker)</t>
  </si>
  <si>
    <t>Massachusetts Renewable Energy Trust Fund</t>
  </si>
  <si>
    <t>PV: $255,700,000; Wind and Hydro: $40,000,000</t>
  </si>
  <si>
    <t>$2.64 million (FY 2014 funding)</t>
  </si>
  <si>
    <t>Total: up to $10.9 million annually&lt;br&gt;Wind (existing, no new applications): $9.4 million&lt;br&gt;Hydro, Anaerobic Digesters: $1.5 million</t>
  </si>
  <si>
    <t>$762 M through 2023 (petition submitted for additional $573 million through 2025)</t>
  </si>
  <si>
    <t>Residential: $409,033 (large projects) + $70,000 (small projects); Special Projects: $90,000; Hard-To-Reach: $305,200 (large projects) + $50,000 (small projects)</t>
  </si>
  <si>
    <t>FY2017 Budget- $75 million</t>
  </si>
  <si>
    <t>$3.5 million in 2016 for renewable energy incentives</t>
  </si>
  <si>
    <t>Approximately $2.5 billion for 2016-2018</t>
  </si>
  <si>
    <t>$500,000 (Residential); $1.75 million (Hard to Reach)</t>
  </si>
  <si>
    <t>$ 1 million (FY 2018)</t>
  </si>
  <si>
    <t>$108 Million</t>
  </si>
  <si>
    <t>$5 million for FY 2018-2019</t>
  </si>
  <si>
    <t>Not specified</t>
  </si>
  <si>
    <t>$100,000 annually</t>
  </si>
  <si>
    <t>$441,363 (2010, total available incentives for both residential and non-residential)</t>
  </si>
  <si>
    <t>$108 million</t>
  </si>
  <si>
    <t>General:$100 million (total over life of the program)&lt;br&gt;January 2013 addition: $7.25 million</t>
  </si>
  <si>
    <t>$108.3 million</t>
  </si>
  <si>
    <t>$3,636,000</t>
  </si>
  <si>
    <t>$928,000</t>
  </si>
  <si>
    <t>$5 million (FY2019), $5 million (FY2018)</t>
  </si>
  <si>
    <t>$325 million</t>
  </si>
  <si>
    <t>$1 million through FY 2011 (total for mid-size PV, SWH, and wind)</t>
  </si>
  <si>
    <t>$25 Million</t>
  </si>
  <si>
    <t>6.5 MW - 30 MW of projects per year for 2014-2016</t>
  </si>
  <si>
    <t>FY 2013: $2.575 million</t>
  </si>
  <si>
    <t>$33,272,896 (January 1, 2012 - December 31, 2015)</t>
  </si>
  <si>
    <t>$27 million</t>
  </si>
  <si>
    <t>$33,272,896</t>
  </si>
  <si>
    <t>FY 2016: $3,017,909,000</t>
  </si>
  <si>
    <t>$48,000,000</t>
  </si>
  <si>
    <t>$30,000,000</t>
  </si>
  <si>
    <t>2005-01-19 05:00:00</t>
  </si>
  <si>
    <t>1997-01-01 05:00:00</t>
  </si>
  <si>
    <t>2001-12-01 00:00:00</t>
  </si>
  <si>
    <t>2010-08-12 04:00:00</t>
  </si>
  <si>
    <t>2006-03-27 05:00:00</t>
  </si>
  <si>
    <t>2011-01-01 05:00:00</t>
  </si>
  <si>
    <t>2010-10-01 00:00:00</t>
  </si>
  <si>
    <t>2007-12-11 05:00:00</t>
  </si>
  <si>
    <t>2008-12-15 00:00:00</t>
  </si>
  <si>
    <t>2015-01-26 20:09:00</t>
  </si>
  <si>
    <t>2013-01-01 05:00:00</t>
  </si>
  <si>
    <t>2009-07-01 04:00:00</t>
  </si>
  <si>
    <t>2010-01-01 00:00:00</t>
  </si>
  <si>
    <t>2009-01-01 05:00:00</t>
  </si>
  <si>
    <t>2010-05-01 04:00:00</t>
  </si>
  <si>
    <t>2009-10-29 04:00:00</t>
  </si>
  <si>
    <t>2010-06-01 04:00:00</t>
  </si>
  <si>
    <t>2012-03-29 04:00:00</t>
  </si>
  <si>
    <t>2012-04-26 04:00:00</t>
  </si>
  <si>
    <t>2012-08-15 04:00:00</t>
  </si>
  <si>
    <t>2012-01-01 05:00:00</t>
  </si>
  <si>
    <t>2014-07-29 04:00:00</t>
  </si>
  <si>
    <t>2015-01-22 05:00:00</t>
  </si>
  <si>
    <t>1976-01-01 05:00:00</t>
  </si>
  <si>
    <t>2015-01-01 05:00:00</t>
  </si>
  <si>
    <t>2016-01-03 05:00:00</t>
  </si>
  <si>
    <t>2015-06-22 04:00:00</t>
  </si>
  <si>
    <t>2016-01-22 05:00:00</t>
  </si>
  <si>
    <t>2011-04-04 04:00:00</t>
  </si>
  <si>
    <t>2018-01-03 05:00:00</t>
  </si>
  <si>
    <t>2018-11-26 05:00:00</t>
  </si>
  <si>
    <t>December 2001</t>
  </si>
  <si>
    <t>(current PON)</t>
  </si>
  <si>
    <t>3/27/06</t>
  </si>
  <si>
    <t>10/1/2010</t>
  </si>
  <si>
    <t>12/11/2007</t>
  </si>
  <si>
    <t>12/15/2008</t>
  </si>
  <si>
    <t>2009</t>
  </si>
  <si>
    <t>05/18/2009 (date of program opening);&lt;br&gt;09/01/2010 (battery back-up addition)</t>
  </si>
  <si>
    <t>7/1/2009</t>
  </si>
  <si>
    <t>12/15/2009</t>
  </si>
  <si>
    <t>January 1, 2010</t>
  </si>
  <si>
    <t>incentives are available retroactively for systems installed after 7/15/09</t>
  </si>
  <si>
    <t>10/29/2009</t>
  </si>
  <si>
    <t>October 2010</t>
  </si>
  <si>
    <t>4/26/2012</t>
  </si>
  <si>
    <t>08/15/2012</t>
  </si>
  <si>
    <t>Not currently running. Please check the MassCEC website to see if the program will run in 2020</t>
  </si>
  <si>
    <t>01/01/2012</t>
  </si>
  <si>
    <t>07/29/2014</t>
  </si>
  <si>
    <t>2032-01-01 05:00:00</t>
  </si>
  <si>
    <t>2025-12-29 05:00:00</t>
  </si>
  <si>
    <t>2012-12-31 05:00:00</t>
  </si>
  <si>
    <t>2016-06-30 04:00:00</t>
  </si>
  <si>
    <t>2015-12-31 05:00:00</t>
  </si>
  <si>
    <t>2011-12-15 00:00:00</t>
  </si>
  <si>
    <t>2021-12-31 05:00:00</t>
  </si>
  <si>
    <t>2011-01-31 00:00:00</t>
  </si>
  <si>
    <t>2017-12-31 05:00:00</t>
  </si>
  <si>
    <t>2016-05-31 04:00:00</t>
  </si>
  <si>
    <t>2012-12-31 00:00:00</t>
  </si>
  <si>
    <t>2016-12-31 05:00:00</t>
  </si>
  <si>
    <t>12/31/2021 (PBI payments may continue to be paid through 12/31/2026)</t>
  </si>
  <si>
    <t>or when funding is fully allocated, whichever comes first</t>
  </si>
  <si>
    <t>12/31/2012</t>
  </si>
  <si>
    <t>2014</t>
  </si>
  <si>
    <t>12/15/2011</t>
  </si>
  <si>
    <t>12/31/2021</t>
  </si>
  <si>
    <t>12/31/2013 (or when funding is exhausted)</t>
  </si>
  <si>
    <t>eighth year of the program.</t>
  </si>
  <si>
    <t>January 31, 2011</t>
  </si>
  <si>
    <t>Annual competitive program with application window generally open late Summer through early fall</t>
  </si>
  <si>
    <t>or until the funds run out.</t>
  </si>
  <si>
    <t>Phase II</t>
  </si>
  <si>
    <t>Not currently running</t>
  </si>
  <si>
    <t>or until the funding is exhausted</t>
  </si>
  <si>
    <t>Until program funding has been fully committed. Check https://www.masscec.com/ground-source-heat-pump-installer-resources for funding availability</t>
  </si>
  <si>
    <t>2020</t>
  </si>
  <si>
    <t>&lt;p&gt;&lt;b&gt;Eligibility and Availability&lt;/b&gt;&lt;br/&gt;&amp;#10;&amp;#9;&lt;br/&gt;Oregon state law requires all utilities to offer net metering pursuant to Oregon Revised Statutes 757.300.* Some requirements differ between the state's primary investor-owned utilities (PGE and PacifiCorp) and its municipal utilities, electric cooperatives, and people's utility districts.&lt;/p&gt;&lt;p&gt;Net-metered systems must be intended primarily to offset part or all of a customer’s requirements for electricity. Systems that generate electricity using solar power, wind power, hydropower, fuel cells, landfill or digester gas, biomass resources, geothermal energy, or marine energy are eligible. &lt;/p&gt;&lt;p&gt;&lt;span&gt;The Public Utilities Commission (PUC) adopted new rules for net metering for PGE and PacifiCorp customers in July 2007, raising the individual system limit from 25 kilowatts (kW) to two megawatts (MW) for non-residential applications.  The limit on individual residential systems is 25 kW. The system size limit for municipal utilities, electric cooperatives, and people's utility districts is 25 kW.&lt;/span&gt;&lt;br/&gt;&lt;/p&gt;&lt;p&gt;&lt;b&gt;Net Excess Generation&lt;/b&gt;&lt;/p&gt;&lt;p&gt;&lt;/p&gt;&lt;p&gt;&lt;span&gt;For PGE and PacifiCorp customers, net excess generation (NEG) is carried over to the customer's next bill as a kilowatt-hour credit for a 12-month period. Unless the utility and a customer otherwise agree, the annual billing cycle will conclude at the end of the March billing cycle of each year. Any NEG remaining at the end of a 12-month period will be credited at the utility's avoided-cost rate to customers enrolled in Oregon's low-income assistance programs. &lt;/span&gt;&lt;/p&gt;&lt;p&gt;&lt;span&gt;For customers of municipal utilities, cooperatives, and people's utility districts, NEG is either purchased at the utility's avoided-cost rate or credited to the customer's next monthly bill as a kilowatt-hour credit. At the end of an annual period, any unused NEG credit is granted to the electric utility. This credit, in turn, is then either granted to customers enrolled in the utility's low-income assistance programs, credited to the generating customer, or dedicated to &amp;#34;other use.&amp;#34;&lt;/span&gt;&lt;/p&gt;&lt;p&gt;&lt;b&gt;Aggregate Capacity Limit&lt;/b&gt;&lt;br/&gt;&lt;/p&gt;&lt;p&gt;&lt;/p&gt;&lt;p&gt;&lt;span&gt;Utilities may not limit the total cumulative capacity of net metered systems beyond a cumulative capacity of 0.5% of the utility's historic peak load. After the cap is reached, the PUC, or the governing body if a municipal utility, electric cooperative, or people's utility district, has the discretion to limit net metering IF deemed necessary. The PUC thus far has not implemented the 0.5% cap for the state's two IOUs. &lt;/span&gt;&lt;/p&gt;&lt;p&gt;&lt;b&gt;Equipment and Interconnection&lt;/b&gt;&lt;br/&gt;&lt;/p&gt;&lt;p&gt;Net metering is achieved using a standard bi-directional meter. Utilities may not place any additional standards or requirements on customers beyond those requirements established by the National Electric Code (NEC), National Electrical Safety Code (NESC), Institute of Electrical and Electronic Engineers (IEEE), and Underwriters Laboratories (UL). However, utilities may be authorized to assess a fee or charge if the utility's direct costs of interconnection and administration of net metering outweigh the distribution system, environmental and public-policy benefits of allocating costs among its customers.&lt;/p&gt;&lt;p&gt;&lt;b&gt;Meter Aggregation&lt;/b&gt;&lt;/p&gt;&lt;p&gt;&lt;/p&gt;&lt;p&gt;For customers of PGE and PacifiCorp, the aggregation of meters for net metering is allowed. There is no limit on the number of net-metering facilities per customer, as long as the capacity of all net-metering facilities on a customer's contiguous property does not exceed the applicable capacity limit.  Meters that are on different rate schedules are able to be aggregated.&lt;/p&gt;&lt;p&gt;&lt;b&gt;Community Net Metering&lt;/b&gt;&lt;/p&gt;&lt;p&gt;&lt;/p&gt;&lt;p&gt;SB 1547 of 2016 established a community solar program for Oregon. The law requires that utilities compensate subscribers to a community solar program for the electricity the system produces according to the resource value of solar. The PUC is delegated authority to determine the resource value of solar and establish specific rules and requirements for community solar programs.&lt;/p&gt;&lt;p&gt;&lt;/p&gt;&lt;p&gt;&lt;/p&gt;&lt;p&gt;&lt;b&gt;Third Party Ownership&lt;/b&gt;&lt;br/&gt;&amp;#10;&amp;#9;&lt;br/&gt;&amp;#10;&amp;#9;In July of 2008, the PUC issued a &lt;a class=summarylink href=http://apps.puc.state.or.us/orders/2008ords/08-388.pdf target=_blank title=PUC ruling&gt;ruling&lt;/a&gt; to clarify that third-party investors may participate in net metering, and that a third-party investor’s sale of electricity to a utility customer does not subject the investor to regulation by the commission.&lt;/p&gt;&lt;p&gt;&lt;b&gt;Renewable Energy Credits&lt;/b&gt;&lt;/p&gt;&lt;p&gt;Customers retain ownership of all renewable-energy credits (RECs) associated with the generation of electricity.&lt;/p&gt;&lt;p&gt;*Oregon's net metering rules do not apply to customers of Idaho Power, which provides net metering to Oregon customers pursuant to rules adopted by the Idaho Public Utilities Commission.&lt;/p&gt;</t>
  </si>
  <si>
    <t>&lt;p&gt;_x000D_
	The District of Columbia&amp;#39;s Retail Electric Competition and Consumer Protection Act of 1999 required the DC Public Service Commission (PSC) to establish a public benefits fund to provide energy assistance to low-income residents, and to support energy-efficiency programs and renewable-energy programs. This fund, known as the Reliable Energy Trust Fund (RETF), took effect in 2001. In October 2008, the District of Columbia enacted the Clean and Affordable Energy Act (CAEA), which effectively eliminated the RETF and replaced it with the Sustainable Energy Trust Fund (SETF). This program will be administered by a third-party &amp;ldquo;Sustainable Energy Utility&amp;rdquo; (SEU) which will be selected to develop, coordinate, and provide programs for the purpose of promoting the sustainable use of energy in the District of Columbia.&lt;br /&gt;_x000D_
	&lt;br /&gt;_x000D_
	The SETF is financed by a non-bypassable surcharge on the electric and natural gas bills of utility customers who are not Residential Aid Discount (RAD) or Residential Essential Service (RES) customers. The surcharge for natural gas customers is calculated on a per therm basis and is assessed at $0.011 in Fiscal Year (FY) 2009, $0.012 in FY 2010, and $0.014 in FY 2012 and each subsequent year. The surcharge for electric customers is calculated on a per-kilowatt-hour basis and is assessed at $0.0011 in FY 2009, $0.0013 in FY 2010 and $0.0015 in FY 2011 and each subsequent year. The October 2008 legislation also established a separate Energy Assistance Trust Fund (EATF). The EATF collects a surcharge of $0.006/therm from natural gas sales. It collects $0.0000607/kWh from electric sales in general, plus an additional assessment $0.00069/kWh for June - September 2010. Electricity collections were formerly set at $0.0004/kWh, but the law regarding the EATF surcharge was amended in 2010.&lt;br /&gt;_x000D_
	&lt;br /&gt;_x000D_
	In the past, the RETF program supported weatherization measures; appliance replacements for low-income residents; RAD extension; LIHEAP expansion and education; energy efficiency for small businesses, institutions and non profits; ENERGY STAR appliance and lighting rebates, home energy ratings and loan promotions, public education and outreach, distributed generation and net metering; and renewable-energy demonstration projects. The program website listed at the top of this page contains a detailed history of the RETF/SETF.&lt;/p&gt;_x000D_
&lt;p&gt;_x000D_
	Per DC Code &amp;sect; 8-1774.01, the Mayor, through the District Department of the Environment (DDOE), is charged to contract with a &lt;a class=summarylink href=http://dcseu.com/ tabindex=50 target=_blank title=sustainable energy utility&gt;Sustainable Energy Utility&lt;/a&gt; (SEU) to conduct sustainable energy programs on behalf of DC. In March of 2011, the SEU contract, which is designed to administer sustainable energy programs in the District, was awarded by the DC Council to Vermont Energy Investment Corporation (VEIC), a non-profit organization. VEIC has partnered with dozens of local organizations to implement the program, with VEIC principally responsible for program-design and management. In the first year of the contract, VEIC is required to implement energy-saving measures in low-income multifamily homes, to arrange for energy-saving installations in commercial buildings, and to create green jobs, among many other initiatives. VEIC operates a similar program in Vermont and also has helped set up programs in Oregon, Delaware, and Maine. An annual independent review of the performance of the SEU is to be conducted beginning in FY2012,&amp;nbsp; under &amp;sect; 8-1774.05(k) of the D.C. Code.&lt;br /&gt;_x000D_
	&lt;br /&gt;_x000D_
	This SETF is projected to eventually amount to about $20 million a year, plus any money from the Regional Greenhouse Gas Initiative (RGGI). Specific annual funding levels are set for existing electricity programs, temporary electricity programs, existing natural gas programs, renewable energy incentives, and energy efficiency programs (administered by PEPCO). Like the RETF that it replaced, unused SETF funding will carry over to the following year rather than lapsing at the end of the fiscal year. As amended, the EATF is expected to collect $2.3 million annually for existing low-income assistance programs and $5.2 million in 2010 for a new Residential Aid discount subsidy. Related PSC documents are available at the web site listed above, or in the &lt;a class=summarylink href=http://www.dcpsc.org/edocket/searchdockets.asp tabindex=51 target=_blank title=Visit PSC E-Docket Section&gt;E-docket Section&lt;/a&gt; of the PSC website under Formal Case (FC) 945.&lt;/p&gt;_x000D_
&lt;p&gt;_x000D_
	&amp;nbsp;&lt;/p&gt;</t>
  </si>
  <si>
    <t>&lt;p&gt;&lt;b&gt;&lt;i&gt;Note: Due to the short-lived application period of many solicitations (Requests For Proposals, or RFPs) offered under this program, interested parties are encouraged to access open RFPs directly at the &lt;a target=_blank href=http://www.michigan.gov/mpsc/0,1607,7-159-52493---,00.html&gt;MPSC Energy Efficiency Grant website.&lt;/a&gt; Proposals for the most recent RFP were due May 12, 2011.&lt;/i&gt;&lt;/b&gt;&lt;br /&gt;_x000D_
&lt;br /&gt;_x000D_
The Michigan Public Service Commission (MPSC) Energy Efficiency Grant program, funded by the state's Low-Income and Energy Efficiency Fund, supports the implementation of energy efficiency projects and renewable energy projects in the state.  The MPSC issues periodic RFPs in three categories: (1) energy efficiency for low-income clients, (2) energy financial assistance to low-income clients, and (3) energy efficiency for all customers. In addition to energy efficiency projects that reduce energy demand, previous grants have supported renewable energy project for solar, wind, anaerobic digesters, fuel cells and biofuel application.&lt;br /&gt;_x000D_
&lt;br /&gt;_x000D_
&lt;b&gt;Eligibility&lt;/b&gt;&lt;br /&gt;_x000D_
Depending on the specifics of individual Request for Proposal (RFP), businesses, non-profit organizations, government agencies and/or schools are eligible to apply. The PSC has emphasized that this program does not provide any direct funding to homeowners or renters. Interested applicants should review currently available requests for proposals to ensure they qualify before contacting the MPSC for additional information.&lt;br /&gt;_x000D_
&lt;br /&gt;_x000D_
&lt;b&gt;RFP Solicitation Examples&lt;/b&gt;&lt;br /&gt;_x000D_
Recent RFP solicitations have addressed subjects such as the creation of an energy efficiency and renewable energy financing system; renewable energy investments and energy efficiency upgrades by non-profits, schools, and public agencies; offshore wind feasibility studies and testing; and market advancement of smart-grid energy storage technologies. Detailed RFP information on current and past solicitations is available on the &lt;a target=_blank href=http://www.michigan.gov/mpsc/0,1607,7-159-52493---,00.html&gt;MPSC Energy Efficiency Grant website.&lt;/a&gt;&lt;br /&gt;_x000D_
&lt;br /&gt;_x000D_
Contact the PSC for more information on potential future grant funding for energy efficiency and renewable energy projects. Each RFP also contains contact information for that particular solicitation.&lt;/p&gt;</t>
  </si>
  <si>
    <t>&lt;p&gt;&lt;span&gt;The SolarGenerations Rebate Program was established in 2003 as a result of AB 431 (&amp;#34;the Solar Energy Systems Demonstration Program&amp;#34;) and began accepting applications in August 2004. The program was subsequently amended numerous times and rebates are now available for grid-connected photovoltaic (PV) and small wind systems installed on residences, small businesses, large commercial/industrial facilities, public buildings, low-income housing, non-profits and schools; and small hydroelectric systems installed at grid-connected agricultural sites and tribal entities. Participants must be current Nevada customers of NV Energy to participate.&lt;/span&gt;&lt;br/&gt;&lt;/p&gt;&amp;#10;&lt;p&gt;&amp;#10;&amp;#9;&lt;strong&gt;Solar Incentives&lt;/strong&gt;&lt;/p&gt;&amp;#10;&lt;p&gt;&amp;#10;&amp;#9;Customers may install PV systems sized to meet 100% of their annual energy needs up to a maximum of 500 kilowatts (kW). Systems 25 kW and smaller will receive an Up-Front Incentive (UFI) based on the system's size. The incentive payment may not exceed 50% of the average installation cost per watt of 25 kW and smaller solar systems installed in the Solar Incentive Program in the quarter prior to application. This average is published quarterly by NV Energy on the Solar Incentive Program website. Systems larger than 25 kW will receive a Performance Based Incentive (PBI), paid quarterly for five years, based on the actual electricity produced by the system. &lt;/p&gt;&amp;#10;&lt;p&gt;&amp;#10;&amp;#9;&lt;b&gt;Solar Incentives Incentives as of 3/27/19&lt;/b&gt;&lt;/p&gt;&amp;#10;&lt;table border=1 cellpadding=1 cellspacing=1 height=159 width=500&gt;&amp;#10;&amp;#9;&lt;thead&gt;&amp;#10;&amp;#9;&amp;#9;&lt;tr&gt;&amp;#10;&amp;#9;&amp;#9;&amp;#9;&lt;th scope=col&gt;&amp;#10;&amp;#9;&amp;#9;&amp;#9;&amp;#9;Category&lt;/th&gt;&amp;#10;&amp;#9;&amp;#9;&amp;#9;&lt;th scope=col&gt;&amp;#10;&amp;#9;&amp;#9;&amp;#9;&amp;#9;Incentive Rate/Status&lt;/th&gt;&amp;#10;&amp;#9;&amp;#9;&lt;/tr&gt;&amp;#10;&amp;#9;&lt;/thead&gt;&amp;#10;&amp;#9;&lt;tbody&gt;&amp;#10;&amp;#9;&amp;#9;&lt;tr&gt;&amp;#10;&amp;#9;&amp;#9;&amp;#9;&lt;td&gt;&amp;#10;&amp;#9;&amp;#9;&amp;#9;&amp;#9;Residential/Commercial/Industrial (25 kW or smaller)&lt;/td&gt;&amp;#10;&amp;#9;&amp;#9;&amp;#9;&lt;td style=text-align: center;&gt;&amp;#10;&amp;#9;&amp;#9;&amp;#9;&amp;#9;$0.20 / watt-AC&lt;/td&gt;&amp;#10;&amp;#9;&amp;#9;&lt;/tr&gt;&amp;#10;&amp;#9;&amp;#9;&lt;tr&gt;&amp;#10;&amp;#9;&amp;#9;&amp;#9;&lt;td&gt;&amp;#10;&amp;#9;&amp;#9;&amp;#9;&amp;#9;Low Income/Nonprofit/Public Entity (25 kW or smaller)&lt;/td&gt;&amp;#10;&amp;#9;&amp;#9;&amp;#9;&lt;td style=text-align: center;&gt;&amp;#10;&amp;#9;&amp;#9;&amp;#9;&amp;#9;$0.45 / watt-AC&lt;/td&gt;&amp;#10;&amp;#9;&amp;#9;&lt;/tr&gt;&amp;#10;&amp;#9;&amp;#9;&lt;tr&gt;&amp;#10;&amp;#9;&amp;#9;&amp;#9;&lt;td&gt;&amp;#10;&amp;#9;&amp;#9;&amp;#9;&amp;#9;Residential/Commercial/Industrial (greater than 25 kW)&lt;/td&gt;&amp;#10;&amp;#9;&amp;#9;&amp;#9;&lt;td style=text-align: center;&gt;$0.0250 / kWh &lt;/td&gt;&amp;#10;&amp;#9;&amp;#9;&lt;/tr&gt;&amp;#10;&amp;#9;&amp;#9;&lt;tr&gt;&amp;#10;&amp;#9;&amp;#9;&amp;#9;&lt;td&gt;&amp;#10;&amp;#9;&amp;#9;&amp;#9;&amp;#9;Low Income/Nonprofit/Public Entity (greater than 25 kW)&lt;/td&gt;&amp;#10;&amp;#9;&amp;#9;&amp;#9;&lt;td style=text-align: center;&gt;&amp;#10;&amp;#9;&amp;#9;&amp;#9;&amp;#9;$0.0550 / kWh &lt;/td&gt;&amp;#10;&amp;#9;&amp;#9;&lt;/tr&gt;&amp;#10;&amp;#9;&lt;/tbody&gt;&amp;#10;&lt;/table&gt;&amp;#10;&lt;p&gt;&amp;#10;&amp;#9; &lt;/p&gt;&amp;#10;&lt;p&gt;&amp;#10;&amp;#9;&lt;strong&gt;Wind Incentives&lt;/strong&gt;&lt;/p&gt;&amp;#10;&lt;p&gt;&amp;#10;&amp;#9;Customers may install wind systems sized to meet 100% of their annual energy needs up to a maximum of 500 kilowatts (kW). Incentives are paid quarterly for up to five years based on the actual electricity produced by the system. &lt;/p&gt;&amp;#10;&lt;p&gt;&amp;#10;&amp;#9;&lt;b&gt;Wind Incentives Incentives as of 3/27/19&lt;/b&gt;&lt;/p&gt;&amp;#10;&lt;table border=1 cellpadding=1 cellspacing=1 height=159 width=500&gt;&amp;#10;&amp;#9;&lt;thead&gt;&amp;#10;&amp;#9;&amp;#9;&lt;tr&gt;&amp;#10;&amp;#9;&amp;#9;&amp;#9;&lt;th scope=col&gt;&amp;#10;&amp;#9;&amp;#9;&amp;#9;&amp;#9;Category&lt;/th&gt;&amp;#10;&amp;#9;&amp;#9;&amp;#9;&lt;th scope=col&gt;&amp;#10;&amp;#9;&amp;#9;&amp;#9;&amp;#9;Incentive Rate/Status&lt;/th&gt;&amp;#10;&amp;#9;&amp;#9;&lt;/tr&gt;&amp;#10;&amp;#9;&lt;/thead&gt;&amp;#10;&amp;#9;&lt;tbody&gt;&amp;#10;&amp;#9;&amp;#9;&lt;tr&gt;&amp;#10;&amp;#9;&amp;#9;&amp;#9;&lt;td&gt;&amp;#10;&amp;#9;&amp;#9;&amp;#9;&amp;#9;Residential/Commercial/Industrial&lt;/td&gt;&amp;#10;&amp;#9;&amp;#9;&amp;#9;&lt;td style=text-align: center;&gt;&amp;#10;&amp;#9;&amp;#9;&amp;#9;&amp;#9;$0.040 / kWh&lt;/td&gt;&amp;#10;&amp;#9;&amp;#9;&lt;/tr&gt;&amp;#10;&amp;#9;&amp;#9;&lt;tr&gt;&amp;#10;&amp;#9;&amp;#9;&amp;#9;&lt;td&gt;&amp;#10;&amp;#9;&amp;#9;&amp;#9;&amp;#9;Low Income/Nonprofit/Public Entity &lt;/td&gt;&amp;#10;&amp;#9;&amp;#9;&amp;#9;&lt;td style=text-align: center;&gt;&amp;#10;&amp;#9;&amp;#9;&amp;#9;&amp;#9;$0.080 / kWh&lt;/td&gt;&amp;#10;&amp;#9;&amp;#9;&lt;/tr&gt;&amp;#10;&amp;#9;&lt;/tbody&gt;&amp;#10;&lt;/table&gt;&lt;br/&gt;&lt;div&gt;&lt;br/&gt;&lt;/div&gt;&lt;div&gt;&lt;b&gt;Hydro Incentives&lt;/b&gt;&lt;/div&gt;&lt;div&gt;&lt;br/&gt;&lt;/div&gt;&lt;div&gt; Agricultural and Tribal customers may install microhydro systems sized to meet 100% of their annual energy needs up to a maximum of 500 kilowatts (kW). Incentives are based on system size. &lt;br/&gt;&amp;#10;&lt;p&gt;&amp;#10;&amp;#9;&amp;#10;&amp;#10;&lt;b&gt;Wind Incentives as of 3/27/19&lt;/b&gt;&lt;/p&gt;&amp;#10;&lt;table border=1 cellpadding=1 cellspacing=1 height=159 width=500&gt;&amp;#10;&amp;#9;&lt;thead&gt;&amp;#10;&amp;#9;&amp;#9;&lt;tr&gt;&amp;#10;&amp;#9;&amp;#9;&amp;#9;&lt;th scope=col&gt;&amp;#10;&amp;#9;&amp;#9;&amp;#9;&amp;#9;Category&lt;/th&gt;&amp;#10;&amp;#9;&amp;#9;&amp;#9;&lt;th scope=col&gt;&amp;#10;&amp;#9;&amp;#9;&amp;#9;&amp;#9;Incentive Rate/Status&lt;/th&gt;&amp;#10;&amp;#9;&amp;#9;&lt;/tr&gt;&amp;#10;&amp;#9;&lt;/thead&gt;&amp;#10;&amp;#9;&lt;tbody&gt;&amp;#10;&amp;#9;&amp;#9;&lt;tr&gt;&amp;#10;&amp;#9;&amp;#9;&amp;#9;&lt;td&gt;&amp;#10;&amp;#9;&amp;#9;&amp;#9;&amp;#9;Residential/Commercial/Industrial&lt;/td&gt;&amp;#10;&amp;#9;&amp;#9;&amp;#9;&lt;td style=text-align: center;&gt;&amp;#10;&amp;#9;&amp;#9;&amp;#9;&amp;#9;$0.040 / kWh&lt;/td&gt;&amp;#10;&amp;#9;&amp;#9;&lt;/tr&gt;&amp;#10;&amp;#9;&amp;#9;&lt;tr&gt;&amp;#10;&amp;#9;&amp;#9;&amp;#9;&lt;td&gt;&amp;#10;&amp;#9;&amp;#9;&amp;#9;&amp;#9;Low Income/Nonprofit/Public Entity &lt;/td&gt;&amp;#10;&amp;#9;&amp;#9;&amp;#9;&lt;td style=text-align: center;&gt;&amp;#10;&amp;#9;&amp;#9;&amp;#9;&amp;#9;$0.080 / kWh&lt;/td&gt;&amp;#10;&amp;#9;&amp;#9;&lt;/tr&gt;&amp;#10;&amp;#9;&lt;/tbody&gt;&amp;#10;&lt;/table&gt;&lt;br/&gt;&lt;/div&gt;&lt;div&gt;&amp;#10;Incentive amounts will decline over time as certain participation levels are met. NV Energy takes ownership of the renewable energy credits (RECs) associated with the electricity produced by a customer’s PV, wind or small hydro system. The RECs count towards the utility's' goals under Nevada's renewable portfolio standards (RPS).&lt;p&gt;&lt;/p&gt;&lt;/div&gt;</t>
  </si>
  <si>
    <t>&lt;p&gt;Connecticut’s 1998 electric restructuring legislation established the Renewable Energy Investment Fund.*  The Renewable Energy Investment Fund was later renamed as the Clean Energy Fund, and the Clean Energy Finance and Investment Authority (CEFIA),** a quasi-governmental investment organization, was given the authority to administer the Clean Energy Fund.  In operation since 2000, the Clean Energy Fund has aimed to develop, invest in, and promote clean, sustainable energy sources. A surcharge on Connecticut ratepayers' utility bills provides the funding for the Clean Energy Fund, and the charge currently stands at &amp;#34;not less than&amp;#34; $0.001 per kWh (1 mill per kWh).&lt;/p&gt;&lt;p&gt;CEFIA was given a significant amount of flexibility by the Connecticut General Assembly to develop programs and fund projects that aligned with the Clean Energy Fund’s mission. CEFIA has since been renamed as the Connecticut Green Bank.  Connecticut General Statute § 16-245n stipulates that the Connecticut Green Bank shall: (A) develop separate programs to finance and otherwise support clean energy investment in residential, municipal, small business and larger commercial projects and such others as it may determine; (B) support financing or other expenditures that promote investment in clean energy sources in accordance with a comprehensive plan developed by it to foster the growth, development and commercialization of clean energy sources and related enterprises; and (C) stimulate demand for clean energy and the deployment of clean energy sources with the state that serve end-use customers in the state.  The Connecticut Green Bank receives guidance from a board of directors, whose members include the Commissioners of the Department of Economic and Community Development and the Department of Energy &amp;amp; Environmental Protection; additional members are appointed by the Connecticut General Assembly and the Connecticut governor. The Department of Energy and Environmental Protection is required to approve a comprehensive plan for the Clean Energy Fund and review its annual reports. Furthermore, the fund is audited annually.&lt;/p&gt;&lt;p&gt;The Connecticut Green Bank leverages rate payer funds to raise private investment and further support renewable and clean energy development in the state. According to Connecticut General Statute § 16-245n, the Connecticut Green Bank is authorized to invest in “solar photovoltaic energy, solar thermal, geothermal energy, wind, ocean thermal energy, wave or tidal energy, fuel cells, landfill gas, hydropower that meets the low-impact standards of the Low-Impact Hydropower Institute, hydrogen production and hydrogen conversion technologies, low emission advanced biomass conversion technologies, alternative fuels, used for electricity generation including ethanol, biodiesel or other fuel produced in Connecticut and derived from agricultural produce, food waste or waste vegetable oil, provided the Commissioner of Energy and Environmental Protection determines that such fuels provide net reductions in greenhouse gas emissions and fossil fuel consumption, usable electricity from combined heat and power systems with waste heat recovery systems, thermal storage systems, other energy resources and emerging technologies which have significant potential for commercialization and which do not involve the combustion of coal, petroleum or petroleum products, municipal solid waste or nuclear fission, financing of energy efficiency projects, projects that seek to deploy electric, electric hybrid, natural gas or alternative fuel vehicles and associated infrastructure, any related storage, distribution, manufacturing technologies or facilities and any Class I renewable energy source.” &lt;/p&gt;&lt;p&gt;Further developments in the law required the Connecticut Green Bank to establish particular clean energy programs. For example, the Connecticut Green Bank created both a combined heat and power and residential rooftop solar program and the Commercial Property Assessed Clean Energy (C-PACE) program.  Furthermore, recently-enacted laws have supported the notion that the Connecticut Green Bank is integral to the state’s plan of expanding green energy. More energy improvements are now eligible for participation in the C-PACE program,  and the Connecticut Green Bank was given ownership of Solar Home Renewable Energy Credits (“SHRECs”), which are generated from qualifying residential PV systems.  Investor-owned electric distribution companies are required to purchase SHRECs in long-term contracts, and municipalities must incorporate residential PV systems into their building permit application processes.  Additionally, the Connecticut Green Bank has been granted many business-related powers so that it has more flexibility in achieving its goal of continued renewable energy growth.  The Connecticut Green Bank has evolved into an agency that has direct statutory authority for its operations. &lt;/p&gt;&lt;p&gt;For more details on existing programs -- including funding amounts per program -- see the most recent annual report and the individual program records on DSIRE.&lt;/p&gt;&lt;p&gt;Please visit the links below for additional information-&lt;/p&gt;&lt;ol&gt;&lt;li&gt;&lt;a href=http://www.ctgreenbank.com/wp-content/uploads/2016/11/CTGreenBank-Comprehensive-Plan-Fiscal-Years-2017-2018-11232016.pdf&gt;GT Green Bank Comprehensive Plan for 2017&lt;/a&gt;.&lt;/li&gt;&lt;li&gt;&lt;a href=http://www.ctgreenbank.com/wp-content/uploads/2016/08/CTGreenBank-Annual-Report-2015.pdf&gt;Annual Report (2015)&lt;/a&gt;&lt;/li&gt;&lt;/ol&gt;&lt;p&gt;&amp;#10;&amp;#9;&lt;em&gt;* Connecticut's restructuring legislation also created a systems benefits charge to fund public education, weatherization and energy conservation measures for low-income residents, storage and disposal costs for spent nuclear fuel, and post-retirement costs for decommissioned nuclear reactors.&lt;/em&gt;&lt;/p&gt;&amp;#10;&lt;p&gt;&amp;#10;&amp;#9;&lt;em&gt;** Legislation passed in July 2011 completely restructured the Clean Energy Fund and created the Clean Energy Finance and Investment Authority. Under this new structure, the rate payer funds can be leveraged to raise private investment and further support renewable and clean energy development in the state.&lt;/em&gt;&lt;/p&gt;&amp;#10;&lt;p&gt;&amp;#10;&amp;#9; &lt;/p&gt;</t>
  </si>
  <si>
    <t>&lt;p&gt;&amp;#10;&amp;#9;The Delaware public benefits program, enacted through the state’s electric utility restructuring law in March 1999, collects approximately $2.6 million annually for efficiency and renewable programs and $0.8 million annually for low-income programs. Funds for the public benefit programs are collected from Delmarva Power and Light customers (the state's only investor-owned utility). Separate public benefit funds exist for the &lt;a href=http://programs.dsireusa.org/system/program/detail/2645&gt;Delaware Electric Cooperative (DEC)&lt;/a&gt; and the state's municipal utilities through the&lt;a href=http://programs.dsireusa.org/system/program/detail/2643&gt; Delaware Municipal Electric Corporation (DEMEC)&lt;/a&gt;. &lt;/p&gt;&lt;p&gt;Prior to July 2007, the Delmarva fund collected $0.000178 per kWh (0.178 mills/kWh) to fund renewable energy and energy efficiency incentive programs. The collections were increased to $0.000356 per kWh (0.356 mills/kWh) by S.B. 35 of 2007. This money is collected and distributed through the Green Energy Fund, which supports the &lt;a href=http://programs.dsireusa.org/system/program/detail/630&gt;Delmarva Power's Green Energy Program&lt;/a&gt;.  Sixty percent of the total GEF funds are reserved for residential projects, and the rest forty percent is reserved for non-residential projects. &lt;/p&gt;&lt;p&gt;An average of 0.095 mills/kWh (approx. $800,000 annually) is collected to fund low-income fuel assistance and weatherization programs. These funds are administered by the Department of Health &amp;amp; Social Services’ (DHSS) Division of State Service Centers, which currently administers similar federally-funded programs. Contact information for DHSS can be found &lt;a href=http://www.dhss.delaware.gov/dhss/dssc/contact.html&gt;here&lt;/a&gt;. &lt;/p&gt;&amp;#10;&amp;#10;&amp;#10;&amp;#10;&amp;#10;&lt;p&gt;&amp;#10;&amp;#9; &lt;/p&gt;&amp;#10;&lt;p&gt;&amp;#10;&amp;#9; &lt;/p&gt;</t>
  </si>
  <si>
    <t>&lt;p&gt;_x000D_
	New Jersey&amp;#39;s 1999 electric-utility restructuring legislation created a &amp;quot;societal benefits charge&amp;quot; (SBC) to support investments in energy efficiency and &amp;quot;Class I&amp;quot; renewable energy. The SBC funds New Jersey&amp;rsquo;s Clean Energy Program (NJCEP), a statewide initiative administered by the New Jersey Board of Public Utilities (BPU). The NJCEP provides technical assistance, financial assistance, information and education for all classes of ratepayers. NJCEP energy-efficiency programs and renewable-energy programs were initially managed and implemented by New Jersey&amp;#39;s seven investor-owned electric public utilities and gas public utilities, but on April 1, 2007 management was turned over to third-party program managers Honeywell Utility Solutions and TRC Energy Solutions. The BPU will continue to act as the administrator of the NJCEP, while contracted program managers will be responsible for managing and implementing these programs. The New Jersey Office of Clean Energy (OCE) and market managers submit annual program plans for approval by the BPU (see website for details).&lt;/p&gt;_x000D_
&lt;p&gt;_x000D_
	During 2011 and 2012 several minor changes were made to the originally enacted SBC law. In 2011 a section was added prohibiting gas utilities from imposing&amp;nbsp;an SBC charge (or several other types of charge) on natural gas delivery service or a commodity that is used to generate electricity for resale. Also in 2011, legislation was enacted requiring the BPU to provide equal opportunity for businesses in all areas of the state that pay to SBC to apply for and receive incentives funded by the charge. In 2012, legislation was enacted allowing commercial and industrial customers to take a credit against the SBC of up to one half of the cost incurred during the previous calendar year for independent energy efficiency investments and improvements that would have been eligible for SBC funding.&lt;br /&gt;_x000D_
	&lt;br /&gt;_x000D_
	&amp;quot;Class I&amp;quot; renewable energy is defined as electric energy produced from solar technologies, photovoltaic technologies, wind energy, fuel cells, geothermal technologies, wave or tidal action, and methane gas from landfills or a biomass facility, provided that the biomass is cultivated and harvested in a sustainable manner. NJCEP funding for renewables includes the state&amp;#39;s much publicized customer-sited rebate programs, as well as other initiatives such as offshore wind, large grid-connected renewables, and clean energy systems manufacturing. For energy-efficiency projects, the NJCEP has provided funding for new construction, building retrofits, HVAC systems, Energy Star products (including air conditioners, appliances and lighting), combined heat and power (CHP), energy audits, and energy-efficiency projects for low-income residents.&lt;br /&gt;_x000D_
	&lt;br /&gt;_x000D_
	The SBC is collected as a non-bypassable charge imposed on all customers of New Jersey&amp;#39;s seven investor-owned electric public utilities and gas public utilities. The BPU determines the amount that will be collected. A total of $482 million was collected during 2001-2004 and a total of $745 million was collected from 2005-2008. In September 2008 the BPU approved a&amp;nbsp;&lt;a href=http://www.state.nj.us/bpu/pdf/boardorders/20080928craorder8b.pdf target=_blank title=2009-2012 budget order&gt;2009-2012 budget&lt;/a&gt;&amp;nbsp;of $1.213 billion, with approximately 80% ($950 million) of the budget devoted to energy efficiency programs and 20% ($243 million) allocated for renewable energy programs. Any unused funds from previous years are carried into the next year&amp;#39;s budget.&amp;nbsp;In June 2013, after six-month extension of funding total of $344 million of funds were approved for FY2014. &amp;nbsp;In June 2014, the Board approved total funds of $344 million for FY2015.&amp;nbsp;&lt;/p&gt;_x000D_
&lt;p&gt;_x000D_
	&lt;br /&gt;_x000D_
	It is important to note that these budget numbers do not account for a variety of factors that may have small or large impacts on the actual annual budget. Such factors include:&lt;/p&gt;_x000D_
&lt;ul&gt;_x000D_
	&lt;li&gt;_x000D_
		Interest earned on the balance of funds that have already been collected&lt;/li&gt;_x000D_
	&lt;li&gt;_x000D_
		Budget re-allocations between the energy efficiency and renewable energy&lt;/li&gt;_x000D_
	&lt;li&gt;_x000D_
		Alternative compliance payments (ACPs) made under the state renewable portfolio standard, to be used to support renewable energy projects through the NJCEP. For instance, solar ACPs (or SACPs) totaling $38.9 million were deposited into the fund for RPS shortfalls during the June 2008 - May 2009 compliance year. This portion of the law was amended in 2010 to provide that SACPs must be refunded to ratepayers.&lt;/li&gt;_x000D_
	&lt;li&gt;_x000D_
		Transfers of money out of the fund to serve other state purposes. Examples of this include a $40 million transfer made in June 2009 as part of the state&amp;#39;s FY 2010 appropriations act, and a further transfer of $158 million from the clean energy fund into a state general fund under the&amp;nbsp;&lt;a href=http://www.njleg.state.nj.us/2010/Bills/PL10/19_.PDF target=_blank title=FY2010 Supplemental Appropriations Act&gt;FY2010 Supplemental Appropriations Act&lt;/a&gt;&amp;nbsp;in June 2010. The&amp;nbsp;&lt;a href=http://www.njcleanenergy.com/files/file/Board%20Orders/8C%20Revised%202010%20Budget%20Order%204_21_10.pdf target=_blank title=Revised 2010 Clean Energy Program Budget&gt;April 2010 Revised 2010 Clean Energy Program Budget&lt;/a&gt;&amp;nbsp;contains significant program and funding revisions resulting from this transfer.* According to budget orders for subsequent years, further transfers out of the fund of $77.5 million (FY 2011),&amp;nbsp; $252.5 million (FY 2012), and $131.5 million (FY 2013) have been made.&lt;/li&gt;_x000D_
&lt;/ul&gt;_x000D_
&lt;p&gt;_x000D_
	These and other budget/funding details are available in various market manager and BPU documents on the program web site listed at the top of this page. Further information on historical activities is available in form of&amp;nbsp;&lt;a href=http://www.njcleanenergy.com/main/public-reports-and-library/financial-reports/clean-energy-program-financial-reports target=_blank title=quarterly and annual Clean Energy Program reports&gt;quarterly and annual Clean Energy Program reports&lt;/a&gt;.&lt;br /&gt;_x000D_
	&lt;br /&gt;_x000D_
	&lt;em&gt;*Notably, this transfer was challenged in court on the basis that it violated New Jersey law defining how funds raised through the SBC may be used. In March 2011 the Superior Court of New Jersey upheld the validity of this transfer, reasoning among other things that as the legislature authorized the collection and purposes of SBC funds, it retains the authority to change those permitted purposes.&lt;/em&gt;&lt;/p&gt;_x000D_
&lt;p&gt;_x000D_
	&amp;nbsp;&lt;/p&gt;</t>
  </si>
  <si>
    <t>This home improvement loan program, which was created under HUD Title 1 in 1978, is administered by the Virginia Housing Development Authority (VHDA).  The program exists to reduce energy consumption or reduce dependence on conventional energy sources by offering low-interest loans to low- and moderate-income homeowners for repairs to existing homes.  All renewable energy technologies are eligible.  The interest rate is 6.75%, and there is an additional annual Federal Housing Authority (FHA) insurance charge of 1% of the loan amount.  Loan amounts range from $1,000 to $25,000 for terms of 5, 10, 15 or 20 years.  (A lien on the property is required for all loan amounts.) Homeowners can borrow up to 100% of their homes' equity.  The VHDA issues approximately 100 loans per year.</t>
  </si>
  <si>
    <t>&lt;p&gt;_x000D_
	Supported by the state&amp;#39;s Renewable Development Fund, Minnesota offers a payment of 1.5&amp;cent; per kilowatt-hour (kWh) for on-farm biogas facilities. Previously, this incentive also offered payments to wind and hydroelectric facilities, but no new incentives are being offered for these technologies.&lt;/p&gt;_x000D_
&lt;p&gt;_x000D_
	&lt;strong&gt;Hydro Facility Eligibility&lt;/strong&gt;&lt;/p&gt;_x000D_
&lt;p&gt;_x000D_
	Generally, the incentive is available to hydro facilities located at the site of a dam, if the dam was in existence as of March 31, 1994, and begins generating electricity after July 1, 1994 or generates electricity after substantial refurbishing of a facility that begins after July 1, 2001. In order to receive payments, qualifying hydro facilities must begin operation by December 31, 2011. The payment period for hydroelectric facilities may not extend beyond December 31, 2021.&lt;/p&gt;_x000D_
&lt;p&gt;_x000D_
	&lt;strong&gt;On-Farm Biogas Facility Eligibility&lt;/strong&gt;&lt;/p&gt;_x000D_
&lt;p&gt;_x000D_
	On-farm biogas recovery facilities must be located at the site of an agricultural operation. Payments may be made for electricity generated from on-farm biogas recovery facilities that are operational between July 1, 2001 and December 31, 2017, though no payments may be made on electricity generated after December 31, 2015.&amp;nbsp;Note that in May 2007, the Renewable Energy Production Incentive was amended to make the actual gas produced by on farm anaerobic digesters eligible to receive the incentive beginning July 1, 2007. In other words, it is no longer required that the gas be used to produce electricity. Payments may be made for gas generated from on-farm biogas recovery facilities for facilities that are operational between July 1, 2007 and December 31, 2017.&lt;/p&gt;_x000D_
&lt;p&gt;_x000D_
	&lt;strong&gt;Wind Facility Eligibility &lt;/strong&gt;&lt;/p&gt;_x000D_
&lt;p&gt;_x000D_
	Minnesota also issues a payment of 1.5&amp;cent;/kWh for electricity generated by new wind-energy projects less than two megawatts (MW) in capacity. However, the program was closed to new applicants on January 1, 2005 and the in-service deadline for wind incentives expired January 1, 2008. Approximately 225 MW of small wind facilities are subscribed in the program. No payments may be made to these facilities for electricity generated after December 31, 2015.&lt;/p&gt;_x000D_
&lt;p&gt;_x000D_
	&amp;nbsp;&lt;/p&gt;</t>
  </si>
  <si>
    <t>&lt;p&gt;&amp;#10;&amp;#9;Oregon's 1999 electric-utility restructuring legislation (SB 1149) required Pacific Power and Portland General Electric (PGE) to collect a 3% public-purpose charge from their customers to support renewable energy and energy efficiency projects through January 1, 2012. The Oregon Public Utility Commission (OPUC) authorized the Energy Trust of Oregon, an independent non-profit organization, to administer these programs beginning in 2002.&lt;br/&gt;&amp;#10;&amp;#9;&lt;br/&gt;&amp;#10;&amp;#9;Of the funds collected by the electric utilities, 56.7% must be allocated towards energy efficiency programs and 17.1% to renewables. The remaining funds support low-income housing energy assistance and K-12 school energy-conservation efforts.&lt;br/&gt;&amp;#10;&amp;#9;&lt;br/&gt;&amp;#10;&amp;#9;Oregon’s renewable portfolio standard legislation (&lt;a href=http://www.leg.state.or.us/07reg/measpdf/sb0800.dir/sb0838.en.pdf target=blank&gt;SB 838&lt;/a&gt;), enacted in June 2007, established a goal that by 2025 at least 8% of Oregon's retail electrical load comes from small-scale renewable energy projects with a capacity of 20 megawatts (MW) or less. To support this goal, the legislation modified the public purpose charge for renewables to require that funding be used to support only smaller projects of 20 MW or less. The sunset date on the original 10-year public purpose charge was extended through 2025. Lastly, the legislation allowed for the electric utilities to fund additional, cost-effective electric efficiency above what could be obtained through the 3% charge. &lt;br/&gt;&amp;#10;&amp;#9;&lt;br/&gt;&amp;#10;&amp;#9;In addition to its work under the 1999 energy restructuring law, the Energy Trust administers gas conservation programs for residential and commercial customers of NW Natural (starting in 2003 for Oregon customers and 2009 for Washington State customers), Cascade Natural Gas Corporation (starting July 2006), and Avista (starting in January 2017). &lt;br/&gt;&amp;#10;&amp;#9;&lt;br/&gt;&amp;#10;&amp;#9;The Energy Trust's renewable energy programs include financial incentives for small- and mid-scale projects that generate energy from solar, wind, hydro, biopower and geothermal resources. Efficiency programs include incentives for improvements to residential (new, existing, and manufactured homes), commercial, multifamily, and new buildings; retrofits; appliances; and manufacturing and agricultural processes. The Energy Trust accepts applications for funding in response to specific programs, as well as through an open solicitation process. At least 80% of the energy conservation expenditures are required to be concentrated in the service territory of the utility where the funds were collected.&lt;br/&gt;&amp;#10;&amp;#9;&lt;br/&gt;&amp;#10;&amp;#9;Visit the program web site above for the latest Energy Trust Annual Report.&lt;/p&gt;</t>
  </si>
  <si>
    <t>As part of New Mexicoâ€™s Electric Utility Industry Restructuring Act of 1999 the legislature created the Electric Industry System Benefits Fund for renewable energy, customer education, and low-income assistance.  The fund is created through a charge of 0.03Â¢/kWh beginning January 1, 2002 and doubling in 2007.  The charge is collected from all electric utilities, both private and public.  The funds will support renewable energy up to $4 million to be used by school districts, cities, towns, villages, or counties. Renewable technologies to be supported include solar, wind, geothermal, biomass, landfill gas, and hydropower._x000D_
_x000D_
Consumer education will be funded at $500,000 and overseen by the Public Regulation Commission.  Low-income energy assistance will be funded at $500,000 and provision of electricity to remote communities not connected to the grid will be funded at up to $4,000,000.  These funds will be used to develop electric service through the initiation and implementation of new projects, including those using renewable energy, to provide or extend electric service in low-income communities.</t>
  </si>
  <si>
    <t>&lt;p&gt;&lt;u&gt;&lt;b&gt;NET METERING&lt;/b&gt;&lt;/u&gt;&lt;/p&gt;&lt;p&gt;&amp;#10;&amp;#9;&lt;b&gt;Eligibility and Availability&lt;/b&gt;&lt;b&gt;&lt;i&gt;&lt;span&gt;&lt;/span&gt;&lt;/i&gt;&lt;/b&gt;&lt;/p&gt;&amp;#10;&lt;p&gt;&amp;#10;&amp;#9;&lt;span&gt;In December 2005 the Colorado Public Utilities Commission (PUC) adopted standards for net metering and&lt;span class=apple-converted-space&gt; &lt;/span&gt;&lt;a href=http://programs.dsireusa.org/system/program/detail/1266&gt;interconnection&lt;/a&gt;, as required by Amendment 37, a renewable energy ballot initiative approved by Colorado voters in November 2004.&lt;/span&gt;&lt;/p&gt;&amp;#10;&lt;p&gt;&amp;#10;&amp;#9;&lt;span&gt;Customer-generators are eligible for net metering in Colorado for retail renewable distributed generation. The following sections describe the rules that apply to investor-owned utilities (IOUs), with last section detailing net metering for municipal utilities and electric cooperatives. All utilities subject to the below net metering rules are required to provide net metering service at non-discriminatory rates to customer-generators.&lt;/span&gt;&lt;/p&gt;&amp;#10;&lt;p&gt;&amp;#10;&amp;#9;&lt;span&gt;Systems sized up to 120% of the customer's annual average consumption that generate electricity using qualifying renewable energy resources are eligible for net metering in IOU service territories.&lt;/span&gt;&lt;/p&gt;&amp;#10;&lt;p&gt;&amp;#10;&amp;#9;&lt;span&gt;If a customer-generator does not own a single bi-directional meter, then the utility must provide one free of charge. Systems over 10 kilowatts (kW) in capacity require a second meter to measure the output for the counting of renewable energy credits (RECs).&lt;/span&gt;&lt;/p&gt;&lt;p&gt;&lt;/p&gt;&lt;p&gt;&lt;a href=https://leg.colorado.gov/bills/sb18-009&gt;S.B. 18-009&lt;/a&gt;, passed in March 2018, establishes that solar-plus-storage systems are eligible for net metering.&lt;/p&gt;&lt;p&gt;&lt;/p&gt;&amp;#10;&lt;p&gt;&amp;#10;&amp;#9;&lt;b&gt;Net Excess Generation&lt;/b&gt;&lt;b&gt;&lt;i&gt;&lt;span&gt;&lt;/span&gt;&lt;/i&gt;&lt;/b&gt;&lt;/p&gt;&amp;#10;&lt;p&gt;&amp;#10;&amp;#9;&lt;span&gt;Any customer's net excess generation (NEG) in a given month is applied as a kilowatt-hour (kWh) credit to the customer's next bill, with each kWh credit of NEG off-setting 1 kWh of electricity consumption in a future month. If in a calendar year a customer's generation exceeds consumption, or if the customer-generator terminates its retail service, the utility must reimburse the customer for the NEG at the utility's&lt;span class=apple-converted-space&gt; &lt;/span&gt;&lt;em&gt;average hourly incremental cost&lt;/em&gt;&lt;span class=apple-converted-space&gt; &lt;/span&gt;over the most recent calendar year.&lt;/span&gt;&lt;/p&gt;&amp;#10;&lt;p&gt;&amp;#10;&amp;#9;&lt;span&gt;Net metering customers may make a one-time election in writing on or before the end of the calendar year to have their NEG carried forward from month-to-month indefinitely. If the customer chooses this option, they will surrender all their kWh credits when they terminate service with their utility. &lt;/span&gt;&lt;/p&gt;&amp;#10;&lt;p&gt;&amp;#10;&amp;#9;&lt;b&gt;Renewable Energy Credits&lt;/b&gt;&lt;b&gt;&lt;i&gt;&lt;span&gt;&lt;/span&gt;&lt;/i&gt;&lt;/b&gt;&lt;/p&gt;&amp;#10;&lt;p&gt;&amp;#10;&amp;#9;&lt;span&gt;The customer-generator retains ownership of any RECs associated with the energy generated by the customer-generator’s system. A utility may acquire the RECs by purchasing them from the customer-generator through a standard offer. All contracts for RECs for solar electric technologies located on site at customer facilities are required to have a minimum term of 20 years if the system is under 100 kW.&lt;/span&gt;&lt;/p&gt;&lt;p&gt;&lt;/p&gt;&lt;p&gt;&lt;b&gt;Meter Aggregation&lt;/b&gt;&lt;/p&gt;&lt;p&gt;A single customer with multiple meters located on contiguous property may elect to have their generator offset the load measured at more than one meter, a policy commonly referred to as “meter aggregation.” A customer who wants to aggregate their meters under net metering must give the utility a 30-day notice and specify the order in which they want their kWh credits applied to the multiple meters. All affected meters must be on the same rate schedule.&lt;/p&gt;&lt;p&gt;&lt;/p&gt;&lt;p&gt;&lt;span&gt;&lt;b&gt;Municipal Utilities and Electric Cooperatives&lt;/b&gt;&lt;/span&gt;&lt;/p&gt;&lt;p&gt;&lt;span&gt;Colorado enacted legislation in March 2008 requiring municipal utilities with more than 5,000 customers and all electric cooperatives to offer net metering for residential systems up to 10 kW and commercial and industrial systems up to 25 kW (see H.B. 1160). Electric cooperatives and municipal utilities are authorized to exceed these minimum size standards.&lt;/span&gt;&lt;br/&gt;&lt;/p&gt;&lt;p&gt;&lt;span&gt;Any customer's NEG in a given month is applied as a kWh credit to the customer's next bill, with each kWh credit of NEG off-setting 1 kWh of electricity consumption in a future month. Electric cooperatives and municipal utilities are required to pay for any remaining NEG at the end of an annual period based on a &amp;#34;rate deemed appropriate” by the electric cooperative or municipal utility.&lt;/span&gt;&lt;br/&gt;&lt;/p&gt;&lt;p&gt;&lt;span&gt;&lt;b&gt;&lt;u&gt;COMMUNITY SOLAR GARDENS&lt;/u&gt;&lt;/b&gt;&lt;/span&gt;&lt;/p&gt;&amp;#10;&lt;p&gt;&lt;span&gt;&lt;b&gt;Eligibility and Availability&lt;/b&gt;&lt;/span&gt;&lt;/p&gt;&lt;p&gt;&amp;#10;&amp;#9;In 2010 Colorado enacted the Community Solar Gardens Act, allowing for the creation of &amp;#34;community solar gardens&amp;#34; (CSGs) with a nameplate capacity of up to 2 megawatts in the service territory of an IOU (see&lt;span class=apple-converted-space&gt; &lt;/span&gt;&lt;a href=http://www.leg.state.co.us/CLICS/CLICS2010A/csl.nsf/fsbillcont3/490C49EE6BEA3295872576A80026BC4B?Open&amp;amp;file=1342_enr.pdf target=_blank title=HB1342&gt;H.B. 1342&lt;/a&gt;). In 2015, Colorado enacted &lt;a href=http://www.leg.state.co.us/clics/clics2015a/csl.nsf/fsbillcont3/609732AB94C8A06087257E180050C848?open&amp;amp;file=1377_enr.pdf&gt;H.B. 15-1377&lt;/a&gt;, which specified that CSGs could be located in the service territory of an electric cooperative and used to comply with the retail distributed generation requirements of Colorado's &lt;a href=http://programs.dsireusa.org/system/program/detail/133&gt;Renewable Energy Standard&lt;/a&gt;. &lt;/p&gt;&amp;#10;&lt;p&gt;&amp;#10;&amp;#9;&lt;span&gt;A CSG may be owned by the utility itself or any other for-profit or nonprofit entity or organization and must have at least 10 subscribers (or 4 subscribers if in the territory of an electric cooperative and the system size is less than 50 kW). The subscribers may purchase a portion (up to 40%) of the power produced by the array and receive kWh credits on their utility bills in proportion to the size of their subscription. CSG subscriptions must be for at least 1 kW (unless owned by a low-income CSG subscriber) and a supply no more than 120% of the subscriber’s annual electricity consumption. &lt;/span&gt;&lt;/p&gt;&amp;#10;&lt;p&gt;&amp;#10;&amp;#9;Pursuant to &lt;a href=http://www.leg.state.co.us/clics/clics2015a/csl.nsf/fsbillcont3/76F3BB1F2F8DA5A987257DFF00691ACE?open&amp;amp;file=1284_enr.pdf&gt;H.B. 15-1284&lt;/a&gt; enacted May 2015, subscribers must be located in the service territory of the same qualifying retail utility and also in the same county as, or a county adjacent to, that of the community solar garden. &lt;/p&gt;&amp;#10;&lt;p&gt;&lt;span&gt;&lt;b&gt;Net Excess Generation&lt;/b&gt;&lt;/span&gt;&lt;/p&gt;&lt;p&gt;&amp;#10;&amp;#9;&lt;span&gt;If, in a monthly billing period, the CSG subscriber’s billing credit associated with a CSG subscription exceeds the customer’s bill from the IOU, the excess billing credit will be rolled over as a credit from month-to-month indefinitely until the customer terminates service with the IOU, at which time any remaining billing credits expire.&lt;/span&gt;&lt;/p&gt;&lt;p&gt;&lt;/p&gt;&lt;p&gt;&lt;b&gt;Aggregate Cap&lt;/b&gt;&lt;/p&gt;&lt;p&gt;&lt;/p&gt;&amp;#10;&lt;p&gt;&amp;#10;&amp;#9;&lt;span&gt;For compliance years 2011-2013, IOUs were only required to purchase up to 6 MW of new CSGs. For compliance years 2014 and thereafter, the PUC will set minimum and maximum purchases of renewable energy and RECs from new CSGs of different segments based on the capacity of the CSGs. Beginning in the 2015 compliance year, IOUs plan for acquisition of renewable energy from CSGs will be part of its &lt;a href=http://programs.dsireusa.org/system/program/detail/133&gt;renewable portfolio standard&lt;/a&gt; compliance plan. At least 5% of an IOU’s purchases from CSGs must be reserved for low-income CSG subscribers.&lt;/span&gt;&lt;/p&gt;</t>
  </si>
  <si>
    <t>&lt;p&gt;&lt;b&gt;&lt;i&gt;NOTE: In May 2018, S.B. 9 signed into law made significant changes to the state's &lt;a href=http://programs.dsireusa.org/system/program/detail/195&gt;Renewable Portfolio Standard &lt;/a&gt;and Net Metering policies. The law ends net metering to new customers when the&lt;a href=http://programs.dsireusa.org/system/program/detail/5120&gt; Residential Solar Investment Program&lt;/a&gt; ends or when the regulators establish the new compensation program- whichever occurs first. The existing net metering customers will be grandfathered until December 2039. Upon the closure of the existing net metering program, new customers will be able to select buy-all, sell-all option or net billing option. PURA has initiated proceeding to develop regulations of the program. &lt;/i&gt;&lt;/b&gt;&lt;/p&gt;&lt;p&gt;&amp;#10;&amp;#9;Connecticut's two investor-owned utilities -- Connecticut Light and Power Company (CL&amp;amp;P) and United Illuminating Company (UI) -- are required to provide net metering to customers that generate electricity using &amp;#34;Class I&amp;#34; renewable-energy resources, which include solar, wind, landfill gas, fuel cells, sustainable biomass, ocean-thermal power, wave or tidal power, low-emission advanced renewable-energy conversion technologies, and hydropower facilities up to two megawatts (MW) in capacity.&lt;br/&gt;&amp;#10;&amp;#9;&lt;br/&gt;&amp;#10;&amp;#9;There is no stated limit on the aggregate capacity of net-metered systems in a utility's service territory. Any net excess generation (NEG) during a monthly billing period is carried over to the following month as a kilowatt-hour (kWh) credit for one year. At the end of the year (March 31), the utility pays the customer for any remaining NEG at the &amp;#34;avoided cost of wholesale power.&amp;#34; (See specific utility rate tariffs for details).&lt;/p&gt;&amp;#10;&lt;p&gt;&amp;#10;&amp;#9;&lt;strong&gt;Virtual Net Metering&lt;/strong&gt;&lt;br/&gt;&amp;#10;&amp;#9;&lt;br/&gt;&amp;#10;&amp;#9;Connecticut allows virtual net metering for state, municipal, and agricultural customers.  A virtual net metering facility, must generate electricity using either Class I or Class III* resources from facilities of up to 3 MW.  Systems can be owned by the customer, leased by the customers, or owned by a third-party on a customer's property. The system may serve the electricity needs of the municipal host customer and additional &lt;em&gt;beneficial accounts&lt;/em&gt; as long as the beneficial accounts and host account are within the same electric distribution company's service territory. A municipal or state customer can host up to 5 additional municipal or state accounts, and 5 additional non-state or -municipal buildings if those accounts are &lt;em&gt;critical facilities&lt;/em&gt;** and connected to a microgrid. An agricultural customer can host up to 10 beneficial accounts as long as those accounts either use electricity for agricultural purposes, or are municipal or noncommercial &lt;em&gt;critical facilities&lt;/em&gt;. In addition, all virtual net metering hosts can aggregate all of the meters owned by that customer host.&lt;/p&gt;&amp;#10;&lt;p&gt;&amp;#10;&amp;#9;If a host customer produces more electricity than it consumes, the excess electricity will be credited to the beneficial accounts for the next billing period at the retail rate against the generation service component and a declining percentage of the transmission and distribution charges that are billed to the beneficial accounts. The declining percentages are as follows:&lt;/p&gt;&amp;#10;&lt;ul&gt;&amp;#10;&amp;#9;&lt;li&gt;&amp;#10;&amp;#9;&amp;#9;First year of commercial operation: 80% of transmission and distribution charges&lt;/li&gt;&amp;#10;&amp;#9;&lt;li&gt;&amp;#10;&amp;#9;&amp;#9;Second year of commercial operation: 60% of transmission and distribution charges&lt;/li&gt;&amp;#10;&amp;#9;&lt;li&gt;&amp;#10;&amp;#9;&amp;#9;Third year of commercial operation and after: 40% of transmission and distribution charges.&lt;/li&gt;&amp;#10;&lt;/ul&gt;&amp;#10;&lt;p&gt;&amp;#10;&amp;#9;Excess credits rollover monthly for one year. The electric distribution company is to compensate the municipal or state host customer for excess virtual net metering credits remaining at the end of the calendar, if any, at the retail generation rate and the above declining percentage of transmission and distribution charges. &lt;a href=https://www.cga.ct.gov/2016/ACT/pa/2016PA-00134-R00HB-05496-PA.htm&gt;HB 5496 &lt;/a&gt;enacted on June 2016 requires that the virtual net metering facilities must be operational within 18 months from the date Department of Energy and Environmental Protection (DEEP) issues final permit. &lt;/p&gt;&lt;p&gt;&lt;span&gt;&lt;b&gt;Shared Clean Energy Pilot Program&lt;/b&gt;&lt;/span&gt;&lt;/p&gt;&lt;p&gt;&lt;span&gt;SB 928 enacted in June 2015 requires Department of Energy and Environmental Protection (DEEP) to create a two year pilot “shared energy facility program”. Such arrangement popularly known as community net metering allows individuals to subscribe and receive credits to the electricity generated from off-site clean energy facility. Subscribers to such facility must be located within the same electric distribution company service territory where the facility is located. “Shared clean energy facility” must be i. Class I renewable energy sources, ii. have nameplate capacity of 4 MW or less, and iii. have at least two subscribers. The facilities can be owned by any for-profit, or not-for-profit organization, and may contract third party entity to build, own, or operate such facilities. &lt;/span&gt;&lt;br/&gt;&lt;/p&gt;&lt;p&gt;The total capacity of the project under the pilot program in the state is capped at 6 MW, with 2 MW allocated in service area of United Illuminating, and 4 MW in service area of Eversource. DEEP is required to develop and issue a Request for Proposal (RFP) to develop such facilities by July 1, 2016. DEEP will file a report analyzing the success of the pilot program with recommendations if the program should be made permanent by July 1, 2018. &lt;/p&gt;&lt;p&gt;SB 9 enacted in May 2018 includes amendments to the shared clean energy program requiring the Department of Energy and Environmental Protection (DEEP) to develop program requirements and tariffs for the program. At least 10% of the each shared energy facility is reserved for low income customers. These proposed regulations will be adopted by the PURA. &lt;/p&gt;&amp;#10;&lt;p&gt;&amp;#10;&amp;#9;*&lt;em&gt;Class III resources are defined as &amp;#34;the electricity output from combined heat and power systems with an operating efficiency level of no less than fifty per cent that are part of customer-side distributed resources developed at commercial and industrial facilities in this state on or after January 1, 2006, a waste heat recovery system installed on or after April 1, 2007, that produces electrical or thermal energy by capturing preexisting waste heat or pressure from industrial or commercial processes, or the electricity savings created in this state from conservation and load management programs begun on or after January 1, 2006.&amp;#34;&lt;/em&gt;&lt;/p&gt;&amp;#10;&lt;p&gt;&amp;#10;&amp;#9;&lt;em&gt;**Critical Facilities are defined as a hospital, police station, fire station, water treatment plant, sewage treatment plant, public shelter, correctional facility, production and transmission facilities of a television or radio station, commercial area of a municipality, municipal center, or any other area identified by the Department of Energy and Environmental Protection as critical.&lt;/em&gt;&lt;br/&gt;&amp;#10;&amp;#9;&lt;br/&gt;&amp;#10;&amp;#9; &lt;/p&gt;</t>
  </si>
  <si>
    <t>&lt;p&gt;&lt;b&gt;Eligibility and Availability&lt;/b&gt;&lt;/p&gt;&lt;p&gt;&amp;#10;&amp;#9;In Massachusetts, the state's investor-owned utilities are required to offer net metering. Municipal utilities are not obligated to offer net metering, but they may do so voluntarily. (There are no electric cooperatives in Massachusetts.) &lt;/p&gt;&lt;p&gt;&amp;#10;&amp;#9;Massachusetts has three categories of net metering facilities:&lt;/p&gt;&lt;ul&gt;&lt;li&gt;&lt;u&gt;Class I Facilities:&lt;/u&gt; any type of generating systems up to 60 kilowatts (kW) in capacity. &lt;/li&gt;&lt;li&gt;&lt;u&gt;Class II Facilities:&lt;/u&gt; systems greater than 60 kW and up to 1 megawatt (MW) in capacity that generate electricity from agricultural products, solar energy, or wind energy. &lt;/li&gt;&lt;li&gt;&lt;u&gt;Class III Facilities:&lt;/u&gt; systems greater than 1 MW and up to 2 MW in capacity that generate electricity from agricultural products, solar energy, or wind energy. &lt;/li&gt;&lt;/ul&gt;&lt;p&gt;&amp;#10;&amp;#9;Legislation in 2010 introduced an additional definition for &amp;#34;a net metering facility of a municipality or other governmental entity.” This type of net-metered facility must be either Class II or Class III, as defined above, and owned by a municipality or governmental entity or the entity must use all of the facility's output. Facilities owned by a municipality or other governmental entity up to 10 MW are eligible for net metering. &lt;/p&gt;&lt;p&gt;&lt;b&gt;Aggregate Capacity Limit&lt;/b&gt;&lt;/p&gt;&lt;p&gt;In aggregate, municipal or governmental facilities may not exceed 8% of the distribution company's peak load. Private facilities may not exceed 7% of the distribution company's peak load. Systems 10 kW and under on a single-phase circuit and systems 25 kW and under on a three-phase circuit are exempt from the private aggregate capacity limit. Massachusetts requires that the utilities report on their aggregate capacity of net-metered facilities regularly, since in some instances utilities may be approaching the caps.&lt;/p&gt;&lt;p&gt;Because there are aggregate capacity limits in place, the Department of Public Utilities (DPU) passed a &amp;#34;System of Assurance of Net Metering Eligibility&amp;#34; in May 2012 for customers of investor-owned utilities. This serves as a net metering queue to help potential net metering customers know in advance if their system will be allowed to net meter or not. All investor-owned utility customers subject to the state's aggregate caps that wish to net meter must apply for a &amp;#34;cap allocation&amp;#34; online via the &lt;a href=http://www.massaca.org/&gt;Massachusetts Application for Cap Allocations website&lt;/a&gt;. There is a $100 application fee, and the applicant must have an Interconnection Service Agreement from the utility.&lt;/p&gt;&lt;p&gt;&lt;b&gt;Neighborhood Net Metering&lt;/b&gt;&lt;/p&gt;&lt;p&gt;Massachusetts allows “neighborhood net metering” (also known as aggregate or virtual net metering) for neighborhood-based Class I, II, or III facilities that are owned by (or serve the energy needs of) a group of 10 or more residential customers in a single neighborhood and served by a single utility. The neighborhood facility may also serve additional customers (including commercial) as long as the base requirements are met. All net-metered facilities must be behind a customer’s meter, but only a minimal amount of load located on-site is required.&lt;/p&gt;&lt;p&gt;&lt;b&gt;Net Excess Generation&lt;/b&gt;&lt;/p&gt;&lt;p&gt;&amp;#10;&amp;#9;The treatment of customer net excess generation (NEG) varies by facility class and customer type. In all cases, NEG is monetized and net metering credits are calculated based on the excess kilowatt-hours (kWh) produced. The value of the net metering credits at the end of a billing period is slightly less than the utility’s full retail rate for Class I solar and wind facilities, Class II facilities, and Class III facilities used by government customers as they would receive credit for the default service, distribution, transmission, and transition charge. Net metering credits for Class III facilities and neighborhood facilities that are used by customers other than government entities differ only in that they do not receive credit for the distribution component. &lt;/p&gt;&lt;p&gt;Any new Class I, Class II, and Class III solar net metering facilities (except those exempt from the state's aggregate capacity limits) submitting an Application for Cap Allocation after September 26, 2016 at 2:00 pm will receive &amp;#34;market net metering credits&amp;#34; for NEG. Market net metering credits are equal to slightly less than the utility's full retail rate for facilities of governmental entities, but are equal to 60% of this rate for all other solar facilities, including neighborhood net metering facilities.&lt;/p&gt;&lt;p&gt;&amp;#10;&amp;#9;Credits may be carried forward to the next month indefinitely, and credits from net metering facilities may be transferred to another customer of the same utility as long as they are within the same service territory and ISO-NE load zone. If a neighborhood facility has NEG at the end of a billing period, the credits are awarded to designated neighborhood customers. The amount of NEG attributed to each such customer is determined by the allocation provided by the neighborhood net metering facility.&lt;/p&gt;&lt;p&gt;&lt;b&gt;Third-Party Ownership&lt;/b&gt;&lt;/p&gt;&lt;p&gt;&amp;#10;&amp;#9;Third-party owned systems may be net metered. &lt;/p&gt;&lt;p&gt;&lt;b&gt;Renewable Energy Certificate Ownership&lt;/b&gt;&lt;/p&gt;&lt;p&gt;Utilities are not granted the renewable energy certificates or environmental attributes generated by a net-metered facility.&lt;/p&gt;&lt;p&gt;&lt;b&gt;Capacity Rights&lt;/b&gt;&lt;/p&gt;&lt;p&gt;The DPU issued an &lt;a href=https://fileservice.eea.comacloud.net/FileService.Api/file/FileRoom/10333339&gt;order&lt;/a&gt; in February 2019 determining that ISO-New England Forward Capacity Market rights of Class II and III net metering facilities transfer to the utility when enrolled in net metering and that the utility is obligated to participate in the forward capacity market with the facilities. The utility will not have capacity rights for Class I net metering facilities, small hydro projects, or energy storage paired with net metering facilities. The order also declares that the capacity rights of systems participating in the SMART program's Alternative On-Bill Credit mechanism transfer to the utility. &lt;/p&gt;&lt;p&gt;&lt;b&gt;Monthly Minimum Reliability Contribution&lt;/b&gt;&lt;/p&gt;&lt;p&gt;&lt;a href=https://malegislature.gov/Laws/SessionLaws/Acts/2016/Chapter75&gt;S.B. 1979&lt;/a&gt;, enacted in April 2016, authorizes utilities to adopt a monthly minimum reliability contribution (MMRC) for net-metered customers, subject to DPU approval, once the state reaches 1,600 MW in aggregate solar capacity. The DPU may exempt or modify these requirements for low-income ratepayers. &lt;a href=https://malegislature.gov/Laws/SessionLaws/Acts/2018/Chapter227&gt;H.B. 4857&lt;/a&gt;, enacted in August 2018, amended the MMRC requirements so that a demand charge may not be included unless it is based on the system peak during peak hours of system demand and affected customers are regulatory informed about how the charge is assessed and ways to manage and reduce demand.&lt;/p&gt;&lt;p&gt;&lt;b&gt;Energy Storage&lt;/b&gt;&lt;/p&gt;&lt;p&gt;&lt;/p&gt;&lt;p&gt;The DPU issued an &lt;a href=https://fileservice.eea.comacloud.net/FileService.Api/file/FileRoom/10333338&gt;order&lt;/a&gt; in February 2019 authorizing eligible net metering facilities that are paired with energy storage systems to net meter under the three following configurations: (1) the storage system charges only from the net metering facility and cannot export, (2) the storage system charges only from the net metering facility and can export, and (3) the storage system charges from either the grid or the net metering facility and cannot export. &lt;/p&gt;&lt;p&gt;&lt;/p&gt;&lt;p&gt;&amp;#10;&amp;#9;&lt;b&gt;History&lt;/b&gt;&lt;/p&gt;&lt;ul&gt;&lt;li&gt;1982: Net metering was originally authorized for renewable energy systems and combined heat and power (CHP) facilities with a generating capacity up to 30 kW by the DPU.&lt;/li&gt;&lt;li&gt;1997: The maximum individual system capacity was raised to 60 kW, and customers were permitted to carry any NEG - credited at the &amp;#34;average monthly market price of generation&amp;#34; - to their next bill. &lt;/li&gt;&lt;li&gt;July 2008: Net metering was significantly expanded by the Green Communities Act (&lt;a class=summarlink href=http://www.malegislature.gov/Laws/SessionLaws/Acts/2008/Chapter169 target=_blank title=Senate Bill 2768 from 2008&gt;S.B. 2768&lt;/a&gt;), and the DPU adopted rules implementing the law in June 2009. This Act enabled neighborhood net metering and increased the eligible system size to 2 MW.&lt;/li&gt;&lt;li&gt;August 2009: The DPU issued its model net metering tariff. New utility net metering tariffs for the state's investor-owned utilities became effective in December 2009. &lt;/li&gt;&lt;li&gt;2010: The law was amended again (H.B. 5028), and new rules promulgated in February 2012. A new model tariff and utility tariffs were finalized in July 2012.&lt;/li&gt;&lt;li&gt;November 2014: Aggregate capacity limits were increased to 4% (private) and 5% (public).&lt;/li&gt;&lt;li&gt;April 2016: &lt;a href=https://malegislature.gov/Laws/SessionLaws/Acts/2016/Chapter75&gt;S.B. 1979&lt;/a&gt; increased aggregate capacity limits to 7% (private) and 8% (public). The NEG credit rate was reduced for most privately owned solar systems, beginning once the state reaches 1,600 MW in aggregate capacity.&lt;/li&gt;&lt;li&gt;February 2019: The DPU issued orders regarding the net metering eligibility of systems paired with energy storage and the forward capacity market rights of net metering projects.&lt;/li&gt;&lt;/ul&gt;</t>
  </si>
  <si>
    <t>&lt;p&gt;&lt;strong&gt;&lt;i&gt;NOTE: On July 25, 2016, D.C. Mayor Muriel Bowser approved the Renewable Portfolio Standard Expansion Amendment Act to increase its RPS to 50% by 2032 and make other changes. The&lt;a href=http://lims.dccouncil.us/Legislation/B21-0650&gt; Act B21-0650&lt;/a&gt; became effective starting October 8, 2016 after the 30 day period of Congressional Review. &lt;/i&gt;&lt;/strong&gt;&lt;/p&gt;&lt;p&gt;&amp;#10;&amp;#9;&lt;strong&gt;History:&lt;/strong&gt;&lt;/p&gt;&amp;#10;&lt;p&gt;&amp;#10;&amp;#9;In January 2005, the District of Columbia Council enacted a Renewable Portfolio Standard (RPS) that applies to all retail electricity sales in the District. The RPS has been subsequently amended several times since.&lt;span&gt; In October 2008 the RPS was amended by the&lt;/span&gt;&lt;a class=summarylink href=http://dcclims1.dccouncil.us/images/00001/20080819161530.pdf target=_blank title=Clean and Affordable Energy Act&gt; Clean and Affordable Energy Act (CAEA)&lt;/a&gt;&lt;span&gt; of 2008 which increased the percentage and number of benchmarks that utilities must meet, including solar water heater as an eligible technology, increased the alternative compliance payment, and amended reporting requirements. In 2010 D.C. Law 18-0223 made minor amendments&lt;/span&gt;&lt;span&gt; clarifying the eligibility of solar thermal &lt;/span&gt;&lt;span&gt;facilities within the District, and geographical eligibility of renewable resources in general. In March 2011 D.C. Law 18-0303 clarified the certification requirements for non-residential solar thermal systems. &lt;/span&gt;&lt;span&gt;In August of 2011, the RPS was amended by both the &lt;/span&gt;&lt;a class=summarylink href=http://dcclims1.dccouncil.us/images/00001/20110819135911.pdf target=_blank title=Emergency Distributed Generation Amendment Act&gt;Emergency Distributed Generation Amendment Act &lt;/a&gt;&lt;span&gt;(B19-0384), and the &lt;/span&gt;&lt;a class=summarylink href=http://dcclims1.dccouncil.us/images/00001/20110726120857.pdf target=_blank title=Distributed Generation Amendment&gt;Distributed Generation Amendment Act&lt;/a&gt;&lt;span&gt; (B19-10), which increased the solar carve out from 0.4% to 2.50% by 2023. &lt;/span&gt;&lt;span&gt; In 2015 the D.C. Act 20-595 amended the definition of qualifying biomass by eliminating the use of black liquor and use of biomass from old, inefficient facilities as an eligible biomass for a Tier 1 resource. In October 2016, the Renewable Portfolio Standard Expansion Act of 2016 (D.C. Act B21-0650) made significant amendment to the RPS by expanding the Tier &lt;/span&gt;&lt;span&gt;1 RPS resource to 50% by 2032 and the solar requirement to 5% by 2032. &lt;/span&gt;&lt;/p&gt;&amp;#10;&lt;p&gt;&amp;#10;&amp;#9;&lt;strong&gt;Eligible technologies and Carve-outs: &lt;/strong&gt;&lt;/p&gt;&amp;#10;&lt;p&gt;District energy suppliers must meet the RPS by obtaining &lt;span&gt;renewable energy credits (RECs) that equal the percentage requirement for electricity sold or by paying specified compliance fees. DC's RPS involves a two-tiered system. “Tier 1” renewable resources include solar (electric or thermal), wind, biomass (greater than 65% efficiency), landfill gas, waste-water treatment gas, geothermal, ocean (mechanical and thermal), fuel cells fueled by &amp;#34;Tier 1&amp;#34; resources, and wastewater used as a heat source as a sink for heating or cooling systems. &lt;/span&gt;&lt;/p&gt;&lt;p&gt;Solar thermal installations must generally use Solar Rating and Certification Corporation (SRCC) certified components in order to qualify as an eligible resource. RECs are awarded to Solar Thermal based on their kWh savings at the ratio 3,412 BTUs = 1kWh. &lt;/p&gt;&lt;p&gt;“Tier 2” renewable resources include hydropower (other than pumped-storage generation).  Municipal solid waste incineration was previously categorized as eligible Tier 2 resource, however, beginning in 2013 municipal solid waste was no longer eligible  as a Tier 2 resource. &lt;span&gt; After 2019, Tier 2 renewable resources will not be allowed to be applied toward meeting annual RPS requirements.&lt;/span&gt;&lt;/p&gt;&lt;p&gt;Specific minimum percentages of retail electricity sales must come from eligible renewables according to the following schedule:&amp;#10;&amp;#10;&amp;#10;&lt;/p&gt;&lt;table class=tg border=1 style=width: 50%;&gt;&amp;#10;  &lt;tbody&gt;&lt;tr&gt;&amp;#10;    &lt;th class=tg-e3zv&gt;Year&lt;/th&gt;&amp;#10;    &lt;th class=tg-e3zv&gt;Tier I&lt;/th&gt;&amp;#10;    &lt;th class=tg-e3zv&gt;Tier II&lt;/th&gt;&amp;#10;    &lt;th class=tg-e3zv&gt;Solar&lt;/th&gt;&amp;#10;  &lt;/tr&gt;&amp;#10;  &lt;tr&gt;&amp;#10;    &lt;td class=tg-031e&gt;2007&lt;/td&gt;&amp;#10;    &lt;td class=tg-031e&gt;1.5%&lt;/td&gt;&amp;#10;    &lt;td class=tg-031e&gt;2.5%&lt;/td&gt;&amp;#10;    &lt;td class=tg-031e&gt;0.005%&lt;/td&gt;&amp;#10;  &lt;/tr&gt;&amp;#10;  &lt;tr&gt;&amp;#10;    &lt;td class=tg-031e&gt;2008&lt;/td&gt;&amp;#10;    &lt;td class=tg-031e&gt;2.0%&lt;/td&gt;&amp;#10;    &lt;td class=tg-031e&gt;2.5%&lt;/td&gt;&amp;#10;    &lt;td class=tg-031e&gt;0.011%&lt;/td&gt;&amp;#10;  &lt;/tr&gt;&amp;#10;  &lt;tr&gt;&amp;#10;    &lt;td class=tg-031e&gt;2009&lt;/td&gt;&amp;#10;    &lt;td class=tg-031e&gt;2.5%&lt;/td&gt;&amp;#10;    &lt;td class=tg-031e&gt;2.5%&lt;/td&gt;&amp;#10;    &lt;td class=tg-031e&gt;0.019%&lt;/td&gt;&amp;#10;  &lt;/tr&gt;&amp;#10;  &lt;tr&gt;&amp;#10;    &lt;td class=tg-031e&gt;2010&lt;/td&gt;&amp;#10;    &lt;td class=tg-031e&gt;3.0%&lt;/td&gt;&amp;#10;    &lt;td class=tg-031e&gt;2.5%&lt;/td&gt;&amp;#10;    &lt;td class=tg-031e&gt;0.028%&lt;/td&gt;&amp;#10;  &lt;/tr&gt;&amp;#10;  &lt;tr&gt;&amp;#10;    &lt;td class=tg-031e&gt;2011&lt;/td&gt;&amp;#10;    &lt;td class=tg-031e&gt;4.0%&lt;/td&gt;&amp;#10;    &lt;td class=tg-031e&gt;2.5%&lt;/td&gt;&amp;#10;    &lt;td class=tg-031e&gt;0.40%&lt;/td&gt;&amp;#10;  &lt;/tr&gt;&amp;#10;  &lt;tr&gt;&amp;#10;    &lt;td class=tg-031e&gt;2012&lt;/td&gt;&amp;#10;    &lt;td class=tg-031e&gt;5.0%&lt;/td&gt;&amp;#10;    &lt;td class=tg-031e&gt;2.5%&lt;/td&gt;&amp;#10;    &lt;td class=tg-031e&gt;0.50%&lt;/td&gt;&amp;#10;  &lt;/tr&gt;&amp;#10;  &lt;tr&gt;&amp;#10;    &lt;td class=tg-yw4l&gt;2013&lt;/td&gt;&amp;#10;    &lt;td class=tg-yw4l&gt;6.5%&lt;/td&gt;&amp;#10;    &lt;td class=tg-yw4l&gt;2.5%&lt;/td&gt;&amp;#10;    &lt;td class=tg-yw4l&gt;0.50%&lt;/td&gt;&amp;#10;  &lt;/tr&gt;&amp;#10;  &lt;tr&gt;&amp;#10;    &lt;td class=tg-yw4l&gt;2014&lt;/td&gt;&amp;#10;    &lt;td class=tg-yw4l&gt;8.0%&lt;/td&gt;&amp;#10;    &lt;td class=tg-yw4l&gt;2.5%&lt;/td&gt;&amp;#10;    &lt;td class=tg-yw4l&gt;0.60%&lt;/td&gt;&amp;#10;  &lt;/tr&gt;&amp;#10;  &lt;tr&gt;&amp;#10;    &lt;td class=tg-yw4l&gt;2015&lt;/td&gt;&amp;#10;    &lt;td class=tg-yw4l&gt;9.5%&lt;/td&gt;&amp;#10;    &lt;td class=tg-yw4l&gt;2.5%&lt;/td&gt;&amp;#10;    &lt;td class=tg-yw4l&gt;0.70%&lt;/td&gt;&amp;#10;  &lt;/tr&gt;&amp;#10;  &lt;tr&gt;&amp;#10;    &lt;td class=tg-yw4l&gt;2016&lt;/td&gt;&amp;#10;    &lt;td class=tg-yw4l&gt;11.5%&lt;/td&gt;&amp;#10;    &lt;td class=tg-yw4l&gt;2.0%&lt;/td&gt;&amp;#10;    &lt;td class=tg-yw4l&gt;0.825%&lt;/td&gt;&amp;#10;  &lt;/tr&gt;&amp;#10;  &lt;tr&gt;&amp;#10;    &lt;td class=tg-yw4l&gt;2017&lt;/td&gt;&amp;#10;    &lt;td class=tg-yw4l&gt;13.5%&lt;/td&gt;&amp;#10;    &lt;td class=tg-yw4l&gt;1.5%&lt;/td&gt;&amp;#10;    &lt;td class=tg-yw4l&gt;0.98%&lt;/td&gt;&amp;#10;  &lt;/tr&gt;&amp;#10;  &lt;tr&gt;&amp;#10;    &lt;td class=tg-yw4l&gt;2018&lt;/td&gt;&amp;#10;    &lt;td class=tg-yw4l&gt;15.5%&lt;/td&gt;&amp;#10;    &lt;td class=tg-yw4l&gt;1.0%&lt;/td&gt;&amp;#10;    &lt;td class=tg-yw4l&gt;1.15%&lt;/td&gt;&amp;#10;  &lt;/tr&gt;&amp;#10;  &lt;tr&gt;&amp;#10;    &lt;td class=tg-yw4l&gt;2019&lt;/td&gt;&amp;#10;    &lt;td class=tg-yw4l&gt;17.5%&lt;/td&gt;&amp;#10;    &lt;td class=tg-yw4l&gt;0.5%&lt;/td&gt;&amp;#10;    &lt;td class=tg-yw4l&gt;1.35%&lt;/td&gt;&amp;#10;  &lt;/tr&gt;&amp;#10;  &lt;tr&gt;&amp;#10;    &lt;td class=tg-yw4l&gt;2020&lt;/td&gt;&amp;#10;    &lt;td class=tg-yw4l&gt;20.0%&lt;/td&gt;&amp;#10;    &lt;td class=tg-yw4l&gt;0.0%&lt;/td&gt;&amp;#10;    &lt;td class=tg-yw4l&gt;1.58%&lt;/td&gt;&amp;#10;  &lt;/tr&gt;&amp;#10;  &lt;tr&gt;&amp;#10;    &lt;td class=tg-yw4l&gt;2021&lt;/td&gt;&amp;#10;    &lt;td class=tg-yw4l&gt;20.0%&lt;/td&gt;&amp;#10;    &lt;td class=tg-yw4l&gt;0.0%&lt;/td&gt;&amp;#10;    &lt;td class=tg-yw4l&gt;1.85%&lt;/td&gt;&amp;#10;  &lt;/tr&gt;&amp;#10;  &lt;tr&gt;&amp;#10;    &lt;td class=tg-yw4l&gt;2022&lt;/td&gt;&amp;#10;    &lt;td class=tg-yw4l&gt;20.0%&lt;/td&gt;&amp;#10;    &lt;td class=tg-yw4l&gt;0.0%&lt;/td&gt;&amp;#10;    &lt;td class=tg-yw4l&gt;2.175%&lt;/td&gt;&amp;#10;  &lt;/tr&gt;&amp;#10;  &lt;tr&gt;&amp;#10;    &lt;td class=tg-yw4l&gt;2023&lt;/td&gt;&amp;#10;    &lt;td class=tg-yw4l&gt;20.0%&lt;/td&gt;&amp;#10;    &lt;td class=tg-yw4l&gt;0.0%&lt;/td&gt;&amp;#10;    &lt;td class=tg-yw4l&gt;2.50%&lt;/td&gt;&amp;#10;  &lt;/tr&gt;&amp;#10;  &lt;tr&gt;&amp;#10;    &lt;td class=tg-yw4l&gt;2024&lt;/td&gt;&amp;#10;    &lt;td class=tg-yw4l&gt;23.0%&lt;/td&gt;&amp;#10;    &lt;td class=tg-yw4l&gt;0.0%&lt;/td&gt;&amp;#10;    &lt;td class=tg-yw4l&gt;2.60%&lt;/td&gt;&amp;#10;  &lt;/tr&gt;&amp;#10;  &lt;tr&gt;&amp;#10;    &lt;td class=tg-yw4l&gt;2025&lt;/td&gt;&amp;#10;    &lt;td class=tg-yw4l&gt;26.0%&lt;/td&gt;&amp;#10;    &lt;td class=tg-yw4l&gt;0.0%&lt;/td&gt;&amp;#10;    &lt;td class=tg-yw4l&gt;2.85%&lt;/td&gt;&amp;#10;  &lt;/tr&gt;&amp;#10;  &lt;tr&gt;&amp;#10;    &lt;td class=tg-yw4l&gt;2026&lt;/td&gt;&amp;#10;    &lt;td class=tg-yw4l&gt;29.0%&lt;/td&gt;&amp;#10;    &lt;td class=tg-yw4l&gt;0.0%&lt;/td&gt;&amp;#10;    &lt;td class=tg-yw4l&gt;3.15%&lt;/td&gt;&amp;#10;  &lt;/tr&gt;&amp;#10;  &lt;tr&gt;&amp;#10;    &lt;td class=tg-yw4l&gt;2027&lt;/td&gt;&amp;#10;    &lt;td class=tg-yw4l&gt;32.0%&lt;/td&gt;&amp;#10;    &lt;td class=tg-yw4l&gt;0.0%&lt;/td&gt;&amp;#10;    &lt;td class=tg-yw4l&gt;3.45%&lt;/td&gt;&amp;#10;  &lt;/tr&gt;&amp;#10;  &lt;tr&gt;&amp;#10;    &lt;td class=tg-yw4l&gt;2028&lt;/td&gt;&amp;#10;    &lt;td class=tg-yw4l&gt;35.0%&lt;/td&gt;&amp;#10;    &lt;td class=tg-yw4l&gt;0.0%&lt;/td&gt;&amp;#10;    &lt;td class=tg-yw4l&gt;3.75%&lt;/td&gt;&amp;#10;  &lt;/tr&gt;&amp;#10;  &lt;tr&gt;&amp;#10;    &lt;td class=tg-yw4l&gt;2029&lt;/td&gt;&amp;#10;    &lt;td class=tg-yw4l&gt;38.0%&lt;/td&gt;&amp;#10;    &lt;td class=tg-yw4l&gt;0.0%&lt;/td&gt;&amp;#10;    &lt;td class=tg-yw4l&gt;4.10%&lt;/td&gt;&amp;#10;  &lt;/tr&gt;&amp;#10;  &lt;tr&gt;&amp;#10;    &lt;td class=tg-yw4l&gt;2030&lt;/td&gt;&amp;#10;    &lt;td class=tg-yw4l&gt;42.0%&lt;/td&gt;&amp;#10;    &lt;td class=tg-yw4l&gt;0.0%&lt;/td&gt;&amp;#10;    &lt;td class=tg-yw4l&gt;4.50%&lt;/td&gt;&amp;#10;  &lt;/tr&gt;&amp;#10;  &lt;tr&gt;&amp;#10;    &lt;td class=tg-yw4l&gt;2031&lt;/td&gt;&amp;#10;    &lt;td class=tg-yw4l&gt;46.0%&lt;/td&gt;&amp;#10;    &lt;td class=tg-yw4l&gt;0.0%&lt;/td&gt;&amp;#10;    &lt;td class=tg-yw4l&gt;4.75%&lt;/td&gt;&amp;#10;  &lt;/tr&gt;&amp;#10;  &lt;tr&gt;&amp;#10;    &lt;td class=tg-yw4l&gt;2032&lt;/td&gt;&amp;#10;    &lt;td class=tg-yw4l&gt;50.0%&lt;/td&gt;&amp;#10;    &lt;td class=tg-yw4l&gt;0.0%&lt;/td&gt;&amp;#10;    &lt;td class=tg-yw4l&gt;5.0%&lt;/td&gt;&amp;#10;  &lt;/tr&gt;&amp;#10;&lt;/tbody&gt;&lt;/table&gt;&lt;br/&gt;&lt;p&gt;&lt;/p&gt;&amp;#10;&lt;p&gt;&amp;#10;&amp;#9;Based on the final rulemaking issued by the PSC in case&lt;span&gt; &lt;/span&gt;&lt;a href=https://edocket.dcpsc.org/apis/pdf_files/c15b34c6-7488-4d11-8cd4-5853f53ed51d.pdf&gt;945-E-2581&lt;/a&gt;, it appears that the solar requirement is contained within the Tier 1 requirement, meaning that a solar REC used to comply with the solar requirement may also be used to meet the Tier 1 requirement. Energy from Tier 1 resources is eligible for inclusion in meeting the RPS regardless of when the generating system or facility was activated. Per 945-E-2581, to become a certified solar energy system the system capacity must not be larger than 5MW and must either be located within the District or in locations served by a distribution feeder serving the District.  Tier 1 energy may be applied to the percentage requirements of the standard for either Tier 1 or Tier 2 renewable resources. &lt;/p&gt;&lt;p&gt;RECs have a three-year lifetime from the date of generation during which they are valid for compliance under the standard. The PSC RPS working group will identify any renewable energy resource that has been both certified by another PJM state and is eligible for participation within the D.C. RPS. Annual filings on Tier 1 and Tier 2 eligibility matrices will include this information and will be made available by February 1 of each year.&lt;/p&gt;&lt;p&gt;&lt;strong&gt;Credit Multipliers:&lt;/strong&gt;&lt;/p&gt;&lt;p&gt;&lt;span&gt;Certain renewable resources have in the past received preferential treatment through the use of compliance multipliers. Before January 1, 2007, electricity suppliers received 120% credit toward meeting the RPS for energy generated by wind or solar. Between January 1, 2007 and December 31, 2009, electricity suppliers received 110% credit for energy generated by wind or solar. Before January 1, 2010, electricity suppliers received 110% credit for energy generated by landfill methane or wastewater-treatment methane. &lt;/span&gt;&lt;/p&gt;&lt;p&gt;&lt;span&gt;&lt;/span&gt;&lt;strong&gt;Compliance: &lt;/strong&gt;&lt;/p&gt;&lt;p&gt;&lt;span&gt;&lt;/span&gt;&lt;span&gt;&lt;/span&gt;&lt;span&gt;&lt;/span&gt;&lt;span&gt;&lt;/span&gt;&lt;span&gt;&lt;/span&gt;&lt;span&gt;&lt;/span&gt;&lt;span&gt;&lt;/span&gt;&lt;span&gt;Su&lt;/span&gt;&lt;span&gt;ppliers&lt;/span&gt;&lt;span&gt;&lt;/span&gt;&lt;span&gt;&lt;/span&gt;&lt;span&gt;&lt;/span&gt;&lt;span&gt;&lt;/span&gt;&lt;span&gt;&lt;/span&gt;&lt;span&gt; that fail to comply with the requirements must pay $0.05 per kilowatt-hour (kWh) of shortfall from &lt;/span&gt;&lt;span&gt;required&lt;/span&gt;&lt;span&gt; Tier 1 resources, $0.01 for each kWh of shortfall &lt;/span&gt;&lt;span&gt;from&lt;/span&gt;&lt;span&gt; Tier 2 resources. &lt;/span&gt;&lt;/p&gt;&lt;p&gt;Solar energy sources have a unique set of shortfall payment requirements, from 2011 through 2016 at $0.50 per kWh, continue at $0.50 from 2016 through 2023, $0.40 in 2024 through 2028, $0.30 in 2029 through 2032, and $0.05 in 2033 and thereafter. &lt;span&gt;Alternative compliance fees are deposited into the D.C. Renewable Energy Development Fund and may be used to provide support to renewable energy projects. Energy supply contracts entered into prior to August 1, 2011 will not be subject to the increased solar requirements.&lt;/span&gt;&lt;/p&gt;&lt;p&gt;&amp;#10;&amp;#9;In December 2005 the DC Public Service Commission (PSC) adopted interim regulations governing the implementation of the RPS, including the application and transfer of RECs. According to the regulations, the e&lt;span&gt;lectricity suppliers were permitted by statute to begin receiving and accumulating RECs on January 1, 2006. Effective October 1, 2010, RECs must be purchased from resources located within the PJM Interconnection region or within a state adjacent to the PJM Interconnection region. This portion of the law was amended by D.C. Law 18-0223 in July 2010 to remove confusing language pertaining to RECs associated with electricity delivered into the PJM Interconnection region from an adjacent control area. These terms are defined in greater detail in the rules adopted by the PSC. &lt;/span&gt;&lt;/p&gt;&lt;p&gt;&lt;span&gt;The PSC issued final regulations in January 2008 which require that each electricity supplier submit an annual compliance report detailing the quantities and types of renewable energy purchased and any compliance fees owed. Under these regulations, renewable energy generators must be certified as eligible by the PSC, but system owners may complete an expedited certification process if the generator has been previously certified by an eligible state with similar resource requirements. Further proposed rule changes were issued by the PSC in April 2009 to address the legislative changes made by the CAEA of 2008 with final revised rules adopted in September 2009. &lt;/span&gt;&lt;span&gt;PSC issued final regulations in May 2017 in response to the legislative changes made by the Renewable Portfolio Standard Expansion Amendment Act, which adds raw or treated wastewater used as a heat source or sink for a heating or cooling system as a Tier One renewable source, increases the solar energy compliance fee starting with the 2017 compliance year, and increases the capacity of certain participating solar energy systems to fifteen megawatts. &lt;/span&gt;&lt;/p&gt;&amp;#10;&lt;p&gt;&amp;#10;&amp;#9;The RPS program website contains a detailed summary of legislative and regulatory actions since the inception of the program.&lt;br/&gt;&lt;br/&gt;&lt;/p&gt;</t>
  </si>
  <si>
    <t>The Cape Light Compact has negotiated with MASS ENERGY for the purchase of 4,000 Renewable Energy Certificates (RECS).  The RECS will be generated from a land-based wind project, the HOOSAC WIND Project, located in western Massachusetts.  The Cape Light Compact, an aggregation of 21 towns and two counties on Cape Cod and Martha's Vineyard, represents 185,000 metered electric customers in Massachusetts.  The compact was formed in 1997 through resolutions passed by town meeting, and the board of selectmen or town council, in each member community.  Participation in the compact is voluntary for the towns and for each individual consumer.  _x000D_
_x000D_
The compact is the first Community Choice model for municipal aggregation in Massachusetts.  Community Choice offers consumers the ability to join together to gain an economic advantage in a deregulated market place by jointly choosing power supply through their local governments.  In establishing contracts with suppliers, cities can specify or negotiate the amount of green power to be supplied, as well as prices, service, and protections for vulnerable customers, such as the elderly or low-income._x000D_
_x000D_
In March 2000, the compact contracted with Select Energy to supply electricity for Cape Cod and Martha's Vineyard consumers.  The contract, which covers all classes of consumers -- industrial, governmental, commercial and residential -- is one of the first of its kind in the nation.   The contract includes options to establish opportunities for consumers to purchase green power from renewable energy sources, and development of distributed energy and energy efficiency-related products and services.  Volatility of the market and problems in market rules delayed the start-up of the contract, but in 2001 the compact won state approval to launch a pilot project to assist those hardest hit by high electric prices._x000D_
_x000D_
In March 2002, the Cape Light Compact announced an agreement with Mirant Corporation that resulted in savings to electricity consumers of nearly $2 million in the first year.  Since accepting the contract, it customers have saved an estimated $3 million through the end of 2003, with additional savings of approximately $300,000 anticipated in 2004.  The contract, the first of its kind in New England and currently in place until at least the end of 2004, served 45,000 default-service customers in 2002 and 52,000 in 2003.  These customers were paying among the highest electric rates on Cape Cod and Martha's Vineyard.  In 2003, these customers paid $.04798/kWh; they will pay $.05651/kWh in 2004.  It more than doubled the total number of customers now receiving competitive supply in Massachusetts. _x000D_
_x000D_
In addition to cost savings, the agreement offers consumer the option to purchase renewable energy.   Customers can purchase 100% of their electricity from renewable-energy resources, including run-of-the-river hydro (75%), landfill gas or wind (24%), and solar (1%) for 8.9Â¢/kWh, or a premium of 1.768Â¢/kWh over the compact's standard electricity product. Alternatively, customers may choose a 50% renewable-energy option for 8.3Â¢/kWh, which represents a premium of 2.336Â¢/kWh for the green power portion. Initially, 25% of the product will come from new renewable resources. _x000D_
 _x000D_
Mirant voluntarily complied with the Massachusetts Renewable Energy Portfolio Standards from the outset of the agreement, eight months earlier than the January 2003 deadline, and made payments toward development of renewable energy to the Massachusetts Renewable Energy Trust Fund. _x000D_
 _x000D_
The contract with Mirant required the approval of the compact's member towns, as well as state regulators. Individual consumers who do not wish to participate will have the option to opt-out and choose the existing supplier, Commonwealth Electric, or choose another competitive supplier if one is available. In August 2000, the Massachusetts Department of Telecommunications and Energy approved the compact's original municipal aggregation plan.  _x000D_
 _x000D_
The Cape Light Compact's members are the Cape Cod [Barnstable County], Massachusetts towns of Barnstable, Bourne, Brewster, Chatham, Dennis, Eastham, Falmouth, Harwich, Mashpee, Provincetown, Sandwich, Truro, Wellfeet, and Yarmouth; the Barnstable County Commissioners; the Martha's Vineyard [Dukes County] towns of Aquinnah, Chilmark, Edgardown, Oak Bluffs; Tisbury, and West Tisbury; and Dukes County.  _x000D_
 _x000D_
Other public aggregators and/or groups which are investigating public aggregation in Massachusetts include Franklin County, Hampshire County, Town of Lexington, and South Coast EmPOWERment. SouthCoast emPOWERment is an intergovernmental organization of eight municipalities in Southeastern Massachusetts that have been authorized by their Town Meetings to join with other municipalities to aggregate electrical loads similar to the Cape Light Compact. The member towns are Acushnet, Dartmouth, Fairhaven, Freetown, Marion, Mattapoisett, Rochester and Westport.</t>
  </si>
  <si>
    <t>On October 9, 2002, the Public Utilities Commission of Nevada approved Nevada Power's Amendment to their Demand Side Plan. This plan included 23 different energy education and traditional demand side programs ranging from low income weatherization support to second refrigerator collection. One of these 23 pilot programs was a $3 per watt incentive for residential customers installing solar photovoltaic systems on their homes. In January of 2004, this was increased to $4 per watt (thanks to supplemental funding from the Nevada State Energy Office) and is available for the first 40 Nevada Power customers that apply.  As of June, 2004 just two Nevada Power customers have taken advantage of the program..  _x000D_
 _x000D_
Photovoltaic equipment must be installed by a state licensed contractor and installation is subject to Nevada Power Net Metering Requirements._x000D_
_x000D_
Nevada Power will own the Renewable Energy Credits from the electricity produced by the  photovoltaic systems . The Renewable Energy Credits count towards Nevada Power's solar goals under Nevada's Renewable Portfolio Standards.</t>
  </si>
  <si>
    <t xml:space="preserve">&lt;i&gt;&lt;b&gt;This program has been discontinued. Communities have until January 15, 2010 to request any remaining funds that they have accrued through the June 30, 2009. No new grants will be awarded to match customer premium payments for usage after June 30, 2009. Communities should check &lt;a href=http://www.masstech.org/CleanEnergyOrg/pdfs/BalanceAvailable63009.pdftarget=blank&gt;here&lt;/a&gt; to check for any remaining balances.&lt;/b&gt;&lt;/i&gt;_x000D_
_x000D_
The Clean Energy Choice program, launched in October 2004, allows Massachusetts electric customers* to pay an additional premium each month to support green power.  When consumers choose to support clean energy projects that qualify under the state's renewable portfolio standard (RPS), the Massachusetts Technology Collaborative (MTC) will match those premiums with up to $2.5 million annually in grants.  Through matching grants for communities, towns and cities may receive up to one dollar in funding for each dollar residents spend on clean energy.  Towns and cities may use this money to fund clean energy projects in their communities.  _x000D_
_x000D_
Every three months, the MTC informs each municipal government of the amount of matching funding for which the government is eligible. The local community may either use the funding immediately or allow funding to accrue in the communityâ€™s account with the MTC. Communities may pool their funds with neighboring communities for joint projects. Grants may be used to purchase qualifying renewable-energy generating equipment or educational materials, or to conduct qualifying educational activities, building analyses or building improvements._x000D_
_x000D_
The MTC administers the Renewable Energy Trust (RET) Fund, the state's public benefits fund. The RET Fund supports this grant program.  _x000D_
_x000D_
_x000D_
*&lt;i&gt;Because customers of municipal utilities do not pay into the RET, the Clean Energy Choice program does not provide matching grants to these communities.  However, when a resident of a municipal utility makes a purchase of any Clean Energy Choice-qualified offering, MTC will provide a matching grant for low-income projects.&lt;/i&gt; _x000D_
</t>
  </si>
  <si>
    <t>&lt;p&gt;&amp;#10;&amp;#9;Montana’s renewable portfolio standard (RPS), enacted in April 2005 as part of the Montana Renewable Power Production and Rural Economic Development Act, requires public utilities and competitive electricity suppliers serving 50 or more customers to obtain a percentage of their retail electricity sales from eligible renewable resources according to the following schedule:&lt;/p&gt;&amp;#10;&lt;ul&gt;&amp;#10;&amp;#9;&lt;li&gt;&amp;#10;&amp;#9;&amp;#9;5% for compliance years 2008-2009 (1/1/2008 - 12/31/2009)&lt;/li&gt;&amp;#10;&amp;#9;&lt;li&gt;&amp;#10;&amp;#9;&amp;#9;10% for compliance years 2010-2014 (1/1/2010 - 12/31/2014)&lt;/li&gt;&amp;#10;&amp;#9;&lt;li&gt;&amp;#10;&amp;#9;&amp;#9;15% for compliance year 2015 (1/1/2015 - 12/31/2015) and for each year thereafter&lt;/li&gt;&amp;#10;&lt;/ul&gt;&amp;#10;&lt;p&gt;&amp;#10;&amp;#9;&lt;strong&gt;Eligible Technologies&lt;/strong&gt;&lt;/p&gt;&lt;p&gt;&amp;#10;&amp;#9;Eligible renewable resources include: wind; solar; geothermal; existing hydroelectric projects (10 megawatts or less); certain new hydroelectric projects (up to 15 megawatts installed at an existing reservoir or on an existing irrigation system that did not have hydroelectric generation as of April 16, 2009); landfill or farm-based methane gas; wastewater-treatment gas; low-emission, non-toxic biomass; and fuel cells where hydrogen is produced with renewable fuels, and energy storage technologies (including flywheels, hydroelectric pump storage, batteries, and compressed air) based upon the portion of electricity produced that is attributable to renewable sources. Facilities using these resources must begin operation after January 1, 2005, and must either be located in Montana or located in another state and be delivering electricity into Montana. Two bills in 2013 expanded the RPS to include additional types of projects. SB 325 of 2013 allows wood pieces that have been treated with chemical preservatives, such as creosote, pentachlorophenol, or copper-chrome arsenic, and that are used at a facility that has a nameplate capacity of 5 megawatts or less, to qualify. SB 45 of 2013 allows expansions to existing hydroelectric projects that result in increased generation capacity to qualify.&lt;/p&gt;&amp;#10;&lt;p&gt;&amp;#10;&amp;#9;&lt;strong&gt;Requirements&lt;/strong&gt;&lt;/p&gt;&lt;p&gt;&amp;#10;&amp;#9;Utilities and competitive suppliers can meet the standard by entering into long-term purchase contracts for electricity bundled with renewable-energy credits (RECs), by purchasing the RECs separately, or by a combination of both. RECs sold through voluntary utility green power programs may not be used for compliance. Before entering into a long-term contract to purchase RECs, with or without the associated electricity, a utility must petition the PSC to certify that the RECs were produced by an eligible renewable resource.&lt;/p&gt;&amp;#10;&lt;p&gt;&amp;#10;&amp;#9;Montana's RPS includes specific procurement requirements to stimulate rural economic development. The RPS includes provisions for community renewable energy projects, defined as renewable energy projects under 25 megawatts (MW) where local owners have a controlling interest. For compliance year 2012 through compliance year 2014, public utilities* were required to purchase both the renewable-energy credits (RECs) and the electricity output from community renewable-energy projects totaling at least 50 MW in nameplate capacity. For compliance year 2015 and each following year, utilities must purchase both the RECs and the electricity output from community renewable-energy projects totaling at least 75 MW in nameplate capacity. In addition, public utilities must enter into contracts that include a preference for Montana workers.&lt;/p&gt;&amp;#10;&lt;p&gt;&amp;#10;&amp;#9;While cooperative utilities and municipal utilities are generally exempt from these requirements, cooperative and municipal utilities with 5,000 or more customers must implement a renewable-energy standard that recognizes the &amp;#34;intent of the legislature to encourage new renewable-energy production and rural economic development, while taking into consideration the effect of the standard on rates, reliability and financial resources.&amp;#34;&lt;/p&gt;&amp;#10;&lt;p&gt;&amp;#10;&amp;#9;&lt;strong&gt;Compliance&lt;/strong&gt;&lt;/p&gt;&lt;p&gt;A utility or competitive supplier unable to comply with the RPS during an annual period, including a three-month grace period, must pay an administrative penalty of $10 per megawatt-hour (MWh) for RECs that the utility failed to procure. Penalty payments may not be recovered in electricity rates. Funds derived from penalties go into the universal low-income energy assistance fund. Alternatively, a utility may petition the PSC for a short-term waiver from full compliance. If a utility or competitive supplier exceeds the standard in any year, it may carry forward the amount by which the standard was exceeded to comply with the standard in either or both of the two subsequent compliance years.&lt;/p&gt;&amp;#10;&lt;p&gt;&amp;#10;&amp;#9;For utilities operating in Montana within the geographic boundaries of the Western Electricity Coordinating Council, all RECs used to comply with the standard must be tracked and verified through the Western Renewable Energy Generation Information System (WREGIS). For public utilities operating in Montana within the geographic boundaries of Midwest Reliability Organization, all RECs used to comply with the standard must be tracked and verified through the Midwest Renewable Energy Tracking System (MRETS).&lt;br/&gt;&amp;#10;&amp;#9;&lt;br/&gt;&amp;#10;&amp;#9;&lt;strong&gt;Cost Mitigation Measures&lt;/strong&gt;&lt;/p&gt;&lt;p&gt;&amp;#10;&amp;#9;The law includes cost caps that limit the additional cost utilities must pay for renewable energy. Public utilities that have not restructured are not obligated to purchase eligible renewable electricity if its cost exceeds 15% of the cost of power from any other alternate resource. Cost caps with specific provisions also apply to public utilities that have restructured and competitive suppliers. The law also allows cost recovery from ratepayers for contracts pre-approved by the PSC. Utilities that intend to sign contracts of under 10 years in length are also required to demonstrate to the PSC that the contracts will pass on &amp;#34;lower long-term cost(s)&amp;#34; of meeting the standard to customers. &lt;/p&gt;&amp;#10;&lt;p&gt;&amp;#10;&amp;#9;&lt;b&gt;Background&lt;/b&gt;&lt;/p&gt;&lt;p&gt;&amp;#10;&amp;#9;Legislation (HB 681) enacted in 2007 made competitive electricity suppliers subject to the RPS, as the original law applied only to public utilities. Legislation (SB 164) enacted in 2013 exempted public utilities serving 50 or fewer customers from the RPS requirements. In 2014, the Energy and Telecommunications Interim Committee (ETIC) reviewed the RPS in accordance with &lt;a href=http://leg.mt.gov/bills/2013/billpdf/SJ0006.pdf&gt;SJ 6&lt;/a&gt; passed in 2013. ETIC recommended the standard remain static at 15% for 2015 and beyond. H.B. 20, enacted in 2017, repealed renewable energy credit reporting requirements.&lt;/p&gt;&amp;#10;&lt;p&gt;&amp;#10;&amp;#9;&lt;em&gt;*Competitive electricity suppliers are not subject to the community renewable energy project requirement.&lt;/em&gt;&lt;/p&gt;</t>
  </si>
  <si>
    <t>&lt;p&gt;California's 1996 electric industry restructuring legislation (&lt;a href=http://www.leginfo.ca.gov/pub/95-96/bill/asm/ab_1851-1900/ab_1890_bill_960924_chaptered.html target=_blank title=AB 1890 class=summarylink&gt;AB 1890&lt;/a&gt;) directed the state’s three major investor-owned utilities (Southern California Edison, Pacific Gas and Electric Company, and San Diego Gas &amp;amp; Electric) to collect a &amp;#34;public goods charge&amp;#34; (PGC) on ratepayer electricity use from 1998 through 2001 to create public benefits funds for renewable energy, energy efficiency, and research, development &amp;amp; demonstration (RD&amp;amp;D).&lt;/p&gt;&amp;#10;&lt;p&gt;Subsequent legislation in 2000 extended the programs for 10 years from 2002 to 2012. This fund is used by the California Energy Commission (CEC) to administer renewable energy and RD&amp;amp;D programs, and by the electric utilities to administer energy efficiency incentive programs. The California Public Utilities Commission separately collects funds to administer the California Solar Initiative, the Self-Generation Incentive Program, the Renewables Portfolio Standard and others. These programs are separate from the PGC, and are not discussed here.&lt;/p&gt;&amp;#10;&lt;p&gt;&lt;u&gt;&lt;strong&gt;Renewable Energy and RD&amp;amp;D Funding&lt;/strong&gt;&lt;/u&gt;&lt;/p&gt;&amp;#10;&lt;p&gt;The California legislature did not pass legislation in 2011 to authorize PGC collections in 2012 or later years. But the California Public Utilities Commission (CPUC) stated in &lt;a class=summarylink title=CPUC Decision target=_blank href=http://docs.cpuc.ca.gov/PUBLISHED/FINAL_DECISION/156050.htm&gt;Decision 11-12-035&lt;/a&gt; that even though their authority to collect funds under &lt;a href=http://www.leginfo.ca.gov/cgi-bin/displaycode?section=puc&amp;amp;group=00001-01000&amp;amp;file=399-399.9&gt;Public Utilities Code 399.8&lt;/a&gt; expired, the CPUC still has authority to collect funds through a PGC from &lt;a href=http://www.leginfo.ca.gov/cgi-bin/displaycode?section=puc&amp;amp;group=00001-01000&amp;amp;file=381-384.5&gt;Public Utilities Code 381&lt;/a&gt;, which has no expiration. The same decision created a new fund, the Electric Program Investment Charge Fund (EPICF), which will be used to collect funds to continue support for renewable energy and RD&amp;amp;D projects. &lt;a href=http://www.leginfo.ca.gov/pub/11-12/bill/sen/sb_1001-1050/sb_1018_bill_20120627_chaptered.html target=_blank title=SB 1018 class=summarylink&gt;Senate Bill 1018&lt;/a&gt; of 2012 later provided the statutory authority for the EPICF. The portion of the PGC used to support energy efficiency is not accounted for in the new EPICF, but was addressed separately, and is discussed below.&lt;/p&gt;&amp;#10;&lt;p&gt;Decision 11-12-035 established the EPICF on an interim basis, and kept funding levels basically the same as the previous year. But this decision is only Phase 1 of a 2-Phase decision. The &lt;a href=http://docs.cpuc.ca.gov/word_pdf/FINAL_DECISION/167664.pdf&gt;Phase 2 decision&lt;/a&gt; determined how the money in the fund will be allocated between programs, and what the funding levels will be through 2020. Further, Senate Bill 1018 of 2012 withdrew funding for the Emerging Renewables Program, which had previously received the most funding of the California Energy Commission’s renewable energy programs. It is unclear at this time how the EPICF will be administered.  Click &lt;a class=summarylink title=CEC renewable energy program target=_blank href=http://www.energy.ca.gov/renewables/history.html&gt;here&lt;/a&gt; for more information about California’s renewable energy programs.&lt;/p&gt;&amp;#10;&lt;p&gt;&lt;strong&gt;&lt;u&gt;Energy Efficiency Funding&lt;/u&gt;&lt;/strong&gt;&lt;/p&gt;&amp;#10;&lt;p&gt;The California Public Utilities Commission (CPUC) oversees the allocation of energy efficiency funds for program implementation to each of the four investor-owned utilities in California: Pacific Gas &amp;amp; Electric, Southern California Edison, Southern California Gas Company, and San Diego Gas &amp;amp; Electric. The original restructuring legislation did not address surcharges on natural gas companies. AB 1002, signed in 2000, established a gas surcharge for energy efficiency, low income assistance, and RD&amp;amp;D, beginning in 2001. Every year, the CPUC approves each utility's plan for efficiency programs, which the utility then carries out within its service territory. A number of programs are also coordinated on a statewide basis.&lt;/p&gt;&amp;#10;&lt;p&gt;Energy efficiency programs were originally funded by the PGC. With the expiration of that fund, the CPUC approved a &lt;a class=summarylink title=CPUC Decision target=_blank href=http://docs.cpuc.ca.gov/PUBLISHED/FINAL_DECISION/155831.htm&gt;decision&lt;/a&gt; in December 2011 to use a portion of the Procurement Energy Efficiency Balancing Account (PEEBA) to replace the PGC funding. This decision is only valid for the 2010-2012 funding cycle. The CPUC later established program funding levels for 2015 in Decision 14-10-046.&lt;/p&gt;&amp;#10;&lt;p&gt;&lt;em&gt;See the financial incentive section of DSIRE’s California page for individual utility energy efficiency incentive programs. &lt;/em&gt;&lt;/p&gt;&amp;#10;&lt;p&gt; &lt;/p&gt;</t>
  </si>
  <si>
    <t>Wisconsin's public benefits fund (PBF), created in 1999, supports energy-efficiency programs, renewable-energy programs, and energy assistance for low-income households. The original PBF legislation (1999 Act 9) requires utilities to fund energy-efficiency programs and renewable-energy programs through (1) a public benefits fee that utilities collect directly from customers and (2) mandatory utility contributions, recovered by utilities from customers via rates. In fiscal year 2005, the fees generated $16.2 million, and the contributions generated $45.8 million, for a total of approximately $62 million for renewables and efficiency. (In fiscal year 2005, $58.2 million was collected for low-income energy-assistance programs.) The Wisconsin Department of Administration administers these programs and contracts with a third party -- Focus on Energy -- to implement them._x000D_
_x000D_
Focus on Energy offers funding for renewables in the form of grants, rebates and loans. In Fiscal Year 2005, the program was administered by the Wisconsin Energy Conservation Corporation and operated with assistance from the Wisconsin Renewable Energy Network. Wisconsin's PBF supports photovoltaics (solar-electric systems), commercial solar water-heating systems, wind energy (mostly commercial), on-farm biogas-energy systems and commercial biomass heating. _x000D_
_x000D_
Wisconsin's PBF was restructured in March 2006 by the enactment of SB 459 (2005 Act 141). This law, which takes effect July 1, 2007, will replace the Wisconsin Department of Administration's PBF programs with programs that utilities create and fund through contracts with private program administrators. Because SB 459 requires utilities to pay directly for PBF programs, the funds collected are safe from transfer by the state. (During fiscal years 2002-03 to 2006-07, the governor and legislature transferred or reallocated more than $108 million from the PBF to the state's general fund or for other uses.)_x000D_
_x000D_
Under SB 459, each electric utility and natural-gas utility is required to spend 1.2% of its annual operating revenue on energy-efficiency programs and renewable-energy programs. (The total operating revenue of all utilities in 2004 was $6.87 billion; 1.2% of that amount is $82.4 million.) Utilities recover the cost through rates. A utility may retain a portion of the revenue it is required to spend on statewide programs to administer or fund a new energy-efficiency program for the utility's large commercial, industrial, institutional or agricultural customers. Large energy customers* may implement and fund an energy-efficiency project or a renewable-energy project and, with approval from the Wisconsin Public Service Commission (PSC), may deduct the cost from the amount the customer is required to pay its utility. SB 459 freezes the amount that the largest energy consumers are required to pay. The PSC will oversee statewide programs and programs administered by investor-owned utilities._x000D_
_x000D_
The original PBF legislation requires municipal utilities and electric cooperatives to conduct efficiency and renewables programs, known as commitment-to-community programs, which are similar to Focus on Energy. Alternatively, a municipal utility or electric cooperative may contribute the revenue it is required to collect to the state fund. There is a cap on the aggregate of fees collected from the largest energy customers for both energy and low-income programs. SB 459 requires these programs to include load-management programs, and requires utilities that choose not to conduct their own programs to contribute revenue to the statewide program created and funded by investor-owned utilities. The PSC does not oversee commitment-to-community programs._x000D_
_x000D_
SB 459 requires that all Wisconsin residents have comparable access to the programs' benefits, and that the benefits of the program to any class of customers be proportional to the amount that customer class pays for the programs in rates. _x000D_
_x000D_
_x000D_
&lt;i&gt;*  A large energy customer is defined as a customer that has a monthly energy demand of at least 1,000 kilowatts or 10,000 therms of natural gas and, in any month, has been billed at least $60,000 for electricity, natural gas or both for all of its facilities within a utility's service territory.&lt;/i&gt;</t>
  </si>
  <si>
    <t>&amp;#10;&amp;#9;&lt;p&gt;&lt;b&gt;&lt;i&gt;NOTE: In March 2017, the NY Public Service Commission issued an order regarding the future of net metering in the state. The order is one of the major milestones in the Reforming the Energy Vision (REV) proceeding, and addresses the transitional steps from traditional net metering into a Value of Distributed Energy Resource (VDER) tariff that accurately values and compensates distributed energy resources. Starting March 9, 2017 distributed energy projects will transition into a VDER tariff in a phased process. All projects interconnected prior to March 9, 2017 will retain their previous compensation through net energy metering. &lt;/i&gt;&lt;/b&gt;&lt;/p&gt;&lt;p&gt;&lt;b&gt;Introduction&lt;/b&gt;&lt;/p&gt;&lt;p&gt;New York's original net-metering law, enacted in 1997, applied only to residential photovoltaic (PV) systems up to 10 kilowatts (kW). Over the years, the law was expanded to include other forms of electric generation equipment including farm waste, wind, micro-hydro, fuel cell, and combined heat and power systems. Net metering is available on a first-come, first-served basis to customers of the state's major investor-owned utilities, subject to technology, system size and aggregate capacity limitations. Net metering allows the electric customers who own eligible electricity generation system to offset their utility electricity bill on a volumetric basis from the electricity generated by the system owned by the customer.&lt;/p&gt;&lt;p&gt;In 2015, the Public Service Commission (PSC) initiated the Reforming the Energy Vision (REV) proceeding with a vision towards a comprehensive reform in the state’s electric utility practice and regulatory paradigm. The REV initiative seeks to create a next generation of utility business models that are customer-centric and driven by technological innovation and private investments to provide resilient, affordable, and clean energy in the State.  As a part of the REV proceeding, the PSC recognized the need for the development of a more accurate method of valuing distributed energy resources beyond net metering.    &lt;/p&gt;&lt;p&gt;In March 2017, the PSC published an order on transiting from compensating distributed energy resources (DER) through net metering to the development of Value of Distributed Energy Resource (VDER) tariffs that more accurately reflect the costs and benefits of DERs on the grid. The PSC order provides a gradual transition process from net metering to VDERs over phases to avoid drastic changes in the market. &lt;/p&gt;&lt;p&gt;&lt;b&gt;Grandfathering and the transition plan&lt;/b&gt;&lt;/p&gt;&lt;p&gt;All distributed energy projects that were interconnected prior to March 9, 2017 will be grandfathered and will continue to be compensated through net energy metering as before, unless the customer opts for the VDER tariff. &lt;/p&gt;&lt;p&gt;&lt;i&gt;&lt;u&gt;Phase One:&lt;/u&gt;&lt;/i&gt; Phase One of the transition includes two components- i) Phase One Net Energy Metering (NEM) and ii) Phase One Value Stack.  Phase One NEM is identical to the previous net energy metering except the term limit of the contract is set to 20 years. Starting March 9, 2017 until January 1, 2020 all the mass market DER projects interconnected to the grid will be compensated through Phase One NEM tariff.&lt;span&gt; Remote net metered customers, large on-site, and community distributed generation projects that have already paid 25% of interconnection costs, or have an executed Standard Interconnection Contract will be compensated through the Phase One NEM. Projects that don’t qualify for the Phase One NEM will be compensated based on Phase One Value Stack tariff. &lt;/span&gt;&lt;/p&gt;&lt;p&gt;Phase One Value Stack is only available to technologies and projects that were previously eligible for net metering. The Value Stack tariff will be based on monetary crediting for net hourly electricity exported to the grid. Excess credit will be eligible for carry over to subsequent billing and annual periods. Projects eligible for the Value Stack will have a term length of 25 years from their in-service date. The Value Stack for net hourly electricity exported to the grid will be calculated based on the value of:&lt;/p&gt;&lt;ol&gt;&lt;li&gt;Energy Value based on Day Ahead hourly zonal locational-based marginal price (LBMP),&lt;/li&gt;&lt;li&gt; Capacity Value based on retail capacity rate based on performance during the peak hour in the previous year&lt;/li&gt;&lt;li&gt; Environmental value based on the higher of the Clean Energy Standard Tier 1 Renewable Energy Credit (REC) price or the Social Cost of Carbon (SCC)&lt;/li&gt;&lt;li&gt;Demand Reduction Value (DRV) and Locational System Relief Value (LSRV) based on de-averaging of  utility marginal cost of service studies&lt;/li&gt;&lt;/ol&gt;&lt;p&gt;Community Distributed Generation (CDG) projects on the Phase One Value Stack Tariff will also receive Market Transition Credit (MTC) equal to the difference between the retail rate and the value stack. The MTC capacity for CDG is allocated into three Tranche buckets with decreasing values from the base rate&lt;/p&gt;&lt;p&gt;&lt;i&gt;&lt;u&gt;Phase Two:&lt;/u&gt;&lt;/i&gt; On May 2017, the PSC will commence the discussion on Phase Two of the transition process. &lt;/p&gt;&lt;p&gt;&lt;b&gt;Hybrid Energy systems: &lt;/b&gt;In December 2018, the PSC issued an order accepting the Hybrid Tariff for distributed energy systems that include battery storage (hybrid facilities). These tariff will govern the compensation of for hybrid facilities. The interconnection of hybrid facilities was approved by the PSC order in April 2018. The tariff designed provides that the energy injected through storage medium does not received the Environmental Value (E), and the MTC credit under the value stack. The tariff includes four options. Option A and Option B offer E, MTC and Capacity Value for all injections by ensuring that only renewable energy injected. Option C uses multiple meters to determine whether injections are from renewable energy or not, and Option D uses monthly netting. The tariff is effective January 1, 2019. &lt;/p&gt;&lt;p&gt;&lt;b&gt;Eligible Technologies &lt;/b&gt;&lt;/p&gt;&lt;p&gt;The eligible technologies and the system size limits remain the same for the Phase One of the net metering transition process. Publicly-owned utilities are not obligated to offer net metering; however, PSEG Long Island offers net metering on terms similar to those in the state law. Below is listing of the system size limitations, organized by technology and eligible sector.&lt;/p&gt;&lt;ul&gt;&lt;li&gt;Solar: 25 kW for residential, 100 kW for farms, 2 MW for non-residential&lt;/li&gt;&lt;li&gt;Wind: 25 kW for residential, 500 kW for farm-based, and 2 MW for non-residential&lt;/li&gt;&lt;li&gt;Fuel Cells: 10 kW for residential, 1.5 MW for non-residential&lt;/li&gt;&lt;li&gt;Micro-hydroelectric: 25 kW for residential, 2 MW for non-residential&lt;/li&gt;&lt;li&gt;Biogas: 2 MW (farm-based only)&lt;/li&gt;&lt;li&gt;Micro-CHP: 10 kW (residential only)&lt;/li&gt;&lt;/ul&gt;&lt;p&gt;&lt;span&gt;Energy Storage projects paired with eligible DER will be eligible for compensation under Phase One NEM or Value Stack tariff for mass market on-site projects. Community Distribution Generation (CDG) and Remote Net metered (RNM) projects, or large on-site systems will be compensated at &lt;/span&gt;Value&lt;span&gt; of Stack tariff. &lt;/span&gt;&lt;br/&gt;&lt;/p&gt;&lt;p&gt;&lt;b&gt;Aggregate Capacity&lt;/b&gt;&lt;/p&gt;&lt;p&gt;The total amount of net metering available in the state is capped at aggregate limit determined by the Public Service Commission (PSC). The aggregate limit was previously set at 1.0%, which was tripled to 3% by PSC in October 2012, and doubled again in 2014 to 6% of the utility’s 2005 electric demand. In 2015, the PSC in response to utilities reaching the 6% aggregate capacity limit, allowed the aggregate capacity to float until the successor to net metering policy was developed. &lt;/p&gt;&lt;p&gt;The March 2017 PSC order on the net metering transition plan eliminated the previous aggregate cap based on a peak load calculation. The PSC instead provided that all the projects interconnected after March 9, 2017 should not impact more than 2% of each utility’s incremental net annual revenue. The provision is put in place to limit the impact of VDER tariff on non-participants. &lt;/p&gt;&lt;p&gt;As a way of monitoring the impacts of the DERs the PSC requires the utilities to report when they hit 85% of the recommended capacity size allocations for each of the utilities. This will provide the PSC time to determine the subsequent action if necessary. &lt;/p&gt;&amp;#10;&amp;#10;&lt;table class=tg border=2&gt;&amp;#10;  &lt;tbody&gt;&lt;tr&gt;&amp;#10;    &lt;th class=tg-031e&gt;&lt;/th&gt;&amp;#10;    &lt;th class=tg-031e&gt;CHGE&lt;/th&gt;&amp;#10;    &lt;th class=tg-031e&gt;O&amp;amp;R&lt;/th&gt;&amp;#10;    &lt;th class=tg-yw4l&gt;NGrid&lt;/th&gt;&amp;#10;    &lt;th class=tg-yw4l&gt;NYSEG&lt;/th&gt;&amp;#10;    &lt;th class=tg-yw4l&gt;CE&lt;/th&gt;&amp;#10;    &lt;th class=tg-yw4l&gt;RGE&lt;/th&gt;&amp;#10;  &lt;/tr&gt;&amp;#10;  &lt;tr&gt;&amp;#10;    &lt;td class=tg-031e&gt;MWs&lt;/td&gt;&amp;#10;    &lt;td class=tg-031e&gt;30&lt;/td&gt;&amp;#10;    &lt;td class=tg-031e&gt;25&lt;/td&gt;&amp;#10;    &lt;td class=tg-yw4l&gt;100&lt;/td&gt;&amp;#10;    &lt;td class=tg-yw4l&gt;20&lt;/td&gt;&amp;#10;    &lt;td class=tg-yw4l&gt;90&lt;/td&gt;&amp;#10;    &lt;td class=tg-yw4l&gt;5&lt;/td&gt;&amp;#10;  &lt;/tr&gt;&amp;#10;  &lt;tr&gt;&amp;#10;    &lt;td class=tg-031e&gt;85% capacity (MW)&lt;/td&gt;&amp;#10;    &lt;td class=tg-031e&gt;25.50&lt;/td&gt;&amp;#10;    &lt;td class=tg-031e&gt;21.25&lt;/td&gt;&amp;#10;    &lt;td class=tg-yw4l&gt;85.00&lt;/td&gt;&amp;#10;    &lt;td class=tg-yw4l&gt;17.00&lt;/td&gt;&amp;#10;    &lt;td class=tg-yw4l&gt;76.50&lt;/td&gt;&amp;#10;    &lt;td class=tg-yw4l&gt;4.25&lt;/td&gt;&amp;#10;  &lt;/tr&gt;&amp;#10;&lt;/tbody&gt;&lt;/table&gt;&amp;#10;&amp;#10;&amp;#10;&amp;#10;&amp;#10;&lt;p&gt;&lt;b&gt;Net Excess Generation&lt;/b&gt;&lt;/p&gt;&lt;p&gt;For most types of systems, customer net excess generation (NEG) in a given month is credited to the customer's next bill at the utility's retail rate. However, for residential micro-CHP and fuel cell systems NEG is credited at the utility's avoided cost rate. A slightly different methodology using a monetary credit ($ as opposed to kWh/volumetric) is used for customers on demand meters. At the end of each annual billing cycle, most customers (i.e., residential PV and wind and farm-based wind and biogas systems) will be paid at the utility's avoided-cost rate for any unused NEG. Compensation for unused NEG produced by non-residential wind and solar systems is not addressed by the statute, however, the New York Public Service Commission (PSC) determined in its February 2009 order that unused NEG for such systems should be carried forward from one year to the next. Likewise, residential micro-CHP and fuel cell customer-generators are not permitted to monetize NEG after a year or any other period, but may carry forward unused credits indefinitely. Recently enacted S.B. 1149 did not identify a specific annual reconciliation protocol for micro-hydroelectric facilities, but the recently approved utility tariffs provide for indefinite carryover.&lt;/p&gt;&lt;p&gt;In May 2011 the PSC issued an order addressing two aspects of the NEG crediting process for customer generators. First, the order requires utilities to adopt consistent NEG credit calculations that include all kWh-based customer charges beginning June 1, 2011. Prior to this, some utilities did not include certain charges (e.g., the System Benefits Charge (SBC) and Renewables Portfolio Standards (RPS) surcharge) in the calculation of NEG credits. Second, the order also requires utilities to allow customers eligible for an annual cash-out of unused NEG at avoided cost, such as residential solar customers, to make a one-time selection of the annual period in question. This provision will apply to both existing and new net metering customers and is intended to avoid circumstances where the time period used for the annual cash-out is disadvantageous for some customers (i.e., large amounts of NEG being cashed-out at a lower rate). Several utilities already permitted customer-generators to make such an election.&lt;/p&gt;&lt;p&gt;Any excess credit from VDER Phase One tariff can be carried over to next monthly billing period, including over the end of the annual period, however at the end of the contract these unused credits will be forfeited.&lt;/p&gt;&lt;p&gt;&lt;b&gt;Remote Net Metering&lt;/b&gt;&lt;/p&gt;&lt;p&gt;In June 2011 the state enacted legislation (A.B. 6270) allowing eligible farm-based and non-residential customer-generators to engage in &amp;#34;remote&amp;#34; net metering of solar, wind, and farm-based biogas systems. Micro-hydroelectric facilities were added as eligible for this arrangement in August 2012. The law permits eligible customer-generators to designate net metering credits from equipment located on property which they own or lease to any other meter that is located on property owned or leased by the customer, and is within the same utility territory and load zone as the net metered facility. Credits will accrue to the highest use meter first, and as with standard net metering, excess credits may be carried forward from month to month. Revised utility tariffs incorporating this change for solar, wind, and farm-based biogas systems became effective December 1, 2011. The August 2012 extension to micro-hydroelectric customer-generators will require further tariff revisions.&lt;/p&gt;&lt;p&gt;In October 2015, the PSC issued an order requiring the utilities to i) allow customers to assign credits from multiple host accounts to one satellite account such that the sum of all the credits do not exceed 2MW per satellite account; and ii) permit the satellite accounts with less than 2MW in host account credits to be interconnected on site generation. &lt;/p&gt;&lt;p&gt;The legislation and subsequent PSC orders also establish rules relating to customer responsibility for interconnection costs (e.g., new meters, transformers, or other equipment) and limitations on such costs. Cost treatments vary by customer type and system size (see § 66-j and 66-l for details). &lt;/p&gt;&lt;p&gt;&lt;b&gt;Community Net-Metering&lt;/b&gt;&lt;/p&gt;&lt;p&gt;In July 2015 the NY Public Service Commission (PSC) issued an order that established a Community Net-metering in the State. The community net-metering allows multiple customers subscribe and receive credits to the electricity produced from off-site renewable generation facility. This policy makes it possible for renters, low-income residents, and homeowners to receive credits for renewable energy who previously could not install renewable generation facility in their homes. &lt;/p&gt;&lt;p&gt;In general a community energy project requires a minimum of 10 members. In March 2017, the commission allowed a waiver for a minimum ten member requirement for community distributed generation projects that are located on the site of a property serving multiple residential or non-residential customers.  The group may include a single individual subscriber that has demand greater than 25kW, who will be limited to 40% of the total facility’s output. Other subscribers will be limited to individual demand less than 25kW, and their total energy use must aggregate to at least 60% of the facility’s output. The maximum size of the community energy system is limited to 2 MW. Any single entity, including facility developer, ESCO, municipal entity, business, non-profit, LLC, partnership, or other form of business or civic association can be the sponsor of the community energy facility. The sponsor will be responsible for building and operating the facility.&lt;/p&gt;&lt;p&gt;Implementation of the program is divided into two phases. First phase of the program will last till April 30, 2016, during which the community net metering will serve as an introductory phase. During this period, the projects will be limited to siting distributed generation in areas where it provides greatest locational benefits to the larger grid, and in areas that promote low-income customer participation. The second phase will begin in May 1st 2016 when the community net metering projects will fully implemented throughout the other utility service territories. &lt;/p&gt;&lt;p&gt;&lt;b&gt;Environmental Attributes&lt;/b&gt;&lt;/p&gt;&lt;p&gt;New York Generation Attribute Tracking System (NYGATS) tracks the attributes of electricity generated in or imported into the State and eligible to create and certify Renewable Energy Credits (REC). 1 REC represents the environmental attributes of 1 MWh of electricity generated through a qualifying renewable energy source. REC can be traded as commodities to demonstrate compliance to the State’s Tier I Renewable Energy Standard requirement or retired voluntarily to claim the environmental attribute of renewable energy generation.  &lt;/p&gt;&lt;p&gt;Under previous net metering and Renewable Portfolio Standard (RPS) policy, the issue of RECs generated by net metering customers was not addressed as New York did not have a standard REC market. The current Clean Energy Standard in New York includes a Renewable Energy Standard (RES) that requires the utilities comply with the requirements via purchase or RECs or through compliance payment. &lt;/p&gt;&lt;p&gt;Behind the meter projects that were previously eligible to bid into Renewable Portfolio Standard (RPS) Main Tier solicitations will not be eligible to bid into Tier 1 solicitation by NYSERDA (exemptions apply).  No behind the meter projects will be eligible to bid into Tier 1 solicitation conducted by NYSERDA. The RECs from these projects will be provided to the system owners for voluntary retirement, they cannot be traded or exchanged. These RECs will not be eligible for compliance for Tier 1 RES requirement, however they will be counted towards overall Statewide 50% by 2030 renewable resource goal. &lt;/p&gt;&lt;p&gt;DER project enrolled in the Phase One NEM including on-site mass market, small wind projects, RNM, and on-site large projects will be ineligible to bid into RES Tier 1 solicitation and will not count towards the utility’s compliance mandate, it will instead be retired on customer’s account. RECs from Community Distributed Generation projects will be counted by default towards the Utility’s Tier 1 obligation unless the customer choose to opt out. &lt;/p&gt;&lt;p&gt;All the RECs from the customers interconnected on the Value Stack tariff will be transferred by default to the utility for compliance for Tier I for exchange of environmental value component. The customer may choose to retain the RECs however and forgo the credit from environmental value on the tariff. &lt;/p&gt;&lt;p&gt;&lt;b&gt;&lt;i&gt;&lt;br/&gt;&lt;/i&gt;&lt;/b&gt;&lt;/p&gt;</t>
  </si>
  <si>
    <t>&lt;p&gt;&amp;#10;&amp;#9;Montana established the Universal System Benefits Program (USBP) in 1997 as part of its restructuring legislation. The USBP supports cost-effective energy conservation, low-income customer weatherization, renewable-energy projects and applications, research and development programs related to energy conservation and renewables, market transformation designed to encourage competitive markets for public purpose programs, and low-income energy assistance.&lt;br/&gt;&amp;#10;&amp;#9;&lt;br/&gt;&amp;#10;&amp;#9;Beginning January 1, 1999, all electric utilities -- including electric cooperatives -- were required to contribute revenue generated from a surcharge on customers' electricity use. In 1997, the surcharge was set through electricity restructuring legislation and was based on 2.4% of electric utilities' 1995 revenues. This surcharge is determined by the Montana Public Service Commission (PSC) and by individual electric cooperatives. &lt;a href=http://leg.mt.gov/bills/2015/billpdf/SB0011.pdf&gt;SB 114&lt;/a&gt;, passed in 2015, exempted public utilities with fewer than 50 customers from assessing a charge.&lt;br/&gt;&lt;br/&gt;However, the surcharge rate has not been adjusted since that time, so annual collections have increased slightly as utility loads have increased over time. In 2013, approximately $9.5 million was collected from Northwestern Energy, the largest utility regulated by the PSC, via a non-bypassable surcharge on customers' electricity use. The amount collected annually varies, depending on weather and economic conditions. Utilities may spend all or a portion of the funds on internal programs, or may opt to contract or fund eligible programs externally. Large-scale electricity users with a load exceeding one megawatt (MW) may choose to fund qualifying internal energy programs with monies that otherwise would be remitted to the USBP. The most recent report, covering 2013 collections, is available &lt;a class=summarylink href=http://www.northwesternenergy.com/docs/default-source/documents/e-programs/e-usbdorreport.pdf target=_blank title=2013 Report&gt;here&lt;/a&gt;.&lt;br/&gt;&amp;#10;&amp;#9;&lt;br/&gt;&amp;#10;&amp;#9;The USBP was set to expire December 31, 2009, but H.B. 27 removed the expiration date and extended the program indefinitely.&lt;/p&gt;</t>
  </si>
  <si>
    <t>&lt;p&gt;_x000D_
	Rhode Island&amp;#39;s Public Utilities Restructuring Act of 1996 created the nation&amp;#39;s first public benefits fund (PBF) for renewable energy and demand-side management (DSM). The Rhode Island Renewable Energy Fund&amp;#39;s (RIREF) renewable-energy component is administered by the Rhode Island Commerce Corporation (Commerce RI) formely known as the Economic Development Corporation (RIEDC), and the fund&amp;#39;s demand-side management (DSM) programs are administered by the state&amp;#39;s electric and gas distribution companies, subject to review by the Rhode Island Public Utilities Commission (PUC).&lt;br /&gt;_x000D_
	&lt;br /&gt;_x000D_
	Rhode Island&amp;#39;s PBF is supported by a surcharge on electric and gas customers&amp;#39; bills. Initially, the surcharge was was set at $0.0023 per kilowatt-hour (2.3 mills per kWh) and applied only to electric utilities. That funding supported both renewables and DSM programs. The law was amended in 2002 by establishing separate surcharges for renewables and DSM. The adjusted surcharge for renewables -- set at $0.0003 (0.3 mills) per kWh -- and the adjusted surcharge for DSM programs -- set at $0.002 (2.0 mills) per kWh -- was initially scheduled to remain in effect for 10 years, beginning January 1, 2003. The annual budget for the renewables fund during this 10-year period was approximately $2.4 million. Beginning January 1, 2007, Rhode Island&amp;#39;s gas-distribution utilities were required to include a surcharge of up to $0.15 per decatherm delivered. Legislation enacted in May 2011 (H.B. 5281) removed the specific surcharge amounts for electric and gas DSM programs. The PUC and utilities will determine appropriate surcharges. The bill also extended the duration of the overall fund to January 1, 2018.&lt;/p&gt;_x000D_
&lt;p&gt;_x000D_
	Per the most recent amendments to the program, the RIREF supports four program areas: Small-Scale Solar, Commercial Development, Pre-Development Feasibility Studies, and Early Stage Commercialization. Each of the program areas are allocated minimum of 20% of the REF&amp;#39;s income. Renewable-energy systems eligible for support from the RIREF include facilities in the New England Power Pool (NEPOOL) control area that generate electricity using solar, solar thermal, solar space-heating, wind, wave, tidal, ocean-thermal, geothermal, hydro or sustainably-managed biomass resources. In addition, co-firing systems are eligible for funding, as well as fuel cells and microturbines using renewable fuels. Projects and activities directly related to implementing eligible renewable-energy projects in Rhode Island also are eligible.&lt;br /&gt;_x000D_
	&lt;br /&gt;_x000D_
	H.B. 7806 (2008) directed the RIEDC to integrate and coordinate the state&amp;#39;s renewable-energy policies -- including the RIREF, the Rhode Island Renewable Electricity Standard (RES) and the state&amp;#39;s Regional Greenhouse Gas Initiative (RGGI) policy -- more effectively. For more information, see the RIEDC&amp;#39;s &lt;i&gt;5-Year Strategic Plan&lt;/i&gt; (2009-2013) for the RIREF.&lt;/p&gt;_x000D_
&lt;p&gt;_x000D_
	&lt;u&gt;&lt;strong&gt;History&lt;/strong&gt;&lt;/u&gt;&lt;/p&gt;_x000D_
&lt;p&gt;_x000D_
	Legislation (H.B. 7806) enacted in July 2008 authorized the RIEDC to integrate and coordinate the state&amp;#39;s renewable-energy policies more effectively. This law required the RIEDC to create the Municipal Renewable Energy Investment Program, using the lesser of 50% or $1 million collected annually from the 0.3 mill per kWh surcharge for renewable-energy programs. This program provided grants of up to $500,000 per project for municipal renewable-energy projects. The RIEDC created a second grant program, the Nonprofit Affordable Housing Renewable Energy Investment Program, using the lesser of 10% or $200,000 collected annually from the 0.3 mill per kWh surcharge for renewables programs. In addition, the rules established by RIEDC provided funding (around $200,000 per year) to support pre-development consultant and technical feasibility studies. These programs took effect January 1, 2009, but these sections of the law were repealed in June 2012.&lt;/p&gt;</t>
  </si>
  <si>
    <t>&lt;B&gt;Note: This program is temporarily closed to new applications, pending the receipt of additional program funding.  Persons can be notified of the program reopening by signing up for an email notice on the program website: &lt;a href=http://www.SDFsolar.com&gt;www.SDFsolar.com&lt;/a&gt;&lt;/B&gt;._x000D_
_x000D_
The Sustainable Development Fund (SDF) offers grants for PV systems that are purchased by PECO Energy distribution company customers. Systems between 1 kW and 5 kW are eligible, and preference will be given to systems that will be interconnected to the electric grid. Each system must meet the programâ€™s hardware and installation standards and be installed by participating contractors. All systems must be inspected and certified by the program administrator to ensure they comply with program requirements. In addition, the system owner must agree to allow the system to be used for research purposes and promotion of the program.  _x000D_
 _x000D_
The PV grant is paid in several installments based in part on system performance. Current grant amounts were extended until further notice and include the following three-pronged subsidy:_x000D_
&lt;ul&gt;_x000D_
&lt;li&gt;Buy-down Incentive for the PV System Owner via the Participating Contractor:_x000D_
$4/watt (Rated PV Capacity @ STC) up to $20,000;_x000D_
&lt;li&gt;Performance Incentive for PV System Owner:_x000D_
$1/kWh of Gross Solar Production in the first year up to $5,000; and_x000D_
&lt;li&gt;Performance Incentive for the Participating Contractor:_x000D_
$0.10/kWh of Gross Solar Production in the first year up to $250 _x000D_
&lt;/ul&gt;_x000D_
The first payment of $4/watt up to $20,000 will be made upon inspection and approval of the installed system.  This payment is made to the installer of the PV system.  All Participating Contractors have agreed to credit the system buyers with this payment. _x000D_
_x000D_
The second payment is made at the first anniversary of the system and is equal to $1 per kilowatt-hour that the system has produced during the first 12 months of operation, up to a maximum payment of $5,000.  At the same time, a payment will be made to the system installer equal to $0.10 per kWh generated by the system during these 12 months of operation, up to a maximum payment of $250 per system.  The two later payments will give both the owner and the installer a significant incentive to monitor system performance and to make certain that the system is performing well._x000D_
_x000D_
To date, 83 PV systems (between 1kW and 5kW) have been installed or are pending installation with a total capacity of 307.4 kW._x000D_
_x000D_
The SDF program also funds some special PV projects, including those for low income housing and large commercial facilities, as well as some show case applications outside the PECO region.</t>
  </si>
  <si>
    <t>&lt;p&gt;_x000D_
	New York&amp;#39;s system benefits charge (SBC), established in 1996 by the New York Public Service Commission (PSC), supports energy efficiency, education and outreach, research and development, and low-income energy assistance. To support the SBC program, the state&amp;#39;s six investor-owned electric utilities collect funds from customers through a surcharge on customers&amp;#39; bills. The SBC program is administered by NYSERDA and funds numerous programs to improve the state&amp;#39;s transmission and distribution infrastructure. The program goals include improving system-wide reliability and increasing peak-electricity reductions through end-user efficiency actions; improving energy efficiency and access to energy options for under-served customers; reducing the environmental impacts of energy production and use; and facilitating competition in electricity markets to benefit end-users. Individual program solicitations can be found on the &lt;a class=summarylink href=http://www.nyserda.ny.gov/Funding-Opportunities.aspx tabindex=50 target=_blank title=NYSERDA Funding Opportunities web page&gt;NYSERDA Current Funding Opportunities&lt;/a&gt; web page and other sections of the NYSERDA web site. Only customers that pay the SBC are eligible for assistance through the programs it funds.*&lt;br /&gt;_x000D_
	&lt;br /&gt;_x000D_
	The SBC has gone through several iterations since it was first created in 1996 (see history section below). The first three authorizations extended the overall program through the end of 2011. In October 2011, the PSC extended the SBC for an additional five years through December 31, 2016. The renewed authorization (SBC IV) also shifted the activities and programs away from some areas that had previously been funded by the program. For instance, to a large extent the various customer-side energy efficiency programs that existed under the Energy $mart program label now fall under the state&amp;#39;s &lt;a class=summarylink href=http://www.dsireusa.org/incentives/incentive.cfm?Incentive_Code=NY19R&amp;amp;re=1&amp;amp;ee=1 tabindex=51 target=_blank title=DSIRE EEPS summary&gt;Energy Efficiency Portfolio Standard (EEPS)&lt;/a&gt; although the funding mechanism for these programs is still often referred to as the SBC. The current SBC Technology and Market Development Program has an overall budget of $527.3 million.&lt;/p&gt;_x000D_
&lt;p&gt;_x000D_
	In September 2012, the PSC ordered NYSERDA (Case 10-M-0457) to distribute uncommitted funds from SBC III to various programs of the Technology and Market Development Portfolio. $10 million will be allocated to a new initiative focused on reducing the balance-of-system costs for solar photovoltaic (PV) installations and the development of priority PV technology; $10 million for an energy storage initiative; $3 million for an Advanced Building Consortium; and $2,760,672 for a deep energy savings in commercial buildings initiative. A further funding supplement was authorized in December 2012, when the PSC reallocated roughly $86.7 million in EEPS funding (uncommitted funds and budget reductions for two programs) to support combined heat and power (CHP) and workforce development programs in SBC Technology and Market Development portfolio.&lt;br /&gt;_x000D_
	&lt;br /&gt;_x000D_
	Although SBC funds may be used to support renewable-energy infrastructure, the program no longer provides financial incentives for most renewable-energy systems, most of which are instead eligible for funding under the Customer-Sited Tier of the state &lt;a class=summarylink href=http://www.dsireusa.org/library/includes/incentive2.cfm?Incentive_Code=NY03R&amp;amp;state=NY&amp;amp;CurrentPageID=1&amp;amp;RE=1&amp;amp;EE=1 tabindex=52 target=_blank title=DSIRE RPS summary&gt;renewable portfolio standard (RPS)&lt;/a&gt;. However, SBC funding may be available for technologies that are ineligible for RPS funding, or for efforts that support training, education, or market development of RPS-eligible technologies.&lt;br /&gt;_x000D_
	&lt;br /&gt;_x000D_
	&lt;b&gt;Background&lt;/b&gt;&lt;br /&gt;_x000D_
	Under SBC I Initial funding totaled $234 million from 1998-2001 for energy-efficiency programs, R&amp;amp;D projects (including renewables), low-income energy assistance (including weatherization), and environmental disclosure activities. In January 2001, funding was expanded to $750 million total through June 30, 2006 (SBC II). In December 2005 the program was extended yet again (SBC III), bringing total 1998 - 2011 funding to $1.89 billion. In December 2010 a six month extension of the existing SBC III added roughly $90 million to this total. A full policy history of SBC I, II, and III can be found on &lt;a class=summarylink href=http://www3.dps.ny.gov/W/PSCWeb.nsf/All/58290EDB9AE5A89085257687006F38D1?OpenDocument tabindex=53 target=_blank title=PSC SBC web site&gt;PSC&amp;#39;s SBC web site&lt;/a&gt;. It is important to note that these budget figures are not fully reflective of total energy efficiency and renewable energy funding in New York because a number of renewable energy and energy efficiency programs which were formerly funded through the SBC have been shifted into the RPS and EEPS programs.&lt;br /&gt;_x000D_
	&lt;br /&gt;_x000D_
	&lt;br /&gt;_x000D_
	&lt;i&gt;*Customers of the Long Island Power Authority (LIPA), the New York Power Authority (NYPA), municipal utilities, and electric cooperatives do not qualify for incentives funded by the SBC. The NYPA and LIPA both offer separate energy conservation programs for their customers.&lt;/i&gt;&lt;/p&gt;</t>
  </si>
  <si>
    <t>&lt;h4&gt;&lt;b&gt;&lt;i&gt;NOTE: A petition was submitted on November 25, 2019 to the New York Department of Public Service (DPS) requesting an additional $573 million and extending the program through 2025.&lt;/i&gt;&lt;/b&gt;&lt;/h4&gt;&lt;div&gt;The New York State Energy Research and Development Authority (NYSERDA) through NY Sun Incentive Program (PON 2112) provides cash incentives for the installation of approved, grid-connected photovoltaic (PV) systems. The program was re-launched in 2014 with a goal of supporting 3.175 GW of installed capacity by 2023, which has been expanded to 6 GW of installed capacity by 2025. The program provides cash incentives for residential solar systems that are 25 kW or less, and for small commercial systems in Upstate and PSEG Long Island region that are 750kW or less and non-residential sites in the Con Ed region up to 7.5MW or less.  NY-Sun solar incentives are designed to phase out in a controlled and predictable manner over time depending on installed solar capacity in the given region. &lt;/div&gt;&lt;div&gt;&lt;br/&gt;&lt;/div&gt;&lt;div&gt;&lt;b&gt;Program Description&lt;/b&gt; &lt;/div&gt;&lt;p&gt;&lt;span&gt;NYSERDA has established separate megawatt (MW) budgets for different regions of the state. These MW block targets are specified for three regions: areas served by Con Edison, areas served by PSEG Long Island, and for the rest of the state. The block incentives are set based on historical demand, market penetration, installed cost per watt, and equity on a regional basis. The incentives available within each MW Block are scheduled to step down over time as certain targets are met.&lt;/span&gt;&lt;br/&gt;&lt;/p&gt;&lt;p&gt;&lt;/p&gt;&lt;p&gt;Information on the MW block design, including real-time data on the current incentive levels for Upstate can be found by visiting &lt;a href=http:/nyserda.ny.gov/upstate-dashboard&gt;NYSERDA dashboard&lt;/a&gt; and similar dashboard for other regions. &lt;/p&gt;&lt;p&gt;&lt;span&gt;&lt;/span&gt;&lt;/p&gt;&lt;p&gt;&lt;span&gt;&lt;/span&gt;&lt;/p&gt;&lt;p&gt;&lt;span&gt;&lt;/span&gt;&lt;/p&gt;&lt;p&gt;&lt;span&gt;&lt;/span&gt;&lt;/p&gt;&lt;p&gt;&lt;span&gt;&lt;/span&gt;&lt;/p&gt;&lt;p&gt;&lt;span&gt;&lt;/span&gt;&lt;/p&gt;&lt;p&gt;&lt;span&gt;&lt;/span&gt;&lt;/p&gt;&lt;p&gt;&lt;span&gt;&lt;/span&gt;&lt;/p&gt;&lt;p&gt;&lt;span&gt;&lt;/span&gt;&lt;/p&gt;&lt;p&gt;&lt;span&gt;&lt;/span&gt;&lt;/p&gt;&lt;p&gt;&lt;span&gt;&lt;/span&gt;&lt;/p&gt;&lt;p&gt;&lt;span&gt;&lt;/span&gt;&lt;/p&gt;&lt;p&gt;&lt;span&gt;&lt;/span&gt;&lt;/p&gt;&lt;p&gt;&lt;span&gt;Customers of investor-owned utilities, including Central Hudson Gas &amp;amp; Electric Corporation, Consolidated Edison Company of New York, New York State Electric &amp;amp; Gas Corporation, Niagara Mohawk Power Corporation, Orange and Rockland Utilities, Rochester Gas and Electric Corporation, and PSEG Long Island are eligible to participate, as well as customers of NYPA and municipally-owned utilities.&lt;/span&gt;&lt;br/&gt;&lt;/p&gt;&lt;p&gt;&lt;/p&gt;&lt;p&gt;&lt;b&gt;Affordable Solar&lt;/b&gt;&lt;/p&gt;&lt;p&gt;&lt;/p&gt;&lt;div&gt;The program provides additional incentives for low-to-moderate income households. To be eligible, the applicant must have a household income that is less than 80% of the State Median Income (SMI) or Area Median Income (AMI), whichever is greater. &lt;span&gt;Such qualifying households in the Con Edison and Upstate Regions receive $0.80/W up to an installed capacity of 10 kW. In the Long Island Region, where incentives are no longer available, the Affordable Solar incentive provides $0.40/W. Project capacity above 10 kW will receive the applicable residential incentive. Additionally, the Affordable Solar incentive is locked at the current level, and it does not drop with the residential incentive as more projects come online. &lt;/span&gt;&lt;/div&gt;&lt;div&gt;&lt;p&gt;&lt;span&gt;Residential, small commercial, and not-for-profit organizations are also eligible for low-interest rate financing.  More information about financing is available &lt;/span&gt;&lt;a href=http://programs.dsireusa.org/system/program/detail/5540&gt;here&lt;/a&gt;&lt;span&gt;. &lt;/span&gt;&lt;br/&gt;&lt;/p&gt;&lt;p&gt;&lt;/p&gt;&lt;p&gt;&lt;b&gt;Multifamily Affordable Housing Adder&lt;/b&gt;&lt;/p&gt;&lt;p&gt;&lt;span&gt;Additional incentives are available for nonresidential projects serving multifamily affordable housing properties. In addition to the standard nonresidential incentive, eligible projects will receive an additional $0.30/W incentive for the first 50kW of the project. Project capacity above 50kW will receive the applicable nonresidential base incentive.&lt;/span&gt;&lt;br/&gt;&lt;/p&gt;&lt;p&gt;&lt;span&gt;To receive this incentive, projects must be sited at an affordable housing property that has documented eligibility and offset the usage of the affordable housing property (behind-the-meter) or its residents (Community Distributed Generation from system located on the property). For Community Distributed Generation projects on eligible properties with offsite subscribers, additional documentation demonstrating that project capacity will be dedicated to low-to-moderate income subscribers is required. More information about this additional criteria is available in the Program Manuals found here.&lt;/span&gt;&lt;br/&gt;&lt;/p&gt;&lt;p&gt;&lt;b&gt;Incentive Payment&lt;/b&gt;&lt;br/&gt;&lt;/p&gt;&lt;p&gt;&lt;/p&gt;&lt;/div&gt;&lt;div&gt;&lt;span&gt;&lt;br/&gt;&lt;/span&gt;&lt;/div&gt;&lt;div&gt;&lt;span&gt;Contractors reserve incentives for approved systems for customers on a first-come, first-served basis for as long as funds are available. Prior to installing a PV system, contractors must provide customers with information and basic assistance in understanding possible energy efficiency improvements and benefits, although energy efficiency measure installation is not required for program participation.&lt;/span&gt;&lt;br/&gt;&lt;/div&gt;&lt;div&gt;&lt;br/&gt;&lt;/div&gt;&lt;div&gt;Incentives are paid to the contractor after the PV system has been connected to the utility grid. Small commercial projects have the option the option to receive the incentive in two increments based on installation milestones. The first incentive payment includes 75% of the total incentive amount approved by NYSERDA, which is paid out after all system components are delivered to a customer’s site. The second incentive payment includes remaining 25%, which are released after a PV system has been connected to the utility grid and inspected by NYSERDA or its representatives.&lt;/div&gt;&lt;div&gt;&lt;br/&gt;&lt;/div&gt;&lt;div&gt;&lt;b&gt;System Eligibility &lt;/b&gt;&lt;/div&gt;&lt;div&gt;&lt;br/&gt;&lt;/div&gt;&lt;div&gt;The program supports a maximum of 25 kW solar PV systems for residential sector and 750 kW systems for non-residential sector (7.5MW in Con Ed). Incentives are only available to eligible contractors, and incentives must be passed on in full amount to the customers. Residential PV systems must be sized to meet specific site energy needs (local load or demand) and may not exceed 110% of the demonstrated energy demand for the site, taking into account any other on-site electrical power generation systems. Incentive levels will be reduced in proportion to potential output losses of greater than 20%. &lt;/div&gt;&lt;div&gt;&lt;br/&gt;&lt;/div&gt;&lt;div&gt;&lt;b&gt;Contractor/ Builder Requirements&lt;/b&gt;&lt;/div&gt;&lt;div&gt;&lt;span&gt;&lt;br/&gt;&lt;/span&gt;&lt;/div&gt;&lt;div&gt;&lt;span&gt;Contractor/Builder eligibility is determined and maintained based on factors such as acceptance of all program terms and conditions, training, installation experience, track record related to utility interconnections, overall performance, monitoring, customer references, customer satisfaction, and commitment to become certified through a national certification program. NYSERDA provides accredited training opportunities for PV installers. Training opportunities are posted on NYSERDA's Renewable Energy Training web site. All builders must have &lt;/span&gt;&lt;span&gt;credentialing&lt;/span&gt;&lt;span&gt; from Underwriters Labs (UL), the International Brotherhood of Electrical Workers (IBEW) or the North American Board of Certified Energy Practitioners (NABCEP) in order to qualify for the program.&lt;/span&gt;&lt;br/&gt;&lt;/div&gt;&lt;div&gt;&lt;br/&gt;&lt;/div&gt;&lt;div&gt;&lt;b&gt;&lt;i&gt;&lt;br/&gt;&lt;/i&gt;&lt;/b&gt;&lt;/div&gt;</t>
  </si>
  <si>
    <t>&lt;p&gt;&lt;b&gt;&lt;i&gt;Note: In September 2017 the Public Service Commission of Utah (PSC) approved a settlement stipulation between PacifiCorp (doing business as Rocky Mountain Power), regulatory and state agencies, and other intervenors that: 1) capped the generating capacity of net metering customer generation systems at the cumulative generating capacity of those systems for which interconnection applications were submitted by November 15, 2017 and established a grandfathering period for the net metering program customers through 12/31/2035; 2) established a “Transition Program” for customer generators who submit interconnection applications after November 15, 2017 until the date an aggregate capacity limit  is reached or the PSC issues a final order in an Export Credit Proceeding. The Transition Programs runs from the November 15, 2017 until December 31, 2032; and 3) permitted PacifiCorp to file an application to initiate the Export Credit Proceeding to determine the compensation rate for exported power from customer generation systems, This rate will apply to new customer-generation customers and net metering program and transition program customers after the expiration dates of those programs.&lt;/i&gt;&lt;/b&gt;&lt;/p&gt;&lt;p&gt;&lt;b&gt;&lt;i&gt;Net metering customers take service under Electric Service Schedule 135, Net Metering Service. Transition Program Customers take service under Electric Service Schedule No. 136, Transition Program for Customer Generators,  The summary below describes the rules for Schedule 136.  &lt;/i&gt;&lt;/b&gt;&lt;/p&gt;&lt;p&gt;&lt;b&gt;&lt;i&gt;&lt;br/&gt;&lt;/i&gt;&lt;/b&gt;&lt;/p&gt;&lt;p&gt;&lt;b&gt;Eligibility and Availability&lt;/b&gt;&lt;br/&gt;&lt;/p&gt;&lt;p&gt;Utah law required the PSC to determine: 1) whether the costs of a net metering program exceed the benefits, or vice versa; and 2) a just and reasonable charge, credit, or ratemaking structure, including new or existing tariffs, in light of the costs and benefits, In August 2014 the PSC opened a docket to investigate the costs and benefits of PacifiCorp’s net metering program. In November 2016  the state's only investor-owned electric utility, PacifiCorp, doing business as Rocky Mountain Power,  filed information requested by the PSC in support of the required analysis. In September 2017, the PSC approved Rocky Mountain Power's Transition Program, &lt;a href=https://www.rockymountainpower.net/content/dam/rocky_mountain_power/doc/About_Us/Rates_and_Regulation/Utah/Approved_Tariffs/Rate_Schedules/Transition_Program_for_Customer_Generators.pdf&gt;Schedule 136&lt;/a&gt;, which functions as net billing. Schedule 136 is available to customers who generate electricity using solar energy, wind energy, hydropower, hydrogen, biomass, landfill gas, or geothermal energy. The system capacity limit is 25 kilowatts (kW) for residential systems 2 megawatts (MW) for non-residential systems, whether owned by the utility customer or a third party.&lt;/p&gt;&lt;p&gt;&lt;span&gt;&lt;b&gt;Aggregate Capacity Limit&lt;/b&gt;&lt;/span&gt;&lt;br/&gt;&lt;/p&gt;&lt;p&gt;&lt;/p&gt;&lt;p&gt;&lt;span&gt;Schedule 136 is available on a first-come, first-served basis up to a cumulative cap of 170 MW for residential, small non-residential, and certain lighting customers, and up to a cumulative cap of 70 MW for large non-residential customers, or until the PSC issues a final order in the Export Credit Proceeding.  &lt;/span&gt;&lt;/p&gt;&lt;p&gt;&lt;span&gt;&lt;b&gt;Net Excess Generation&lt;/b&gt;&lt;/span&gt;&lt;br/&gt;&lt;/p&gt;&lt;p&gt;&lt;/p&gt;&lt;p&gt;Energy usage is netted in 15-minute intervals. Any excess electricity exported during a 15-minute interval will be credited to the customer at the following rates established for each standard service tariff: &lt;/p&gt;&lt;ul&gt;&lt;li&gt;&lt;span&gt;&lt;b&gt;Schedule 1, 2 &amp;amp; 3:&lt;/b&gt; 9.2¢ per kWh&lt;/span&gt;&lt;/li&gt;&lt;li&gt;&lt;span&gt;&lt;b&gt;Schedule 6:&lt;/b&gt; 3.4¢ per kWh&lt;/span&gt;&lt;/li&gt;&lt;li&gt;&lt;b&gt;Schedule 6A: &lt;/b&gt;6.6¢ per kWh&lt;/li&gt;&lt;li&gt;&lt;b&gt;Schedule 6B: &lt;/b&gt;3.4¢ per kWh&lt;/li&gt;&lt;li&gt;&lt;b&gt;Schedule 8: &lt;/b&gt;3.5¢ per kWh&lt;/li&gt;&lt;li&gt;&lt;b&gt;Schedule 10:&lt;/b&gt; 5.6¢ per kWh&lt;/li&gt;&lt;li&gt;&lt;b&gt;Schedule 15.&lt;/b&gt;1 &lt;b&gt;(Outdoor Lighting):&lt;/b&gt; 4.9¢ per kWh&lt;/li&gt;&lt;li&gt;&lt;b&gt;Schedule 15.2 (Traffic Signals): &lt;/b&gt;7.8¢ per kWh&lt;/li&gt;&lt;li&gt;&lt;b&gt;Schedule 23:&lt;/b&gt; 8.2¢ per kWh&lt;/li&gt;&lt;/ul&gt;&lt;p&gt;&lt;span&gt;Any net excess generation at the end of an annualized billing period will expire with no compensation to the customer. The annualized billing period is a 12-month billing cycle coinciding with the March billing period for most customers.  &lt;/span&gt;&lt;/p&gt;&lt;p&gt;&lt;span&gt;&lt;b&gt;Meter Aggregation&lt;/b&gt;&lt;/span&gt;&lt;br/&gt;&lt;/p&gt;&lt;p&gt;&lt;span&gt;If a customer generator has multiple meters at one location or an adjacent location, the meters may be aggregated for billing purposes. The customer must notify the utility of the order in which they want the kWh credits to be applied to the meters. &lt;/span&gt;&lt;/p&gt;&lt;p&gt;&lt;/p&gt;&lt;p&gt;&lt;b&gt;REC Ownership&lt;/b&gt;&lt;/p&gt;&lt;p&gt;&lt;/p&gt;&lt;p&gt;&lt;span&gt;All renewable energy credits associated with the electricity produced by the system remain with the customer, unless otherwise agreed to in a separate contract.&lt;/span&gt;&lt;/p&gt;</t>
  </si>
  <si>
    <t>&lt;p&gt;&amp;#10;&amp;#9;NorthWestern Energy (NWE), formerly Montana Power Company, periodically provides funding to its customers for renewable energy projects. In 1997, Montana established the Universal System Benefits (USB) program. The USB legislation requires all electric and gas utilities to establish USB funds for low-income energy assistance, weatherization, energy efficiency activities, and development of renewable energy resources. A typical NorthWestern Energy residential customer pays approximately $1 per month in electric USB charges. About $9 million is collected annually by NorthWestern, and about $1.2 million is used for renewable energy projects.&lt;br/&gt;&amp;#10;&amp;#9;&lt;br/&gt;The E+ Renewable Energy Program provides custom incentives for projects that benefit organizations and communities for non-profit or government facilities. Projects receiving these funds often provide civic value including education and visible representation of renewable energy technologies to a broad audience. Broad Benefit Commercial solar PV incentives are awarded twice a year, once in the spring and once in the fall. The largest broad benefit commercial system size supported is 50 kW. &lt;/p&gt;&amp;#10;&lt;p&gt;&amp;#10;&amp;#9;&lt;span&gt;In order for a customer to receive the funds, the work must be completed by a NorthWestern Energy qualified dealer or installer, as directed by &lt;/span&gt;&lt;span&gt;NorthWestern Energy's &lt;/span&gt;&lt;a href=http://nwecms.nwe.northwesternenergy.com/docs/default-source/documents/e-programs/2015renewableenergycustomincentiveapplication&gt;qualification requirements&lt;/a&gt;&lt;span&gt;. Off-grid installations inside NWE's service territory are not eligible for USB funds.&lt;/span&gt;&lt;/p&gt;</t>
  </si>
  <si>
    <t>Emerald People's Utility District (EPUD) offers customers a net metering program whereby customers may generate electricity to offset their own load and receive credit for any excess electricity put into the Emerald PUD grid.&lt;p&gt;Net metering is available to systems sized 25 kW or less. The maximum output of the system is not to exceed 100% of the average annual use over the last three years at the site. Eligible facilities are those generating electricity from solar, wind, fuel cells, hydroelectric, landfill gas, digester gas, waste, dedicated energy, and biomass. &lt;/p&gt;&lt;p&gt;Unused net metering credits are transferred to Emerald's low-income assistance program at the end of the year. &lt;/p&gt;</t>
  </si>
  <si>
    <t>&lt;p&gt;&amp;#10;&amp;#9;Oregon homeowners and renters who heat with oil, wood, propane, kerosene, or butane are eligible for home weatherization rebates for up to $500 per dwelling. A variety of measures, including insulation, HVAC, and gas technologies qualify for the rebates, which go directly to the homeowner, tenant, or contractor who installed the measure on the owner's behalf.&lt;br/&gt;&amp;#10;&amp;#9;&lt;br/&gt;&amp;#10;&amp;#9;Residents complete an energy audit independently, or with the assistance of a certified contractor, to decide which measures are appropriate. After installing the new products, the “Energy Rebate” form must be filled out and mailed, along with the “Energy Audit Checklist” and copies of receipts to the Oregon Department of Energy (ODOE). Rebate checks are typically received within four weeks. Both forms are available on the program web site.  ODOE must receive the request within one year of when the work was completed. The department may conduct inspections to inspect and verify implemented conservation measures.&lt;/p&gt;&lt;p&gt;Households that qualify for the U.S. Department of Energy Low Income Weatherization Program may receive incentives through an approved Community Action Agency. The Community Action Agency may receive up to $2,500 or 50% of the costs of weatherization and energy conservation measures taken during the SHOW grant period.&lt;/p&gt;</t>
  </si>
  <si>
    <t>&lt;p&gt;&amp;#10;&amp;#9;The Assisted Home Performance with ENERGY STAR program provides grants to low-income homeowners in 1-4 family buildings for up to 50% of costs for energy efficient improvements. The household income eligibility cut-off is set at 80% of the Median State Income or 80% of the Median Area Income (by county), whichever is higher. County level income eligibility levels based on household size are available on the program web site.&lt;br/&gt;&amp;#10;&amp;#9;&lt;br/&gt;&amp;#10;&amp;#9;Single-family homeowners that meet the income eligibility guidelines generally qualify for grants of up to $4,000. An income-qualified owner that occupies a unit in a 2-4 unit building can receive a subsidy of up to $4,000 for the whole building without any income verification required for the tenants. A higher subsidy, up to a total of $8,000 per building, may be available if tenants also are income eligible. Incentives are reduced if only a portion of the tenants are income eligible (e.g., the maximum incentive is 30% if only two out of four total tenants meet the income requirements). Renters cannot directly apply for the program. The remaining costs of installation and purchase may be covered by the &lt;a href=http://programs.dsireusa.org/system/program/detail/4563&gt;Home Performance with ENERGY STAR Financing Program&lt;/a&gt;.&lt;br/&gt;&amp;#10;&amp;#9;&lt;br/&gt;&amp;#10;&amp;#9;In order to apply, the homeowner must &lt;a href=https://nyserda.energysavvy.com/start-your-project/hpwes-express-audit/?s=contact&gt;contact&lt;/a&gt; a qualified Building Performance Institute (BPI) contractor listed on the &lt;a href=https://nyserda.energysavvy.com/contractors/&gt;program website&lt;/a&gt;. The contractor will perform a Comprehensive Home Assessment (CPA) to determine what measures need to be installed. Eligible measures and minimum equipment standards for this grant program are somewhat more limited than those eligible for the financing programs above. &lt;br/&gt;&amp;#10;&amp;#9;&lt;br/&gt;&amp;#10;&amp;#9;Eligible customers are electricity and natural gas customers in the state that pay the Energy Efficiency Portfolio Standard (EEPS) surcharge on their energy bills. This includes most investor-owned electric and gas utilities within the state, but does not include municipal utilities.&lt;/p&gt;</t>
  </si>
  <si>
    <t>&lt;p&gt;The Rental Energy Loan Fund provides financial assistance to owners of residential rental properties to increase the energy efficiency of their buildings. It is designed to assist owners in bringing the property into compliance with the Rental Energy Efficiency Standards. The program is not restricted to low-income owners, and covers a wide range of efficiency improvements for a property.  Borrowers must own the property or be purchasing it through a mortgage or contract for deed.  The property must contain at least one rental dwelling unit and have been built prior to May 1, 1989. &lt;br /&gt;_x000D_
&lt;br /&gt;_x000D_
The maximum loan under this program is $20,000 and the maximum term is 5 years.  The interest rate on all loans is 4.0% and there are no penalties for prepayment. On-site building analysis as well as prioritization, decision-making, and submission assistance are also provided. The fund is run by the Center for Energy and Environment's Financial Resources, and is sponsored by the Minnesota Department of Commerce. The loans will not cover improvements made prior to the date of loan application.&lt;/p&gt;</t>
  </si>
  <si>
    <t>&lt;p&gt;_x000D_
	Mississippi&amp;#39;s Energy-Efficiency Lease Program allows public institutions and private, non-profit hospitals to lease-purchase energy-efficient services and equipment for up to 15 years from the Energy Division of the Mississippi Development Authority. The Energy Division will select a third-party financier to fund energy projects such as lighting, boilers, cooling systems, energy management systems and windows. Participation in this program provides institutions access to technical, legal and financial service providers associated with the Energy Division.&lt;br /&gt;_x000D_
	&lt;br /&gt;_x000D_
	To participate, an institution must first apply to the Energy Division for program assistance. Next, the institution must adopt a resolution identifying the project that is in need of energy efficiency improvements, and recognize the Energy Efficiency Lease Program as a means of fulfilling their goals. After developing the design and project implementation guidelines, the applicant must submit the specifications to the Mississippi Development Authority. When approval is granted, the institution selects a contractor and executes lease documents.&lt;/p&gt;</t>
  </si>
  <si>
    <t>&lt;p&gt;Emerald People's Utility District (EPUD) has a loan program through Pacific Cascade Federal Credit Union to help residential customers improve the energy efficiency of their homes.  Through this loan program, residents can borrow up to $10,000 with zero interest to install insulation in the attic, floor, and walls, and to upgrade windows and doors. The first step to obtaining a weatherization loan is to call Emerald Energy Services and schedule an energy analysis. An energy analyst will visit the home to help determine what energy saving measures are needed.&lt;br/&gt;&amp;#10;&lt;br/&gt;Emerald Energy Services is working with the Housing Authority and Community Services agency of Lane County to weatherize low-income customers' homes. Qualifying households can have the costs of weatherization covered up to 100%.&lt;/p&gt;&amp;#10;&lt;p&gt;For more information on all programs, interested customers should consult the program web site or contact Energy Services at (541) 746-1583.&lt;/p&gt;</t>
  </si>
  <si>
    <t>&lt;p&gt;&amp;#10;&amp;#9;The Focus on Energy Program offers the Home Performance: Heating and Cooling Program to eligible residents for purchasing and installing furnaces, boilers, heat pumps, air sealing, attic insulation, and water heaters. Improvements must meet the program’s efficiency and equipment standards in order to be eligible for an award. Equipment should be installed prior to submitting an application and should come from the list of pre-qualified equipment listed on the program web site. &lt;span&gt; &lt;/span&gt;&lt;/p&gt;&amp;#10;&lt;p&gt;&amp;#10;&amp;#9;Equipment must be installed between January 1, 2017 and June 30 2017 and applications must be submitted no later than 60 days after the installation date. Please refer to the program web site for additional information about equipment eligibility and other restrictions. Low-income residents may be eligible for Tier 2 incentives. &lt;b&gt;Note that customer eligibility for Focus on Energy incentives is based on utility participation&lt;/b&gt;; interested individuals and companies should use the eligibility tool on the program web site to determine if their local utility is participating in the Focus on Energy program.&lt;/p&gt;&amp;#10;&lt;p&gt;&lt;a class=summarylink href=http://www.focusonenergy.com/Residential/Lighting/ target=_blank title=Lighting discounts&gt;In-store lighting discounts&lt;/a&gt; are also available to Focus on Energy customers.&lt;/p&gt;</t>
  </si>
  <si>
    <t>&lt;p&gt;Berkshire Gas offers all commercial customers various energy efficiency rebates. Berkshire Gas will pay residential customers that use gas to heat their homes 75% of the installed cost (up to $2,000) of certain pre-determined energy efficiency measures listed on their web site. Renters and multi-family property owners are eligible for rebates of up to 50% of the installation cost. For low-income customers, a rebate of 100% of the installed cost for the listed energy saving measures will be provided. Eligible measures include attic insulation, duct insulation, floor insulation, wall insulation, pipe insulation, clock thermostats, crawl space insulation, and instrumented air sealing. Berkshire Gas also offers prescriptive rebates for furnaces, boilers, water heaters, and Energy Star thermostats. &lt;br /&gt;_x000D_
&lt;br /&gt;_x000D_
For more information and applications, customers should visit the program website or contact Berkshire Gas directly.&lt;/p&gt;</t>
  </si>
  <si>
    <t>Northern Utilities offers two weatherization programs. Through the Partners in &lt;a href=http://services.unitil.com/maine/energy_efficiency.asp?t=1target=blank_&gt;Energy Weatherization Program&lt;/a&gt;, customers can receive rebates of 50% to 75% of the costs associated with purchasing and installing weatherization improvements, such as attic/wall insulation and air sealing.  Homeowners are eligible for 50%, up to $1,500, and tenants can receive 75% of the cost, up to $1,500.   Low-income customers are eligible to receive weatherization improvements at no cost.  For smaller, â€œdo-it-yourselfâ€ weatherization projects such as installing door sweeps, pipe insulation, and caulking, Northern Utilities offers a $25 Self Install rebate.  Customers should see the program web site for rebate forms and program details._x000D_
_x000D_
Customers can learn how to improve the energy efficiency of their home and save money on energy bills with a Home Energy Assessment.  Northern Utilities' Partners in Energy Program offers up to $150 toward an in-home energy assessment.  This program allows customers to pick their own contractor.  Rebate forms and information on how to select a contractor can be found on the program web site._x000D_
_x000D_
Northern Utilities, as a member of GasNetworks, also offers rebates for high efficient space and water heating equipment. This program offers residential customers up to $1,350 in rebates towards the installation of qualified high-efficiency gas-fired space and water heating equipment. Eligible equipment includes furnaces, boilers, water heaters, thermostats, and windows. All equipment must meet certain energy efficiency standards listed on the website. Customers fill out the application after the installation is complete.  _x000D_
 _x000D_
In addition, Northern Utilities is a sponsor of the state-wide Energy Star Homes Program, which provides various rebates and technical support for customers interested in building an Energy Star home.</t>
  </si>
  <si>
    <t>Northern Utilities offers two weatherization programs. Through the Partners in Energy Weatherization Program, customers can receive rebates of 50% to 75% of the costs associated with purchasing and installing weatherization improvements, such as attic/wall insulation and air sealing.  Homeowners are eligible for 50%, up to $1,500, and tenants can receive 75% of the cost, up to $1,500.   Low-income customers are eligible to receive weatherization improvements at no cost.  For smaller, â€œdo-it-yourselfâ€ weatherization projects such as installing door sweeps, pipe insulation, and caulking, Northern Utilities offers a $25 Self Install rebate.  Customers should see the program web site for rebate forms and program details._x000D_
_x000D_
Customers can learn how to improve the energy efficiency of their home and save money on energy bills with a Home Energy Assessment.  Northern Utilities' Partners in Energy Program offers up to $150 toward an in-home energy assessment.  This program allows customers to pick their own contractor.  Rebate forms and information on how to select a contractor can be found on the program web site._x000D_
_x000D_
Northern Utilities, as a member of GasNetworks, also offers rebates for high efficient space and water heating equipment. This program offers residential customers up to $1,350 in rebates towards the installation of qualified high-efficiency gas-fired space and water heating equipment. Eligible equipment includes furnaces, boilers, water heaters, thermostats, and windows. All equipment must meet certain energy efficiency standards listed on the website. Customers fill out the application after the installation is complete.  _x000D_
 _x000D_
In addition, Northern Utilities is a sponsor of the state-wide Energy Star Homes Program, which provides various rebates and technical support for customers interested in building an Energy Star home.</t>
  </si>
  <si>
    <t>&lt;div&gt;Unitil offers New Hampshire residential customers a number of programs to encourage more energy efficient homes. Forms and details for each program are available on the website listed above.&lt;/div&gt;&lt;p&gt;The &lt;strong&gt;Energy Star Appliance Program&lt;/strong&gt; provides rebates for swimming pool pumps, clothes dryers, clothes washers, refrigerators, dehumidifiers, room air purifiers, and room air conditioners.&lt;/p&gt;&lt;p&gt;The &lt;b&gt;Energy Star Heating and Cooling Program&lt;/b&gt; offers rebates for central air conditioners, heat pumps, mini split systems, and heat pump water heaters. Rebates are also available for wi-fi thermostats accompanying a qualifying heat pump.&lt;/p&gt;&lt;div&gt;&lt;span&gt;The &lt;/span&gt;&lt;strong&gt;Home Performance with Energy Star Program&lt;/strong&gt;&lt;span&gt; helps residential customers improve the energy efficiency of qualified homes. Customers may qualify for a complete home energy audit and receive recommendations for improving the energy efficiency of participating homes. The program provides rebates up to $4,000 and includes incentives for installing energy savings improvements, such as attic and building insulation, air sealing, improving heating and cooling systems, installing renewable energy systems, and upgrading lighting, appliances, and water heating equipment.&lt;/span&gt;&lt;/div&gt;&lt;div&gt;&lt;p&gt;Incentives are also available through the &lt;b&gt;Energy Star Homes/Residential New Construction Program&lt;/b&gt; for residential new construction. This program offers rebates for achieving certain levels of efficiency and for installing energy efficient appliances. &lt;/p&gt;&lt;/div&gt;&lt;div&gt;&lt;p&gt;Through the&lt;b&gt; Income-Eligible Home Energy Assistance Program&lt;/b&gt;, certain customers may be eligible for up to $8,000 in energy efficiency improvements free of charge. &lt;/p&gt;&lt;/div&gt;</t>
  </si>
  <si>
    <t>&lt;b&gt;*Incentive inactive: for informational purposes only. See MassSave Programs&lt;/b&gt;_x000D_
_x000D_
Unitil offers its Massachusetts residential customers a variety of rebate programs to improve energy efficiency.  Prescriptive rebates are available on HVAC equipment, lighting, appliances, energy audits, weatherization, water heating, pool pumps and controls.  Unitil's ENERGY STARÂ® Homes Program allows residential customers to receive various incentives for utilizing energy efficient technologies in homes.  In addition, Unitil offers an efficiency program for low-income customers.  Residential customers who are income-eligible can receive energy audits and the installation of weatherization measures and energy efficient appliances and lighting.  _x000D_
_x000D_
Customers may view more program information by clicking &lt;a href=http://services.unitil.com/mass/res_efficiency.asptarget=_blank&gt;here&lt;a/&gt;, or by visiting &lt;a href=www.masssave.com/residentialtarget=_blank&gt;MassSave&lt;a/&gt;.</t>
  </si>
  <si>
    <t>&lt;p&gt;Columbia Gas of Massachusetts participates in energy efficiency programs that reward eligible residential natural gas customers for utilizing energy efficient equipment or measures. The program pays residential customers 75% of the cost of recommended weatherization measures, up to $2,000. Columbia Gas of Massachusetts will perform a free energy assessment and provide its customers with a report listing energy-saving measures that qualify for incentives. If requested, the program can also provide their customers with a pre-approved independent installation contractor. Energy saving measures eligible for the rebate include: attic, wall, and heating pipe/duct insulation and thermostats. When needed, low-flow showerheads, and faucet aerators will be installed at no cost. Low-income customers are eligible to receive all of these measures at no cost. Additionally, up to $8,000 in incentives are also available for the construction of energy efficient Massachusetts homes.&lt;br /&gt;_x000D_
&lt;br /&gt;_x000D_
In addition to this incentive, Columbia Gas of Massachusetts offers its residential customers a variety of rebates for the installation of energy efficient HVAC, water heating, and equipment controls incentives. Eligible equipment includes: furnaces, boilers, water heaters, and thermostats.&amp;nbsp; Rebates range from $25 to $1,200. All equipment must meet energy efficiency standards listed on the program web site.&lt;/p&gt;</t>
  </si>
  <si>
    <t xml:space="preserve">Nevada Power's Energy Assistance Program in conjunction with the State of Nevada's Welfare and Housing Divisions offers assistance in two categories:  (1) Once a year aid on energy bill for qualifying low-income customers, and (2)  Weatherization Assistance--aiding low-income households in the installation of various energy saving technologies.  Applications can be printed out from the Nevada Energy Connection website:  http://www.nevadaenergyconnection.nv.gov/ _x000D_
</t>
  </si>
  <si>
    <t xml:space="preserve">Sierra Pacific's Energy Assistance Program in conjunction with the State of Nevada's Welfare and Housing Divisions offers assistance in two categories:  (1) Once a year aid on energy bill for qualifying low-income customers, and (2)  Weatherization Assistance--aiding low-income households in the installation of various energy saving technologies.  Applications can be printed out from the &lt;a href=http://www.nevadaenergyconnection.nv.gov/&gt;Nevada Energy Connection website&lt;/a&gt;.  Sierra Pacific also offers a Special Assistance Fund for Energy (S.A.F.E.) administered by voluntary community service agencies throughout the state.  See the website for an agency near you. _x000D_
</t>
  </si>
  <si>
    <t>&lt;p&gt;Gainesville Regional Utilities (GRU) offers an incentive to business customers for upgrading or installing fuel &lt;span&gt;efficient natural gas equipment at eligible facilities. Incentives are available for &lt;/span&gt;&lt;span&gt;natural gas heating systems. Rental property owners also qualify &lt;/span&gt;&lt;span&gt;for a number of rebates offered through this program that would otherwise apply specifically to residential customers. All &lt;/span&gt;&lt;span&gt;equipment must meet the equipment requirements specified on the program web site. View the program web site for more &lt;/span&gt;&lt;span&gt;information on how to apply and receive rebates. Contact GRU for more details on this offering.&lt;/span&gt;&lt;/p&gt;</t>
  </si>
  <si>
    <t>The Otto Tail Power Company's House Therapy Program offers free energy saving services to their low-income residential customers.  Participation in this program includes free energy analysis and, if warranted, installation of energy-saving insulation and weather-stripping, and in some cases, replacement water heaters, refrigerators, and freezers.  Applications must go through Participating Community Action Agency.  The budget for House Therapy is limited.</t>
  </si>
  <si>
    <t>&lt;p&gt;&amp;#10;&amp;#9;The Residential and Hard-to-Reach Standard Offer Programs provide incentives to &amp;#34;Project Sponsors&amp;#34; to install energy efficiency measures in Xcel's service area. Residential customers should contact a participating sponsor (awarded at the first of each calendar year) through the web site provided. Hard-To-Reach Customers are defined as customers with an annual household income at or below 200% of the federal poverty guidelines, and who have properly completed a PUCT-approved income verification form. All payments to Project Sponsors are based on kW and kWh savings. Examples of eligible projects include:&lt;/p&gt;&amp;#10;&lt;ul&gt;&amp;#10;&amp;#9;&lt;li&gt;&amp;#10;&amp;#9;&amp;#9;Ceiling, wall, attic insulation&lt;/li&gt;&amp;#10;&amp;#9;&lt;li&gt;&amp;#10;&amp;#9;&amp;#9;Installing energy efficient windows&lt;/li&gt;&amp;#10;&amp;#9;&lt;li&gt;&amp;#10;&amp;#9;&amp;#9;HVAC retrofit&lt;/li&gt;&amp;#10;&amp;#9;&lt;li&gt;&amp;#10;&amp;#9;&amp;#9;Duct efficiency improvement&lt;/li&gt;&amp;#10;&amp;#9;&lt;li&gt;&amp;#10;&amp;#9;&amp;#9;Lighting&lt;/li&gt;&amp;#10;&amp;#9;&lt;li&gt;&amp;#10;&amp;#9;&amp;#9;Photovoltaics and Solar Hot Water&lt;/li&gt;&amp;#10;&lt;/ul&gt;&amp;#10;&lt;p&gt;&amp;#10;&amp;#9;Note that Xcel Energy provides the incentive directly to the Project Sponsor, who then determines what to do with the incentive payment. Charges vary by Project Sponsor and no incentives are paid directly to the consumer by Xcel. More information, including program manual and contracts may be found on the web site.&lt;/p&gt;</t>
  </si>
  <si>
    <t>&lt;p&gt;Upon request, Anaheim Public Utilities will perform a free home efficiency inspection, in which they will recommend energy saving improvements, rebates and provide some free energy saving devices. See website for lists of requirements and restrictions. Energy efficient programs and incentives offered by APU include:&lt;/p&gt;&amp;#10;&lt;ul&gt;&amp;#10;    &lt;li&gt;Home utility Check Up &lt;/li&gt;&amp;#10;    &lt;li&gt;Refrigerator recycling &lt;/li&gt;&amp;#10;    &lt;li&gt;Appliance Rebates &lt;/li&gt;&amp;#10;    &lt;li&gt;Air Conditioning Rebates &lt;/li&gt;&amp;#10;    &lt;li&gt;Water and Energy education programs&lt;/li&gt;&amp;#10;&lt;/ul&gt;&amp;#10;&lt;p&gt;Customers may view the brochure to see rebate amounts and equipment requirements. In addition to the appliance and improvement rebates, APU also offers free dusk to dawn lights to all its residential customers. Low-income residents may qualify for a free installation. &lt;br/&gt;&lt;br/&gt;&lt;/p&gt;&lt;p&gt;Contact Anaheim Public Utilities for more information on all rebate offerings.&lt;/p&gt;</t>
  </si>
  <si>
    <t>City of Lompoc Utilities offers an incentive for its residential customers to safely dispose of their old refrigerators through three separate rebate programs.  The Refrigerator Replacement Program offers $120 paid as a $10 per month credit on the utility bill if the customer allows the city to properly dispose of their working, full size refrigerator, manufactured before 1992, in the city landfill.  The Refrigerator Buy-Back Program will provide $35 and free pick-up and disposal at the landfill for any working refrigerator being used in a home.  And through the Income Qualifying Refrigerator Replacement Program the city will award new refrigerators (costing up to $570) to qualifying households with working refrigerators manufactured before 1992.  The low-income residents will have to pay back the city $20 per month for one year.</t>
  </si>
  <si>
    <t>&lt;p&gt;Glendale Water and Power (GPW) offers the Smart Home Energy and Water Saving Rebate Program that includes several incentives for residential customers to improve the energy efficiency of participating homes.  Rebates are offered for a variety of appliances that meet required minimum efficiency levels. Amounts vary according to efficiency, requirements, and location of purchase. More information regarding these residential programs, as well as low income targeted programs, can be found on the web site listed above. &lt;/p&gt;&amp;#10;&lt;p&gt; &lt;/p&gt;&amp;#10;&lt;p&gt; &lt;/p&gt;</t>
  </si>
  <si>
    <t>The Two Rivers Home Weatherization Program makes energy-saving measures available to those households faced with limited financial resources and a challenging energy burden. The program funds specify improvements in the home that will reduce energy consumption and lower a qualifying household's energy bills. _x000D_
&lt;br&gt;_x000D_
The first step is to establish your income eligibility through the federal Wisconsin Home Energy Assistance Program (WHEAP). To learn more about the WHEAP application process, customers should contact the Manitowoc County Social Services office (920-683-2888). Once a customer has confirmed their eligibility, the Two Rivers Economic Development office can assist in how to participate in the Home Weatherization Program.</t>
  </si>
  <si>
    <t xml:space="preserve">Lassen Municipal Utility District offers an incentive through its Public Benefit Program to encourage energy efficiency and the research and development of renewable energy within its service community.  LMUD will work with customers to develop ideas that would benefit the community as a whole, and provide funding for their projects on a case by case basis.  The incentive may be half of the projected cost, or up to $25,000. _x000D_
</t>
  </si>
  <si>
    <t>&lt;p&gt;The City of Tallahassee Utilities offers several grant programs for its customers. These programs include: &lt;/p&gt;&lt;ul&gt;&lt;li&gt;Ceiling Insulation Grants&lt;/li&gt;&lt;li&gt;Code Enforcement Rehabilitation Grants&lt;/li&gt;&lt;li&gt;Energy-Efficiency Retrofit Grants&lt;/li&gt;&lt;/ul&gt;&lt;p&gt;The City of Tallahassee has also received funding from the State of Florida to fund the entire cost of connecting residents to the city sewer system (rather than reliance on septic tanks).&lt;/p&gt;&lt;p&gt;Contact the utility or visit the program website for more details.&lt;/p&gt;&lt;p&gt;&lt;br/&gt;&lt;/p&gt;</t>
  </si>
  <si>
    <t>&lt;p&gt;Orlando Utilities Commission's (OUC) Home Energy Fix-Up Program provides assistance to low-income residential customers.  To qualify for the program the total annual family income must not exceed the maximum income specified by OUC, the participants' must live in a single family home and have good credit standing with the utility.  Eligible customers can have a variety of energy saving measures added to eligible homes, and OUC will pay 85% of the cost up to $2,000.  Improvements include attic insulation, caulked windows and weather-stripped doors, the addition of insulation to water heaters and water heater pipes, as well as minor duct work.  A free Residential Energy Survey is required before work can begin.&lt;/p&gt;</t>
  </si>
  <si>
    <t xml:space="preserve">The program is designed for those customers, including senior citizens on fixed incomes, whose energy expenses can be a financial burden. Energy Assistance Program helps income-qualifying households to cover their energy costs and reduce the pending financial burdens. &lt;br&gt;_x000D_
_x000D_
The first step is to establish income eligibility through the federal Wisconsin Home Energy Assistance Program (WHEAP). To learn more about the WHEAP application process, customers should contact the Manitowoc County Social Services office (920-683-2888). Once a customer has confirmed their eligibility, the Two Rivers Economic Development office can assist in how to participate in the Energy Assistance Program._x000D_
  _x000D_
</t>
  </si>
  <si>
    <t>&lt;p&gt;&amp;#10;&amp;#9;New Ulm Public Utilities offers incentives for its residential, commercial, and industrial customers to install energy-efficient equipment in eligible homes and facilities. Equipment eligible for rebates include:&lt;/p&gt;&amp;#10;&lt;ul&gt;&amp;#10;&amp;#9;&lt;li&gt;&amp;#10;&amp;#9;&amp;#9;programmable thermostats&lt;/li&gt;&amp;#10;&amp;#9;&lt;li&gt;&amp;#10;&amp;#9;&amp;#9;Energy Star appliances&lt;/li&gt;&amp;#10;&amp;#9;&lt;li&gt;&amp;#10;&amp;#9;&amp;#9;boilers&lt;/li&gt;&amp;#10;&amp;#9;&lt;li&gt;&amp;#10;&amp;#9;&amp;#9;furnaces&lt;/li&gt;&amp;#10;&amp;#9;&lt;li&gt;&amp;#10;&amp;#9;&amp;#9;central A/C units&lt;/li&gt;&amp;#10;&amp;#9;&lt;li&gt;&amp;#10;&amp;#9;&amp;#9;central A/C Cleaning&lt;/li&gt;&amp;#10;&amp;#9;&lt;li&gt;&amp;#10;&amp;#9;&amp;#9;district energy system repair/modernization&lt;/li&gt;&amp;#10;&amp;#9;&lt;li&gt;&amp;#10;&amp;#9;&amp;#9;room A/C units&lt;/li&gt;&amp;#10;&amp;#9;&lt;li&gt;&amp;#10;&amp;#9;&amp;#9;lighting&lt;/li&gt;&amp;#10;&amp;#9;&lt;li&gt;&amp;#10;&amp;#9;&amp;#9;furnace cleanings&lt;/li&gt;&amp;#10;&lt;/ul&gt;&amp;#10;&lt;p&gt;&amp;#10;&amp;#9;In addition to equipment rebates, New Ulm Public Utilities offers an opportunity for customers to increase their energy efficiency through the ReLeaf Tree Reimbursement Program. NUPU will reimburse customers for 3/4 of the cost of eligible trees up to a maximum of $125 per tree, provided the trees are planted in an area that will provide adequate shade to the building.&lt;br/&gt;&amp;#10;&amp;#9;&lt;br/&gt;&amp;#10;&amp;#9;Rebates vary according to applicable sector, and some rebates are only offered seasonally. More information, including rebate applications and information on the ReLeaf program, can be found at the web site listed above.&lt;/p&gt;</t>
  </si>
  <si>
    <t>&lt;p&gt;&lt;b&gt;&lt;em&gt;Note: potential participants could be placed on a wait list due to program limits.&lt;/em&gt;&lt;/b&gt;&lt;br/&gt;&lt;/p&gt;&lt;p&gt;Austin Energy provides a variety of weatherization measures at no cost to its low-income and disabled residents through its Free Home Energy Improvements Program. Certain income levels must be met for residents to participate in this program. Eligible residents must fill out a program application, and within two weeks Austin Energy will then send a letter stating whether they have been accepted to the program. Homes with an appraised value of $250,000 (excluding land value) may be excluded from this offer. Both renters and homeowners may apply. Customers living in rental properties must have lived at the residence for at least three months. Funding for this programs is limited and offered to Austin Energy customers on a first-come, first-served basis.&lt;/p&gt;&lt;p&gt;If you qualify, you can have your home weatherized and receive the following home improvements:&lt;/p&gt;&lt;p&gt;    Attic insulation&lt;br/&gt;    Minor duct repair and sealing&lt;br/&gt;    Air Infiltration&lt;br/&gt;    Sealing of the Home Envelope&lt;br/&gt;    Sealing of Duct Work&lt;br/&gt;    Weather stripping on doors&lt;br/&gt;    Solar screens&lt;br/&gt;    Window air conditioner replacement&lt;br/&gt;    Carbon monoxide detector&lt;br/&gt;    Smoke detectors&lt;br/&gt;    High-Efficiency Lighting&lt;br/&gt;    AC Equipment Inspection and Cleaning&lt;/p&gt;&lt;p&gt;Call 512-482-5346 with any questions. &lt;br/&gt;&lt;/p&gt;&lt;p&gt;The City of Austin offers the following programs to help customers facing temporary and long-term financial difficulties as well as serious financial problems:&lt;br/&gt;&lt;a href=http://powersaver.austinenergy.com/wps/portal/psp/residential/offerings/buildings/free-home-energy-improvement/!ut/p/a1/rVRbb5swFP4te4A3F2NCIJPQ5JJ71mRZ0izwUnExxBEYajvJsl8_02jV2jW9TEHC-Njn-86VY4TG2ghZtKd5JGnFoqKRw_YdRC4a-hCNZr1ZF45WsxWeTXwI55ZSCM4rDHzrKX7gIBfigX89sVdT04TwD_7Mg-Fb-B9GaIQJk7XcGEEtag0-LJwImhImaVRosMoywinLhQbjHS3S0zbjhIBNVRJAGOH5EdCy5tWelArWkNYJTY0gbUepm9oExChtg5bjINBJ2hZwnRh1XBM5MHWeJ-FfL99I4vgdWUL8xr_JlVuR3ADKsspYJzshlf8cREJQISOWEKBCyHlUigaCWWy5CsKJip_wqx1XBd1IWX_WoAYPh8NVXlV5Qa6SqtSguv0iIk_qPJHeVr_3dCJ44gldVDueEO9AYj1JPVPfk9SDvh_M-1uMdQXzGk7NtLBmon7zNtSRco6yU2ofDDTntWg-dcWlqovaRaRZ_y6WEo_KHohp8SC8FmNzrxPqjf3xfpUB_lU4scBLqxgNWl3lmcg93J9v_WkPLeJ8cr1kXTe07aDethesg-T39ktZ2lRCGuun2Tm12fkaIct-rvDCn3BSON_qgWoj584c2i3zGprj2Q1WJlqj4dDvLKE_R8big315IjzXeN8uTmj_J-FjyHDc60M8nw79Sc9Bg4V5aULrwoQIXpZw0v24h-N3zOgXpsfjKDTWr45Chabb-_sQqzlbMUl-qqPLDdq6vL0tXesIwvhoFfu6l02nIIpdaNn1_tcyK8s7dRAGrsCffgNQVSgJ/dl5/d5/L2dBISEvZ0FBIS9nQSEh/?1dmy&amp;amp;urile=wcm%3apath%3a%2Fae%2Fae%2Fresidential%2Fyour-bill%2Fcustomer-assistance-programs%2Fcap-discounts%2Fcap-discounts?projectid=7a782bd3-77aa-4be9-8c0e-7529160aa6d0&gt;    &lt;/a&gt;&lt;a href=https://austinenergy.com/ae/residential/your-bill/customer-assistance-programs/cap-discounts/cap-discounts&gt;Customer Assistance Program Discounts&lt;/a&gt;&lt;br/&gt;&lt;a href=http://powersaver.austinenergy.com/wps/portal/psp/residential/offerings/buildings/free-home-energy-improvement/!ut/p/a1/rVRbb5swFP4te4A3F2NCIJPQ5JJ71mRZ0izwUnExxBEYajvJsl8_02jV2jW9TEHC-Njn-86VY4TG2ghZtKd5JGnFoqKRw_YdRC4a-hCNZr1ZF45WsxWeTXwI55ZSCM4rDHzrKX7gIBfigX89sVdT04TwD_7Mg-Fb-B9GaIQJk7XcGEEtag0-LJwImhImaVRosMoywinLhQbjHS3S0zbjhIBNVRJAGOH5EdCy5tWelArWkNYJTY0gbUepm9oExChtg5bjINBJ2hZwnRh1XBM5MHWeJ-FfL99I4vgdWUL8xr_JlVuR3ADKsspYJzshlf8cREJQISOWEKBCyHlUigaCWWy5CsKJip_wqx1XBd1IWX_WoAYPh8NVXlV5Qa6SqtSguv0iIk_qPJHeVr_3dCJ44gldVDueEO9AYj1JPVPfk9SDvh_M-1uMdQXzGk7NtLBmon7zNtSRco6yU2ofDDTntWg-dcWlqovaRaRZ_y6WEo_KHohp8SC8FmNzrxPqjf3xfpUB_lU4scBLqxgNWl3lmcg93J9v_WkPLeJ8cr1kXTe07aDethesg-T39ktZ2lRCGuun2Tm12fkaIct-rvDCn3BSON_qgWoj584c2i3zGprj2Q1WJlqj4dDvLKE_R8big315IjzXeN8uTmj_J-FjyHDc60M8nw79Sc9Bg4V5aULrwoQIXpZw0v24h-N3zOgXpsfjKDTWr45Chabb-_sQqzlbMUl-qqPLDdq6vL0tXesIwvhoFfu6l02nIIpdaNn1_tcyK8s7dRAGrsCffgNQVSgJ/dl5/d5/L2dBISEvZ0FBIS9nQSEh/?1dmy&amp;amp;urile=wcm%3apath%3a%2Fae%2Fae%2Fresidential%2Fyour-bill%2Fcustomer-assistance-programs%2Ffinancial-support-plus1?projectid=7a782bd3-77aa-4be9-8c0e-7529160aa6d0&gt;    &lt;/a&gt;&lt;a href=https://austinenergy.com/ae/residential/your-bill/customer-assistance-programs/financial-support-plus1&gt;Financial Support Plus 1&lt;/a&gt;&lt;br/&gt;  &lt;a href=http://powersaver.austinenergy.com/wps/portal/psp/residential/offerings/buildings/free-home-energy-improvement/!ut/p/a1/rVRbb5swFP4te4A3F2NCIJPQ5JJ71mRZ0izwUnExxBEYajvJsl8_02jV2jW9TEHC-Njn-86VY4TG2ghZtKd5JGnFoqKRw_YdRC4a-hCNZr1ZF45WsxWeTXwI55ZSCM4rDHzrKX7gIBfigX89sVdT04TwD_7Mg-Fb-B9GaIQJk7XcGEEtag0-LJwImhImaVRosMoywinLhQbjHS3S0zbjhIBNVRJAGOH5EdCy5tWelArWkNYJTY0gbUepm9oExChtg5bjINBJ2hZwnRh1XBM5MHWeJ-FfL99I4vgdWUL8xr_JlVuR3ADKsspYJzshlf8cREJQISOWEKBCyHlUigaCWWy5CsKJip_wqx1XBd1IWX_WoAYPh8NVXlV5Qa6SqtSguv0iIk_qPJHeVr_3dCJ44gldVDueEO9AYj1JPVPfk9SDvh_M-1uMdQXzGk7NtLBmon7zNtSRco6yU2ofDDTntWg-dcWlqovaRaRZ_y6WEo_KHohp8SC8FmNzrxPqjf3xfpUB_lU4scBLqxgNWl3lmcg93J9v_WkPLeJ8cr1kXTe07aDethesg-T39ktZ2lRCGuun2Tm12fkaIct-rvDCn3BSON_qgWoj584c2i3zGprj2Q1WJlqj4dDvLKE_R8big315IjzXeN8uTmj_J-FjyHDc60M8nw79Sc9Bg4V5aULrwoQIXpZw0v24h-N3zOgXpsfjKDTWr45Chabb-_sQqzlbMUl-qqPLDdq6vL0tXesIwvhoFfu6l02nIIpdaNn1_tcyK8s7dRAGrsCffgNQVSgJ/dl5/d5/L2dBISEvZ0FBIS9nQSEh/?1dmy&amp;amp;urile=wcm%3apath%3a%2Fae%2Fae%2Fresidential%2Fyour-bill%2Fcustomer-assistance-programs%2Fpayment-arrangement?projectid=7a782bd3-77aa-4be9-8c0e-7529160aa6d0&gt;  &lt;/a&gt;&lt;a href=https://austinenergy.com/ae/residential/your-bill/payment-arrangement/payment-arrangement&gt;Payment Arrangements&lt;/a&gt;&lt;br/&gt;&lt;a href=http://powersaver.austinenergy.com/wps/portal/psp/residential/offerings/buildings/free-home-energy-improvement/!ut/p/a1/rVRbb5swFP4te4A3F2NCIJPQ5JJ71mRZ0izwUnExxBEYajvJsl8_02jV2jW9TEHC-Njn-86VY4TG2ghZtKd5JGnFoqKRw_YdRC4a-hCNZr1ZF45WsxWeTXwI55ZSCM4rDHzrKX7gIBfigX89sVdT04TwD_7Mg-Fb-B9GaIQJk7XcGEEtag0-LJwImhImaVRosMoywinLhQbjHS3S0zbjhIBNVRJAGOH5EdCy5tWelArWkNYJTY0gbUepm9oExChtg5bjINBJ2hZwnRh1XBM5MHWeJ-FfL99I4vgdWUL8xr_JlVuR3ADKsspYJzshlf8cREJQISOWEKBCyHlUigaCWWy5CsKJip_wqx1XBd1IWX_WoAYPh8NVXlV5Qa6SqtSguv0iIk_qPJHeVr_3dCJ44gldVDueEO9AYj1JPVPfk9SDvh_M-1uMdQXzGk7NtLBmon7zNtSRco6yU2ofDDTntWg-dcWlqovaRaRZ_y6WEo_KHohp8SC8FmNzrxPqjf3xfpUB_lU4scBLqxgNWl3lmcg93J9v_WkPLeJ8cr1kXTe07aDethesg-T39ktZ2lRCGuun2Tm12fkaIct-rvDCn3BSON_qgWoj584c2i3zGprj2Q1WJlqj4dDvLKE_R8big315IjzXeN8uTmj_J-FjyHDc60M8nw79Sc9Bg4V5aULrwoQIXpZw0v24h-N3zOgXpsfjKDTWr45Chabb-_sQqzlbMUl-qqPLDdq6vL0tXesIwvhoFfu6l02nIIpdaNn1_tcyK8s7dRAGrsCffgNQVSgJ/dl5/d5/L2dBISEvZ0FBIS9nQSEh/?1dmy&amp;amp;urile=wcm%3apath%3a%2Fae%2Fae%2Fresidential%2Fyour-bill%2Fcustomer-assistance-programs%2Fservices-for-medically-vulnerable?projectid=7a782bd3-77aa-4be9-8c0e-7529160aa6d0&gt;   &lt;/a&gt; &lt;a href=https://austinenergy.com/ae/residential/your-bill/customer-assistance-programs/services-for-medically-vulnerable&gt;Services for the Medically Vulnerable&lt;/a&gt;&lt;br/&gt;&lt;br/&gt;&lt;/p&gt;&lt;p&gt;&lt;br/&gt;&lt;/p&gt;</t>
  </si>
  <si>
    <t>&lt;p&gt;&amp;#10;&amp;#9;&lt;span&gt;Maine's public benefits fund for energy efficiency was authorized originally in 1997 by the state's electric industry restructuring legislation. Under the initial arrangement, the administration of certain efficiency programs was divided among the State Planning Office (SPO), the state's electric utilities, and the Maine Public Utilities Commission (PUC). However, as a result of the 2002 legislative amendments, the authority to develop energy efficiency programs was effectively transferred from the SPO to the PUC, and the authority to implement these programs was transferred from the state's electric utilities to the PUC. &lt;/span&gt;&lt;/p&gt;&amp;#10;&lt;p&gt;&lt;span&gt;In 2009, the &lt;/span&gt;&lt;i&gt;Act Regarding Maine's Energy Future&lt;/i&gt;&lt;span&gt; (&lt;/span&gt;&lt;a class=summarylink href=http://www.mainelegislature.org/legis/bills/bills_124th/chapters/PUBLIC372.asp target=_blank title=Maine Legislative web site&gt;Public Law 372&lt;/a&gt;&lt;span&gt;) established a new entity, the Efficiency Maine Trust, which became responsible for Maine's energy efficiency and renewable energy programs. All of the funds were transferred to the Efficiency Maine Trust July 1, 2010.* The Efficiency Maine Trust is governed by the independent Efficiency Maine Trust Board with oversight from the PUC. &lt;/span&gt;&lt;a class=summarylink href=http://www.mainelegislature.org/legis/bills/bills_125th/chapters/PUBLIC637.asp target=_blank title=Maine Legislative web site&gt;Public Law 637&lt;/a&gt;&lt;span&gt; of 2012 provided additional budget oversight to the Legislature, requiring the Efficiency Maine Trust to provide reports to the Legislature twice per year on the status of the fund's budget and programs. &lt;/span&gt;&lt;/p&gt;&amp;#10;&lt;p&gt;&amp;#10;&amp;#9;&lt;span&gt;By statute, at least 10% of funds must support energy programs for low-income residents, and at least 10% of funds must support energy programs for small business customers. Prior to July 2015, the PUC assessed utilities to collect funds for energy programs and administrative costs; the fixed amount of the assessment is 0.145 cents per kilowatt-hour (1.45 mills/kWh). This fixed system benefit charge was replaced by a cap on the total amount utilities can collect through rates to fund energy efficiency resources. This cap is 4% of total retail electricity and transmission and distribution sales in the state.&lt;/span&gt;&lt;/p&gt;&lt;p&gt;&amp;#10;&amp;#9;There is no expiration date for the fund. In general, Efficiency Maine supports improvements in lighting efficiency, reductions in peak demand, high-performance buildings, appliance replacements, energy training and certification, and public education.  The Efficiency Maine Trust's funding includes money collected from the Regional Green House Gas Initiative, renewable portfolio standard alternative compliance payments, and grants, such as those received from the federal government's American Recovery Reinvestment Act (ARRA) in 2010. In FY 2015 and FY 2016, the Trust is also received Maine Yankee settlement funds.&lt;/p&gt;&lt;p&gt;&amp;#10;&amp;#9;The &lt;i&gt;&lt;a class=summarylink href=http://www.efficiencymaine.com/documents-services/reports#em target=_blank title=Efficiency Maine Web Site&gt;Efficiency Maine Annual Reports&lt;/a&gt;&lt;/i&gt; include additional details on the fund and the types of projects funded.&lt;/p&gt;&lt;p&gt;&amp;#10;&amp;#9;*&lt;i&gt;In addition, &lt;a class=summarylink href=http://www.mainelegislature.org/legis/bills/bills_124th/chapters/PUBLIC655.asp target=_blank title=Maine Legislative web site&gt;Public Law 655&lt;/a&gt; (2010) mandates that state revenue generated from energy corridor development on state-owned land would be deposited to the Efficiency Maine Trust (80%) and a new Transportation Efficiency Fund (20%).&lt;/i&gt;&lt;/p&gt;</t>
  </si>
  <si>
    <t>&lt;p&gt;The Low-Income and Energy Efficiency Fund (LIEEF), a statewide public benefits fund, is administered by the Michigan Public Service Commission (MPSC). Michigan's largest utilities, Detroit Edison, Consumers Energy, and Michigan Consolidated Gas Company (MichCon), contribute to the fund with money obtained through customer charges. Using LIEEF funding, the MPSC issues periodic requests for proposals (RFPs) for prospective projects. The purpose of the LIEEF is to provide energy assistance for low-income customers, to provide conservation and efficiency measures to reduce energy use and energy bills of low-income customers, and to promote energy efficiency among all customer classes. Yet, the MPSC emphasizes that the fund does not provide direct funding to homeowners or renters. Interested applicants should review currently available requests for proposals to ensure they qualify before contacting the PSC for additional information.&lt;br /&gt;_x000D_
&lt;br /&gt;_x000D_
&lt;b&gt;RFP Solicitations&lt;/b&gt;&lt;br /&gt;_x000D_
&lt;br /&gt;_x000D_
In a November 2001 order that established the procedural framework for the LIEEF, the MPSC decided that 75% of monies awarded will support grants for energy efficiency projects and energy assistance for low-income residents, and the remaining 25% will support grants for energy efficiency projects to benefit all customer classes. Thereafter, the MPSC began distributing LIEEF awards in February 2002.&lt;br /&gt;_x000D_
&lt;br /&gt;_x000D_
According to the &lt;a target=_blank href=http://www.michigan.gov/documents/mpsc/2011_LIEEF_report_368715_7.pdf&gt;October 2011 LIEEF Report&lt;/a&gt;, $81 million was allocated to energy efficiency grants (including renewables) in the 2011 fiscal year.  Note that some renewable energy projects, including wind turbines, photovoltaic (PV) systems, anaerobic digesters and other biomass projects, have received funding from the LIEEF under the energy efficiency project designation. Current RFP information is available on the &lt;a target=_blank href=http://www.michigan.gov/mpsc/0,1607,7-159-52493---,00.html&gt;MPSC program website&lt;/a&gt;.  &lt;br /&gt;_x000D_
&lt;br /&gt;_x000D_
&lt;b&gt;History&lt;/b&gt;&lt;br /&gt;_x000D_
&lt;br /&gt;_x000D_
The LIEEF is authorized by the state's energy restructuring legislation (Act 141), enacted in June 2000.*  Yet, the original source of funding for the LIEEF resulted from securitization savings that exceeded the amount needed to achieve a 5% electric-rate discount for residential and business customers. Detroit Edison was the only electric utility with securitization savings that exceeded the amount necessary to fund the required rate reduction under Michigan's restructuring legislation. Detroit Edison remitted approximately $45 million annually to the LIEEF until the MPSC determined in February 2004 that there were no longer any excess securitization savings to support the fund.  As a result, the MPSC established a surcharge on Detroit Edison's distribution rates; this surcharge generates $39.9 million annually. In addition, in a rate-case settlement with Consumers Energy in December 2005, the MPSC directed the utility to contribute $26.5 million annually to the LIEEF from its electricity customer base. Further MPSC ratemaking action in November 2006 directed Consumers Energy to contribute an additional $17.4 million annually from its natural gas business.  Most recently, 2010 MPSC ratemaking action directed Michigan Consolidated Gas Company (MichCon) to contribute $5 million annually to the LIEEF.  Total annual funding now amounts to roughly $89 million.&lt;br /&gt;_x000D_
&lt;br /&gt;_x000D_
&lt;i&gt;*The language relating to utility funding of the LIEEF was originally contained in MCL &amp;sect;460.10d. This section no longer applies and has been removed from the code, but the LIEEF continues to receive funding from Detroit Edison and Consumers Energy through PSC rate-case settlements.&lt;/i&gt;&lt;/p&gt;</t>
  </si>
  <si>
    <t>&lt;p&gt;&lt;br/&gt;&lt;/p&gt;&lt;p&gt;Cowlitz County PUD offers various incentives for the installation of energy efficient measures in homes. All measures must be pre-authorized by Cowlitz PUD to be eligible for financial incentives. Visit the program website listed above or contact Cowlitz County PUD directly for further information.&lt;/p&gt;</t>
  </si>
  <si>
    <t>&lt;p&gt;_x000D_
	The Advanced Energy Fund is a public benefit fund administered by the Ohio Development Services Agency. The Advanced Energy Fund is not currently being actively lent. Instead, the Advanced Energy Loan fund assets are used to fill other actively lending funds such as the&amp;nbsp;&lt;a href=http://dsireusa.org/incentives/incentive.cfm?Incentive_Code=OH108F&amp;amp;re=0&amp;amp;ee=0&gt;Energy Loan Fund&lt;/a&gt;.&lt;/p&gt;_x000D_
&lt;p&gt;_x000D_
	&lt;strong&gt;History&lt;/strong&gt;&lt;/p&gt;_x000D_
&lt;p&gt;_x000D_
	Ohio&amp;#39;s Advanced Energy Fund was originally authorized by the state&amp;#39;s 1999 electric restructuring legislation. The Fund supports the Advanced Energy Program, which at different times has provided grants for renewable energy and energy efficiency projects to different economic sectors. Grant and loan funds are awarded through periodic Notices of Funding Availability (NOFAs) which may each focus on specific technologies or economic sectors.&lt;/p&gt;_x000D_
&lt;p&gt;_x000D_
	In 2012, S.B. 315 transferred funds from the Advanced Energy Research and Development Taxable Fund and the Advanced Energy Research and Development Fund to the Advanced Energy Fund and allowed the Advanced Energy Fund to award loans in addition to grants.&lt;/p&gt;_x000D_
&lt;p&gt;_x000D_
	Additional income may accrue to the Advanced Energy Fund from alternative compliance payments (ACPs) associated with Ohio&amp;#39;s&amp;nbsp;&lt;a class=summarylink href=http://www.dsireusa.org/library/includes/incentive2.cfm?Incentive_Code=OH14R&amp;amp;state=OH&amp;amp;CurrentPageID=1&amp;amp;RE=1&amp;amp;EE=1 tabindex=51 target=_blank title=Alternative Energy Portfolio Standard&gt;Alternative Energy Portfolio Standard&lt;/a&gt;&amp;nbsp;or&lt;a href=http://dsireusa.org/incentives/incentive.cfm?Incentive_Code=OH16R&amp;amp;re=0&amp;amp;ee=0&gt;&amp;nbsp;Energy Efficiency Portfolio Standard&lt;/a&gt;, but historically the vast majority of utilities have meet compliance goals, thus negating the need for an alternative compliance payment.&lt;br /&gt;_x000D_
	&lt;br /&gt;_x000D_
	Ohio&amp;#39;s 1999 restructuring legislation also created the Public Benefits Advisory Board, a multi-stakeholder panel that assists the ODSA in administering the Fund, and the Universal Service Board. The ODSA collaborates with the Public Utilities Commission of Ohio to design and develop energy programs. Incentives are available to residents, low-income housing developers, businesses, industry, local governments, schools, nonprofits and farms. Participation in the Fund by electric cooperatives and municipal utilities is voluntary. Because no electric cooperatives or municipal utilities are participating, customers of these utilities are not eligible for Fund incentives. For information on current opportunities please consult the program web site.&lt;/p&gt;</t>
  </si>
  <si>
    <t>&lt;p&gt;&lt;span&gt;Focus on Energy provides information, financial assistance, technical assistance and other services to residents, businesses, schools, institutions and local governments on energy efficiency and renewable energy*. Financial assistance takes the form of rebates, grants and loans. The program was initially created by Act 9 of 1999 as a public benefit fund (PBF), which also provided energy assistance programs for low-income residents (the &lt;/span&gt;&lt;a class=summarylink href=http://homeenergyplus.wi.gov/ target=_blank title=Home Energy Plus Program&gt;Home Energy Plus Program&lt;/a&gt;&lt;span&gt;). &lt;/span&gt;&lt;/p&gt;&lt;p&gt;&lt;/p&gt;&lt;p&gt;Each electric and natural gas investor-owned utility is required to spend 1.2% of the latest 3-year average of its gross operating revenue on energy-efficiency programs and renewable-resource programs. With WPSC approval, a utility may retain a certain portion of the revenue it is required to spend on statewide programs to administer or fund a new energy-efficiency program for the utility's large commercial, industrial, institutional or agricultural customers.&lt;/p&gt;&lt;p&gt;The WPSC is required to conduct a review of the programs every 4 years. Focus on Energy is required to meet certain energy savings requirements over each 4-year period. &lt;/p&gt;&lt;p&gt;&lt;/p&gt;&lt;p&gt;&lt;b&gt;Large Energy Customers&lt;/b&gt;&lt;br/&gt;&lt;/p&gt;&lt;p&gt;&amp;#10;&amp;#9;&amp;#34;Large energy customers&amp;#34; may implement and fund an energy efficiency project with WPSC approval, may deduct the cost from the amount the customer is required to pay its utility for cost recovery. The utility, in turn, deducts that amount from the amount that it is required to spend on statewide or utility-administered programs. A &amp;#34;large energy customer&amp;#34; is defined as a customer that has a monthly energy demand of at least 1,000 kilowatts or 10,000 therms of natural gas and, in any month, has been billed at least $60,000 for electricity or natural gas for all its facilities within a utility's service territory.&lt;/p&gt;&lt;p&gt;&lt;b&gt;Municipal and Cooperative Utilities&lt;/b&gt;&lt;br/&gt;&amp;#10;&amp;#9;&lt;br/&gt;&amp;#10;&amp;#9;The state's municipal utilities and electric cooperatives have the option of participating in the state program or operating their own &amp;#34;commitment-to-community&amp;#34; programs, which are similar to Focus on Energy. There is a cap on fees for these programs of the lesser of $375 per month or 1.5% of the total other monthly charges. The WPSC does not oversee &amp;#34;commitment-to-community&amp;#34; programs, but cooperatives and municipal utilities are required to submit annual program audit reports to the WPSC. &lt;/p&gt;&amp;#10;&lt;p&gt;&lt;b&gt;History&lt;/b&gt;&lt;/p&gt;&lt;p&gt;&lt;span&gt;The original legislation required utilities to fund energy efficiency programs and renewable energy programs through (1) a public benefits fee that utilities collect directly from customers and (2) mandatory utility &amp;#34;contributions,&amp;#34; which utilities recover from customers in rates. The amount of the charge was based on levels of utility expenditures for energy programs prior to the enactment of Act 9. The fee generated approximately $16 million annually, and the charge generated approximately $46 million annually. In fiscal year 2005, these two sources of revenue generated a combined total of $62.9 million for renewable energy and efficiency. In addition, the state's five major investor-owned utilities administered and funded several related programs required by the WPSC. In 2004, the five utilities spent a combined total of approximately $38.8 million on these programs, which included energy-efficiency projects, renewable-energy projects, load management, and related measures.&lt;/span&gt;&lt;/p&gt;&lt;p&gt;Focus on Energy was restructured in March 2006 by S.B. 459 (2005 Act 141). This law, most of which took effect July 1, 2007, replaced existing renewable energy and energy efficiency PBF programs with programs that utilities create and fund through contracts with private program administrators, with oversight and approval by the Wisconsin Public Service Commission (WPSC). Because Act 141 requires utilities to pay directly for programs, the state will not be able to transfer or otherwise use these funds for general obligations. (From 2002 to 2006, the governor and legislature transferred or reallocated more than $108 million from the PBF to the state's general fund or for other uses.) Thus Focus On Energy is no longer precisely a state public benefits program, although it remains a statewide program that serves many of the same purposes that PBFs serve in other states.&lt;br/&gt;&amp;#10;&amp;#9;&lt;br/&gt;&amp;#10;&amp;#9;&lt;i&gt;*The definition of &amp;#34;renewable resource&amp;#34; under Wis. Stat. § 196.374 includes solar, wind, water power (i.e., hydroelectric), biomass, geothermal, tidal or wave, and fuel cells that use renewable fuels. However, at present Focus on Energy does not offer incentives for all of these technologies. Please see the individual listings on the program website for detailed eligibility information.&lt;/i&gt;&lt;/p&gt;</t>
  </si>
  <si>
    <t>&lt;p&gt;Port Angeles Public Works and Utilities offers a rebate program to encourage residential customers to increase the energy efficiency of their homes. The rebates apply to qualifying installations in homes with electric heat. The City also provides a rebate for an Energy Star rated new home, and offers incentives for manufactured homes and multi-unit buildings. To qualify, the equipment must be installed by a City Authorized Contractor. Additional restrictions may apply. &lt;/p&gt;&lt;p&gt;City of Port Angeles electric utility customers who meet low income criteria are also eligible to receive free weatherization. See &lt;a href=http://wa-portangeles.civicplus.com/DocumentCenter/View/1777&gt;program requirements&lt;/a&gt; for more information.&lt;/p&gt;&lt;p&gt;Some measures vary by efficiency or rating.  The &lt;a href=http://wa-portangeles.civicplus.com/DocumentCenter/View/215&gt;Residential Energy Conservation Rebate Brochure&lt;/a&gt; is available on the program web site. Contact the City of Port Angeles for full details.&lt;/p&gt;</t>
  </si>
  <si>
    <t>&lt;p&gt;&lt;span&gt;Massachusetts's 1997 electric utility restructuring legislation created separate public benefits funds to promote renewable energy and energy efficiency for all customer classes. Both funds were significantly revised by legislation enacted in July 2008 (The Green Communities Act, &lt;/span&gt;&lt;a href=https://malegislature.gov/Laws/SessionLaws/Acts/2008/Chapter169&gt;S.B. 2768&lt;/a&gt;&lt;span&gt;). The 2008 Green Communities Act directs the electric and gas program administrators to “first acquire all available energy efficiency that is cost effective or less than the cost of supply.&amp;#34;&lt;/span&gt;&lt;br/&gt;&lt;/p&gt;&lt;p&gt;&amp;#10;The energy efficiency fund is authorized to support energy efficiency programs, including demand-side management (DSM) programs and low-income energy programs. It is funded by several sources:  a non-bypassable surcharge of $0.0025 per kilowatt-hour (2.5 mills/kWh), imposed on customers of all investor-owned electric utilities in Massachusetts; amounts generated under the Forward Capacity Market program administered by ISO-New England; cap-and-trade pollution control programs, including the Regional Greenhouse Gas Initiative (RGGI) and the NOx Allowance Trading Program; and other sources approved by the Massachusetts Department of Energy Resources (DOER), the Energy Efficiency Advisory Council, and the Department of Public Utilities (DPU). The energy efficiency surcharge does not have an expiration date. The non-bypassable surcharge is subject to a reconciling factor to ensure that energy efficiency program costs are fully recovered.&lt;/p&gt;&lt;p&gt;&amp;#10;Efficiency programs are administered by electric utilities and municipal aggregators, with approval by a state-appointed Energy Efficiency Advisory Council consisting of a broad group of stakeholders and the DPU. DOER is responsible for program oversight and evaluation.  The &lt;a target=_blank title=Energy Efficiency Advisory Council Web Site class=summarylink href=http://www.ma-eeac.org/&gt;Energy Efficiency Advisory Council's website&lt;/a&gt; includes minutes from meetings, information about upcoming meetings, as well as mid-term amendments to the energy efficiency plans.&lt;/p&gt;&lt;p&gt;&amp;#10;The Energy Efficiency Advisory Council and the DPU are also authorized to approve and fund natural gas energy efficiency programs, including DSM programs and low-income energy programs, proposed by natural gas distribution companies. Energy efficiency activities eligible for funding through these programs include combined heat and power (CHP). Gas efficiency programs are administered by gas distribution companies. &lt;/p&gt;&lt;p&gt;&amp;#10;Electric and gas energy efficiency program funds are required to be allocated to customer classes, including the low-income residential subclass, in proportion to their contributions to those funds; provided, that at least 10% of the amount expended for electric energy efficiency programs and at least 20% of the amount expended for gas energy efficiency programs must be spent on comprehensive low-income residential DSM and education programs. The low-income residential DSM and education programs are being implemented through the state’s low-income weatherization and fuel assistance program network. &lt;/p&gt;&lt;p&gt;&amp;#10;In January 2016, the DPU approved the 2016-2018 Three-Year Energy Efficiency Plans for electric and gas utilities in the state. The joint statewide 2016-2018 plan can be found &lt;a href=http://ma-eeac.org/wordpress/wp-content/uploads/Exhibit-1-Gas-and-Electric-PAs-Plan-2016-2018-with-App-except-App-U.pdf&gt;here&lt;/a&gt;. Results and updates are provided on the Energy Efficiency Advisory Council's &lt;a href=http://ma-eeac.org/&gt;website&lt;/a&gt;.&lt;/p&gt;</t>
  </si>
  <si>
    <t>&lt;p&gt;Sawnee EMC provides a variety of rebates for residential customers building new energy efficient homes or making energy efficiency improvements to existing homes.&lt;/p&gt;&lt;p&gt;&amp;#10;The Energy Efficiency Existing Home Rebate Program offers rebates for attic insulation upgrades, HVAC tune-ups, hybrid water heaters, and appliance recycling. In order to qualify for the rebates, members must first have a free on-site evaluation performed by a Sawnee EMC Energy Service Representative (ESR). Measures recommended by the ESR then qualify for the rebate once they have been completed and inspected. &lt;/p&gt;&lt;p&gt;&lt;span&gt;For more information, visit the program website. &lt;/span&gt;&lt;br/&gt;&lt;/p&gt;&amp;#10;&lt;p&gt; &lt;/p&gt;&amp;#10;&lt;p&gt; &lt;/p&gt;&amp;#10;&lt;p&gt; &lt;/p&gt;</t>
  </si>
  <si>
    <t>&lt;p&gt;Carbon Power and Light, in collaboration with Tri-State Generation and Transmission Association, offers financial incentives for members to increase the energy efficiency of homes and facilities. Rebates are available for a variety of energy efficiency measures, including thermal storage, water heaters, refrigerators/freezers, clothes washers, dishwashers, lighting, heat pumps, air conditioners, and low income weatherization. Visit the program website for more information.&lt;/p&gt;</t>
  </si>
  <si>
    <t>&lt;p&gt;&amp;#10;&amp;#9;Illinois's 1997 electric-industry restructuring legislation created separate public benefits funds that support renewable energy and residential energy efficiency. The efficiency fund is known as the Energy Efficiency Trust Fund. Electric utilities and alternative retail electric suppliers contribute annually a pro rata share of a total amount of $3 million based on the number of kilowatt-hours sold during the previous year. The funding mechanism was established for 10 years in January 1998 and was renewed until December 12, 2015 in August 2007.&lt;/p&gt;&amp;#10;&lt;p&gt;&amp;#10;&amp;#9;Additional funds may be accumulated through non-compliance fees as part of the Energy Efficiency Portfolio Standard (EEPS). For both natural gas and electric utilities, failure to submit an energy reduction plan will result in a fine of $100,000 for each day until the plan is filed. This penalty is deposited in the Energy Efficiency Trust Fund and may not be recovered by rate payers. Plans are due on September 1 every three years. If an electric utility fails to comply with its plan after 2 years, it must make a contribution to the Low-Income Home Energy Assistance Program (LIHEAP). Large utilities (those with more than 2,000,000 customers on December 31, 2005) must contribute $665,000, and medium utilities (those with between 100,000 and 2,000,000 customers) must contribute $335,000. Utilities that fail to meet their plans again after the third year must make another contribution to the fund ($665,000 for large utilities and $335,000 for medium utilities). For natural gas utilities that fail to meet their efficiency plans after three years, large utilities (those with more than 1,500,000 customers on December 31, 2008) must pay $600,000 into LIHEAP, medium utilities (those with 500,000-1,500,000 customers on December 31, 2008) must pay $400,000, and small utilities (those with 100,000-500,000 customers on December 31, 2008) must pay $200,000.&lt;br/&gt;&amp;#10;&amp;#9;&lt;br/&gt;&amp;#10;&amp;#9;The Energy Efficiency Trust Fund is administered by the Illinois Department of Commerce and Economic Opportunity (DCEO), which is authorized to determine how funds are used. Projects eligible for funding include energy-efficiency upgrades for low-income residents, new construction and building retrofits, window upgrades, appliance upgrades, lighting upgrades, insulation and other efficiency measures approved by the DCEO. Currently, the Energy Efficiency Trust Fund supports the Illinois Energy Efficient Affordable Housing Construction Program, which provides funding to not-for-profits to support energy efficiency in low-income housing (both new construction and retrofits) as well as several other energy efficiency initiatives. For details regarding the Energy Efficiency Trust Fund's programs and projects funded, see the &lt;a href=http://www.illinois.gov/dceo/AboutDCEO/ReportsRequiredByStatute/2011EETRUSTFUNDREPORT.pdf target=_blank title=Go&gt;2011 Annual Report&lt;/a&gt;.&lt;br/&gt;&amp;#10;&amp;#9;&lt;br/&gt;&amp;#10;&amp;#9;Separately, the DCEO also administers programs mandated through Illinois' EEPS. This fund, created in July 2012, is known as the Energy Efficient Portfolio Standards Fund and is used to administer programs that must meet 25% of the EEPS. Funds are collected by the utilities and transferred to the DCEO. Programs funded through this source began in 2008 through the DCEO Energy Projects Fund; however, the DCEO did not have authority to hold the funds. The 2012 Fiscal Year Budget contained a $95,000,000 appropriate for the Energy Efficiency Portfolio Standards Fund.&lt;br/&gt;&amp;#10;&amp;#9;&lt;br/&gt;&amp;#10;&amp;#9;In June 1999, Illinois and ComEd reached a settlement as part of the state's approval of ComEd's merger with PECO Energy. Through a one-time payment by ComEd the settlement created a $250 million fund to support renewable energy and energy efficiency and to preserve and enhance natural areas and wildlife habitats throughout the state. This fund, known as the Illinois Clean Energy Community Trust (CECT) is administered by the Illinois Clean Energy Community Foundation. Of the $250 million, approximately $200 million - $225 million is allocated to energy-efficiency projects, renewable-energy projects and wildlife-habitation projects, while at least $25 million is allocated to &amp;#34;clean&amp;#34; coal projects.&lt;/p&gt;</t>
  </si>
  <si>
    <t>&lt;p&gt;New Hampshire's 1996 electric industry restructuring legislation authorized the creation of a system benefits charge (SBC) to support energy efficiency programs and energy assistance programs for low-income residents. The total base SBC is 3.48 mills per kilowatt-hour ($0.00348/kWh). The SBC was increased in 2017 for the first time since 2001 from its former 3.3 mills per kWh ($0.0033/kWh), due to the state's &lt;a href=http://programs.dsireusa.org/system/program/detail/5920&gt;energy efficiency resource standard&lt;/a&gt;, adopted in August 2016. &lt;/p&gt;&lt;p&gt;The energy efficiency component of the charge is currently 1.98 mills per kWh ($0.00198/kWh) on electric bills (an increase of $0.00018 from the previous charge of $0.0018). The low-income energy assistance portion is 1.5 mills per kWh ($0.0015/kWh). The SBC charge for a residential customer using 650 kWh per month is $2.26 per month. &lt;/p&gt;&lt;p&gt;A new Lost Base Revenue (LBR) component was also added to the SBC in 2017.  The LBR component varies by utility (Liberty Utilities = 0.06 mills per kWh ($0.00006/kWh), Eversource = $0.08 ($0.00008/kWh), and Unitil = 0.09 mills per kWh ($0.00009/kWh). New Hampshire Electric Cooperative's SBC does not include the LBR. The total SBCs including the LBR component are: 3.54 mills/kWh for Liberty Utilities, 3.56 mills/kWh for Eversource, and 3.57 mills/kWh for Unitil.&lt;/p&gt;&lt;p&gt;New Hampshire enacted legislation (H.B. 1490) in June 2012 converting the state's greenhouse gas emissions fund into an energy efficiency fund. As a result, certain proceeds received by the state from emissions auction proceeds will be allocated as an additional source of funding to electric distribution companies for core energy efficiency programs that are funded by SBC funds.&lt;/p&gt;&lt;p&gt;The New Hampshire Public Utilities Commission (PUC) has approved several &lt;a href=http://www.puc.state.nh.us/electric/coreenergyefficiencyprograms.htm&gt;core energy efficiency programs&lt;/a&gt; that receive SBC funding. All efficiency programs are administered by the state's utilities, with oversight from the PUC. About $37 million is expected to be collected for 2017 core energy efficiency programs through the SBC, the ISO New England Forward Capacity Market auction, and greenhouse gas emissions auction proceeds.&lt;/p&gt;&amp;#10;&lt;p&gt;Commercial programs funded by the SBC generally support new construction and major renovations, lighting upgrades, occupancy sensors, controls, air conditioning improvements, programmable thermostats, efficient motors, variable-frequency drives, energy-management systems, LED traffic lights, and custom projects. Residential programs funded by the SBC support Energy Star lighting and appliances, Energy Star new home construction, insulation, thermostats, and other efficiency measures. SBC programs for qualified low-income residents provide funding for insulation, thermostats, lighting upgrades, and efficient refrigerators.&lt;/p&gt;&amp;#10;&lt;p&gt;The PUC reports the results and effectiveness of the SBC annually to the state’s Legislative Oversight Committee on Electric Restructuring. These annual reports are available on the PUC's web site, and the latest report from October 2016 can be found &lt;a href=https://www.puc.nh.gov/Electric/REPORT%20on%20SBC%20TO%20THE%20LEGISLATIVE%20OVERSIGHT%20COMMITTEE%202016%20Report%2010-01-16.pdf&gt;here&lt;/a&gt;.&lt;/p&gt;</t>
  </si>
  <si>
    <t>Duke Energyâ€™s Low-Income Weatherization Program is offered through a partnership with the state of Indiana. The program is designed to provide energy-saving installations and energy education at no cost to customers who qualify for the weatherization or heating bill assistance as part of the state or federal programs. Only those measures that are critical to the efficiency of the structure and its effect on the health and safety of the occupants shall be provided. The following is a list of the measures:&lt;ul&gt;&lt;li&gt;Compact Fluorescent Light Bulbs&lt;li&gt;Faucet aerators&lt;li&gt;Energy-efficient shower heads&lt;li&gt;Water heater jackets&lt;li&gt;Pipe insulation&lt;li&gt;Caulking&lt;li&gt;Weather stripping&lt;li&gt;Foam seal&lt;li&gt;Outlet gaskets&lt;li&gt;Door sweeps&lt;li&gt;Duct mastic to reduce infiltration in the home _x000D_
Attic/wall insulation&lt;/ul&gt;Duke Energy can also swap out low-income residents' old, inefficient refrigerators with new Energy Star rated refrigerators through their &lt;a href=http://www.duke-energy.com/indiana/savings/refrigerator-replacement.asp&gt;Refrigerator Replacement Program&lt;/a&gt;.  This program is offered through a partnership with the state of Indiana and Whirlpool Corporation in Evansville, Indiana. To see if they qualify, Duke Energy customers can contact their local Indiana Community Action Agency at 1-800-382-9895, or visit their &lt;a href=http://www.incap.org/&gt;website&lt;/a&gt;.</t>
  </si>
  <si>
    <t>&lt;p&gt;_x000D_
	Connecticut&amp;#39;s original electric-industry restructuring legislation (Public Act 98-28), enacted in April 1998, created separate funds to support energy efficiency and renewable energy.* The efficiency fund is known as the Energy Efficiency Fund, and the renewables fund is known as the&amp;nbsp;&lt;a href=http://www.dsireusa.org/incentives/incentive.cfm?Incentive_Code=CT03R&amp;amp;re=0&amp;amp;ee=0 target=_blank title=DSIRE Information on the CT Clean Energy Fund&gt;Connecticut Clean Energy Fund&lt;/a&gt;&amp;nbsp;(CCEF). The mission of the Energy Efficiency Fund is to advance the efficient use of energy, to reduce air pollution and negative environmental impacts, and to promote economic development and energy security.&lt;br /&gt;_x000D_
	&lt;br /&gt;_x000D_
	The Energy Efficiency Fund is funded by a surcharge of $0.003 per kilowatt-hour (3 mills per kWh) on Connecticut Light and Power (CL&amp;amp;P) and United Illuminating (UI) customers&amp;#39; electric bills. Each of the two utilities administers and implements efficiency programs following the comprehensive plan approved by the Connecticut Public Utilities Regulatory Authority (PURA). The utilities develop their plans with advice and assistance from the state&amp;#39;s&amp;nbsp;&lt;a href=http://www.ctenergyinfo.com/eeb/index.htm target=_blank title=About Energy Conservation Management Board&gt;Energy Conservation Management Board&lt;/a&gt;&amp;nbsp;(ECMB). Additional sources of funding for the Energy Efficiency Fund include the Regional Greenhouse Gas Initiative (RGGI), the Forward Capacity Market (FCM), and Class III Renewable Credits,**&lt;br /&gt;_x000D_
	&lt;br /&gt;_x000D_
	The utilities are authorized to implement the following types of programs: (1) Conservation and load-management programs, including programs that benefit low-income individuals; (2) research, development and commercialization of products or processes which are more energy-efficient than those generally available; (3) development of markets for such products and processes; (4) support for energy-use assessment, real-time monitoring systems, engineering studies and services related to new construction or major building renovation; (5) the design, manufacture, commercialization and purchase of energy-efficient appliances and heating, air conditioning and lighting devices; (6) program planning and evaluation; (7) indoor air-quality programs relating to energy conservation; (8) joint fuel-conservation initiatives programs targeted at reducing consumption of more than one fuel resource; and (9) public education. A limited percentage of the fund may be used for non-electric projects, such as furnaces and boilers for low-income residents. Preference is given to projects that maximize the reduction of federally mandated congestion charges. For details on Energy Efficiency Fund programs, savings and expenditures, see the fund&amp;#39;s most recent&amp;nbsp;&lt;a href=http://www.energizect.com/sites/default/files/Final%202013%20ALR%20as%20Released%20for%20Print.WEB_.2.25.14_0.pdf target=_blank title=Energy Efficiency Fund Annual Report&gt;annual report&lt;/a&gt; for 2013.&lt;/p&gt;_x000D_
&lt;p&gt;_x000D_
	Connecticut&amp;#39;s municipal electric utilities are not covered by the Energy Efficiency Fund, but they are required to establish a fund to provide renewable energy, energy efficiency, conservation and load-management programs (Conn. Gen. Stat. &amp;sect; 7-233y). A surcharge is imposed on the customers of electric municipal utilities according to the following schedule: 1.0 mill on and after January 1, 2006; 1.3 mills on and after January 1, 2007; 1.6 mills on and after January 1, 2008; 1.9 mills on and after January 1, 2009; 2.2 mills on and after January 1, 2010; and 2.5 mills on and after January 1, 2011. Municipal electric utilities must adopt a comprehensive plan for the expenditure of the monies collected, and the plans must be consistent with the comprehensive plan of the ECMB.&lt;br /&gt;_x000D_
	&lt;br /&gt;_x000D_
	Furthermore, companies that distribute natural gas must develop a gas-conservation plan, with assistance from the ECMB, and programs to implement the plan. These plans are financed by a flat amount negotiated with and ordered by the PURA.&lt;br /&gt;_x000D_
	&lt;br /&gt;_x000D_
	&lt;em&gt;* Connecticut&amp;#39;s restructuring legislation also created a systems benefits charge to fund public education, weatherization and conservation measures for low-income residents, storage and disposal costs for spent nuclear fuel, and post-retirement costs for decommissioned nuclear reactors.&lt;/em&gt;&lt;br /&gt;_x000D_
	&lt;br /&gt;_x000D_
	&lt;em&gt;**&amp;nbsp;Class III renewables include electricity savings from conservation and load management programs that started on or after January 1, 2006. See&amp;nbsp;&lt;a href=http://www.dsireusa.org/incentives/incentive.cfm?Incentive_Code=CT04R&amp;amp;re=1&amp;amp;ee=1 target=_blank title=DSIRE Entry on CT's RPS&gt;Connecticut&amp;#39;s Renewables Portfolio Standard entry in DSIRE&lt;/a&gt;&amp;nbsp;for more&amp;nbsp;information. &lt;/em&gt;&lt;/p&gt;_x000D_
&lt;p&gt;_x000D_
	&amp;nbsp;&lt;/p&gt;</t>
  </si>
  <si>
    <t>&lt;p&gt;The primary focus of EmPower New York program is to provide cost-effective energy efficiency upgrades at no cost to eligible low-income households in New York. &lt;span&gt;The New York State Energy Research and Development Authority (NYSERDA) currently contracts with CLEAResult to implement the EmPower New York Program.&lt;/span&gt;&lt;/p&gt;&lt;p&gt;&lt;b&gt;Eligibility&lt;/b&gt;&lt;/p&gt;&lt;p&gt;Applicants must meet income requirements to qualify for the program. In order to qualify, the customer must live in a building with 100 or fewer units, and either participate in a low-income utility assistance program; are eligible for regular Home Energy Assistance Program (HEAP) benefits; or have an income of 60% or less of the&lt;a href=https://www.nyserda.ny.gov/All-Programs/Programs/EmPower-New-York/Eligibility-Guidelines&gt; State Median Income&lt;/a&gt;. &lt;/p&gt;&lt;p&gt;&lt;span&gt;Both homeowners and renters are eligible to participate. Landlords with income-eligible tenants are encouraged to talk to their residents to apply for the program. &lt;/span&gt;&lt;br/&gt;&lt;/p&gt;&lt;p&gt;&lt;b&gt;Program Description&lt;/b&gt;&lt;/p&gt;&lt;p&gt;&lt;/p&gt;&lt;p&gt;Through EmPower New York, homeowners and renters are eligible to receive a free Home Energy Assessment to identify areas of possible energy improvements and receive tips on how to save energy. Energy efficiency upgrades include air sealing, insulation, replacement of inefficient refrigerators and freezers, efficient lighting, and a health and safety check for gas leaks, proper venting of furnaces and hot water heaters and smoke/CO detectors. &lt;/p&gt;&lt;p&gt;In order to participate, the applicant must submit an application or fill out an application request available on the &lt;a href=https://www.nyserda.ny.gov/All-Programs/Programs/EmPower-New-York/EmPower-Application&gt;NYSERDA website&lt;/a&gt; or call 1-877-NYSMART. &lt;span&gt;After your application is approved, a participating contractor will reach out to schedule an energy assessment and perform necessary energy upgrades. &lt;/span&gt;&lt;/p&gt;&lt;p&gt;&lt;span&gt;Funding is limited, and services will be targeted to customers on the basis of energy usage and the potential for energy-saving measures. In order to qualify customers must be an electric customers of one of the above utilities and meet Program income requirements. There is no cost to the customer for these efficiency improvements. &lt;/span&gt;Electric customers&lt;span&gt; of PSEG Long Island should participate directly through their &lt;/span&gt;&lt;a href=https://www.psegliny.com/page.cfm/Home/CustomerService/FinancialAssistancePrograms&gt;utility&lt;/a&gt;&lt;span&gt;. &lt;/span&gt;&lt;/p&gt;</t>
  </si>
  <si>
    <t>&lt;p&gt;_x000D_
	&lt;b&gt;&lt;i&gt;NOTE: &lt;/i&gt;&lt;/b&gt;&lt;em&gt;&lt;strong&gt;Application targets for fiscal year 2013 have been met for the GRU Solar PV Rebate Program. The next round of applications are scheduled to open on October 1, 2013 pending approval of the GRU budget by the Gainesville City Commission.&lt;/strong&gt;&lt;/em&gt;&lt;/p&gt;_x000D_
&lt;p&gt;_x000D_
	Gainesville Regional Utilities (GRU) offers its customers a rebate to install photovoltaic (PV) systems. Systems with solar windows of 80% or more receive a $1.00/watt rebate. The GRU PV rebate is not available for solar windows lower than 79%. The current maximum rebate is $5,000 for residential customers. GRU must perform a pre-inspection of the applicant&amp;#39;s site; results of the pre-inspection will determine rebate eligibility. The final rebate level will be determined following verification of the installed system by a GRU solar field inspector. The rebate only applies to locations within the GRU electric service territory. The rebate offer may not exceed the purchase price of the PV system.&lt;br /&gt;_x000D_
	&lt;br /&gt;_x000D_
	PV modules must be UL-listed or ETL-listed to qualify for the rebate. All PV systems installed must carry at least a five-year warranty from the manufacturer and installer. The contractor must be currently certified to install PV systems by the Florida Department of Business and Professional Regulation Construction Industry Licensing Board. Licensed electrical contractors must obtain all necessary permits and perform all electrical interconnections. The customer must carry and maintain $100,000 in liability insurance.&lt;br /&gt;_x000D_
	&lt;br /&gt;_x000D_
	All PV systems connected to GRU&amp;#39;s electrical grid must comply with current City of Gainesville guidelines governing interconnection with GRU&amp;#39;s electric system, and any subsequent revisions to these guidelines. Deed restrictions must not prohibit the installation of a PV system on property per Florida&amp;#39;s solar-access law. Customers receiving rebates from GRU must transfer all renewable-energy credits (RECs) and other environmental attributes from power generated by PV systems to GRU.&lt;br /&gt;_x000D_
	&lt;br /&gt;_x000D_
	Unless otherwise specified by GRU, PV systems receiving rebates will be dual metered. Under this arrangement, customers will be paid for the electricity they generate that is not used onsite at the time of production.&lt;br /&gt;_x000D_
	&lt;br /&gt;_x000D_
	GRU retains the right to deny rebates based on inadequate solar window or poor orientation of the solar array.&lt;/p&gt;</t>
  </si>
  <si>
    <t>&lt;p&gt;Lane Electric Cooperative offers energy efficient Weatherization Grant Programs to Lane Electric residential and commercial members. Before receiving funding for any of the programs, members must first request an energy analysis for the dwelling. Once the energy analysis is performed, forms and bid sheets will be mailed to the applicant. Forms must be completed and returned to the Lane Electric Cooperative office and Lane Electric will notify the applicant if a grant is approved. Upon inspection and approval of the installation, payment will be made to the contractor using the approved cash grant. More information about the programs can be found on Lane Electric's checklists for the residential/commercial and low income grants.&lt;/p&gt;</t>
  </si>
  <si>
    <t>&lt;div&gt;Grays Harbor PUD provides incentives for residential customers to increase the energy efficiency of homes which choose to participate in the Residential&amp;nbsp;Energy Efficiency&amp;nbsp;Program. Rebates are provided for qualifying heat pumps, weatherization improvements and certain appliances. To receive the appliance rebates, members simply need to attach receipts to the rebate application and mail it to Grays Harbor PUD. To receive the weatherization and heat pump rebates, members need to contact the utility before beginning the project. Grays Harbor will send a representative to the home to perform a free preliminary energy audit, during which the most cost-effective projects will be identified. &lt;br /&gt;_x000D_
&lt;br /&gt;_x000D_
Low Income Weatherization assistance is also provided. Specific information regarding various guidelines and applications may be found on the web site.&lt;/div&gt;_x000D_
&lt;p&gt;&amp;nbsp;&lt;/p&gt;</t>
  </si>
  <si>
    <t>&lt;p&gt;The SoCalGas On-Bill Financing (OBF) program offers qualified business customers as well as multi-family residential owners 0% financing from $5,000 to $100,000 per meter for qualifying natural gas equipment. All institutional customers (i.e. counties, cities, school districts, etc.) as well as low-income multifamily owners may receive $5,000 to $250,000 per meter, and State of California can borrow up to $1,000,000 for one service account.&lt;/p&gt;&amp;#10;&lt;p&gt;The program is open to all non-residential customers, including owners of multi-family units who do not live on premises. Participants must have had an active account for the past two years and good credit standing as determined by the Utility. The funds may be used for a wide variety of efficiency improvement projects, and the monthly loan payments will be added directly to the customer's bill. Monthly energy savings help to offset the monthly loan charges.  Review the program web site for additional information.&lt;/p&gt;</t>
  </si>
  <si>
    <t xml:space="preserve">The Sustainable Energy Utility (SEU) was created in June, 2007 with the purpose of serving as the one-stop-shop for sustainable energy services in Delaware. The mission of the SEU is to allow all energy end-users in the State, regardless of market segment, fuel use, or utility service, to have access to incentives for renewable and efficient energy technologies. The SEU's structure and programs are still in development._x000D_
_x000D_
When launched, the SEU will manage programs targeting energy efficiency, low income energy use, customer-sited renewable energy, alternative fuel vehicles and clean transportation, and green building. The SEU's programmatic targets include:_x000D_
- a 30% reduction in annual energy usage for program participants by 2015, with 1/3 of the participants drawn from the residential sector_x000D_
- The creation of a Solar Lifeline for low-income residents under which each low-income household will be entitled to 200 kilowatt-hours of low-cost solar electricity generated within the state and not to exceed 5 cents by 2015_x000D_
- Weatherization of 800 low-income households per year outside of the Weatherization Assistance Program_x000D_
_x000D_
Targets for green building, clean vehicles, and customer-sited renewable energy will be determined at a later date. The customer-sited renewable rebates will target solar electric, solar thermal, geothermal, and small wind systems. Rebate levels will be based on national best practices, but they cannot exceed 50% of the incremental cost of the system and they must decline over time. _x000D_
_x000D_
The SEU will manage the Green Energy Fund in cooperation with the Delaware Energy Office. To generate additional revenue, the SEU is empowered to charge a fee for aggregating renewable energy credits and selling them on behalf of customer generators. The SEU can also enter into shared savings arrangements for its energy efficiency programs and can also issue special purpose bonds between 2007 and 2015 which are capped at $30 million._x000D_
_x000D_
In addition to establishing the SEU, Senate Substitute 1 for Senate Bill 18 of 2007 also details the structure of the SEU and requires that the state contract with a third-party manager for the SEU's administration and finances. _x000D_
  _x000D_
The SEU is currently under development. _x000D_
</t>
  </si>
  <si>
    <t>&lt;p&gt;NYSERDA’s Multifamily New Construction Program (MC NCP) provides supports increasing energy performance of multifamily high rise new construction and gut rehabilitation projects by providing technical support and financial incentives. Interested building owners applying for the program must work with a Multifamily Performance Partner. The incentives are multi-tiered and based on building size and performance tiers. Additional incentives are available for projects that serve or are expected to serve low income tenants. The program does not provide incentives for renewable energy projects, however, the program encourages incorporation of such systems to meet building performance targets. &lt;/p&gt;&lt;p&gt;&lt;b&gt;Eligibility&lt;/b&gt;&lt;/p&gt;&lt;p&gt;To participate in the program, the building must be a multifamily residential building, containing 10 or more units with at least 4 floors. Low rise buildings with three or fewer stories and less than 10 units are not eligible for the MC NCP program, but may apply for NYSERDA's Low-Rise Residential Construction program. Both new construction and gut rehabilitation projects where a professional architect or engineer has prepared and certified building plans are eligible for the program. Buildings must also contain residential space comprising at least 50% occupiable square footage of the entire project. &lt;/p&gt;&lt;p&gt;Buildings must use electricity from the utilities that collect the System Benefit Charge (SBC). These generally include major investor owned utilities in the State including: Central Hudson Gas &amp;amp; Electric Corp., Consolidated Edison Company of New York, Inc., New York State Electric &amp;amp; Gas Corporation, National Grid, Orange and Rockland Utilities, Inc. and Rochester Gas and Electric Corporation. Some of these utilities also offer multifamily residential incentives. &lt;/p&gt;&lt;p&gt;&lt;b&gt;Program description&lt;/b&gt;&lt;/p&gt;&lt;p&gt;To comply with the targeted energy savings, the projects may choose from four compliance paths- i) Performance Path with ENERGY STAR, ii) Passive House Institute US (PHIUS), iii) Passive House Institute (PHI), and iv) Modified Perspective Path (MoPP). The projects are then classified into one of the three performance tiers based on projected energy savings. The participant applicant must work with a Performance Partner, who will conduct an energy assessment of the project, recommend improvements, and process and submit the incentive payments.&lt;/p&gt;&lt;p&gt;Incentive amounts depend on the Tiers, number of units in the buildings, and additional incentives if the project serve low to moderate income (LMI) customers. Incentives range from $600 to $3,000 per unit for LMI and from $300 to $2,000 per unit for market rate. The incentives are capped for each tier.Incentive payments will be made in 3 stages upon completion of certain milestones. &lt;/p&gt;&lt;p&gt;&lt;br/&gt;&lt;/p&gt;</t>
  </si>
  <si>
    <t>&lt;p&gt;&lt;i&gt;&lt;b&gt;Note: Rebate Incentives are only available to CenterPoint Energy electric customers in the greater Houston area, Texas.&lt;/b&gt;&lt;/i&gt;&lt;br/&gt;&lt;/p&gt;&lt;p&gt;CenterPoint Energy's (CNP) Residential and Small Commercial Standard Offer Program (SOP) provides incentives to encourage contractors to install energy efficiency measures in homes and small businesses in CNP's designated service area. Contractors who install energy efficiency measures at a facility that has a maximum demand of no more than 100 kW are eligible to participate in the program as a &amp;#34;project sponsor&amp;#34;. Multiple facilities can aggregate projects, but must not have a maximum combined demand of more than 250 kW. All payments to project sponsors are based solely on kW and kWh savings. Examples of eligible projects include:&lt;/p&gt;&amp;#10;&lt;ul&gt;&amp;#10;    &lt;li&gt;Increasing insulation levels in the ceiling, wall or floor&lt;/li&gt;&amp;#10;    &lt;li&gt;Installing energy efficient windows&lt;/li&gt;&amp;#10;    &lt;li&gt;Repairing/replacing the air conditioning duct system&lt;/li&gt;&amp;#10;    &lt;li&gt;Upgrading existing appliances to efficient appliances, such as water heaters, refrigerators, and dishwashers&lt;/li&gt;&amp;#10;    &lt;li&gt;Weatherizing the home to reduce the loss of cool or heated air&lt;/li&gt;&amp;#10;&lt;/ul&gt;&amp;#10;&lt;p&gt;Rebate incentives are also available for pool pumps and advanced lighting. &lt;br/&gt;&lt;/p&gt;&lt;p&gt;Note that CenterPoint Energy is not a party to the agreement between the customer and the project sponsor. CNP pays all incentives directly to the project sponsors, not to customers. Project sponsors are not required to provide any direct incentives to customers, but are required to execute a contract with customers indicating that the project sponsor is participating in a CNP program and is receiving incentives for participating. &lt;br/&gt;&amp;#10;&lt;br/&gt;&amp;#10;The Hard to Reach Program targets apartment complexes subsidized by the U.S. Department of Housing and Urban Development that provide housing for households with incomes at or below 200% of the federal poverty guideline. The Public Utility Commission of Texas requires that each utility meet at least 5 percent of its savings goal each year through programs targeted to this customer class. Check website: more restrictions apply.&lt;/p&gt;&lt;p&gt;&lt;br/&gt;&lt;/p&gt;</t>
  </si>
  <si>
    <t>&lt;p&gt;Cowlitz County PUD offers an &lt;a target=_blank href=http://www.cowlitzpud.org/pdf/3-20-12.Customer%20Wz%20Program%20Information.pdf&gt;incentive&lt;/a&gt; to residential customers who weatherize their homes. Eligible residences can be either site-built or manufactured homes, but must have a permanently installed electric heating system. &amp;nbsp;Homes that rely  primarily&amp;nbsp;on oil, gas or wood heat systems, but also have permanently installed electric heat systems, may qualify in certain situations. &amp;nbsp;An energy analyst certified by Cowlitz PUD must conduct an&amp;nbsp;energy audit of eligible homes prior to the installation of weatherization improvements in order for the customer to qualify for rebates.&lt;/p&gt;_x000D_
&lt;p&gt;Once eligibility of the residence has been determined, and fund availability is confirmed, homeowners must contact approved contractors from which the homeowner may schedule bid appointments. Once the homeowner has obtained bids, they may call the PUD Conservation Department at (360) 577-7514 to schedule a bid-review appointment. A minimum of two bids are required. A customer service advisor will review the owner's chosen bid to determine the PUD's financial contribution and the owner's exact cost. &amp;nbsp;Visit the program website for contact Cowlitz County PUD for more information.&lt;/p&gt;</t>
  </si>
  <si>
    <t>&lt;p&gt;&lt;span&gt;The Maryland Energy Administration (MEA) provides rebates for the installation of residential and non-residential wind energy systems through the Residential Wind Grant Program and Community Wind Grant Program. The Maryland Energy Administration (MEA) defines a community wind project as “a distributed wind energy project that benefits a local community.” Systems of up to 750 kilowatts (kW) are eligible for the program. The incentive level of Residential Wind Grant Program is set at $4,000 per kW of normalized generating capacity at a reference wind speed of 11 meters per second (m/s). For Community Wind Grant Program, grant awards range in size from $1000/kW to $4000/kW per project, based on system size, with smaller systems receiving a higher kW capacity incentive than larger systems. Incentives are allocated on a per property basis, meaning that incentives will not be awarded for multiple turbines on the same property.&lt;/span&gt;&lt;/p&gt;&lt;p&gt;&lt;span&gt;The incentives are capped at less $100,000 for residential and up to $600,000 for community wind projects, or 50% of the net installed cost after other federal, state, and local incentives. In order to qualify, turbines must be listed on at least one of the following certified turbine lists: &lt;a href=http://www.cesa.org/projects/ITAC/itac-unified-list-of-wind-turbines/&gt;Interstate Turbine Advisory Council (ITAC) Unified List of Wind Turbines&lt;/a&gt; or &lt;a href=http://smallwindcertification.org/certified-small-turbines/&gt;Small Wind Certification Council (SWCC) List of Certified Turbines&lt;/a&gt;. The program website contains sample grant calculations for common small wind turbines that have been installed in Maryland (note that this is not a complete list of eligible wind turbines).&lt;/span&gt;&lt;/p&gt;&lt;p&gt;&amp;#10;&amp;#9;Systems must also comply with all applicable performance and safety standards, including local codes, the National Electric Code, Maryland’s &lt;a href=http://programs.dsireusa.org/system/program/detail/363&gt;net metering rules&lt;/a&gt; and &lt;a href=http://programs.dsireusa.org/system/program/detail/788&gt;interconnection standards&lt;/a&gt;. Off-grid systems are not specifically addressed by the program rules, but might be permitted on a case-by-case basis. Project applications must contain a detailed site assessment, wind energy system specifications, signed cost estimates, a preliminary wind analysis, and pre-qualification forms detailing certain other aspects of the project. It is possible that some applications will be deemed ineligible based on site conditions (e.g., poor wind resource, obstructions, etc.).&lt;br/&gt;&amp;#10;&amp;#9;&lt;br/&gt;&amp;#10;&amp;#9;Grants are awarded on a first-come, first-serve basis. The Grant Applicant must submit an application within twelve months of the date the wind turbine is paid-in-full, passes all required inspections, and becomes operational. For further information and application forms, please consult the program web site listed at the top of this page.&lt;/p&gt;</t>
  </si>
  <si>
    <t>The Utilities Commission of New Smyrna Beach (UCNSB) offers rebates for certain residential energy efficiency services and installations. UCNSB offers free energy audits to identify ways that customers can save energy by making certain energy efficient improvements. Fifty customers may receive $0.125 per square foot of attic or floor insulation, up to $375, when it is added to an existing, air-conditioned home. To qualify, insulation must be rated to at least R-19 for attics and R-11 for flooring._x000D_
 _x000D_
Fifty residential customers of UCNSB may also receive a rebate for the cost of duct repair on an existing home, up to $375.  Customers must have an existing central air conditioner and repairs must be completed by a licensed HVAC repair contractor.  _x000D_
_x000D_
UCNSB also offers 150 rebates of up to $55 to qualifying low-income customers for air conditioner maintenance. Customers should see the &lt;a href=http://www.ucnsb.net/ftp/rebateform_FY2009.pdf&gt;rebate applications&lt;/a&gt; for more information.</t>
  </si>
  <si>
    <t>&lt;p&gt;The City and County of San Francisco, through the San Francisco Public Utilities Commission (SFPUC), are providing incentives to residents, businesses and non-profits who install photovoltaic (PV) systems on their properties.  Systems must be at least one kilowatt (kW) in capacity, and there is no maximum size limit to participate.  Different incentive levels are available whether the property is residential, commercial, low-income residential, non-profit, or multi-unit residential.  &lt;br/&gt;&amp;#10;&lt;br/&gt;See the website above for full details. &lt;/p&gt;</t>
  </si>
  <si>
    <t>&lt;p&gt;&amp;#10;&amp;#9;&lt;strong&gt;&lt;em&gt;NOTE: The program is available through June 30, 2016 or until the funds are exhausted. &lt;/em&gt;&lt;/strong&gt;&lt;/p&gt;&amp;#10;&lt;p&gt;&amp;#10;&amp;#9;The New Jersey Comfort Partners program is a free of charge, direct installation energy efficiency assistance program available to most New Jersey households with significant energy usage and an income at or below 225% of the federal poverty guidelines. The measures offered are case-specific and will depend on the outcome of a comprehensive energy analysis of the household, but may include lighting upgrades, home and equipment insulation, HVAC system repairs, replacement of inefficient appliances (e.g., refrigerators), air and duct sealing, or custom measures. It is important to note that these (and the eligible technologies listed at the top of this page) are only examples of possible improvements which may take place pending the results of the home energy analysis. The program will also provide comprehensive, personalized energy education and counseling for participants, who are asked to partner with the program to carry out an energy savings action plan.&lt;br/&gt;&amp;#10;&amp;#9;&lt;br/&gt;&amp;#10;&amp;#9;The customer must use the home as a primary residence; be the ratepayer of record with the electric or gas utility; and live in a building with 1-14 units. Ineligible customers will be referred to other assistance program for which they may qualify. For further details, including information about program enrollment and income guidelines for the current year, interested parties should visit the program website listed at the top of this page or contact their utility using one of the toll-free numbers below.&lt;/p&gt;&lt;p&gt;&amp;#10;&amp;#9;&lt;br/&gt;&amp;#10;&amp;#9;PSE&amp;amp;G: 1-888-773-8326&lt;br/&gt;&amp;#10;&amp;#9;Jersey Central Power &amp;amp; Light: 1-800-207-9276&lt;br/&gt;&amp;#10;&amp;#9;Atlantic City Electric: 1-888-773-8326&lt;br/&gt;&amp;#10;&amp;#9;Elizabethtown Gas: 1-888-773-8326&lt;br/&gt;&amp;#10;&amp;#9;NJ Natural Gas: 1-800-221-0051, press 3, then 4, then 2&lt;br/&gt;&amp;#10;&amp;#9;South Jersey Gas: 1-888-773-8326&lt;/p&gt;&amp;#10;&lt;p&gt;&lt;span&gt;NJBPU has waived the 5 year program exclusion requirement for any participants who have suffered as a result of Hurriance Sandy. Low income customers who have participated in the program in the last 5 years, and have suffered due to Hurricane Sandy can participate in the program again. &lt;/span&gt;&lt;/p&gt;&lt;p&gt;More information on additional assistance programs for eligible NJ residents can be accessed &lt;a href=http://www.njcleanenergy.com/residential/programs/comfort-partners/other-assistance-programs/other-assistance-programs&gt;here&lt;/a&gt;.&lt;/p&gt;&amp;#10;&lt;p&gt;&amp;#10;&amp;#9; &lt;/p&gt;</t>
  </si>
  <si>
    <t>&lt;p&gt;The Empire District Electric Company offers rebates for customers who construct highly efficient homes and purchase efficient central air conditioners. Eligible customers include residential customers, owners of rental properties, and builders of new homes.  Rebate levels increase with the efficiency of the system as measured by the seasonal energy efficiency ratio (SEER) for the unit. For more information, visit the program website.&lt;/p&gt;</t>
  </si>
  <si>
    <t>&lt;p&gt;Empire District Electric offers rebates for energy efficient measures and appliances in new, low-income homes.  Rebates are available for several types of building insulation, heat pumps, central air conditioners, refrigerators, and lighting.  The level of the rebate available is generally limited to the incremental cost of the efficiency measure above a baseline determined by the utility. The maximum total rebate is $1,100 and individual rebate categories have their own limits.  Measures must meet specific efficiency requirements which are generally somewhat higher than the rebate baseline.  Contact Empire District Electric for more equipment and rebate information.&lt;/p&gt;</t>
  </si>
  <si>
    <t>&lt;p&gt;City of Palo Alto Utilities is offering incentives for their residential, commercial and industrial customers to install solar water heating systems on their homes and facilities. Incentives are based on the estimated energy savings.  Single-family residential incentives are capped at $2,719 for gas-displacing systems and $1,834 for electricity or propane-displacing systems. Commercial systems are capped at $100,000.&lt;/p&gt;</t>
  </si>
  <si>
    <t>&lt;br/&gt;&lt;p&gt;In 2009, the Governor of Puerto Rico provided assurance that Puerto Rico would update its building energy codes as part of the state's application for State Energy Program funds from the American Recovery and Reinvestment Act (ARRA). Specifically, the Governor's Assurance assigned the Puerto Rican Energy Affairs Administration (EAA) the following responsibilities:&lt;/p&gt;&amp;#10;&lt;ul&gt;&amp;#10;    &lt;li&gt;Implement building energy codes for residential buildings that meet or exceed the International Energy Conservation Code (IECC 2009).&lt;/li&gt;&amp;#10;    &lt;li&gt;Implement building energy codes for commercial buildings that meet the 2007 ANSI/ASHRAE/IESNA Standard 90.1, “Energy Standard for Buildings except Low-Rise Residential Buildings”&lt;/li&gt;&amp;#10;    &lt;li&gt;Implement a plan to achieve compliance with the building energy codes within 8 years of the date of enactment of the ARRA in at least 90% of new and renovated residential and commercial building space.&lt;/li&gt;&amp;#10;&lt;/ul&gt;&amp;#10;&lt;p&gt;The EAA worked in collaboration with Hawaii and other territories to develop amendments to the IECC 2009 incorporating considerations such as the tropical climate zone and construction industry of the islands. The amendments were evaluated and approved in June 2010. According to the EAA, these technical amendments were determined by using &lt;i&gt;Energy Plus&lt;/i&gt; software that simulates the energy consumption of a building. The final public hearing was held September 30, 2010 to decide the fate of the proposed amendments to the IECC 2009. &lt;br/&gt;&amp;#10;&lt;br/&gt;&amp;#10;The final adopted &lt;a href=https://ogpegeo.blob.core.windows.net/public/Freedom-Static-Documents/Documents/2016%20Puerto%20Rico%20Building%20Code%20LPAU.pdf&gt;2011 Puerto Rico Building Codes&lt;/a&gt; reference the International Energy Conservation Code and their effective date depends on the building’s occupancy group type.  By March 2017, the state has a goal of 90% compliance on new construction and renovations.  Overall, the codes are enforced by the Office of Permits Management, although the Energy Affairs Administration has a significant role in the energy code section and implementation.&lt;br/&gt;&amp;#10;&lt;br/&gt;&amp;#10;Of particular note are the inclusion of renewable energy provisions within the Residential Energy Efficient Chapter. Pool heaters are only allowed if they are powered by renewable or alternate energy sources. And, only solar water heaters may be used for any new one- and two-dwelling units and townhouses (no exemptions). Furthermore, the code contains provisions for required rough-ins for future installation of renewable energy systems (low income housing exempted).&lt;br/&gt;&amp;#10;&lt;br/&gt;&amp;#10;&lt;i&gt;History&lt;/i&gt;&lt;br/&gt;&amp;#10;In 1979 the Code for Energy Conservation in Puerto Rico was adopted as part of the Building Codes administered by the Permits and Regulations Administration (in 2010, this agency was replaced with the Oficina del Inspector de Permisos y la Oficina de Gerencia de Permisos or Office of Permits Inspection and Management). Legislation was enacted that assigns the Energy Affairs Administration responsibility for updating the energy code. Later, when the general building code was adopted, there was no separate energy code. The 1999 Building Energy Code was in place until this 2011 code revision.&lt;br/&gt;&amp;#10;&lt;br/&gt;&amp;#10;For additional information about building energy codes, visit &lt;a target=_blank title=US DOE Building Energy Codes Program web site href=http://www.energycodes.gov/adoption/states class=summarylink&gt;U.S. Department of Energy’s (DOE) Building Energy Codes Program&lt;/a&gt; and the &lt;a target=_blank title=Building Codes Assistance Project href=http://bcap-ocean.org/ class=summarylink&gt;Building Codes Assistance Project (BCAP)&lt;/a&gt;.&lt;/p&gt;</t>
  </si>
  <si>
    <t>&lt;p&gt;&amp;#10;&amp;#9;In June 2008, Hawaii enacted legislation, &lt;a href=http://www.capitol.hawaii.gov/session2008/bills/SB644_CD1_.htm target=blank&gt;SB 644&lt;/a&gt;, with the intent to require solar water-heating (SWH) systems to be installed on all single-family new home construction, with a few exceptions. This legislation had several errors that were corrected by legislation passed during the 2009 legislative session. In June 2009, HB 1464 was signed by the governor and addressed the errors in the previous solar water heating requirement.&lt;br/&gt;&amp;#10;&amp;#9;&lt;br/&gt;&amp;#10;&amp;#9;As of January 1, 2010, building permits may not be issued for new single-family homes that do not include a SWH system. The state energy resources coordinator may provide a variance for this requirement if:&lt;/p&gt;&amp;#10;&lt;ul&gt;&amp;#10;&amp;#9;&lt;li&gt;&amp;#10;&amp;#9;&amp;#9;Installation is impracticable due to poor solar resource;&lt;/li&gt;&amp;#10;&amp;#9;&lt;li&gt;&amp;#10;&amp;#9;&amp;#9;Installation is cost-prohibitive based upon a life cycle cost-benefit analysis that incorporates the average residential utility bill and the cost of the new SWH system with a life cycle that does not exceed 15 years;&lt;/li&gt;&amp;#10;&amp;#9;&lt;li&gt;&amp;#10;&amp;#9;&amp;#9;A renewable energy technology system is substituted for use as the primary energy source for heating water; or&lt;/li&gt;&amp;#10;&amp;#9;&lt;li&gt;&amp;#10;&amp;#9;&amp;#9;A demand water heater device approved by UL is installed; provided that at least one other gas appliance is installed in the dwelling. (A &amp;#34;demand water heater&amp;#34; means a gas-tankless instantaneous water heater that provides hot water only as it is needed.)&lt;/li&gt;&amp;#10;&lt;/ul&gt;&amp;#10;&lt;p&gt;&amp;#10;&amp;#9;The legislative intent is that the demand water heater provision should only apply if the variance applicant is the individual that will be paying for the energy costs (the homeowner). A variance is automatically granted if not approved within 30 days or if a Hawaii licensed architect or mechanical engineer attests to one of the allowed exemptions. In June 2010, &lt;a href=http://www.capitol.hawaii.gov/session2010/bills/SB2563_CD1_.htm target=blank&gt;SB 2563&lt;/a&gt; gave the Department of Business, Economic Development, and Tourism the authority to charge a fee for the cost associated with administering variances. If any fees are collected, they will be deposited into a special fund.&lt;br/&gt;&amp;#10;&amp;#9;&lt;br/&gt;&amp;#10;&amp;#9;The Hawaii Public Utilities Commission must adopt specifications for the required performance, materials, components, durability, longevity, proper sizing, installation and quality of solar water heaters.&lt;br/&gt;&amp;#10;&amp;#9;&lt;br/&gt;&amp;#10;&amp;#9;Significantly, SB 644 rescinded the state income tax credit for residential SWH installations on new homes issued a building permit after December 31, 2009. HB 1464 eliminated the tax credit for wind systems used to get a SWH variance and reduced the tax credit available to photovoltaic systems used to get a SWH variance. For more information, see &lt;a href=https://tax.hawaii.gov/geninfo/renewable/&gt;Hawaii's Solar and Wind Energy Tax Credit&lt;/a&gt;.&lt;/p&gt;&lt;p&gt;As of April 29, 2019 all new single-family dwellings built in the State of Hawaii are required to have a solar water heater (Hawaii Revised Statutes §196-6.5). If a solar water heater will not be installed, a “variance” (exemption) from this state law must be requested and approved for building plans to be accepted.&lt;/p&gt;</t>
  </si>
  <si>
    <t>&lt;p&gt;&amp;#10;&amp;#9;PNM offers several types of incentives for residential customers to improve the energy efficiency of eligible homes. Rebates are available for air conditioners, heat pumps, evaporative coolers, and pool pumps.&lt;/p&gt;&amp;#10;&lt;p&gt;&amp;#10;&amp;#9;PNM also offers the PNM Home Energy Checkup, which gives residential customers a snapshot of their home's electricity use and identifies opportunities to reduce electricity waste. There are two Home Energy Checkup packages to choose from, ranging from $15 to $30. Both Package A ($15) and Package B ($30) include up to twenty LED dimmable bulbs to replace incandescent bulbs, one LED nightlight, two efficient-flow showerheads, two bathroom faucet aerators, one kitchen faucet aerator, and one smart power strip. In addition to this, Package B also includes up to twenty additional LED dimmable bulbs and one additional smart power strip. For an additional $15 between May 1 and October 31, customers can add a professional air conditioning diagnostic evaluation (can select this for up to two air conditioning units at $15 each). The fee for any Home Energy Checkup package is waived for customers meeting certain income requirements. &lt;/p&gt;&lt;p&gt;Based on the results of the Home Energy Checkup, a residence may qualify for additional appliance and cooling rebates. Rebates are available for refrigerators, freezers, clothes washers and dryers, dishwashers, air purifiers, air conditioning units, attic/ceiling insulation, and smart thermostats.&lt;/p&gt;&amp;#10;&lt;p&gt;&amp;#10;&amp;#9;For more information, visit the program website.&lt;/p&gt;</t>
  </si>
  <si>
    <t>&lt;p&gt;&lt;b&gt;&lt;i&gt;A limited amount of funding is still available for 2015. The &lt;a href=http://www.gulfpower.com/residential/earthcents/renewable-energy/solar-pv.cshtml&gt;program website&lt;/a&gt; will be updated if more fund become available. &lt;/i&gt;&lt;/b&gt;&lt;/p&gt;&amp;#10;&lt;p&gt;&amp;#10;&amp;#9;Gulf Power offers a Solar Thermal Water Heating rebate to customers who install water heaters. This program started after the original pilot program offered in 2009. Gulf Power will provide a $1,000 rebate to residential customers using the water heater for domestic water heating purposes. Solar pool heaters are not eligible for the incentive. Interested customers should sign up for a free Home Energy Check Up through the Gulf Power web site before having the water heater installed. After installation, customers must send in a rebate application within 90 days.&lt;br/&gt;&amp;#10;&amp;#9;&lt;br/&gt;&amp;#10;&amp;#9;The following requirements apply:&lt;/p&gt;&amp;#10;&lt;ul&gt;&amp;#10;&amp;#9;&lt;li&gt;&amp;#10;&amp;#9;&amp;#9;All of Gulf Power's residential customers are eligible for the program&lt;/li&gt;&amp;#10;&amp;#9;&lt;li&gt;&amp;#10;&amp;#9;&amp;#9;Applicants will receive a home energy &amp;#34;check-up&amp;#34;, complimentary of Gulf Power, as well as guidelines for successful solar thermal water heating installations and free compact fluorescent light bulbs.&lt;/li&gt;&amp;#10;&amp;#9;&lt;li&gt;&amp;#10;&amp;#9;&amp;#9;Qualifying systems must be installed and certified as operational by a contractor with a valid solar or plumbing license and according to applicable building codes.&lt;/li&gt;&amp;#10;&amp;#9;&lt;li&gt;&amp;#10;&amp;#9;&amp;#9;Qualifying systems must use new equipment.&lt;/li&gt;&amp;#10;&amp;#9;&lt;li&gt;&amp;#10;&amp;#9;&amp;#9;Qualifying systems must be certified by the Solar Rating and Certification Corporation (SRCC) or the Florida Solar Energy Center (FSEC).&lt;/li&gt;&amp;#10;&amp;#9;&lt;li&gt;&amp;#10;&amp;#9;&amp;#9;Gulf Power field staff must verify the completed installation of the qualifying system before the rebate is paid.&lt;/li&gt;&amp;#10;&lt;/ul&gt;&amp;#10;&lt;p&gt;&amp;#10;&amp;#9;See the Gulf Power Company web site for more information on this program.&lt;br/&gt;&amp;#10;&amp;#9;In addition, Gulf Power announced a Solar Thermal Water Heating Program for Low-Income Housing in January 2011. As part of this program, Gulf Power plans to install 15 water heating systems in low-income homes each year.&lt;/p&gt;</t>
  </si>
  <si>
    <t>&lt;p&gt;The Rhode Island Economic Development Corporation (RIEDC) provides grants, loans and other forms of financing for renewable energy projects. These financial incentives are funded by the Rhode Island Renewable Energy Fund (RIREF), which was created in 1996. The four component programs are summarized below:&lt;/p&gt;_x000D_
&lt;ul&gt;_x000D_
    &lt;li&gt;&lt;strong&gt;Non-Profit Affordable Housing Investment Program.&lt;/strong&gt; Available to non-profit affordable housing developers and agencies, this program provides incentives totaling up to $200,000 per year, with a maximum individual award of $100,000. Incentives could take the form of loans, grants, recoverable grants or other financial mechanisms. There are two application deadlines annually (March 31 and September 30).&lt;/li&gt;_x000D_
    &lt;li&gt;&lt;strong&gt;Municipal Renewable Energy Investment Program. &lt;/strong&gt;Available to municipalities and teams of municipalities, this program provides grants and recoverable grants totaling up to $1 million per years, with a maximum individual award of $500,000. There are two application deadlines annually (March 31 and September 30).&lt;/li&gt;_x000D_
    &lt;li&gt;&lt;strong&gt;Pre-Development Consultant and Technical Feasibility Program. &lt;/strong&gt;Available to businesses, civic and educational institutions, non-profits, municipalities, and non-profit affordable housing developers, this program provides incentives totaling up to $200,000 per year, with a maximum individual award of $100,000. Incentives could take the form of loans, grants or recoverable grants. There are two application deadlines annually (March 31 and September 30).&lt;/li&gt;_x000D_
    &lt;li&gt;&lt;strong&gt;Renewable Energy Development Program.&lt;/strong&gt; Available to businesses, civic and educational institutions, non-profits, municipalities, and non-profit affordable housing developers, this program provides incentives totaling up to $750,000 per year, with a maximum individual award of $250,000. Incentives could take the form of loans, grants, recoverable grants or other financial mechanisms. Applications are accepted on a rolling basis.&lt;/li&gt;_x000D_
&lt;/ul&gt;_x000D_
&lt;p&gt;Renewable energy systems eligible for support from the RIREF include facilities in the New England Power Pool that generate electricity using solar, wind, wave, tidal, ocean-thermal, geothermal, hydro or sustainably-managed biomass resources. Solar-thermal systems (including solar space-heating systems) installed state-certified low-income housing projects are also eligible.&lt;/p&gt;_x000D_
&lt;p&gt;The RIEDC has developed specific criteria to evaluate proposed projects. See the program web site for more information.&lt;/p&gt;</t>
  </si>
  <si>
    <t>&lt;p&gt;The Rhode Island Economic Development Corporation (RIEDC) provides grants, loans and other forms of financing for renewable energy projects. These financial incentives are funded by the Rhode Island Renewable Energy Fund (RIREF), which was created in 1996. The four component programs are summarized below:&lt;/p&gt;_x000D_
&lt;ul&gt;_x000D_
    &lt;li&gt;&lt;strong&gt;Non-Profit Affordable Housing Investment Program.&lt;/strong&gt; Available to non-profit affordable housing developers and agencies, this program provides incentives totaling up to $200,000 per year, with a maximum individual award of $100,000. Incentives could take the form of loans, grants, recoverable grants or other financial mechanisms. There are two application deadlines annually (March 31 and September 30).&lt;/li&gt;_x000D_
    &lt;li&gt;&lt;strong&gt;Municipal Renewable Energy Investment Program.&lt;/strong&gt; Available to municipalities and teams of municipalities, this program provides grants and recoverable grants totaling up to $1 million per years, with a maximum individual award of $500,000. There are two application deadlines annually (March 31 and September 30).&lt;/li&gt;_x000D_
    &lt;li&gt;&lt;strong&gt;Pre-Development Consultant and Technical Feasibility Program. &lt;/strong&gt;Available to businesses, civic and educational institutions, non-profits, municipalities, and non-profit affordable housing developers, this program provides incentives totaling up to $200,000 per year, with a maximum individual award of $100,000. Incentives could take the form of loans, grants or recoverable grants. There are two application deadlines annually (March 31 and September 30).&lt;/li&gt;_x000D_
    &lt;li&gt;&lt;strong&gt;Renewable Energy Development Program.&lt;/strong&gt; Available to businesses, civic and educational institutions, non-profits, municipalities, and non-profit affordable housing developers, this program provides incentives totaling up to $750,000 per year, with a maximum individual award of $250,000. Incentives could take the form of loans, grants, recoverable grants or other financial mechanisms. Applications are accepted on a rolling basis.&lt;/li&gt;_x000D_
&lt;/ul&gt;_x000D_
&lt;p&gt;Renewable energy systems eligible for support from the RIREF include facilities in the New England Power Pool that generate electricity using solar, wind, wave, tidal, ocean-thermal, geothermal, hydro or sustainably-managed biomass resources. Solar-thermal systems (including solar space-heating systems) installed state-certified low-income housing projects are also eligible.&lt;/p&gt;_x000D_
&lt;p&gt;The RIEDC has developed specific criteria to evaluate proposed projects. See the program web site for more information.&lt;/p&gt;</t>
  </si>
  <si>
    <t>The Renewable Energy Equipment Grant Program was established by the 2007 Minnesota Legislature to fund the installation of renewable energy equipment for low income weatherization clients throughout Minnesota. Each grant has a maximum allowance of $4,700 and may be used for solar-air or bio-fuel heating systems._x000D_
_x000D_
&lt;b&gt;Qualification&lt;/b&gt;_x000D_
Recipients must meet the eligibility guidelines for the Energy Assistance program (EAP) in order to qualify for a grant. The grant is administered through the Community Action Program network and each eligible grant is coordinated with a weatherization project. _x000D_
_x000D_
The combination of conservation and renewable energy equipment is intended to give optimum benefit to the household.  Each project must show a simple 15 year or less payback based on the primary fuel it will be supplementing.  Bio-fuel equipment must also meet the Environmental Protection Agency (EPA) Phase II emission standards.</t>
  </si>
  <si>
    <t>&lt;p&gt;&lt;strong&gt;Note: The program will not be available in 2012.&amp;nbsp; The summary and this record are for information only.&lt;br /&gt;_x000D_
&lt;/strong&gt;&lt;/p&gt;_x000D_
&lt;p&gt;Oncor Electric Delivery offers rebates to its residential and non-residential customers for the installation of qualifying solar water heating systems that supplement an existing electric water heater. New construction is eligible, but only if the home is not equipped with gas service or if the non-residential building is not constructed with a central gas space heating system.  Pool heating devices are not eligible for a rebate under this program. The commercial property meter must have an annual peak load of 250 kilowatts (kW) or less in order to qualify for an incentive through this program.&lt;br /&gt;_x000D_
&lt;br /&gt;_x000D_
The rebate amount will vary depending on the system&amp;rsquo;s predicted energy performance.  Typical residential incentive levels are between $1,400 and $2,700, while commercial incentives tend to fall between $800 to $1,500 for smaller systems and $2,400 to $6,500 for larger systems. Incentives are calculated based on the expected performance. The residential incentive amounts listed above are for SRCC OG-300 certified (required) systems and may be adjusted based on sub-optimal orientation of the array.  The non-residential incentives amounts listed above are for both SRCC OG-300 certified systems and other systems that use SRCC OG-100 certified collectors. See the program website for details.  &lt;br /&gt;_x000D_
&lt;br /&gt;_x000D_
In order to be eligible for a rebate, systems must be meet product certification requirements (see above), and all installations must be performed by a participating service provider. &lt;strong&gt;Rebates will be paid directly to the service provider &lt;/strong&gt;and reflected as a deduction from the installation cost on the customer&amp;rsquo;s invoice. Qualifying low-income customers may be eligible for an incentive of 95% of the installed system costs, with a maximum incentive level of $3,800. &lt;strong&gt;Note:&amp;nbsp;as of May 1, 2011 low-income rebates are fully reserved.&lt;/strong&gt;&lt;/p&gt;</t>
  </si>
  <si>
    <t>&lt;p&gt;&amp;#10;&amp;#9;&lt;em&gt;&lt;strong&gt;Note: This program is currently closed. &lt;/strong&gt;&lt;/em&gt;&lt;/p&gt;&lt;p&gt;&lt;span&gt;The California Solar Initiative (CSI), enacted by &lt;/span&gt;&lt;a href=http://www.leginfo.ca.gov/pub/05-06/bill/sen/sb_0001-0050/sb_1_bill_20060821_chaptered.pdf target=_blank&gt;SB 1&lt;/a&gt;&lt;span&gt; of 2006, provides financial incentives to customers in investor-owned utility (IOU) territories of Pacific Gas and Electric Company (PG&amp;amp;E), Southern California Edison (SCE), and San Diego Gas &amp;amp; Electric (SDG&amp;amp;E). The California Public Utilities Commission (CPUC) issued Decision 08-10-036 in October 2008, establishing a $108 million solar incentive program for the Multifamily Affordable Solar Housing (MASH) program.&lt;/span&gt;&lt;/p&gt;&amp;#10;&lt;p&gt;&amp;#10;&amp;#9;The Multifamily Affordable Solar Housing (MASH) Program provides higher incentives to offset the project costs of installing solar on multifamily affordable housing buildings in California. The goal of the MASH program is to incorporate high levels of energy efficiency and high performing solar systems to help enhance the overall quality of affordable housing. Customers participating the MASH program may participate in &lt;a href=http://www.cpuc.ca.gov/General.aspx?id=5408&gt;virtual net metering&lt;/a&gt; (VNM). &lt;/p&gt;&amp;#10;&lt;p&gt;&amp;#10;&amp;#9;&lt;strong&gt;MASH Track 1: &lt;/strong&gt;&lt;br/&gt;&amp;#10;&amp;#9;Provides fixed rebates based on the size and expected performance of the system installed. Incentives range from $1.90 - $2.80 per watt depending on whether common area load or tenant load is offset.&lt;/p&gt;&amp;#10;&lt;p&gt;&amp;#10;&amp;#9;&lt;strong&gt;MASH Track 2: &lt;/strong&gt;&lt;br/&gt;&amp;#10;&amp;#9;Status: Closed&lt;br/&gt;&amp;#10;&amp;#9;On July 20, 2011 the CPUC issued Decision 11-07-031, which affected the MASH program in a number of ways. One of the changes shifted all remaining Track 2 funds to Track 1.&lt;/p&gt;&amp;#10;&lt;p&gt;&amp;#10;&amp;#9;&lt;br/&gt;&amp;#10;&amp;#9;These incentive amounts are based on expected performance. Incentives are awarded to owners or operators of existing multifamily affordable housing that meets the definition of low-income residential housing in Pub. Util. Code § 2852. In general, a multifamily housing complex fits the definition if it is financed with low-income housing tax credits, tax-exempt mortgage revenue bonds, general obligation bonds, or local, state or federal loans or grants.&lt;/p&gt;&amp;#10;&lt;p&gt;&amp;#10;&amp;#9;To ease the integration of these systems, the CPUC asked that PG&amp;amp;E, SCE and SDG&amp;amp;E adopt &amp;#34;virtual net metering&amp;#34; tariffs which allow participants to allocate the kWh credits associated with the system across multiple accounts at one site. Contact your utility for more information.&lt;br/&gt;&amp;#10;&amp;#9;&lt;br/&gt;&amp;#10;&amp;#9;&lt;b&gt;MASH Program Administrators&lt;/b&gt;:&lt;br/&gt;&amp;#10;&amp;#9;&lt;br/&gt;&amp;#10;&amp;#9;&lt;b&gt;Pacific Gas &amp;amp; Electric (PG&amp;amp;E)&lt;/b&gt;&lt;br/&gt;&amp;#10;&amp;#9;Website: &lt;a class=summarylink href=http://www.pge.com/lowincomesolar/ target=_blank title=PG&amp;amp;E&gt;http://www.pge.com/lowincomesolar/&lt;/a&gt;&lt;br/&gt;&amp;#10;&amp;#9;E-mail: &lt;a href=mailto:solar@pge.com&gt;solar@pge.com&lt;/a&gt;&lt;br/&gt;&amp;#10;&amp;#9;Phone: 877-743-4112&lt;br/&gt;&amp;#10;&amp;#9;Mailing Address:&lt;br/&gt;&amp;#10;&amp;#9;PG&amp;amp;E Solar and Customer Generation - MASH&lt;br/&gt;&amp;#10;&amp;#9;PO Box 7433&lt;br/&gt;&amp;#10;&amp;#9;San Francisco, CA 94120&lt;br/&gt;&amp;#10;&amp;#9;&lt;br/&gt;&amp;#10;&amp;#9;&lt;b&gt;Center for Sustainable Energy (CSE)&lt;/b&gt;&lt;br/&gt;&amp;#10;&amp;#9;Website: &lt;a class=summarylink href=http://energycenter.org/index.php/incentive-programs/multifamily-affordable-solar-housing target=_blank title=CCSE&gt;http://energycenter.org/index.php/incentive-programs/multifamily-affordable-solar-housing&lt;/a&gt;&lt;br/&gt;&amp;#10;&amp;#9;Email: &lt;a href=mailto:MASH@energycenter.org&gt;MASH@energycenter.org&lt;/a&gt;&lt;br/&gt;&amp;#10;&amp;#9;Phone: 858-244-1177&lt;br/&gt;&amp;#10;&amp;#9;Mailing Address:&lt;br/&gt;&amp;#10;&amp;#9;9325 Sky Park Court, Suite 100&lt;br/&gt;&amp;#10;&amp;#9;San Diego, CA 92123-1502&lt;br/&gt;&amp;#10;&amp;#9;&lt;br/&gt;&amp;#10;&amp;#9;&lt;b&gt;Southern California Edison (SCE)&lt;/b&gt;&lt;br/&gt;&amp;#10;&amp;#9;Website: &lt;a class=summarylink href=http://www.sce.com/mash target=_blank title=SCE&gt;http://www.sce.com/mash&lt;/a&gt;&lt;br/&gt;&amp;#10;&amp;#9;Email: &lt;a href=mailto:CSIGroup@sce.com&gt;CSIGroup@sce.com &lt;/a&gt;&lt;br/&gt;&amp;#10;&amp;#9;Phone: 800-799-4177 (General Questions) or&lt;br/&gt;&amp;#10;&amp;#9;866-584-7436 (Program Administration)&lt;br/&gt;&amp;#10;&amp;#9;Mailing Address:&lt;br/&gt;&amp;#10;&amp;#9;Attn: MASH Program Manager&lt;br/&gt;&amp;#10;&amp;#9;SCE Customer Solar &amp;amp; Self-Generation&lt;br/&gt;&amp;#10;&amp;#9;Southern California Edison&lt;br/&gt;&amp;#10;&amp;#9;P.O. Box 800&lt;br/&gt;&amp;#10;&amp;#9;Rosemead, CA 91770-0800&lt;br/&gt;&amp;#10;&amp;#9; &lt;/p&gt;</t>
  </si>
  <si>
    <t>&lt;h4&gt;&amp;#10;&amp;#9;&lt;strong&gt;&lt;em&gt;Note: This program re-opened to new applications on January 24, 2013 with $7.25 million in new funding. A portion of this new funding will be reserved for prior rebate reservations and projects already on the waiting list. These projects must be completed by June 1, 2013 to retain their incentives. No new applications will be accepted after December 31, 2013 or when funding is exhausted. &lt;/em&gt;&lt;/strong&gt;&lt;/h4&gt;&amp;#10;&lt;p&gt;&amp;#10;&amp;#9;The Pennsylvania Sunshine program offers rebates to residential and small commercial residents that install photovoltaic (PV) and solar thermal systems. Systems that use solar thermal energy for the purpose of radiant heating or pool or hot tub heating are not eligible; however, other types of uses which require heated water are eligible (e.g., industrial process heating). The program was authorized in July 2008 by the state legislature and began accepting applications in May 2009 under the administration of the Pennsylvania Department of Environmental Protection (DEP). Only systems installed after the date of program opening are eligible for rebates. A total of $100 million (funded through state bonds) is available for rebates over the lifetime of the program. The DEP expects the program as a whole to last three to four years.&lt;br/&gt;&amp;#10;&amp;#9;&lt;br/&gt;&amp;#10;&amp;#9;All residential applicants must be Pennsylvania residents, own the home upon which the system is installed, and use it as a primary residence (i.e., vacation homes and investment properties do not qualify for residential rebates). Small business applicants must be for-profit entities located within the state of Pennsylvania with no more than 100 full-time employees. This definition includes producers of an agricultural commodity. Low-income residents (60% or less of median state income) are eligible for higher incentives than other applicants.&lt;br/&gt;&amp;#10;&amp;#9;&lt;br/&gt;&amp;#10;&amp;#9;&lt;b&gt;It is important to note that residents and small businesses do not submit incentive applications themselves. Applications must be submitted on behalf of the applicant by an approved installer&lt;/b&gt;. Households are eligible for only one PV and one solar thermal rebate. Small businesses may receive multiple rebates, but are only permitted to submit one PV application and one solar thermal application at a time and must complete the project and rebate process prior to submitting another application.&lt;br/&gt;&amp;#10;&amp;#9;&lt;br/&gt;&amp;#10;&amp;#9;The Pennsylvania Department of Environmental Protection has issued a policy statement on &amp;#34;double-dipping&amp;#34; from multiple solar rebate programs (e.g., the PA Sunshine and the PPL Electric Utilities solar rebate programs). Double-dipping is generally not permitted; however, the DEP does identify some circumstances where participation in PA Sunshine and another solar rebate program would not be considered double-dipping. Click &lt;a class=summarylink href=http://files.dep.state.pa.us/Energy/Energy%20Independence/EnergyIndPortalFiles/solar/PA%20Sunshine%20Program_Double%20dipping.pdf target=_blank title=DEP statement&gt;here&lt;/a&gt; or visit the program website to view the DEP's statement.&lt;/p&gt;&amp;#10;&lt;p&gt;&amp;#10;&amp;#9;The program was originally set up to provide rebates that decline over time as certain benchmarks, or &amp;#34;steps&amp;#34;, of installed capacity were reached. The program is now coming to a close and incentive levels for PV are on the final step. Incentive levels for solar thermal systems remain on the first step. In 2011 a separate stepped incentive schedule was added for battery back-up systems. This incentive was originally available for retrofits of existing systems installed on or after September 1, 2010 but is now only available for new system applications.&lt;/p&gt;&amp;#10;&lt;p&gt;&amp;#10;&amp;#9;The list below describes incentive levels and other program rules as they stood as of January 29, 2013.&lt;/p&gt;&amp;#10;&lt;ul&gt;&amp;#10;&amp;#9;&lt;li&gt;&amp;#10;&amp;#9;&amp;#9;&lt;b&gt;Residential PV&lt;/b&gt;: $0.75/W for systems of 1-10 kilowatts (kW). Systems larger than 10 kW are eligible, but incentives are limited to first 10 kW.&lt;/li&gt;&amp;#10;&amp;#9;&lt;li&gt;&amp;#10;&amp;#9;&amp;#9;&lt;b&gt;Residential Battery Back-up&lt;/b&gt;: $0.35/amp-hour for up to 400 amp-hours/kW. Systems larger than 10 kW are not eligible for battery back-up incentives.&lt;/li&gt;&amp;#10;&amp;#9;&lt;li&gt;&amp;#10;&amp;#9;&amp;#9;&lt;b&gt;Small Business PV&lt;/b&gt;: $0.75/W for systems of 3-10 kW and $0.50/W for next 90 kW. Systems larger than 100 kW are eligible, but incentives are limited to first 100 kW.&lt;/li&gt;&amp;#10;&amp;#9;&lt;li&gt;&amp;#10;&amp;#9;&amp;#9;&lt;b&gt;Solar Thermal&lt;/b&gt;: 35% of installed system cost, with maximums of $5,000 for residences and $50,000 for small businesses.&lt;/li&gt;&amp;#10;&amp;#9;&lt;li&gt;&amp;#10;&amp;#9;&amp;#9;&lt;b&gt;Low-Income (PV and Solar Thermal)&lt;/b&gt;: 35% of installed costs (the maximum rebate authorized by the enabling legislation).&lt;/li&gt;&amp;#10;&lt;/ul&gt;&amp;#10;&lt;p&gt;&amp;#10;&amp;#9;All work must be performed by approved installers (see list on program website), and systems are subject to a variety of equipment and installation requirements. System owners or site hosts are permitted to assign the rebate to an installer or a leasing company. The application procedures generally require that systems be grid-connected, but exceptions to this requirement may be granted by the DEP on a case-by-case basis at the applicant's request. The program will not cover costs associated with roof repair. Provisions also exist for system inspections and performance reporting.&lt;br/&gt;&amp;#10;&amp;#9;&lt;br/&gt;&amp;#10;&amp;#9;Ownership of renewable energy credits (RECs) or other environmental attributes produced by rebated systems is not addressed in the program rules; however, Pennsylvania's &lt;a class=summarylink href=http://www.dsireusa.org/incentives/incentive.cfm?Incentive_Code=PA03R&amp;amp;re=1&amp;amp;ee=1 target=_blank title=DSIRE summary of net metering in Pennsylvania&gt;net metering rules&lt;/a&gt; grant the customer-generator title RECs generated by net metered systems unless the customer assigns them to another entity or specifically rejects ownership. Please consult the program guidelines or contact the DEP for further program details.&lt;/p&gt;</t>
  </si>
  <si>
    <t>&lt;p&gt;Springfield Utility Board (SUB) offers a rebate program targeting heat pumps, weatherization measures and various household appliances. Appliances must meet all efficiency and program requirements in order to receive incentives. View the program web site for forms and instructions for these pieces of equipment.&lt;br/&gt;&amp;#10;&lt;br/&gt;&amp;#10;Customers interested in participating in the heat pump or weatherization program should obtain bids from contractors listed on the program web site. They must then submit the bids along with the application form to the utility before purchase or installation can begin. Applications for all measures and equipment can be found on the program web site listed above.&lt;/p&gt;</t>
  </si>
  <si>
    <t>&lt;div&gt;National Fuel offers pre-qualified equipment rebates for the installation of certain energy efficiency measures to residential customers in Western New York. Incentives from $40 to $600 are available for furnaces, steam and hot water boilers, storage and tankless water heaters, and wifi thermostats that meet the program's minimum efficiency requirements. In order to be eligible for a rebate, equipment must be installed in a western New York residence on or after January 1, 2019 and be fueled by natural gas. Rebate amounts may not exceed the purchase price. &lt;/div&gt;&lt;div&gt;&lt;br/&gt;&lt;/div&gt;&lt;div&gt;Program rebates are available for existing single-family, multi-family and mobile homes and condominiums. New construction are not eligible for the program. &lt;br/&gt;&amp;#10;&lt;br/&gt;&amp;#10;All measures must be installed by a licensed contractor. New construction is not eligible for rebates.  Low-income customers may be eligible for free weatherization assistance, and National Fuel also offers energy efficiency incentives for small non-residential customers through the NYSERDA Existing Facilities Program. For more information on this program, please consult the program website or contact National Fuel.  &lt;/div&gt;&amp;#10;&lt;p&gt; &lt;/p&gt;</t>
  </si>
  <si>
    <t>&lt;p&gt;_x000D_
	The City of Lake Worth Utilities, in conjunction with Florida Municipal Power Agency, offers a variety of rebates to residential and commercial customers for upgrading to energy saving equipment. Rebates are available for the installation of energy efficiency air conditioners, heat pumps, clothes washers, dishwashers, programmable thermostats, refrigerators, freezers, and insulation. All equipment must be Energy Star rated to qualify for the rebates. Commercial customers are eligible for a limited number of rebates compared to residential customers. Some equipment must meet additional energy efficiency standards listed on the program web site. Rebate applications can be found on the program website and must be submitted to the utility, with a copy of the proof of purchase, within 90 days of the equipment purchase date. Rebates will be paid to customer in the form of a credit on customer&amp;rsquo;s monthly utility bill. Grants of up to $3,000&amp;nbsp;are also&amp;nbsp;available to low-income&amp;nbsp;customers. See details on the program web site.&lt;br /&gt;_x000D_
	&lt;br /&gt;_x000D_
	Lake Worth Utilities customers are also eligible for a free energy savings kit. The kits contain one high-efficiency shower-head; two faucet aerators; weather-stripping for doors; insulation pads for switch and outlet covers; an air conditioner filter whistle; and an energy saving tips booklet. Interested customers should bring a copy of a utility bill to the Lake Worth Utilities administration building.&lt;/p&gt;</t>
  </si>
  <si>
    <t>&lt;p&gt;&amp;#10;&amp;#9;&lt;em&gt;&lt;strong&gt;Note: &lt;a href=http://www.leginfo.ca.gov/pub/13-14/bill/asm/ab_0201-0250/ab_217_bill_20131007_chaptered.html target=_blank&gt;AB 217&lt;/a&gt; of 2013 made several changes to this program. Among other changes, the expiration date was extended to December 31, 2021 or whenever funds are exhausted, and the budget was increased. Specifically, the bill added an additional $108 million to be divided between the SASH and MASH programs. A CPUC &lt;a href=http://docs.cpuc.ca.gov/PublishedDocs/Published/G000/M145/K938/145938475.PDF&gt;ruling&lt;/a&gt; in January 2015 changed the incentive structure by removing the incentive tiers and creating a single non-declining incentive rate of $3 per watt.    &lt;/strong&gt;&lt;/em&gt;&lt;/p&gt;&amp;#10;&lt;p&gt;&amp;#10;&amp;#9;The California Solar Initiative (CSI), enacted by &lt;a href=http://www.leginfo.ca.gov/pub/05-06/bill/sen/sb_0001-0050/sb_1_bill_20060821_chaptered.pdf target=_blank&gt;SB 1&lt;/a&gt; of 2006, provides financial incentives for installing solar technologies through a variety of smaller sub-programs. Of the $3.2 billion in total funding for the CSI, $216 million has been set aside for programs to help fund photovoltaic (PV) installations on low-income housing. Half of that $216 million is funding the Multi-Family Affordable Solar Housing (&lt;a href=http://www.dsireusa.org/incentives/incentive.cfm?Incentive_Code=CA186F&amp;amp;re=1&amp;amp;ee=1 target=_blank&gt;MASH&lt;/a&gt;) program, and the other half is funding the Single-Family Affordable Solar Housing (SASH) Program. The SASH program is being administered on behalf of the investor-owned utilities by GRID Alternatives. Income-eligible customers of Pacific Gas and Electric (PG&amp;amp;E), Southern California Edison (SCE) and San Diego Gas and Electric (SDG&amp;amp;E) may participate. In general, the household's total income must be 80% of the area median income (AMI) or less.&lt;/p&gt;&amp;#10;&lt;p&gt;&lt;span&gt;Before a PV system is installed through the SASH program, all appropriate energy efficiency measures should be pursued. If an applicant's income status qualifies for the Low Income Energy Efficiency (&lt;/span&gt;&lt;a href=http://www.cpuc.ca.gov/PUC/energy/Low+Income/liee.htm target=_blank&gt;LIEE&lt;/a&gt;&lt;span&gt;) program, GRID Alternatives' staff will the assist applicant in enrolling in the LIEE program. If a client does not qualify for the LIEE service, GRID Alternatives' staff will conduct a basic residential energy audit.&lt;/span&gt;&lt;br/&gt;&lt;/p&gt;&lt;p&gt;&amp;#10;&amp;#9;&lt;br/&gt;&amp;#10;&amp;#9;Contact GRID Alternatives for more information. Also see &lt;a href=https://www.gosolarcalifornia.ca.gov/affordable/sash.php&gt;this website&lt;/a&gt;.&lt;/p&gt;</t>
  </si>
  <si>
    <t>&lt;p&gt;&lt;b&gt;&lt;i&gt;Note: Under the American Recovery and Reinvestment Act of 2009, the U.S. Department of Energy (DOE) is providing a total of $300 million to U.S. states, U.S. territories and the District of Columbia to establish rebate programs for new energy-efficient appliances that replace existing appliances in homes. Each state and territory has designed its own program. Rebates will be available until the state or territory program's funding is exhausted. Be sure to confirm that rebate funds are still available in your state or territory before making purchasing decisions.&lt;/i&gt;&lt;/b&gt;&lt;br /&gt;_x000D_
&lt;br /&gt;_x000D_
As of December 15, 2009, Oregon's Residential Energy-Efficient Appliance Rebate Program is offering rebates for selected Energy Star appliances installed in low income households.  This program is administered by a partnership of the Oregon Department of Energy, the Oregon Department of Housing and Community Services, and Community Action Programs.  Households with an annual income of 60% of the state's median income levels can replace low-efficiency or non-functioning heating systems.  Prior to receiving a rebate and installing a new heating system, the existing heating system must be inspected by the local Community Action Program.  These rebates are available for Energy Star natural gas furnaces and air source heat pumps (including ductless models).  The rebate covers 70% of the cost of the appliances, up to $2,000.  Certain low-income households may get 100% of the cost covered, with funding from the partner organizations.  &lt;br /&gt;_x000D_
&lt;br /&gt;_x000D_
Effective July 1, 2010, this program also offers rebates for water heaters, refrigerators, dishwashers and clothes washers that are purchased on or after July 1, 2010.  Rebates for these technologies are worth 70% of the cost of the appliance, up to $1,400 for an electric heat pump water heater or gas storage water heater, $1,200 for a gas tankless water heater, $700 for a refrigerator, $400 for a dishwasher, and $800 for a clothes washer.  For more information, see the Oregon Department of Energy's web site.&lt;/p&gt;</t>
  </si>
  <si>
    <t>The El Paso Electric Residential Solutions Program offers El Paso Electric customers and participating contractors cash and non-cash incentives for implementing energy efficiency improvements in the Texas portion of the El Paso Electric Service territory. Incentives are available for qualifying measures in retrofit projects, and are available on a first come, first serve basis. For additional information, please contact the utility or program representative.&amp;#10;&lt;p&gt;Additionally, the El Paso Electric Low Income Residential Solutions Program offers El Paso Electric income eligible residential customers and participating contractors cash and non-cash incentives for implementing energy efficiency improvements in the Texas portion of the El Paso Electric Service territory. Incentives are available for qualifying measures in retrofit projects, and are available on a first come, first served basis. Customers must meet income eligibility guidelines in order to participate. El Paso Electric has partnered with CLEAResult Consulting, Inc. to administer the both the Residential Solutions Program and the Low Income Residential Solutions Program. Please contact the utility or program representative for additional information on this program.*Please see eligibility requirements on web site.&lt;br/&gt;&amp;#10; &lt;/p&gt;</t>
  </si>
  <si>
    <t>&lt;p&gt;Columbia Gas of Ohio (CGO) offers energy efficiency rebates for furnaces, boilers, and water heaters that enroll in the Home Performance Solutions Program.&lt;/p&gt;&lt;p&gt;The Home Performance Solutions Program requires that a representative of Conservation Services Group inspect and test the home before informing the residents of recommended measures and possible incentives. The resident may contact a qualifying contractor to install the equipment; approved contractors are listed on the program web site.&lt;br/&gt;&lt;/p&gt;&amp;#10;&lt;p&gt;For Income Eligible Customers, CGO also offers home weatherization measures, safety checks of natural gas appliances, energy inspections, natural gas furnace repair or replacement, and natural gas water heater repair or replacement all at zero cost to the customer.&lt;/p&gt;&lt;p&gt;Visit the program website for more information.&lt;/p&gt;</t>
  </si>
  <si>
    <t xml:space="preserve">If a prospective low income customer of a utility in New York applies for a line extension, the utility will conduct a cost-benefit analysis on whether alternative energy would be cheaper than extending the lines to that property.  If the owner agrees to the alternative energy option then the utility is obligated to pay the equivalent of the line extension for that customer's alternative energy system on their primary residence.  Department staff reviews the application made by the utility and determines an appropriate resolution if the customer does not agree to alternative energy sources.  Prospective customers should apply for the low income &lt;a href=http://www.otda.state.ny.us/main/heap/target=_blank&gt;Home Energy Assistance Programs (HEAP)&lt;/a&gt; online, by mail, or in person at social services offices.  In addition, customers should mail a written request to join the utility's low income program, which they will report quarterly to the Department of Public Service.  The utility is only obligated to pay up to the amount that would have been paid for extending electric lines to the property._x000D_
  _x000D_
</t>
  </si>
  <si>
    <t>Through the Connecticut Energy Efficiency Fund, Connecticut Natural Gas offers a &lt;a href=http://www.cngcorp.com/MediaLibrary/2/3/Content%20Management/Shared/YourHome/PDFsAndDocs/2010%20NU%20res%20gas_rebate_01201_lo%20res.pdftarget=_blank&gt;water heater rebate program&lt;/a&gt; for their residential customers.  Equipment should be installed by a licensed heating or plumbing contractor at the customer's address listed on the Rebate Form.  _x000D_
    _x000D_
Customers may also be eligible for a &lt;a href=http://dsireusa.org/incentives/incentive.cfm?Incentive_Code=US43F&amp;re=1&amp;ee=1target=_blank&gt;Federal Tax Credit&lt;/a&gt; of 30% of the installed cost up to $1,500 for qualified units, as well as the &lt;a href=http://dsireusa.org/incentives/incentive.cfm?Incentive_Code=CT74F&amp;re=1&amp;ee=1target=_blank&gt;Home Energy Solutions and Performance Programs&lt;/a&gt; offered by CEEF.  Low income customers can contact the Community Renewal Team to use the WRAP program for qualified hardship customers living in 1-4 family dwellings.  No cost caulking, weather stripping, pipe wrap and insulation are provided through customers' gas utility.  Interested low-income customers should call WRAP at 1-800-388-9727 to apply for the program.</t>
  </si>
  <si>
    <t>Through the Connecticut Energy Efficiency Fund, Yankeegas offers a &lt;a href=http://www.cngcorp.com/MediaLibrary/2/3/Content%20Management/Shared/YourHome/PDFsAndDocs/2010%20NU%20res%20gas_rebate_01201_lo%20res.pdftarget=_blank&gt;water heater rebate program&lt;/a&gt; for their residential customers.  Equipment should be installed by a licensed heating or plumbing contractor at the customer's address listed on the Rebate Form.  _x000D_
    _x000D_
Customers may also be eligible for a &lt;a href=http://dsireusa.org/incentives/incentive.cfm?Incentive_Code=US43F&amp;re=1&amp;ee=1target=_blank&gt;Federal Tax Credit&lt;/a&gt; of 30% of the installed cost up to $1,500 for qualified units, as well as the &lt;a href=http://dsireusa.org/incentives/incentive.cfm?Incentive_Code=CT74F&amp;re=1&amp;ee=1target=_blank&gt;Home Energy Solutions and Performance Programs&lt;/a&gt; offered by CEEF.  Low income customers can contact the Community Renewal Team to use the WRAP program for qualified hardship customers living in 1-4 family dwellings.  No cost caulking, weather stripping, pipe wrap and insulation are provided through customers' gas utility.  Interested low-income customers should call WRAP at 1-800-388-9727 to apply for the program.</t>
  </si>
  <si>
    <t>&lt;p&gt;SRP's Residential Energy Efficiency Rebate Program is designed to encourage residential SRP customers to utilize energy efficient appliances and measures at home. See program web site for a detailed summarization of each rebate and their respective qualifications.&lt;/p&gt;</t>
  </si>
  <si>
    <t>&lt;p&gt;&lt;b&gt;&lt;i&gt;Note: Under the American Recovery and Reinvestment Act of 2009, the U.S. Department of Energy (DOE) is providing a total of $300 million to U.S. states, U.S. territories and the District of Columbia to establish rebate programs for new energy-efficient appliances that replace existing appliances in homes. Each state and territory has designed its own program. Rebates will be available until the state or territory program's funding is exhausted. Be sure to confirm that rebate funds are still available in your state or territory before making purchasing decisions.&lt;/i&gt;&lt;/b&gt;&lt;br /&gt;_x000D_
&lt;br /&gt;_x000D_
Beginning on May 24, 2010, Montana's Residential Energy-Efficient Appliance Rebate Program is offering rebates for select Energy Star appliances installed in households in Montana. The first rebate offering closed in September 2010, but the program re-opened in December 2010 for low-income households specifically.&amp;nbsp; Currently, rebates are available for Energy Star refrigerator replacements for low-income households.  These rebates should be used to replace an existing appliance.  Applicants will have to provide information on how and where the existing appliance will be recycled.  Rebates will be available until funds are exhausted.  This program is administered by the Montana Department of Environmental Quality.  &lt;br /&gt;_x000D_
&lt;br /&gt;_x000D_
To receive the rebate, an individual must purchase the appliance at a store in Montana.  Information on the availability of funds will be available online and can also be obtained by calling 406-841-5275. After purchasing the eligible Energy Star appliances, individuals must complete the online rebate application form and submit supporting documentation.  More information is available on the program web site.&lt;/p&gt;</t>
  </si>
  <si>
    <t>&lt;i&gt;&lt;b&gt;NOTE: The program has been renewed for FY2019. Applications are due by Octoboer, 2018. Please visit the program website for more information. &lt;/b&gt;&lt;/i&gt;&lt;div&gt;&lt;br/&gt;&lt;/div&gt;&lt;div&gt;&lt;div&gt;The Maryland Energy Administration (MEA) offers grants to local governments and non-profit organizations for energy efficiency projects that generate significant savings for low- to moderate-income households. Low and moderate income households are defined as households with total household incomes that are less than 60% and 85%, respectively, of the median statewide income in Maryland. &lt;/div&gt;&lt;p&gt;The program is region based and is allocated with up to $5 million available for the FY2019. This funding has been allocated from the Maryland Strategic Energy Investment Fund (SEIF). SEIF is in turn funded largely through the auction of carbon emission allowances under the Regional Greenhouse Gas Initiative (RGGI). &lt;/p&gt;&lt;p&gt;Local governments and non-profit organizations are eligible to apply for both platforms of the program. The county based program has grant funds allocated to each county in Maryland based on the number of low-income households. Applications are evaluated on a county-by-county basis, separate application is required if an applicant desires to work in multiple counties. Funds from the statewide competitive platform program are competitively awarded to projects that generate most energy savings and pass the benefits to low-to-moderate income residents. &lt;/p&gt;&lt;p&gt;&lt;span&gt;Grant funds may be used for project implementation costs; purchases of technologies, licenses, or materials; training and consumer education; and construction, rehabilitation, or modification related to a project. The primary use of grant funds should be the purchase of energy efficiency equipment. Administrative costs may not exceed 10% of the grant award. Cost sharing is &lt;/span&gt;encouraged but&lt;span&gt; not required. The primary &lt;/span&gt;&lt;span&gt;proposal evaluation&lt;/span&gt;&lt;span&gt; criteria include:&lt;/span&gt;&lt;br/&gt;&lt;/p&gt;&lt;div&gt;•&amp;#9;Annual energy savings per dollar of MEA investment &lt;/div&gt;&lt;div&gt;•&amp;#9;Impact on Maryland’s low-to-moderate income residents&lt;/div&gt;&lt;div&gt;•&amp;#9;Applicant’s willingness and ability to deliver energy upgrades to households that are not eligible for assistance through other channels. &lt;/div&gt;&lt;p&gt;&lt;span&gt;There are no specific limits on costs associated with specific projects, but in order to ensure equitable distribution of awards, program funding has been allocated by county based on the number of low- to moderate-income households within each county. &lt;/span&gt;&lt;br/&gt;&lt;/p&gt;&lt;div&gt;Renewable energy projects, projects involving fuel switching, and water heaters are &lt;u&gt;not&lt;/u&gt; eligible for funding from this program. &lt;br/&gt;&lt;/div&gt;&lt;div&gt;&lt;br/&gt;&lt;/div&gt;&lt;div&gt;Please visit the program website for more information. &lt;/div&gt;&lt;div&gt;&lt;b&gt;&lt;i&gt;&lt;br/&gt;&lt;/i&gt;&lt;/b&gt;&lt;/div&gt;&lt;/div&gt;</t>
  </si>
  <si>
    <t>&lt;p&gt;&lt;i&gt;&lt;b&gt;Note: Funding is no longer available for residential systems that displace electricity or propane in any of the program service territories.  Additionally, funding has been exhausted for commercial/multifamily systems that displace electricity or propane in the service territories of SCE and PG&amp;amp;E.&lt;/b&gt;&lt;/i&gt;&lt;br/&gt;&lt;/p&gt;&lt;p&gt;&amp;#10;&amp;#9;AB 1470 of 2007 authorized the creation of a $350 million incentive program for solar water heating systems. Of the $350 million in total funding, $25 million is reserved for &lt;a class=summarylink href=http://www.dsireusa.org/incentives/incentive.cfm?Incentive_Code=CA250F&amp;amp;re=0&amp;amp;ee=0 target=_blank title=CPUC Decision&gt;low-income incentives&lt;/a&gt;, $225 million is for systems that will displace natural gas water heaters, and $100 million is set aside for systems replacing electric water heaters. Before developing the program, however, the California Public Utilities Commission (CPUC) had to wait for results from a pilot solar water heating program administered by the Center for Sustainable Energy (CSE) in the San Diego area. After reviewing the positive results of the pilot program, the CPUC developed rules for the statewide program and the program administrators began accepting applications retroactively on May 1, 2010 for single-family residential systems installed after July 15, 2009. Rebate applications for multifamily residential and commercial customers have been accepted since June 2010. &lt;a class=summarylink href=http://docs.cpuc.ca.gov/WORD_PDF/FINAL_DECISION/172193.pdf target=_blank title=CPUC Decision&gt; CPUC Decision 12-08-008 &lt;/a&gt;of August 2012 established separate incentive rates for single-family residential systems and commercial/multifamily systems, each significantly higher than the rates previously available.&lt;/p&gt;&amp;#10;&lt;p&gt;&amp;#10;&amp;#9;Originally restricted to just solar water heaters, the prorgam was expanded by &lt;a class=summarylink href=http://docs.cpuc.ca.gov/PublishedDocs/Published/G000/M057/K537/57537558.PDF target=_blank title=CPUC Decision&gt;CPUC Decision 13-02-018&lt;/a&gt; in February 2013 to include other solar thermal technologies, including solar process heating, solar cooling, and non-residential solar pool heating. &lt;/p&gt;&amp;#10;&lt;p&gt;&amp;#10;&amp;#9;The program is being administered by Pacific Gas &amp;amp; Electric (PG&amp;amp;E), Southern California Edison (SCE), Southern California Gas Company (SCGC) and CSE on behalf of San Diego Gas &amp;amp; Electric (SDG&amp;amp;E).  There are different incentive levels depending on whether the solar water heating system displaces electricity, natural gas, or propane. Incentives for systems with a capacity of 250 kW-thermal or less will be paid upfront based on the OG-300 estimated first year energy savings. Larger systems will receive 70 percent of the incentive upfront, with the remaining 30 percent paid after 12 consecutive months, based on actual metered energy savings. Note, &lt;a class=summarylink href=http://docs.cpuc.ca.gov/PublishedDocs/Published/G000/M057/K537/57537558.PDF target=_blank title=CPUC Decision&gt;CPUC Decision 13-02-018&lt;/a&gt; replaced the 70/30 split with a performance-based incentive which will make quarterly payments for a 2-year period based on metered energy output. This change will not take effect, however, until the new CSI Thermal Handbook is approved.  &lt;/p&gt;&amp;#10;&lt;p&gt;&amp;#10;&amp;#9;Similar to the PV incentives offered through the California Solar Initiative, the incentives offered through this program will step down four times as installation milestones are met. Steps will decline separately in each service territory and for the four general customer classes.&lt;br/&gt;&amp;#10;&amp;#9;&lt;br/&gt;&amp;#10;&amp;#9;Interested customers should contact the appropriate program administrator:&lt;br/&gt;&amp;#10;&amp;#9;&lt;br/&gt;&amp;#10;&amp;#9;Pacific Gas and Electric:&lt;br/&gt;&amp;#10;&amp;#9;Phone: (877) 743-4112&lt;br/&gt;&amp;#10;&amp;#9;Email: solar@pge.com&lt;br/&gt;&amp;#10;&amp;#9;Website: &lt;a href=http://www.pge.com/csithermal target=_blank&gt;http://www.pge.com/csithermal&lt;/a&gt;&lt;br/&gt;&amp;#10;&amp;#9;&lt;br/&gt;&amp;#10;&amp;#9;Center for Sustainable Energy (SDG&amp;amp;E territory):&lt;br/&gt;&amp;#10;&amp;#9;Phone: (858) 244-1177&lt;br/&gt;&amp;#10;&amp;#9;Email: swh@energycenter.org&lt;br/&gt;&amp;#10;&amp;#9;Website: &lt;a href=http://www.energycenter.org/swh&gt;http://www.energycenter.org/swh&lt;/a&gt;&lt;br/&gt;&amp;#10;&amp;#9;&lt;br/&gt;&amp;#10;&amp;#9;Southern California Gas Company:&lt;br/&gt;&amp;#10;&amp;#9;Phone: (800) Gas-2000&lt;br/&gt;&amp;#10;&amp;#9;Email: CSIThermalProgram@SoCalGas.com&lt;br/&gt;&amp;#10;&amp;#9;Website: &lt;a href=http://www.socalgas.com/rebates/solar target=_blank&gt;http://www.socalgas.com/rebates/solar/&lt;/a&gt;&lt;br/&gt;&amp;#10;&amp;#9;&lt;br/&gt;&amp;#10;&amp;#9;Southern California Edison:&lt;br/&gt;&amp;#10;&amp;#9;Phone: (800) 799-4177&lt;br/&gt;&amp;#10;&amp;#9;Email: CSIGroup@sce.com&lt;br/&gt;&amp;#10;&amp;#9;Website: &lt;a href=http://www.sce.com/csithermal target=_blank&gt;http://www.sce.com/csithermal&lt;/a&gt;&lt;/p&gt;</t>
  </si>
  <si>
    <t>&lt;p&gt;&lt;b&gt;&lt;i&gt;Note: Bonus incentives are available for some equipment types purchased between October 1, 2017 and March 31, 2018. See program website for complete details. &lt;/i&gt;&lt;/b&gt;&lt;/p&gt;&lt;p&gt;First Energy as a parent company administers the energy efficiency program for Metropolitan Edition (Met-Ed), Pennsylvania Electric (Penelec), Pennsylvania Power (Penn Power), and West Penn Power.  The program summarizes the most of the programs offered by these utilities, the actual incentives might vary between the electric utilities. &lt;/p&gt;&lt;p&gt;&lt;span&gt;&lt;b&gt;Energy Conservation Kit Program: &lt;/b&gt;Customers of Met-Ed, Penelec, Penn Power, and West Penn are eligible to receive an energy conservation kit at no additional charge. The kit includes seven compact fluorescent light bulbs (CLFs), furnace filter whistle, and two LED night lights. Customers may request this kit over phone at 888-304-1623 or via &lt;a href=https://www.paenergykit.com/EnrollmentRequest.aspx&gt;&lt;i&gt;onlne form&lt;/i&gt;&lt;/a&gt;.  &lt;/span&gt;&lt;br/&gt;&lt;/p&gt;&lt;p&gt;&lt;/p&gt;&lt;p&gt;&lt;b&gt;Residential Energy Audit Program: &lt;/b&gt;All FirstEnergy's residential customers in PA are eligible for subsidized home energy audit. Home Energy Audit at maximum can cost up to $350; FirstEnergy will provide $250 rebate, essentially costing the customer maximum of $100 for the audit. The energy audit will include evaluation of the home's energy system, blower door test, appliance test, and health and safety tests. The auditor will also install up to $200 worth of energy saving products including CFL bulbs, LED bulbs, smart power strip, faucet aerators, furnace whistle, and pipe insulation. The homeowners may qualify for additional bonus incentive of $100 for reaching 2,000 kWh in energy savings, and $150 for reaching 3,000 kWh in energy savings. You can participate in the program by scheduling a home audit with a participating energy auditor available in the &lt;a href=http://energysavepa-home.com/residential-energy-audit/participating-energy-auditors&gt;&lt;i&gt;program website&lt;/i&gt;&lt;/a&gt;. &lt;/p&gt;&lt;p&gt;&lt;b&gt;Appliance Rebate Program: &lt;/b&gt;The program offers rebates for  a variety of energy efficiency appliances. Check the table above for eligible product and rebate amounts. &lt;/p&gt;&lt;p&gt;&lt;b&gt;HVAC &amp;amp; Water Heating: &lt;/b&gt;The program offers free tune up of an existing HVAC system that are more than 7 years old. &lt;/p&gt;&lt;p&gt;&lt;b&gt;Solar Water Heater Rebate: &lt;/b&gt;Customers of FirstEnergy also receive $500 rebate for installation of high efficiency solar thermal water heating systems. Interested participants can contact a &lt;a href=http://energysavepa-home.com/hvac/participating-solar-contractors&gt;participating contractor &lt;/a&gt;for more information. &lt;/p&gt;&lt;p&gt;&lt;b&gt;WARM Program for Low-Income households: &lt;/b&gt;Low income customers of Penn Power can participate in the WARM energy conservation program to make their homes energy efficient. The program is available to both homeowners and renters. The program includes in-home evaluation, specialized energy savings plan, and energy savings items installed in customers home. To quality the customer must have a gross income (before tax) at or below 200 percent of the Federal Poverty Guidelines and use at least 600 kwh of electricity per month. &lt;span&gt; &lt;/span&gt;&lt;/p&gt;</t>
  </si>
  <si>
    <t>&lt;p&gt;To apply for Dominion Virginia Power's low income Home Energy Improvement program, contact your county's social service agency &lt;a target=_blank href=http://www.dom.com/dominion-virginia-power/customer-service/energy-conservation/home-energy-improvement.jsp&gt;listed on this website to apply for the Home Energy Improvement Program.&lt;/a&gt;&lt;/p&gt;</t>
  </si>
  <si>
    <t>&lt;p&gt;Southeast Colorado Power Association (SECPA) offers a variety of rebates to customers who purchase and install energy efficient appliances, motors and HVAC equipment. This equipment includes water heaters, air-source, water-source and geothermal heat pumps, air conditioners, motors, ETS units, dishwashers, clothes washers, refrigerators and freezers, and variable speed drives. Commercial and residential customers are eligible for these rebates. All efficiency requirements and program procedures must be met in order to be eligible for rebate payment. Some rebates on pieces of equipment vary by size, capacity, or efficiency. Note that the rebates listed here are a combination of those offered by Tri-State and those offered by SECPA. Visit the program website for more information.&lt;/p&gt;</t>
  </si>
  <si>
    <t>The Maryland Energy Administration (MEA) provides rebates for the installation of non-residential wind energy systems from 20 - 200 kilowatts (kW) through the Mid-Size Wind Energy Grant program. Rebates are based on the energy production capacity of the wind system at a reference speed of 11 meters per second (roughly 25 mph), which may differ from the rated capacity of the turbine as listed by the manufacturer. Participants are eligible for an incentive of $1,500 per kW of capacity up to $75,000 per site. _x000D_
_x000D_
In order to qualify for the program, systems must comply with all applicable performance and safety standards, including local codes, the National Electric Code, Marylandâ€™s &lt;a href=http://www.dsireusa.org/library/includes/incentive2.cfm?Incentive_Code=MD03R&amp;state=MD&amp;CurrentPageID=1&amp;RE=1&amp;EE=1title=Go to net metering summarytarget=_blank&gt;net metering rules&lt;/a&gt; and &lt;a href=http://www.dsireusa.org/library/includes/incentive2.cfm?Incentive_Code=MD06R&amp;state=MD&amp;CurrentPageID=1&amp;RE=1&amp;EE=1title=Go to interconnection standardstarget=_blank&gt;interconnection standards&lt;/a&gt;. Off-grid systems are not specifically addressed by the program rules, but may be permitted on a case-by-case basis. Project applications must contain a site assessment, wind energy system specifications, signed cost estimates, a preliminary wind analysis, and pre-qualification forms detailing certain other aspects of the project. It is possible that some applications will be deemed ineligible based on site conditions (e.g., poor wind resource, obstructions, etc.). _x000D_
_x000D_
Grants will be awarded on a first-come, first-served basis while available funding lasts. The overall mid-size renewables program (PV, SWH, and wind combined) has a budget of $1.0 million through Fiscal Year 2011 ($500,000 for FY 2010 and $500,000 for FY 2011). For further information and application forms, please consult the program website listed at the top of this page.</t>
  </si>
  <si>
    <t>&lt;p&gt;The Residential Standard Offer Program and Hard to Reach Standard Offer Program provide incentives to Project Sponsor contractors for installing energy efficiency measures at the homes of residential customers. Both programs provide incentives for upgrades to residential properties; however the Hard to Reach Program focuses on low-income homes and underserved communities. Project Sponsors agree with customers on terms including measures to be installed, conditions of sale, and price.&amp;nbsp; Customers will be asked to sign and date the Host Customer Agreement and Acknowledgement form provided by TCC or TNC to document participation in the RSOP or HTRSOP.&amp;nbsp; TCC or TNC will select a random sample of sites and measures to inspect and will contact those customers to schedule the inspection. View the program web site to see information on both of these Standard Offer Programs.&lt;/p&gt;_x000D_
&lt;p&gt;The ENERGY STAR Program provides incentives to builders in the Texas Central Company Energy service territory for the new construction of ENERGY STAR certified homes. The homes must meet a minimum requirement set forth by AEP&amp;nbsp;program guidelines.&amp;nbsp;Incentives are tied directly to the amount of energy savings. Depending upon the physical location of the home, homes will be paid based upon kW and kWh that is calculated for each home. Eligible features include high efficiency windows, HVAC equipment, tight duct work, lighting upgrades and advanced framing. Visit the program web site listed above for additional information on this offering.&lt;/p&gt;</t>
  </si>
  <si>
    <t>&lt;p&gt;&lt;span&gt;The Illinois Power Agency Act (IPAA), enacted in 2007, created energy efficiency and demand response programs in Illinois. Under the IPAA, electric utilities are required to demonstrate 2% annual savings relative to the previous year's consumption in 2015 and each year thereafter. Natural gas utilities are required to demonstrate 8.5% cumulative savings by 2020, with annual targets that ramp up annually. &lt;/span&gt;&lt;/p&gt;&lt;p&gt;&lt;span&gt;Utilities are required to file an energy efficiency and demand-response plan with the Illinois Commerce Commission (ICC) every three years, beginning in 2007.&lt;/span&gt;&lt;br/&gt;&lt;/p&gt;&amp;#10;&lt;p&gt;&amp;#10;&amp;#9;&lt;strong&gt;Electric Sales Reduction&lt;/strong&gt;&lt;/p&gt;&amp;#10;&lt;p&gt;&amp;#10;&amp;#9;The electricity reduction goals apply to utilities that had 100,000 or more customers on December 31, 2005. In February 2008, the ICC approved utility implementation plans for these requirements, available in Dockets &lt;a href=http://www.icc.illinois.gov/docket/CaseDetails.aspx?no=07-0539 target=_blank&gt;07-0539 &lt;/a&gt;(Ameren) and &lt;a href=http://www.icc.illinois.gov/docket/CaseDetails.aspx?no=07-0540 target=_blank&gt;07-0540&lt;/a&gt; (ComEd). The IPAA established an electricity savings goal of incremental annual sales reduction over the previous Energy Year* (EY) consumption, with a goal for EY 2016 of a 2.0% reduction of EY 2015 electricity sales (see table below). Each EY benchmark is thus set by the preceding EY’s electricity sales. The electricity sales reduction percentage holds at 2.0% for every EY after EY 2016. Beginning for the compliance period starting in EY 2015, utilities can also meet annual incremental savings goals by showing that the total cumulative annual savings within a 3-year planning period (beginning in EY 2015) were equal to the sum of each annual incremental savings requirement (see &lt;a href=http://ilga.gov/legislation/fulltext.asp?DocName=09800SB1603enr&amp;amp;GA=98&amp;amp;SessionId=85&amp;amp;DocTypeId=SB&amp;amp;LegID=72443&amp;amp;DocNum=1603&amp;amp;GAID=12&amp;amp;Session=&amp;amp;print=true&gt;S.B. 1603&lt;/a&gt;).&lt;/p&gt;&amp;#10;&lt;table border=1 cellpadding=0 style=width: 200px; width=200&gt;&amp;#10;&amp;#9;&lt;tbody&gt;&amp;#10;&amp;#9;&amp;#9;&lt;tr&gt;&amp;#10;&amp;#9;&amp;#9;&amp;#9;&lt;td&gt;&amp;#10;&amp;#9;&amp;#9;&amp;#9;&amp;#9;&lt;p&gt;&amp;#10;&amp;#9;&amp;#9;&amp;#9;&amp;#9;&amp;#9;Energy Year&lt;/p&gt;&amp;#10;&amp;#9;&amp;#9;&amp;#9;&lt;/td&gt;&amp;#10;&amp;#9;&amp;#9;&amp;#9;&lt;td&gt;&amp;#10;&amp;#9;&amp;#9;&amp;#9;&amp;#9;&lt;p&gt;&amp;#10;&amp;#9;&amp;#9;&amp;#9;&amp;#9;&amp;#9;Electric Sales Reduction&lt;/p&gt;&amp;#10;&amp;#9;&amp;#9;&amp;#9;&lt;/td&gt;&amp;#10;&amp;#9;&amp;#9;&lt;/tr&gt;&amp;#10;&amp;#9;&amp;#9;&lt;tr&gt;&amp;#10;&amp;#9;&amp;#9;&amp;#9;&lt;td&gt;&amp;#10;&amp;#9;&amp;#9;&amp;#9;&amp;#9;&lt;p&gt;&amp;#10;&amp;#9;&amp;#9;&amp;#9;&amp;#9;&amp;#9;2009&lt;/p&gt;&amp;#10;&amp;#9;&amp;#9;&amp;#9;&lt;/td&gt;&amp;#10;&amp;#9;&amp;#9;&amp;#9;&lt;td&gt;&amp;#10;&amp;#9;&amp;#9;&amp;#9;&amp;#9;&lt;p&gt;&amp;#10;&amp;#9;&amp;#9;&amp;#9;&amp;#9;&amp;#9;0.2%&lt;/p&gt;&amp;#10;&amp;#9;&amp;#9;&amp;#9;&lt;/td&gt;&amp;#10;&amp;#9;&amp;#9;&lt;/tr&gt;&amp;#10;&amp;#9;&amp;#9;&lt;tr&gt;&amp;#10;&amp;#9;&amp;#9;&amp;#9;&lt;td&gt;&amp;#10;&amp;#9;&amp;#9;&amp;#9;&amp;#9;&lt;p&gt;&amp;#10;&amp;#9;&amp;#9;&amp;#9;&amp;#9;&amp;#9;2010&lt;/p&gt;&amp;#10;&amp;#9;&amp;#9;&amp;#9;&lt;/td&gt;&amp;#10;&amp;#9;&amp;#9;&amp;#9;&lt;td&gt;&amp;#10;&amp;#9;&amp;#9;&amp;#9;&amp;#9;&lt;p&gt;&amp;#10;&amp;#9;&amp;#9;&amp;#9;&amp;#9;&amp;#9;0.4%&lt;/p&gt;&amp;#10;&amp;#9;&amp;#9;&amp;#9;&lt;/td&gt;&amp;#10;&amp;#9;&amp;#9;&lt;/tr&gt;&amp;#10;&amp;#9;&amp;#9;&lt;tr&gt;&amp;#10;&amp;#9;&amp;#9;&amp;#9;&lt;td&gt;&amp;#10;&amp;#9;&amp;#9;&amp;#9;&amp;#9;&lt;p&gt;&amp;#10;&amp;#9;&amp;#9;&amp;#9;&amp;#9;&amp;#9;2011&lt;/p&gt;&amp;#10;&amp;#9;&amp;#9;&amp;#9;&lt;/td&gt;&amp;#10;&amp;#9;&amp;#9;&amp;#9;&lt;td&gt;&amp;#10;&amp;#9;&amp;#9;&amp;#9;&amp;#9;&lt;p&gt;&amp;#10;&amp;#9;&amp;#9;&amp;#9;&amp;#9;&amp;#9;0.6%&lt;/p&gt;&amp;#10;&amp;#9;&amp;#9;&amp;#9;&lt;/td&gt;&amp;#10;&amp;#9;&amp;#9;&lt;/tr&gt;&amp;#10;&amp;#9;&amp;#9;&lt;tr&gt;&amp;#10;&amp;#9;&amp;#9;&amp;#9;&lt;td&gt;&amp;#10;&amp;#9;&amp;#9;&amp;#9;&amp;#9;&lt;p&gt;&amp;#10;&amp;#9;&amp;#9;&amp;#9;&amp;#9;&amp;#9;2012&lt;/p&gt;&amp;#10;&amp;#9;&amp;#9;&amp;#9;&lt;/td&gt;&amp;#10;&amp;#9;&amp;#9;&amp;#9;&lt;td&gt;&amp;#10;&amp;#9;&amp;#9;&amp;#9;&amp;#9;&lt;p&gt;&amp;#10;&amp;#9;&amp;#9;&amp;#9;&amp;#9;&amp;#9;0.8%&lt;/p&gt;&amp;#10;&amp;#9;&amp;#9;&amp;#9;&lt;/td&gt;&amp;#10;&amp;#9;&amp;#9;&lt;/tr&gt;&amp;#10;&amp;#9;&amp;#9;&lt;tr&gt;&amp;#10;&amp;#9;&amp;#9;&amp;#9;&lt;td&gt;&amp;#10;&amp;#9;&amp;#9;&amp;#9;&amp;#9;&lt;p&gt;&amp;#10;&amp;#9;&amp;#9;&amp;#9;&amp;#9;&amp;#9;2013&lt;/p&gt;&amp;#10;&amp;#9;&amp;#9;&amp;#9;&lt;/td&gt;&amp;#10;&amp;#9;&amp;#9;&amp;#9;&lt;td&gt;&amp;#10;&amp;#9;&amp;#9;&amp;#9;&amp;#9;&lt;p&gt;&amp;#10;&amp;#9;&amp;#9;&amp;#9;&amp;#9;&amp;#9;1.0%&lt;/p&gt;&amp;#10;&amp;#9;&amp;#9;&amp;#9;&lt;/td&gt;&amp;#10;&amp;#9;&amp;#9;&lt;/tr&gt;&amp;#10;&amp;#9;&amp;#9;&lt;tr&gt;&amp;#10;&amp;#9;&amp;#9;&amp;#9;&lt;td&gt;&amp;#10;&amp;#9;&amp;#9;&amp;#9;&amp;#9;&lt;p&gt;&amp;#10;&amp;#9;&amp;#9;&amp;#9;&amp;#9;&amp;#9;2014&lt;/p&gt;&amp;#10;&amp;#9;&amp;#9;&amp;#9;&lt;/td&gt;&amp;#10;&amp;#9;&amp;#9;&amp;#9;&lt;td&gt;&amp;#10;&amp;#9;&amp;#9;&amp;#9;&amp;#9;&lt;p&gt;&amp;#10;&amp;#9;&amp;#9;&amp;#9;&amp;#9;&amp;#9;1.4%&lt;/p&gt;&amp;#10;&amp;#9;&amp;#9;&amp;#9;&lt;/td&gt;&amp;#10;&amp;#9;&amp;#9;&lt;/tr&gt;&amp;#10;&amp;#9;&amp;#9;&lt;tr&gt;&amp;#10;&amp;#9;&amp;#9;&amp;#9;&lt;td&gt;&amp;#10;&amp;#9;&amp;#9;&amp;#9;&amp;#9;&lt;p&gt;&amp;#10;&amp;#9;&amp;#9;&amp;#9;&amp;#9;&amp;#9;2015&lt;/p&gt;&amp;#10;&amp;#9;&amp;#9;&amp;#9;&lt;/td&gt;&amp;#10;&amp;#9;&amp;#9;&amp;#9;&lt;td&gt;&amp;#10;&amp;#9;&amp;#9;&amp;#9;&amp;#9;&lt;p&gt;&amp;#10;&amp;#9;&amp;#9;&amp;#9;&amp;#9;&amp;#9;1.8%&lt;/p&gt;&amp;#10;&amp;#9;&amp;#9;&amp;#9;&lt;/td&gt;&amp;#10;&amp;#9;&amp;#9;&lt;/tr&gt;&amp;#10;&amp;#9;&amp;#9;&lt;tr&gt;&amp;#10;&amp;#9;&amp;#9;&amp;#9;&lt;td&gt;&amp;#10;&amp;#9;&amp;#9;&amp;#9;&amp;#9;&lt;p&gt;&amp;#10;&amp;#9;&amp;#9;&amp;#9;&amp;#9;&amp;#9;2016&lt;/p&gt;&amp;#10;&amp;#9;&amp;#9;&amp;#9;&lt;/td&gt;&amp;#10;&amp;#9;&amp;#9;&amp;#9;&lt;td&gt;&amp;#10;&amp;#9;&amp;#9;&amp;#9;&amp;#9;&lt;p&gt;&amp;#10;&amp;#9;&amp;#9;&amp;#9;&amp;#9;&amp;#9;2.0%&lt;/p&gt;&lt;/td&gt;&lt;/tr&gt;&lt;/tbody&gt;&lt;/table&gt;&amp;#10;&lt;p&gt;&amp;#10;&amp;#9;Electric utilities are also required to implement cost-effective demand-response measures to reduce peak demand by 0.1% over the prior year for eligible retail customers. Commencing on June 1, 2008, this requirement continues for 10 years. Utilities are responsible for 100% of the demand-response measures.&lt;br/&gt;&amp;#10;&amp;#9;&lt;br/&gt;&amp;#10;&amp;#9;&lt;strong&gt;Natural Gas Sales Reduction&lt;/strong&gt;&lt;/p&gt;&amp;#10;&lt;p&gt;&amp;#10;&amp;#9;Natural gas utilities that served 100,000 customers or more on January 1, 2009, must implement cost-effective energy efficiency measures with the goal of meeting annual incremental reduction benchmarks, starting with a 0.2% reduction of 2011 natural gas sales for EY 2012. The natural gas annual sales percentage reduction increases annually until EY 2019 for a total of 7.1% savings by May 31, 2019. Each year thereafter, utilities must continue to increase efficiency reductions 1.5% per EY. &lt;/p&gt;&lt;p&gt;The measurement for compliance is a reduction percentage of the previous year's total amount of natural gas delivered to retail customers. Beginning for the compliance period starting in EY 2012, utilities can also meet annual incremental savings goals by showing that the total cumulative annual savings within a 3-year planning period were equal to the sum of each annual incremental savings requirement (see &lt;a href=http://ilga.gov/legislation/fulltext.asp?DocName=09800SB1603enr&amp;amp;GA=98&amp;amp;SessionId=85&amp;amp;DocTypeId=SB&amp;amp;LegID=72443&amp;amp;DocNum=1603&amp;amp;GAID=12&amp;amp;Session=&amp;amp;print=true&gt;S.B. 1603&lt;/a&gt;).&lt;/p&gt;&amp;#10;&lt;p&gt;&amp;#10;&amp;#9;Similar to the electricity programs, utilities are responsible for implementing 75% of the energy efficiency measures, and the Department of Commerce and Economic Opportunity (DCEO) is responsible for 25%, administered through the  Energy Efficiency Portfolio Standards (EEPS) Fund.&lt;/p&gt;&amp;#10;&lt;table border=1 cellpadding=0 style=width: 237px; width=237&gt;&amp;#10;&amp;#9;&lt;tbody&gt;&amp;#10;&amp;#9;&amp;#9;&lt;tr&gt;&amp;#10;&amp;#9;&amp;#9;&amp;#9;&lt;td&gt;&amp;#10;&amp;#9;&amp;#9;&amp;#9;&amp;#9;&lt;p&gt;&amp;#10;&amp;#9;&amp;#9;&amp;#9;&amp;#9;&amp;#9;Energy Year&lt;/p&gt;&amp;#10;&amp;#9;&amp;#9;&amp;#9;&lt;/td&gt;&amp;#10;&amp;#9;&amp;#9;&amp;#9;&lt;td&gt;&amp;#10;&amp;#9;&amp;#9;&amp;#9;&amp;#9;&lt;p&gt;&amp;#10;&amp;#9;&amp;#9;&amp;#9;&amp;#9;&amp;#9;Natural Gas Incremental Sales Reduction&lt;/p&gt;&amp;#10;&amp;#9;&amp;#9;&amp;#9;&lt;/td&gt;&amp;#10;&amp;#9;&amp;#9;&amp;#9;&lt;td&gt;&amp;#10;&amp;#9;&amp;#9;&amp;#9;&amp;#9;&lt;p&gt;&amp;#10;&amp;#9;&amp;#9;&amp;#9;&amp;#9;&amp;#9;Total Natural Gas Savings&lt;/p&gt;&amp;#10;&amp;#9;&amp;#9;&amp;#9;&lt;/td&gt;&amp;#10;&amp;#9;&amp;#9;&lt;/tr&gt;&amp;#10;&amp;#9;&amp;#9;&lt;tr&gt;&amp;#10;&amp;#9;&amp;#9;&amp;#9;&lt;td&gt;&amp;#10;&amp;#9;&amp;#9;&amp;#9;&amp;#9;&lt;p&gt;&amp;#10;&amp;#9;&amp;#9;&amp;#9;&amp;#9;&amp;#9;2012&lt;/p&gt;&amp;#10;&amp;#9;&amp;#9;&amp;#9;&lt;/td&gt;&amp;#10;&amp;#9;&amp;#9;&amp;#9;&lt;td&gt;&amp;#10;&amp;#9;&amp;#9;&amp;#9;&amp;#9;&lt;p&gt;&amp;#10;&amp;#9;&amp;#9;&amp;#9;&amp;#9;&amp;#9;0.2%&lt;/p&gt;&amp;#10;&amp;#9;&amp;#9;&amp;#9;&lt;/td&gt;&amp;#10;&amp;#9;&amp;#9;&amp;#9;&lt;td&gt;&amp;#10;&amp;#9;&amp;#9;&amp;#9;&amp;#9;&lt;p&gt;&amp;#10;&amp;#9;&amp;#9;&amp;#9;&amp;#9;&amp;#9;0.2%&lt;/p&gt;&amp;#10;&amp;#9;&amp;#9;&amp;#9;&lt;/td&gt;&amp;#10;&amp;#9;&amp;#9;&lt;/tr&gt;&amp;#10;&amp;#9;&amp;#9;&lt;tr&gt;&amp;#10;&amp;#9;&amp;#9;&amp;#9;&lt;td&gt;&amp;#10;&amp;#9;&amp;#9;&amp;#9;&amp;#9;&lt;p&gt;&amp;#10;&amp;#9;&amp;#9;&amp;#9;&amp;#9;&amp;#9;2013&lt;/p&gt;&amp;#10;&amp;#9;&amp;#9;&amp;#9;&lt;/td&gt;&amp;#10;&amp;#9;&amp;#9;&amp;#9;&lt;td&gt;&amp;#10;&amp;#9;&amp;#9;&amp;#9;&amp;#9;&lt;p&gt;&amp;#10;&amp;#9;&amp;#9;&amp;#9;&amp;#9;&amp;#9;0.4%&lt;/p&gt;&amp;#10;&amp;#9;&amp;#9;&amp;#9;&lt;/td&gt;&amp;#10;&amp;#9;&amp;#9;&amp;#9;&lt;td&gt;&amp;#10;&amp;#9;&amp;#9;&amp;#9;&amp;#9;&lt;p&gt;&amp;#10;&amp;#9;&amp;#9;&amp;#9;&amp;#9;&amp;#9;0.6%&lt;/p&gt;&amp;#10;&amp;#9;&amp;#9;&amp;#9;&lt;/td&gt;&amp;#10;&amp;#9;&amp;#9;&lt;/tr&gt;&amp;#10;&amp;#9;&amp;#9;&lt;tr&gt;&amp;#10;&amp;#9;&amp;#9;&amp;#9;&lt;td&gt;&amp;#10;&amp;#9;&amp;#9;&amp;#9;&amp;#9;&lt;p&gt;&amp;#10;&amp;#9;&amp;#9;&amp;#9;&amp;#9;&amp;#9;2014&lt;/p&gt;&amp;#10;&amp;#9;&amp;#9;&amp;#9;&lt;/td&gt;&amp;#10;&amp;#9;&amp;#9;&amp;#9;&lt;td&gt;&amp;#10;&amp;#9;&amp;#9;&amp;#9;&amp;#9;&lt;p&gt;&amp;#10;&amp;#9;&amp;#9;&amp;#9;&amp;#9;&amp;#9;0.6%&lt;/p&gt;&amp;#10;&amp;#9;&amp;#9;&amp;#9;&lt;/td&gt;&amp;#10;&amp;#9;&amp;#9;&amp;#9;&lt;td&gt;&amp;#10;&amp;#9;&amp;#9;&amp;#9;&amp;#9;&lt;p&gt;&amp;#10;&amp;#9;&amp;#9;&amp;#9;&amp;#9;&amp;#9;1.2%&lt;/p&gt;&amp;#10;&amp;#9;&amp;#9;&amp;#9;&lt;/td&gt;&amp;#10;&amp;#9;&amp;#9;&lt;/tr&gt;&amp;#10;&amp;#9;&amp;#9;&lt;tr&gt;&amp;#10;&amp;#9;&amp;#9;&amp;#9;&lt;td&gt;&amp;#10;&amp;#9;&amp;#9;&amp;#9;&amp;#9;&lt;p&gt;&amp;#10;&amp;#9;&amp;#9;&amp;#9;&amp;#9;&amp;#9;2015&lt;/p&gt;&amp;#10;&amp;#9;&amp;#9;&amp;#9;&lt;/td&gt;&amp;#10;&amp;#9;&amp;#9;&amp;#9;&lt;td&gt;&amp;#10;&amp;#9;&amp;#9;&amp;#9;&amp;#9;&lt;p&gt;&amp;#10;&amp;#9;&amp;#9;&amp;#9;&amp;#9;&amp;#9;0.8%&lt;/p&gt;&amp;#10;&amp;#9;&amp;#9;&amp;#9;&lt;/td&gt;&amp;#10;&amp;#9;&amp;#9;&amp;#9;&lt;td&gt;&amp;#10;&amp;#9;&amp;#9;&amp;#9;&amp;#9;&lt;p&gt;&amp;#10;&amp;#9;&amp;#9;&amp;#9;&amp;#9;&amp;#9;2.0%&lt;/p&gt;&amp;#10;&amp;#9;&amp;#9;&amp;#9;&lt;/td&gt;&amp;#10;&amp;#9;&amp;#9;&lt;/tr&gt;&amp;#10;&amp;#9;&amp;#9;&lt;tr&gt;&amp;#10;&amp;#9;&amp;#9;&amp;#9;&lt;td&gt;&amp;#10;&amp;#9;&amp;#9;&amp;#9;&amp;#9;&lt;p&gt;&amp;#10;&amp;#9;&amp;#9;&amp;#9;&amp;#9;&amp;#9;2016&lt;/p&gt;&amp;#10;&amp;#9;&amp;#9;&amp;#9;&lt;/td&gt;&amp;#10;&amp;#9;&amp;#9;&amp;#9;&lt;td&gt;&amp;#10;&amp;#9;&amp;#9;&amp;#9;&amp;#9;&lt;p&gt;&amp;#10;&amp;#9;&amp;#9;&amp;#9;&amp;#9;&amp;#9;1.0%&lt;/p&gt;&amp;#10;&amp;#9;&amp;#9;&amp;#9;&lt;/td&gt;&amp;#10;&amp;#9;&amp;#9;&amp;#9;&lt;td&gt;&amp;#10;&amp;#9;&amp;#9;&amp;#9;&amp;#9;&lt;p&gt;&amp;#10;&amp;#9;&amp;#9;&amp;#9;&amp;#9;&amp;#9;3.0%&lt;/p&gt;&amp;#10;&amp;#9;&amp;#9;&amp;#9;&lt;/td&gt;&amp;#10;&amp;#9;&amp;#9;&lt;/tr&gt;&amp;#10;&amp;#9;&amp;#9;&lt;tr&gt;&amp;#10;&amp;#9;&amp;#9;&amp;#9;&lt;td&gt;&amp;#10;&amp;#9;&amp;#9;&amp;#9;&amp;#9;&lt;p&gt;&amp;#10;&amp;#9;&amp;#9;&amp;#9;&amp;#9;&amp;#9;2017&lt;/p&gt;&amp;#10;&amp;#9;&amp;#9;&amp;#9;&lt;/td&gt;&amp;#10;&amp;#9;&amp;#9;&amp;#9;&lt;td&gt;&amp;#10;&amp;#9;&amp;#9;&amp;#9;&amp;#9;&lt;p&gt;&amp;#10;&amp;#9;&amp;#9;&amp;#9;&amp;#9;&amp;#9;1.2%&lt;/p&gt;&amp;#10;&amp;#9;&amp;#9;&amp;#9;&lt;/td&gt;&amp;#10;&amp;#9;&amp;#9;&amp;#9;&lt;td&gt;&amp;#10;&amp;#9;&amp;#9;&amp;#9;&amp;#9;&lt;p&gt;&amp;#10;&amp;#9;&amp;#9;&amp;#9;&amp;#9;&amp;#9;4.2%&lt;/p&gt;&amp;#10;&amp;#9;&amp;#9;&amp;#9;&lt;/td&gt;&amp;#10;&amp;#9;&amp;#9;&lt;/tr&gt;&amp;#10;&amp;#9;&amp;#9;&lt;tr&gt;&amp;#10;&amp;#9;&amp;#9;&amp;#9;&lt;td&gt;&amp;#10;&amp;#9;&amp;#9;&amp;#9;&amp;#9;&lt;p&gt;&amp;#10;&amp;#9;&amp;#9;&amp;#9;&amp;#9;&amp;#9;2018&lt;/p&gt;&amp;#10;&amp;#9;&amp;#9;&amp;#9;&lt;/td&gt;&amp;#10;&amp;#9;&amp;#9;&amp;#9;&lt;td&gt;&amp;#10;&amp;#9;&amp;#9;&amp;#9;&amp;#9;&lt;p&gt;&amp;#10;&amp;#9;&amp;#9;&amp;#9;&amp;#9;&amp;#9;1.4%&lt;/p&gt;&amp;#10;&amp;#9;&amp;#9;&amp;#9;&lt;/td&gt;&amp;#10;&amp;#9;&amp;#9;&amp;#9;&lt;td&gt;&amp;#10;&amp;#9;&amp;#9;&amp;#9;&amp;#9;&lt;p&gt;&amp;#10;&amp;#9;&amp;#9;&amp;#9;&amp;#9;&amp;#9;5.6%&lt;/p&gt;&amp;#10;&amp;#9;&amp;#9;&amp;#9;&lt;/td&gt;&amp;#10;&amp;#9;&amp;#9;&lt;/tr&gt;&amp;#10;&amp;#9;&amp;#9;&lt;tr&gt;&amp;#10;&amp;#9;&amp;#9;&amp;#9;&lt;td&gt;&amp;#10;&amp;#9;&amp;#9;&amp;#9;&amp;#9;&lt;p&gt;&amp;#10;&amp;#9;&amp;#9;&amp;#9;&amp;#9;&amp;#9;2019&lt;/p&gt;&amp;#10;&amp;#9;&amp;#9;&amp;#9;&lt;/td&gt;&amp;#10;&amp;#9;&amp;#9;&amp;#9;&lt;td&gt;&amp;#10;&amp;#9;&amp;#9;&amp;#9;&amp;#9;&lt;p&gt;&amp;#10;&amp;#9;&amp;#9;&amp;#9;&amp;#9;&amp;#9;1.5%&lt;/p&gt;&amp;#10;&amp;#9;&amp;#9;&amp;#9;&lt;/td&gt;&amp;#10;&amp;#9;&amp;#9;&amp;#9;&lt;td&gt;&amp;#10;&amp;#9;&amp;#9;&amp;#9;&amp;#9;&lt;p&gt;&amp;#10;&amp;#9;&amp;#9;&amp;#9;&amp;#9;&amp;#9;7.1%&lt;/p&gt;&amp;#10;&amp;#9;&amp;#9;&amp;#9;&lt;/td&gt;&amp;#10;&amp;#9;&amp;#9;&lt;/tr&gt;&amp;#10;&amp;#9;&lt;/tbody&gt;&amp;#10;&lt;/table&gt;&amp;#10;&lt;p&gt;&lt;span&gt;&lt;br/&gt;&lt;/span&gt;&lt;/p&gt;&lt;p&gt;&lt;span&gt;&lt;b&gt;Program Administrator Type&lt;/b&gt;&lt;/span&gt;&lt;br/&gt;&lt;/p&gt;&lt;p&gt;&lt;/p&gt;&lt;p&gt;Utilities are responsible for implementing 75% of the energy efficiency measures approved by the ICC, and the DCEO is responsible for 25% of the savings by administering public programs through the EEPS Fund. Utilities are responsible for collecting funds for measures implemented by the DCEO and transferring those funds directly to the DCEO.&lt;/p&gt;&lt;p&gt;&lt;/p&gt;&lt;p&gt;&lt;/p&gt;&lt;p&gt;&lt;b&gt;Cost-Effectiveness and Program Evaluation&lt;/b&gt;&lt;/p&gt;&lt;p&gt;&lt;/p&gt;&lt;p&gt;To evaluate the cost effectiveness of its utilities' efficiency and demand reduction activities, Illinois utilizes the Total Resource Cost test (TRC) (one of the five &amp;#34;California tests&amp;#34; from the California Standard Practice Manual) as its primary test for measuring the cost-effectiveness of energy efficiency programs. The statute also allows &amp;#34;other &lt;span&gt;quantifiable societal benefits,&amp;#34; which are specified to include, but are not strictly limited to, &amp;#34;avoided natural gas utility costs.&amp;#34;&lt;/span&gt;&lt;/p&gt;&lt;p&gt;&lt;b&gt;Utility Cost Recovery Provisions&lt;/b&gt;&lt;/p&gt;&lt;p&gt;&lt;/p&gt;&lt;p&gt;While &lt;a href=http://www.peoplesgasdelivery.com/company/tariffs/vba.pdf&gt;People's Gas&lt;/a&gt; and &lt;a href=http://www.northshoregasdelivery.com/company/tariffs/vba.pdf&gt;North Shore Gas&lt;/a&gt; operate under a decoupled rate structure, no electric or gas utility is permitted to collect performance incentives for achieving energy efficiency goals. Illinois does not currently have decoupling in place for the utilities required to meet these standards, nor are performance incentives available. However, utilities are permitted to recover all &amp;#34;prudently incurred&amp;#34; costs, which Illinois law defines as administrative, start-up, and program evaluation costs.&lt;/p&gt;&amp;#10;&amp;#9;&lt;strong&gt;Special Provisions (Compliance and Cost Limitations)&lt;/strong&gt;&lt;p&gt;&lt;/p&gt;&amp;#10;&lt;p&gt;For both natural gas and electric utilities, failure to submit an energy reduction plan will result in a fine of $100,000 for each day until the plan is filed. This penalty is deposited in the Energy Efficiency Trust Fund and may not be recovered through charges on ratepayers. Plans are due on September 1 every 3 years. &lt;/p&gt;&lt;p&gt;If an electric utility fails to comply with its plan after 2 years, it must make a contribution to the Low-Income Home Energy Assistance Program (LIHEAP). Large utilities (those with more than 2,000,000 customers on December 31, 2005) must contribute $665,000, and medium utilities (those with between 100,000 and 2,000,000 customers) must contribute $335,000. &lt;/p&gt;&lt;p&gt;Utilities that fail to meet their plans again after the third year must make another contribution to the fund ($665,000 for large utilities and $335,000 for medium utilities). After three years of non-compliance, the Illinois Power Agency (IPA) shall assume control over energy efficiency incentive programs. For natural gas utilities that fail to meet their efficiency plans after three years, large utilities (those with more than 1,500,000 customers on December 31, 2008) must pay $600,000 into LIHEAP, medium utilities (those with 500,000-1,500,000 customers on December 31, 2008) must pay $400,000, and small utilities (those with 100,000-500,000 customers on December 31, 2008) must pay $200,000. If a utility fails to meet the standard for two consecutive 3-year planning periods, the ICC will transfer responsibility of the utility's energy efficiency programs to an independent administrator.&lt;/p&gt;&lt;p&gt;In addition, in 2008 through 2011, annual per kilowatt-hour (kWh) charges are limited based on the previous year's rates. Beginning in 2012, the estimated average net increase due to the cost of efficiency measures shall be no more than 2.015% of the amount paid per kWh by customers in EY 2007 &lt;em&gt;or&lt;/em&gt; the incremental amount paid per kWh paid for the measures in 2011, whichever is greater. &lt;/p&gt;&amp;#10;&lt;p&gt;&amp;#10;&amp;#9;&lt;em&gt;*The term Energy Year refers to compliance period for the standard, which runs from June - May and is defined by the year in which an energy year ends.&lt;/em&gt;&lt;/p&gt;</t>
  </si>
  <si>
    <t>&lt;p&gt;&amp;#10;&amp;#9;&lt;strong&gt;&lt;em&gt;Note: In March 2014, S.B. 340 became law, leading to the end of Indiana's Electric Efficiency Standard. Under S.B. 340, the Indiana Utility Regulatory Commission may not &amp;#34;extend, renew, or require the establishment of an efficiency program&amp;#34; under the demand-side management program order issued in December 2009, and beginning in January 2015 they cannot require utilities to meet a goal or target this order specified. In May of 2015,&lt;a href=http://in.proxy.openstates.org/2015/bills/sb0412/versions/sb0412.05.enrs&gt; SEA 412 &lt;/a&gt;&lt;/em&gt;&lt;i&gt;was signed into law which allows utilities to set their own voluntary targets and control their own efficiency programs. &lt;/i&gt;&lt;em&gt;&lt;br/&gt;&lt;/em&gt;&lt;/strong&gt;&lt;/p&gt;&amp;#10;&lt;p&gt;&amp;#10;&amp;#9;In December 2009, the Indiana Utility Regulatory Commission's (IURC) ordered utilities to establish demand-side management (DSM) electric savings goals leading to 2.0% reduction of electricity sales by the year 2019. Utilities under IURC jurisdiction must file three-year DSM plans, beginning in July of 2010, which indicate progress and plans for reaching the annual incremental electricity savings targets.&lt;br/&gt;&amp;#10;&amp;#9;&lt;br/&gt;&amp;#10;&amp;#9;&lt;b&gt;Electricity Sales Reduction&lt;/b&gt;&lt;/p&gt;&amp;#10;&lt;p&gt;&amp;#10;&amp;#9;The IURC established an electricity savings goal of incremental annual sales reduction over the previous three year average electricity sales. Each year's benchmark is set by the preceding three year average electricity consumption, beginning July 1 of that year. After obtaining 2.0% reduction by the year 2019, the electricity sales reduction percentage holds at 2.0% for every year thereafter.&lt;/p&gt;&amp;#10;&lt;table border=1 width=200&gt;&amp;#10;&amp;#9;&lt;tbody&gt;&amp;#10;&amp;#9;&amp;#9;&lt;tr&gt;&amp;#10;&amp;#9;&amp;#9;&amp;#9;&lt;td&gt;&amp;#10;&amp;#9;&amp;#9;&amp;#9;&amp;#9;Calendar Year&lt;/td&gt;&amp;#10;&amp;#9;&amp;#9;&amp;#9;&lt;td&gt;&amp;#10;&amp;#9;&amp;#9;&amp;#9;&amp;#9;Electric Sales Reduction&lt;/td&gt;&amp;#10;&amp;#9;&amp;#9;&lt;/tr&gt;&amp;#10;&amp;#9;&amp;#9;&lt;tr&gt;&amp;#10;&amp;#9;&amp;#9;&amp;#9;&lt;td&gt;&amp;#10;&amp;#9;&amp;#9;&amp;#9;&amp;#9;2010&lt;/td&gt;&amp;#10;&amp;#9;&amp;#9;&amp;#9;&lt;td&gt;&amp;#10;&amp;#9;&amp;#9;&amp;#9;&amp;#9;0.3%&lt;/td&gt;&amp;#10;&amp;#9;&amp;#9;&lt;/tr&gt;&amp;#10;&amp;#9;&amp;#9;&lt;tr&gt;&amp;#10;&amp;#9;&amp;#9;&amp;#9;&lt;td&gt;&amp;#10;&amp;#9;&amp;#9;&amp;#9;&amp;#9;2011&lt;/td&gt;&amp;#10;&amp;#9;&amp;#9;&amp;#9;&lt;td&gt;&amp;#10;&amp;#9;&amp;#9;&amp;#9;&amp;#9;0.5%&lt;/td&gt;&amp;#10;&amp;#9;&amp;#9;&lt;/tr&gt;&amp;#10;&amp;#9;&amp;#9;&lt;tr&gt;&amp;#10;&amp;#9;&amp;#9;&amp;#9;&lt;td&gt;&amp;#10;&amp;#9;&amp;#9;&amp;#9;&amp;#9;2012&lt;/td&gt;&amp;#10;&amp;#9;&amp;#9;&amp;#9;&lt;td&gt;&amp;#10;&amp;#9;&amp;#9;&amp;#9;&amp;#9;0.7%&lt;/td&gt;&amp;#10;&amp;#9;&amp;#9;&lt;/tr&gt;&amp;#10;&amp;#9;&amp;#9;&lt;tr&gt;&amp;#10;&amp;#9;&amp;#9;&amp;#9;&lt;td&gt;&amp;#10;&amp;#9;&amp;#9;&amp;#9;&amp;#9;2013&lt;/td&gt;&amp;#10;&amp;#9;&amp;#9;&amp;#9;&lt;td&gt;&amp;#10;&amp;#9;&amp;#9;&amp;#9;&amp;#9;0.9%&lt;/td&gt;&amp;#10;&amp;#9;&amp;#9;&lt;/tr&gt;&amp;#10;&amp;#9;&amp;#9;&lt;tr&gt;&amp;#10;&amp;#9;&amp;#9;&amp;#9;&lt;td&gt;&amp;#10;&amp;#9;&amp;#9;&amp;#9;&amp;#9;2014&lt;/td&gt;&amp;#10;&amp;#9;&amp;#9;&amp;#9;&lt;td&gt;&amp;#10;&amp;#9;&amp;#9;&amp;#9;&amp;#9;1.1%&lt;/td&gt;&amp;#10;&amp;#9;&amp;#9;&lt;/tr&gt;&amp;#10;&amp;#9;&amp;#9;&lt;tr&gt;&amp;#10;&amp;#9;&amp;#9;&amp;#9;&lt;td&gt;&amp;#10;&amp;#9;&amp;#9;&amp;#9;&amp;#9;2015&lt;/td&gt;&amp;#10;&amp;#9;&amp;#9;&amp;#9;&lt;td&gt;&amp;#10;&amp;#9;&amp;#9;&amp;#9;&amp;#9;1.3%&lt;/td&gt;&amp;#10;&amp;#9;&amp;#9;&lt;/tr&gt;&amp;#10;&amp;#9;&amp;#9;&lt;tr&gt;&amp;#10;&amp;#9;&amp;#9;&amp;#9;&lt;td&gt;&amp;#10;&amp;#9;&amp;#9;&amp;#9;&amp;#9;2016&lt;/td&gt;&amp;#10;&amp;#9;&amp;#9;&amp;#9;&lt;td&gt;&amp;#10;&amp;#9;&amp;#9;&amp;#9;&amp;#9;1.5%&lt;/td&gt;&amp;#10;&amp;#9;&amp;#9;&lt;/tr&gt;&amp;#10;&amp;#9;&amp;#9;&lt;tr&gt;&amp;#10;&amp;#9;&amp;#9;&amp;#9;&lt;td&gt;&amp;#10;&amp;#9;&amp;#9;&amp;#9;&amp;#9;2017&lt;/td&gt;&amp;#10;&amp;#9;&amp;#9;&amp;#9;&lt;td&gt;&amp;#10;&amp;#9;&amp;#9;&amp;#9;&amp;#9;1.7%&lt;/td&gt;&amp;#10;&amp;#9;&amp;#9;&lt;/tr&gt;&amp;#10;&amp;#9;&amp;#9;&lt;tr&gt;&amp;#10;&amp;#9;&amp;#9;&amp;#9;&lt;td&gt;&amp;#10;&amp;#9;&amp;#9;&amp;#9;&amp;#9;2018&lt;/td&gt;&amp;#10;&amp;#9;&amp;#9;&amp;#9;&lt;td&gt;&amp;#10;&amp;#9;&amp;#9;&amp;#9;&amp;#9;1.9%&lt;/td&gt;&amp;#10;&amp;#9;&amp;#9;&lt;/tr&gt;&amp;#10;&amp;#9;&amp;#9;&lt;tr&gt;&amp;#10;&amp;#9;&amp;#9;&amp;#9;&lt;td&gt;&amp;#10;&amp;#9;&amp;#9;&amp;#9;&amp;#9;2019&lt;/td&gt;&amp;#10;&amp;#9;&amp;#9;&amp;#9;&lt;td&gt;&amp;#10;&amp;#9;&amp;#9;&amp;#9;&amp;#9;2.0%&lt;/td&gt;&amp;#10;&amp;#9;&amp;#9;&lt;/tr&gt;&amp;#10;&amp;#9;&lt;/tbody&gt;&amp;#10;&lt;/table&gt;&amp;#10;&lt;p&gt;&amp;#10;&amp;#9;&lt;br/&gt;&amp;#10;&amp;#9;&lt;b&gt;Non-Compliance&lt;/b&gt;&lt;/p&gt;&amp;#10;&lt;p&gt;&amp;#10;&amp;#9;Demand-side management plans shall be filed on July 1 in 2010, 2013, 2016, and 2019, with annual supplemental updates in the interim periods. Utilities that do not meet the electricity reduction goals must demonstrate to the IURC how they plan to alter or add programs to increase savings.&lt;/p&gt;&amp;#10;&lt;p&gt;&amp;#10;&amp;#9;&lt;b&gt;DSM Programs&lt;/b&gt;&lt;/p&gt;&amp;#10;&lt;p&gt;&amp;#10;&amp;#9;In July 2011, IURC selected a third party administrator (&lt;a href=https://myweb.in.gov/IURC/eds/Modules/Ecms/Cases/Docketed_Cases/ViewDocument.aspx?DocID=0900b631801706c0 target=_blank&gt;July 2011 Order&lt;/a&gt;) to administer, evaluate, measure, and verify the core DSM programs. Separately, the 2009 ruling identified five core programs that utilities must provide. Programs are funded using a DSM and Energy Efficiency Program Cost Rider. Utilities are free to develop and administer other DSM programs, but must provide the five core programs:&lt;/p&gt;&amp;#10;&lt;ul&gt;&amp;#10;&amp;#9;&lt;li&gt;&amp;#10;&amp;#9;&amp;#9;Residential lighting program&lt;/li&gt;&amp;#10;&amp;#9;&lt;li&gt;&amp;#10;&amp;#9;&amp;#9;Home energy audit program&lt;/li&gt;&amp;#10;&amp;#9;&lt;li&gt;&amp;#10;&amp;#9;&amp;#9;Low income weatherization program&lt;/li&gt;&amp;#10;&amp;#9;&lt;li&gt;&amp;#10;&amp;#9;&amp;#9;Energy efficient schools program&lt;/li&gt;&lt;li&gt;Commercial and Industrial Program &lt;br/&gt;&lt;/li&gt;&lt;/ul&gt;&amp;#10;&lt;p&gt;&amp;#10;&amp;#9;In 2012, utilities, the Indiana Office of Utility Consumer Counselor, and the Citizens Action Coalition collaborated to form &lt;a class=summarylink href=https://energizingindiana.com/ target=_blank title=Energizing Indiana&gt;Energizing Indiana&lt;/a&gt; in order to administer the core efficiency programs for participating utilities. Some utilities administer their own efficiency programs either in addition to or separate from the Energizing Indiana programs.&lt;/p&gt;&amp;#10;&lt;p&gt;&amp;#10;&amp;#9; &lt;/p&gt;</t>
  </si>
  <si>
    <t>&lt;p&gt;&lt;b&gt;&lt;i&gt;NOTE: On June 11, 2015 the PA Public Utility Commission (PUC) approved implementation of Phase III of Energy Efficiency and Conservation program, increasing reductions in energy consumptions and peak demand for PA electric distribution companies (EDCs). Please visit consolidated case page &lt;a href=http://www.puc.state.pa.us/about_puc/search_results.aspx&gt;Docket M-2014-2424864&lt;/a&gt; to follow the proceeding. &lt;/i&gt;&lt;/b&gt;&lt;/p&gt;&lt;p&gt;&lt;span&gt;In October 2008 Pennsylvania adopted Act 129 requiring PA Public Utility Commission (PUC) to establish energy efficiency and conservation program for the state’s investor owned utilities. The standard applies to utilities with at least 100,000 customers, which includes the following seven Electric Distribution Companies* (EDCs): PECO Energy, PPL Electric Utilities, West Penn Power, Pennsylvania Electric (Penelec), Metropolitan Edison (&lt;/span&gt;Met-Ed&lt;span&gt;), and Duquesne Light. &lt;/span&gt;&lt;br/&gt;&lt;/p&gt;&lt;p&gt;&lt;span&gt;&lt;b&gt;Electric Energy and Demand Reduction Standard&lt;/b&gt;&lt;/span&gt;&lt;br/&gt;&lt;/p&gt;&lt;p&gt;The Act 129 included an initial energy conservation and demand reduction targets until 2013. Beyond the initial 2013 targets, the act required the commission to evaluate cost effectiveness of the utility programs every five years and set additional electricity consumption and peak demand reduction goals if the benefits of such program exceeds its costs. &lt;/p&gt;&lt;p&gt;The energy efficiency and demand reduction standards have functionally been divided into different Phases. Phase I lasted from June 1, 2010 to May 31, 2013, Phase II of the program lasted from June 1, 2013 to May 31, 2016. The current Phase III of the program applies from June 1, 2016 through May 31, 2021. &lt;/p&gt;&lt;blockquote&gt;&lt;p&gt;&lt;i&gt;&lt;b&gt;Phase I Standards Summary (Electric Peak Demand and Sales Reduction)&lt;/b&gt;&lt;/i&gt;&lt;/p&gt;&lt;/blockquote&gt;&lt;p&gt;Phase I of the standard required utilities to develop plans to provide expected electricity savings of 1% by May 31, 2011 and 3% by May 31, 2013, measured against projected electricity consumption for the period from June 2009 – May 2010. The utilities are also required to develop plans that provide for peak demand savings of 4.5% by May 31, 2013, measured against the actual peak demand from June 2007 – May 2008.&lt;/p&gt;&lt;p&gt;Utility plans to meet the standards also had to be designed to provide a minimum of 10% of the requirements from units of Federal, State and local government, including municipalities, school, districts, institutions of higher education and nonprofit entities.&lt;/p&gt;&amp;#10;&lt;blockquote&gt;&lt;p&gt;&lt;i&gt;&lt;span&gt;&lt;b&gt;Phase II Standards Summary (Electric Sales Reduction Only)&lt;/b&gt;&lt;/span&gt;&lt;/i&gt;&lt;/p&gt;&lt;/blockquote&gt;&amp;#10;&lt;p&gt;Phase II of the program lasted from June 1, 2013 to May 31, 2016, and required energy savings that vary by utility from 1.6% to 2.9% of June 2009 - May 2010 electricity consumption. These targets were expected to result in collective savings of 3.3 million megawatt-hours (MWh) over the three-year period. The applicable utilities were also required to include specific measures for households at or below 150% of the federal poverty income guidelines.&lt;/p&gt;&lt;p&gt;In the Phase II Order, the &amp;#34;carve-out&amp;#34; for governmental entities and non-profits was maintained, and the PUC also elected to adopt a goal that 4.5% of each utility's target be met with savings in the low-income sector.&lt;/p&gt;&lt;p&gt;The Phase II standards are summarized in the table below, as found in the Phase II order (by applicable utility). &lt;/p&gt;&amp;#10;&lt;div&gt;&amp;#10;&amp;#9;&lt;table border=1 width=570&gt;&amp;#10;&amp;#9;&amp;#9;&lt;tbody&gt;&amp;#10;&amp;#9;&amp;#9;&amp;#9;&lt;tr&gt;&amp;#10;&amp;#9;&amp;#9;&amp;#9;&amp;#9;&lt;th style=text-align: center;&gt;&amp;#10;&amp;#9;&amp;#9;&amp;#9;&amp;#9;&amp;#9;Applicable Utility&lt;/th&gt;&amp;#10;&amp;#9;&amp;#9;&amp;#9;&amp;#9;&lt;th style=text-align: center;&gt;&amp;#10;&amp;#9;&amp;#9;&amp;#9;&amp;#9;&amp;#9;Phase II Cumulative Sales Reduction Requirement (MWh)&lt;/th&gt;&amp;#10;&amp;#9;&amp;#9;&amp;#9;&amp;#9;&lt;th style=text-align: center;&gt;&amp;#10;&amp;#9;&amp;#9;&amp;#9;&amp;#9;&amp;#9;% of Baseline&lt;/th&gt;&amp;#10;&amp;#9;&amp;#9;&amp;#9;&lt;/tr&gt;&amp;#10;&amp;#9;&amp;#9;&amp;#9;&lt;tr&gt;&amp;#10;&amp;#9;&amp;#9;&amp;#9;&amp;#9;&lt;td style=text-align: center;&gt;&amp;#10;&amp;#9;&amp;#9;&amp;#9;&amp;#9;&amp;#9;&lt;span&gt;PECO (Exelon)&lt;/span&gt;&lt;/td&gt;&amp;#10;&amp;#9;&amp;#9;&amp;#9;&amp;#9;&lt;td style=text-align: center;&gt;&amp;#10;&amp;#9;&amp;#9;&amp;#9;&amp;#9;&amp;#9;&lt;span&gt;1,125,851&lt;/span&gt;&lt;/td&gt;&amp;#10;&amp;#9;&amp;#9;&amp;#9;&amp;#9;&lt;td style=text-align: center;&gt;&amp;#10;&amp;#9;&amp;#9;&amp;#9;&amp;#9;&amp;#9;&lt;span&gt;2.9%&lt;/span&gt;&lt;/td&gt;&amp;#10;&amp;#9;&amp;#9;&amp;#9;&lt;/tr&gt;&amp;#10;&amp;#9;&amp;#9;&amp;#9;&lt;tr&gt;&amp;#10;&amp;#9;&amp;#9;&amp;#9;&amp;#9;&lt;td style=text-align: center;&gt;&amp;#10;&amp;#9;&amp;#9;&amp;#9;&amp;#9;&amp;#9;&lt;span&gt;PPL&lt;/span&gt;&lt;/td&gt;&amp;#10;&amp;#9;&amp;#9;&amp;#9;&amp;#9;&lt;td style=text-align: center;&gt;&amp;#10;&amp;#9;&amp;#9;&amp;#9;&amp;#9;&amp;#9;&lt;span&gt;821,072&lt;/span&gt;&lt;/td&gt;&amp;#10;&amp;#9;&amp;#9;&amp;#9;&amp;#9;&lt;td style=text-align: center;&gt;&amp;#10;&amp;#9;&amp;#9;&amp;#9;&amp;#9;&amp;#9;&lt;span&gt;2.1%&lt;/span&gt;&lt;/td&gt;&amp;#10;&amp;#9;&amp;#9;&amp;#9;&lt;/tr&gt;&amp;#10;&amp;#9;&amp;#9;&amp;#9;&lt;tr&gt;&amp;#10;&amp;#9;&amp;#9;&amp;#9;&amp;#9;&lt;td style=text-align: center;&gt;&amp;#10;&amp;#9;&amp;#9;&amp;#9;&amp;#9;&amp;#9;&lt;span&gt;Met-Ed (FirstEnergy)&lt;/span&gt;&lt;/td&gt;&amp;#10;&amp;#9;&amp;#9;&amp;#9;&amp;#9;&lt;td style=text-align: center;&gt;&amp;#10;&amp;#9;&amp;#9;&amp;#9;&amp;#9;&amp;#9;&lt;span&gt;337,753&lt;/span&gt;&lt;/td&gt;&amp;#10;&amp;#9;&amp;#9;&amp;#9;&amp;#9;&lt;td style=text-align: center;&gt;&amp;#10;&amp;#9;&amp;#9;&amp;#9;&amp;#9;&amp;#9;&lt;span&gt;2.3%&lt;/span&gt;&lt;/td&gt;&amp;#10;&amp;#9;&amp;#9;&amp;#9;&lt;/tr&gt;&amp;#10;&amp;#9;&amp;#9;&amp;#9;&lt;tr&gt;&amp;#10;&amp;#9;&amp;#9;&amp;#9;&amp;#9;&lt;td style=text-align: center;&gt;&amp;#10;&amp;#9;&amp;#9;&amp;#9;&amp;#9;&amp;#9;&lt;span&gt;West Penn (FirstEnergy)&lt;/span&gt;&lt;/td&gt;&amp;#10;&amp;#9;&amp;#9;&amp;#9;&amp;#9;&lt;td style=text-align: center;&gt;&amp;#10;&amp;#9;&amp;#9;&amp;#9;&amp;#9;&amp;#9;&lt;span&gt;337,533&lt;/span&gt;&lt;/td&gt;&amp;#10;&amp;#9;&amp;#9;&amp;#9;&amp;#9;&lt;td style=text-align: center;&gt;&amp;#10;&amp;#9;&amp;#9;&amp;#9;&amp;#9;&amp;#9;&lt;span&gt;1.6%&lt;/span&gt;&lt;/td&gt;&amp;#10;&amp;#9;&amp;#9;&amp;#9;&lt;/tr&gt;&amp;#10;&amp;#9;&amp;#9;&amp;#9;&lt;tr&gt;&amp;#10;&amp;#9;&amp;#9;&amp;#9;&amp;#9;&lt;td style=text-align: center;&gt;&amp;#10;&amp;#9;&amp;#9;&amp;#9;&amp;#9;&amp;#9;&lt;span&gt;Penelec (FirstEnergy)&lt;/span&gt;&lt;/td&gt;&amp;#10;&amp;#9;&amp;#9;&amp;#9;&amp;#9;&lt;td style=text-align: center;&gt;&amp;#10;&amp;#9;&amp;#9;&amp;#9;&amp;#9;&amp;#9;&lt;span&gt;318,813&lt;/span&gt;&lt;/td&gt;&amp;#10;&amp;#9;&amp;#9;&amp;#9;&amp;#9;&lt;td style=text-align: center;&gt;&amp;#10;&amp;#9;&amp;#9;&amp;#9;&amp;#9;&amp;#9;&lt;span&gt;2.2%&lt;/span&gt;&lt;/td&gt;&amp;#10;&amp;#9;&amp;#9;&amp;#9;&lt;/tr&gt;&amp;#10;&amp;#9;&amp;#9;&amp;#9;&lt;tr&gt;&amp;#10;&amp;#9;&amp;#9;&amp;#9;&amp;#9;&lt;td style=text-align: center;&gt;&amp;#10;&amp;#9;&amp;#9;&amp;#9;&amp;#9;&amp;#9;&lt;span&gt;Duquesne Light&lt;/span&gt;&lt;/td&gt;&amp;#10;&amp;#9;&amp;#9;&amp;#9;&amp;#9;&lt;td style=text-align: center;&gt;&amp;#10;&amp;#9;&amp;#9;&amp;#9;&amp;#9;&amp;#9;&lt;span&gt;276,722&lt;/span&gt;&lt;/td&gt;&amp;#10;&amp;#9;&amp;#9;&amp;#9;&amp;#9;&lt;td style=text-align: center;&gt;&amp;#10;&amp;#9;&amp;#9;&amp;#9;&amp;#9;&amp;#9;&lt;span&gt;2.0%&lt;/span&gt;&lt;/td&gt;&amp;#10;&amp;#9;&amp;#9;&amp;#9;&lt;/tr&gt;&amp;#10;&amp;#9;&amp;#9;&amp;#9;&lt;tr&gt;&amp;#10;&amp;#9;&amp;#9;&amp;#9;&amp;#9;&lt;td style=text-align: center;&gt;&amp;#10;&amp;#9;&amp;#9;&amp;#9;&amp;#9;&amp;#9;&lt;span&gt;Penn Power (FirstEnergy)&lt;/span&gt;&lt;/td&gt;&amp;#10;&amp;#9;&amp;#9;&amp;#9;&amp;#9;&lt;td style=text-align: center;&gt;&amp;#10;&amp;#9;&amp;#9;&amp;#9;&amp;#9;&amp;#9;&lt;span&gt;95,502&lt;/span&gt;&lt;/td&gt;&amp;#10;&amp;#9;&amp;#9;&amp;#9;&amp;#9;&lt;td style=text-align: center;&gt;&amp;#10;&amp;#9;&amp;#9;&amp;#9;&amp;#9;&amp;#9;&lt;span&gt;2.0%&lt;/span&gt;&lt;/td&gt;&amp;#10;&amp;#9;&amp;#9;&amp;#9;&lt;/tr&gt;&amp;#10;&amp;#9;&amp;#9;&lt;/tbody&gt;&amp;#10;&amp;#9;&lt;/table&gt;&amp;#10;&lt;/div&gt;&amp;#10;&lt;p&gt;&amp;#10;&amp;#9;In the Phase II Order, the PUC chose to not establish additional peak demand reduction targets beyond those in Phase I, pending further study and evaluation, citing a lack of verified demand savings reduction information from Phase I at the time of the order. However, the PUC permitted the utilities to continue existing residential demand response programs and file petitions to develop new programs. &lt;span&gt;Notably, energy efficiency measures may potentially include customer-sited solar and geothermal technologies.&lt;/span&gt;&lt;/p&gt;&lt;blockquote&gt;&lt;p&gt;&lt;/p&gt;&lt;p&gt;&lt;b&gt;&lt;i&gt;Phase III Standards Summary (energy conservation and peak reduction)&lt;/i&gt;&lt;/b&gt;&lt;/p&gt;&lt;p&gt;&lt;/p&gt;&lt;/blockquote&gt;&lt;p&gt;&lt;/p&gt;&lt;p&gt;On June 2015, the commission approved implementation of Phase III of the program for the period of 5 years beginning June 1, 2016 through May 31, 2021. The energy consumption reduction targets vary between the utilities, with a statewide average of goal of reduction of 5,710,487 MWh of energy use by 2020 based on 2010 standards. EDCs will submit their annual plans designed to achieve at least 15% of the target amount in each program year. &lt;/p&gt;&lt;p&gt;Act 129 requires the Commission to set additional demand reduction goals for the EDCs if the benefits from the energy efficiency savings exceed its costs. Phase III of the program includes demand reduction targets for each utility based on methodology appropriating 10% of the energy efficiency budget for peak demand reduction and rest 90% allocated for energy efficiency. &lt;/p&gt;&lt;p&gt;The Phase III order includes energy efficiency carve out for low-income, and government-nonprofit sectors. EDCs are required to obtain 5.5% of their reduction target from programs targeted specifically to low-income sector, and 3.5% of the reduction targets must come from federal, state, and local government, and nonprofit (G/E/NP) sector. If the EDCs fail to meet any of the carve-out targets then they could be subject to civil penalty up to $1,000 under 66 Pa. C.S. § 3301(a).  &lt;/p&gt;&lt;p&gt;The Phase III standards are summarized in the table below:&lt;/p&gt;&lt;p&gt;&amp;#10;&amp;#10;&amp;#10;&lt;/p&gt;&lt;table class=tg border=1&gt;&amp;#10;  &lt;tbody&gt;&lt;tr&gt;&amp;#10;    &lt;th class=tg-e3zv&gt;EDC&lt;/th&gt;&amp;#10;    &lt;th class=tg-e3zv&gt;EE Potential Savings&lt;/th&gt;&amp;#10;    &lt;th class=tg-e3zv&gt;% of 2010 Forecast&lt;/th&gt;&amp;#10;    &lt;th class=tg-9hbo&gt;Average Annual&lt;br/&gt;Potential Savings (MW)&lt;/th&gt;&amp;#10;    &lt;th class=tg-9hbo&gt;% Reduction relative &lt;br/&gt;to 2007 peak demand&lt;/th&gt;&amp;#10;  &lt;/tr&gt;&amp;#10;  &lt;tr&gt;&amp;#10;    &lt;td class=tg-031e&gt;Duquesne&lt;/td&gt;&amp;#10;    &lt;td class=tg-s6z2&gt;440,916&lt;/td&gt;&amp;#10;    &lt;td class=tg-s6z2&gt;3.10%&lt;/td&gt;&amp;#10;    &lt;td class=tg-baqh&gt;42&lt;/td&gt;&amp;#10;    &lt;td class=tg-baqh&gt;1.70%&lt;/td&gt;&amp;#10;  &lt;/tr&gt;&amp;#10;  &lt;tr&gt;&amp;#10;    &lt;td class=tg-031e&gt;Met-Ed&lt;br/&gt;&lt;/td&gt;&amp;#10;    &lt;td class=tg-s6z2&gt;599,352&lt;/td&gt;&amp;#10;    &lt;td class=tg-s6z2&gt;4.00%&lt;/td&gt;&amp;#10;    &lt;td class=tg-baqh&gt;49&lt;/td&gt;&amp;#10;    &lt;td class=tg-baqh&gt;1.80%&lt;/td&gt;&amp;#10;  &lt;/tr&gt;&amp;#10;  &lt;tr&gt;&amp;#10;    &lt;td class=tg-031e&gt;PECO&lt;/td&gt;&amp;#10;    &lt;td class=tg-s6z2&gt;1,962,659&lt;/td&gt;&amp;#10;    &lt;td class=tg-s6z2&gt;5.00%&lt;/td&gt;&amp;#10;    &lt;td class=tg-baqh&gt;161&lt;/td&gt;&amp;#10;    &lt;td class=tg-baqh&gt;2.00%&lt;/td&gt;&amp;#10;  &lt;/tr&gt;&amp;#10;  &lt;tr&gt;&amp;#10;    &lt;td class=tg-031e&gt;Penelec&lt;/td&gt;&amp;#10;    &lt;td class=tg-s6z2&gt;566,168&lt;/td&gt;&amp;#10;    &lt;td class=tg-s6z2&gt;3.90%&lt;/td&gt;&amp;#10;    &lt;td class=tg-baqh&gt;0&lt;/td&gt;&amp;#10;    &lt;td class=tg-baqh&gt;0.00%&lt;/td&gt;&amp;#10;  &lt;/tr&gt;&amp;#10;  &lt;tr&gt;&amp;#10;    &lt;td class=tg-031e&gt;Penn Power&lt;/td&gt;&amp;#10;    &lt;td class=tg-s6z2&gt;157,371&lt;/td&gt;&amp;#10;    &lt;td class=tg-s6z2&gt;3.30%&lt;/td&gt;&amp;#10;    &lt;td class=tg-baqh&gt;17&lt;/td&gt;&amp;#10;    &lt;td class=tg-baqh&gt;1.70%&lt;/td&gt;&amp;#10;  &lt;/tr&gt;&amp;#10;  &lt;tr&gt;&amp;#10;    &lt;td class=tg-yw4l&gt;PPL&lt;/td&gt;&amp;#10;    &lt;td class=tg-baqh&gt;1,443,035&lt;/td&gt;&amp;#10;    &lt;td class=tg-baqh&gt;3.80%&lt;/td&gt;&amp;#10;    &lt;td class=tg-baqh&gt;92&lt;/td&gt;&amp;#10;    &lt;td class=tg-baqh&gt;1.40%&lt;/td&gt;&amp;#10;  &lt;/tr&gt;&amp;#10;  &lt;tr&gt;&amp;#10;    &lt;td class=tg-yw4l&gt;West Penn Power&lt;/td&gt;&amp;#10;    &lt;td class=tg-baqh&gt;540,986&lt;/td&gt;&amp;#10;    &lt;td class=tg-baqh&gt;2.60%&lt;/td&gt;&amp;#10;    &lt;td class=tg-baqh&gt;64&lt;/td&gt;&amp;#10;    &lt;td class=tg-baqh&gt;1.80%&lt;/td&gt;&amp;#10;  &lt;/tr&gt;&amp;#10;&lt;/tbody&gt;&lt;/table&gt;&amp;#10;&amp;#10;&amp;#10;&amp;#10;&amp;#10;&amp;#10;&amp;#10;&lt;br/&gt;&lt;p&gt;&lt;/p&gt;&lt;p&gt;&lt;strong&gt;Program Administrator Type&lt;/strong&gt;&lt;br/&gt;&lt;/p&gt;&amp;#10;&lt;p&gt;&amp;#10;&amp;#9;Pennsylvania’s electric distribution companies are responsible for administration of the programs required to meet the standards.&lt;/p&gt;&amp;#10;&lt;p&gt;&amp;#10;&amp;#9;&lt;strong&gt;Cost-Effectiveness and Program Evaluation&lt;/strong&gt;&lt;/p&gt;&amp;#10;&lt;p&gt;&amp;#10;&amp;#9;To evaluate the cost effectiveness of its utilities' efficiency and demand reduction activities, Pennsylvania utilizes the Total Resource Cost test (TRC) (one of the five &amp;#34;California tests&amp;#34; from the &lt;a href=mailto:http://www.cpuc.ca.gov/NR/rdonlyres/004ABF9D-027C-4BE1-9AE1-CE56ADF8DADC/0/CPUC_STANDARD_PRACTICE_MANUAL.pdf&gt;California Standard Practice Manual&lt;/a&gt;) as its primary test for measuring the cost-effectiveness of energy efficiency programs.&lt;/p&gt;&amp;#10;&lt;p&gt;&amp;#10;&amp;#9;&lt;strong&gt;Utility Cost Recovery Provisions&lt;/strong&gt;&lt;br/&gt;&amp;#10;&amp;#9;&lt;br/&gt;&amp;#10;&amp;#9;Utilities are permitted to recover all reasonable and prudent costs associated with their program offerings through a reconcilable adjustment clause. Related costs associated with decreased revenue and retail sales may not be included under this adjustment, but may be reflected in future utility rate-making proceedings.&lt;/p&gt;&amp;#10;&lt;p&gt;&amp;#10;&amp;#9;&lt;strong&gt;Special Provisions (Program Spending Limitation and Penalties for Noncompliance)&lt;/strong&gt;&lt;/p&gt;&amp;#10;&lt;p&gt;&amp;#10;&amp;#9;The total cost associated with an electric utility’s energy efficiency and peak demand reduction plan may not exceed 2% of the utility’s total annual revenue as of December 31, 2006. The PUC has found that the cost should be determined as an average annual amount rather than as the full cost of the multi-year plan as a whole. Failure to achieve the requisite reductions in electricity consumption and peak demand is punishable by fines from $1 million to $20 million. (Failure to file a plan with the PUC is also punishable by a fine of $100,000 per day). Costs associated with any such fines are not recoverable from ratepayers.&lt;br/&gt;&amp;#10;&amp;#9;&lt;br/&gt;&amp;#10;&amp;#9;For further information on how the standard is being implemented, including information on utility reporting and program offerings, please visit the PUC’s Act 129 web site listed at the top of this page.&lt;/p&gt;&lt;p&gt;&lt;br/&gt;&lt;/p&gt;&lt;p&gt;&lt;i&gt;*Electric Distribution Companies (EDC) are public utility companies that provide transmission and distribution of electricity to retail customers, who are regulated by the Public Utility Commission (PUC). Pennsylvania has a restructured electricity market which allows market competition for sale of electricity at retail level. EDCs generally do not function as supplier of electricity to retail customers unless the customers opt not to choose competitive suppliers, then in that case they are served by the EDCs in their role as the Default Service Provider (DSP). &lt;/i&gt;&lt;/p&gt;</t>
  </si>
  <si>
    <t>&lt;p&gt;&lt;span&gt;In October 2008, Michigan enacted the Clean, Renewable, and Efficient Energy Act, Public Act 295, requiring the state's investor-owned utilities, alternative retail suppliers, electric cooperatives and municipal electric utilities to &lt;/span&gt;&lt;a href=http://dsireusa.org/incentives/incentive.cfm?Incentive_Code=MI16R&amp;amp;re=1&amp;amp;ee=1 target=_blank title=Renewable Energy Standard class=summarylink&gt;generate 10% of their retail electricity sales&lt;/a&gt;&lt;span&gt; from renewable energy resources by 2015. This is known as the Renewable Energy Standard (RES).  In addition, the standard requires both electric and natural gas utilities meet certain energy savings requirements, known as the Energy Optimization Standard (EOS). &lt;/span&gt;&lt;br/&gt;&lt;/p&gt;&lt;p&gt;For both the electric and gas requirements, the Michigan Public Service Commission (MPSC) must submit an annual report to the legislature, describing the MPSC's efforts to implement energy conservation and energy efficiency programs and measures. The most recent reports were published in &lt;a href=http://www.michigan.gov/documents/mpsc/2014_eo_report_475141_7.pdf&gt;November 2014&lt;/a&gt; and &lt;a href=http://www.michigan.gov/documents/mpsc/2015_Energy_Optimization_Report_501548_7.pdf&gt;September 2015&lt;/a&gt;.&lt;/p&gt;&lt;p&gt;&lt;b&gt;Electric Sales Reduction&lt;/b&gt;&lt;/p&gt;&lt;p&gt;The EOS for electric sales requires an incremental reduction of 1.0% of previous year's retail sales in 2012, and for each year thereafter.&lt;/p&gt;&amp;#10;&amp;#10;&amp;#10;&amp;#10;&lt;table border=1 style=width: 251px;height: 145px;&gt;&amp;#10;    &lt;tbody&gt;&amp;#10;        &lt;tr&gt;&amp;#10; &lt;td&gt;Calendar Year&lt;/td&gt;&amp;#10;  &lt;td&gt;Incremental Energy Savings&lt;/td&gt;&amp;#10; &lt;/tr&gt;&amp;#10; &lt;tr&gt;&amp;#10; &lt;td&gt;2008-2009&lt;/td&gt;&amp;#10; &lt;td&gt;0.3%&lt;/td&gt;&amp;#10; &lt;/tr&gt;&amp;#10; &lt;tr&gt;&amp;#10; &lt;td&gt;2010&lt;/td&gt;&amp;#10; &lt;td&gt;0.5%&lt;/td&gt;&amp;#10; &lt;/tr&gt;&amp;#10; &lt;tr&gt;&amp;#10; &lt;td&gt;2011&lt;/td&gt;&amp;#10; &lt;td&gt;0.75%&lt;/td&gt;&amp;#10; &lt;/tr&gt;&amp;#10; &lt;tr&gt;&amp;#10; &lt;td&gt;2012 and each year after&lt;/td&gt;&amp;#10; &lt;td&gt;1.0%&lt;/td&gt;&amp;#10; &lt;/tr&gt;&amp;#10;    &lt;/tbody&gt;&amp;#10;&lt;/table&gt;&lt;br/&gt;The MPSC established an energy savings requirement of incremental annual retail electricity or natural gas sales reduction. Energy savings requirements for each period are calculated by one of the following options: the number of weather-normalized MWhs, decatherms, or MCFs sold by the utility to retail customers in the state during the year for which incremental energy savings are being calculated; or the average number of MWhs, decatherms, or MCFs sold by the utility during the 3 years preceding the year for which incremental energy savings are being calculated.&lt;br/&gt;&amp;#10;&lt;p&gt;&lt;span&gt;In order to meet the EOS, utilities must offer energy efficiency programs for their customers. Each utility must file a proposed Energy Optimization Plan (EOP) with the MPSC. Each utility EOP must:&lt;/span&gt;&lt;br/&gt;&lt;/p&gt;&lt;ul&gt;&lt;li&gt;Propose programs tailored to each customer class, including low income residential&lt;/li&gt;&lt;li&gt;Specify funding levels&lt;/li&gt;&lt;li&gt;Describe how the program costs will be recovered&lt;/li&gt;&lt;li&gt;Ensure that charges collected from each customer rate class are spent on programs for that customer class&lt;/li&gt;&lt;li&gt;Demonstrate that programs will be cost-effective (excluding low income programs)&lt;/li&gt;&lt;li&gt;Provide for practical and effective administration of each program&lt;/li&gt;&lt;li&gt;Include a process for an independent evaluation and verification of the EOPs&lt;/li&gt;&lt;/ul&gt;&lt;p&gt;&lt;b&gt;Natural Gas Sales Reduction&lt;/b&gt;&lt;/p&gt;&lt;p&gt;&lt;/p&gt;&lt;p&gt;The EOS for natural gas sales requires an incremental reduction of 0.75% of previous year's retail sales in 2012, and for each year thereafter. The measurement for compliance is a reduction percentage of the previous year's total amount of natural gas delivered to retail customers.&lt;/p&gt;&lt;p&gt;&lt;/p&gt;&amp;#10;&amp;#10;&amp;#10;&amp;#10;&lt;table border=1 style=width: 257px;height: 145px;&gt;&amp;#10;    &lt;tbody&gt;&amp;#10;        &lt;tr&gt;&amp;#10;            &lt;td&gt;Calendar Year&lt;/td&gt;&amp;#10;            &lt;td&gt;Incremental Energy Savings&lt;/td&gt;&amp;#10;        &lt;/tr&gt;&amp;#10;        &lt;tr&gt;&amp;#10;            &lt;td&gt;2008-2009&lt;/td&gt;&amp;#10;            &lt;td&gt;0.1%&lt;/td&gt;&amp;#10;        &lt;/tr&gt;&amp;#10;        &lt;tr&gt;&amp;#10;            &lt;td&gt;2010&lt;/td&gt;&amp;#10;            &lt;td&gt;0.25%&lt;/td&gt;&amp;#10;        &lt;/tr&gt;&amp;#10;        &lt;tr&gt;&amp;#10;            &lt;td&gt;2011&lt;/td&gt;&amp;#10;            &lt;td&gt;0.5%&lt;/td&gt;&amp;#10;        &lt;/tr&gt;&amp;#10;        &lt;tr&gt;&amp;#10;            &lt;td&gt;2012 and Thereafter&lt;/td&gt;&amp;#10;            &lt;td&gt;0.75%&lt;/td&gt;&amp;#10;        &lt;/tr&gt;&amp;#10; &lt;/tbody&gt;&lt;/table&gt;&lt;br/&gt;&amp;#10;&lt;p&gt;The cost of implementing approved energy optimization plans is recovered from natural gas customers by volumetric charges.&lt;/p&gt;&lt;p&gt;&lt;b&gt;Program Administrator Type&lt;/b&gt;&lt;/p&gt;&lt;p&gt;The utilities required to meet these standards administer the programs required to meet the EOS. &lt;/p&gt;&lt;p&gt;&lt;b&gt;Cost Effectiveness and Program Evaluation&lt;/b&gt;&lt;/p&gt;&lt;p&gt;While Michigan uses all five of the &amp;#34;California tests&amp;#34; of utility program cost effectiveness from the &lt;a href=http://www.cpuc.ca.gov/nr/rdonlyres/004abf9d-027c-4be1-9ae1-ce56adf8dadc/0/cpuc_standard_practice_manual.pdf&gt;California Standard Practice Manual&lt;/a&gt; to evaluate EOS programs, it uses the Utility Cost Test (UCT) as its primary test.&lt;/p&gt;&lt;p&gt;&lt;b&gt;Utility Cost Recovery Provisions&lt;/b&gt;&lt;/p&gt;&lt;p&gt;The cost of implementing an approved energy optimization plan is recovered from volumetric charges on all natural gas customers and residential electric customers, per-meter charges on all other metered electric customers, and itemized charges on unmetered electric customers.&lt;/p&gt;&lt;p&gt;For utilities that exceed the standards set forth, the MPSC may authorize additional financial incentives for the utility. Any incentive must be limited to the lessor of 25% of the net cost of reductions experienced by the utility's customers as a result of the implemented EOP, or 15% of the utility's actual expenditures for the program for the year.&lt;/p&gt;&lt;p&gt;&lt;b&gt;Special Provisions&lt;/b&gt;&lt;/p&gt;&lt;p&gt;Commercial and industrial electric customers may opt out of the surcharge and implement a self-directed energy optimization plan. In order to participate in this program, the customer must meet certain annual peak demand requirements. Forms and filing instructions are available on the MPSC website. Self-directed customers may not opt out of surcharges required for low income programs. &lt;/p&gt;&lt;p&gt;Utilities create Energy Optimization Credits (EOCs) for each megawatt-hour (MWh) of annual incremental energy savings achieved through its EOP. EOCs expire when they are used to comply with Energy Optimization Standard or RES. EOCs may be carried over for one year, but credits from the previous year may not exceed one-third of that year's standard.&lt;/p&gt;&lt;p&gt;Utilities may also substitute Renewable Energy Credits (RECs), Advanced Cleaner Energy Credits (ACECs), or load management in order to meet the efficiency requirements. RECs must be associated with renewable energy generated that year from a system constructed after October 6, 2008. One REC is equal to one EOC. ACECs include gasification, coal-fired facilities with carbon dioxide capture and sequestration, and electric generation facilities that use technologies not in operation as of October 6, 2008. ACECs must be in-state or located in the service territory of the utility. ACECs from plasma arc gasification are equal to one EOC, and 4 ACECs from non-plasma arc gasification technologies is equal to one EOC. RECs, ACECs, and load management implementations must be approved my the commission and may not account for more than 10% of the energy efficiency standard.&lt;/p&gt;</t>
  </si>
  <si>
    <t>&lt;p&gt;&amp;#10;&amp;#9;&lt;strong&gt;Origin&lt;/strong&gt;&lt;/p&gt;&amp;#10;&lt;p&gt;&amp;#10;&amp;#9;In 2007, the Minnesota legislature passed the Next Generation Energy Act (NGEA), which requires both electric and natural gas investor-owned utilities to reduce energy sales, and spend a minimum percentage of their annual operating revenues on activities to advance energy efficiency, demand-side management and certain types of renewable energy starting in 2010.&lt;/p&gt;&amp;#10;&lt;p&gt;&amp;#10;&amp;#9;&lt;strong&gt;Electric Sales Reduction&lt;/strong&gt;&lt;/p&gt;&amp;#10;&lt;p&gt;&amp;#10;&amp;#9;&lt;em&gt;Energy Savings Requirements&lt;/em&gt;&lt;/p&gt;&amp;#10;&lt;p&gt;&amp;#10;&amp;#9;Minnesota’s electric and gas utilities are required to pursue energy efficiency programs that result in overall reductions of 1.5% of average sales, beginning in 2010. Average sales are calculated based on the most recent three-year weather-normalized average.&lt;/p&gt;&amp;#10;&lt;p&gt;&amp;#10;&amp;#9;&lt;em&gt;Spending Requirements for Electric and Gas Utilities&lt;/em&gt;&lt;/p&gt;&amp;#10;&lt;p&gt;&amp;#10;&amp;#9;The NGEA requires investor-owned utilities to invest the following amounts of their gross operating revenues in Minnesota on energy conservation improvements (including waste heat recovery but not utility infrastructure projects):&lt;/p&gt;&amp;#10;&lt;table border=1 width=570&gt;&amp;#10;&amp;#9;&lt;tbody&gt;&amp;#10;&amp;#9;&amp;#9;&lt;tr&gt;&amp;#10;&amp;#9;&amp;#9;&amp;#9;&lt;th style=text-align: center;&gt;&amp;#10;&amp;#9;&amp;#9;&amp;#9;&amp;#9;Utilities&lt;/th&gt;&amp;#10;&amp;#9;&amp;#9;&amp;#9;&lt;th style=text-align: center;&gt;&amp;#10;&amp;#9;&amp;#9;&amp;#9;&amp;#9;Percentage of Total Gross &lt;br/&gt;Minnesota Revenue&lt;/th&gt;&amp;#10;&amp;#9;&amp;#9;&lt;/tr&gt;&amp;#10;&amp;#9;&amp;#9;&lt;tr&gt;&amp;#10;&amp;#9;&amp;#9;&amp;#9;&lt;td style=text-align: center;&gt;&amp;#10;&amp;#9;&amp;#9;&amp;#9;&amp;#9;&lt;p&gt;&amp;#10;&amp;#9;&amp;#9;&amp;#9;&amp;#9;&amp;#9;Xcel Energy &lt;span&gt;(Northern States Power Co.)&lt;/span&gt;&lt;/p&gt;&amp;#10;&amp;#9;&amp;#9;&amp;#9;&lt;/td&gt;&amp;#10;&amp;#9;&amp;#9;&amp;#9;&lt;td style=text-align: center;&gt;&amp;#10;&amp;#9;&amp;#9;&amp;#9;&amp;#9;2.0%&lt;/td&gt;&amp;#10;&amp;#9;&amp;#9;&lt;/tr&gt;&amp;#10;&amp;#9;&amp;#9;&lt;tr&gt;&amp;#10;&amp;#9;&amp;#9;&amp;#9;&lt;td style=text-align: center;&gt;&amp;#10;&amp;#9;&amp;#9;&amp;#9;&amp;#9;&lt;p&gt;&amp;#10;&amp;#9;&amp;#9;&amp;#9;&amp;#9;&amp;#9;All Other Electric Utilities&lt;/p&gt;&amp;#10;&amp;#9;&amp;#9;&amp;#9;&lt;/td&gt;&amp;#10;&amp;#9;&amp;#9;&amp;#9;&lt;td style=text-align: center;&gt;&amp;#10;&amp;#9;&amp;#9;&amp;#9;&amp;#9;1.5%&lt;/td&gt;&amp;#10;&amp;#9;&amp;#9;&lt;/tr&gt;&amp;#10;&amp;#9;&amp;#9;&lt;tr&gt;&amp;#10;&amp;#9;&amp;#9;&amp;#9;&lt;td style=text-align: center;&gt;&amp;#10;&amp;#9;&amp;#9;&amp;#9;&amp;#9;All Natural Gas Utilities&lt;/td&gt;&amp;#10;&amp;#9;&amp;#9;&amp;#9;&lt;td style=text-align: center;&gt;&amp;#10;&amp;#9;&amp;#9;&amp;#9;&amp;#9;0.5%&lt;/td&gt;&amp;#10;&amp;#9;&amp;#9;&lt;/tr&gt;&amp;#10;&amp;#9;&lt;/tbody&gt;&amp;#10;&lt;/table&gt;&amp;#10;&lt;div&gt;&amp;#10;&amp;#9;&lt;br/&gt;&amp;#10;&amp;#9;Within the minimum spending requirements specified above, utilities must also allocate their spending to satisfy the following requirements:&lt;/div&gt;&amp;#10;&lt;ul&gt;&amp;#10;&amp;#9;&lt;li&gt;&amp;#10;&amp;#9;&amp;#9;All electric utilities must include programs that encourage customer use of efficient lighting;&lt;/li&gt;&amp;#10;&amp;#9;&lt;li&gt;&amp;#10;&amp;#9;&amp;#9;At least 0.2% of all must go toward programs for low-income customers;&lt;/li&gt;&amp;#10;&amp;#9;&lt;li&gt;&amp;#10;&amp;#9;&amp;#9;No more than 10% of the minimum spending requirement may be spent on research and development projects;&lt;/li&gt;&amp;#10;&amp;#9;&lt;li&gt;&amp;#10;&amp;#9;&amp;#9;No more than 10% of the minimum spending requirement may be spent on solar energy projects;&lt;/li&gt;&amp;#10;&amp;#9;&lt;li&gt;&amp;#10;&amp;#9;&amp;#9;No more than 5% of the minimum spending requirement may be spent on non-solar renewable and distributed generation projects.&lt;/li&gt;&amp;#10;&lt;/ul&gt;&amp;#10;&lt;p&gt;&amp;#10;&amp;#9;Each utility must develop a Conservation Improvement Plan (CIP) every three years and file it with the Energy Division of the Department of Commerce. Actual spending and energy savings must be reported on an annual basis. Waste heat recovery (converted into electricity) and utility infrastructure projects may count toward the energy savings goal.&lt;/p&gt;&amp;#10;&lt;p&gt;&amp;#10;&amp;#9;&lt;strong&gt;Program Administrator Type&lt;/strong&gt;&lt;/p&gt;&amp;#10;&lt;p&gt;&amp;#10;&amp;#9;Minnesota’s utilities administer the programs necessary to meet the annual reduction standard and minimum spending requirements&lt;/p&gt;&amp;#10;&lt;p&gt;&amp;#10;&amp;#9;&lt;strong&gt;Cost-Effectiveness and Program Evaluation&lt;/strong&gt;&lt;/p&gt;&amp;#10;&lt;p&gt;&amp;#10;&amp;#9;Minnesota regulators do not use a specific primary cost-effectiveness test in evaluating and approving utility Conservation Improvement Plans. However, it does require utilities to evaluate the cost-effectiveness of their proposed programs using four of the five cost-effectiveness tests found in the &lt;a href=http://www.cpuc.ca.gov/NR/rdonlyres/004ABF9D-027C-4BE1-9AE1-CE56ADF8DADC/0/CPUC_STANDARD_PRACTICE_MANUAL.pdf&gt;California Standard Practice Manual&lt;/a&gt;. Specifically, &lt;a href=https://www.revisor.mn.gov/rules/?id=7690.0550&gt;Rule 7690.0550&lt;/a&gt; requires utilities to file an evaluation from the “utility, participant, ratepayer, and societal perspectives.” This means that each utility is required to submit Utility Cost Test (UCT), Participant Cost Test (PCT), Ratepayer Impact Measure (RIM) and Societal Cost Test (SCT) scores for the utility’s full portfolio, each overall program, and at each individual “project” (or, as is often referred to informally as “measure”) level within each program.&lt;/p&gt;&amp;#10;&lt;p&gt;&amp;#10;&amp;#9;&lt;strong&gt;Utility Cost Recovery Provisions &lt;/strong&gt;&lt;/p&gt;&amp;#10;&lt;p&gt;&amp;#10;&amp;#9;Minnesota authorizes its utilities to receive what are known as “shared savings” financial performance incentives in order to “recognize making progress” towards the energy savings required by law. The incentive for Minnesota Power is capped at 30 percent of the net benefits associated with its programs, while the incentive for all other utilities is capped at 20 percent of net benefits. According to the Minnesota Public Utilities Commission, the reason for Minnesota Power’s variance is that Minnesota Power was more able to cost-effectively reach their minimum energy reduction standard at that net benefit level of shared saving incentive than the other utilities.&lt;/p&gt;&amp;#10;&lt;p&gt;&amp;#10;&amp;#9;&lt;strong&gt;Special Provisions (Various)&lt;/strong&gt;&lt;/p&gt;&amp;#10;&lt;p&gt;&amp;#10;&amp;#9;Energy savings achieved in excess of 1.5% may be carried forward for up to 3 years, except in the case of savings from infrastructure projects, which may carry over for 5 years. The Next Generation Energy Act also allows for electric utilities and natural gas utilities to apply to the Commissioner of Commerce for a lower spending requirement. In addition, certain large facilities may petition to have their revenues excluded from calculations determining investment and expenditure requirements, and may &amp;#34;self-direct&amp;#34; their own funds into energy conservation projects of their own.&lt;/p&gt;&amp;#10;&lt;p&gt;&amp;#10;&amp;#9;Current law also allows for natural gas utilities' purchases of biomethane to count toward the energy savings goal.&lt;/p&gt;</t>
  </si>
  <si>
    <t>&lt;p&gt;In April 2009, Los Angeles enacted Ordinance &lt;a href=http://clkrep.lacity.org/onlinedocs/2006/06-1963_ord_180633.pdf target=_blank tabindex=50 title=Ordinance 180636 class=summarylink&gt;180636&lt;/a&gt;, known as the Green Building Retrofit Ordinance. This ordinance was later amended by Ordinance 182259. The law requires all city-owned buildings that are either more than 7,500 square feet or built before 1978 to be retrofitted. The goal of the retrofits will be to achieve LEED for Existing Buildings Silver certification or higher. This requirement is subject to the availability of state or federal funds. The Ordinance requires that at least half of the buildings retrofitted are located in high-poverty and high-unemployment areas, and that, to the extent feasible, all construction be performed by local residents.&lt;/p&gt;</t>
  </si>
  <si>
    <t>&lt;p&gt;The Efficiency United Home Performance Program provides landlord or homeowner customers of Michigan Gas Utilities or SEMCO Gas Company with incentives to customers who employ energy efficient measures. Programs offer rebates on mechanical systems, infiltration reduction, insulation improvement, windows, and doors. Incentives will be provided to the home owner and based on fulfilling energy efficiency standards. &lt;br /&gt;_x000D_
&lt;br /&gt;_x000D_
&lt;a href=http://www.efficiencyunited.com/ target=_blank&gt;&lt;b&gt;Efficiency United&lt;/b&gt;&lt;/a&gt;&lt;br /&gt;_x000D_
&lt;br /&gt;_x000D_
Semco Energy&lt;br /&gt;_x000D_
Michigan Gas Utilities (MGU)&lt;br /&gt;_x000D_
&lt;br /&gt;_x000D_
Efficiency United member utilities also offer residential weatherization programs and low income programs; customers should review gas utility programs at the website above for details.&lt;/p&gt;</t>
  </si>
  <si>
    <t>&lt;p&gt;&amp;#10;&amp;#9;Minnesota Energy Resources is now offering rebates for non-profits servicing low-income communities. New construction organizations can take advantage of rebates for efficient technologies if the low-income homes are served by Minnesota Energy Resources. The rebates will be issued to the non-profit that submits the application and is responsible for the project. Applications must be received within 60 days of installation, and are processed on a first-come, first-served basis. Visit the program website for more information.&lt;/p&gt;</t>
  </si>
  <si>
    <t>&lt;p&gt;Mass Save organizes residential energy conservation services for programs administered by Massachusetts electric companies, gas companies, and municipal aggregators. Rebates for various energy efficiency improvements are offered through Mass Save to residential customers of &lt;span&gt;Cape Light Compact, Eversource, National Grid, and Unitil. &lt;/span&gt;&lt;/p&gt;&lt;p&gt;&lt;/p&gt;&lt;p&gt;Rebate applications are available online for appliance and heating/cooling system rebates. Mass Save offers discounted prices through its online store for shower fixtures, CFL/LED lighting and fixtures, and advanced powerstrips. Lighting discounts can also be obtained in-store at participating retailers. Equipment must be purchased and installed between January 1, 2016 and December 31, 2016 to be eligible for a rebate. Applications must be postmarked by January 31, 2017.&lt;/p&gt;&lt;p&gt;&lt;/p&gt;&lt;p&gt;Mass Save also offers customers an incentive of 75%-100% of the cost of installing approved insulation improvements. Low-income customers and multi-family building owners may be eligible for additional incentives, including a free comprehensive energy assessment. See the program website listed above for details on each of Mass Save's residential energy efficiency rebate offerings. Program contact information for your utility can be found &lt;a href=http://www.masssave.com/en/contact&gt;here&lt;/a&gt;.&lt;/p&gt;</t>
  </si>
  <si>
    <t>&lt;p&gt;_x000D_
	The Detroit Public Lighting Department (PLD) offers residential customers rebates for energy efficient lights. In addition, low-income residential customers may qualify for free compact fluorescent lights (CFLs). Specific rebate amounts, equipment requirements, and applications are available on the program web site. Rebate amounts may not exceed the cost of the item. In order to qualify, lights must be purchased between January 1, 2014 and December 31, 2014. Applications must be postmarked by January 6, 2014. All applications must be submitted to: Detroit PLD Energy Wise Program, 2990 W.Grand Blvd. Ste. 310, Detroit, MI 48202 within 60 days of purchase.&lt;/p&gt;</t>
  </si>
  <si>
    <t>&lt;div&gt;Unitil offers its New Hampshire residential gas customers a number of programs to encourage more energy efficient homes.  The Home Performance with Energy Star Program is available to customers with higher than average energy bills. The program includes a home energy audit which identifies potential areas for energy efficiency improvements.  Qualifying improvements can result in a 50% utility rebate for the customer, up to $4,000.  Common energy savings improvements utilized by the program include:&lt;/div&gt;&lt;ul&gt;&lt;li&gt;Sealing air leaks and adding insulation&lt;/li&gt;&lt;li&gt;Improving heating and cooling systems&lt;/li&gt;&lt;li&gt;Sealing ductwork&lt;/li&gt;&lt;li&gt;Upgrading lighting, appliances, and water heating equipment&lt;/li&gt;&lt;li&gt;Installing renewable energy systems&lt;/li&gt;&lt;/ul&gt;&lt;p&gt;Until also offers rebates for residential new construction through the Natural Gas Energy Star Homes/Residential New Construction Program. To receive rebates, new homes must meet certain energy efficiency criteria.&lt;/p&gt;&amp;#10;&lt;p&gt;In addition to these two comprehensive home efficiency programs, Unitil offers its customers a variety of individual rebates for home heating and water heater improvements. Unitil also offers a special Home Energy Assistance Program for income-qualified households that provides up to $8,000 in energy efficiency and weatherization upgrades. For specific details and qualifications please visit the website listed above.&lt;/p&gt;</t>
  </si>
  <si>
    <t>&lt;p&gt;&amp;#10;&amp;#9;&lt;em&gt;&lt;/em&gt;In June 2011, the City of Indianapolis announced the availability of the EcoHouse Project, an energy-efficiency loan program for medium and low-income homeowners in Indianapolis. The Indianapolis Office of Sustainability selected the Indianapolis Neighborhood Housing Partnership to administer the program.&amp;#10;&lt;/p&gt;&lt;p&gt;&amp;#10;&amp;#9;In order to qualify, homeowners must have lived in the same home for the past 12 months and have a credit score of at least 580. In addition, homeowners must have an income at or below 120% of the HUD's published area median income. Loans are available for a variety of energy-efficiency upgrades and are capped at $8,000. Apply online or contact the program administrators for more information.&lt;/p&gt;</t>
  </si>
  <si>
    <t>&lt;p&gt;&lt;b&gt;&lt;i&gt;Note: This program will not be offered after 2015. More information is available on FPL's&lt;/i&gt;&lt;/b&gt;&lt;b&gt;&lt;i&gt; &lt;a class=summarylink href=http://www.fpl.com/landing/solar_rebate/residential.shtml target=_blank title=solar rebates&gt;solar rebate web site&lt;/a&gt;.&lt;/i&gt;&lt;/b&gt;&lt;br/&gt;&lt;/p&gt;&amp;#10;&lt;p&gt;&amp;#10;&amp;#9;Florida Power and Light (FPL) offers incentives to encourage residential and business customers to install solar water heating. The program is open to all business and residential customers, however incentives are not guaranteed. Schools, non-profit organizations, and low-income housing providers are also eligible to participate in separate tailored offerings which are detailed on the program web site.&lt;/p&gt;&amp;#10;&lt;p&gt;&amp;#10;&amp;#9;Residential rebates are provided on a flat rate of  $1,000 per system for solar water heating. Business customers who utilize eligible solar water heating systems are eligible for a rebate of $30 per 1,000 BTUh per day. Businesses incentives are capped at $50,000 per site and $150,000 for multiple locations&lt;/p&gt;&amp;#10;&lt;p&gt;&amp;#10;&amp;#9;All collectors must be approved and certified by the Florida Solar Energy Center (FSEC) and have an FSEC system certification number. There is no minimum or maximum size limit, other than the dollar limit on the rebate. Customers can go to the program web site listed above to reserve funds. There is no paper application and all communications for the program will be conducted via email. See the details of these targeted programs on the FAQ section of the program web site. To find out more about these incentives, as well as renewable energy programs such as &lt;a class=summarylink href=http://www.fpl.com/netmetering  target=blank title=net metering&gt;net metering&lt;/a&gt;, please visit the program web site.&lt;/p&gt;</t>
  </si>
  <si>
    <t>&lt;p&gt;_x000D_
	DTE offers a combination of energy audit discounts and rebates for the installation of energy efficiency improvements in Detroit Edison Electric and Michigan Consolidated Gas Co. service areas. Actual rebate levels vary according to whether the customer receives MichCon gas, DTE electric service, or both. Eligible measures and equipment includes clothes washers, dehumidifiers, programmable thermostats, energy audits, insulation, room air conditioning, appliance recycling, furnaces, boilers, air sealing, and energy audits. Customers should check the program web site for details (see rebate chart). Heating system applications must be filled out separately from Home Energy Audit offers. Rebates also vary based by equipment size and efficiency.&lt;/p&gt;_x000D_
&lt;p&gt;_x000D_
	In addition to low income weatherization programs, the Multifamily Dwelling Program offers upgrades in units and common areas for buildings with 5 or more units. Common area improvements include assistance with fluorescent lighting retrofits, lighting controls/sensors, and outdoor/safety lighting. Inside units, tenants can receive upgrades to CFLs, pipe wrap insulation, and water saving devices. Participation is first come-first serve, and an energy audit should be completed prior to installations. More information at 866-796-0512.&lt;/p&gt;</t>
  </si>
  <si>
    <t>&lt;p&gt;_x000D_
	The California Public Utilities Commission (CPUC) voted in October 2011 to create the California Solar Initiative (CSI) Thermal Low-Income program for single and multifamily residential properties. The program offers rebates that are substantially higher than ones provided under the &lt;a class=summarylink href=http://www.dsireusa.org/incentives/incentive.cfm?Incentive_Code=CA214F&amp;amp;re=1&amp;amp;ee=1 tabindex=50 target=_blank title=DSIRE Page&gt;CSI-Thermal General Market Program&lt;/a&gt;.&lt;/p&gt;_x000D_
&lt;p&gt;_x000D_
	The program is only available to customers who currently heat their water with natural gas in the service territories of Pacific Gas and Electric Company (PG&amp;amp;E), San Diego Gas &amp;amp; Electric (SDG&amp;amp;E), and Southern California Gas Company (SoCalGas) . For single-family residences, customers must be participating or have previously participated in an Energy Savings Assistance Program (ESAP), and the property must remain low-income for at least 10 years. For multifamily housing property, at least 50% of all units in the structure must be occupied by ratepayers who have participated in an ESAP.&amp;nbsp; The residences must also meet the definition of low-income residential housing in &lt;a class=summarylink href=http://www.leginfo.ca.gov/cgi-bin/displaycode?section=puc&amp;amp;group=02001-03000&amp;amp;file=2860-2867.4 tabindex=51 target=_blank title=CA Statutes&gt;California Public Utilities Code 2861(d)&lt;/a&gt;. Additional requirements are outlined in the CSI&amp;nbsp;Thermal Handbook.&lt;/p&gt;_x000D_
&lt;p&gt;_x000D_
	Incentives will be determined based on the expected performance of the system using the SRCC rating and the specific orientation of the system. Incentives will step down over time in 4 steps as program participation levels are met. See the website above and the CSI Thermal Handbook for more information.&lt;/p&gt;_x000D_
&lt;p&gt;_x000D_
	Interested customers should contact the appropriate program administrator:&lt;/p&gt;_x000D_
&lt;div&gt;_x000D_
	Pacific Gas and Electric:&lt;/div&gt;_x000D_
&lt;div&gt;_x000D_
	Phone: (877) 743-4112&lt;/div&gt;_x000D_
&lt;div&gt;_x000D_
	Email: &amp;nbsp;solar@pge.com&lt;/div&gt;_x000D_
&lt;div&gt;_x000D_
	Website: &amp;nbsp;&lt;a class=summarylink href=http://www.leginfo.ca.gov/cgi-bin/displaycode?section=puc&amp;amp;group=02001-03000&amp;amp;file=2860-2867.4 tabindex=51 target=_blank title=CA Statutes&gt;http://&lt;/a&gt;&lt;a class=summarylink href=http://www.pge.com/csithermal tabindex=51 target=_blank title=CA Statutes&gt;www.pge.com/csithermal&lt;/a&gt;&lt;/div&gt;_x000D_
&lt;div&gt;_x000D_
	&amp;nbsp;&lt;/div&gt;_x000D_
&lt;div&gt;_x000D_
	Center for Sustainable Energy (SDG&amp;amp;E territory):&lt;/div&gt;_x000D_
&lt;div&gt;_x000D_
	Phone: &amp;nbsp;(877) 333-SWHP&lt;/div&gt;_x000D_
&lt;div&gt;_x000D_
	Email: &amp;nbsp;swh@energycenter.org&lt;/div&gt;_x000D_
&lt;div&gt;_x000D_
	Website: &amp;nbsp;&lt;a class=summarylink href=http://www.leginfo.ca.gov/cgi-bin/displaycode?section=puc&amp;amp;group=02001-03000&amp;amp;file=2860-2867.4 tabindex=51 target=_blank title=CA Statutes&gt;http://&lt;/a&gt;&lt;a class=summarylink href=http://www.energycenter.org/swh tabindex=51 target=_blank title=CA Statutes&gt;www.energycenter.org/swh&lt;/a&gt;&lt;/div&gt;_x000D_
&lt;div&gt;_x000D_
	&amp;nbsp;&lt;/div&gt;_x000D_
&lt;div&gt;_x000D_
	Southern California Gas Company:&lt;/div&gt;_x000D_
&lt;div&gt;_x000D_
	Phone: &amp;nbsp;(800) Gas-2000&lt;/div&gt;_x000D_
&lt;div&gt;_x000D_
	Email: &amp;nbsp;CSIThermalProgram@SoCalGas.com&lt;/div&gt;_x000D_
&lt;div&gt;_x000D_
	Website: &amp;nbsp;&lt;a class=summarylink href=http://www.leginfo.ca.gov/cgi-bin/displaycode?section=puc&amp;amp;group=02001-03000&amp;amp;file=2860-2867.4 tabindex=51 target=_blank title=CA Statutes&gt;http://&lt;/a&gt;&lt;a class=summarylink href=http://www.socalgas.com/for-your-home/energy-savings/solar-water-heating/for-your-home.shtml tabindex=51 target=_blank title=CA Statutes&gt;www.socalgas.com/rebates/solar/&lt;/a&gt;&lt;/div&gt;</t>
  </si>
  <si>
    <t>&lt;p&gt;Sharyland Utilities offers the Residential and &amp;#34;Hard-to-Reach&amp;#34; Standard Offer Programs, which encourage residential customers to pursue energy saving measures and equipment upgrades in their homes.  &amp;#34;Hard-to-Reach&amp;#34; incentives are higher than the standard residential incentives, and are available to customers with total household income levels less than or equal to 200% of the current federal poverty guidelines.  Incentives in both programs are paid directly to energy efficiency service providers, also referred to as project sponsors, based on the energy savings achieved by implemented measures.  Energy savings may be determined by either the measure and verification method or Sharyland's &amp;#34;deemed savings&amp;#34; values. A list of measures included in Sharyland's deemed savings standards as well as measure and verification guidelines are available on the program website. For additional information on the incentive payment process, program sponsor eligibility requirements, and/or general program guidelines, visit the utility's website or contact Sharyland directly.&lt;/p&gt;&lt;p&gt;In 2015, the Hard-to-Reach and Residential Standard Offer Programs will not have a reservation process for incentive funds. Instead, funds will be reserved on a first-come, first-served basis as Project Sponsors submit invoices to Sharyland. &lt;br/&gt;&lt;/p&gt;</t>
  </si>
  <si>
    <t>&lt;p&gt;&lt;b&gt;&lt;i&gt;Note: On February 1, 2017, the Missouri Secretary of State published proposed changes to the PSC’s demand-side program rules under the Missouri Energy Efficiency Investment Act. Comments on the rule are due by April 27, 2017.&lt;/i&gt;&lt;/b&gt;&lt;/p&gt;&lt;p&gt;&lt;b&gt;Origin&lt;/b&gt;&lt;/p&gt;&lt;p&gt;&amp;#10;&amp;#9;In 2009, Missouri enacted the Missouri Energy Efficiency Investment Act, creating a framework for energy savings and peak reduction for investor-owned electric utilities through voluntary investment in demand-side management. &lt;/p&gt;&lt;p&gt;&lt;b&gt;Electric Sales and Peak Demand Reduction Goals&lt;/b&gt;&lt;/p&gt;&lt;p&gt;The goals outlined below were created by the Public Service Commission (PSC) in 2010, with benchmarks beginning in 2012.&lt;b&gt; These goals may change in proposed amendments to the rules that are pending as of April 20, 2017 (See http://www.sos.mo.gov/default.aspx?PageID=8793. Pgs. 160-174). The proposed goals would be based on actual years in which MEEIA portfolios are in effect.&lt;/b&gt;&lt;/p&gt;&amp;#10;&lt;table border=1 cellpadding=1 cellspacing=1 width=200 style=text-align: center;&gt;&amp;#10;&amp;#9;&lt;thead&gt;&amp;#10;&amp;#9;&amp;#9;&lt;tr&gt;&amp;#10;&amp;#9;&amp;#9;&amp;#9;&lt;th scope=col&gt;&amp;#10;&amp;#9;&amp;#9;&amp;#9;&amp;#9;Year&lt;/th&gt;&amp;#10;&amp;#9;&amp;#9;&amp;#9;&lt;th scope=col&gt;&amp;#10;&amp;#9;&amp;#9;&amp;#9;&amp;#9;Annual Sales Reductions&lt;/th&gt;&amp;#10;&amp;#9;&amp;#9;&amp;#9;&lt;th scope=col&gt;&amp;#10;&amp;#9;&amp;#9;&amp;#9;&amp;#9;Annual Peak Reductions&lt;/th&gt;&amp;#10;&amp;#9;&amp;#9;&amp;#9;&lt;th scope=col&gt;&amp;#10;&amp;#9;&amp;#9;&amp;#9;&amp;#9;Cumulative Sales Reductions&lt;/th&gt;&amp;#10;&amp;#9;&amp;#9;&amp;#9;&lt;th scope=col&gt;&amp;#10;&amp;#9;&amp;#9;&amp;#9;&amp;#9;Cumulative Peak Reductions&lt;/th&gt;&amp;#10;&amp;#9;&amp;#9;&lt;/tr&gt;&amp;#10;&amp;#9;&lt;/thead&gt;&amp;#10;&amp;#9;&lt;tbody&gt;&amp;#10;&amp;#9;&amp;#9;&lt;tr&gt;&amp;#10;&amp;#9;&amp;#9;&amp;#9;&lt;td style=text-align: center;&gt;&amp;#10;&amp;#9;&amp;#9;&amp;#9;&amp;#9;2012&lt;/td&gt;&amp;#10;&amp;#9;&amp;#9;&amp;#9;&lt;td style=text-align: center;&gt;&amp;#10;&amp;#9;&amp;#9;&amp;#9;&amp;#9;0.3%&lt;/td&gt;&amp;#10;&amp;#9;&amp;#9;&amp;#9;&lt;td style=text-align: center;&gt;&amp;#10;&amp;#9;&amp;#9;&amp;#9;&amp;#9;1.0%&lt;/td&gt;&amp;#10;&amp;#9;&amp;#9;&amp;#9;&lt;td style=text-align: center;&gt;&amp;#10;&amp;#9;&amp;#9;&amp;#9;&amp;#9;0.3%&lt;/td&gt;&amp;#10;&amp;#9;&amp;#9;&amp;#9;&lt;td style=text-align: center;&gt;&amp;#10;&amp;#9;&amp;#9;&amp;#9;&amp;#9;1.0%&lt;/td&gt;&amp;#10;&amp;#9;&amp;#9;&lt;/tr&gt;&amp;#10;&amp;#9;&amp;#9;&lt;tr&gt;&amp;#10;&amp;#9;&amp;#9;&amp;#9;&lt;td style=text-align: center;&gt;&amp;#10;&amp;#9;&amp;#9;&amp;#9;&amp;#9;2013&lt;/td&gt;&amp;#10;&amp;#9;&amp;#9;&amp;#9;&lt;td style=text-align: center;&gt;&amp;#10;&amp;#9;&amp;#9;&amp;#9;&amp;#9;0.5%&lt;/td&gt;&amp;#10;&amp;#9;&amp;#9;&amp;#9;&lt;td style=text-align: center;&gt;&amp;#10;&amp;#9;&amp;#9;&amp;#9;&amp;#9;1.0%&lt;/td&gt;&amp;#10;&amp;#9;&amp;#9;&amp;#9;&lt;td style=text-align: center;&gt;&amp;#10;&amp;#9;&amp;#9;&amp;#9;&amp;#9;0.8%&lt;/td&gt;&amp;#10;&amp;#9;&amp;#9;&amp;#9;&lt;td style=text-align: center;&gt;&amp;#10;&amp;#9;&amp;#9;&amp;#9;&amp;#9;2.0%&lt;/td&gt;&amp;#10;&amp;#9;&amp;#9;&lt;/tr&gt;&amp;#10;&amp;#9;&amp;#9;&lt;tr&gt;&amp;#10;&amp;#9;&amp;#9;&amp;#9;&lt;td style=text-align: center;&gt;&amp;#10;&amp;#9;&amp;#9;&amp;#9;&amp;#9;2014&lt;/td&gt;&amp;#10;&amp;#9;&amp;#9;&amp;#9;&lt;td style=text-align: center;&gt;&amp;#10;&amp;#9;&amp;#9;&amp;#9;&amp;#9;0.7%&lt;/td&gt;&amp;#10;&amp;#9;&amp;#9;&amp;#9;&lt;td style=text-align: center;&gt;&amp;#10;&amp;#9;&amp;#9;&amp;#9;&amp;#9;1.0%&lt;/td&gt;&amp;#10;&amp;#9;&amp;#9;&amp;#9;&lt;td style=text-align: center;&gt;&amp;#10;&amp;#9;&amp;#9;&amp;#9;&amp;#9;1.5%&lt;/td&gt;&amp;#10;&amp;#9;&amp;#9;&amp;#9;&lt;td style=text-align: center;&gt;&amp;#10;&amp;#9;&amp;#9;&amp;#9;&amp;#9;3.0%&lt;/td&gt;&amp;#10;&amp;#9;&amp;#9;&lt;/tr&gt;&amp;#10;&amp;#9;&amp;#9;&lt;tr&gt;&amp;#10;&amp;#9;&amp;#9;&amp;#9;&lt;td style=text-align: center;&gt;&amp;#10;&amp;#9;&amp;#9;&amp;#9;&amp;#9;2015&lt;/td&gt;&amp;#10;&amp;#9;&amp;#9;&amp;#9;&lt;td style=text-align: center;&gt;&amp;#10;&amp;#9;&amp;#9;&amp;#9;&amp;#9;0.9%&lt;/td&gt;&amp;#10;&amp;#9;&amp;#9;&amp;#9;&lt;td style=text-align: center;&gt;&amp;#10;&amp;#9;&amp;#9;&amp;#9;&amp;#9;1.0%&lt;/td&gt;&amp;#10;&amp;#9;&amp;#9;&amp;#9;&lt;td style=text-align: center;&gt;&amp;#10;&amp;#9;&amp;#9;&amp;#9;&amp;#9;2.4%&lt;/td&gt;&amp;#10;&amp;#9;&amp;#9;&amp;#9;&lt;td style=text-align: center;&gt;&amp;#10;&amp;#9;&amp;#9;&amp;#9;&amp;#9;4.0%&lt;/td&gt;&amp;#10;&amp;#9;&amp;#9;&lt;/tr&gt;&amp;#10;&amp;#9;&amp;#9;&lt;tr&gt;&amp;#10;&amp;#9;&amp;#9;&amp;#9;&lt;td style=text-align: center;&gt;&amp;#10;&amp;#9;&amp;#9;&amp;#9;&amp;#9;2016&lt;/td&gt;&amp;#10;&amp;#9;&amp;#9;&amp;#9;&lt;td style=text-align: center;&gt;&amp;#10;&amp;#9;&amp;#9;&amp;#9;&amp;#9;1.1%&lt;/td&gt;&amp;#10;&amp;#9;&amp;#9;&amp;#9;&lt;td style=text-align: center;&gt;&amp;#10;&amp;#9;&amp;#9;&amp;#9;&amp;#9;1.0%&lt;/td&gt;&amp;#10;&amp;#9;&amp;#9;&amp;#9;&lt;td style=text-align: center;&gt;&amp;#10;&amp;#9;&amp;#9;&amp;#9;&amp;#9;3.5%&lt;/td&gt;&amp;#10;&amp;#9;&amp;#9;&amp;#9;&lt;td style=text-align: center;&gt;&amp;#10;&amp;#9;&amp;#9;&amp;#9;&amp;#9;5.0%&lt;/td&gt;&amp;#10;&amp;#9;&amp;#9;&lt;/tr&gt;&amp;#10;&amp;#9;&amp;#9;&lt;tr&gt;&amp;#10;&amp;#9;&amp;#9;&amp;#9;&lt;td style=text-align: center;&gt;&amp;#10;&amp;#9;&amp;#9;&amp;#9;&amp;#9;2017&lt;/td&gt;&amp;#10;&amp;#9;&amp;#9;&amp;#9;&lt;td style=text-align: center;&gt;&amp;#10;&amp;#9;&amp;#9;&amp;#9;&amp;#9;1.3%&lt;/td&gt;&amp;#10;&amp;#9;&amp;#9;&amp;#9;&lt;td style=text-align: center;&gt;&amp;#10;&amp;#9;&amp;#9;&amp;#9;&amp;#9;1.0%&lt;/td&gt;&amp;#10;&amp;#9;&amp;#9;&amp;#9;&lt;td style=text-align: center;&gt;&amp;#10;&amp;#9;&amp;#9;&amp;#9;&amp;#9;4.8%&lt;/td&gt;&amp;#10;&amp;#9;&amp;#9;&amp;#9;&lt;td style=text-align: center;&gt;&amp;#10;&amp;#9;&amp;#9;&amp;#9;&amp;#9;6.0%&lt;/td&gt;&amp;#10;&amp;#9;&amp;#9;&lt;/tr&gt;&amp;#10;&amp;#9;&amp;#9;&lt;tr&gt;&amp;#10;&amp;#9;&amp;#9;&amp;#9;&lt;td style=text-align: center;&gt;&amp;#10;&amp;#9;&amp;#9;&amp;#9;&amp;#9;2018&lt;/td&gt;&amp;#10;&amp;#9;&amp;#9;&amp;#9;&lt;td style=text-align: center;&gt;&amp;#10;&amp;#9;&amp;#9;&amp;#9;&amp;#9;1.5%&lt;/td&gt;&amp;#10;&amp;#9;&amp;#9;&amp;#9;&lt;td style=text-align: center;&gt;&amp;#10;&amp;#9;&amp;#9;&amp;#9;&amp;#9;1.0%&lt;/td&gt;&amp;#10;&amp;#9;&amp;#9;&amp;#9;&lt;td style=text-align: center;&gt;&amp;#10;&amp;#9;&amp;#9;&amp;#9;&amp;#9;6.3%&lt;/td&gt;&amp;#10;&amp;#9;&amp;#9;&amp;#9;&lt;td style=text-align: center;&gt;&amp;#10;&amp;#9;&amp;#9;&amp;#9;&amp;#9;7.0%&lt;/td&gt;&amp;#10;&amp;#9;&amp;#9;&lt;/tr&gt;&amp;#10;&amp;#9;&amp;#9;&lt;tr&gt;&amp;#10;&amp;#9;&amp;#9;&amp;#9;&lt;td style=text-align: center;&gt;&amp;#10;&amp;#9;&amp;#9;&amp;#9;&amp;#9;2019&lt;/td&gt;&amp;#10;&amp;#9;&amp;#9;&amp;#9;&lt;td style=text-align: center;&gt;&amp;#10;&amp;#9;&amp;#9;&amp;#9;&amp;#9;1.7%&lt;/td&gt;&amp;#10;&amp;#9;&amp;#9;&amp;#9;&lt;td style=text-align: center;&gt;&amp;#10;&amp;#9;&amp;#9;&amp;#9;&amp;#9;1.0%&lt;/td&gt;&amp;#10;&amp;#9;&amp;#9;&amp;#9;&lt;td style=text-align: center;&gt;&amp;#10;&amp;#9;&amp;#9;&amp;#9;&amp;#9;8.0%&lt;/td&gt;&amp;#10;&amp;#9;&amp;#9;&amp;#9;&lt;td style=text-align: center;&gt;&amp;#10;&amp;#9;&amp;#9;&amp;#9;&amp;#9;8.0%&lt;/td&gt;&amp;#10;&amp;#9;&amp;#9;&lt;/tr&gt;&amp;#10;&amp;#9;&amp;#9;&lt;tr&gt;&amp;#10;&amp;#9;&amp;#9;&amp;#9;&lt;td style=text-align: center;&gt;&amp;#10;&amp;#9;&amp;#9;&amp;#9;&amp;#9;2020&lt;/td&gt;&amp;#10;&amp;#9;&amp;#9;&amp;#9;&lt;td style=text-align: center;&gt;&amp;#10;&amp;#9;&amp;#9;&amp;#9;&amp;#9;1.9%&lt;/td&gt;&amp;#10;&amp;#9;&amp;#9;&amp;#9;&lt;td style=text-align: center;&gt;&amp;#10;&amp;#9;&amp;#9;&amp;#9;&amp;#9;1.0%&lt;/td&gt;&amp;#10;&amp;#9;&amp;#9;&amp;#9;&lt;td style=text-align: center;&gt;&amp;#10;&amp;#9;&amp;#9;&amp;#9;&amp;#9;9.9%&lt;/td&gt;&amp;#10;&amp;#9;&amp;#9;&amp;#9;&lt;td style=text-align: center;&gt;&amp;#10;&amp;#9;&amp;#9;&amp;#9;&amp;#9;9.0%&lt;/td&gt;&amp;#10;&amp;#9;&amp;#9;&lt;/tr&gt;&amp;#10;&amp;#9;&amp;#9;&lt;tr&gt;&amp;#10;&amp;#9;&amp;#9;&amp;#9;&lt;td style=text-align: center;&gt;&amp;#10;&amp;#9;&amp;#9;&amp;#9;&amp;#9;2021+&lt;/td&gt;&amp;#10;&amp;#9;&amp;#9;&amp;#9;&lt;td style=text-align: center;&gt;&amp;#10;&amp;#9;&amp;#9;&amp;#9;&amp;#9;1.9%&lt;/td&gt;&amp;#10;&amp;#9;&amp;#9;&amp;#9;&lt;td style=text-align: center;&gt;&amp;#10;&amp;#9;&amp;#9;&amp;#9;&amp;#9;1.0%&lt;/td&gt;&amp;#10;&amp;#9;&amp;#9;&amp;#9;&lt;td style=text-align: center;&gt;&amp;#10;&amp;#9;&amp;#9;&amp;#9;&amp;#9;--&lt;/td&gt;&amp;#10;&amp;#9;&amp;#9;&amp;#9;&lt;td style=text-align: center;&gt;&amp;#10;&amp;#9;&amp;#9;&amp;#9;&amp;#9;--&lt;/td&gt;&amp;#10;&amp;#9;&amp;#9;&lt;/tr&gt;&amp;#10;&amp;#9;&lt;/tbody&gt;&amp;#10;&lt;/table&gt;&amp;#10;&lt;p&gt;&amp;#10;&amp;#9;The goal of the Missouri Energy Efficiency Investment Act is to achieve all cost-effective demand-side savings. However, the rules governing demand-side management programs in Missouri explicitly state that  &amp;#34;no penalty or adverse consequence &lt;span&gt;will accrue&amp;#34; to a utility not implementing programs that meet these goals, and that these targets should not be considered anything other than a voluntary guideline.&lt;/span&gt;&lt;/p&gt;&lt;p&gt;&lt;b&gt;Program Administrator Type&lt;/b&gt;&lt;/p&gt;&lt;p&gt;The investor-owned electric utilities affected by this goal administer the programs intended to meet the intent of the goal.&lt;/p&gt;&lt;p&gt;&lt;b&gt;Cost-Effectiveness and Program Evaluation&lt;/b&gt;&lt;/p&gt;&lt;p&gt;To evaluate the effectiveness of the affected utilities, Missouri uses the Total Resource Cost Test (TRC) as a preferred cost-effectiveness test, one of the five classic &amp;#34;California tests&amp;#34; from the &lt;a href=http://www.calmac.org/events/spm_9_20_02.pdf&gt;California Standard Practice Manual&lt;/a&gt;. The only exceptions to the cost-effectiveness requirement are for programs for educational purposes or for low-income customers, as well as programs for which costs above the level of cost-effectiveness are covered by participants or government credits or incentives.&lt;/p&gt;&lt;p&gt;&lt;b&gt;Utility Cost Recovery Provisions&lt;/b&gt;&lt;/p&gt;&lt;p&gt;&lt;span&gt;Utilities are permitted to recover the throughput disincentive associated with estimated lost marginal revenues and the direct costs of running demand-side programs, and the the PSC also permits both Ameren Missouri and the two Kansas City Power &amp;amp; Light utilities (KCP&amp;amp;L &amp;amp; KCP&amp;amp;L Greater Missouri Operations) to receive earnings opportunities The earnings opportunities consist of a portion of the utilities' net shared benefits (the costs avoided by the programs managed by each utility) based on verified annual energy and demand savings. See stipulation and orders for more information (links below).&lt;/span&gt;&lt;/p&gt;&amp;#10;&amp;#10;&lt;p&gt;&lt;/p&gt;&lt;p&gt;&lt;b&gt;Special Provisions&lt;/b&gt;&lt;br/&gt;&lt;/p&gt;&lt;p&gt;&lt;/p&gt;&lt;p&gt;Customers can opt out of charges for demand-side programs if they 1) have one or more accounts within the service territory with demand of at least 5 MW, 2) own and operate an interstate pipeline pumping station, or 3) have an aggregate demand across the service territory of 2.5 MW, and a &amp;#34;comprehensive&amp;#34; demand-side or energy efficiency program and can demonstrate savings at least equal to those expected from utility-provided programs.&lt;/p&gt;&lt;p&gt;&lt;/p&gt;&lt;p&gt;&lt;/p&gt;</t>
  </si>
  <si>
    <t>&lt;p&gt;Columbia Gas of Kentucky offers a rebate to low-income residential customers for a free replacement of an old, non-working, or inefficient furnace. &lt;/p&gt;&lt;p&gt;To see if you are eligible, contact the Community Action Council at 1-800-244-2275.&lt;/p&gt;</t>
  </si>
  <si>
    <t>&lt;p&gt;&amp;#10;&amp;#9;&lt;strong&gt;&lt;i&gt;&lt;span&gt;Note: In December 2014, the Public Utilities Commission &lt;/span&gt;&lt;/i&gt;&lt;/strong&gt;&lt;strong&gt;&lt;i&gt;&lt;span&gt;&lt;a href=http://www.dora.state.co.us/pls/efi/efi_p2_v2_demo.show_document?p_dms_document_id=444676&gt;&lt;span&gt;approved&lt;/span&gt;&lt;/a&gt;&lt;/span&gt;&lt;/i&gt;&lt;/strong&gt;&lt;strong&gt;&lt;i&gt; Xcel Energy to acquire between 6.5 MW and 30 MW per year through the Solar*Rewards Community Program in 2014-2016. Xcel Energy is currently soliciting bids through a 2016 RFP to develop projects up to 2 MW . Submissions are due April 4.&lt;/i&gt;&lt;/strong&gt;&lt;span&gt;&lt;/span&gt;&lt;/p&gt;&amp;#10;&lt;p&gt;&amp;#10;&amp;#9;&lt;span&gt;Legislation &lt;a href=http://programs.dsireusa.org/system/program/detail/271&gt;approved&lt;/a&gt; in 2010 allowed for the development of &amp;#34;community solar gardens&amp;#34; in Colorado. Under the rules of traditional net metering, a utility customer may offset their electricity consumption with electricity produced by a renewable energy system located on their property. Community solar gardens allow for multiple utility customers to purchase or lease interests in a single photovoltaic (PV) system not located on their property, and to have the electricity produced by their share of the system offset the electricity consumption of their home or business. &lt;/span&gt;&lt;/p&gt;&amp;#10;&lt;p&gt;&amp;#10;&amp;#9;&lt;span&gt;Xcel Energy's Solar*Rewards Community Program provides incentives to stimulate the development of community solar gardens in its service territory. Of the total megawatts (MW) of projects dedicated to Solar*Rewards Community annually, a portion will be allocated to standard offers of 500 kilowatts (kW) or less. The remaining MW will be dedicated to the large request for proposal (RFP) program for large (greater than 500 kW) systems, for competitive project development. In 2012-2013, 19 solar gardens were &lt;a href=http://www.xcelenergy.com/Energy_Solutions/Rebate_Finder_Tool/Solar*Rewards_Community_-_Current_Program_Status&gt;approved&lt;/a&gt; though the Standard Offer program and 6 through a RFP program. &lt;/span&gt;&lt;/p&gt;&amp;#10;&lt;p&gt;&amp;#10;&amp;#9;&lt;span&gt;Xcel offers an incentive for the renewable energy credits (RECs) associated with the electricity produced by the system. Xcel purchases RECs awarded to the subscriber organization which develops the project at a price specified in the developer's bid. Subscribing customers will receive bill credits for the amount of electricity produced by their share of the larger system, but will not receive the REC payments.&lt;/span&gt;&lt;/p&gt;&amp;#10;&lt;p&gt;&amp;#10;&amp;#9;&lt;span&gt;Community solar gardens must have at least 10 customer subscribers to qualify for this program. The minimum subscription size is 1 kW. No one subscriber can own an interest in more than 40% of a single project. Further, subscribing customers are limited to subscriptions that will produce no more than 120% of their annual electric usage. Subscribers must be Xcel Energy electric customers, and must reside in the same county as the solar garden unless the county has less than 20,000 residents.&lt;/span&gt;&lt;/p&gt;&lt;p&gt;&lt;/p&gt;&lt;p&gt;&lt;span&gt;At least 5% of the allocation must be attributed to income-qualified subscribers. Customers that are a member of Energy Outreach Colorado, The Atmosphere Conservancy, the Colorado LEAP Program, or a Municipal Housing Authority qualify as low income. Customers must complete a Low Income Verification Form signed by a representative of the relevant organization. Low-income customers do not face the 1 kW minimum subscription level.&lt;/span&gt;&lt;/p&gt;&lt;p&gt;&lt;/p&gt;&amp;#10;&lt;p&gt;&amp;#10;&amp;#9;&lt;span&gt;Additional rules apply. See website above for complete details.&lt;/span&gt;&lt;/p&gt;</t>
  </si>
  <si>
    <t>&lt;p&gt;Dominion Virginia Power provides a number of rebates to customers for the installation of energy efficient equipment and measures. &lt;/p&gt;&lt;p&gt;The Smart Cooling Rewards Program provides homeowners with an annual credit of $40 for reducing the use of energy at peak times.&lt;/p&gt;&lt;p&gt;The Income-Qualifying Home Improvement Program provides incentives for various energy-efficient products such as:  LED lighting, showerheads, aerators, pipe wrap insulation for hot water pipes, attic insulation.&lt;/p&gt;&lt;p&gt;The Small Business Improvement Program provides an energy assessment which includes the following areas: direct install lighting, variable frequency drives, efficient heat pumps, efficient air conditioning units, prescriptive re-commissioning.&lt;/p&gt;&lt;p&gt;&lt;span&gt;Contact Dominion Virginia Power for further details on incentive levels and eligibility.&lt;/span&gt;&lt;br/&gt;&lt;/p&gt;</t>
  </si>
  <si>
    <t>&lt;p&gt;_x000D_
	&lt;em&gt;&lt;strong&gt;Note:&lt;/strong&gt;&lt;/em&gt;&amp;nbsp;&lt;strong&gt;&lt;em&gt;The eligible technologies listed above are only examples of some improvements that might be supported under this program as detailed on the program web site. Not all potentially eligible improvements will be appropriate for all participants and activities may be limited to services rather than outright equipment replacement (e.g., re-tuning rather than replacing a furnace).&lt;/em&gt;&lt;/strong&gt;&lt;/p&gt;_x000D_
&lt;p&gt;_x000D_
	The Maryland Department of Housing and Community Development (DHCD) EmPOWER Maryland Low Income Energy Efficiency Program helps qualifying low-income residents increase the energy efficiency of their homes at no cost to program participants.&lt;/p&gt;_x000D_
&lt;p&gt;_x000D_
	&lt;strong&gt;Eligibility&lt;/strong&gt;&lt;/p&gt;_x000D_
&lt;p&gt;_x000D_
	The program is available to state residents that have a household income that is less than or equal to 200% of the federal poverty level and are customers of utilities that participate in the broader EmPOWER Maryland initiative (BGE, Delmarva, PE, Pepco and SMECO). Residents must be able to prove ownership of their home in order to qualify. If the resident is a renter, the landlord must be able to prove ownership of the residence and agree to participate in the program. The table provides eligibility guidelines based on annual household income:&lt;/p&gt;_x000D_
&lt;table border=1 cellpadding=0 cellspacing=0&gt;_x000D_
	&lt;tbody&gt;_x000D_
		&lt;tr&gt;_x000D_
			&lt;td style=width:128px;height:36px;&gt;_x000D_
				&lt;p align=center&gt;_x000D_
					Size of family unit&lt;/p&gt;_x000D_
			&lt;/td&gt;_x000D_
			&lt;td style=width:137px;height:36px;&gt;_x000D_
				&lt;p align=center&gt;_x000D_
					Maximum annual&lt;/p&gt;_x000D_
				&lt;p align=center&gt;_x000D_
					household income&lt;/p&gt;_x000D_
			&lt;/td&gt;_x000D_
		&lt;/tr&gt;_x000D_
		&lt;tr&gt;_x000D_
			&lt;td style=width:128px;height:19px;&gt;_x000D_
				&lt;p align=center&gt;_x000D_
					1&lt;/p&gt;_x000D_
			&lt;/td&gt;_x000D_
			&lt;td style=width:137px;height:19px;&gt;_x000D_
				&lt;p align=center&gt;_x000D_
					$23,340&lt;/p&gt;_x000D_
			&lt;/td&gt;_x000D_
		&lt;/tr&gt;_x000D_
		&lt;tr&gt;_x000D_
			&lt;td style=width:128px;height:19px;&gt;_x000D_
				&lt;p align=center&gt;_x000D_
					2&lt;/p&gt;_x000D_
			&lt;/td&gt;_x000D_
			&lt;td style=width:137px;height:19px;&gt;_x000D_
				&lt;p align=center&gt;_x000D_
					$31,460&lt;/p&gt;_x000D_
			&lt;/td&gt;_x000D_
		&lt;/tr&gt;_x000D_
		&lt;tr&gt;_x000D_
			&lt;td style=width:128px;height:19px;&gt;_x000D_
				&lt;p align=center&gt;_x000D_
					3&lt;/p&gt;_x000D_
			&lt;/td&gt;_x000D_
			&lt;td style=width:137px;height:19px;&gt;_x000D_
				&lt;p align=center&gt;_x000D_
					$39,580&lt;/p&gt;_x000D_
			&lt;/td&gt;_x000D_
		&lt;/tr&gt;_x000D_
		&lt;tr&gt;_x000D_
			&lt;td style=width:128px;height:19px;&gt;_x000D_
				&lt;p align=center&gt;_x000D_
					4&lt;/p&gt;_x000D_
			&lt;/td&gt;_x000D_
			&lt;td style=width:137px;height:19px;&gt;_x000D_
				&lt;p align=center&gt;_x000D_
					$47,700&lt;/p&gt;_x000D_
			&lt;/td&gt;_x000D_
		&lt;/tr&gt;_x000D_
		&lt;tr&gt;_x000D_
			&lt;td style=width:128px;height:19px;&gt;_x000D_
				&lt;p align=center&gt;_x000D_
					5&lt;/p&gt;_x000D_
			&lt;/td&gt;_x000D_
			&lt;td style=width:137px;height:19px;&gt;_x000D_
				&lt;p align=center&gt;_x000D_
					$55,820&lt;/p&gt;_x000D_
			&lt;/td&gt;_x000D_
		&lt;/tr&gt;_x000D_
		&lt;tr&gt;_x000D_
			&lt;td style=width:128px;height:19px;&gt;_x000D_
				&lt;p align=center&gt;_x000D_
					6&lt;/p&gt;_x000D_
			&lt;/td&gt;_x000D_
			&lt;td style=width:137px;height:19px;&gt;_x000D_
				&lt;p align=center&gt;_x000D_
					$63,940&lt;/p&gt;_x000D_
			&lt;/td&gt;_x000D_
		&lt;/tr&gt;_x000D_
		&lt;tr&gt;_x000D_
			&lt;td style=width:128px;height:19px;&gt;_x000D_
				&lt;p align=center&gt;_x000D_
					7&lt;/p&gt;_x000D_
			&lt;/td&gt;_x000D_
			&lt;td style=width:137px;height:19px;&gt;_x000D_
				&lt;p align=center&gt;_x000D_
					$72,060&lt;/p&gt;_x000D_
			&lt;/td&gt;_x000D_
		&lt;/tr&gt;_x000D_
		&lt;tr&gt;_x000D_
			&lt;td style=width:128px;height:19px;&gt;_x000D_
				&lt;p align=center&gt;_x000D_
					8&lt;/p&gt;_x000D_
			&lt;/td&gt;_x000D_
			&lt;td style=width:137px;height:19px;&gt;_x000D_
				&lt;p align=center&gt;_x000D_
					$80,180&lt;/p&gt;_x000D_
			&lt;/td&gt;_x000D_
		&lt;/tr&gt;_x000D_
	&lt;/tbody&gt;_x000D_
&lt;/table&gt;_x000D_
&lt;p&gt;_x000D_
	&lt;strong&gt;Program Description &lt;/strong&gt;&lt;/p&gt;_x000D_
&lt;p&gt;_x000D_
	In order to participate in the program, residents must apply through the appropriate local agency or submit an online application (see program web site for details). Once an applicant has been deemed eligible for the program, an energy audit will be performed on the home to identify appropriate energy efficiency improvements. Improvements may include attic, floor and wall insulation; lighting upgrades; hot water system improvements; furnace cleaning, tuning, and safety repairs; refrigerator retrofits; and health and safety measures. After the appropriate improvements have been selected, a contractor will visit the home to complete the recommended work, at no cost to the resident. Participants may also receive guidance on saving energy with behavioral changes. After the work has been completed, a post-installation evaluation will be performed to ensure that the home continues to operate efficiently.&lt;/p&gt;_x000D_
&lt;p&gt;_x000D_
	Please see the program web site for application information and further details on income eligibility criteria.&lt;/p&gt;</t>
  </si>
  <si>
    <t>&lt;p&gt;&amp;#10;&amp;#9;&lt;em&gt;&lt;strong&gt;NOTE: This program is no longer running for the 2019 season. Please check on the MassCEC website to see if the program will run for the 2020 season. The program typically runs from late March to early September.&lt;/strong&gt;&lt;/em&gt;&lt;/p&gt;&amp;#10;&lt;p&gt;The Massachusetts Clean Energy Center (MassCEC), the Massachusetts Department of Environmental Protection, and the Massachusetts Department of Energy Resources are currently offering rebates through the Commonwealth Woodstove Change-Out Program. This program assists eligible Massachusetts residents with the cost of replacing non-EPA certified wood-fired stoves with EPA-certified, low-emission woodstoves, pellet stoves, and fireplace inserts. Old stoves must be permanently removed from service and rendered inoperable. The stove professional is charged with the coordination of stove disposal and recycling and installing the new stove.&lt;/p&gt;&lt;p&gt;&lt;span&gt;Low-income residents earning less than 80% of the state median income are eligible for rebates ranging from $2,000 to $3,250, and standard residential customers who qualify for the program are eligible for rebates ranging from $500 to $1,750.&lt;/span&gt;&lt;/p&gt;</t>
  </si>
  <si>
    <t>&lt;p&gt;Liberty Utilities provides a number of general rebate offerings to customers under the company's Residential Firm Service Rate or the Small Firm General Service Rate. Through this program, rebates are available for eligible equipment purchases such as boilers, furnaces, &lt;span&gt;storage water heaters, tankless water heaters and programmable thermostats. &lt;/span&gt;&lt;/p&gt;&lt;p&gt;&lt;span&gt;Additionally, owner-occupied residential&lt;/span&gt;&lt;span&gt; the Energize Liberty Utilities Homes program. This program offers a comprehensive approach to making energy saving upgrades in existing residences. A home energy audit is required prior to gaining eligibility for this program. Up to $5,000 in rebates are available for measures such as natural gas saving equipment and envelope improvements. &lt;/span&gt;&lt;/p&gt;&lt;p&gt;&lt;span&gt;Low-income weatherization programs are also available though Liberty Utilities. See the program web site for additional details.&lt;/span&gt;&lt;br/&gt;&lt;/p&gt;</t>
  </si>
  <si>
    <t>&lt;p&gt;_x000D_
	El Paso Electric (EPE) has offered net metering to customer-generators since September 2011.&lt;/p&gt;_x000D_
&lt;p&gt;_x000D_
	&lt;strong&gt;Eligibility and Availability&lt;/strong&gt;&lt;/p&gt;_x000D_
&lt;p&gt;_x000D_
	To qualify, distributed renewable generation (DRG) owners must either:&lt;/p&gt;_x000D_
&lt;ul&gt;_x000D_
	&lt;li&gt;_x000D_
		interconnect an apartment house occupied by low-income elderly tenants that qualifies for master metering or&amp;nbsp;&lt;/li&gt;_x000D_
	&lt;li&gt;_x000D_
		have a qualifying facility with a design capacity of not more than 50 kilowatts (kW).&lt;/li&gt;_x000D_
&lt;/ul&gt;_x000D_
&lt;p&gt;_x000D_
	Additionally, the DRG facility must be rated to produce an amount of electricity less than or equal to the estimated annual electricity consumption (for new apartment house or qualifying facility) or the amount of electricity the owner consumed in the year before installing the DRG facility.&lt;/p&gt;_x000D_
&lt;p&gt;_x000D_
	EPE will install, at no cost to the customer, a bi-directional meter, although interconnection charges may still apply.&lt;/p&gt;_x000D_
&lt;p&gt;_x000D_
	&lt;strong&gt;Net Excess Generation&lt;/strong&gt;&lt;/p&gt;_x000D_
&lt;p&gt;_x000D_
	At the end of each billing period, El Paso Electric pays the customer-generator for net excess generation at its&amp;nbsp;&lt;em&gt;avoided cost rate&lt;/em&gt;&amp;nbsp;via a credit to the monthly bill. If the credits on an account become greater than $50, EPE sends the customer-generator a refund check for the balance.&lt;/p&gt;</t>
  </si>
  <si>
    <t>&lt;p&gt;&lt;b&gt;New program summary&lt;i&gt; created http://programs.dsireusa.org/system/program/edit/5947&lt;/i&gt;&lt;/b&gt;&lt;/p&gt;&lt;p&gt;&amp;#10;&amp;#9;NYSERDA’s Low-rise Residential New Construction Programs are designed to encourage more industry involvement in the building of single-family homes and low-rise residential units that are more energy-efficient than code compliant homes and units. The program provides both financial and technical assistance to participating buildings and developers, as well as to the Residential Energy Service Network (RESNET) Home Energy Rating System (HERS) Providers and Home Energy Raters.&lt;/p&gt;&amp;#10;&lt;p&gt;&amp;#10;&amp;#9;&lt;strong&gt;Eligibility&lt;/strong&gt;&lt;/p&gt;&amp;#10;&lt;p&gt;&amp;#10;&amp;#9;Incentives are available for projects located within the service territory of an electric or natural gas utility that collects the System Benefits Charge (SBC) or the Energy Efficiency Portfolio Standard (EEPS) surcharge. The utility service territories that currently meet this requirement are as follows: Central Hudson Gas &amp;amp; Electric Corporation, Consolidated Edison Company of New York, Inc., New York State Electric &amp;amp; Gas Corporation, National Fuel, National Grid, Orange and Rockland Utilities, Inc., PSEG Long Island, and Rochester Gas &amp;amp; Electric Corporation.&lt;/p&gt;&amp;#10;&lt;p&gt;&amp;#10;&amp;#9;To be considered for the program, the building(s) should be a newly constructed residential dwelling that is not more than 3 stories in height. Buildings greater than 3 stories can be considered on a case-by-case basis. Buildings that have been “gut-rehabbed” or fully-rehabilitated will also be considered on a case-by-case basis. &lt;/p&gt;&amp;#10;&lt;p&gt;&amp;#10;&amp;#9;In addition, the project should have not participated in other utility program funded through System Benefit Charge (SBC) within 1 year prior to the application, and after participation in this program, the project is ineligible to pursue other incentives funded through EEPS or SBC for one year.&lt;/p&gt;&amp;#10;&lt;p&gt;&amp;#10;&amp;#9;&lt;strong&gt;Program Description &lt;/strong&gt;&lt;/p&gt;&amp;#10;&lt;p&gt;&amp;#10;&amp;#9;To participate in the program, the builders, HVAC contractors, HERS providers and Home Energy Raters must apply to become a partner with NYSERDA.  Each category of participation requires a separate application, which can be accessed &lt;a href=http://www.nyserda.ny.gov/Funding-Opportunities/Current-Funding-Opportunities/PON-2309-Low-Rise-Residential-New-Construction-Program.aspx&gt;&lt;em&gt;here.&lt;/em&gt;&lt;/a&gt;&lt;/p&gt;&amp;#10;&lt;p&gt;&amp;#10;&amp;#9;&lt;u&gt;For Partner-Builders:&lt;/u&gt;   &lt;/p&gt;&amp;#10;&lt;p&gt;&amp;#10;&amp;#9;The incentive amounts offered to Partner-Builders are classified into different “Tiers”.  &lt;em&gt;Tier 1 &lt;/em&gt;includes ENERGY STAR Certified Homes Version 3.0 and New York Energy $mart Homes, which qualify for $2,000 per dwelling unit.  &lt;em&gt;Tier 2 &lt;/em&gt;includes ENERGY STAR certified homes version 3.1, which quality for $2,500 for units smaller than 1,500 sq. ft. and $3,000 for units greater than or equal to 1,500 sq. ft. Both &lt;em&gt;Tier 1 and Tier 2 &lt;/em&gt;incentive amounts are reduced by $1,000 for participants in the PSEG Long Island utility territory. &lt;em&gt;Tier 3&lt;/em&gt; includes homes that are designed to achieve net zero energy inclusive of installed PV. These units qualify for $4,000 per unit smaller than 1,500 sq. ft. and $8000 for units greater than 1,500 sq. ft.  The &lt;em&gt;Tier 3 &lt;/em&gt;incentive is not available to participants in PSEG Long Island territory. The application for the incentive must be filed within 60 days of the confirmed Home Energy Rating or as mentioned in the Project Application.&lt;/p&gt;&amp;#10;&lt;p&gt;&amp;#10;&amp;#9;Eligible Partner-Builders can also apply for an additional Model Home or Display Home incentive amount of $1,000. To qualify for this incentive, the builder must obtain prior approval from NYSERDA. The model or display home should meet the minimum requirement of the &lt;em&gt;Tier 1 &lt;/em&gt;category, as well as specific requirements for model homes or display events as described in Program Opportunity Notice (PON)2309.&lt;/p&gt;&amp;#10;&lt;p&gt;&amp;#10;&amp;#9;Finally, the First Plan Review and Rating Incentive amount of $1,000 is offered to Partner-Builders after completion of the builder’s first home to program standards. Participants in PSEG Long Island territory are eligible for both the Model/Display home and the First Plan Review and Rating incentives.&lt;/p&gt;&amp;#10;&lt;p&gt;&amp;#10;&amp;#9;&lt;u&gt;For Low income home buyers:&lt;/u&gt;  An Affordable Housing Incentive of $ 500 is provided to home owners or buyers of dwelling units that have been completed through the Low-rise Residential New Construction Program, if their household income meets the Program’s affordable housing guidelines. To apply the homebuyer must submit a Consumer Incentive Form with a copy of the deed.&lt;/p&gt;&amp;#10;&lt;p&gt;&amp;#10;&amp;#9; &lt;u&gt;For Home Energy Rating Providers (HERS): &lt;/u&gt; Residential Energy Service Network (RESNET) accredited HERS Providers, are eligible for an incentive amount of $100 per qualified dwelling unit.&lt;/p&gt;&amp;#10;&lt;p&gt;&amp;#10;&amp;#9;&lt;u&gt;Cooperative Advertising for Builders, HERS providers and HERS Raters:  An &lt;/u&gt;incentive amount of up to $100,000 (see above) is available to Builders, and Raters to cover a portion of the advertising cost of the New York ENERGY STAR Certified Homes. The incentive amount is based on the number of houses and type of marketing products. The advertising and content must be submitted for prior review and must receive approval.&lt;/p&gt;&amp;#10;&lt;p&gt;&amp;#10;&amp;#9;Further specifications, including information on becoming a participating builder, minimum performance standards, and contact information for regional account managers (organized by county), are available on the program website.&lt;/p&gt;&amp;#10;&lt;p&gt;&amp;#10;&amp;#9;NYSERDA has contracted the Conservation Services Group (CSG) to implement the program. Any project specific or questions related to the incentives must be submitted to the NYSERDA contact listed below.&lt;/p&gt;</t>
  </si>
  <si>
    <t>&lt;p&gt;&lt;b&gt;&lt;i&gt;NOTE: On August 2015, NYSERDA increased the incentive levels for technologies offered under the Renewable Heat NY program. In general, new incentives fund up to 45% of the total project cost, which is a significant increase from previous incentive cap of 25% of the total cost for most projects. See the summary below for changes in the program. &lt;/i&gt;&lt;/b&gt;&lt;/p&gt;&lt;p&gt;&amp;#10;&amp;#9;Renewable Heat NY program offers rebates to install high-efficiency, low-emission wood heating system for residential and commercial customers in New York. The program is administered by New York State Energy Research and Development Authority (NYSERDA) and is funded through the Regional Greenhouse Gas Initiative (RGGI) funds. Total of $27 million is available for the 2015 fiscal year, which is dispensed on a first-come, first-serve basis until the funds are exhausted.&lt;/p&gt;&amp;#10;&lt;p&gt;&amp;#10;&amp;#9;Eligibility&lt;/p&gt;&amp;#10;&lt;p&gt;&amp;#10;&amp;#9;The incentive is only available for New York State homeowner or business owner without existing natural gas service. The heating system must be installed by a participating installer to qualify for the incentive. List of qualifying installers and information to register as an installer is available at the program website.&lt;/p&gt;&amp;#10;&lt;p&gt;&amp;#10;&amp;#9;Program Description&lt;/p&gt;&amp;#10;&lt;p&gt;&amp;#10;&amp;#9;Interested participants can contact a qualified installer, who will provide a quote for the system and will submit necessary paperwork for rebate. The rebates are paid out directly to the contractors after approval by NYSERDA.  Incentive amount depends on the sector and the heating systems. The new heating equipment has to be certified by the program or has to meet certain system performance standards to qualify for the program. Additional incentives are available for low income households with income less than 80% of the county median.&lt;/p&gt;&amp;#10;&lt;table border=1 cellpadding=0 cellspacing=0 style=width: 551px; width=551&gt;&amp;#10;&amp;#9;&lt;tbody&gt;&amp;#10;&amp;#9;&amp;#9;&lt;tr&gt;&amp;#10;&amp;#9;&amp;#9;&amp;#9;&lt;td nowrap=nowrap style=width: 134px;height: 20px;&gt;&amp;#10;&amp;#9;&amp;#9;&amp;#9;&amp;#9;&lt;p&gt;&amp;#10;&amp;#9;&amp;#9;&amp;#9;&amp;#9;&amp;#9;&lt;strong&gt;Customer Type&lt;/strong&gt;&lt;/p&gt;&amp;#10;&amp;#9;&amp;#9;&amp;#9;&lt;/td&gt;&amp;#10;&amp;#9;&amp;#9;&amp;#9;&lt;td nowrap=nowrap style=width: 226px;height: 20px;&gt;&amp;#10;&amp;#9;&amp;#9;&amp;#9;&amp;#9;&lt;p&gt;&amp;#10;&amp;#9;&amp;#9;&amp;#9;&amp;#9;&amp;#9;&lt;strong&gt;System Technology&lt;/strong&gt;&lt;/p&gt;&amp;#10;&amp;#9;&amp;#9;&amp;#9;&lt;/td&gt;&amp;#10;&amp;#9;&amp;#9;&amp;#9;&lt;td nowrap=nowrap style=width: 191px;height: 20px;&gt;&amp;#10;&amp;#9;&amp;#9;&amp;#9;&amp;#9;&lt;p&gt;&amp;#10;&amp;#9;&amp;#9;&amp;#9;&amp;#9;&amp;#9;&lt;strong&gt;Incentive type&lt;/strong&gt;&lt;/p&gt;&amp;#10;&amp;#9;&amp;#9;&amp;#9;&lt;/td&gt;&amp;#10;&amp;#9;&amp;#9;&lt;/tr&gt;&amp;#10;&amp;#9;&amp;#9;&lt;tr&gt;&amp;#10;&amp;#9;&amp;#9;&amp;#9;&lt;td nowrap=nowrap rowspan=3 style=width: 134px;height: 46px;&gt;&amp;#10;&amp;#9;&amp;#9;&amp;#9;&amp;#9;&lt;p&gt;&amp;#10;&amp;#9;&amp;#9;&amp;#9;&amp;#9;&amp;#9;Residential&lt;/p&gt;&amp;#10;&amp;#9;&amp;#9;&amp;#9;&lt;/td&gt;&amp;#10;&amp;#9;&amp;#9;&amp;#9;&lt;td nowrap=nowrap style=width: 226px;height: 46px;&gt;&amp;#10;&amp;#9;&amp;#9;&amp;#9;&amp;#9;&lt;p&gt;&amp;#10;&amp;#9;&amp;#9;&amp;#9;&amp;#9;&amp;#9;Wood Pellet Stove&lt;/p&gt;&amp;#10;&amp;#9;&amp;#9;&amp;#9;&lt;/td&gt;&amp;#10;&amp;#9;&amp;#9;&amp;#9;&lt;td style=width: 191px;height: 46px;&gt;&amp;#10;&amp;#9;&amp;#9;&amp;#9;&amp;#9;&lt;p&gt;&amp;#10;&amp;#9;&amp;#9;&amp;#9;&amp;#9;&amp;#9;$1,500 (up to $2,500 for low income homeowners)&lt;/p&gt;&amp;#10;&amp;#9;&amp;#9;&amp;#9;&lt;/td&gt;&amp;#10;&amp;#9;&amp;#9;&lt;/tr&gt;&amp;#10;&amp;#9;&amp;#9;&lt;tr&gt;&amp;#10;&amp;#9;&amp;#9;&amp;#9;&lt;td style=width: 226px;height: 68px;&gt;&amp;#10;&amp;#9;&amp;#9;&amp;#9;&amp;#9;&lt;p&gt;&amp;#10;&amp;#9;&amp;#9;&amp;#9;&amp;#9;&amp;#9;Advanced Cordwood boiler with Thermal Storage&lt;/p&gt;&amp;#10;&amp;#9;&amp;#9;&amp;#9;&lt;/td&gt;&amp;#10;&amp;#9;&amp;#9;&amp;#9;&lt;td style=width: 191px;height: 68px;&gt;&amp;#10;&amp;#9;&amp;#9;&amp;#9;&amp;#9;&lt;p&gt;&amp;#10;&amp;#9;&amp;#9;&amp;#9;&amp;#9;&amp;#9;20% of installed cost up to $5,000, and up to $5,000 for recycling&lt;/p&gt;&amp;#10;&amp;#9;&amp;#9;&amp;#9;&lt;/td&gt;&amp;#10;&amp;#9;&amp;#9;&lt;/tr&gt;&amp;#10;&amp;#9;&amp;#9;&lt;tr&gt;&amp;#10;&amp;#9;&amp;#9;&amp;#9;&lt;td style=width: 226px;height: 66px;&gt;&amp;#10;&amp;#9;&amp;#9;&amp;#9;&amp;#9;&lt;p&gt;&amp;#10;&amp;#9;&amp;#9;&amp;#9;&amp;#9;&amp;#9;Wood Pellet Boiler with Thermal Storage&lt;/p&gt;&amp;#10;&amp;#9;&amp;#9;&amp;#9;&lt;/td&gt;&amp;#10;&amp;#9;&amp;#9;&amp;#9;&lt;td style=width: 191px;height: 66px;&gt;&amp;#10;&amp;#9;&amp;#9;&amp;#9;&amp;#9;&lt;p&gt;45% of the installed cost up to $36,000, and up to $5,000 for recycling&lt;/p&gt;&amp;#10;&amp;#9;&amp;#9;&amp;#9;&lt;/td&gt;&amp;#10;&amp;#9;&amp;#9;&lt;/tr&gt;&amp;#10;&amp;#9;&amp;#9;&lt;tr&gt;&amp;#10;&amp;#9;&amp;#9;&amp;#9;&lt;td nowrap=nowrap rowspan=2 style=width: 134px;height: 60px;&gt;&amp;#10;&amp;#9;&amp;#9;&amp;#9;&amp;#9;&lt;p&gt;&amp;#10;&amp;#9;&amp;#9;&amp;#9;&amp;#9;&amp;#9;Commercial- Small&lt;/p&gt;&amp;#10;&amp;#9;&amp;#9;&amp;#9;&lt;/td&gt;&amp;#10;&amp;#9;&amp;#9;&amp;#9;&lt;td style=width: 226px;height: 60px;&gt;&amp;#10;&amp;#9;&amp;#9;&amp;#9;&amp;#9;&lt;p&gt;&amp;#10;&amp;#9;&amp;#9;&amp;#9;&amp;#9;&amp;#9;Advanced Cordwood boiler with Thermal Storage&lt;/p&gt;&amp;#10;&amp;#9;&amp;#9;&amp;#9;&lt;/td&gt;&amp;#10;&amp;#9;&amp;#9;&amp;#9;&lt;td style=width: 191px;height: 60px;&gt;&amp;#10;&amp;#9;&amp;#9;&amp;#9;&amp;#9;&lt;p&gt;25% of installed cost up to $5,000, and up to $5,000 for recycling&lt;/p&gt;&amp;#10;&amp;#9;&amp;#9;&amp;#9;&lt;/td&gt;&amp;#10;&amp;#9;&amp;#9;&lt;/tr&gt;&amp;#10;&amp;#9;&amp;#9;&lt;tr&gt;&amp;#10;&amp;#9;&amp;#9;&amp;#9;&lt;td style=width: 226px;height: 60px;&gt;&amp;#10;&amp;#9;&amp;#9;&amp;#9;&amp;#9;&lt;p&gt;&amp;#10;&amp;#9;&amp;#9;&amp;#9;&amp;#9;&amp;#9;Small Pellet Boiler with Thermal Storage less than 300 Mbtu/h (88kW)&lt;/p&gt;&amp;#10;&amp;#9;&amp;#9;&amp;#9;&lt;/td&gt;&amp;#10;&amp;#9;&amp;#9;&amp;#9;&lt;td style=width: 191px;height: 60px;&gt;&amp;#10;&amp;#9;&amp;#9;&amp;#9;&amp;#9;&lt;p&gt;45% of the installed cost up to $36,000, and up to $5,000 for recycling&lt;/p&gt;&amp;#10;&amp;#9;&amp;#9;&amp;#9;&lt;/td&gt;&amp;#10;&amp;#9;&amp;#9;&lt;/tr&gt;&amp;#10;&amp;#9;&amp;#9;&lt;tr&gt;&amp;#10;&amp;#9;&amp;#9;&amp;#9;&lt;td rowspan=2 style=width: 134px;height: 46px;&gt;&amp;#10;&amp;#9;&amp;#9;&amp;#9;&amp;#9;&lt;p&gt;&amp;#10;&amp;#9;&amp;#9;&amp;#9;&amp;#9;&amp;#9;Commercial- Large&lt;/p&gt;&amp;#10;&amp;#9;&amp;#9;&amp;#9;&lt;/td&gt;&amp;#10;&amp;#9;&amp;#9;&amp;#9;&lt;td style=width: 226px;height: 46px;&gt;&amp;#10;&amp;#9;&amp;#9;&amp;#9;&amp;#9;&lt;p&gt;&amp;#10;&amp;#9;&amp;#9;&amp;#9;&amp;#9;&amp;#9;Large Pellet Boiler with Thermal Storage more than 300 Mbtu/h&lt;/p&gt;&amp;#10;&amp;#9;&amp;#9;&amp;#9;&lt;/td&gt;&amp;#10;&amp;#9;&amp;#9;&amp;#9;&lt;td style=width: 191px;height: 46px;&gt;&amp;#10;&amp;#9;&amp;#9;&amp;#9;&amp;#9;&lt;p&gt;40% of the total installed cost up to $200,000&lt;/p&gt;&amp;#10;&amp;#9;&amp;#9;&amp;#9;&lt;/td&gt;&amp;#10;&amp;#9;&amp;#9;&lt;/tr&gt;&amp;#10;&amp;#9;&amp;#9;&lt;tr&gt;&amp;#10;&amp;#9;&amp;#9;&amp;#9;&lt;td style=width: 226px;height: 46px;&gt;&amp;#10;&amp;#9;&amp;#9;&amp;#9;&amp;#9;&lt;p&gt;&amp;#10;&amp;#9;&amp;#9;&amp;#9;&amp;#9;&amp;#9;Tandem Pellet Boiler with Thermal Storage more than 300 Mbtu/h (88 kW)&lt;/p&gt;&amp;#10;&amp;#9;&amp;#9;&amp;#9;&lt;/td&gt;&amp;#10;&amp;#9;&amp;#9;&amp;#9;&lt;td style=width: 191px;height: 46px;&gt;&amp;#10;&amp;#9;&amp;#9;&amp;#9;&amp;#9;&lt;p&gt;45% of the installed cost up to $270,000&lt;/p&gt;&amp;#10;&amp;#9;&amp;#9;&amp;#9;&lt;/td&gt;&amp;#10;&amp;#9;&amp;#9;&lt;/tr&gt;&amp;#10;&amp;#9;&lt;/tbody&gt;&amp;#10;&lt;/table&gt;&amp;#10;&lt;p&gt;&amp;#10;&amp;#9;In addition to rebates, the program also offers low interest loans to fund the projects.&lt;/p&gt;&amp;#10;&lt;p&gt;&amp;#10;&amp;#9; &lt;/p&gt;&amp;#10;&lt;p&gt;&amp;#10;&amp;#9; &lt;/p&gt;</t>
  </si>
  <si>
    <t>&lt;p&gt;&lt;b&gt;New program summary created http://programs.dsireusa.org/system/program/edit/5947&lt;/b&gt;&lt;/p&gt;&lt;p&gt; NYSERDA’s Low-rise Residential New Construction Programs are designed to encourage more industry involvement in the building of single-family homes and low-rise residential units that are more energy-efficient than code compliant homes and units. The program provides both financial and technical assistance to participating buildings and developers, as well as to the Residential Energy Service Network (RESNET) Home Energy Rating System (HERS) Providers and Home Energy Raters.&lt;/p&gt;&lt;p&gt;&lt;span&gt;&lt;b&gt;Eligibility&lt;/b&gt;&lt;/span&gt;&lt;br/&gt;&lt;/p&gt;&lt;p&gt;&lt;span&gt;Incentives are available for projects located within the service territory of an electric or natural gas utility that collects the System Benefits Charge (SBC) or the Energy Efficiency Portfolio Standard (EEPS) surcharge. The utility service territories that currently meet this requirement are as follows: Central Hudson Gas &amp;amp; Electric Corporation, Consolidated Edison Company of New York, Inc., New York State Electric &amp;amp; Gas Corporation, National Fuel, National Grid, Orange and Rockland Utilities, Inc., PSEG Long Island, and Rochester Gas &amp;amp; Electric Corporation.&lt;/span&gt;&lt;br/&gt;&lt;/p&gt;&lt;p&gt;&lt;span&gt;To be considered for the program, the building(s) should be a newly constructed residential dwelling that is not more than 3 stories in height. Buildings greater than 3 stories can be considered on a case-by-case basis. Buildings that have been “gut-&lt;/span&gt;rehabbed&lt;span&gt;” or fully-rehabilitated will also be considered on a case-by-case basis. &lt;/span&gt;&lt;br/&gt;&lt;/p&gt;&lt;p&gt;&lt;span&gt;In addition, the project should have not participated in &lt;/span&gt;other utility program&lt;span&gt; funded through System Benefit Charge (SBC) within 1 year prior to the application, and after &lt;/span&gt;participation&lt;span&gt; in this program, the project is ineligible to pursue other incentives funded through EEPS or SBC for one year.&lt;/span&gt;&lt;br/&gt;&lt;/p&gt;&lt;p&gt;&lt;span&gt;&lt;b&gt;Program Description&lt;/b&gt;&lt;/span&gt;&lt;br/&gt;&lt;/p&gt;&lt;p&gt;&lt;span&gt;To participate in the program, the builders, HVAC contractors, HERS providers and Home Energy Raters must apply to become a partner with NYSERDA.  Each category of participation requires a separate application, which can be accessed here.&lt;/span&gt;&lt;br/&gt;&lt;/p&gt;&lt;p&gt;&lt;span&gt;&lt;i&gt;For Partner-Builders:   &lt;/i&gt;&lt;/span&gt;&lt;br/&gt;&lt;/p&gt;&lt;p&gt;&lt;span&gt;The incentive amounts offered to Partner-Builders are classified into different “Tiers”.  Tier 1 includes ENERGY STAR Certified Homes Version 3.0 and New York Energy $mart Homes, which qualify for $2,000 per dwelling unit.  Tier 2 includes ENERGY STAR certified &lt;/span&gt;homes&lt;span&gt; version 3.1, which quality &lt;/span&gt;for&lt;span&gt; $2,500 for units smaller than 1,500 sq. &lt;/span&gt;ft&lt;span&gt;. &lt;/span&gt;and&lt;span&gt; $3,000 for units greater than or equal to 1,500 sq. &lt;/span&gt;ft&lt;span&gt;. Both Tier 1 and Tier 2 incentive amounts are reduced by $1,000 for participants in the PSEG Long Island utility territory. Tier 3 includes homes that are designed to achieve net zero energy inclusive of installed PV. These units qualify for $4,000 per unit smaller than 1,500 sq. &lt;/span&gt;ft&lt;span&gt;. &lt;/span&gt;and&lt;span&gt; $8000 for units greater than 1,500 sq. &lt;/span&gt;ft&lt;span&gt;.  The Tier 3 incentive is not available to participants in &lt;/span&gt;PSEG Long Island territory&lt;span&gt;. The application for the incentive must be filed within 60 days of the confirmed Home Energy Rating or as mentioned in the Project Application.&lt;/span&gt;&lt;br/&gt;&lt;/p&gt;&lt;p&gt;&lt;span&gt;Eligible Partner-Builders can also apply for an additional Model Home or Display Home incentive amount of $1,000. To qualify for this incentive, the builder must obtain prior approval from NYSERDA. The model or display home should meet the minimum requirement of the Tier 1 category, as well as specific requirements for model homes or display events as described in &lt;/span&gt;Program Opportunity Notice&lt;span&gt; (PON&lt;/span&gt;)&lt;span&gt;2309.&lt;/span&gt;&lt;br/&gt;&lt;/p&gt;&lt;p&gt;&lt;span&gt;Finally, the First Plan Review and Rating Incentive amount of $1,000 is offered to Partner-Builders after completion of the builder’s first home to program standards. Participants in PSEG Long Island territory are eligible for both the Model/Display home and the First Plan Review and Rating incentives.&lt;/span&gt;&lt;br/&gt;&lt;/p&gt;&lt;p&gt;&lt;span&gt;&lt;i&gt;For Low income home buyers&lt;/i&gt;&lt;/span&gt;&lt;/p&gt;&lt;p&gt;&lt;span&gt; An Affordable Housing Incentive of $ 500 is provided to &lt;/span&gt;&lt;span&gt;home owners&lt;/span&gt;&lt;span&gt; or buyers of dwelling units that have been completed through the Low-rise Residential New Construction Program, if their household income meets the Program’s affordable housing guidelines. To apply the &lt;/span&gt;homebuyer&lt;span&gt; must submit a Consumer Incentive Form with a copy of the deed.&lt;/span&gt;&lt;br/&gt;&lt;/p&gt;&lt;p&gt;&lt;span&gt;&lt;i&gt;For Home Energy Rating Providers (HERS)&lt;/i&gt;&lt;/span&gt;&lt;/p&gt;&lt;p&gt;&lt;span&gt;Residential Energy Service Network (RESNET) accredited HERS Providers, are eligible for an incentive amount of $100 per qualified dwelling unit.&lt;/span&gt;&lt;br/&gt;&lt;/p&gt;&lt;p&gt;&lt;span&gt;&lt;i&gt;Cooperative Advertising for Builders, HERS providers and HERS Raters: &lt;/i&gt;&lt;/span&gt;&lt;/p&gt;&lt;p&gt;&lt;span&gt; An incentive amount of up to $100,000 (see above) is available to Builders, and Raters &lt;/span&gt;&lt;span&gt;to cover&lt;/span&gt;&lt;span&gt; a portion of the advertising cost of the New York ENERGY STAR Certified Homes. The incentive amount is based on the number of houses and type of marketing products. The advertising and content must be submitted for prior review and must receive approval.&lt;/span&gt;&lt;br/&gt;&lt;/p&gt;&lt;p&gt;&lt;span&gt;Further specifications, including information on becoming a participating builder, minimum performance standards, and contact information for regional account managers (organized by county), are available on the program website.&lt;/span&gt;&lt;br/&gt;&lt;/p&gt;&lt;p&gt;&lt;span&gt;NYSERDA has contracted the Conservation Services Group (CSG) to implement the program. Any project specific or questions related to the incentives must be submitted to the NYSERDA contact listed below.&lt;/span&gt;&lt;br/&gt;&lt;/p&gt;&lt;p&gt;&lt;br/&gt;&lt;/p&gt;</t>
  </si>
  <si>
    <t>&lt;div&gt;&lt;b&gt;&lt;i&gt;NOTE: The program closed in September 2016. &lt;/i&gt;&lt;/b&gt;&lt;/div&gt;&lt;div&gt;&lt;br/&gt;&lt;/div&gt;DC District Department of Environment (DDOE) offers Solar Advantage Plus program, which fully subsidizes the cost of installation of solar PV system for eligible low-income residents in DC. The program covers the full cost to install solar panels on single-family homes owned or rented by low-income District residents. &lt;div&gt;&lt;br/&gt;&lt;/div&gt;&lt;div&gt;Rebates are provided on a first-come, first-served basis until the funds are exhausted. Solar energy systems registered with the Renewable Energy Portfolio Standard Program in DC are also eligible to create&lt;a href=http://programs.dsireusa.org/system/program/detail/5686&gt; Solar Renewable Energy Certificates (SREC)&lt;/a&gt;, which the owners can trade in for additional revenue at market based rates.* &lt;br/&gt;&lt;div&gt;&lt;br/&gt;&lt;/div&gt;&lt;div&gt;&lt;i&gt; Eligibility&lt;/i&gt;: In order to qualify, the applicant must meet the household income level as given in the table below. The system must be installed on a verifiable physical address within Washington, DC and must be installed an operational by September 30, 2015.&lt;div&gt;&lt;br/&gt;&lt;table&gt;&lt;tbody&gt;&lt;tr&gt;&lt;th&gt;Household Size&lt;/th&gt;&lt;th&gt;Maximum Annual Income&lt;/th&gt;&lt;/tr&gt;&lt;tr&gt;&lt;td&gt;1&lt;/td&gt;&lt;td&gt;$31,327&lt;/td&gt;&lt;/tr&gt;&lt;tr&gt;&lt;td&gt;2&lt;/td&gt;&lt;td&gt;$40,967&lt;/td&gt;&lt;/tr&gt;&lt;tr&gt;&lt;td&gt;3&lt;/td&gt;&lt;td&gt;$50,606&lt;/td&gt;&lt;/tr&gt;&lt;tr&gt;&lt;td&gt;4&lt;/td&gt;&lt;td&gt;$60,245&lt;/td&gt;&lt;/tr&gt;&lt;tr&gt;&lt;td&gt;5&lt;/td&gt;&lt;td&gt;$69,884&lt;/td&gt;&lt;/tr&gt;&lt;tr&gt;&lt;td&gt;6&lt;/td&gt;&lt;td&gt;$79,523&lt;/td&gt;&lt;/tr&gt;&lt;tr&gt;&lt;td&gt;7&lt;/td&gt;&lt;td&gt;$81,331&lt;/td&gt;&lt;/tr&gt;&lt;tr&gt;&lt;td&gt;8&lt;/td&gt;&lt;td&gt;$83,138&lt;/td&gt;&lt;/tr&gt;&lt;/tbody&gt;&lt;/table&gt;&lt;br/&gt;&lt;div&gt;&amp;#10;&amp;#10;&lt;i&gt;Program Description:&lt;/i&gt; Interested applicants can directly contact DSEU to apply for the program. After approval, an authorized solar installer will install the system on behalf of DDOE and DC Sustainable Energy Utility (DCSEU). There is not set size limit on the size of the system, but the incentive for the installer to provide the system is capped at $10,000 at $2.50/Watt. This rebate would amount to approximately 3-4 kW system which the installer would receive rebate for. &lt;/div&gt;&lt;p&gt;*&lt;i&gt;Please visit the DSIRE summary of&lt;a href=http://programs.dsireusa.org/system/program/detail/5686&gt; SREC program&lt;/a&gt; in DC or, the&lt;a href=http://www.dcpsc.org/pdf_files/hottopics/Fact_Sheet_Register_Renewable.pdf&gt; fact sheet&lt;/a&gt; created by the DC PSC for more information about the SREC program. &lt;/i&gt;&lt;/p&gt;&lt;div&gt;&lt;br/&gt;&lt;/div&gt;&lt;div&gt;&lt;br/&gt;&lt;/div&gt;&lt;/div&gt;&lt;/div&gt;&lt;/div&gt;</t>
  </si>
  <si>
    <t>&lt;p&gt;The Low Income Home Energy Assistance Program (LIHEAP) provides resources to assist families with energy costs. This federally funded assistance helps in managing costs associated with:&lt;/p&gt;&lt;ul&gt;&lt;li&gt;&lt;span&gt;Home energy bills&lt;/span&gt;&lt;br/&gt;&lt;/li&gt;&lt;li&gt;&lt;span&gt;Energy crises&lt;/span&gt;&lt;/li&gt;&lt;li&gt;&lt;span&gt;Weatherization and energy-related minor home repairs&lt;/span&gt;&lt;/li&gt;&lt;/ul&gt;&lt;p&gt;The program is available in all 50 U.S. states, Indian Tribe or Tribal organization and U.S. territories that include: American Samoa, Guam, the Northern Mariana Islands, Puerto Rico and the Virgin Islands. &lt;br/&gt;&lt;/p&gt;&lt;p&gt;The LIHEAP statutes establish 150 percent of the poverty level as the maximum income level allowed in determining LIHEAP income eligibility, except where 60 percent of the state median income is higher. Income eligibility criteria for LIHEAP may not be set lower than 110 percent of the poverty level.&lt;/p&gt;&lt;p&gt;Applicants will need to provide certain documentation to qualify for benefits, including:&lt;/p&gt;&lt;ul&gt;&lt;li&gt;Recent copies of utility bills. &lt;/li&gt;&lt;li&gt;&lt;span&gt;A recent payroll stub or other proof that shows their current gross income. &lt;/span&gt;&lt;/li&gt;&lt;li&gt;&lt;span&gt;Documentation showing income from Social Security, Unemployment Insurance, Pension Funds, disability, etc.&lt;/span&gt;&lt;/li&gt;&lt;li&gt;Final Utility Termination Notice (if they've received a shut-off notice from their energy company).&lt;/li&gt;&lt;li&gt;Proof of present address (e.g., rent receipt, lease or deed, property tax bill).&lt;/li&gt;&lt;li&gt;Proof of total members living in the household (e.g., birth certificates, school records, etc.).&lt;/li&gt;&lt;li&gt;Social Security cards (or numbers) for all persons living in the household.&lt;/li&gt;&lt;li&gt;Proof of U.S. citizenship or permanent residence.&lt;/li&gt;&lt;/ul&gt;&lt;p&gt;Potential applicants can call the National Energy Assistance Referral (NEAR) project for more information on how to apply, or contact their &lt;a href=http://www.acf.hhs.gov/programs/ocs/liheap-state-and-territory-contact-listing&gt;state/territory/tribal LIHEAP office&lt;/a&gt;. &lt;/p&gt;&lt;p&gt;&lt;br/&gt;&lt;i&gt;&lt;b&gt;The availability of LIHEAP assistance is not guaranteed. Often most of the Federal LIHEAP funds are spent during the winter&lt;/b&gt;&lt;/i&gt;.&lt;br/&gt;&lt;/p&gt;&lt;p&gt;&lt;br/&gt;&lt;/p&gt;</t>
  </si>
  <si>
    <t>&lt;p&gt;Through the Weatherization Assistance Program (WAP), the U.S. Department of Energy (DOE) issues grants to states, territories, and some Indian tribes to improve the energy efficiency of low-income homes in their jurisdictions. The DOE and state governments do not directly issue grants to low-income families or perform the retrofits. Instead, states, territories and Indian governments contract with local governments and nonprofit agencies who provide the weatherization services. Low-income homes that qualify for the program will receive free weatherization services based on the needs of the home, and the rules established by the state.&lt;/p&gt;&lt;p&gt;Interested low-income families will need to apply for assistance through their &lt;a href=http://www.waptac.org/Grantee-Contacts.aspx&gt;state weatherization agency&lt;/a&gt;. Each state establishes its own income requirements based on DOE guidelines. However, under DOE guidelines, applicants are automatically eligible to receive weatherization assistance (pending the availability of funds) if they receive Supplemental Security Income or Aid to Families with Dependent Children. In other cases, states give preference to:&lt;/p&gt;&lt;ul&gt;&lt;li&gt;&lt;span&gt;People over 60 years of age&lt;/span&gt;&lt;br/&gt;&lt;/li&gt;&lt;li&gt;Families with one or more members with a disability&lt;/li&gt;&lt;li&gt;Families with children (in most states)&lt;/li&gt;&lt;/ul&gt;&lt;br/&gt;Weatherization as defined by the WAP includes a wide variety of energy efficiency measures that encompass the building envelope, its heating and cooling systems, its electrical system, and electricity consuming appliances. WAP serves low-income homes free of charge and limits the amount of money that can be spent on any single residence as determined by federal rules. The average expenditure is $6,500. As a result, only the most cost-effective measures are included in the upgrade of a particular home. &lt;p&gt;For more information, interested parties should contact their &lt;a href=http://www.waptac.org/Grantee-Contacts.aspx&gt;state weatherization agency&lt;/a&gt;.&lt;/p&gt;</t>
  </si>
  <si>
    <t>&lt;p&gt;Arkansas Oklahoma Gas (AOG) provides financial incentives to its residential and small commercial customers for both existing and new construction homes and small business whose primary fuel for heating is natural gas. Incentives for dealers/installers are available for specific equipments. &lt;span&gt;Application along with necessary documents must be submitted to the rebate center within 90 days of installation date or before December 31. Rebate checks will be mailed within 4-6 weeks after completion. &lt;/span&gt;&lt;/p&gt;&lt;p&gt;&lt;/p&gt;&lt;p&gt;AOG also a part of a statewide &lt;a href=http://www.cadc.com/sites/default/files/content/services/AWP%20Application_0.pdf&gt;joint weatherization program&lt;/a&gt;. The program helps to promote energy efficiency in low income single family residential customers. Incentives are available to cover cost. Please call 1-800-842-5690 or 501-776-8446 for more information. &lt;/p&gt;&lt;p&gt;&lt;/p&gt;&lt;p&gt;&lt;br/&gt;&lt;/p&gt;&lt;p&gt;&lt;br/&gt;&lt;/p&gt;</t>
  </si>
  <si>
    <t>&lt;p&gt;Appalachian Power offers a variety of rebates to its residential customers for the installation of energy efficient measures. These include an appliance recycling program, the Bring Your Own Thermostat Program, and the Residential Peak Reduction Program, which offers incentives for reducing energy consumption during peak times. Additionally, Appalachian Power provides a Low-Income Weatherization program for families with total annual household income at or below 60% of the state median income. This program provides both products and services to those in need. &lt;span&gt;Please contact the program administrator or visit the program website for more information. &lt;/span&gt;&lt;/p&gt;</t>
  </si>
  <si>
    <t>&lt;h3&gt;Southwestern Electric Power Company (SWEPCO) as part of its Residential Solutions Program offers various rebates and incentives for its residential customers to install energy saving measures. Incentives are available for attic insulation, duct sealing, HVAC, air filtration reduction and more. &lt;br/&gt;&lt;/h3&gt;&lt;div&gt;&lt;p&gt;&lt;b&gt;Eligibility&lt;/b&gt;&lt;/p&gt;&lt;p&gt;To participate in the program, the applicant must be a residential customer of SWEPCO with a valid account number. Any resident of single family home, or a multifamily unit of more than four units are eligible. Both renters and homeowners can apply. The home must be at least one year old. To qualify for HVAC incentives, the home must have electric cooling. &lt;/p&gt;&lt;p&gt;&lt;b&gt;Program Description&lt;/b&gt;&lt;/p&gt;&lt;p&gt;The applicant must first contact the participating energy contractor listed in the program website. The energy consultant will schedule for a home energy assessment. The home assessment is categorized into two tiers. All residences are eligible for first tier assessment where, the energy contractor will perform a walk-through assessment and install various qualifying equipment with applicant’s approval.  These equipment include fluorescent light bulbs, low flow showerheads, and faucet aerators. &lt;/p&gt;&lt;p&gt;The program requires that all of the installation must be performed by a participating contractor.  The program website includes a list of participating contractors for the program. These contractors have registered with the program and have undergone training to provide quality installations as required by the program. &lt;/p&gt;&lt;p&gt;&lt;br/&gt;&lt;/p&gt;&lt;/div&gt;</t>
  </si>
  <si>
    <t>&lt;p&gt;&lt;b&gt;&lt;i&gt;NOTE: Although, this post is categorized as netmetering, the policy adopted by MS does not meet DSIRE's standards for a typical net metering policy. Net metering policy allows a customer to offset all of their electricity consumption on a 1:1 parity basis within the billing period. &lt;/i&gt;&lt;/b&gt;&lt;b&gt;&lt;i&gt;The policy adopted by MS only allows instantaneous generation and use to be credited at retail rate; all of the electricity exports are credited at the utility's avoided cost plus a premium. &lt;/i&gt;&lt;/b&gt;&lt;/p&gt;&lt;p&gt;&lt;span&gt;On December 2015, the Mississippi Public Utilities Commission (PSC) through an extensive &lt;/span&gt;rulemaking&lt;span&gt; process established a method to compensate and incentivize behind the meter electricity generation in the State. The&lt;/span&gt;&lt;span&gt; rule requires all the investor owned electric utilities* in the state to allow their customers to own or lease distributed energy resources to offset their electricity use on site and any sell excess electricity to the utilities. Even though the PSC order defines the program as net-metering, the program only allows the netting of electricity use to occur at an instantaneous basis.  Any electricity exported to the grid will be not be used to 'net' the customers  monthly electricity use, instead it will be credited at the utility's wholesale avoided cost rate plus an additional 2.5c/kWh premium, which both add up to less than the retail rate of electricity. &lt;/span&gt;&lt;br/&gt;&lt;/p&gt;&lt;p&gt;&lt;/p&gt;&lt;p&gt;&lt;b&gt;Eligibility&lt;/b&gt;&lt;br/&gt;&lt;/p&gt;&lt;p&gt;Any electric customer in the state, including industrial, large commercial, residential, or commercial customer are eligible to install behind the meter generation systems. The distributed energy system ‘systems’ must be powered through renewable energy sources, including solar, wind, geothermal, wave or tidal, hydro, and biomass. Residential systems are limited to 20KW and must be located on customer’s premises. Non-residential customers can aggregate generation systems within their premises up to 2 MW. &lt;/p&gt;&lt;p&gt;Systems are allowed to interconnect on a first-come, first-service basis until total systems add up to 3% of the utility’s total system peak demand recorded during its prior calendar year. &lt;/p&gt;&lt;p&gt;&lt;b&gt;Program Description&lt;/b&gt;&lt;/p&gt;&lt;p&gt;The interconnected systems will include a bi-directional meter with two channels that can record both the excess electricity generated by the system (channel 2) and the net electricity supplied to the customer from the utility (channel 1). Channel 1 shall record the &lt;i&gt;net&lt;/i&gt; of the total electricity produced by the system and the total customer's electricity usage in real time. Electricity self supplied by the customer will be credited at full retail rate. Any generation of the system that is not used by the customer at that particular instant will be recorded in channel 2. This&lt;span&gt; excess generation will be credited at utilities’ avoided cost plus additional “Non-quantifiable Expected Benefits Adder” of 2.5 c/kWh. This would value the excess generation at approximately 7 to 7.5c/kWh.  All the excess generation at the end of the billing period will be converted to &lt;/span&gt;&lt;span&gt;monetary credit,&lt;/span&gt;&lt;span&gt; and be carried over to &lt;/span&gt;&lt;span&gt;subsequent billing period&lt;/span&gt;&lt;span&gt; indefinitely. This &lt;/span&gt;&lt;span&gt;credit, &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however&lt;/span&gt;&lt;span&gt; canno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 be applied to reduce any fixed monthly charge or minimum bill component of the electric bill. &lt;/span&gt;&lt;/p&gt;&lt;p&gt;The “Non-quantifiable Expected Benefits Adder” of 2.5 c/kWh is set temporarily to recognize the additional value of distributed generation on the grid. This amount of the adder will be modified within 3 years based on the calculation of actual benefits of the distributed generation. &lt;/p&gt;&lt;p&gt;&lt;b&gt;Renewable Energy Credits&lt;/b&gt;&lt;/p&gt;&lt;p&gt;The Renewable Energy Credits (RECs) represent the environmental attributes of electricity generated by renewable energy system. Generally, RECs remain with the customer, however, if the customer benefits from the “Non-quantifiable Expected Benefits Adder” (DG adder) while selling their excess generation to the utility, then the RECs are transferred to the utility. &lt;/p&gt;&lt;p&gt;&lt;b&gt;Third Party Ownership&lt;/b&gt;&lt;/p&gt;&lt;p&gt;Third Party Ownership (TPO) model is allowed in the state. Under the TPO arrangement, the customer may contact a third party to build PV solar system and agree to make monthly lease payments for the use of that system. This definition of TPO offered by the PSC only includes leases, and does not include third party sales through a power purchasing agreement (PPA) that have been popular in other States. &lt;/p&gt;&lt;p&gt;&lt;b&gt;Incentive for low income customers&lt;/b&gt;&lt;/p&gt;&lt;p&gt;The two largest investor owned utilities in the state Entergy Mississippi and Mississippi Power are required to offer additional 2c/kwh adder to the first 1,000 qualifying low income customers who wish to net meter. To be eligible for this added incentive, the customers must have household income at or below 200% of the federal poverty level, or similar requirement approved by the Commission. This adder will stay in place for 15 years from the date the customer begins the service.&lt;/p&gt;&lt;p&gt;&lt;i&gt;*The PSC previously required all the electric utilities, including cooperatives in the state to provide net metering to its cooperative members. HB 1139 enacted in April 2016 provided that the PSC can require cooperatives to adopt net metering programs, but may not establish the level of compensation or credits for these programs. The South Mississippi Electric Power Association (SEMPA) member cooperatives may choose to adopt the state net metering law or can file their net metering and interconnection standards before the commission by October 3, 2016. These standards must be consistent with the net metering rule adopted by the state. Cooperatives that participate in the Tennessee Valley Authority (TVA) can continue to participate in the TVA sponsored net metering program to satisfy the rule. &lt;/i&gt;&lt;/p&gt;</t>
  </si>
  <si>
    <t>&lt;p&gt;&lt;span&gt;&lt;b&gt;2019 application window: April 1 - May 31.&lt;/b&gt;&lt;/span&gt;&lt;/p&gt;&lt;p&gt;&lt;span&gt;Portland General Electric Company (PGE) offers its customers a voluntary renewable power option. A portion of the customer payments for renewable power are used to seed the Renewable Development Fund, which provides financial support for local renewable power projects.&lt;/span&gt;&lt;/p&gt;&lt;p&gt;The Renewable Development Fund supports new renewable energy projects less than 10 MW in capacity that are directly interconnected to PGE's grid or delivered to PGE through a Power Purchase Agreement. The Fund also supports certain research and development projects and educational components associated with renewable energy projects previously funded by the PGE Renewable Development Fund. Priority is given to projects sited within the PGE service territory, owned by a PGE customer, hosted or owned by a public, non-profit, multi-family or low-income housing entity, constructed with local materials or labor, and that demonstrate a strong environmental, educational, or economic benefit to the community. Applicants should show they have pursued all other available funding sources, and preference will be provided for projects with in-kind or cost share support and/or low overhead and administrative costs.&lt;/p&gt;</t>
  </si>
  <si>
    <t>&lt;p&gt;The City of Baltimore provides low interest loans to non-profits and for-profit small businesses located in the City of Baltimore. The City has partnered with two non-profit organizations- Healthly Neighborhoods and Reinvestment Fund- to administer the loans. &lt;span&gt;The loans can be used to finance a wide range of energy&lt;/span&gt;&lt;span&gt; &lt;/span&gt;&lt;span&gt;measures including&lt;/span&gt;&lt;span&gt; &lt;/span&gt;&lt;span&gt;insulation, windows, HVAC systems, lighting, and distributed generation systems such as solar PV systems and combined heat and power systems.&lt;/span&gt;&lt;/p&gt;&lt;p&gt;&lt;b&gt;Eligibility&lt;/b&gt;&lt;/p&gt;&lt;p&gt;&lt;/p&gt;&lt;p&gt;The building for the energy efficiency project must be located within the New Markets Tax Credit eligible census tract or a Baltimore Main Streets District. The mapping tool (&lt;a href=https://www.policymap.com/widget?sid=1406&amp;amp;wkey=RLQBNO5EH6ZRNYJ5WUYI1CPBZGYKRTAJ&amp;amp;altLayout=true&gt;link&lt;/a&gt;) provides information if the building is within the eligible zone.  The buildings must be owned by non-profit organizations, or small for-profit businesses. Individual homeowners are not eligible for the loan program. &lt;/p&gt;&lt;p&gt;&lt;b&gt;Program description&lt;/b&gt;&lt;/p&gt;&lt;p&gt;&lt;/p&gt;&lt;p&gt;The eligible borrows are divided into two Tiers. Tier 1 include non-profit organizations that provide at least 50% of their services to low-income* persons, and for-profit organizations that own or have a long term lease on their space. Tier 2 borrowers include real estate project developers that are located in eligible zone and provide new neighborhood amenities, remove blight, or provide 50% of their housing to low income residents. &lt;/p&gt;&lt;p&gt;&lt;/p&gt;&lt;p&gt;&lt;/p&gt;&lt;p&gt;&lt;span&gt;The loans are available &lt;/span&gt;&lt;span&gt;for&lt;/span&gt;&lt;span&gt; four different categories of energy upgrades- i) limited energy &lt;/span&gt;&lt;span&gt;retrofit&lt;/span&gt;&lt;span&gt;, ii) extensive whole building energy retrofits, iii) gut rehabilitation projects, and iv) new construction projects. These categories have different requirements in terms of energy saving goals and compliance with building/energy codes.  &lt;/span&gt;&lt;/p&gt;&lt;p&gt;&lt;/p&gt;&lt;p&gt;Interested participants can visit the program website, &lt;a href=https://www.reinvestment.com/BEILoans/downloads/BEI%20Loan%20Program%20-%20Application%20Guidelines%20and%20Instructions.pdf&gt;review guidelines&lt;/a&gt;, and submit initial financing request form to get started with the loan application process. &lt;/p&gt;&lt;p&gt;&lt;/p&gt;&lt;p&gt;&lt;/p&gt;&lt;p&gt;&lt;i&gt;*low income is defined as family income 80% or less of the median family income for the Baltimore metropolitan area. In 2-14 that income level was $53,576 or less. &lt;/i&gt;&lt;/p&gt;&lt;p&gt;&lt;/p&gt;&lt;p&gt;&lt;br/&gt;&lt;/p&gt;</t>
  </si>
  <si>
    <t>The primary purpose for Columbia Water and Light&amp;rsquo;s Infrared Thermographic Inspection program is to reduce the number of costly, unscheduled shutdowns that could occur, and to prevent damage by detecting equipment failure in its early stages. However, infrared thermography can also enhance productivity and save money by locating areas of poor performance. Applications of infrared inspections are virtually limitless and include mechanical components, electrical cabinets, electrical distribution systems and building envelopes. Call (573) 874-7325.</t>
  </si>
  <si>
    <t>&lt;div&gt;&lt;b&gt;&lt;i&gt;NOTE: In December 2018, the PSC adopted an accelerated energy efficiency goal of 31 trillion British Thermal Units (BTu) of customer level energy reduction by 2025.  This target is inclusive of annual reduction of 3% electricity sales by 2025, as well a subsidiary target of at least 5 trillion BTU in reduction through heat pump deployment. &lt;/i&gt;&lt;/b&gt;&lt;/div&gt;&lt;div&gt;&lt;br/&gt;&lt;/div&gt;&lt;div&gt;In May 2007 the New York Public Service Commission (PSC) issued an order instituting a proceeding to develop an Energy Efficiency Portfolio Standard (EEPS). The order set a goal of reducing electricity usage in New York by 15% from projected electricity usage in 2015.  In February 2015, the PSC published a framework for NY Reforming Energy Vision (REV)* with a broad aim of reorienting electric market in the state. As the EEPS savings targets ended in 2015, the commission instead of renewing savings targets, it provided a framework to evolve utility efficiency programs into a more flexible market transformational programs to support the goals envisioned in the REV*. &lt;/div&gt;&lt;p&gt;&lt;span&gt;&lt;b&gt;Program Description&lt;/b&gt;&lt;/span&gt;&lt;br/&gt;&lt;/p&gt;&lt;div&gt;In January 2016, the PSC authorized energy efficiency budgets and targets for the investor owned electric and gas utilities in the state. These utilities include- Central Hudson Gas and Electric, Consolidated Edison, New York State Electric and Gas (NYSEG), National Grid, Orange and Rockland (O&amp;amp;R), Rochester Gas and Electric (RG&amp;amp;E), KeySpan Gas East (KEDLI), Brooklyn Union Gas (KEDNY), and National Fuel Gas Distribution (NFG). &lt;/div&gt;&lt;div&gt;The utility savings targets are designed to be implemented in coordination with state’s overall clean energy targets provided in Clean Energy Fund (CEF). The targets set for three year period for 2016 to 2018 and are as tabled as below. &lt;/div&gt;&lt;div&gt;&lt;br/&gt;&lt;table class=tableizer-table border=1 cellspacing=30px&gt;&amp;#10;&lt;tbody&gt;&lt;tr&gt;&lt;th&gt;Utilities&lt;/th&gt;&lt;th&gt;Electric budget&lt;/th&gt;&lt;th&gt;MWh Target&lt;/th&gt;&lt;th&gt;Gas Budget&lt;/th&gt;&lt;th&gt;Dth Target&lt;/th&gt;&lt;/tr&gt;&lt;/tbody&gt;&lt;tbody&gt;&amp;#10; &lt;tr&gt;&lt;td&gt;Central Hudson&lt;/td&gt;&lt;td&gt;$8,479,345 &lt;/td&gt;&lt;td&gt;34,240&lt;/td&gt;&lt;td&gt;$837,356&lt;/td&gt;&lt;td&gt;37,296&lt;/td&gt;&lt;/tr&gt;&amp;#10; &lt;tr&gt;&lt;td&gt;Con Edison&lt;/td&gt;&lt;td&gt;$86,178,022 &lt;/td&gt;&lt;td&gt;179,107&lt;/td&gt;&lt;td&gt;$14,533,466&lt;/td&gt;&lt;td&gt;273,116&lt;/td&gt;&lt;/tr&gt;&amp;#10; &lt;tr&gt;&lt;td&gt;NYSEG&lt;/td&gt;&lt;td&gt;$17,035,451 &lt;/td&gt;&lt;td&gt;53,557&lt;/td&gt;&lt;td&gt;$2,038,215&lt;/td&gt;&lt;td&gt;85,037&lt;/td&gt;&lt;/tr&gt;&amp;#10; &lt;tr&gt;&lt;td&gt;Niagara Mohawk&lt;/td&gt;&lt;td&gt;$51,457,894 &lt;/td&gt;&lt;td&gt;230,705&lt;/td&gt;&lt;td&gt;$10,549,262&lt;/td&gt;&lt;td&gt;450,402&lt;/td&gt;&lt;/tr&gt;&amp;#10; &lt;tr&gt;&lt;td&gt;Orange &amp;amp; Rockland&lt;/td&gt;&lt;td&gt;$6,302,164 &lt;/td&gt;&lt;td&gt;19,302&lt;/td&gt;&lt;td&gt;$536,946&lt;/td&gt;&lt;td&gt;14,691&lt;/td&gt;&lt;/tr&gt;&amp;#10; &lt;tr&gt;&lt;td&gt;RG&amp;amp;E&lt;/td&gt;&lt;td&gt;$10,482,078 &lt;/td&gt;&lt;td&gt;31,776&lt;/td&gt;&lt;td&gt;$2,720,749&lt;/td&gt;&lt;td&gt;127,121&lt;/td&gt;&lt;/tr&gt;&amp;#10; &lt;tr&gt;&lt;td&gt;KEDLI&lt;/td&gt;&lt;td&gt; &lt;/td&gt;&lt;td&gt; &lt;/td&gt;&lt;td&gt;$7,164,182&lt;/td&gt;&lt;td&gt;150,139&lt;/td&gt;&lt;/tr&gt;&amp;#10; &lt;tr&gt;&lt;td&gt;KEDNY&lt;/td&gt;&lt;td&gt; &lt;/td&gt;&lt;td&gt; &lt;/td&gt;&lt;td&gt;$12,771,114&lt;/td&gt;&lt;td&gt;254,466&lt;/td&gt;&lt;/tr&gt;&amp;#10; &lt;tr&gt;&lt;td&gt;NFG&lt;/td&gt;&lt;td&gt; &lt;/td&gt;&lt;td&gt; &lt;/td&gt;&lt;td&gt;$10,040,000&lt;/td&gt;&lt;td&gt;345,339&lt;/td&gt;&lt;/tr&gt;&amp;#10; &lt;tr&gt;&lt;td&gt;&lt;b&gt;Total &lt;/b&gt;&lt;/td&gt;&lt;td&gt;&lt;b&gt;$179,934,954 &lt;/b&gt;&lt;/td&gt;&lt;td&gt;&lt;b&gt;548,687&lt;/b&gt;&lt;/td&gt;&lt;td&gt;&lt;b&gt;$61,191,290&lt;/b&gt;&lt;/td&gt;&lt;td&gt;&lt;b&gt;1,737,607&lt;/b&gt;&lt;/td&gt;&lt;/tr&gt;&amp;#10;&lt;/tbody&gt;&lt;/table&gt;&lt;/div&gt;&lt;p&gt;&lt;b&gt;Program Administration and Design&lt;/b&gt;&lt;/p&gt;&lt;p&gt;Utility energy efficiency programs under previous EEPS (2008- 2015) were oriented towards providing direct rebates and subsidies to promote energy efficiency technologies. The commission noted that while these programs have been successful to acquire energy savings as a resource, it envisions the post 2015 utility efficiency programs to be focused on market transformation efforts which would allow wide scale penetration and market acceptance of efficiency measures which would eventually eliminate the need for customer funded subsidies. &lt;/p&gt;&lt;p&gt;The commission has provided flexibility to the utilities to design and implement the programs. Beginning 2016, the utilities are required to develop more innovative approaches to energy efficiency programs which may include rebates, but are more focused on market transformational efforts.&lt;/p&gt;&lt;p&gt;&lt;b&gt;Cost Effectiveness and Program Evaluation&lt;/b&gt;&lt;/p&gt;&lt;p&gt;While implementing the energy efficiency programs the utilities will track their MWh and Dth savings targets, but will also track CO2 emission reductions, customer bill reductions, reductions in MWs, and private investment in energy efficiency technology and solutions as to measure the success of the program in terms of broad state wide energy policy goals provided in the Clean Energy Fund (CEF). The&lt;a href=http://www3.dps.ny.gov/W/PSCWeb.nsf/All/72C23DECFF52920A85257F1100671BDD?OpenDocument&gt; NY Technical Resource Manual (TRM)&lt;/a&gt; provides a standardized and transparent approach for calculating energy and demand savings from the energy efficiency programs. &lt;/p&gt;&lt;p&gt;In January 2016, the PSC provided a framework to develop new Benefit Cost Analysis (BCA) as a part of REV that would be applied to energy efficiency and distributed energy resources, however, the PSC has retained that the total resource cost (TRC) test be the primary cost effectiveness test for energy efficiency. While the TRC can be applied to varying levels of granularity, the Commission requires the TRC to exceed 1.0 at a portfolio level analysis. &lt;/p&gt;&lt;p&gt;&lt;b&gt;Utility Cost Recovery Provisions&lt;/b&gt;&lt;/p&gt;&lt;p&gt;The costs for the programs are recovered through Energy Efficiency Tracker (EE Tracker) system benefit surcharge. As of February 2017, the PSC has not determined the utility performance incentives for post 2015 programs. The issue of utility performance incentives is being developed in the Track 2 of the NY REV proceeding.&lt;/p&gt;&lt;p&gt;The utilities in the previous EEPS program (2008-2015) were allowed a two-step utility performance incentive for reaching energy efficiency targets. The first portion of the incentive was based on the achievement of the utilities’ specific goals, and the second was based on collective utilities and NYSERDA’s achievement of reaching statewide efficiency targets. &lt;/p&gt;&lt;p&gt;&lt;b&gt;Self Direct Programs&lt;/b&gt;&lt;/p&gt;&lt;p&gt;In its February 2015 NY REV order, the PSC required the utilities to implement a self-direct program for large commercial and industrial customers that allows large customers to self direct funds that would otherwise support the utilities energy efficiency programs. On August 2015, the commission approved self direct program guidance document which provides framework for utilities to develop their self direct programs for qualifying customers. &lt;/p&gt;&lt;p&gt;To be eligible for self direct program the customer must have at least 36 month average demand of 2 MW or greater, or customers with aggregated 36 month average demand of 4 MW or greater as long as one of the accounts has one month average of 1 MW.&lt;/p&gt;&lt;p&gt;Qualifying large industrial and commercial customers who pay the Energy Efficiency Tracker surcharge will have the opportunity to direct majority of their contributions to qualifying projects, with up to 15% allocated to support program administrative and verification expenses. The utility must allocate at least 50% of the three year average annual EE Tracker surcharge from qualifying customers. All the projects implemented in the self-direct program must pass the cost effectiveness tests, including an energy savings commitment in $/MWh that is at least 7.5% lower than the $/MWh of the utilities’ energy efficiency portfolio.&lt;/p&gt;&lt;p&gt;&lt;b&gt;Low Income programs&lt;/b&gt;&lt;/p&gt;&lt;p&gt;The energy efficiency programs for low income customers are administered by NYSERDA through the &lt;a href=http://programs.dsireusa.org/system/program/detail/2324&gt;EmPower program&lt;/a&gt;. The Empower program is funded by the Systems Benefits Charge. While NYSERDA is the default provider of low income programs, the utilities also have programs that provide energy efficiency services to low income communities in concert with NYSERDA programs.  &lt;/p&gt;&lt;p&gt;&lt;i&gt;*The PUC initiated the REV proceedings on April 2015 following Governor Cuomo’s vision towards a comprehensive reform in the State’s power industry with a broad goal to align electric utility practice and the regulatory paradigm with the technological advances. The REV initiative seeks to create next generation of utility business models that is customer centric and is driven by technological innovation and private investments to provide resilient, affordable, and clean energy in the State. Other initiatives that are part of the REV include the Green Bank, NY Sun, and BuidSmart NY. &lt;/i&gt;&lt;/p&gt;</t>
  </si>
  <si>
    <t xml:space="preserve">ECO 24/7 is the most cost-effective approach to saving energy through your existing HVAC system. If the facility is in need of HVAC retrofits or control upgrades, the ECO 24/7 process will substantially reduce capital costs. &amp;#10;&amp;#10;Every project focuses on improving and maintaining building comfort which is paramount to maintaining energy savings. An ECO 24/7 project may include minor hardware upgrades but is primarily system optimization through custom control strategies and algorithms.&amp;#10;&amp;#10;After completion of an ECO 24/7 project, many buildings have attained ENERGY STAR status. ECO 24/7 projects also maximize Custom Rebates, qualify for Nebraska Dollar and Energy Savings Loans and may qualify for tax advantages. </t>
  </si>
  <si>
    <t>&lt;p&gt;The New Mexico EnergySaver Program provides no-cost energy efficiency services to low-income qualified customers. The program is designed to lower monthly energy bills while making the home more comfortable.&lt;/p&gt;&lt;p&gt;&lt;span&gt;EnergyWorks, El Paso Electric's authorized contractor, will install energy saving measures in the home. Energy savings and services vary based on the type of air conditioning installed in their home. For additional information, please contact the utility or program representative. Call EnergyWorks at (575) 524-2300 to schedule an appointment or to find out more information about qualifying for this program.&lt;/span&gt;&lt;/p&gt;</t>
  </si>
  <si>
    <t>&lt;p&gt;The Low-Income Multifamily Energy (LIME) Loan supports energy improvement projects for low- and moderate-income properties. Connecticut Green Bank has partnered with Capital for Change (C4C) to provide unsecured multifamily energy financing for owners seeking to improve the energy performance, economics, and health and safety of their properties. Loans are repaid from energy cost savings for terms up to 20 years.&lt;/p&gt;&lt;p&gt;&lt;b&gt;Eligibility&lt;/b&gt;&lt;/p&gt;&lt;p&gt;The program is open to multifamily properties that are partnerships, trusts, LLCs, sole proprietors, public housing authorities, non-profits, condo/co-op associations, etc. Must be 5 units or more, and at least 60% of units must be designated affordable to households at no greater than 80% of Area Median Income (AMI)&lt;/p&gt;&lt;p&gt;Preferred consideration is given to “high impact” properties such as:&lt;/p&gt;&lt;ul&gt;&lt;li&gt;HUD-financed properties, including housing authorities&lt;/li&gt;&lt;li&gt;CHFA-financed and FHA-insured developments&lt;/li&gt;&lt;li&gt;Properties in low- or moderate-income geographies&lt;/li&gt;&lt;li&gt;Transit-oriented development complexes&lt;/li&gt;&lt;/ul&gt;&lt;p&gt;&lt;span&gt;&lt;b&gt;Program Description&lt;/b&gt;&lt;/span&gt;&lt;br/&gt;&lt;/p&gt;&lt;p&gt;The LIME loan can be used for:&lt;/p&gt;&lt;ul&gt;&lt;li&gt;Energy efficiency and renewable energy improvements as provided in a lender-approved scope of work&lt;/li&gt;&lt;li&gt;Up to 25% of loan proceeds may be used for non-energy efficiency improvements (structural, health/safety, etc.), provided there are sufficient savings to carry the costs&lt;/li&gt;&lt;/ul&gt;&lt;p&gt;&lt;br/&gt;&lt;/p&gt;</t>
  </si>
  <si>
    <t>&lt;p&gt;Efficiency Maine offers a variety of home energy loans to help customers pay for energy upgrades. Maine homeowners can borrow up to $15,000 over 10 years with interest rates as low as 4.99% APR. There are no additional fees associated with these loans.&lt;/p&gt;&lt;p&gt;&lt;b&gt;Eligibility&lt;/b&gt;&lt;/p&gt;&lt;p&gt;&lt;i&gt;Participant:&lt;/i&gt;&lt;/p&gt;&lt;ul&gt;&lt;li&gt;Homeowners of any income (businesses are not eligible)&lt;/li&gt;&lt;li&gt;Borrower must be a Maine resident&lt;/li&gt;&lt;li&gt;Minimum credit score depends on loan type&lt;/li&gt;&lt;li&gt;Maximum debt-to-income ratio depends on loan type&lt;/li&gt;&lt;li&gt;No recent bankruptcies, foreclosures, or repossessions, depending on loan type&lt;/li&gt;&lt;/ul&gt;&lt;p&gt;&lt;i&gt;Building:&lt;/i&gt;&lt;/p&gt;&lt;ul&gt;&lt;li&gt;Located in Maine, PACE loans only available in PACE Towns&lt;/li&gt;&lt;/ul&gt;&lt;p&gt;&lt;i&gt;Upgrades:&lt;/i&gt;&lt;/p&gt;&lt;ul&gt;&lt;li&gt;Required: an upgrade eligible for a Home Energy Savings Program or Low-Income Initiative rebate&lt;/li&gt;&lt;li&gt;Optional: Health and safety measures if necessary to complete the upgrade (not to exceed 25% of the loan). For Example: moisture/radon mitigation before air sealing, vermiculite removal before insulation, knob and tube wiring removal before insulation, leaky roof repairs before attic insulation, chimney lining before boiler/furnace replacement, electrical panel upgrade before heat pump installation&lt;/li&gt;&lt;/ul&gt;&lt;p&gt;&lt;i&gt;Installer:&lt;/i&gt;&lt;/p&gt;&lt;ul&gt;&lt;li&gt;&lt;i&gt;Upgrades must be installed by an Efficiency Maine Residential Registered Vendor. Loans can only be paid out to Registered Vendors.&lt;/i&gt;&lt;/li&gt;&lt;/ul&gt;&lt;p&gt;&lt;i&gt;Timeframe:&lt;/i&gt;&lt;/p&gt;&lt;ul&gt;&lt;li&gt;While funds are available. Loans have been available since 2011.&lt;/li&gt;&lt;/ul&gt;&lt;p&gt;For more information, and to apply for a loan, go to Efficiency Maine's website.&lt;/p&gt;</t>
  </si>
  <si>
    <t>&lt;p&gt;Massachusetts Clean Energy Center(MassCEC) provides rebates for the installation of small-scale ground-source heat pump (“GSHP”) systems, as part of MassCEC's Clean Heating &amp;amp; Cooling programs. Through the program, MassCEC supports new and retrofit ground-source heat pump installations by single-family, with incentive adders to low-income families.&lt;/p&gt;&lt;p&gt;&lt;b&gt;Rebate Levels: &lt;/b&gt;&lt;/p&gt;&lt;p&gt;New GSHP installations: &lt;/p&gt;&lt;p&gt;Residential rebates are limited to the first 5 tons through this program at a base rate of $2,000 per heating ton. Full replacement of an existing GSHP installation may be considered a new GSHP installation. Following adders are available: &lt;/p&gt;&lt;ul&gt;&lt;li&gt;$1,500 per heating ton to households with income lower than 80% of the state median income&lt;/li&gt;&lt;li&gt;$1,000 per heating ton to households with income lower than 80% -120% of the state median income&lt;/li&gt;&lt;/ul&gt;&lt;p&gt;Retrofit existing GSHP: &lt;/p&gt;&lt;p&gt;Eligible existing GSHP should be at the end of its useful life, and should be open-loop or incomplete. Rebates will be calculated as a percentage of eligible project costs up to a rebate cap, as detailed in the &lt;a href=http://files.masscec.com/get-clean-energy/govt-np/clean-heating-cooling/Residential_Small-Scale_GSHP_Program_Manual.pdf&gt;manual&lt;/a&gt;. Eligible project costs are defined as costs associated with replacement heat pump equipment purchase, new loop piping, well modifications or additions, and any associated labor. Internal distribution system upgrades or modifications and miscellaneous costs are not considered eligible project costs. &lt;/p&gt;&lt;p&gt;&lt;b&gt;Application: &lt;/b&gt;&lt;/p&gt;&lt;p&gt;Project installation may not commence until the application has been approved by MassCEC through an award letter. All GSHP systems must be installed by licensed contractors and/or plumbers in accordance with the National Electric Code and manufacturer’s specifications. Systems must meet ANSI/AHRI/ASHRAE/ISO Standard 13256-1 for water-to-air models, Standard 13256-2 for water-to-water models, or AHRI Standard 870 for DX models. Detailed equipment requirements can be found from the &lt;a href=http://files.masscec.com/get-clean-energy/govt-np/clean-heating-cooling/Residential_Small-Scale_GSHP_Program_Manual.pdf&gt;manual&lt;/a&gt;. &lt;span&gt; &lt;/span&gt;&lt;span&gt;Once the system owner has decided to move forward with the project, the primary installer should apply for a rebate on the system owner’s behalf. &lt;/span&gt;&lt;span&gt;To apply, applicants should provide an application, participant's agreement, electric bill, heat load calculation, AHRI rating certificate, and modeling software design report. Additional documents are required for applicants of specified adders. &lt;/span&gt;&lt;/p&gt;&lt;p&gt;**This Program is subject to changes to align with the Department of Energy Resources’ (DOER) current Alternative Portfolio Standard (“APS”) regulations and guidelines. &lt;/p&gt;</t>
  </si>
  <si>
    <t>&lt;p&gt;Massachusetts Clean Energy Center(MassCEC) provides rebates for the installation of small-scale ground-source heat pump (“GSHP”) systems, as part of MassCEC's Clean Heating &amp;amp; Cooling programs. Through the Program, MassCEC supports new and retrofit ground-source heat pump installations with single-family, multifamily, and condominium residential customers, with incentive adders to low-income families and multifamily affordable housing applicants. Small-scale commercial, industrial, institutional, non- profit, and public projects with rated heating capacities up to 120,000 BTU/hr (or 10 “Heating Tons” or “Tons”) are also eligible to participate. &lt;/p&gt;</t>
  </si>
  <si>
    <t>&lt;p&gt;Minnesota Energy Resources offers a variety of rebates to residential customers who install energy efficiency measures in homes that have been newly constructed. &lt;a href=https://accel.minnesotaenergyresources.com/business/pdf/builders_construction_rebates.pdf&gt;Program applications&lt;/a&gt; must be received within 60 days of installation of measures. Low income customers should check out &lt;a href=http://programs.dsireusa.org/system/program/detail/4787&gt;low income new construction rebates&lt;/a&gt;. For questions about this program, call Minnesota Energy Resources at 866-872-0052.&lt;/p&gt;</t>
  </si>
  <si>
    <t>&lt;p&gt;The Solar Massachusetts Renewable Target (SMART) Program provides per-kWh incentives to solar PV projects up to 5 MW. The program is capped at an aggregate of 1,600 MW, and incentives are available in Eversource, National Grid, and Unitil territories. &lt;/p&gt;&lt;p&gt;&lt;span&gt;Between 20% and 35% of total program capacity is required to be reserved for projects of 25 kW or less. Program capacity is divided into 80 MW blocks, with incentive amounts declining with each block.&lt;/span&gt;&lt;/p&gt;&lt;p&gt;&lt;b&gt;Incentive Amount&lt;/b&gt;&lt;/p&gt;&lt;p&gt;The value of the incentive payment is equal to the following for standalone solar projects: &lt;/p&gt;&lt;p&gt;&lt;i&gt;(Base compensation rate + compensation rate adders - greenfield subtractor) * total kWh generated - value of energy generated&lt;/i&gt;&lt;/p&gt;&lt;p&gt;&lt;/p&gt;&lt;p&gt;The value of the incentive payment is equal to the following for behind-the-meter solar projects:&lt;/p&gt;&lt;p&gt;&lt;i&gt;(Base compensation rate + compensation rate adders - greenfield subtractor) - (distribution kWh charge + transmission kWh charge + transition kWh charge + three-year average of basic service kWh charge)&lt;/i&gt;&lt;/p&gt;&lt;p&gt;&lt;/p&gt;&lt;p&gt;The initial &lt;b&gt;base compensation rates&lt;/b&gt; for each utility territory were determined through a competitive procurement process, with projects between 1 and 5 MW eligible to participate. The Block 1 base compensation rates for each utility were set at the average price of all selected proposals for that utility territory in the competitive procurement process.The base compensation rates decline by 4% per capacity block. The remaining MW capacity in each utility territory can be found on the &lt;a href=http://masmartsolar.com/&gt;SMART Program website&lt;/a&gt;.&lt;/p&gt;&lt;p&gt;Base compensation rates vary by system size. The base compensation rate is multiplied by the following factors for projects 1 MW or less:&lt;/p&gt;&lt;ul&gt;&lt;li&gt;Low-Income projects less than or equal to 25 kW AC: 230%&lt;/li&gt;&lt;li&gt;Projects less than or equal to 25 kW AC: 200%&lt;/li&gt;&lt;li&gt;Greater than 25 kW to 250 kW AC: 150%&lt;/li&gt;&lt;li&gt;Greater than 250 kW to 500 kW AC: 125%&lt;/li&gt;&lt;li&gt;Greater than 500 kW to 1 MW AC: 110%&lt;/li&gt;&lt;/ul&gt;&lt;p&gt;The following &lt;b&gt;compensation rate adders&lt;/b&gt; are available, with the adder value decreasing by 4% with each capacity block.&lt;/p&gt;&lt;ul&gt;&lt;li&gt;Community shared solar project: $0.05/kWh (initial adder value)&lt;/li&gt;&lt;li&gt;Low-income property project: $0.03/kWh (initial adder value)&lt;/li&gt;&lt;li&gt;Low-income community shared solar project: $0.06/kWh (initial adder value)&lt;/li&gt;&lt;li&gt;Public entity project: $0.02/kWh (initial adder value)&lt;/li&gt;&lt;li&gt;Project co-located with energy storage: Varies based on formula in &lt;a href=https://www.mass.gov/doc/225-cmr-2000-solar-massachusetts-renewable-target-smart-program/download&gt;225 CMR 20.00&lt;/a&gt;&lt;/li&gt;&lt;li&gt;Project including solar tracking: $0.01/kWh (initial adder value)&lt;/li&gt;&lt;/ul&gt;&lt;p&gt;Note that for systems 25 kW or less, the combination of a base compensation rate and adder may not exceed the base compensation rate for low-income projects less than or equal to 25 kW.&lt;/p&gt;&lt;p&gt;If a project is a Category 2 Land Use project (ground-mounted with a capacity greater than 500 kW and up to 5 MW that is sited on land that has not been previously developed and is zoned for commercial or industrial use) or a Category 3 Land Use project (ground-mounted with a capacity greater than 500 kW and up to 5 MW), the incentive payment will include a g&lt;b&gt;reenfield subtractor&lt;/b&gt;. This subtractor is equal to $0.0005/kWh for Category 2 Land Use projects and $0.001/kWh for Category 3 Land Use projects.&lt;/p&gt;&lt;p&gt;The &lt;b&gt;value of energy&lt;/b&gt; generated by the project is the total kWh generated during a billing period multiplied by the net metering credit rate for net-metered projects. For projects receiving the Alternative On-Bill Credit (see below), the value of energy is equal to the total kWh generated multiplied by the energy compensation rate. For projects that are not net-metered or participating in the Alternative On-Bill Credit tariff, the value of energy is equal to the total kWh generated multiplied by the state qualifying facility value.&lt;/p&gt;&lt;p&gt;&lt;b&gt;Alternative On-Bill Credit &lt;/b&gt;&lt;/p&gt;&lt;p&gt;The SMART Program creates a new compensation option, the Alternative On-Bill Credit (AOBC), that may be used instead of net metering or a qualifying facility purchase. The Department of Public Utilities approved model SMART provisions for the state's utilities in September 2018, which set the AOBC credit rate at the applicable basic service rate. AOBC credits may be transferred, with allocations specified to two decimal points. &lt;/p&gt;</t>
  </si>
  <si>
    <t>Anaerobic Digestion</t>
  </si>
  <si>
    <t>Heat Pump Water Heaters</t>
  </si>
  <si>
    <t>Natural Gas Clothes Dryers, Natural Gas Cooking Ranges</t>
  </si>
  <si>
    <t>Air Infiltration Control,</t>
  </si>
  <si>
    <t>Solar screens, Window air conditioner replacement, Carbon monoxide detector, Smoke detector, Plumbing</t>
  </si>
  <si>
    <t>Space Conditioning (heating or cooling), Waste Heat Recovery Units,</t>
  </si>
  <si>
    <t>Clothes Dryers, Room Air Cleaners</t>
  </si>
  <si>
    <t>Clothes Dryer</t>
  </si>
  <si>
    <t>Home Energy Raters</t>
  </si>
  <si>
    <t>Attic Insulation, Low-Flow Showerheads, Low-flow Faucet Aerators</t>
  </si>
  <si>
    <t>Or. Admin. R. 860-039</t>
  </si>
  <si>
    <t>Or. Admin. R. 860-022-0075</t>
  </si>
  <si>
    <t>OR Revised Statutes 757.300</t>
  </si>
  <si>
    <t>DC Code Â§ 8-1773.01 Â§ 8-1774.01 et seq.</t>
  </si>
  <si>
    <t>NRS § 701B.010 et. seq.</t>
  </si>
  <si>
    <t>NAC § 701B</t>
  </si>
  <si>
    <t>S.B.1243 (Public Act 11-80)</t>
  </si>
  <si>
    <t>H.B. 6706</t>
  </si>
  <si>
    <t>Conn. Gen. Stat. Â§ 16-245n</t>
  </si>
  <si>
    <t>H.B. 6704</t>
  </si>
  <si>
    <t>29 Del. C. § 8051 et seq.</t>
  </si>
  <si>
    <t>Green Energy Fund Regulations</t>
  </si>
  <si>
    <t>26 Del. C. § 1014</t>
  </si>
  <si>
    <t>S.B. 266</t>
  </si>
  <si>
    <t>N.J. Stat. Â§ 48:3-60 et seq.</t>
  </si>
  <si>
    <t>Va. Code Â§ 36-55.31:1</t>
  </si>
  <si>
    <t>Minn. Stat. § 216C.41</t>
  </si>
  <si>
    <t>ORS 757.612 et seq.</t>
  </si>
  <si>
    <t>SB 1149</t>
  </si>
  <si>
    <t>C.R.S. 40-9.5-118</t>
  </si>
  <si>
    <t>S.B. 18-009</t>
  </si>
  <si>
    <t>H.B. 15-1377</t>
  </si>
  <si>
    <t>C.R.S. 40-2-127</t>
  </si>
  <si>
    <t>C.R.S. 40-2-124</t>
  </si>
  <si>
    <t>4 CCR 723-3, Rules 3664 and 3665</t>
  </si>
  <si>
    <t>H.B. 15-1284</t>
  </si>
  <si>
    <t>S.B. 9</t>
  </si>
  <si>
    <t>Conn. Gen. Stat. § 16-244u</t>
  </si>
  <si>
    <t>Public Law 15-113 (S.B. 928) Shared Clean Energy Facility Pilot Program</t>
  </si>
  <si>
    <t>H.B. 6360</t>
  </si>
  <si>
    <t>Conn. Gen. Stat. § 16-243h</t>
  </si>
  <si>
    <t>Net Metering Model Tariff (Docket 12-01-A)</t>
  </si>
  <si>
    <t>220 CMR 8.00 et seq.</t>
  </si>
  <si>
    <t>220 CMR 18.00</t>
  </si>
  <si>
    <t>Clarifying Order on Net Metering, SMART Provision, and the Forward Capacity Market (Docket 17-146-D)</t>
  </si>
  <si>
    <t>Order on Net Metering, Smart Provision, and the Forward Capacity Market (Docket 17-146-B)</t>
  </si>
  <si>
    <t>Order on Net Metering and Energy Storage Systems (Docket 17-146-A)</t>
  </si>
  <si>
    <t>Order Adopting Emergency Regulations</t>
  </si>
  <si>
    <t>Order Adopting Net Metering Rules (Docket 11-10-A)</t>
  </si>
  <si>
    <t>M.G.L. ch. 164, § 138-140 (subsequently amended)</t>
  </si>
  <si>
    <t>Order Adopting Final Regulations (Docket 12-81-A)</t>
  </si>
  <si>
    <t>Order Adopting a System of Assurance of Net Metering Eligibility (Docket 11-11 A)</t>
  </si>
  <si>
    <t>Order on Definitions of Unit and Facility (Docket 11-11-C)</t>
  </si>
  <si>
    <t>D.C. Law 20-595</t>
  </si>
  <si>
    <t>D.C. Code § 34-1431 et seq.</t>
  </si>
  <si>
    <t>64 DCR 4231</t>
  </si>
  <si>
    <t>D.C. Law 18-0223</t>
  </si>
  <si>
    <t>DC PSC Order No. 15561</t>
  </si>
  <si>
    <t>D.C. Law 19-36 (Distributed Generation Amendment Act 2011)</t>
  </si>
  <si>
    <t>D.C. PSC Order No. 16738</t>
  </si>
  <si>
    <t>D.C. Law 18-0303</t>
  </si>
  <si>
    <t>B21-0650 (RPS Expansion Amendment Act of 2016)</t>
  </si>
  <si>
    <t>DC PSC Order No. 14697</t>
  </si>
  <si>
    <t>D.C. B19-0384</t>
  </si>
  <si>
    <t>MCA 69-3-2001 et seq.</t>
  </si>
  <si>
    <t>H.B. 20</t>
  </si>
  <si>
    <t>MONT. ADMIN. R. 38.5.8301</t>
  </si>
  <si>
    <t>CA Public Resources Code § 25710, et seq.</t>
  </si>
  <si>
    <t>CPUC Decision 14-10-046</t>
  </si>
  <si>
    <t>CPUC Decision 12-05-037</t>
  </si>
  <si>
    <t>SB 459 of 2005</t>
  </si>
  <si>
    <t>Wis. Stat. Â§ 16.957</t>
  </si>
  <si>
    <t>NY PSC Order Case 08-E-1305 et al.</t>
  </si>
  <si>
    <t>NY PSC Order Case 15-E-0082, Order establishing community net metering</t>
  </si>
  <si>
    <t>NY PSC Order, Case 10-E-0645</t>
  </si>
  <si>
    <t>NY CLS Public Service § 66-j and § 66-l</t>
  </si>
  <si>
    <t>NY PSC Order Case 09-E-0284 et al.</t>
  </si>
  <si>
    <t>NY PSC Order, Case 12-E-0105</t>
  </si>
  <si>
    <t>NY PSC Order Case 09-E-0819 et al.</t>
  </si>
  <si>
    <t>NY PSC Order Case 15-E-0751, Order on Net metering transition</t>
  </si>
  <si>
    <t>NY PSC Order Case 14-E-0151, Order Raising net metering cap to 6%</t>
  </si>
  <si>
    <t>NY PSC Order, Case 12-E-0343</t>
  </si>
  <si>
    <t>NY PSC Order, Case 12-E-0485</t>
  </si>
  <si>
    <t>NY PSC Order Case 11-E-0318 et al.</t>
  </si>
  <si>
    <t>SB 11 (2015)</t>
  </si>
  <si>
    <t>MONT. ADMIN. R. 42.29.101 et seq.</t>
  </si>
  <si>
    <t>MCA 69-8-402</t>
  </si>
  <si>
    <t>R.I. Gen. Laws § 39-2-1.2</t>
  </si>
  <si>
    <t>2014-2016 RIEDC Rules and Regulations for the Renewable Energy Development Fund</t>
  </si>
  <si>
    <t>New York PSC Order (Case 10-M-0457)</t>
  </si>
  <si>
    <t>New York PSC Order (Case 94-E-0952)</t>
  </si>
  <si>
    <t>New York PSC Opinion No. 96-12 (Cases 94-E-0952 et al.)</t>
  </si>
  <si>
    <t>New York PSC Order (Case 05-M-0090)</t>
  </si>
  <si>
    <t>PSC Order, Docket No. 14-035-114</t>
  </si>
  <si>
    <t>ORS 469.673-469.683</t>
  </si>
  <si>
    <t>OAR 330-061</t>
  </si>
  <si>
    <t>ORS 469.040</t>
  </si>
  <si>
    <t>Miss. Code § 31-7-14</t>
  </si>
  <si>
    <t>CMR 65-95-648</t>
  </si>
  <si>
    <t>35-A M.R.S. §10101 et seq.</t>
  </si>
  <si>
    <t>Public Act 141</t>
  </si>
  <si>
    <t>ORC 4928.61 et seq.</t>
  </si>
  <si>
    <t>Ohio Revised Code Title 37 3706.28</t>
  </si>
  <si>
    <t>S.B. 315</t>
  </si>
  <si>
    <t>PSC Docket 5-FE-100</t>
  </si>
  <si>
    <t>PSC Docket 5-GF-191 Order</t>
  </si>
  <si>
    <t>Chapter PSC 137</t>
  </si>
  <si>
    <t>Wis. Stat. § 196.374</t>
  </si>
  <si>
    <t>DPU Order Approving 2016-2018 Electric &amp; Gas Efficiency Plans</t>
  </si>
  <si>
    <t>M.G.L. ch. 25 § 19 (subsequently amended)</t>
  </si>
  <si>
    <t>M.G.L. ch. 25A § 11G</t>
  </si>
  <si>
    <t>§ 220 ILCS 5/16-111.1</t>
  </si>
  <si>
    <t>Public Act 097-0841</t>
  </si>
  <si>
    <t>§ 20 ILCS 687/6-1 et seq.</t>
  </si>
  <si>
    <t>New Hampshire Statutes § 125-O:23</t>
  </si>
  <si>
    <t>New Hampshire Statutes § 374-F:3 et seq.</t>
  </si>
  <si>
    <t>S.B. 494</t>
  </si>
  <si>
    <t>Conn. Gen. Stat. Â§ 16-245m</t>
  </si>
  <si>
    <t>Case No 14-M-0094 Proceeding on Motion of the Commissioner to Consider a Clean Energy Fund</t>
  </si>
  <si>
    <t>SS1 for SB18 of 2007</t>
  </si>
  <si>
    <t>2011 Puerto Rico Building Code</t>
  </si>
  <si>
    <t>HRS Â§ 196-6.5</t>
  </si>
  <si>
    <t>HB 1464</t>
  </si>
  <si>
    <t>R.I. Gen. Laws Â§ 39-2-1.2</t>
  </si>
  <si>
    <t>RIEDC Rules and Regulations for the Renewable Energy Development Fund</t>
  </si>
  <si>
    <t>CPUC Decision 11-07-031</t>
  </si>
  <si>
    <t>CA Public Utilities Code § 2851 et seq.</t>
  </si>
  <si>
    <t>CPUC Decision 08-10-036</t>
  </si>
  <si>
    <t>Special Session H.B. 1</t>
  </si>
  <si>
    <t>SASH Handbook</t>
  </si>
  <si>
    <t>NY CRR Public Service, Title 16 Article Â§ 98.2</t>
  </si>
  <si>
    <t>CSI Thermal Handbook</t>
  </si>
  <si>
    <t>CA Public Utilities Code § 2860, et seq.</t>
  </si>
  <si>
    <t>AB 2249</t>
  </si>
  <si>
    <t>Phase III of Act 129 Docket No:   M-2015-2514767 (</t>
  </si>
  <si>
    <t>§ 220 ILCS 5/8-104</t>
  </si>
  <si>
    <t>§ 30 ILCS 105/6z-96</t>
  </si>
  <si>
    <t>§ 220 ILCS 5/8-103</t>
  </si>
  <si>
    <t>§ 20 ILCS 3855/1-56</t>
  </si>
  <si>
    <t>SEA 412</t>
  </si>
  <si>
    <t>IURC Cause No. 42693</t>
  </si>
  <si>
    <t>S.B. 340</t>
  </si>
  <si>
    <t>PUC Order Docket No. M-2008-2069887</t>
  </si>
  <si>
    <t>PUC Order Docket M-2014-2424864 ( Phase III  Implementation Order)</t>
  </si>
  <si>
    <t>PUC Order Docket No. M-2012-2289411 (Phase II Final Order)</t>
  </si>
  <si>
    <t>PUC Order Docket M-2012-2300653 (Use of the Total Resource Cost Test in Phase II)</t>
  </si>
  <si>
    <t>66 Pa C.S. § 2806.1</t>
  </si>
  <si>
    <t>PSC Order, Docket U-15900</t>
  </si>
  <si>
    <t>PSC Order, Docket U-15800</t>
  </si>
  <si>
    <t>MCL § 460.1071 et seq</t>
  </si>
  <si>
    <t>PSC Order, Docket U-16563</t>
  </si>
  <si>
    <t>Minn. Stat. § 216B.241</t>
  </si>
  <si>
    <t>Ordinance No. 182259</t>
  </si>
  <si>
    <t>CPUC Decision 11-10-015</t>
  </si>
  <si>
    <t>MO PSC Order Approving  KCP&amp;L Utilities' Incentive Mechanism</t>
  </si>
  <si>
    <t>R.S. Mo. § 393.1075</t>
  </si>
  <si>
    <t>4 CSR 240-20.094</t>
  </si>
  <si>
    <t>MO PSC Order Approving Ameren Missouri Incentive Mechanism</t>
  </si>
  <si>
    <t>El Paso Electric Company Schedule No. 48</t>
  </si>
  <si>
    <t>Public Utilities Commission of Texas Substantive Rules § 25.211</t>
  </si>
  <si>
    <t>Tex. Utilities Code § 39.554</t>
  </si>
  <si>
    <t>LIHEAP Tribal Manual</t>
  </si>
  <si>
    <t>42 USC § 8621, et seq.</t>
  </si>
  <si>
    <t>42 USC § 6861, et seq.</t>
  </si>
  <si>
    <t>PSC Order in Docket No. 2011-AD-2</t>
  </si>
  <si>
    <t>H.B. 1139</t>
  </si>
  <si>
    <t>Case 15-M-0252 Order Authorizing Utility Administered Energy Efficiency Portfolio Budgets and Targets</t>
  </si>
  <si>
    <t>CASE 18-M-0084 - In the Matter of a Comprehensive Energy Efficiency Initiative.</t>
  </si>
  <si>
    <t>Case 14-M-0101 Order Adopting Regulatory Policy Framework and Implementation Plan</t>
  </si>
  <si>
    <t>Order Approving Model SMART Provision</t>
  </si>
  <si>
    <t>225 CMR 20.00</t>
  </si>
  <si>
    <t>Chapter 75 of the Acts of 2016</t>
  </si>
  <si>
    <t>http://arcweb.sos.state.or.us/pages/rules/oars_800/oar_860/860_039.html</t>
  </si>
  <si>
    <t>http://arcweb.sos.state.or.us/pages/rules/oars_800/oar_860/860_022.html</t>
  </si>
  <si>
    <t>https://www.oregonlegislature.gov/bills_laws/ors/ors757.html</t>
  </si>
  <si>
    <t>http://dccode.org/simple/sections/8-1774.10.html</t>
  </si>
  <si>
    <t>http://www.leg.state.nv.us/NRS/NRS-701B.html#NRS701BSec010</t>
  </si>
  <si>
    <t>http://www.leg.state.nv.us/nac/NAC-701B.html</t>
  </si>
  <si>
    <t>http://www.cga.ct.gov/2011/ACT/PA/2011PA-00080-R00SB-01243-PA.htm</t>
  </si>
  <si>
    <t>http://www.cga.ct.gov/2013/ACT/PA/2013PA-00247-R00HB-06706-PA.htm</t>
  </si>
  <si>
    <t>http://www.cga.ct.gov/2011/pub/chap283.htm#Sec16-245n.htm</t>
  </si>
  <si>
    <t>http://www.cga.ct.gov/2013/ACT/PA/2013PA-00184-R00HB-06704-PA.htm</t>
  </si>
  <si>
    <t>http://delcode.delaware.gov/title29/c080/sc02/index.shtml#TopOfPage</t>
  </si>
  <si>
    <t>http://www.dnrec.delaware.gov/energy/services/Documents/DEMEC/DEMEC%20Green%20Energy%20Regs%2003012011.pdf</t>
  </si>
  <si>
    <t>http://delcode.delaware.gov/title26/c010/index.shtml#P227_34895</t>
  </si>
  <si>
    <t>http://www.legis.delaware.gov/LIS/LIS145.NSF/vwLegislation/SB+266?Opendocument</t>
  </si>
  <si>
    <t>http://lis.njleg.state.nj.us/cgi-bin/om_isapi.dll?clientID=26132051&amp;Depth=4&amp;TD=WRAP&amp;advquery=%22%a7%2048%3a3-60%22&amp;headingswithhits=on&amp;infobase=statutes.nfo&amp;rank=&amp;record={1447E}&amp;softpage=Q_Frame_Pg42&amp;wordsaroundhits=2&amp;x=18&amp;y=10&amp;zz=</t>
  </si>
  <si>
    <t>https://www.revisor.mn.gov/statutes/?id=216c.41</t>
  </si>
  <si>
    <t>https://www.oregonlegislature.gov/bills_laws/lawsstatutes/1999orLaw0865.html</t>
  </si>
  <si>
    <t>http://www.lexisnexis.com/hottopics/colorado/</t>
  </si>
  <si>
    <t>https://leg.colorado.gov/sites/default/files/documents/2018A/bills/2018a_009_signed.pdf</t>
  </si>
  <si>
    <t>http://www.leg.state.co.us/clics/clics2015a/csl.nsf/fsbillcont3/609732AB94C8A06087257E180050C848?open&amp;file=1377_enr.pdf</t>
  </si>
  <si>
    <t>http://www.sos.state.co.us/CCR/DisplayRule.do?action=ruleinfo&amp;ruleId=2259&amp;deptID=18&amp;agencyID=96&amp;deptName=700%20Department%20of%20Regulatory%20Agencies&amp;agencyName=723%20Public%20Utilities%20Commission&amp;seriesNum=4%20CCR%20723-3</t>
  </si>
  <si>
    <t>http://www.leg.state.co.us/clics/clics2015a/csl.nsf/fsbillcont3/76F3BB1F2F8DA5A987257DFF00691ACE?open&amp;file=1284_enr.pdf</t>
  </si>
  <si>
    <t>https://cga.ct.gov/2018/ACT/pa/pdf/2018PA-00050-R00SB-00009-PA.pdf</t>
  </si>
  <si>
    <t>http://www.cga.ct.gov/2012/sup/chap283.htm#Sec16-244u.htm</t>
  </si>
  <si>
    <t>https://www.cga.ct.gov/2015/ACT/PA/2015PA-00113-R00SB-00928-PA.htm</t>
  </si>
  <si>
    <t>http://www.cga.ct.gov/2013/ACT/PA/2013PA-00298-R00HB-06360-PA.htm</t>
  </si>
  <si>
    <t>http://www.cga.ct.gov/2011/pub/chap283.htm#Sec16-243h.htm</t>
  </si>
  <si>
    <t>http://web1.env.state.ma.us/DPU/FileRoomAPI/api/Attachments/Get/?path=12-01%2f7912dpuordapa.pdf</t>
  </si>
  <si>
    <t>http://www.mass.gov/courts/docs/lawlib/220-229cmr/220cmr8.pdf</t>
  </si>
  <si>
    <t>http://www.mass.gov/courts/docs/lawlib/220-229cmr/220cmr18.pdf</t>
  </si>
  <si>
    <t>https://fileservice.eea.comacloud.net/FileService.Api/file/FileRoom/10749779</t>
  </si>
  <si>
    <t>https://fileservice.eea.comacloud.net/FileService.Api/file/FileRoom/10333339</t>
  </si>
  <si>
    <t>https://fileservice.eea.comacloud.net/FileService.Api/file/FileRoom/10333338</t>
  </si>
  <si>
    <t>http://web1.env.state.ma.us/DPU/FileRoomAPI/api/Attachments/Get/?path=16-64%2f1664_Order_51116.pdf</t>
  </si>
  <si>
    <t>http://web1.env.state.ma.us/DPU/FileRoomAPI/api/Attachments/Get/?path=11-10%2f21712dpuord.pdf</t>
  </si>
  <si>
    <t>https://malegislature.gov/Laws/GeneralLaws/PartI/TitleXXII/Chapter164/Section138</t>
  </si>
  <si>
    <t>http://web1.env.state.ma.us/DPU/FileRoomAPI/api/Attachments/Get/?path=12-81%2f12-81-order-932.pdf</t>
  </si>
  <si>
    <t>http://web1.env.state.ma.us/DPU/FileRoomAPI/api/Attachments/Get/?path=11-11%2f5712dpuord.pdf</t>
  </si>
  <si>
    <t>http://web1.env.state.ma.us/DPU/FileRoomAPI/api/Attachments/Get/?path=11-11%2f82412dpuord.pdf</t>
  </si>
  <si>
    <t>http://lims.dccouncil.us/Download/29574/B20-0418-SignedAct.pdf</t>
  </si>
  <si>
    <t>http://www.lexisnexis.com/hottopics/dccode/</t>
  </si>
  <si>
    <t>https://www.dcregs.dc.gov/Common/NoticeDetail.aspx?NoticeId=N0063353</t>
  </si>
  <si>
    <t>http://dcclims1.dccouncil.us/images/00001/20100708125825.pdf</t>
  </si>
  <si>
    <t>https://edocket.dcpsc.org/apis/pdf_files/50bd742e-bfd9-49ed-9d1f-18e4beffd71d.pdf</t>
  </si>
  <si>
    <t>http://dcclims1.dccouncil.us/images/00001/20110726120857.pdf</t>
  </si>
  <si>
    <t>https://edocket.dcpsc.org/apis/pdf_files/142871d8-a8d2-4bb8-89ad-2e0dcaf1296a.pdf</t>
  </si>
  <si>
    <t>http://dcclims1.dccouncil.us/images/00001/20101129160151.pdf</t>
  </si>
  <si>
    <t>http://lims.dccouncil.us/Download/35409/B21-0650-SignedAct.pdf</t>
  </si>
  <si>
    <t>https://edocket.dcpsc.org/apis/pdf_files/fb7677f9-c187-4313-9b96-945ce228700c.pdf</t>
  </si>
  <si>
    <t>http://dcclims1.dccouncil.us/images/00001/20110819135911.pdf</t>
  </si>
  <si>
    <t>http://leg.mt.gov/bills/mca_toc/69_3_20.htm</t>
  </si>
  <si>
    <t>http://leg.mt.gov/bills/2017/billhtml/HB0020.htm</t>
  </si>
  <si>
    <t>http://www.mtrules.org/gateway/ruleno.asp?RN=38.5.8301</t>
  </si>
  <si>
    <t>http://www.leginfo.ca.gov/cgi-bin/displaycode?section=prc&amp;group=25001-26000&amp;file=25710-25712</t>
  </si>
  <si>
    <t>http://docs.cpuc.ca.gov/PublishedDocs/Published/G000/M129/K228/129228024.pdf</t>
  </si>
  <si>
    <t>http://docs.cpuc.ca.gov/word_pdf/FINAL_DECISION/167664.pdf</t>
  </si>
  <si>
    <t>http://www3.dps.ny.gov/pscweb/WebFileRoom.nsf/ArticlesByCategory/9ABE5FEB0AA85C448525755C0055A706/$File/376A_08E1305OrdTar_final.pdf?OpenElement</t>
  </si>
  <si>
    <t>http://documents.dps.ny.gov/public/Common/ViewDoc.aspx?DocRefId={C33FF5C4-5755-4CD9-B8B4-715D67074248}</t>
  </si>
  <si>
    <t>http://public.leginfo.state.ny.us/lawssrch.cgi?NVLWO:</t>
  </si>
  <si>
    <t>http://documents.dps.ny.gov/public/Common/ViewDoc.aspx?DocRefId={22796AA3-9086-429F-82F7-9863154E83FD}</t>
  </si>
  <si>
    <t>http://documents.dps.ny.gov/public/Common/ViewDoc.aspx?DocRefId={7A6CF2B7-CB8B-4B5D-B6E4-6231819A02EA}</t>
  </si>
  <si>
    <t>http://documents.dps.ny.gov/public/Common/ViewDoc.aspx?DocRefId={72054067-55DE-444D-A554-130F9C7EA25F}</t>
  </si>
  <si>
    <t>http://documents.dps.ny.gov/public/Common/ViewDoc.aspx?DocRefId={FCB13975-E1FE-46B2-83B4-DBA1F0FFFAAA}</t>
  </si>
  <si>
    <t>http://documents.dps.ny.gov/public/Common/ViewDoc.aspx?DocRefId={000AA6DA-F23B-4644-A2EA-D8AE6BC26559}</t>
  </si>
  <si>
    <t>http://documents.dps.ny.gov/public/Common/ViewDoc.aspx?DocRefId={987C6818-0D05-4F18-B7E0-30240893FE45}</t>
  </si>
  <si>
    <t>http://leg.mt.gov/bills/2015/billpdf/SB0011.pdf</t>
  </si>
  <si>
    <t>http://www.mtrules.org/gateway/ChapterHome.asp?Chapter=42.29</t>
  </si>
  <si>
    <t>http://leg.mt.gov/bills/mca/69/8/69-8-402.htm</t>
  </si>
  <si>
    <t>http://www.rilin.state.ri.us/Statutes/TITLE39/39-2/39-2-1.2.HTM</t>
  </si>
  <si>
    <t>http://www.sos.ri.gov/documents/archives/regdocs/released/pdf/RIEDC/7637.pdf</t>
  </si>
  <si>
    <t>http://documents.dps.ny.gov/public/Common/ViewDoc.aspx?DocRefId={963CCA75-76DC-4CC7-83A5-E2417D963477}</t>
  </si>
  <si>
    <t>http://documents.dps.ny.gov/public/Common/ViewDoc.aspx?DocRefId=%7B0AD6EEA3-C2AA-425B-81E9-56E9BCFC932A%7D</t>
  </si>
  <si>
    <t>http://www3.dps.ny.gov/pscweb/WebFileRoom.nsf/Web/98254B5953E8F4AC85256DF10075626B/$File/doc9157.pdf?OpenElement</t>
  </si>
  <si>
    <t>http://www3.dps.ny.gov/pscweb/WebFileRoom.nsf/Web/E05EBC3E5C3E79B385256DF10075624C/$File/doc886.pdf?OpenElement</t>
  </si>
  <si>
    <t>http://documents.dps.ny.gov/public/Common/ViewDoc.aspx?DocRefId={67EB3EAC-31A6-464B-9C74-A07FFB4E97E3}</t>
  </si>
  <si>
    <t>http://www3.dps.ny.gov/pscweb/WebFileRoom.nsf/Web/5375707FAF2225B2852570D600700767/$File/05m0090_12_21_05.pdf?OpenElement</t>
  </si>
  <si>
    <t>https://pscdocs.utah.gov/electric/14docs/14035114/29703614035114oass9-29-2017.pdf</t>
  </si>
  <si>
    <t>https://www.oregonlegislature.gov/bills_laws/ors/ors469.html</t>
  </si>
  <si>
    <t>http://arcweb.sos.state.or.us/pages/rules/oars_300/oar_330/330_061.html</t>
  </si>
  <si>
    <t>https://www.lexisnexis.com/hottopics/mscode/</t>
  </si>
  <si>
    <t>http://www.maine.gov/sos/cec/rules/90/chaps90-.htm</t>
  </si>
  <si>
    <t>http://www.mainelegislature.org/legis/statutes/35-A/title35-Ach97sec0.html</t>
  </si>
  <si>
    <t>http://www.legislature.mi.gov/%28S%285admgm55ynvs45zyvimjymeg%29%29/mileg.aspx?page=getobject&amp;objectname=mcl-460-10d&amp;queryid=1358498</t>
  </si>
  <si>
    <t>http://codes.ohio.gov/orc/4928.61</t>
  </si>
  <si>
    <t>http://codes.ohio.gov/orc/3706</t>
  </si>
  <si>
    <t>http://www.legislature.state.oh.us/bills.cfm?ID=129_SB_315</t>
  </si>
  <si>
    <t>http://psc.wi.gov/apps40/dockets/content/detail.aspx?dockt_id=5-FE-100</t>
  </si>
  <si>
    <t>http://www.legis.state.wi.us/rsb/code/psc/psc137.pdf</t>
  </si>
  <si>
    <t>http://nxt.legis.state.wi.us/nxt/gateway.dll?f=templates&amp;fn=default.htm&amp;d=stats&amp;jd=196.374</t>
  </si>
  <si>
    <t>http://web1.env.state.ma.us/DPU/FileRoomAPI/api/Attachments/Get/?path=15-164%2fOrder_12816.pdf</t>
  </si>
  <si>
    <t>http://www.mass.gov/legis/laws/mgl/25-19.htm</t>
  </si>
  <si>
    <t>http://www.mass.gov/legis/laws/mgl/25a-11g.htm</t>
  </si>
  <si>
    <t>http://www.ilga.gov/legislation/ilcs/ilcs4.asp?DocName=022000050HArt%2E+XVI&amp;ActID=1277&amp;ChapAct=220%26nbsp%3BILCS%26nbsp%3B5%2F&amp;ChapterID=23&amp;ChapterName=UTILITIES&amp;SectionID=21314&amp;SeqStart=35100000&amp;SeqEnd=39400000&amp;ActName=Public+Utilities+Act%2E</t>
  </si>
  <si>
    <t>http://www.ilga.gov/legislation/publicacts/fulltext.asp?Name=097-0841</t>
  </si>
  <si>
    <t>http://www.ilga.gov/legislation/ilcs/ilcs5.asp?ActID=266&amp;ChapAct=20%26nbsp%3BILCS%26nbsp%3B687%2F&amp;ChapterID=5&amp;ChapterName=EXECUTIVE+BRANCH&amp;ActName=Renewable+Energy%2C+Energy+Efficiency%2C+and+Coal+Resources+Development+Law+of+1997%2E</t>
  </si>
  <si>
    <t>http://www.gencourt.state.nh.us/rsa/html/X/125-O/125-O-23.htm</t>
  </si>
  <si>
    <t>http://www.gencourt.state.nh.us/rsa/html/xxxiv/374-f/374-f-mrg.htm</t>
  </si>
  <si>
    <t>http://www.cga.ct.gov/2010/ACT/PA/2010PA-00179-R00SB-00494-PA.htm</t>
  </si>
  <si>
    <t>http://www.cga.ct.gov/2011/pub/chap283.htm#Sec16-245m.htm</t>
  </si>
  <si>
    <t>http://documents.dps.ny.gov/public/MatterManagement/CaseMaster.aspx?MatterCaseNo=14-M-0094&amp;submit=Search+by+Case+Number</t>
  </si>
  <si>
    <t>http://www.legis.state.de.us/LIS/lis144.nsf/vwLegislation/SS+1+FOR+SB+18/$file/legis.html?open</t>
  </si>
  <si>
    <t>https://www.sip.pr.gov/web/guest/servlet/FileServlet?fileAlfresco=ee3b748c-88e4-4052-8f89-846ab7b43a62&amp;fileName=PR-Building_Code.pdf&amp;fileDescripcion=PR-Building_Code.pdf</t>
  </si>
  <si>
    <t>http://www.capitol.hawaii.gov/hrscurrent/Vol03_Ch0121-0200D/HRS0196/HRS_0196-0006_0005.htm</t>
  </si>
  <si>
    <t>http://www.capitol.hawaii.gov/session2009/bills/HB1464_CD1_.htm</t>
  </si>
  <si>
    <t>http://www.riedc.com/files/REF_Rules_and_Regulations.pdf</t>
  </si>
  <si>
    <t>http://docs.cpuc.ca.gov/PUBLISHED/FINAL_DECISION/139683.htm</t>
  </si>
  <si>
    <t>http://www.leginfo.ca.gov/cgi-bin/displaycode?section=puc&amp;group=02001-03000&amp;file=2851-2854</t>
  </si>
  <si>
    <t>http://docs.cpuc.ca.gov/published/FINAL_DECISION/92455.htm</t>
  </si>
  <si>
    <t>http://www.legis.state.pa.us/CFDOCS/Legis/PN/Public/btCheck.cfm?txtType=PDF&amp;sessYr=2007&amp;sessInd=1&amp;billBody=H&amp;billTyp=B&amp;billNbr=0001&amp;pn=0086</t>
  </si>
  <si>
    <t>http://www.gosolarcalifornia.ca.gov/documents/SASH_Handbook.pdf</t>
  </si>
  <si>
    <t>http://www.cpuc.ca.gov/NR/rdonlyres/46DCB590-C6EF-4BB4-8E54-DBD3D4A1087D/0/CSIThermalHBFeb15.pdf</t>
  </si>
  <si>
    <t>http://www.leginfo.ca.gov/cgi-bin/displaycode?section=puc&amp;group=02001-03000&amp;file=2860-2867.4</t>
  </si>
  <si>
    <t>http://www.leginfo.ca.gov/pub/11-12/bill/asm/ab_2201-2250/ab_2249_bill_20120927_chaptered.html</t>
  </si>
  <si>
    <t>http://www.puc.state.pa.us/about_puc/search_results.aspx</t>
  </si>
  <si>
    <t>http://www.ilga.gov/legislation/ilcs/fulltext.asp?DocName=022000050K8-104</t>
  </si>
  <si>
    <t>http://www.ilga.gov/legislation/ilcs/ilcs3.asp?ActID=470&amp;ChapterID=7</t>
  </si>
  <si>
    <t>http://www.ilga.gov/legislation/ilcs/fulltext.asp?DocName=022000050K8-103</t>
  </si>
  <si>
    <t>http://www.ilga.gov/legislation/ilcs/fulltext.asp?DocName=002038550K1-56</t>
  </si>
  <si>
    <t>http://in.proxy.openstates.org/2015/bills/sb0412/versions/sb0412.05.enrs</t>
  </si>
  <si>
    <t>http://www.in.gov/iurc/files/Cause_No._42693.pdf</t>
  </si>
  <si>
    <t>http://iga.in.gov/static-documents/a/4/c/2/a4c2943f/SB0340.06.ENRS.pdf</t>
  </si>
  <si>
    <t>http://www.puc.state.pa.us//pcdocs/1134861.doc</t>
  </si>
  <si>
    <t>http://www.puc.state.pa.us/about_puc/consolidated_case_view.aspx?Docket=M-2014-2424864</t>
  </si>
  <si>
    <t>http://www.puc.state.pa.us/pcdocs/1186974.doc</t>
  </si>
  <si>
    <t>http://www.legis.state.pa.us/WU01/LI/LI/CT/HTM/66/00.028.006.001..HTM</t>
  </si>
  <si>
    <t>http://www.puc.state.pa.us/electric/pdf/Act129/EEC_Implementation_Order.pdf</t>
  </si>
  <si>
    <t>http://www.dleg.state.mi.us/mpsc/orders/electric/2010/u-15900_04-27-2010.pdf</t>
  </si>
  <si>
    <t>http://efile.mpsc.state.mi.us/efile/docs/15800/0001.pdf</t>
  </si>
  <si>
    <t>http://www.legislature.mi.gov/(S(twgwg5uyukiw4nvk4ggvewzl))/mileg.aspx?page=GetObject&amp;objectname=mcl-460-1071</t>
  </si>
  <si>
    <t>http://www.michigan.gov/mpsc/0,4639,7-159-52495_54478---,00.html</t>
  </si>
  <si>
    <t>https://www.revisor.mn.gov/statutes/?id=216B.241</t>
  </si>
  <si>
    <t>http://clkrep.lacity.org/onlinedocs/2011/11-1928_ord_182259.pdf</t>
  </si>
  <si>
    <t>http://www.gosolarcalifornia.ca.gov/documents/CSI-Thermal_Handbook.pdf</t>
  </si>
  <si>
    <t>http://docs.cpuc.ca.gov/word_pdf/FINAL_DECISION/145339.pdf</t>
  </si>
  <si>
    <t>https://www.efis.psc.mo.gov/mpsc/commoncomponents/view_itemno_details.asp?caseno=EO-2014-0095&amp;attach_id=2014020396</t>
  </si>
  <si>
    <t>http://www.moga.mo.gov/statutes/C300-399/3930001075.HTM</t>
  </si>
  <si>
    <t>http://www.sos.mo.gov/adrules/csr/current/4csr/4c240-20.pdf</t>
  </si>
  <si>
    <t>https://www.efis.psc.mo.gov/mpsc/commoncomponents/viewdocument.asp?DocId=935748692</t>
  </si>
  <si>
    <t>http://www.epelectric.com/files/html/Dist._Gen._Interconnection/TX/39582_Clean_Tariff_Schedule_No._48.pdf</t>
  </si>
  <si>
    <t>http://www.puc.texas.gov/agency/rulesnlaws/subrules/electric/25.211/25.211.pdf</t>
  </si>
  <si>
    <t>http://www.statutes.legis.state.tx.us/DocViewer.aspx?K2DocKey=odbc%3a%2f%2fTCAS%2fASUPUBLIC.dbo.vwTCAS%2fUT%2fS%2fUT.39%40TCAS2&amp;QueryText=39.916&amp;HighlightType=1</t>
  </si>
  <si>
    <t>http://www.liheapch.acf.hhs.gov/Tribes/manual.htm</t>
  </si>
  <si>
    <t>https://www.gpo.gov/fdsys/pkg/USCODE-2014-title42/pdf/USCODE-2014-title42-chap94-subchapII.pdf</t>
  </si>
  <si>
    <t>http://www.gpo.gov/fdsys/pkg/USCODE-2013-title42/pdf/USCODE-2013-title42-chap81-subchapIII-partA.pdf</t>
  </si>
  <si>
    <t>http://www.psc.state.ms.us/trinityview/mspsc.html?CASEYEAR=2011&amp;CASENUM=2</t>
  </si>
  <si>
    <t>http://billstatus.ls.state.ms.us/documents/2016/pdf/HB/1100-1199/HB1139SG.pdf</t>
  </si>
  <si>
    <t>https://fileservice.eea.comacloud.net/FileService.Api/file/FileRoom/9848498</t>
  </si>
  <si>
    <t>https://www.mass.gov/doc/225-cmr-2000-solar-massachusetts-renewable-target-smart-program/download</t>
  </si>
  <si>
    <t>https://malegislature.gov/Laws/SessionLaws/Acts/2016/Chapter75</t>
  </si>
  <si>
    <t>2018-03-22 04:00:00</t>
  </si>
  <si>
    <t>2015-05-19 04:00:00</t>
  </si>
  <si>
    <t>2015-05-08 04:00:00</t>
  </si>
  <si>
    <t>2018-05-24 04:00:00</t>
  </si>
  <si>
    <t>2013-06-19 04:00:00</t>
  </si>
  <si>
    <t>2011-07-01 04:00:00</t>
  </si>
  <si>
    <t>2015-06-23 04:00:00</t>
  </si>
  <si>
    <t>2013-06-21 04:00:00</t>
  </si>
  <si>
    <t>2019-05-28 04:00:00</t>
  </si>
  <si>
    <t>2019-02-01 05:00:00</t>
  </si>
  <si>
    <t>2016-05-11 04:00:00</t>
  </si>
  <si>
    <t>2015-01-26 05:00:00</t>
  </si>
  <si>
    <t>2005-04-12 04:00:00</t>
  </si>
  <si>
    <t>2017-05-05 04:00:00</t>
  </si>
  <si>
    <t>2010-07-02 04:00:00</t>
  </si>
  <si>
    <t>2009-09-28 04:00:00</t>
  </si>
  <si>
    <t>2011-08-09 04:00:00</t>
  </si>
  <si>
    <t>2012-03-15 04:00:00</t>
  </si>
  <si>
    <t>2010-12-09 05:00:00</t>
  </si>
  <si>
    <t>2016-07-25 04:00:00</t>
  </si>
  <si>
    <t>2008-01-10 05:00:00</t>
  </si>
  <si>
    <t>2011-08-01 04:00:00</t>
  </si>
  <si>
    <t>2017-03-30 04:00:00</t>
  </si>
  <si>
    <t>2015-07-17 04:00:00</t>
  </si>
  <si>
    <t>2017-03-09 05:00:00</t>
  </si>
  <si>
    <t>2015-02-17 05:00:00</t>
  </si>
  <si>
    <t>1996-08-07 04:00:00</t>
  </si>
  <si>
    <t>2017-09-29 04:00:00</t>
  </si>
  <si>
    <t>2015-10-13 04:00:00</t>
  </si>
  <si>
    <t>2016-01-28 05:00:00</t>
  </si>
  <si>
    <t>2015-05-06 04:00:00</t>
  </si>
  <si>
    <t>2015-06-11 04:00:00</t>
  </si>
  <si>
    <t>2010-04-27 04:00:00</t>
  </si>
  <si>
    <t>2008-12-04 05:00:00</t>
  </si>
  <si>
    <t>2011-08-25 04:00:00</t>
  </si>
  <si>
    <t>2014-07-05 04:00:00</t>
  </si>
  <si>
    <t>2012-12-29 05:00:00</t>
  </si>
  <si>
    <t>2015-12-03 05:00:00</t>
  </si>
  <si>
    <t>2016-04-07 04:00:00</t>
  </si>
  <si>
    <t>2018-11-13 05:00:00</t>
  </si>
  <si>
    <t>2015-02-26 05:00:00</t>
  </si>
  <si>
    <t>2018-09-26 04:00:00</t>
  </si>
  <si>
    <t>2017-08-25 04:00:00</t>
  </si>
  <si>
    <t>2016-04-11 04:00:00</t>
  </si>
  <si>
    <t>7/24/2007</t>
  </si>
  <si>
    <t>9/1/1999; amended, 6/7/2005</t>
  </si>
  <si>
    <t>10/06/2008 (subsequently amended)</t>
  </si>
  <si>
    <t>07/01/2011</t>
  </si>
  <si>
    <t>4/1998</t>
  </si>
  <si>
    <t>6/18/2013</t>
  </si>
  <si>
    <t>1999 (subsequently amended)</t>
  </si>
  <si>
    <t>07/28/2010</t>
  </si>
  <si>
    <t>02/09/1999 (subsquently amended)</t>
  </si>
  <si>
    <t>05/16/1994 (subsequently amended)</t>
  </si>
  <si>
    <t>07/23/1999</t>
  </si>
  <si>
    <t>6/5/2010</t>
  </si>
  <si>
    <t>12/15/2005</t>
  </si>
  <si>
    <t>1998 (subsequently amended)</t>
  </si>
  <si>
    <t>07/09/2012</t>
  </si>
  <si>
    <t>02/17/2012</t>
  </si>
  <si>
    <t>01/18/2013</t>
  </si>
  <si>
    <t>05/07/2012</t>
  </si>
  <si>
    <t>08/24/2012</t>
  </si>
  <si>
    <t>(subsequently amended)</t>
  </si>
  <si>
    <t>4/2005</t>
  </si>
  <si>
    <t>3/17/06</t>
  </si>
  <si>
    <t>10/27/99</t>
  </si>
  <si>
    <t>02/13/2009</t>
  </si>
  <si>
    <t>05/23/2011</t>
  </si>
  <si>
    <t>06/22/2009</t>
  </si>
  <si>
    <t>06/18/2012</t>
  </si>
  <si>
    <t>02/12/2010</t>
  </si>
  <si>
    <t>12/15/2014</t>
  </si>
  <si>
    <t>10/18/2012</t>
  </si>
  <si>
    <t>06/13/2013</t>
  </si>
  <si>
    <t>11/21/2011</t>
  </si>
  <si>
    <t>1999, subsequently amended</t>
  </si>
  <si>
    <t>1997</t>
  </si>
  <si>
    <t>10/24/2011</t>
  </si>
  <si>
    <t>09/13/2012</t>
  </si>
  <si>
    <t>01/26/2001</t>
  </si>
  <si>
    <t>05/20/1996</t>
  </si>
  <si>
    <t>12/17/2012</t>
  </si>
  <si>
    <t>12/21/2005</t>
  </si>
  <si>
    <t>10/1/1999 (subsequently amended)</t>
  </si>
  <si>
    <t>06/12/2009</t>
  </si>
  <si>
    <t>06/05/2000</t>
  </si>
  <si>
    <t>06/11/2012</t>
  </si>
  <si>
    <t>04/26/2012</t>
  </si>
  <si>
    <t>03/17/2006 (Act 141 Amendments)</t>
  </si>
  <si>
    <t>11/25/1997</t>
  </si>
  <si>
    <t>06/30/1999</t>
  </si>
  <si>
    <t>07/20/2012</t>
  </si>
  <si>
    <t>12/16/1997 (amended 2007)</t>
  </si>
  <si>
    <t>06/23/2012</t>
  </si>
  <si>
    <t>1996</t>
  </si>
  <si>
    <t>05/07/2010</t>
  </si>
  <si>
    <t>04/1998, subsequently amended</t>
  </si>
  <si>
    <t>6/28/2007</t>
  </si>
  <si>
    <t>01/01/2011</t>
  </si>
  <si>
    <t>6/26/2008</t>
  </si>
  <si>
    <t>6/25/2009</t>
  </si>
  <si>
    <t>11/24/2008</t>
  </si>
  <si>
    <t>07/20/2011</t>
  </si>
  <si>
    <t>8/21/2006</t>
  </si>
  <si>
    <t>10/16/2008</t>
  </si>
  <si>
    <t>07/09/2008</t>
  </si>
  <si>
    <t>10/06/1993 (subsequently amended)</t>
  </si>
  <si>
    <t>10/12/2007</t>
  </si>
  <si>
    <t>09/27/2012</t>
  </si>
  <si>
    <t>07/20/2012 (subsequently amended)</t>
  </si>
  <si>
    <t>10/31/2011 (subsequently amended)</t>
  </si>
  <si>
    <t>12/09/2009</t>
  </si>
  <si>
    <t>03/28/2014</t>
  </si>
  <si>
    <t>06/09/2011</t>
  </si>
  <si>
    <t>08/02/2012</t>
  </si>
  <si>
    <t>8/30/2012</t>
  </si>
  <si>
    <t>10/15/2008</t>
  </si>
  <si>
    <t>01/15/2009</t>
  </si>
  <si>
    <t>10/06/2008</t>
  </si>
  <si>
    <t>02/22/2007</t>
  </si>
  <si>
    <t>09/21/2012</t>
  </si>
  <si>
    <t>10/6/2011</t>
  </si>
  <si>
    <t>10/04/2010</t>
  </si>
  <si>
    <t>1999-10-01 04:00:00</t>
  </si>
  <si>
    <t>2018-08-08 04:00:00</t>
  </si>
  <si>
    <t>2015-08-05 04:00:00</t>
  </si>
  <si>
    <t>2013-07-01 04:00:00</t>
  </si>
  <si>
    <t>2015-10-01 04:00:00</t>
  </si>
  <si>
    <t>1998-07-01 04:00:00</t>
  </si>
  <si>
    <t>2015-06-01 04:00:00</t>
  </si>
  <si>
    <t>2010-10-01 04:00:00</t>
  </si>
  <si>
    <t>2009-10-02 04:00:00</t>
  </si>
  <si>
    <t>2011-10-20 04:00:00</t>
  </si>
  <si>
    <t>2011-03-12 05:00:00</t>
  </si>
  <si>
    <t>2016-10-08 04:00:00</t>
  </si>
  <si>
    <t>2011-10-30 04:00:00</t>
  </si>
  <si>
    <t>2015-10-14 04:00:00</t>
  </si>
  <si>
    <t>2016-10-01 04:00:00</t>
  </si>
  <si>
    <t>2008-10-06 04:00:00</t>
  </si>
  <si>
    <t>2014-07-15 04:00:00</t>
  </si>
  <si>
    <t>2011-05-30 04:00:00</t>
  </si>
  <si>
    <t>2016-01-04 05:00:00</t>
  </si>
  <si>
    <t>2016-07-01 04:00:00</t>
  </si>
  <si>
    <t>11/30/2005</t>
  </si>
  <si>
    <t>10/22/2008</t>
  </si>
  <si>
    <t>07/01/2013</t>
  </si>
  <si>
    <t>1/1/2000</t>
  </si>
  <si>
    <t>7/1/2013</t>
  </si>
  <si>
    <t>07/01/1994 (hydro) 07/01/2001 (digesters-electric); 07/01/2007 (digesters-gas)</t>
  </si>
  <si>
    <t>7/2/2006</t>
  </si>
  <si>
    <t>6/2/2006</t>
  </si>
  <si>
    <t>7/1/07</t>
  </si>
  <si>
    <t>02/27/2009</t>
  </si>
  <si>
    <t>07/01/2009 (generally)</t>
  </si>
  <si>
    <t>02/26/2010</t>
  </si>
  <si>
    <t>01/02/2015</t>
  </si>
  <si>
    <t>1/1/1999</t>
  </si>
  <si>
    <t>01/09/2014</t>
  </si>
  <si>
    <t>10/6/1999</t>
  </si>
  <si>
    <t>07/01/2010</t>
  </si>
  <si>
    <t>10/05/1999</t>
  </si>
  <si>
    <t>09/10/2012</t>
  </si>
  <si>
    <t>08/01/2007</t>
  </si>
  <si>
    <t>07/01/2007 (as amended)</t>
  </si>
  <si>
    <t>3/1/1998</t>
  </si>
  <si>
    <t>12/16/1997</t>
  </si>
  <si>
    <t>01/01/2013</t>
  </si>
  <si>
    <t>05/21/1996</t>
  </si>
  <si>
    <t>1/1/2010</t>
  </si>
  <si>
    <t>05/18/2009 (date of program opening)</t>
  </si>
  <si>
    <t>February 2015</t>
  </si>
  <si>
    <t>1/1/2008</t>
  </si>
  <si>
    <t>10/31/2011</t>
  </si>
  <si>
    <t>11/14/2008</t>
  </si>
  <si>
    <t>September 2013</t>
  </si>
  <si>
    <t>09/01/2011</t>
  </si>
  <si>
    <t>06/17/2011</t>
  </si>
  <si>
    <t>2018-10-01 04:00:00</t>
  </si>
  <si>
    <t>2011-10-23 04:00:00</t>
  </si>
  <si>
    <t>2032-12-31 05:00:00</t>
  </si>
  <si>
    <t>2018-01-22 05:00:00</t>
  </si>
  <si>
    <t>None specified</t>
  </si>
  <si>
    <t>12/31/2021 (hydro); 12/31/2017 (digesters)</t>
  </si>
  <si>
    <t>1/1/2026</t>
  </si>
  <si>
    <t>12/31/2010</t>
  </si>
  <si>
    <t>12/12/2015</t>
  </si>
  <si>
    <t>uploads/programs/453/1437618826/ed29380b-3d53-49a0-889c-6cbb32caf6c5.pdf</t>
  </si>
  <si>
    <t>uploads/programs/453/1489500818/9e58a7ac-26e1-4574-b316-de5fd48236b1.pdf</t>
  </si>
  <si>
    <t>uploads/programs/5841/1449284169/a29494ca-0fa4-4ecc-b3d1-6e6048ca4449.pdf</t>
  </si>
  <si>
    <t>uploads/programs/21863/1487884887/26610a71-31aa-4574-b4d1-0d362ad55cc0.pdf</t>
  </si>
  <si>
    <t>uploads/programs/21863/1487884791/a5ff9fa6-594f-4b83-97db-09cbf43c9261.pdf</t>
  </si>
  <si>
    <t>NY PSC ORDER Community net metering.pdf</t>
  </si>
  <si>
    <t>PSC Order 15_E_0751.pdf</t>
  </si>
  <si>
    <t>PSC Final NetMetering Order.pdf</t>
  </si>
  <si>
    <t>{37C417DD-AEE4-470F-BB71-79878BA2EB18}.pdf</t>
  </si>
  <si>
    <t>{0B599D87-445B-4197-9815-24C27623A6A0}.pdf</t>
  </si>
  <si>
    <t>2015-12-01 19:32:09</t>
  </si>
  <si>
    <t>2018-11-19 21:07:47</t>
  </si>
  <si>
    <t>2016-10-26 19:22:10</t>
  </si>
  <si>
    <t>2015-04-06 18:24:20</t>
  </si>
  <si>
    <t>2015-09-03 13:25:06</t>
  </si>
  <si>
    <t>2017-07-14 17:55:41</t>
  </si>
  <si>
    <t>2017-06-06 16:39:03</t>
  </si>
  <si>
    <t>2016-03-09 17:51:26</t>
  </si>
  <si>
    <t>2015-12-02 21:13:48</t>
  </si>
  <si>
    <t>2015-06-01 16:07:29</t>
  </si>
  <si>
    <t>2018-11-30 20:16:16</t>
  </si>
  <si>
    <t>2015-08-25 19:27:27</t>
  </si>
  <si>
    <t>2015-08-27 12:54:43</t>
  </si>
  <si>
    <t>2016-10-04 19:31:12</t>
  </si>
  <si>
    <t>2015-10-13 18:51:53</t>
  </si>
  <si>
    <t>2016-06-28 14:21:28</t>
  </si>
  <si>
    <t>2015-06-26 17:32:10</t>
  </si>
  <si>
    <t>2015-06-01 20:19:06</t>
  </si>
  <si>
    <t>2018-11-26 13:27:21</t>
  </si>
  <si>
    <t>2016-06-03 15:56:18</t>
  </si>
  <si>
    <t>2016-09-29 19:04:34</t>
  </si>
  <si>
    <t>2015-11-13 19:44:24</t>
  </si>
  <si>
    <t>2016-01-25 18:05:13</t>
  </si>
  <si>
    <t>2015-02-08 03:00:17</t>
  </si>
  <si>
    <t>2016-06-30 19:46:36</t>
  </si>
  <si>
    <t>2016-10-19 14:16:20</t>
  </si>
  <si>
    <t>2018-06-07 17:50:01</t>
  </si>
  <si>
    <t>2016-10-28 16:56:36</t>
  </si>
  <si>
    <t>2015-09-24 19:39:07</t>
  </si>
  <si>
    <t>2015-10-28 19:17:09</t>
  </si>
  <si>
    <t>2015-05-21 21:08:47</t>
  </si>
  <si>
    <t>2017-04-08 20:01:50</t>
  </si>
  <si>
    <t>2015-06-26 20:51:20</t>
  </si>
  <si>
    <t>2017-01-17 17:31:16</t>
  </si>
  <si>
    <t>2015-07-23 02:33:56</t>
  </si>
  <si>
    <t>2015-10-27 14:57:26</t>
  </si>
  <si>
    <t>2017-03-14 13:42:10</t>
  </si>
  <si>
    <t>2015-08-03 15:19:25</t>
  </si>
  <si>
    <t>2015-10-12 19:27:00</t>
  </si>
  <si>
    <t>2015-04-24 18:02:03</t>
  </si>
  <si>
    <t>2015-04-24 18:50:15</t>
  </si>
  <si>
    <t>2017-08-08 18:19:42</t>
  </si>
  <si>
    <t>2018-07-02 18:14:03</t>
  </si>
  <si>
    <t>2017-09-18 15:43:53</t>
  </si>
  <si>
    <t>2015-05-05 13:25:31</t>
  </si>
  <si>
    <t>2016-05-25 19:05:33</t>
  </si>
  <si>
    <t>2015-04-10 19:11:08</t>
  </si>
  <si>
    <t>2017-08-17 16:31:28</t>
  </si>
  <si>
    <t>2019-01-09 17:37:46</t>
  </si>
  <si>
    <t>2016-07-01 20:27:48</t>
  </si>
  <si>
    <t>2015-06-23 18:51:33</t>
  </si>
  <si>
    <t>2015-06-04 19:15:11</t>
  </si>
  <si>
    <t>2015-11-04 17:28:45</t>
  </si>
  <si>
    <t>2016-12-01 21:08:42</t>
  </si>
  <si>
    <t>2018-07-23 19:21:43</t>
  </si>
  <si>
    <t>2015-05-15 17:01:01</t>
  </si>
  <si>
    <t>2015-07-13 19:52:35</t>
  </si>
  <si>
    <t>2017-08-10 17:52:52</t>
  </si>
  <si>
    <t>2015-08-26 15:26:18</t>
  </si>
  <si>
    <t>2015-08-25 17:40:56</t>
  </si>
  <si>
    <t>2016-08-17 16:33:39</t>
  </si>
  <si>
    <t>2015-04-06 17:48:58</t>
  </si>
  <si>
    <t>2015-04-27 16:25:30</t>
  </si>
  <si>
    <t>2016-01-14 20:21:38</t>
  </si>
  <si>
    <t>2019-03-27 20:08:32</t>
  </si>
  <si>
    <t>2016-02-16 20:16:34</t>
  </si>
  <si>
    <t>2018-08-03 18:39:09</t>
  </si>
  <si>
    <t>2015-09-23 19:13:40</t>
  </si>
  <si>
    <t>2016-02-18 21:43:43</t>
  </si>
  <si>
    <t>2015-06-03 16:07:35</t>
  </si>
  <si>
    <t>2017-02-23 17:22:20</t>
  </si>
  <si>
    <t>2015-10-08 16:20:33</t>
  </si>
  <si>
    <t>2017-03-21 13:53:37</t>
  </si>
  <si>
    <t>2018-08-01 19:47:50</t>
  </si>
  <si>
    <t>2015-07-08 17:43:40</t>
  </si>
  <si>
    <t>2015-04-03 17:38:24</t>
  </si>
  <si>
    <t>2016-01-26 21:13:16</t>
  </si>
  <si>
    <t>2016-01-07 20:23:43</t>
  </si>
  <si>
    <t>2016-05-18 14:55:32</t>
  </si>
  <si>
    <t>2015-02-20 20:39:09</t>
  </si>
  <si>
    <t>2018-07-25 17:41:13</t>
  </si>
  <si>
    <t>2015-06-18 18:13:23</t>
  </si>
  <si>
    <t>2015-07-13 17:44:32</t>
  </si>
  <si>
    <t>2015-06-05 20:54:19</t>
  </si>
  <si>
    <t>2019-01-25 18:56:13</t>
  </si>
  <si>
    <t>2017-02-21 16:19:00</t>
  </si>
  <si>
    <t>2018-07-18 19:01:11</t>
  </si>
  <si>
    <t>2015-03-26 19:04:15</t>
  </si>
  <si>
    <t>2015-03-26 18:27:07</t>
  </si>
  <si>
    <t>2016-09-14 13:31:50</t>
  </si>
  <si>
    <t>2015-04-28 19:12:15</t>
  </si>
  <si>
    <t>2015-06-24 19:14:19</t>
  </si>
  <si>
    <t>2018-06-05 19:59:18</t>
  </si>
  <si>
    <t>2016-05-27 19:36:11</t>
  </si>
  <si>
    <t>2019-06-25 17:45:51</t>
  </si>
  <si>
    <t>2015-03-20 19:44:48</t>
  </si>
  <si>
    <t>2016-01-08 18:38:03</t>
  </si>
  <si>
    <t>2018-07-24 16:43:50</t>
  </si>
  <si>
    <t>2015-09-03 19:23:04</t>
  </si>
  <si>
    <t>2015-06-03 15:41:33</t>
  </si>
  <si>
    <t>2015-05-19 20:13:57</t>
  </si>
  <si>
    <t>2019-02-13 21:23:28</t>
  </si>
  <si>
    <t>2015-05-05 19:47:06</t>
  </si>
  <si>
    <t>2017-08-17 14:14:37</t>
  </si>
  <si>
    <t>2016-03-29 17:56:45</t>
  </si>
  <si>
    <t>2015-06-19 20:34:43</t>
  </si>
  <si>
    <t>2015-03-27 18:54:13</t>
  </si>
  <si>
    <t>2018-07-18 19:32:49</t>
  </si>
  <si>
    <t>2015-07-10 19:55:38</t>
  </si>
  <si>
    <t>2015-06-19 20:21:52</t>
  </si>
  <si>
    <t>2015-05-13 18:20:23</t>
  </si>
  <si>
    <t>2016-01-29 16:29:29</t>
  </si>
  <si>
    <t>2018-10-01 21:08:03</t>
  </si>
  <si>
    <t>2015-02-25 22:05:54</t>
  </si>
  <si>
    <t>2019-04-29 17:20:04</t>
  </si>
  <si>
    <t>2016-11-22 17:56:41</t>
  </si>
  <si>
    <t>2015-09-30 17:07:39</t>
  </si>
  <si>
    <t>2015-02-27 15:45:03</t>
  </si>
  <si>
    <t>2015-07-31 14:59:32</t>
  </si>
  <si>
    <t>2015-06-30 14:29:31</t>
  </si>
  <si>
    <t>2015-08-10 20:35:27</t>
  </si>
  <si>
    <t>2019-05-21 15:34:51</t>
  </si>
  <si>
    <t>2015-12-08 20:18:57</t>
  </si>
  <si>
    <t>2015-06-10 14:55:10</t>
  </si>
  <si>
    <t>2015-06-12 15:40:08</t>
  </si>
  <si>
    <t>2015-06-12 15:40:22</t>
  </si>
  <si>
    <t>2016-02-11 21:43:26</t>
  </si>
  <si>
    <t>2016-02-10 19:18:25</t>
  </si>
  <si>
    <t>2015-03-12 16:48:43</t>
  </si>
  <si>
    <t>2016-01-13 20:44:11</t>
  </si>
  <si>
    <t>2015-03-05 20:19:02</t>
  </si>
  <si>
    <t>2017-03-22 20:08:08</t>
  </si>
  <si>
    <t>2019-01-02 16:07:05</t>
  </si>
  <si>
    <t>2015-10-02 19:43:42</t>
  </si>
  <si>
    <t>2017-08-10 17:40:16</t>
  </si>
  <si>
    <t>2015-08-26 14:49:28</t>
  </si>
  <si>
    <t>2015-04-02 16:45:30</t>
  </si>
  <si>
    <t>2015-12-01 15:19:03</t>
  </si>
  <si>
    <t>2015-06-19 18:58:51</t>
  </si>
  <si>
    <t>2015-04-09 19:43:43</t>
  </si>
  <si>
    <t>2015-06-02 19:06:29</t>
  </si>
  <si>
    <t>2015-02-05 23:04:00</t>
  </si>
  <si>
    <t>2015-10-06 20:20:54</t>
  </si>
  <si>
    <t>2015-06-11 19:15:10</t>
  </si>
  <si>
    <t>2016-03-09 16:30:10</t>
  </si>
  <si>
    <t>2015-03-17 21:56:17</t>
  </si>
  <si>
    <t>2016-03-29 20:50:07</t>
  </si>
  <si>
    <t>2017-04-27 17:26:36</t>
  </si>
  <si>
    <t>2015-10-12 13:16:59</t>
  </si>
  <si>
    <t>2015-04-27 17:06:53</t>
  </si>
  <si>
    <t>2015-08-13 18:13:52</t>
  </si>
  <si>
    <t>2015-02-12 21:19:04</t>
  </si>
  <si>
    <t>2015-03-05 15:25:31</t>
  </si>
  <si>
    <t>2016-08-10 16:59:30</t>
  </si>
  <si>
    <t>2015-09-30 19:02:38</t>
  </si>
  <si>
    <t>2015-03-16 16:10:08</t>
  </si>
  <si>
    <t>2015-03-31 18:21:42</t>
  </si>
  <si>
    <t>2016-01-08 15:59:50</t>
  </si>
  <si>
    <t>2015-06-15 18:32:46</t>
  </si>
  <si>
    <t>2016-01-10 20:26:35</t>
  </si>
  <si>
    <t>2015-09-28 20:44:28</t>
  </si>
  <si>
    <t>2016-07-12 16:53:21</t>
  </si>
  <si>
    <t>2016-10-25 17:36:55</t>
  </si>
  <si>
    <t>2016-05-12 16:10:28</t>
  </si>
  <si>
    <t>2016-04-04 15:47:15</t>
  </si>
  <si>
    <t>2016-08-23 21:08:39</t>
  </si>
  <si>
    <t>2016-08-23 20:11:44</t>
  </si>
  <si>
    <t>2019-01-08 01:16:32</t>
  </si>
  <si>
    <t>2019-05-16 14:02:59</t>
  </si>
  <si>
    <t>2018-01-02 15:30:49</t>
  </si>
  <si>
    <t>2019-08-14 16:48:50</t>
  </si>
  <si>
    <t>2019-11-26 17:28:36</t>
  </si>
  <si>
    <t>&lt;p&gt;Annual review. No policy changes. &lt;/p&gt;</t>
  </si>
  <si>
    <t>&lt;p&gt;Annual review, no changes.&lt;/p&gt;</t>
  </si>
  <si>
    <t>&lt;p&gt;Annual review, no changes. &lt;/p&gt;</t>
  </si>
  <si>
    <t>&lt;p&gt;Annual review. SB 1547 of 2016 established community solar requirements.&lt;/p&gt;</t>
  </si>
  <si>
    <t>&lt;p&gt;Rebates and performance-based incentives for PV have declined. Currently on Step 8.&lt;/p&gt;</t>
  </si>
  <si>
    <t>&lt;p&gt;PV incentives are now on Step 9&lt;/p&gt;</t>
  </si>
  <si>
    <t>&lt;p&gt;Updated program summary. &lt;/p&gt;</t>
  </si>
  <si>
    <t>&lt;p&gt;Updated program contact information. &lt;/p&gt;</t>
  </si>
  <si>
    <t>&lt;p&gt;DNREC commissioned Vermont Energy Investment Corporation (VEIC) to review the Green Energy Program and provide recommendations for future implementation of the Green Energy Fund programs. The report is now publicly available can be accessed on the following &lt;a href=http://www.dnrec.delaware.gov/energy/services/GreenEnergy/Documents/DNREC%20GEF%20Review%20and%20Recommendations%20-%20Final%20Report%20updated%206_30_15.pdf&gt;link&lt;/a&gt;. &lt;/p&gt;</t>
  </si>
  <si>
    <t>&lt;p&gt;Enacted May 2015, H.B. 15-1284 changed the definition of a community solar garden subscriber.&lt;/p&gt;</t>
  </si>
  <si>
    <t>&lt;p&gt;Added note on bill passed in 2018 establishing eligibility of solar-plus-storage for net metering.&lt;/p&gt;</t>
  </si>
  <si>
    <t>&lt;p&gt;In May 2015, Colorado enacted H.B. 15-1377, which specified that CSGs could be located in the service territory of an electric cooperative and used to comply with the retail distributed generation requirements of Colorado's Renewable Energy Standard.&lt;/p&gt;</t>
  </si>
  <si>
    <t>&lt;p&gt;In August 2015, the Colorado Public Utilities Commission voted to maintain current net metering rules and close the docket examining the issue.&lt;/p&gt;</t>
  </si>
  <si>
    <t>On March 2016, PURA re-opened its previous proceeding for limited purpose to review the required one year time frame for projects to come inservice after entering the virtual net metering (VNM) queue and modifying application requirments for agricultural hosts to require proof of state agricultural status.  On July 2016, PURA issued Interim Decision to limited to address three separate requests to extend the placed-in-service date for the VNM queue and waive extension fee. On September 2016, PURA published proposed final decision, allowing automatic six month extension for projects that sign an interconnection agreement and pay construciton fees within first year of being in the queue. The agricultural VNM must be a current EDC customer that uses electricity for agriculture, must be exisiting agricultural entity, and not cumulatively exceed 3 MW generation per host.</t>
  </si>
  <si>
    <t>&lt;p&gt;On September 2015, the CT Public Utilities Regulatory Authority (PURA) initiated its review of &amp;#34;net metering credit banking policy, including when and how generated kWhs are accrued, banked, used, priced and reimbursed, particularly when customers move from supplier to supplier. More information can be accessed at &lt;a href=http://www.dpuc.state.ct.us/dockcurr.nsf/(Web+Main+View/All+Dockets)?OpenView&amp;amp;StartKey=15-09-03&gt;Docket No. 15-09-03&lt;/a&gt;. &lt;/p&gt;
On September 2016, PURA published proposed final decision where United Illuminating customers are allowed to keep banked credits while switching suppliers and get cashed at the end of netting period. Electric suppliers will chas out customer's KWh bank at the end of the banking period. When switching suppliers, the EDC will maintain the KWH bank and apply banked kWh aganist customers energy charges until end of the annual banking period, after which is is reimbursed at wholesale cost. Comments on the proposed decision will be accepted until October 2016, and the final decision is expected around November 2016.</t>
  </si>
  <si>
    <t>&lt;p&gt;On Jun 2016, the Governor signed SB 394 (Public Act 16-216) which authorized additional $6 million of virtual net metering credits per year to municipal customer hosts that have submitted interconnection and virtual net metering applications by April 13, 2016. Previously the total amount of credits was capped at $10 million per year. In addition, HB 5496 enacted on June 2016 requires that the virtual net metering facilities must be operational within 18 months from the date DEEP issues final permit. &lt;/p&gt;</t>
  </si>
  <si>
    <t>&lt;p&gt;SB 928 has been enacted into Public Law 15-113. &lt;/p&gt;</t>
  </si>
  <si>
    <t>&lt;p&gt;Senate Bill 928 passed on May 2015 creates shared energy facility pilot program in the state. As of June 1, 2015, the bill is presented to the Governor for approval. &lt;/p&gt;</t>
  </si>
  <si>
    <t>&lt;p&gt;In May 2018, S.B. 9 signed into law made significant changes to the state's Renewable Portfolio Standard and Net Metering policies. The law ends net metering to new customers when the Residential Solar Investment Program ends or when the regulators establish the new compensation program- whichever occurs first. The existing net metering customers will be grandfathered until December 2039. Upon the closure of the existing net metering program, new customers will be able to select buy-all, sell-all option or net billing option. PURA has initiated proceeding to develop regulations of the program. &lt;/p&gt;</t>
  </si>
  <si>
    <t>&lt;p&gt;On 4/11/16, the governor signed S. 1979 into law. This bill increased the state's net metering aggregate capacity limits from 4% to 7% for private facilities and from 5% to 8% for government facilities. This bill also reduced the credit rate for net excess generation for solar facilities subject to the private net metering cap (excludes most residential systems and all government systems) from close to the retail rate to 60% of this rate beginning once the state reaches 1,600 MW in aggregate solar capacity. The bill also authorizes utilities to adopt minimum reliability charges, subject to DPU approval, and directs DOER to develop a new solar incentive program to succeed the SREC II program. The DPU adopted emergency regulations implementing S. 1979 on 5/11/16 and will replace these with final net metering regulations on 7/29/16.&lt;/p&gt;</t>
  </si>
  <si>
    <t>&lt;p&gt;Orders and details regarding energy storage and forward capacity market rights added. Legislation enacted in 2018 amending minimum monthly reliability contribution provisions. Contact information updated.&lt;/p&gt;</t>
  </si>
  <si>
    <t>&lt;p&gt;DPU established the date after which customers submitting an Application for Cap Allocation will receive &amp;#34;market net metering credits&amp;#34; for net excess generation, rather than net metering credits under the previous rules. This cut-off is set as September 26, 2016 at 2:00 pm.&lt;/p&gt;</t>
  </si>
  <si>
    <t>&lt;p&gt;Annual review; reorganized entry and fixed broken links.&lt;/p&gt;</t>
  </si>
  <si>
    <t>&lt;p&gt;In January 2015, D.C. Act 20-595 amended its RPS by eliminating the use of black liquor and use of biomass from old and inefficient facilities as eligible renewable energy resource for Tier 1 credits. Qualifying biomass facilities must have a total system efficiency of at least 65% and must have started commercial operation after January 1, 2007.  The act exempts old growth timber, construction and demolition derived wood, whole trees or part of a closed loop biomass system that are cleared solely for the purpose of energy production as qualifying biomass under Tier I resource. &lt;/p&gt;</t>
  </si>
  <si>
    <t>&lt;p&gt;Updated PUC website and added details. &lt;/p&gt;</t>
  </si>
  <si>
    <t>&lt;p&gt;D.C. City Council approved legislation &lt;a href=http://lims.dccouncil.us/Legislation/B21-0650?FromSearchResults=true&gt;(B21-0650)&lt;/a&gt; to increase RPS to 50% by 2032. The bill is before City Mayor for approval. &lt;/p&gt;</t>
  </si>
  <si>
    <t>On July 25, 2016, D.C. Mayor Muriel Bowser approved Renewable Portfolio Standard Expansion Amendment Act to increase its RPS to 50% by 2032. The Act B21-0650 became effective October 8 2016 after the 30 day period of Congressional Review. In addition to expansion of the RPS, the law adds heating or cooling system using waste-water to qualify as a tier 1 source, and establishes Solar for All program to increase solar power access for seniors, small local businesses, nonprofits, and low-income households.</t>
  </si>
  <si>
    <t>&lt;p&gt;PSC issued final regulations in May 2017 in response to the legislative changes made by the Renewable Portfolio Standard Expansion Amendment Act, which includes raw or treated wastewater used as a heat source or sink for a heating or cooling system as a Tier One renewable source, increases the solar energy compliance fee starting with the 2017 compliance year, and increases the capacity of certain participating solar energy systems to fifteen megawatts. &lt;/p&gt;</t>
  </si>
  <si>
    <t>&lt;p&gt;Annual review, no policy change&lt;/p&gt;</t>
  </si>
  <si>
    <t>&lt;p&gt;Annual review. No changes to policy. &lt;/p&gt;</t>
  </si>
  <si>
    <t>&lt;p&gt;Updated with most recent funding levels.&lt;/p&gt;</t>
  </si>
  <si>
    <t>&lt;p&gt;On October 16, 2015 the NY Public Service Commission issued an order addressing two of the issues raised under remote net metering. Under “one host limitation”  the utilities do not allow customers to assign multiple host accounts (site of generation) to one satellite account (remote site), and under “net metering limitation” the utilities prohibit interconnection of net metering generation at sites designated as satellite account. The Commission ordered the utilities to i) allow customers to assign credits from multiple host accounts to one satellite account such that sum of all the credits do not exceed 2MW per satellite account; and ii) permit the satellite accounts with less than 2MW in host account credits to be interconnected on site generation. (Case No 15-E-0267)
 &lt;/p&gt;</t>
  </si>
  <si>
    <t>&lt;p&gt;NY Public Service Commission order (Case 14-E-0422) institutes a Transition Plan to move away from volumetric credit into monetary crediting for non-demand remote net metered systems. The commission also has instituted another proceeding (Case 13-E-0267) to reconsider tariffs that restrict generation at satellite locations for a single host remote net metering arrangement. &lt;/p&gt;</t>
  </si>
  <si>
    <t>&lt;p&gt;In September 2016, a petition was filed before the PSC requesting a limted waiver of the ten member minimum requirement for Community Distributed Generation projects. The waiver would allow community projects on residential properties encouraging on-site solar development. In March 2017, the PSC granted the waiver. THe ten member minimum requirement will not apply to CDG projects that are located on the site of a property serving multiple residential or non-residential customers. &lt;/p&gt;&lt;p&gt;&lt;br/&gt;&lt;/p&gt;</t>
  </si>
  <si>
    <t>&lt;p&gt;In Feb 2015  NY Public Service Commission (PSC) instituted a proceeding (&lt;a href=http://documents.dps.ny.gov/public/MatterManagement/CaseMaster.aspx?MatterSeq=47415&amp;amp;MNO=15-E-0082&gt;case no 15-E-0082&lt;/a&gt;) to develop community net metering program in the State. Along with the proceeding the PSC provided proposed rules for implementing community net metering. The deadline to submit comments to the proposal ended in April 2015.  &lt;/p&gt;</t>
  </si>
  <si>
    <t>&lt;p&gt;On November 2016, the Public Service Commission increased net metering threshold from 1 MW to 2 MW for farm waste electric generating equipment. &lt;/p&gt;</t>
  </si>
  <si>
    <t>&lt;p&gt;In July 2015, the NY Public Service Commission (PSC) issued an order that established a Community Net-metering in the State.&lt;/p&gt;</t>
  </si>
  <si>
    <t>&lt;p&gt;On October 16, 2015, the NY Public Service Commission denied the Orange and Rockland Utility’s petition to cease offering net-metering and interconnections once the 6% net metering cap was met. The Commission ordered the all the NY utilities to continue accepting the applications irregardless of the cap until the issue of net metering is ultimately addressed as a part of the NY REV. &lt;/p&gt;</t>
  </si>
  <si>
    <t>&lt;p&gt;In March 2017, the NY Public Service Commission issued an order regarding the future of net metering in the state. The order as one of the major milestones in the Reforming the Energy Vision (REV) proceeding stipulates steps to transition from traditional net metering into a robust Value of Distributed Energy Resource (VDER) tariffs that accurately values and compensates the distributed energy resources in the State.&lt;/p&gt;</t>
  </si>
  <si>
    <t>&lt;p&gt;In July 2015, the Orange and Rockland Utility (O&amp;amp;R) notified the Public Service Commission (PSC) that based on applications received it had exceeded its net metering cap set at 6% of 2005 peak load (62 MW). O&amp;amp;R has proposed PSC to treat applications beyond 6% cap as “buy all, sell all” arrangement, where the customers pay the electricity delivered to them at normal rates, and their exported electricity will be credited at avoided cost. O&amp;amp;R will continue to accept netmetering applications but will notify customers that the new requests will be treated under different rate treatment as determined in the future by the PSC. (Case 15-E-0407)  &lt;/p&gt;</t>
  </si>
  <si>
    <t>&lt;p&gt;SB 11, passed in February by the Montana legislature, exempts utilities with fewer than 50 customers from assessing a USB charge, and we've updated the DSIRE entry for Montana's public benefits fund to reflect that.&lt;/p&gt;</t>
  </si>
  <si>
    <t>&lt;p&gt;No policy changes. &lt;/p&gt;</t>
  </si>
  <si>
    <t>&lt;p&gt;On October 2015, the program was updated to include additional incentives for low-to-moderate income households. Such qualifying households receive double the standard incentive amount for systems up to 6kW.&lt;/p&gt;</t>
  </si>
  <si>
    <t>&lt;p&gt;NYSERDA holds rights to all the renewable attributes (SERCs)of the systems that are funded under NY-Sun program. Before NY-Sun program, NYSERDA held the rights to SRECs for the first three years after which it was SREC ownership was transferred to the system owner. Since there is no SREC market in NY, the SRECs produced by systems funded though NY-Sun program are retired by NYSERDA, and cannot be sold or traded. &lt;/p&gt;</t>
  </si>
  <si>
    <t>&lt;p&gt;Non Residential systems larger than 200kW will be eligible for the program starting spring 2015. &lt;/p&gt;</t>
  </si>
  <si>
    <t>&lt;p&gt;Annual review. Updated incentive levels. &lt;/p&gt;</t>
  </si>
  <si>
    <t>&lt;p&gt;Effective June 2018, the program was revised with changes to system size caps, new incentive rates, removal of 110% demand rule, and other minor changes.  &lt;/p&gt;</t>
  </si>
  <si>
    <t>&lt;p&gt;In September 2017, NYSERDA increased the Upstate Residential MW Block incentive from $0.30/W to $0.35/W. This will apply for Block 8 which has a total total target of 75 MW.  &lt;/p&gt;</t>
  </si>
  <si>
    <t>&lt;p&gt;On May 2015, NYSERDA launched (PON 3082) NY-Sun Commercial/Industrial Incentive program that offers incentives for grid connected PV systems larger than 200 KW. &lt;/p&gt;</t>
  </si>
  <si>
    <t>&lt;p&gt;Annual review; no formal policy updates. The PSC issued an Order in November 2015 accepting a framework for assessing net metering costs and benefits that will utilize a comparison between a cost of service study assuming no net metering customers and the results of a cost of service study for net metering customers. Rocky Mountain Power must file the two studies no later than the date it files its next general rate case. &lt;/p&gt;</t>
  </si>
  <si>
    <t>&lt;p&gt;SB 110 made one minor change. Previously, any NEG returned to the utility after the annual billing period had to be applied to low-income customers, or be used for some other purpose determined by the PSC. SB 100 changed the language so that the &amp;#34;governing authority&amp;#34; has the say. &lt;/p&gt;</t>
  </si>
  <si>
    <t>&lt;p&gt;In November 2016, Rocky Mountain Power proposed a new rate structure for new net metering customers, including a demand charge, an increased fixed charge, and a reduced per-kWh energy rate. The proceeding (Docket No. 14-035-114) is ongoing.&lt;/p&gt;</t>
  </si>
  <si>
    <t>&lt;p&gt;No changes.&lt;/p&gt;</t>
  </si>
  <si>
    <t>&lt;p&gt;Incentives have changed effective July 1, 2016. &lt;/p&gt;</t>
  </si>
  <si>
    <t>&lt;p&gt;Added incentive data. &lt;/p&gt;</t>
  </si>
  <si>
    <t>&lt;p&gt;Annual review - no changes. &lt;/p&gt;</t>
  </si>
  <si>
    <t>&lt;p&gt;ODOE has filed new permanent rules for the State Home Oil Weatherization program, which are effective as of October 1, 2015. The new rules make changes to eligible conservation measure requirements and incentive rates. &lt;/p&gt;</t>
  </si>
  <si>
    <t>&lt;p&gt;The maximum incentive amounts have decreased from $5,000 for single family homes and $10,000 from multi- family homes to $4,000, and $8,000 respectively. &lt;/p&gt;</t>
  </si>
  <si>
    <t>&lt;p&gt;Updated loan information.&lt;/p&gt;</t>
  </si>
  <si>
    <t>&lt;p&gt;Annual review, no changes to pricing.&lt;/p&gt;</t>
  </si>
  <si>
    <t>&lt;p&gt;Annual review. &lt;/p&gt;</t>
  </si>
  <si>
    <t>&lt;p&gt;No changes to program policy.&lt;br/&gt;&lt;/p&gt;</t>
  </si>
  <si>
    <t>&lt;p&gt;Removed from web because Berkshire Gas participates in the Gas Networks program.&lt;/p&gt;</t>
  </si>
  <si>
    <t>&lt;p&gt;Eligible technologies and incentive amounts have been updated. Funding for heating and cooling rebates has been fully subscribed for 2017.&lt;/p&gt;</t>
  </si>
  <si>
    <t>&lt;p&gt;Added machine-readable data&lt;/p&gt;</t>
  </si>
  <si>
    <t>&lt;p&gt;Updated entry with 2015 program information. Added information on the heating and cooling program, residential new construction program, and income-eligible program; other incentive levels have not changed.&lt;/p&gt;</t>
  </si>
  <si>
    <t>&lt;p&gt;Annual review, updates to incentives.&lt;/p&gt;</t>
  </si>
  <si>
    <t>&lt;p&gt;Removed from web - Columbia Gas participates in the Gas Networks program.&lt;/p&gt;</t>
  </si>
  <si>
    <t>&lt;p&gt;Updated incentive amounts&lt;/p&gt;</t>
  </si>
  <si>
    <t>&lt;p&gt;Annual review, no policy changes.&lt;/p&gt;</t>
  </si>
  <si>
    <t>&lt;p&gt;Minimal changes, added machine language.&lt;/p&gt;</t>
  </si>
  <si>
    <t>&lt;p&gt;Minimal changes.&lt;/p&gt;</t>
  </si>
  <si>
    <t>&lt;p&gt;Program budget has increased, rebate incentives have remained the same. &lt;br/&gt;&lt;/p&gt;</t>
  </si>
  <si>
    <t>&lt;p&gt;Annual review. CFL Bulb incentives no longer offered.&lt;/p&gt;</t>
  </si>
  <si>
    <t>&lt;p&gt;Annual review, minor changes to incentives.&lt;/p&gt;</t>
  </si>
  <si>
    <t>&lt;p&gt;Annual review. Minor changes made.&lt;/p&gt;</t>
  </si>
  <si>
    <t>&lt;p&gt;Annual review, updated information.&lt;/p&gt;</t>
  </si>
  <si>
    <t>&lt;p&gt;Updated program with all city grant information.&lt;/p&gt;</t>
  </si>
  <si>
    <t>&lt;p&gt;Annual review, changes to program.&lt;/p&gt;</t>
  </si>
  <si>
    <t>&lt;p&gt;No longer available.&lt;/p&gt;</t>
  </si>
  <si>
    <t>&lt;p&gt;Change in incentive amounts and additions to machine readable information.&lt;/p&gt;</t>
  </si>
  <si>
    <t>&lt;p&gt;Annual review, changes to incentives.&lt;/p&gt;</t>
  </si>
  <si>
    <t>&lt;p&gt;Program is open and free incentives are available.&lt;br/&gt;&lt;/p&gt;</t>
  </si>
  <si>
    <t>&lt;p&gt;Updated links and incentive information.&lt;/p&gt;</t>
  </si>
  <si>
    <t>&lt;p&gt;Program Updated&lt;/p&gt;</t>
  </si>
  <si>
    <t>&lt;p&gt;Annual review; system benefits charge has been repealed. Utilities are now able to collect an amount up to 4% of total electricity and transmission and distribution sales for energy efficiency resources. The italicized &amp;#34;and&amp;#34; was inserted into the statute by a bill enacted in June 2015. This small language change has a significant effect on the funding cap, approximately doubling it to the level originally envisioned by the legislature.&lt;/p&gt;</t>
  </si>
  <si>
    <t>&lt;p&gt;Annual review. No changes, updated with FY 2017 budget. The FY 2016 Annual Report can be viewed &lt;a href=http://www.efficiencymaine.com/docs/FY2016-Annual-Report.pdf&gt;here&lt;/a&gt;. The PUC approved a stipulation regarding the Third Triennial Plan (FY 2017-2019) in July 2016 (Docket no. 2015-00175). The docket remains open to address several remaining issues pertaining to the plan. &lt;/p&gt;</t>
  </si>
  <si>
    <t>&lt;p&gt;Annual review, added incentive amounts and machine readable data.&lt;/p&gt;</t>
  </si>
  <si>
    <t>&lt;p&gt;Significant changes to incentive amounts and eligible technologies.&lt;/p&gt;</t>
  </si>
  <si>
    <t>&lt;p&gt;Annual review, incentives have changed.&lt;/p&gt;</t>
  </si>
  <si>
    <t>&lt;p&gt;No changes to policy.&lt;br/&gt;&lt;/p&gt;</t>
  </si>
  <si>
    <t>&lt;p&gt;Revised goals for the 2015-2018 quadrennium were finalized in October 2015.&lt;/p&gt;</t>
  </si>
  <si>
    <t>&lt;p&gt;Incentive levels and qualifying measures have been updated. Rebates for appliances and water heaters are no longer offered. &lt;/p&gt;</t>
  </si>
  <si>
    <t>&lt;p&gt;Annual review; no changes.&lt;/p&gt;</t>
  </si>
  <si>
    <t>&lt;p&gt;The 2016-2018 Three-Year Energy Efficiency Plan was approved by the DPU in January 2016.&lt;/p&gt;</t>
  </si>
  <si>
    <t>&lt;p&gt;Annual review; updated info to reflect 2013-2015 three-year plan, updated contact&lt;/p&gt;</t>
  </si>
  <si>
    <t>&lt;p&gt;Updated incentive information.&lt;/p&gt;</t>
  </si>
  <si>
    <t>&lt;p&gt;Annual review, rebates have changed slightly.&lt;/p&gt;</t>
  </si>
  <si>
    <t>&lt;p&gt;Updated with machine readable data.&lt;/p&gt;</t>
  </si>
  <si>
    <t>&lt;p&gt;No changes to program policy. &lt;br/&gt;&lt;/p&gt;</t>
  </si>
  <si>
    <t>&lt;p&gt;Annual review; SBC has increased for the first time since 2001, due to the state's new Energy Efficiency Resource Standard. The total SBC varies by utility, based on each utility's lost base revenue component.&lt;/p&gt;</t>
  </si>
  <si>
    <t>&lt;p&gt;Annual review; Core energy efficiency programs now also receive funding form the ISO New England Forward Capacity Market auction and the Regional Greenhouse Gas Initiative auction. No changes to the SBC amount.&lt;/p&gt;</t>
  </si>
  <si>
    <t>&lt;p&gt;Updated program with information provided by EmPower New York.&lt;/p&gt;</t>
  </si>
  <si>
    <t>&lt;p&gt;Annual review, pricing information updated.&lt;/p&gt;</t>
  </si>
  <si>
    <t>&lt;p&gt;Updated grant information.&lt;/p&gt;</t>
  </si>
  <si>
    <t>&lt;p&gt;Rebate amounts updated. &lt;/p&gt;</t>
  </si>
  <si>
    <t>&lt;p&gt;Rebate amounts updated.&lt;/p&gt;</t>
  </si>
  <si>
    <t>&lt;p&gt;Annual review, no incentive changes. &lt;/p&gt;</t>
  </si>
  <si>
    <t>&lt;p&gt;Rebate incentives have changed. &lt;br/&gt;&lt;/p&gt;</t>
  </si>
  <si>
    <t>&lt;p&gt;Weatherization rebates have been rolled into &lt;a href=http://programs.dsireusa.org/system/program/detail/2075&gt;Cowlitz PUD - Residential Energy Efficiency Rebate Program&lt;/a&gt; record of the DSIRE database.&lt;/p&gt;</t>
  </si>
  <si>
    <t>&lt;p&gt;Deadline for application for the Community Windswept grant for FY 2015 ended on December 22, 2014. Applications for the general windswept grant is accepted on a rolling basis. Added machine readable data. &lt;/p&gt;</t>
  </si>
  <si>
    <t>&lt;p&gt;Change program name and coverage, categorized into residential and community, with grant amount varies with capacity in community programs. &lt;/p&gt;</t>
  </si>
  <si>
    <t>&lt;p&gt;Incentive levels scheduled to decline on 1/1/2020. &lt;/p&gt;</t>
  </si>
  <si>
    <t>&lt;p&gt;$5 million in incentives were made available for FY 2014-2015. As of March 2014, $3.4 million is remaining.  &lt;/p&gt;</t>
  </si>
  <si>
    <t>&lt;p&gt;The program has been renewed for 2016. &lt;/p&gt;</t>
  </si>
  <si>
    <t>&lt;p&gt;Annual review, updated pricing information.&lt;/p&gt;</t>
  </si>
  <si>
    <t>&lt;p&gt;Annual review; added low-income new construction incentives&lt;/p&gt;</t>
  </si>
  <si>
    <t>&lt;p&gt;Annual review; no change in incentive amounts.&lt;/p&gt;</t>
  </si>
  <si>
    <t>&lt;p&gt;Annual review, no changes to program.&lt;/p&gt;</t>
  </si>
  <si>
    <t>&lt;p&gt;Annual review, no incentive changes.&lt;/p&gt;</t>
  </si>
  <si>
    <t>&lt;p&gt;Annual review, minor changes.&lt;/p&gt;</t>
  </si>
  <si>
    <t>&lt;p&gt;No changes to program policy. &lt;/p&gt;</t>
  </si>
  <si>
    <t>&lt;p&gt;Annual Review, Update in April 2019&lt;/p&gt;</t>
  </si>
  <si>
    <t>&lt;p&gt;Updated rebate amounts. The Home Energy Checkup program packages have changed - see summary above and program website for details.&lt;/p&gt;</t>
  </si>
  <si>
    <t>&lt;p&gt;Updated rebate amounts and eligible technologies. There are now three options for the Home Energy Checkup ranging in price from $15 to $45.&lt;/p&gt;</t>
  </si>
  <si>
    <t>&lt;p&gt;Updated incentive values.&lt;/p&gt;</t>
  </si>
  <si>
    <t>&lt;p&gt;Added machine readable data.&lt;/p&gt;</t>
  </si>
  <si>
    <t>&lt;p&gt;Program has exhausted its funding. &lt;/p&gt;</t>
  </si>
  <si>
    <t>&lt;p&gt;SUB offers a wide variety of rebates in 2015 for energy star appliances as well as heat pumps and other energy efficient utilities. &lt;/p&gt;</t>
  </si>
  <si>
    <t>&lt;p&gt;Incentives are currently in its eighth year of offering. Generally rebate amounts have been increased over previous years. Added machine readable data. &lt;/p&gt;</t>
  </si>
  <si>
    <t>&lt;p&gt;Machine readable data, modified incentive amounts.&lt;/p&gt;</t>
  </si>
  <si>
    <t>&lt;p&gt;Annual review. Refrigerator recycling program discontinued. New incentives for qualifying low income customers.&lt;/p&gt;</t>
  </si>
  <si>
    <t>&lt;p&gt;Updated incentive amounts, added new incentives&lt;/p&gt;</t>
  </si>
  <si>
    <t>&lt;p&gt;Solicitation for FY2015 ended on Nov 2014. Maximum incentives and other changes updated. &lt;/p&gt;</t>
  </si>
  <si>
    <t>&lt;p&gt;Updated program information for FY2019.&lt;/p&gt;</t>
  </si>
  <si>
    <t>&lt;p&gt;The program has been updated for FY2017. &lt;/p&gt;</t>
  </si>
  <si>
    <t>&lt;p&gt;The program has been renewed for FY2016. Applications are due by November 30, 2015. Please visit the program website for more information. &lt;/p&gt;</t>
  </si>
  <si>
    <t>&lt;p&gt;Added info about county allocated and statewide competitive aspect of the program. &lt;/p&gt;</t>
  </si>
  <si>
    <t>&lt;p&gt;Updated program contact information for SDG&amp;amp;E territory. &lt;/p&gt;</t>
  </si>
  <si>
    <t>&lt;p&gt;Incentive levels have increased again for natural gas-displacing systems&lt;/p&gt;</t>
  </si>
  <si>
    <t>&lt;p&gt;Funding is no longer available for residential systems that displace electricity or propane in any of the program service territories.  Additionally, funding has been exhausted for commercial/multifamily systems that displace electricity or propane in the service territories of SCE and PG&amp;amp;E.&lt;/p&gt;</t>
  </si>
  <si>
    <t>&lt;p&gt;Updated incentives and added machine-readable data.&lt;/p&gt;</t>
  </si>
  <si>
    <t>&lt;p&gt;Rebate incentives have changed slightly. &lt;br/&gt;&lt;/p&gt;</t>
  </si>
  <si>
    <t>&lt;p&gt;Annual review; no change to policy&lt;/p&gt;</t>
  </si>
  <si>
    <t>&lt;p&gt;A law signed May 6th,  allows utilities to control their own efficiency programs and create their own voluntary standards. &lt;br/&gt;&lt;/p&gt;</t>
  </si>
  <si>
    <t>&lt;p&gt;On October 23rd, 2014, the Pennsylvania Public Utility Commission (PUC) began soliciting comments from stakeholders on several issues related to a set of future Phase III requirements (which, by law, would likely take effect on June 1, 2016) under Act 129.&lt;/p&gt;</t>
  </si>
  <si>
    <t>On June 11, 2015 the PA Public Utility Commission (PUC) approved the implementation of Phase III of the Energy Efficiency and Conservation program in accordance with  Act 129.  The order tentatively adopts each utility's energy and demand reduction targets set forth in the order, which will become final by July 6, 2015, unless the utility petitions for specific changes.</t>
  </si>
  <si>
    <t>&lt;p&gt;Made several corrections and clarifications to sections on Electric Sales Reduction, Utility Cost Recovery Provisions, and Special Provisions. &lt;/p&gt;</t>
  </si>
  <si>
    <t>&lt;p&gt;We have undertaken the annual update of our entry for Michigan's Energy Optimization Standard (EOS), in light of the broad array of energy reforms under consideration in Michigan, one of which is the repeal of the EOS itself. The entry contains a new format, as well as links to follow the ongoing debate in Michigan's legislature.&lt;/p&gt;</t>
  </si>
  <si>
    <t>&lt;p&gt;Annual review, no changes to policy.&lt;/p&gt;</t>
  </si>
  <si>
    <t>&lt;p&gt;Annual review, no policy changes. &lt;/p&gt;</t>
  </si>
  <si>
    <t>&lt;p&gt;New incentives are available. &lt;br/&gt;&lt;/p&gt;</t>
  </si>
  <si>
    <t>&lt;p&gt;New rebates for clothes washers and dishwashers are available for 2017. Equipment requirements for integrated space and water heating system and natural gas furnace have been updated. Incentives for electronic programmable setback thermostat and low flow showerhead are no longer available at this time. &lt;/p&gt;</t>
  </si>
  <si>
    <t>&lt;p&gt;Updated entry with 2015 rebate amounts. Residential customers of Cape Light Compact, Eversource, National Grid, and Unitil are eligible.&lt;/p&gt;</t>
  </si>
  <si>
    <t>&lt;p&gt;Updated incentive levels and eligible technologies.&lt;/p&gt;</t>
  </si>
  <si>
    <t>&lt;p&gt;Updated program entry with 2015 information. Rebate amounts have not changed, but the maximum incentive for the income-eligible assistance program increased from $5,000 to $8,000. &lt;/p&gt;</t>
  </si>
  <si>
    <t>&lt;p&gt;Program is accepting applications. &lt;br/&gt;&lt;/p&gt;</t>
  </si>
  <si>
    <t>&lt;p&gt;Annual review; changed program website and updated eligible technologies.&lt;/p&gt;</t>
  </si>
  <si>
    <t>&lt;p&gt;Updated with machine readable data; PV incentives removed.&lt;/p&gt;</t>
  </si>
  <si>
    <t>&lt;p&gt;Rebate incentives have changed slightly.&lt;br/&gt;&lt;/p&gt;</t>
  </si>
  <si>
    <t>&lt;p&gt;Annual review, no program changes. &lt;/p&gt;</t>
  </si>
  <si>
    <t>&lt;p&gt;Incentives are available and have not changed. &lt;br/&gt;&lt;/p&gt;</t>
  </si>
  <si>
    <t>&lt;p&gt;Our Missouri's Energy Efficiency Goals entry has been updated to include a new formatting style, as well as new performance incentives and proposed rules for demand-side program cost recovery. &lt;/p&gt;</t>
  </si>
  <si>
    <t>&lt;p&gt;Annual review, updates to incentive.&lt;/p&gt;</t>
  </si>
  <si>
    <t>&lt;p&gt;Reviewed incentives, modified entry, added machine readable data where applicable.&lt;/p&gt;</t>
  </si>
  <si>
    <t>&lt;p&gt;Xcel is currently accepting solicitations for the 2016 RFP for system sizes from 10.1 kW - 2 MW. Total available program capacity is 12 - 59 MW.&lt;/p&gt;</t>
  </si>
  <si>
    <t>&lt;p&gt;On June 11, 2015, Xcel issued an RFP for community solar gardens up to 2 MW in size. Proposal submissions are due by July 9, 2015.&lt;/p&gt;</t>
  </si>
  <si>
    <t>&lt;p&gt;The Appliance Recycling program has been reinstated. &lt;/p&gt;</t>
  </si>
  <si>
    <t>&lt;p&gt;Incentive amounts have not changed. Added machine readable data. &lt;/p&gt;</t>
  </si>
  <si>
    <t>&lt;p&gt;The program's fifth round of funding opened for applications on March 23, 2016. Applications must be submitted by August 22, 2016. The low-income rebate eligibility threshold increased from 60% of the state median income to 80%.&lt;/p&gt;</t>
  </si>
  <si>
    <t>&lt;p&gt;Program has reopened for 2017 with slightly different rebate amounts. &lt;/p&gt;</t>
  </si>
  <si>
    <t>&lt;p&gt;Annual review, updates to program.&lt;/p&gt;</t>
  </si>
  <si>
    <t>&lt;p&gt;Annual review; program incentives did not change.&lt;/p&gt;</t>
  </si>
  <si>
    <t>&lt;p&gt;No incentive updates. Updated website.&lt;/p&gt;</t>
  </si>
  <si>
    <t>&lt;p&gt;Added contact.&lt;/p&gt;</t>
  </si>
  <si>
    <t>&lt;p&gt;On August 2015, NYSERDA increased the incentive levels for technologies offered under the Renewable Heat NY program. In general, the new incentives fund up to 45% of the total project cost, which is a significant increase from previous incentive cap of 25% of the total cost for most projects. The increase in incentive helps to make biomass heating equipment more affordable and cost effective in comparison to fossil fuel heating alternatives. &lt;/p&gt;</t>
  </si>
  <si>
    <t>&lt;p&gt;Added Rebate component of the program. &lt;/p&gt;</t>
  </si>
  <si>
    <t>&lt;p&gt;New program added. &lt;/p&gt;</t>
  </si>
  <si>
    <t>&lt;p&gt;Changed program title from Solar Advantage program into Affordable Solar program. &lt;/p&gt;</t>
  </si>
  <si>
    <t>&lt;p&gt;On August 2015, the District Department of the Environment (DDOE) announced commitment to invest up to $6 million to fund community solar projects for low-income households in the District. &lt;/p&gt;</t>
  </si>
  <si>
    <t>&lt;p&gt;Funding is available for FY 2015. &lt;br/&gt;&lt;/p&gt;</t>
  </si>
  <si>
    <t>&lt;p&gt;Updated with budget amount for FY 2016. &lt;/p&gt;</t>
  </si>
  <si>
    <t>&lt;p&gt;Program is not new, just being included in DSIRE for the first time. WAP provides funding to states to make efficiency improvements in low-income homes. &lt;/p&gt;</t>
  </si>
  <si>
    <t>&lt;p&gt;The program has been renewed for 2016. Incentives are available until December 31, 2016 or until the funding is exhausted. &lt;/p&gt;</t>
  </si>
  <si>
    <t>&lt;p&gt;Arkansas Oklahoma Gas provides financial incentives to its residential and small commercial customers for both existing and new construction homes and small business whose primary fuel for heating is natural gas. &lt;/p&gt;</t>
  </si>
  <si>
    <t>&lt;p&gt;Added a new program in DSIRE. &lt;/p&gt;</t>
  </si>
  <si>
    <t>&lt;p&gt;The current program is set to expire at the end of October 2015. The program is scheduled to be renewed in Nov 1st, 2015 with minor revisions&lt;/p&gt;</t>
  </si>
  <si>
    <t>&lt;p&gt;H.B. 1139 enacted on April 2016 provides that the Public Service Commission (PSC) can require co-ops to adopt net metering or energy efficiency programs, but the PSC may not establish level of expenditures, compensation, or credits for these programs. The bill changes the recently adopted net metering regulation in the state that required all electric utilities including cooperatives &lt;span&gt;in the state to offer net metering. &lt;/span&gt;&lt;/p&gt;</t>
  </si>
  <si>
    <t>&lt;p&gt;Updated application deadline window.&lt;/p&gt;</t>
  </si>
  <si>
    <t>&lt;p&gt;The 2016 RFP closed in June. Check program website for more updates. &lt;/p&gt;</t>
  </si>
  <si>
    <t>&lt;p&gt;PGE will accept applications April 4 through June 27, 2016. &lt;/p&gt;</t>
  </si>
  <si>
    <t>&lt;p&gt;Created new entry. PGE is launching a new RFP process to fund local renewable power projects. &lt;/p&gt;</t>
  </si>
  <si>
    <t>&lt;p&gt;New program added in DSIRE. &lt;/p&gt;</t>
  </si>
  <si>
    <t>&lt;p&gt;The City of Baltimore provides energy efficiency loan to the non-profit and nor-profit small businesses in the city. The program is supported by the Customer Investment fund that was part of settlement during the merger of Baltimore Gas &amp;amp; Electric and Exelon. &lt;/p&gt;</t>
  </si>
  <si>
    <t>&lt;p&gt;In December 2018, the PSC adopted an accelerated energy efficiency goal of 216 trillion British Thermal Units (BTu) of customer level energy reduction by 2025. The PSC found that the statewide goal of 185 trillion BTU was reasonable, and added 31 trillion BTU of reduction by the state's utilities towards achieving that goal. The PSC also added annual reduction of 3% electricity sales by 2025, as well subsidiary target of at least 5 trillion BTU in reduction through heat pump deployment. &lt;/p&gt;</t>
  </si>
  <si>
    <t>&lt;p&gt;New Program added in DSIRE. &lt;/p&gt;</t>
  </si>
  <si>
    <t>&lt;p&gt;Program details updated.&lt;/p&gt;</t>
  </si>
  <si>
    <t>&lt;p&gt;Program was formerly called &amp;#34;Maine PACE Loans&amp;#34;. All program details are updated.&lt;/p&gt;</t>
  </si>
  <si>
    <t>&lt;p&gt;Program entry added.&lt;/p&gt;</t>
  </si>
  <si>
    <t>Grant Program</t>
  </si>
  <si>
    <t>Rebate Program</t>
  </si>
  <si>
    <t>Loan Program</t>
  </si>
  <si>
    <t>Performance-Based Incentive</t>
  </si>
  <si>
    <t>Renewables Portfolio Standard</t>
  </si>
  <si>
    <t>Green Power Purchasing</t>
  </si>
  <si>
    <t>Leasing Program</t>
  </si>
  <si>
    <t>Building Energy Code</t>
  </si>
  <si>
    <t>Line Extension Analysis</t>
  </si>
  <si>
    <t>Energy Standards for Public Buildings</t>
  </si>
  <si>
    <t>Industry Recruitment/Support</t>
  </si>
  <si>
    <t>Energy Analysis</t>
  </si>
  <si>
    <t>Other</t>
  </si>
  <si>
    <t>System Capacity Limit</t>
  </si>
  <si>
    <t>Aggregate Capacity Limit</t>
  </si>
  <si>
    <t>Ownership of Renewable Energy Credits</t>
  </si>
  <si>
    <t>Meter Aggregation</t>
  </si>
  <si>
    <t>Net Excess Generation</t>
  </si>
  <si>
    <t>Applicable Utilities</t>
  </si>
  <si>
    <t>Charge</t>
  </si>
  <si>
    <t>Types</t>
  </si>
  <si>
    <t>Total Fund</t>
  </si>
  <si>
    <t>Incentive Amount</t>
  </si>
  <si>
    <t>Installation Requirements</t>
  </si>
  <si>
    <t>Maximum Incentive</t>
  </si>
  <si>
    <t>Equipment Requirements</t>
  </si>
  <si>
    <t>Eligible System Size</t>
  </si>
  <si>
    <t>Maximum Loan</t>
  </si>
  <si>
    <t>Loan Term</t>
  </si>
  <si>
    <t>Terms</t>
  </si>
  <si>
    <t>REC Lifetime</t>
  </si>
  <si>
    <t>Technology Minimum</t>
  </si>
  <si>
    <t>Credit Trading/Tracking System</t>
  </si>
  <si>
    <t>Alternative Compliance Payment</t>
  </si>
  <si>
    <t>Compliance Multipliers</t>
  </si>
  <si>
    <t>Standard</t>
  </si>
  <si>
    <t>Renewables % or Amount</t>
  </si>
  <si>
    <t>Source</t>
  </si>
  <si>
    <t>Interest Rate</t>
  </si>
  <si>
    <t>Jurisdictions</t>
  </si>
  <si>
    <t>Commercial Code</t>
  </si>
  <si>
    <t>Residential Code</t>
  </si>
  <si>
    <t>Code Change Cycle</t>
  </si>
  <si>
    <t>Requirements</t>
  </si>
  <si>
    <t>Service</t>
  </si>
  <si>
    <t>Availability</t>
  </si>
  <si>
    <t>Rate Impact Parameters</t>
  </si>
  <si>
    <t>Electric Sales Reduction</t>
  </si>
  <si>
    <t>Electric Peak Demand Reduction</t>
  </si>
  <si>
    <t>Natural Gas Sales Reduction</t>
  </si>
  <si>
    <t>Renewable Energy Requirement</t>
  </si>
  <si>
    <t>Green Building Requirement</t>
  </si>
  <si>
    <t>Equipment Efficiency Requirement</t>
  </si>
  <si>
    <t>Energy Reduction Goal/Requirement</t>
  </si>
  <si>
    <t>PGE and PacifiCorp customers: 2 MW for non-residential &lt;br /&gt;
25 kW for residential &lt;br /&gt;
Muni, co-op and PUD customers: 25 kW for all customers</t>
  </si>
  <si>
    <t>Discretionary cap: 0.5% of utility's historic single-hour peak load</t>
  </si>
  <si>
    <t>Customer owns RECs (unless Energy Trust subsidizes system)</t>
  </si>
  <si>
    <t xml:space="preserve">Allowed_x000D_
</t>
  </si>
  <si>
    <t>Credited to customer's next bill at retail rate for IOU customers&lt;br /&gt;
Varies for muni, co-op and PUD customers</t>
  </si>
  <si>
    <t xml:space="preserve">All utilities (except Idaho Power)_x000D_
</t>
  </si>
  <si>
    <t>Non-bypassable surcharge based on kWh use</t>
  </si>
  <si>
    <t>Energy efficiency, low-income assistance, renewables</t>
  </si>
  <si>
    <t xml:space="preserve">$7.5 million in 2009&lt;br&gt;_x000D_
$15 million in 2010&lt;br&gt;_x000D_
$17.5 million in 2011&lt;br&gt;_x000D_
$20 million in 2012 and each subsequent year_x000D_
</t>
  </si>
  <si>
    <t>Varies</t>
  </si>
  <si>
    <t>&lt;b&gt;Solar:&lt;/b&gt;&lt;br&gt;
 Systems must be in compliance with all applicable standards; Must carry a minimum 7-year warranty on inverters, 20-year warranty on panels, and 2-year warranty on labor; Modules and inverters must be on the California Energy Commission (CEC) approved equipment list.&lt;br&gt;
&lt;b&gt;Wind:&lt;/b&gt;&lt;br&gt; 
Turbines with a swept area smaller than 200 m2 must be listed by the Interstate Turbine Advisory Council. Turbines with a swept area greater than 200 m2 must have an IEC 61400-12 (power curve) certification provided.&lt;br /&gt;
proposed installation location must 
The proposed location must have an average annual wind speed of 10 miles per hour or greater at the hub height of the turbine. 
&lt;br&gt;
&lt;b&gt;Hydro:&lt;/b&gt;&lt;br&gt; 
Systems must be in compliance with all applicable standards and under 500 kW.</t>
  </si>
  <si>
    <t>&lt;b&gt;Solar (As of 9/24/18):&lt;/b&gt;&lt;br /&gt; 
Residential/Commercial/Industrial (25 kW or smaller): $0.20 / watt-AC&lt;br /&gt; 
Low Income/Nonprofit/Public Entity (25 kW or smaller): $0.45 / watt-AC&lt;br /&gt;
Residential/Commercial/Industrial (greater than 25 kW): $0.0250 / kWh&lt;br /&gt;
Low Income/Nonprofit/Public Entity (greater than 25 kW): $0.0550 / kWh&lt;br /&gt;&lt;br /&gt;
&lt;b&gt;Wind (As of 9/24/18):&lt;/b&gt;&lt;br /&gt;
Residential/Commercial/Industrial: $0.40 / watt-AC&lt;br /&gt;
Low Income/Nonprofit/Public Entity: $0.80 / watt-AC</t>
  </si>
  <si>
    <t>Maximum of 500 kW</t>
  </si>
  <si>
    <t>Installations must comply with all federal, state, and local codes and meet detailed siting criteria specified in program guidelines.  Systems must be grid-connected and net metered.  Solar systems must be installed by a Nevada-licensed electrical C-2 or C-2g electrical contractor. Wind and microhydro systems must be installed by a Nevada-licensed C-2 electrical contractor.</t>
  </si>
  <si>
    <t>$0.001 per kilowatt-hour for Connecticut Light and Power (CL&amp;P) and United Illuminating (UI) customers</t>
  </si>
  <si>
    <t xml:space="preserve">Approximately $20 million annually (in 2010 $4.67 M came from ARRA). Total Funding 2000-2010: $151 M._x000D_
</t>
  </si>
  <si>
    <t>Renewables, Energy Efficiency, RD&amp;D, Low-income Assistance</t>
  </si>
  <si>
    <t>$0.000356 per kWh (0.356 mills per kWh) for renewables&lt;br&gt;_x000D_
$0.000095 per kWh (0.095 mills per kWh) for low-income assistance</t>
  </si>
  <si>
    <t>$3.2 million annually on average &lt;br&gt;_x000D_
$0.8 million annually for low-income assistance</t>
  </si>
  <si>
    <t>Energy efficiency, renewables, low-income energy assistance</t>
  </si>
  <si>
    <t>$344 million (FY2014)_x000D_
$2.635 billion (2001-June 2013); refers to scheduled collections prior to transfers out of the fund for other purposes</t>
  </si>
  <si>
    <t>Per-kWh surcharge (varies annually by funding target)</t>
  </si>
  <si>
    <t>$25,000</t>
  </si>
  <si>
    <t>Maximum term of 20 years</t>
  </si>
  <si>
    <t>Wind: 2 MW or less</t>
  </si>
  <si>
    <t>1.5¢/kWh&lt;br&gt;
1.0¢/kWh for certain hydro facilities in need of repair</t>
  </si>
  <si>
    <t>10-year payment period</t>
  </si>
  <si>
    <t>None</t>
  </si>
  <si>
    <t>Annual funding from public purpose surcharge, based on 2015 budget: $15.6 million for renewables, $148.1 million for energy efficiency.</t>
  </si>
  <si>
    <t>Renewables, energy efficiency, moderate-income assistance</t>
  </si>
  <si>
    <t>Varies annually, determined by efficiency resource potential identified in utility Integrated Resource Plans.&lt;br /&gt;_x000D_
Customer Charges for 2015 are: 4.9% for Portland General Electric, 4.2% for Pacific Power,  2.2% for NW Natural Gas customers; and 2.2% for Cascade Natural Gas customers.&lt;br /&gt;_x000D_
Charges on electric bills allowable through SB 1149 (Energy Trust receives 73.8% of this fund for efficiency and renewables) and SB 838.</t>
  </si>
  <si>
    <t>$4 million for renewables</t>
  </si>
  <si>
    <t>0.03Â¢/kWh</t>
  </si>
  <si>
    <t>renewables, low income, consumer education</t>
  </si>
  <si>
    <t>Customer owns RECs</t>
  </si>
  <si>
    <t>Allowed for IOU customers&lt;br /&gt;
Community solar gardens are allowed</t>
  </si>
  <si>
    <t>Credited to customer's next bill at retail rate. After 12-month cycle, IOU customers may opt to roll over credit indefinitely or to receive payment at IOU's average hourly incremental cost. Municipality and co-ops provide annual reconciliation at a rate they deem appropriate.</t>
  </si>
  <si>
    <t xml:space="preserve">All utilities (except municipal utilities with less than 5,000 customers) _x000D_
</t>
  </si>
  <si>
    <t>No limit specified&lt;br /&gt;
Community solar gardens: 6 MW/yr for 2011-2013; set by PUC thereafter</t>
  </si>
  <si>
    <t>IOU customers: 120% of the customer's average annual consumption.&lt;br /&gt; 
Municipality and co-op customers: 25 kW for non-residential; 10 kW for residential.</t>
  </si>
  <si>
    <t xml:space="preserve">Standard net metering: 2 MW&lt;br&gt;_x000D_
Virtual net metering: 3 MW_x000D_
</t>
  </si>
  <si>
    <t xml:space="preserve">Customer owns RECs_x000D_
</t>
  </si>
  <si>
    <t>No limit specified- but the net metering program is scheduled to end (see details below)</t>
  </si>
  <si>
    <t xml:space="preserve">Yes (virtual net metering allowed for municipal, state, or agricultural customers)_x000D_
</t>
  </si>
  <si>
    <t>Carried over as a kWh credit for one year; Reimbursed to customer at the avoided cost of wholesale power at the end of the year (March 31).</t>
  </si>
  <si>
    <t xml:space="preserve">Investor-owned utilities_x000D_
</t>
  </si>
  <si>
    <t xml:space="preserve">Neighborhood net metering allowed_x000D_
</t>
  </si>
  <si>
    <t>7% of utility's peak load for private entities; 8% of utility's peak load for municipalities or governmental entities. Systems 10 kW and under on a single-phase circuit and systems 25 kW and under on a three-phase circuit are exempt from the private aggregate capacity limit.</t>
  </si>
  <si>
    <t xml:space="preserve">Varies by system type and customer class_x000D_
</t>
  </si>
  <si>
    <t xml:space="preserve">10 MW for net metering by a municipality or other governmental entity; 2 MW for all other Class III systems; 1 MW for all other Class II systems; 60 kW for all other Class I systems_x000D_
</t>
  </si>
  <si>
    <t>3 years</t>
  </si>
  <si>
    <t>Solar: 5.0% by 2032</t>
  </si>
  <si>
    <t>Yes (PJM-GATS)</t>
  </si>
  <si>
    <t>$50 per MWh shortfall from Tier I resources &lt;br&gt;
$10 per MWh shortfall from Tier II resources &lt;br&gt;
$500 per MWh shortfall from Solar carveout (2016)</t>
  </si>
  <si>
    <t>Not applicable</t>
  </si>
  <si>
    <t>50% by 2032</t>
  </si>
  <si>
    <t>First 40 residential customers installing systems</t>
  </si>
  <si>
    <t>$4/Watt up to $4000</t>
  </si>
  <si>
    <t>Nevada Power owns the Renewable Energy Credits associated with these systems.  These credits go towards meeting the state's Renewables Portfolio Standard.</t>
  </si>
  <si>
    <t>Calendar year</t>
  </si>
  <si>
    <t>Yes (M-RETS, WREGIS)</t>
  </si>
  <si>
    <t>No</t>
  </si>
  <si>
    <t>15% by 2015</t>
  </si>
  <si>
    <t>Renewables, Energy Efficiency, RD&amp;D</t>
  </si>
  <si>
    <t>Renewables: 2002-2006:  $135 million annually; 2007: $135 million annually; 2008-2011: $65.5 million annually; 2013 - 2020: $130 million annually&lt;br&gt;
&lt;br /&gt;
2015 Funding levels:&lt;br /&gt;
Electric Energy Efficiency: $817 million&lt;br /&gt;
Natural Gas Efficiency: $173 million&lt;br /&gt;
Renewable Energy : $130 million&lt;br /&gt;
Research and Development: $55 million</t>
  </si>
  <si>
    <t>Rates vary by utility and customer type:&lt;br&gt;_x000D_
Renewables: ~1.6 mills/kWh&lt;br&gt;_x000D_
Efficiency: ~5.4 mills/kWh&lt;br&gt;_x000D_
RD&amp;D: ~1.5 mills/kWh</t>
  </si>
  <si>
    <t>Annual amount varies. Through 6/31/07, 4.5% of total annual PBF revenue will support renewables. Beginning 7/1/07, 1.2% of each utility's annual operating revenue will support efficiency and renewables.</t>
  </si>
  <si>
    <t>Renewables, energy efficiency, low-income energy assistance</t>
  </si>
  <si>
    <t>No specific aggregate capacity limit. It was previously set at 6% of utility's 2005 demand for solar, farm-based biogas, fuel cells, micro-hydroelectric, and residential micro-CHP, and 0.3% of utility's 2005 demand for wind.</t>
  </si>
  <si>
    <t>Solar: 25 kW for residential; 100 kW for farms; 2 MW for non-residential&lt;br&gt;
Wind: 25 kW for residential; 500 kW for farm-based; 2 MW for non-residential&lt;br&gt;
Micro-hydroelectric: 25 kW for residential; 2 MW for non-residential&lt;br&gt;
Fuel Cells: 10 kW for residential; 1.5 MW for non-residential&lt;br&gt;
Biogas: 2 MW (farm-based only)&lt;br&gt;
Micro-CHP: 10 kW (residential only)</t>
  </si>
  <si>
    <t>Allowed for non-residential and farm-based customers with solar, wind, farm-based biogas, and micro-hydroelectric systems. &lt;Br&gt;
Community net metering is allowed.</t>
  </si>
  <si>
    <t>Generally not eligible for trading or Tier I RES compliance with exceptions for Community Distributed Energy projects.</t>
  </si>
  <si>
    <t>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
Phase One transition tariffs: Credits carried over to the next monthly billing period, and over annual periods, however unused credits will be forfeited at the end of the contract.</t>
  </si>
  <si>
    <t>Surcharge rate based on 2.4% of electric utilities' 1995 revenue</t>
  </si>
  <si>
    <t>Efficiency, conservation, renewable energy, low-income energy assistance, R&amp;D</t>
  </si>
  <si>
    <t>Approximately $9 million annually</t>
  </si>
  <si>
    <t>Renewables: $0.0003 per kWh (0.3 mills per kWh)&lt;br&gt;_x000D_
Demand-side management (DSM): determined by utilities (with PUC approval)</t>
  </si>
  <si>
    <t>Demand-side management (DSM), renewables, low-income energy assistance</t>
  </si>
  <si>
    <t>$4/watt up to $20,000; then $1/kWh produced in first year of production up to $5,000</t>
  </si>
  <si>
    <t>1 kW to 5 kW</t>
  </si>
  <si>
    <t>$25,000 or 80% of the total installed cost of the PV system</t>
  </si>
  <si>
    <t>Energy efficiency, R&amp;D (includes renewables), low-income assistance</t>
  </si>
  <si>
    <t>$2.48 billion (1998-2016)</t>
  </si>
  <si>
    <t>Annual collection targets for each utility established by the PSC</t>
  </si>
  <si>
    <t>Systems and components must be new; modules and inverters must meet applicable UL and IEEE standards; monitoring equipment with accuracy of +/- 5% required; minimum five-year system warranty against breakdown or degradation of more than 10% from original rated output; two-year warranty on battery back-up systems. For Power Purchase Agreements and Leases a Production guarantee for the term of the agreement is required.</t>
  </si>
  <si>
    <t>System must be a grid-connected, end-use application; be installed by a pre-approved contractor; and comply with New York's Standard Interconnection Requirements and all federal, state and local codes.</t>
  </si>
  <si>
    <t>Residential: Maximum incentive based on the lesser of 25 kW or 110% of demonstrated energy demand&lt;br /&gt;
Small Commerical (Non-Residential): Maximum incentive based on the lesser of 750 kW &lt;Br&gt;
Systems in Con Ed can receive incentives for size up to 7.5MW</t>
  </si>
  <si>
    <t>Incentive rates step down over time as MW goals are met. Incentive rates as of 11/27/2019 are:&lt;br /&gt;
&lt;br /&gt;
&lt;b&gt;Residential:&lt;/b&gt; &lt;br /&gt;
Long Island Region: $0.00/W  (MW blocks have been fully subscribed)&lt;br&gt;
Con Edison Region:  $0.30/W&lt;br /&gt;
Upstate Region: $0.35/W &lt;br/&gt;
Low-to-Moderate income customers: $0.80/W (up to 10 kW)&lt;br&gt;
&lt;br /&gt;
&lt;b&gt;Small Commercial (Non-Residential):&lt;/b&gt;
Long Island Region: $0.00/W (MW blocks have been fully subscribed)&lt;br&gt;
Con Edison Region:  $0.60/W&lt;br /&gt;
Up State Region: $0.45/W&lt;br/&gt;&lt;br/&gt;
Multifamily Affordable Housing Adder:  additional $0.40/W (up to 50 kW)</t>
  </si>
  <si>
    <t>Excess kWh credits generated during a 15-minute interval are paid at the rates identified in Electric Service Schedule No. 136 and as identified in the summary below.</t>
  </si>
  <si>
    <t>Pacificorp (doing business as Rocky Mountain Power)</t>
  </si>
  <si>
    <t>Residential and small non-residential (including certain lighting customers): 170 MW-DC&lt;br /&gt;
Large non-residential : 70 MW-DC</t>
  </si>
  <si>
    <t>Allowed at same or adjacent location</t>
  </si>
  <si>
    <t>Customer owns RECs unless otherwise agreed to by a separate contract.</t>
  </si>
  <si>
    <t>2 MW for non-residential; 25 kW for residential</t>
  </si>
  <si>
    <t>Must use qualified installer</t>
  </si>
  <si>
    <t>See program website for details.&lt;br /&gt;</t>
  </si>
  <si>
    <t>25 kW</t>
  </si>
  <si>
    <t>Donated to low-income assistance program at the end of the year</t>
  </si>
  <si>
    <t>Emerald PUD</t>
  </si>
  <si>
    <t>Blower-door test: 100% of the cost up to $100.&lt;br&gt;  
All other technologies are 25% of the total cost&lt;br&gt;
Insulation, weatherstripping and caulking, blower-door assisted air sealing, water heater insulation, and programmable thermostats may receive up to $500&lt;br&gt;
Replacement oil burners, oil furnaces, above-ground oil tanks, windows, and exterior doors may receive up to $150.</t>
  </si>
  <si>
    <t>Blower-door tests must be completed by a certified contractor.  Duct testing and sealing must be conducted by a technician and certified to complete Bonneville Power Administration's Prescriptive Duct Sealing Specifications.</t>
  </si>
  <si>
    <t>$500/household</t>
  </si>
  <si>
    <t>Furnaces and boilers: The tested steady state efficiency must be at least 81% replacing a system more than 20 years old or with an efficiency of 70% or less. Replacement fuel oil burners must have an efficiency of 80% replacing a burner more than 10 years old or with an efficiency of 70% or less.&lt;br /&gt;
Windows: U-factor of 0.30 or lower&lt; br/&gt;
Exterior Doors: U-factor of no higher than 0.20&lt;br /&gt;
Attics and ceiling insulation: R-49 or higher&lt;br /&gt;
Roof deck insulation: R-20&lt;br /&gt;
Floor insulation: R-30 if achievable &lt;br /&gt;
Wall insulation: R-21 in unfinished walls, R-15 in finished walls with no insulation&lt;br /&gt;
Duct sealing and insulation: R-8</t>
  </si>
  <si>
    <t>Single-family: $4,000&lt;br&gt;
Multi-family (2-4 units): $8,000 per building</t>
  </si>
  <si>
    <t>Measures must be installed by BPI certified contractor</t>
  </si>
  <si>
    <t xml:space="preserve">50% of costs_x000D_
</t>
  </si>
  <si>
    <t>Eligible equipment and installations are determined by energy audit</t>
  </si>
  <si>
    <t>4.0% APR over term of up to 5 years; no penalty for prepayment</t>
  </si>
  <si>
    <t>$20,000 per borrower</t>
  </si>
  <si>
    <t>0%</t>
  </si>
  <si>
    <t>$10,000</t>
  </si>
  <si>
    <t>Equipment must be purchased and installed by a participating contractor&lt;br&gt;</t>
  </si>
  <si>
    <t>Natural gas furnace (95% AFUE): $0-525 &lt;br /&gt;
Natural gas furnace (95% AFUE with ECM): $125-525&lt;br&gt;
Natural gas furnace (95% AFUE with ECM) and AC (16 SEER): $250-750&lt;br&gt;
Air Source Heat Pump (16 SEER and 8.4+ HSPF; not mini-split or ductless): $300&lt;br&gt;
Ductless/mini-split Heat Pump (18+ SEER and 9.0+ HSPF, only for electric resistance-heated homes): $500 &lt;br&gt;
Propane Multi-Stage Furnace with ECM, 90%+ AFUE: $100 - $300 &lt;br&gt;
Modulating natural gas boiler with outdoor reset control (95% AFUE): $400 - $550&lt;br&gt;
Modulating combination natural gas boiler with integrated domestic hot water and outdoor reset control (95% AFUE): $500 - $675&lt;br&gt;
Indirect Water Heater (with qualified boiler): $100-$150&lt;br&gt;
Heat Pump Water Heater (ENERGY STAR qualfied): $300&lt;br&gt;
Electronically Commuted Motor (ECM) Replacement: $100 &lt;br&gt;
Smart Thermostat: $75-125 ($125 if purchased with qualifying appliance) &lt;br&gt;
Whole Home Bonus: $250 if you complete Whole Home Improvements and Heating and Cooling Improvements (except smart thermostat stand-alone) within 90 days of each other</t>
  </si>
  <si>
    <t xml:space="preserve">Weatherization - Single Family: 75% of cost&lt;br /&gt;_x000D_
Weatherization - Multi-Family: 50% of cost&lt;br /&gt;_x000D_
Weatherization - Low-Income: 100% of cost&lt;br /&gt;_x000D_
Furnaces: $500 - $800&lt;br /&gt;_x000D_
Boilers: $1,000 - $1,500&lt;br /&gt;_x000D_
Combined Boiler/Water Heater: $1,200&lt;br /&gt;_x000D_
Indirect-Fired Storage Water Heaters: $400&lt;br /&gt;_x000D_
Storage Water Heaters: $100&lt;br /&gt;_x000D_
Condensing Stand Alone Water Heaters: $500&lt;br /&gt;_x000D_
Tankless Water Heaters: $500 - $800&lt;br /&gt;_x000D_
Heat Recovery Ventilator: $500&lt;br /&gt;_x000D_
After-Market Boiler Reset Controls: $225/unit&lt;br /&gt;_x000D_
7-Day Programmable Thermostat: $25/unit&lt;br /&gt;_x000D_
</t>
  </si>
  <si>
    <t>Weatherization: $2,000</t>
  </si>
  <si>
    <t>See Program Website</t>
  </si>
  <si>
    <t>Incentives will be paid directly to installation contractor</t>
  </si>
  <si>
    <t>Furnaces: 95% AFUE minimum&lt;br /&gt;_x000D_
Boilers: 90% AFUE minimum&lt;br /&gt;_x000D_
Combined Boiler/Water Heater: 90% AFUE minimum&lt;br /&gt;_x000D_
Water Heaters: Varies, see program web site&lt;br /&gt;_x000D_
After-Market Boiler Reset Controls: Must Be Connected To Natural Gas Boiler&lt;br /&gt;_x000D_
7-Day Programmable Thermostat: $25/unit&lt;br /&gt;</t>
  </si>
  <si>
    <t>Space-heating and water-heating equipment: $1,350&lt;br&gt;_x000D_
Home energy assessment rebate: $150&lt;br&gt;_x000D_
Weatherization: Up to $1,500</t>
  </si>
  <si>
    <t>Self-installation weatherization: $25 per account&lt;br&gt;_x000D_
Home energy assessment rebate: $150 per account&lt;br&gt;_x000D_
Weatherization Program (home owners and landlords): 50% project cost&lt;br&gt;_x000D_
Weatherization Program (tenants): 75% project cost&lt;br&gt;_x000D_
Energy Star Homes: Rebates vary&lt;br&gt;_x000D_
ECM Furnace: $400&lt;br&gt;_x000D_
Warm Air Furnace: $100&lt;br&gt;_x000D_
Hot Water Boiler: $500-$1000&lt;br&gt; _x000D_
Steam Boiler: $200&lt;br&gt;_x000D_
Combined High Efficiency Space and Water Heating Unit: $1300 &lt;br&gt;_x000D_
Indirect Water Heaters: $300&lt;br&gt;_x000D_
Tankless water heaters: $300&lt;br&gt;_x000D_
Thermostat: $25&lt;br&gt;_x000D_
Low-intensity infrared heating: $500&lt;br&gt;_x000D_
High efficiency fryers: $1000 ENERGY STAR Label&lt;br&gt;</t>
  </si>
  <si>
    <t>Space and water-heating equipment: must be installed by a licensed contractor</t>
  </si>
  <si>
    <t>ECM/Warm Air Furnace: 92% or &gt; AFUE&lt;br&gt;_x000D_
Hot Water Boiler: 85%, or &gt; AFUE&lt;br&gt;_x000D_
Steam Boiler: 82% or &gt; AFUE&lt;br&gt;_x000D_
Tankless water heaters: 0.82 Energy Factor&lt;br&gt;_x000D_
Combined High Efficiency Space and Water Heating Unit: 90% or &gt; AFUE and model must identify a water heating option/feature as part of the standard unit without additional external components&lt;br&gt;_x000D_
Thermostat: ENERGY STAR Label&lt;br&gt;_x000D_
High efficiency fryers: ENERGY STAR Label</t>
  </si>
  <si>
    <t>Space and Water Heating Equipment: $1,350&lt;br&gt;_x000D_
Home Energy Assessment rebate: $150&lt;br&gt;_x000D_
Weatherization Program: Up to $1,500</t>
  </si>
  <si>
    <t>Space and Water Heating Equipment: must be installed by a licensed contractor</t>
  </si>
  <si>
    <t>Self-Installation Weatherization Program: $25 per account&lt;br&gt;_x000D_
Home Energy Assessment Rebate: $150 per account&lt;br&gt;_x000D_
Weatherization Program (home owners and landlords): 50% project cost&lt;br&gt;_x000D_
Weatherization Program (tenants): 75% project cost&lt;br&gt;_x000D_
ECM Furnace: $400&lt;br&gt;_x000D_
Warm Air Furnace: $100&lt;br&gt;_x000D_
Hot Water Boiler: $500-$1000&lt;br&gt; _x000D_
Steam Boiler: $200&lt;br&gt;_x000D_
Combined High Efficiency Space and Water Heating Unit: $1300 &lt;br&gt;_x000D_
Indirect Water Heaters: $300&lt;br&gt;_x000D_
Tankless water heaters: $300&lt;br&gt;_x000D_
Thermostat: $25&lt;br&gt;_x000D_
Low-intensity infrared heating: $500&lt;br&gt;_x000D_
High efficiency fryers: $1000 ENERGY STAR Label&lt;br&gt;</t>
  </si>
  <si>
    <t>Home Performance with Energy Star: 50% of costs&lt;br&gt;
Clothes Dryer: $40-$200&lt;br&gt;
Clothes Washer: $25-$50&lt;br&gt;
Dehumidifier: $25&lt;br&gt;
Refrigerator: $40-$75&lt;br&gt;
Room Air Conditioner: $20&lt;br&gt;
Room Purifier: $40&lt;br&gt;
Swimming Pool Pump: $200 - $500&lt;br&gt;
Lighting: In-store discounts &lt;br&gt;
Wi-Fi Thermostat: $100 &lt;br&gt;
Energy Star Homes Program: Up to $1,200 per home</t>
  </si>
  <si>
    <t>Appliances must be Energy Star labeled.</t>
  </si>
  <si>
    <t>Home Performance with Energy Star: $4,000&lt;br&gt;
Low-Income Home Energy Assistance: $8,000</t>
  </si>
  <si>
    <t xml:space="preserve">ENERGY STARÂ® Homes: $8,000 &lt;br&gt;_x000D_
MassSave Program: $2,000_x000D_
</t>
  </si>
  <si>
    <t xml:space="preserve">ENERGY STAR-labeled programmable Thermostat&lt;br&gt;_x000D_
Forced Hot Water Boilers: 85%-90% AFUE rating dependent on rebate amount&lt;br&gt;_x000D_
Steam Boilers: 82% AFUE rating&lt;br&gt;_x000D_
Warm Air Furnaces: 92% AFUE rating&lt;br&gt;_x000D_
Storage Water Heater: EF 0.62&lt;br&gt;_x000D_
Integrated Condensing Boiler/Water Heating: 85% AFUE/CA-AFUE&lt;br&gt;_x000D_
Tankless Water Heater: 0.82 EF_x000D_
</t>
  </si>
  <si>
    <t xml:space="preserve">Energy Star homes: $350 - $8,000, depending on number of units and scope of efficiency measures&lt;br&gt;_x000D_
Home Energy Assessments: 75% of cost, up to $2,000&lt;br&gt;_x000D_
Pool Pump: $200&lt;br&gt;_x000D_
Refrigerator/Freezer: $50&lt;br&gt;_x000D_
Room Air Cleaner: $20&lt;br&gt;_x000D_
Lighting Fixtures: In-store discount&lt;br&gt;_x000D_
Computer Monitor: $20&lt;br&gt;_x000D_
Desktop Computer: $10&lt;br&gt;_x000D_
Weatherization: 75% up to $2,000&lt;br&gt;_x000D_
Furnaces: $400 - $650&lt;br&gt;_x000D_
Steam Boilers: $200&lt;br&gt;_x000D_
Forced Hot Water Boilers: $500 - $1,000&lt;br&gt;_x000D_
Tankless Water Heater $700&lt;br&gt;_x000D_
Storage/Condensing Water Heater: $50 - $500&lt;br&gt;_x000D_
Integrated Condensing Boiler/Water Heating: $1,000 - $1,500&lt;br&gt;_x000D_
After Market Boiler Reset Control: $200_x000D_
</t>
  </si>
  <si>
    <t>Insulation Weatherization: 75% of project cost&lt;br /&gt;_x000D_
Energy Star homes: $350 - $8,000, varies by number of units and efficiency&lt;br /&gt;_x000D_
Warm Air Furnace: $500 - $800&lt;br /&gt;_x000D_
Gas Boiler: $1,000 - $1,500&lt;br /&gt;_x000D_
Integrated Water Heater/Boiler: $1,200 &lt;br /&gt;_x000D_
Indirect Water Heaters: $400&lt;br /&gt;_x000D_
Tankless Water Heaters: $500 - $800&lt;br /&gt;_x000D_
Condensing Water Heater: $400&lt;br /&gt;_x000D_
Storage Water Heaters: $100&lt;br /&gt;_x000D_
Thermostat: $25&lt;br /&gt;_x000D_
After Market Boiler Reset: $225&lt;br /&gt;_x000D_
Heat Recovery Ventilator: $500</t>
  </si>
  <si>
    <t xml:space="preserve">Warm Air Furnaces: 95% or greater AFUE&lt;br /&gt;_x000D_
Gas Boiler: AFUE 90%&lt;br /&gt;_x000D_
Tankless water heaters: 0.82 Energy Factor&lt;br /&gt;_x000D_
Condensing Stand-Alone Water Heater: 94% thermal efficiency or greater&lt;br /&gt;_x000D_
Integrated Water Heater/Boiler: Boiler Rating - 90% AFUE or greater; Water Heating Rating - EF 0.90 &lt;br /&gt;_x000D_
All equipment and appliances must be Energy Star qualified unless otherwise noted&lt;br /&gt;_x000D_
_x000D_
</t>
  </si>
  <si>
    <t xml:space="preserve">Insulation Weatherization: $2,000&lt;br /&gt;_x000D_
</t>
  </si>
  <si>
    <t>Energy Assistance Program bases aid on household's gross income and annual energy use.  Not intended to meet 100% of households expenses.</t>
  </si>
  <si>
    <t>&lt;b&gt;Electric&lt;/b&gt;&lt;br /&gt;
Low-Income Energy Efficiency Program: Up to $4,250&lt;br /&gt;
&lt;br /&gt;
&lt;b&gt;Natural Gas&lt;/b&gt;&lt;br /&gt;
Water Heater: $300 - $500&lt;br /&gt;
Furnace: $200 - $500&lt;br /&gt;
Cooking Range: $75 - $100&lt;br /&gt;
Dryer: $75 - $100&lt;br /&gt;</t>
  </si>
  <si>
    <t>Residential: $358/kW + $115/kWh&lt;br&gt;_x000D_
Hard-to-Reach: $420/kW + $0.135/kWh</t>
  </si>
  <si>
    <t>Residential: $650/kW of peak summer demand savings&lt;br&gt;
&lt;b&gt;Load Factor Caps:&lt;/b&gt;&lt;br /&gt;
Residential: $820/kW saved&lt;br /&gt;
Hard-To-Reach: $1,000/kW saved</t>
  </si>
  <si>
    <t>A/C Tune-Up: $75-$100 &lt;br /&gt;
Refrigerator: $50 &lt;br /&gt;
Refrigerator Recycling: $50 &lt;br /&gt;
Dishwasher: $50 &lt;br /&gt;
Room A/C: $100 &lt;br /&gt;
Central A/C: $200 per ton &lt;br /&gt;
Smart Thermostat: $50 &lt;br /&gt;
Air Duct Repair: 50% of repair costs &lt;br /&gt;
High Performance Windows: $1/sq. ft. &lt;br /&gt;
Ceiling Fan: $20 &lt;br /&gt;
Whole House Fan: $100 &lt;br /&gt;
Attic Fan: $30 &lt;br /&gt;
Pool Pump Motor: $100 &lt;br /&gt;
Uninterruptible Power Supply: $50 &lt;br /&gt;
Dusk-to-Dawn and Security Lights: $20 &lt;br /&gt;</t>
  </si>
  <si>
    <t>A/C Tune-Up: 2 per year &lt;br /&gt;
Room A/C: 2 &lt;br /&gt;
Smart Thermostat: 2 &lt;br /&gt;
Air Duct Repair: $300 &lt;br /&gt;
Ceiling Fan: 3 &lt;br /&gt;
Uninterruptible Power Supply: 1 &lt;br /&gt;
Dusk-to-Dawn and Security Lights: 2 &lt;br /&gt;</t>
  </si>
  <si>
    <t xml:space="preserve">Refrigerator Replacement Rebate: $120 (paid as a $10 a month credit on your utility bill)&lt;br&gt;_x000D_
Income Qualifying Refrigerator Replacement Program: The City will purchase a new refrigerator costing up to $570 and you will pay the City back $20 a month for one year.&lt;br&gt;_x000D_
Refrigerator Buy-Back Program: $35 _x000D_
</t>
  </si>
  <si>
    <t>First rebate amount purchased outside Glendale, second purchased inside Glendale.&lt;br /&gt;
&lt;br /&gt;
Clothes Washer: $60 - $80&lt;br /&gt;
Refrigerator: $60 - $80&lt;br /&gt;
Dishwasher: $30 - $40&lt;br /&gt;
Room Air Conditioners: $50 - $60&lt;br /&gt;
Central Air Conditioners: $100 - $125/ton&lt;br /&gt;
Ceiling Fan: $15 - $25&lt;br /&gt;
Whole House Fan: $75 - $100&lt;br /&gt;
Solar Attic Fan $100 - $125&lt;br /&gt;
Premium High Efficiency Toilet: $100-$125 &lt;br /&gt;
Pool Pump: $100 - $125 &lt;br /&gt;
Smart Thermostat: $100 (same inside and outside Glendale)&lt;br /&gt;</t>
  </si>
  <si>
    <t>View Program web site</t>
  </si>
  <si>
    <t xml:space="preserve">Community Projects must be related to conservation, renewable resource, research &amp; development, or low-income assistance relating to energy usage._x000D_
</t>
  </si>
  <si>
    <t>Half of the project's cost</t>
  </si>
  <si>
    <t>Ceiling Insulation: 80% of cost &lt;br /&gt;
Low-Income Ceiling Insulation: 100% of cost &lt;br /&gt;
Code Enforcement: $2,500/Unit in a forgivable loan &lt;br /&gt;
Energy Retrofit: Up to $500 &lt;br /&gt;
Septic Tank to Sewer Connection: FREE</t>
  </si>
  <si>
    <t>Ceiling Insulation: $400 &lt;br /&gt;
Low-Income Ceiling Insulation: $500 &lt;br /&gt;</t>
  </si>
  <si>
    <t>$2,000</t>
  </si>
  <si>
    <t>85% of the total cost</t>
  </si>
  <si>
    <t>Air Conditioning Cleaning: Discounted price of $40&lt;br/&gt;
Central A/C: $200 - $350, $75 for each additional SEER over 17&lt;br/&gt;
High-Efficiency Motor: $10 - $600&lt;br/&gt;
Variable Speed Drive: $60 - $3600&lt;br/&gt;
District Energy System Repair/Modernization: 25% of project cost&lt;br/&gt;
Electric Meter Hot Water Heater: $400 &lt;br/&gt;
Electric Meter Move: up to $425 &lt;br/&gt;
Clothes Washer/Dryer: $50&lt;br /&gt;
Dishwasher: $25&lt;br /&gt;
Refrigerator/Freezer: $30&lt;br /&gt;
Compact/Dormitory Refrigerator: $10&lt;br /&gt;
Decommission of old refrigerator/freezer: $20&lt;br /&gt;
Room Air Conditioner: $25&lt;br /&gt;
ENERGY STAR Natural Gas Storage/Tank Water Heater: $75 - $150&lt;br/&gt;
ENERGY STAR Natural Gas Tankless/Instant Water Heater: $100 - $200&lt;br/&gt;
Water Heater Blanket: $10&lt;br /&gt; 
LED Bulbs: $5 - $7/bulb&lt;br /&gt;
LED Fixture: $10/fixture&lt;br /&gt;
Furnace Cleaning: Discounted price of $40&lt;br /&gt;
Furnace: $100 - $200; varies by efficiency and application&lt;br /&gt;
Boilers: $200&lt;br /&gt;
Furnace Fan Motors (VSD/ECM): $50&lt;br/&gt;
Custom  (Commercial/Industrial): $0.03/kWh&lt;br /&gt;
Custom Project Audit: 50% of cost&lt;br /&gt;
Commercial Lighting Sensors: $12 - $32&lt;br/&gt;
Commercial Lighting: $0.30/nameplate watt&lt;br /&gt;
Holiday Lights: $5 per string, 25 lights per string, up to 5 strings per customer&lt;br/&gt;
Low Income Program: Contact below&lt;br/&gt;
Programmable Thermostat: $20 &lt;br /&gt;
Shade Trees Planting: 3/4 of cost  up to $125 per tree&lt;br/&gt;
Solar Electric Rebate: Varies&lt;br /&gt;</t>
  </si>
  <si>
    <t>See program website.</t>
  </si>
  <si>
    <t>Custom Project Audit: $5,000 (small/large commercial); $10,000 (industrial) &lt;br /&gt;
District Energy System Repair/Modernization: 30% of the customer's previous year steam expenses&lt;br /&gt;
Residential Lighting (CFL/LED Bulbs): $100&lt;br /&gt;
Shade Trees: 3 trees per customer&lt;br /&gt;</t>
  </si>
  <si>
    <t>Free: &lt;br /&gt;
Attic insulation &lt;br /&gt;
Minor duct repair and sealing &lt;br /&gt;
Air Infiltration&lt;br&gt;
Sealing of the Home Envelope&lt;br&gt;
Sealing of Duct Work&lt;br&gt;
Weather stripping on doors &lt;br /&gt;
Solar screens &lt;br /&gt;
Window air conditioner replacement &lt;br /&gt;
Carbon monoxide detector &lt;br /&gt;
Smoke detector &lt;br /&gt;
High-Efficiency Lighting&lt;br&gt;
AC Equipment Inspection and Cleaning</t>
  </si>
  <si>
    <t>Energy efficiency</t>
  </si>
  <si>
    <t>Utilities may not collect an amount more than 4% of total electricity and transmission and distribution sales</t>
  </si>
  <si>
    <t>FY 2017 Budget = $75 million</t>
  </si>
  <si>
    <t>Energy efficiency, low-income assistance (renewable energy projects have been funded, but the LIEEF is not required to fund renewables)</t>
  </si>
  <si>
    <t>Varies by utility ($89 million annually in total)</t>
  </si>
  <si>
    <t>Replacement Windows: $3.00/Square Foot &lt;br /&gt;
Energy Star Insulated exterior doors: $40/Unit &lt;br /&gt;
Insulation: $0.65-$1.00/Square Foot &lt;br /&gt;
Ductless Heat Pump: $800 &lt;br /&gt;
Duct Sealing: $200-$250 &lt;br /&gt;
Smart Thermostat: $100-$125 &lt;br /&gt;
Clothes Dryer: $50 &lt;br /&gt;
Clothes Washer: $30 &lt;br /&gt;
Heat Pump Water Heater: $500 &lt;br /&gt;
Low-Income Insulation: $1.00/Square Foot &lt;br /&gt;
Low-Income Replacement Windows, owner-occupied: Up to $20/Square Foot &lt;br /&gt;
Low-Income Replacement Windows, tenant-occupied: Up to $15/Square Foot &lt;br /&gt;
Low-Income Replacement un-insulated Exterior Doors: Up to $400 each &lt;br /&gt;
Manufactured Houses: $1,200-$2,500</t>
  </si>
  <si>
    <t>Renewables, energy efficiency, distributed energy</t>
  </si>
  <si>
    <t>2010: $83 million (9.9% allocated for renewable energy)&lt;br&gt; 
2011: $100 million (7.6% allocated for renewable energy)&lt;br&gt;
2012: $100 million ($10 million for renewables)&lt;br&gt;
2013: $100 million ($10 million for renewables)&lt;br&gt;
2014: $10 million for renewables &lt;br&gt;
2015: $5 million for renewables &lt;br&gt;
2016: $3.5 million for renewables</t>
  </si>
  <si>
    <t>Renewables and energy efficiency</t>
  </si>
  <si>
    <t>Each utility is required to spend 1.2% of its annual operating revenue on efficiency and renewables</t>
  </si>
  <si>
    <t>Heat Pump: HSPF at least 9.0&lt;br /&gt;
Insulation: Incentive level varies by R value of existing insulation&lt;br /&gt;</t>
  </si>
  <si>
    <t>All work must be done by a City Authorized Contractor</t>
  </si>
  <si>
    <t>Heat Pumps: $500&lt;br /&gt;
Duct Sealing: $200 - $250&lt;br /&gt;
Windows: $3.00 - $4.00 per square foot&lt;br /&gt;
Insulated Door: $40 &lt;br /&gt;
Wall Insulation: $0.60 - $0.65 per square foot&lt;br /&gt;
Attic Insulation: $0.10 - $0.70 per square foot, depending on starting R-value&lt;br /&gt;
Floor Insulation: $0.05 - $0.40 per square foot depending on starting R-value&lt;br /&gt;
Energy Star New Home: $500 (Home Owner); $1,000 (Builder) &lt;br /&gt;
Rain Barrel: $25 &lt;br /&gt;
Irrigation Timer: $20 &lt;br /&gt;
High Efficiency Toilet: $50 &lt;br /&gt;</t>
  </si>
  <si>
    <t>Rebates may not exceed actual cost.</t>
  </si>
  <si>
    <t>Three year plans for 2016-2018 expected to be approximately $2.5 billion</t>
  </si>
  <si>
    <t>$0.0025 per kilowatt-hour (2.5 mills/kWh); +&lt;br&gt;
Proceeds from Forward Capacity Market +&lt;br&gt;
Proceeds from Regional Greenhouse Gas Initiative, and possibly other sources</t>
  </si>
  <si>
    <t>Energy efficiency, low-income energy assistance</t>
  </si>
  <si>
    <t>See website for details.</t>
  </si>
  <si>
    <t>Attic Insulation Upgrades: 50% of project cost up to $200&lt;br /&gt; 
Refrigerator/Freezer Recycling: $30&lt;br /&gt;
Hybrid Water Heater: $100&lt;br /&gt;
HVAC Tune-Up: 50% of cost, up to $20/system&lt;br /&gt;
Variable Speed Pool Pump: 50% of cost up to $100/pump&lt;br&gt;
Heat Pump/AC in Existing Home: $50/ton&lt;br /&gt;
Energy Star Home: 100% of certification costs up to $500&lt;br /&gt;
Low Income Weatherization: $200 (paid to local community agency)&lt;br&gt;
Duct Sealing: 50% of cost up to $100&lt;br /&gt;
Radiant Roof Barrier (for new homes only): 50% up to $100&lt;br&gt;
Central Cooling Load Management Switch: Total annual credit of $36 per switch</t>
  </si>
  <si>
    <t>Off-Peak Heating: $16/kW &lt;br /&gt;
Heated Floors: $12/kW &lt;br /&gt;
Electric Thermal Storage: $4/kW &lt;br /&gt;
Electric Water Heaters: $30-$50/unit plus $1.50-$3.00/gallon &lt;br /&gt;
Heat Pump Water Heaters: $350/unit &lt;br /&gt;
Desuperheater: $100/unit &lt;br /&gt;
Refrigerators/Freezers: $30/unit &lt;br /&gt;
Refrigerator/Freezer Recycling: $60 &lt;br /&gt;
Clothes Washers: $30-$40/unit &lt;br /&gt;
Clothes Dryers: $90/unit &lt;br /&gt;
Dishwashers: $20/unit &lt;br /&gt;
LED Lamps: 50% of cost &lt;br /&gt;
Air Source Heat Pumps: $300-$450/ton plus $100/unit for integrated controlled ETS backup &lt;br /&gt;
Terminal Heat Pumps: $85/unit &lt;br /&gt;
Ground Source Heat Pump: $500/ton &lt;br /&gt;
Air Conditioners: $100-$150/unit plus $25/unit for lifetime warranty &lt;br /&gt;
Low Income Weatherization: up to $500 &lt;br /&gt;</t>
  </si>
  <si>
    <t>LED Lamps: $8/lamp or fixture, 50 lamps per account per year</t>
  </si>
  <si>
    <t>Equipment must meet minimum efficiency levels listed on the program website</t>
  </si>
  <si>
    <t>Energy Efficiency Trust Fund: Utilities contribute annually a pro rata share of a total amount of $3 million</t>
  </si>
  <si>
    <t>Energy Efficiency Trust Fund: $54 million (total for 18 years from 1998-2015)&lt;br&gt;_x000D_
EEPS Fund: $95 million for FY 2012</t>
  </si>
  <si>
    <t>Energy Efficiency, Low-Income Energy Assistance</t>
  </si>
  <si>
    <t>An estimated $28.4 million to be collected for 2017 energy efficiency programs through the SBC</t>
  </si>
  <si>
    <t>Total Charge: 3.48 - 3.57 mills per kilowatt-hour ($0.00348/kWh - $0.00357/kWh) (Energy Efficiency Component= $0.00198/kWh, Low-Income Component= $0.0015/kWh, Lost Base Revenue Component = $0.00006/kWh - Liberty Utilities, $0.00008/kWh - Eversource, $0.00009 - Unitil)</t>
  </si>
  <si>
    <t>Energy efficiency, energy projects for low-income residents</t>
  </si>
  <si>
    <t>$0.003 per kilowatt-hour for Connecticut Light and Power (CL&amp;P) and United Illuminating (UI) customers; varies for customers of municipal utilities.</t>
  </si>
  <si>
    <t>2013: $142 M ($107.96M electric and gas rate payer collections; $14.37 M Forward Capacity Market; $3.90 M Class III Renewables; $15.75 M RGGI; PVE $ 0.06M)</t>
  </si>
  <si>
    <t>No cost for qualified customers</t>
  </si>
  <si>
    <t>Services are delivered by Program approved Building Performance Institute accredited contractors and Weatherization Agencies.</t>
  </si>
  <si>
    <t>Contractor must be currently certified to install PV systems by the Florida Department of Business and Professional Regulation Construction Industry Licensing Board. Licensed electrical contractors must obtain all necessary permits and perform all electrical interconnections. Installation must comply with GRU interconnection guidelines.</t>
  </si>
  <si>
    <t xml:space="preserve">Solar window of 80% or more: $1.00/watt &lt;br&gt;_x000D_
</t>
  </si>
  <si>
    <t>$5,000</t>
  </si>
  <si>
    <t>PV system must be UL-listed or ETL-listed&lt;br&gt;_x000D_
All PV systems must carry at least a five-year warranty from the manufacturer or installer&lt;br&gt;_x000D_
Systems must have a solar window of 70% or more</t>
  </si>
  <si>
    <t>Maximum size of 10 kW</t>
  </si>
  <si>
    <t>GRU</t>
  </si>
  <si>
    <t>Residential Cash Grant: $1,000&lt;br /&gt;
Low Income Cash Grant: $1,500 &lt;br /&gt;
Solar Photovoltaics: $1,000</t>
  </si>
  <si>
    <t>Energy Star/NEEM Manufactured Home: $500&lt;br /&gt;
Heat Pump: $500&lt;br&gt;
Qualifying Ductless Heat Pump: up to $3800&lt;br /&gt;
Heat-Pump Water Heater: $200 - $400 &lt;br /&gt;
Weatherization Cash Grant: 25% of total measure cost up to $1,000&lt;br /&gt;
Low Income Weatherization Cash Grant: up to $1500&lt;br /&gt;
Solar Photovoltaics Rebate: $0.50/Watt, up to $1,000&lt;br&gt;</t>
  </si>
  <si>
    <t>Air Source Heat Pump Conversion/Upgrade: $500 - $1200&lt;br /&gt;
Ductless Heating and Cooling System: $900 &lt;br /&gt;
Duct Sealing: $250&lt;br /&gt;
Insulation: $0.25-$0.50/sq ft&lt;br /&gt;
Windows/Doors: $3.00/sq ft&lt;br /&gt;
Energy Star / NEEM Certified Manufactured Home: $1,200&lt;br /&gt;
Heat Pump Water Heater: $300 - $500 
Smart Thermostats: $100/unit&lt;br /&gt;
Water Heater: $25/unit&lt;br /&gt;
Refrigerator:$10/unit- $15/unit&lt;br /&gt;
Freezer: $10/unit-$15/unit&lt;br /&gt;
Clothes Washer: $30/unit&lt;br /&gt;</t>
  </si>
  <si>
    <t>Rebate amount cannot exceed the cost of the project.</t>
  </si>
  <si>
    <t>Business and Multi-Family: 5 years &lt;br /&gt;
Institutional Customers and Low-Income Multi-Family: 10 years &lt;br /&gt;
State of California: 15 years &lt;br /&gt;</t>
  </si>
  <si>
    <t>Business and Multi-Family: $100,000/meter&lt;br /&gt;
Institutional Customers and Low-income Multi-family: $250,000/meter&lt;br /&gt;
State of California: $1,000,000 &lt;br /&gt;</t>
  </si>
  <si>
    <t>TBD</t>
  </si>
  <si>
    <t>Renewables, Energy Efficiency, Low Income, Clean Vehicles</t>
  </si>
  <si>
    <t>Must work with listed project partner</t>
  </si>
  <si>
    <t>Varies by income eligibility and efficiency level</t>
  </si>
  <si>
    <t>Customers can find a list of participating contractors at CenterPointEfficiency.com.</t>
  </si>
  <si>
    <t>Standard Offer: $225/kW; $0.087/kWh&lt;br&gt;
Ceiling Insulation: $310/kW; $0.10/kWh&lt;br&gt;
Central AC and HP Replacements: $325 - $350/kW; $0.15/kWh&lt;br&gt;
Window AC Replacements: $175/kW; $0.13/kWh&lt;br&gt;
LED Lighting: $200/kW; $0.072/kWh&lt;br&gt;
A/C Tune Up: $125&lt;br&gt;
Hard To Reach: &lt;br&gt;
Standard: $275/kW; $0.09/kWh&lt;br&gt;
Duct sealing: $400/kW; $0.15/kWh&lt;br&gt;
Central AC &amp; HP replacements: $425 - $430/kW; $0.26/kWh&lt;br&gt;
Window AC replacements: $200/kW; $0.15/kWh&lt;br&gt;
LED Lighting: $215/kW; $0.12/kWh&lt;br&gt;
A/C Tune Up: $125&lt;br&gt;</t>
  </si>
  <si>
    <t xml:space="preserve">Site-Built Home&lt;br /&gt;        _x000D_
Attic Insulation, existing below R-19: $0.70/sq. ft.&lt;br /&gt;     _x000D_
Attic Insulation, existing R-19 or above: $0.40/sq. ft.&lt;br /&gt;     _x000D_
Floor Insulation: $0.40/sq. ft.&lt;br /&gt;     _x000D_
Wall Insulation (blown in): $0.70/sq. ft.&lt;br /&gt;     _x000D_
Knee Wall Insulation (batts): $0.25/sq. ft.&lt;br /&gt;     _x000D_
Replacement Windows: $6.00/sq. ft.&lt;br /&gt; &lt;br /&gt;         _x000D_
_x000D_
Manufactured or Mobile Home&lt;br /&gt;     _x000D_
Attic Insulation, existing below R-30: $0.20/sq. ft.&lt;br /&gt;     _x000D_
Floor Insulation: $0.20/sq. ft.&lt;br /&gt;     _x000D_
Replacement Windows: $6.00/sq. ft.&lt;br /&gt; &lt;br /&gt;     _x000D_
_x000D_
Low-Income Residents&lt;br /&gt;     _x000D_
Replacement Windows (owner-occupied): up to $20.00/sq. ft.&lt;br /&gt;     _x000D_
Replacement Windows (tenant-occupied): $15.00/sq. ft._x000D_
</t>
  </si>
  <si>
    <t>Residential: $4,000/kW of normalized capacity at 11 m/s &lt;br /&gt;
Community: $1000/kW - $4000/kW, depending on the system capacity &lt;br /&gt;</t>
  </si>
  <si>
    <t>$100,000 (residential), $600,000 (community), or 50% of net installation cost after other incentives</t>
  </si>
  <si>
    <t>Systems must be listed by on the program web site or on the Interstate Turbine Advisory Council (ITAC) Unified list of wind turbines or the Small Wind Certification Council list of certified turbines</t>
  </si>
  <si>
    <t xml:space="preserve">Systems should generally be grid-connected and net metered; &lt;br&gt;_x000D_
Off-grid systems are potentially eligible on a case-by-case basis _x000D_
</t>
  </si>
  <si>
    <t>Residential-scale projects of size up to 25kW &lt;br&gt;
Community-scale projects of size up to 750kW</t>
  </si>
  <si>
    <t>Not specified, but customers own RECs produced by net metered systems</t>
  </si>
  <si>
    <t>$4.75/W - $7.50/W, depending on the applicant's Federal tax liability and their CARE-eligibility</t>
  </si>
  <si>
    <t>Insulation: $0.125 per sq ft&lt;br&gt;_x000D_
Duct Leak Repair: Cost of repair&lt;br&gt;_x000D_
A/C Maintenance: Maintenance cost</t>
  </si>
  <si>
    <t>Insulation: $375&lt;br&gt;_x000D_
Duct Leak Repair: $200&lt;br&gt;_x000D_
A/C Maintenance: $55</t>
  </si>
  <si>
    <t>Residential: 4 kW per meter&lt;br /&gt;
Commercial: $10,000 per meter and $50,000 per service site&lt;br /&gt;
Nonprofit: $50,000 per service site</t>
  </si>
  <si>
    <t>Effective 1/1/2020: &lt;br /&gt;
Residential, Commercial, Multi-unit Residential Virtual Net Metering: $100/kW. Incentive adders available for systems installed in an environmental justice area or installed by a city installer&lt;br /&gt;
Low-income Residential: $2,000 per kW&lt;br /&gt;
Non-profit: $1,000 per kW&lt;br /&gt;</t>
  </si>
  <si>
    <t>City of San Francisco</t>
  </si>
  <si>
    <t>Direct installation, no cost to recipient</t>
  </si>
  <si>
    <t>Building Insulation: $400</t>
  </si>
  <si>
    <t>&lt;i&gt;Electric&lt;/i&gt;&lt;br&gt;
Air Conditioner: $250 - $450&lt;br /&gt;&lt;br&gt;
&lt;i&gt;Gas&lt;/i&gt;&lt;br&gt;
Furnaces: $200&lt;br /&gt;
Programmable Thermostats: $25&lt;br /&gt;
Water Heaters: $75 - $200&lt;br /&gt;
Condensing Boiler: $100&lt;br&gt;
Building Insulation: 50% of cost &lt;br /&gt;</t>
  </si>
  <si>
    <t>Exterior Wall Insulation: R-19 or higher (baseline of R-13) &lt;br /&gt;
Attic Insulation: R-38 or higher (baseline of R-30)&lt;br /&gt;
Floor Insulation: R-19 or higher (baseline of R-13)&lt;br /&gt;
Heat Pumps: 14.0 SEER&lt;br /&gt;
Central AC: 14.0 SEER &lt;br /&gt;
Refrigerator: ENERGY STAR rated &lt;br /&gt;
Lighting: ENERGY STAR rated</t>
  </si>
  <si>
    <t xml:space="preserve">Total: $1,100_x000D_
</t>
  </si>
  <si>
    <t>Insulation: full incremental cost above the appropriate baseline&lt;br /&gt;_x000D_
Heat Pumps: $400&lt;br /&gt;_x000D_
Central AC: $400&lt;br /&gt;_x000D_
Refrigerator: $200&lt;br /&gt;_x000D_
Lighting: $100</t>
  </si>
  <si>
    <t>See program website</t>
  </si>
  <si>
    <t>Single-family residential gas-displacing systems: $2,719&lt;br /&gt;_x000D_
Single-family residential electricity or propane-displacing systems: $1,834&lt;br /&gt; _x000D_
Commercial/Industrial/Multi-family: $100,000</t>
  </si>
  <si>
    <t>Single-family residential gas-displacing systems: $18.59 per therm displaced&lt;br /&gt;
Single-family residential electricity or propane-displacing systems: $0.54 per kWh displaced&lt;br /&gt; 
Multifamily and Commercial gas-displacing systems: $14.53 per therm displaced&lt;br /&gt;
Multifamily and Commercial electricity or propane-displacing systems: $0.42 per kWh displaced &lt;br /&gt;
Low-Income Multifamily gas-displacing systems: $19.23/therm displaced &lt;br /&gt;
Low-Income Multifamily Electric or Propane Displacing systems: $0.56/kWh displaced</t>
  </si>
  <si>
    <t>2009 IECC</t>
  </si>
  <si>
    <t>2009 IECC with Puerto Rico-specific amendments</t>
  </si>
  <si>
    <t>Solar water heaters are required on new single-family residential construction beginning 1/1/2010
Amendment made on 4/29/2019</t>
  </si>
  <si>
    <t>Appliances: ENERGY STAR certified</t>
  </si>
  <si>
    <t>Limits of one rebate for insulation, one rebate for each type of appliance, and two cooling rebates per PNM residential customer account</t>
  </si>
  <si>
    <t>Lighting: In-store and online discounts&lt;br&gt;
Home Energy Efficiency Assessment: discounted to $15-$30 (free if below 200% federal poverty line)&lt;br&gt;
&lt;br&gt;
&lt;b&gt;Mail-in rebates&lt;/b&gt;&lt;br&gt;
Advanced Evaporative Coolers: $100 or $300&lt;br&gt;
Room Air Conditioners: $25&lt;br&gt;
Central Air Conditioners / Air-Source Heat Pumps: $200-600&lt;br&gt;
Variable Speed Pool Pump: $300&lt;br&gt;
Refrigerator Recycling: $50&lt;br&gt;&lt;br&gt;
&lt;b&gt;Home Energy Efficiency Assessment rebates&lt;/b&gt;&lt;br&gt;
Refrigerator: $125&lt;br&gt;
Freezer: $50&lt;br&gt;
Clothes Washer: $75&lt;br&gt;
Clothes Dryer: $75&lt;br&gt;
Dishwasher: $50&lt;br&gt;
Air Purifier: $50&lt;br&gt;
Heat Pump Water Heater: $300&lt;br/&gt;
Air Conditioning Early Retirement: $400-$1,000&lt;br&gt;
Refrigerated Room Air Conditioners: $25&lt;br&gt;
Attic/Ceiling Insulation: 5-10% rebate&lt;br&gt;
Smart Thermostat: $50</t>
  </si>
  <si>
    <t>Customers must complete a PNM Home Energy Checkup before receiving certain rebates</t>
  </si>
  <si>
    <t>Qualifying systems must be installed by a contractor with a valid solar or plumbing license.</t>
  </si>
  <si>
    <t>Qualifying systems must be certified by the Solar Rating and Certification Corporation (SRCC) or the Florida Solar Energy Center (FSEC).</t>
  </si>
  <si>
    <t>$1,000</t>
  </si>
  <si>
    <t>$750,000 (varies by project type)</t>
  </si>
  <si>
    <t>Varies by project type</t>
  </si>
  <si>
    <t>$4,700</t>
  </si>
  <si>
    <t>Bio-fuel equipment must meet the Environmental Protection Agency (EPA) Phase II emission standards</t>
  </si>
  <si>
    <t>System must supplement an existing electric water heating system and be installed by a participating service provider</t>
  </si>
  <si>
    <t>Oncor reserves the right to claim renewable energy credits (RECs) or other environmental attributes produced by rebated systems</t>
  </si>
  <si>
    <t>Residential (existing): $230.04 + ($0.38/kWh of expected electricity savings)&lt;br&gt;_x000D_
Residential (new construction): $214.70 + ($0.35/kWh of expected electricity savings)&lt;br&gt;_x000D_
Non-residential (existing): ($547.71/kW of expected electric demand reduction) + ($0.38/kWh of expected electricity savings)&lt;br&gt;_x000D_
Non-residential (new construction): ($511.20/kW of expected electric demand reduction) + ($0.35/kWh of expected electricity savings)&lt;br&gt;_x000D_
Low-income: 95% of system costs</t>
  </si>
  <si>
    <t xml:space="preserve">Residential: SRCC OG-300 certification&lt;br&gt;_x000D_
Non-residential: SRCC OG-300 certification or designed with OG-100 certified collectors&lt;br&gt;_x000D_
All collectors must have a 10-year warranty._x000D_
</t>
  </si>
  <si>
    <t>Residential (general): No maximum&lt;br&gt;_x000D_
Non-residential (general): No maximum&lt;br&gt;_x000D_
Low-income residential: $3,800</t>
  </si>
  <si>
    <t>Must have a current A, B, C-10 or C-46 license.</t>
  </si>
  <si>
    <t xml:space="preserve">System components must be on the CEC's &lt;a href=http://www.gosolarcalifornia.org/equipment/target=_blank&gt;list of eligible equipment&lt;/a&gt;.&lt;br&gt;_x000D_
</t>
  </si>
  <si>
    <t>Track 1: Fully Subscribed&lt;br /&gt;_x000D_
Track 2: Closed</t>
  </si>
  <si>
    <t>Work must be performed by a program-approved installer; PV systems must generally be grid-connected (exceptions on a case-by-case basis); for solar thermal shade and system performance analysis must indicate system output at least 80% of optimum; Newly constructed homes must be Energy Star certified</t>
  </si>
  <si>
    <t>Equipment must be new; PV equipment must be listed as eligible under the California Solar Initiative (CSI); Utility grade meter (new or refurbished) required for PV systems; SRCC OG-100 certification required for solar thermal collectors</t>
  </si>
  <si>
    <t>Residential PV: lesser of $7,500 or 35% of installed costs&lt;br&gt;_x000D_
Commercial PV: lesser of $52,500 or 35% of installed costs&lt;br&gt;_x000D_
Residential Battery Backup (1-10 kW only): $140/kW (maximum of 400 amp-hours/kW)&lt;br&gt;_x000D_
Solar Thermal: $5,000 for residential, $50,000 for commercial</t>
  </si>
  <si>
    <t>Residential PV: $0.75/W DC&lt;br&gt;_x000D_
Commercial PV: $0.50 - $0.75/W DC (varies by system size)&lt;br&gt;_x000D_
Residential Battery Backup (1-10 kW only): $0.35/amp-hour&lt;br&gt;_x000D_
Solar Thermal: 35% of installed cost &lt;br&gt;_x000D_
Low-income (PV and solar thermal): 35% of installed cost</t>
  </si>
  <si>
    <t xml:space="preserve">Residential PV: 1 kW minimum (10 kW maximum for battery back-up)&lt;br&gt;_x000D_
Commercial PV: 3 kW minimum_x000D_
_x000D_
</t>
  </si>
  <si>
    <t>Not specified, but net metering customers generally retain title to RECs</t>
  </si>
  <si>
    <t>Heat Pumps: must be installed by a Certified Performance Tested Comfort System Technician&lt;br /&gt;_x000D_
Must use program approved contractors&lt;br /&gt;</t>
  </si>
  <si>
    <t>Ductless Heat Pump: $500&lt;br /&gt;
Ducted Heat Pump: $500&lt;br&gt;
Clothes Washers: $30 - $70&lt;br /&gt;
Clothes Dryer: $50 - $175&lt;br&gt;
Insulation: 100% for qualified low income customers&lt;br /&gt;
Duct Testing &amp; Sealing</t>
  </si>
  <si>
    <t>All appliances must be Energy Star rated. &lt;br/&gt;
Clothes Washers: MEF 2.0 or higher &lt;br/&gt;
Air-source/Gas Backup Heat Pumps: 9 HSPF, 14 SEER for split systems&lt;br /&gt;
Ductless Heat Pumps: See program information sheet&lt;br /&gt;
Insulation: Ceiling R-49, floor R-19, walls R-11</t>
  </si>
  <si>
    <t>All appliances must use natural gas a fuel&lt;br&gt;
See program for details.</t>
  </si>
  <si>
    <t>Rebate amount cannot exceed the purchase price.</t>
  </si>
  <si>
    <t>Measures must be installed by a licensed contractor.&lt;br&gt;_x000D_
Must be an existing home.</t>
  </si>
  <si>
    <t>&lt;b&gt;Space Heating &lt;/b&gt;&lt;br&gt;
Forced Air Furnace: $400 - $500&lt;br&gt;
Forced Air Furnace with ECM: $425 - $525&lt;br&gt;
Hot Water Boiler: $200 - $600&lt;br&gt;
Steam Boiler: $100&lt;br&gt;
Furnace Tune-Up: $60/unit&lt;br&gt;
Boiler Tune-Up: $70/unit&lt;br&gt;
Wifi Thermostat: $125&lt;br&gt;&lt;br&gt;
&lt;b&gt;Water Heating &lt;/b&gt;&lt;br&gt;
Storage Tank Water Heater: $75 - $250&lt;br&gt;
Tankless Water Heater: $325&lt;br&gt;&lt;br&gt;
&lt;b&gt;Appliances&lt;/b&gt;&lt;br&gt;
Clothes Dryer: $50/unit&lt;br&gt;
Pool Heater: $40 - $160/unit&lt;br&gt;</t>
  </si>
  <si>
    <t>Refrigerator/Freezer: must be a full-size (7.75 cubic feet or larger)</t>
  </si>
  <si>
    <t>Limit one of each type of equipment per customer account</t>
  </si>
  <si>
    <t>&lt;b&gt;Residential&lt;/b&gt;&lt;br /&gt;_x000D_
Energy Savings Kit: Free&lt;br /&gt;_x000D_
AC/Heat Pump: $250&lt;br /&gt;_x000D_
Clothes Washer: $100&lt;br /&gt;_x000D_
Dishwasher: $75&lt;br /&gt;_x000D_
Freezer: $100&lt;br /&gt;_x000D_
Refrigerator: $100&lt;br /&gt;_x000D_
Programmable Thermostat: $25&lt;br /&gt;_x000D_
Room AC: $100&lt;br /&gt;_x000D_
Insulation Upgrade: up to $300&lt;br /&gt;&lt;br /&gt;_x000D_
&lt;b&gt;Commercial&lt;/b&gt;&lt;br /&gt;_x000D_
Commercial Lighting: up to $1,000&lt;br /&gt;_x000D_
Insulation Upgrade: up to $1,000&lt;br /&gt;/LED Exit Sign: $50&lt;br /&gt;</t>
  </si>
  <si>
    <t xml:space="preserve">All equipment must be Energy Star rated&lt;br /&gt;_x000D_
</t>
  </si>
  <si>
    <t>AC/Heat Pump: must be installed by a State of Florida Certified Heating, Air Conditioning, Refrigeration and Ventilation (HARV) or mechanical contractor &lt;br /&gt;_x000D_
Refrigerator: Proof of removal or disposal of old refrigerator is required</t>
  </si>
  <si>
    <t>Remains with project owner</t>
  </si>
  <si>
    <t>Minimum system size: 1 kW CEC-AC
Maximum system size: 5 kW CEC-AC</t>
  </si>
  <si>
    <t>$3/W CEC-AC</t>
  </si>
  <si>
    <t>Must use CEC-certified &lt;a href=http://www.gosolarcalifornia.org/equipment/pv_modules.phptarget=_blank&gt;PV modules&lt;/a&gt; and &lt;a href=http://www.gosolarcalifornia.org/equipment/inverters.phptarget=_blank&gt;inverters&lt;/a&gt;&lt;br&gt;_x000D_
Systems must be grid-connected.&lt;br&gt;_x000D_
Inverters and modules must each carry a 10-year warranty.&lt;br&gt;_x000D_
PV modules must be UL 1703-certified&lt;br&gt;_x000D_
Inverters must be UL 1741-certified, and tested by the Energy Commission</t>
  </si>
  <si>
    <t>Systems must be installed by appropriately licensed California solar contractors who have been accepted by the SASH program manager as a SASH program partner installer or self-installed by the system owner.  A significant portion of the PV system will be installed directly by GRID Alternatives.</t>
  </si>
  <si>
    <t>Appliance must be purchased on or after the program's start date</t>
  </si>
  <si>
    <t>Must meet Energy Star standard</t>
  </si>
  <si>
    <t>Varies by technology</t>
  </si>
  <si>
    <t>70% of cost</t>
  </si>
  <si>
    <t>Based on reductions in peak electric demand (kW) resulting from completed projects that include eligible energy efficiency measures</t>
  </si>
  <si>
    <t>Energy Audit: $50 cost&lt;br /&gt;
Low-Income Weatherization: 100% of cost &lt;br /&gt;
Furnace: $300&lt;br /&gt;
Boiler: $350&lt;br /&gt;
Water Heaters: $50-$100 &lt;br /&gt;
Programmable Thermostats: $25-$75 &lt;br /&gt;
Showerheads: $10 &lt;br /&gt;</t>
  </si>
  <si>
    <t>Equipment must be installed by eligible contractor.</t>
  </si>
  <si>
    <t>Utility must propose plans for alternative energy service and pay for that service up to the amount that they would have paid for extending electric lines to that residence if that option is less costly than extending the electric lines.</t>
  </si>
  <si>
    <t>Cost-benefit analysis and payment for a portion of that customer's alternative energy system.</t>
  </si>
  <si>
    <t>Customer must be enrolled in the Home Energy Assistance Programs as an applicant for service to a primary residence.</t>
  </si>
  <si>
    <t>All appliances must be ENERGY STAR rated.&lt;br&gt;_x000D_
Indirect water heater: Must be attached to a boiler of 85% AFUE or greater&lt;br&gt;_x000D_
Tankless water heater: .82 EF or greater with Electronic Ignition&lt;br&gt;_x000D_
Fryer: Cooking Energy Efficiency of 50% or greater&lt;br&gt;_x000D_
Steamer: Cooking Energy Efficiency of 38% or greater&lt;br&gt;_x000D_
Convection Oven: Cooking Energy Efficiency of 40% or greater</t>
  </si>
  <si>
    <t>Indirect water heater: $300&lt;br&gt;_x000D_
Tankless water heater: $300&lt;br&gt;_x000D_
Steamer/Fryer: $750&lt;br&gt;_x000D_
Convection Oven: $500</t>
  </si>
  <si>
    <t>Home Energy Assessment: FREE &lt;br /&gt;
Air Conditioning: up to $1,125 &lt;br /&gt;
Smart Thermostat: up to $100 &lt;br /&gt;
Shade Screen: $0.80/sq. ft. &lt;br /&gt;
Duct Repair: up to $400</t>
  </si>
  <si>
    <t>Refrigerator: $100</t>
  </si>
  <si>
    <t>$10,000 with HVAC upgrade per residential home retrofit&lt;br&gt;
$7,000 without HVAC per residential home retrofit&lt;br&gt;
$1,500 health and safety per residential home retrofit&lt;br&gt;
Various amounts for new construction incremental costs</t>
  </si>
  <si>
    <t>Region based program: allocated based on number of low-to-moderate income households residing in the region</t>
  </si>
  <si>
    <t>Residential projects: Simple payback for the project should less than 10 years &lt;br&gt;
Commercial projects: Simple payback less than 15 years. &lt;br&gt;</t>
  </si>
  <si>
    <t>Appliances should be ENERGY STAR qualified&lt;br&gt;
All projects should comply with the current IECC code</t>
  </si>
  <si>
    <t>Systems must be installed by an appropriately licensed contractor who is listed as being eligible to participate in the program.&lt;br&gt;_x000D_
Self-installations are permitted if the building owner attends a designated CSI-Thermal Program training workshop.</t>
  </si>
  <si>
    <t>&lt;i&gt;Step 1 Incentive Rates (contact utility to determine current incentive levels):&lt;/i&gt;&lt;br /&gt;
&lt;strong&gt;Single Family Residential Incentives:&lt;/strong&gt;&lt;br /&gt; 
Systems that displace natural gas: $29.85 per estimated therm displaced&lt;br /&gt;
Systems that displace electricity or propane: Funding has been exhausted&lt;br /&gt;
&lt;strong&gt;Commercial/Multifamily Incentives:&lt;/strong&gt;&lt;br /&gt;
Systems that displace natural gas: $20.19 per estimated therm displaced&lt;br /&gt;
Systems that displace electricity or propane: $0.42 per estimated kWh displaced *** Note, funding has been exhausted in this category for SCE and PG&amp;E&lt;br /&gt;
Solar Pool heating: $5.00 per estimated therm displaced</t>
  </si>
  <si>
    <t>&lt;i&gt;Step 1 Incentive Limits (contact utility to determine current incentive limits):&lt;/i&gt;&lt;br /&gt;
Single-family residential systems that displace natural gas: $4,366&lt;br /&gt;
Single-family residential systems that displace electricity or propane: $1,834&lt;br /&gt; 
Commercial and multifamily residential systems that displace natural gas: $800,000&lt;br /&gt;
Commercial and multifamily residential systems that displace electricity or propane: $250,000&lt;br /&gt;
Solar Pool Heating: 50% of total project costs, up to $500,000</t>
  </si>
  <si>
    <t>Residential systems must be certified to SRCC OG-300 by either SRCC or International Association of Plumbing and Mechanical Officials (IAPMO)&lt;br /&gt;_x000D_
Solar collectors used in eligible commercial systems must be certified to SRCC OG-100 by either SRCC or IAPMO&lt;br /&gt;_x000D_
Only non-residential solar pool heaters are eligible.</t>
  </si>
  <si>
    <t>Remain with customer</t>
  </si>
  <si>
    <t>Must be ENERGY STAR certified</t>
  </si>
  <si>
    <t>&lt;b&gt;Appliances&lt;/b&gt; &lt;br&gt;
Refrigerator: $75 &lt;br&gt;
Clothes Washer: $25-  $50 &lt;br&gt;
Clothes Dryer: $50&lt;br&gt;
Freezers: $25 &lt;br&gt;
Dehumidifiers: $25 &lt;br&gt;
Fridge/Freezer Recycling: $50&lt;br&gt;&lt;br&gt;
&lt;b&gt;HVAC &lt;/b&gt; &lt;br&gt; 
HVAC tune up: $50 &lt;br&gt;
Furnace Fan Motor: $150&lt;br&gt;
Ductless Minisplit AC : $200 &lt;br&gt;
Central AC: $100 - $200 &lt;br&gt;
Air Source Heat pump: $250 - $500 &lt;br&gt;
Geothermal Heat Pump: $600 &lt;br&gt; 
Packaged Terminal AC: $75&lt;br&gt;
Packaged Terminal Heat Pump: $150&lt;br&gt;
Programmable Thermostat: $25&lt;br&gt;&lt;br&gt;
&lt;b&gt;Others&lt;/b&gt;&lt;br&gt;
Solar Water Heat: $500 &lt;br&gt;
Heat Pump Water Heater: $500&lt;br&gt;
Home Energy Audit: $250 &lt;br&gt;
Lighting: Available as in-store discount in participating stores&lt;br&gt; &lt;br&gt;</t>
  </si>
  <si>
    <t>Low Income Energy Efficiency Program: Free custom equipment installation based on a home energy evaluation&lt;br /&gt;_x000D_
CFLs: in-store discount&lt;br /&gt;_x000D_
Air Conditioning Cycling Program: $40/summer</t>
  </si>
  <si>
    <t>To be eligible for the Low Income Energy Efficiency Program, applicant must have a household income at or below 60% of the State Median Income.</t>
  </si>
  <si>
    <t>&lt;i&gt;Note that the rebates listed here are a combination of Tri-State rebates and SECPA rebates&lt;/i&gt;&lt;br /&gt;&lt;br /&gt;
Electric Heat Pump (Central Air Source): $300-$475/ton plus $100/unit for ETS backup, $85/unit for terminal units &lt;br /&gt;
Geothermal Heat Pumps: $550-$600/ton &lt;br /&gt;
Air Conditioners: $100-$150/unit &lt;br /&gt;
Commercial LED Lighting: Varies &lt;br /&gt;
LED Lamps: lower of $8/lamp or fixture or 50% of cost &lt;br /&gt;
Water Heaters: Varies, see website &lt;br /&gt;
Refrigerators/freezers: $80/unit plus $60/unit additional for refrigerator/freezer recycling &lt;br /&gt;
Clothes Washers: $80-$90/unit &lt;br /&gt;
Clothes Dryers: $30-$90 &lt;br /&gt;
Dishwashers: $20-$40/unit &lt;br /&gt;
Irrigation Motors: $10/HP plus $1.50/HP wiring assistance if the motor replaces a fossil fuel engine or is a new installation &lt;br /&gt;
Variable Speed Drive Retrofit: Lesser of 50% of cost or $20,000/project &lt;br /&gt;
Low Income Weatherization: up to $500 &lt;br /&gt;
Electric Thermal Storage Units: $20/kW &lt;br /&gt;
Thermal Slab: $12/kW &lt;br /&gt;</t>
  </si>
  <si>
    <t>Commercial LED Lighting: Varies &lt;br /&gt;
LED Lamps: 50 per account per year &lt;br /&gt;</t>
  </si>
  <si>
    <t>Systems and components must be in compliance with all applicable performance and safety standards (e.g., local codes, the National Electric Code, Maryland net metering and interconnection standards)</t>
  </si>
  <si>
    <t>$75,000</t>
  </si>
  <si>
    <t>Systems generally grid-connected and net metered but off-grid systems are potentially eligible on a case-by-case basis; self-installs are permitted</t>
  </si>
  <si>
    <t>20 kW - 200 kW</t>
  </si>
  <si>
    <t>$1,500 per kW (rating based on expected performance at 11 m/s)</t>
  </si>
  <si>
    <t>TCC Residential Standard Offer Program: $242/kW and $0.08/kWh&lt;br&gt;
TCC Residential Standard Offer Program Underserved Counties: $296/kW and $0.10/kWh&lt;br&gt;
TNC Residential Standard Offer Program: $254/kW and $0.084/kWh&lt;br&gt;
TNC Residential Standard Offer Program Underserved Counties: $296/kW and $0.10/kWh&lt;br&gt;
Small projects: maximum request $5,000, &lt;br&gt;
TCC ENERGY STAR Homes: Custom for builders&lt;br&gt;
Hard to Reach Standard Offer Program (Single Family): $360/kW and $0.11/kWh&lt;br&gt;
Hard to Reach Standard Offer Program (Multifamily): $325/kW and $0.10/kWh&lt;br&gt;
Hard to Reach Standard Offer Program (Underserved Measures): $400/kW and $0.13/kWh&lt;br&gt;
Hard to Reach Standard Offer Program (Underserved Counties): $440/kW and $0.15/kWh&lt;br&gt;</t>
  </si>
  <si>
    <t>See program web site</t>
  </si>
  <si>
    <t>SOP TCC: $150,000 (Large Projects); $150,000 (Small Projects); &lt;br /&gt;
$25,000 (Small Projects Monthly Reservation Limit)&lt;br /&gt;
SOP TNC: $50,000; $50,000 (Monthly Reservation Limit)&lt;br /&gt;
HTR SOP (Hard to Reach): $75,000/ TCC sponsor, $50,000/ TNC sponsor, $100,000/SWEPCO sponsor&lt;br /&gt;
For Undeserved Counties: $120,000/TCC sponsor, $15,000/TNC sponsor, TBD/SWEPCO sponsor</t>
  </si>
  <si>
    <t>Measures must satisfy the Total Resource Cost (TRC) Test, as modified to include quantifiable societal benefits</t>
  </si>
  <si>
    <t xml:space="preserve">0.2% of energy delivered in EY 2009, increasing to 2% of energy delivered in EY 2016 and thereafter&lt;br&gt;_x000D_
</t>
  </si>
  <si>
    <t>0.1% reduction in peak demand each year for 10 years (EY 2009-2019)</t>
  </si>
  <si>
    <t xml:space="preserve">7.1% total savings by EY 2019&lt;br&gt;_x000D_
Additional 1.5% savings each year thereafter_x000D_
</t>
  </si>
  <si>
    <t>None.</t>
  </si>
  <si>
    <t>&lt;b&gt;Phase I&lt;/b&gt;: Electricity savings equivalent to 3% of projected June 2009 - May 2010 electricity consumption by May 31, 2013&lt;br&gt;
&lt;b&gt;Phase II&lt;/b&gt;: Varies by utility. Electricity savings equivalent to between 1.6% and 2.9% of June 2009 - May 2010 sales by May 31, 2016 &lt;br&gt;
&lt;b&gt;Phase III &lt;/b&gt;: Varies by utility, electricity savings range from 2.6% to 5%.  Phase III begins from June 1, 2016 through May 31, 2021</t>
  </si>
  <si>
    <t>&lt;b&gt;Phase II&lt;/b&gt;: Electricity savings equivalent to 4.5% of measured June 2007 - May 2008 peak demand by May 31, 2013 &lt;br&gt;
&lt;b&gt;Phase III&lt;/b&gt;: Varies by utility, ranging up to 2%</t>
  </si>
  <si>
    <t>Costs may not exceed 2% of annual utility revenue as of December 31, 2006</t>
  </si>
  <si>
    <t>0.75% annual reduction of previous year retail natural gas sales (decatherms).</t>
  </si>
  <si>
    <t>1.0% annual reduction of previous year retail electricity sales (MWh).</t>
  </si>
  <si>
    <t>1.5% reduction of average retail sales beginning in 2010</t>
  </si>
  <si>
    <t>1.5% reduction of average retail sales beginning in 2010&lt;br&gt;</t>
  </si>
  <si>
    <t>Structures must have 3 or less units to qualify</t>
  </si>
  <si>
    <t>Energy Audit: $300/home&lt;br&gt;_x000D_
Total Incentives: $3050/home&lt;br&gt;_x000D_
50% of job cost</t>
  </si>
  <si>
    <t>Initial Audit and Direct Install Kit: $150&lt;br&gt;</t>
  </si>
  <si>
    <t>Advanced Thermostat: 100% of cost up to $200&lt;br /&gt;
Clothes Washers: $45&lt;br /&gt;
Dishwashers: $30&lt;br /&gt;
Drain Water Heat Recovery Device: $300&lt;br /&gt;
Gas Furnace: $700&lt;br /&gt;
Integrated Space and Water Heating System: $900&lt;br /&gt;
Natural Gas Water Heater: $125&lt;br /&gt;</t>
  </si>
  <si>
    <t>&lt;b&gt;Appliances &amp; Lighting&lt;/b&gt;&lt;br&gt;
Clothes Dryers: $50&lt;br&gt;
Dehumidifiers: $30&lt;br&gt;
Wireless and Programmable Thermostat: $25 - $125&lt;br&gt;
Room Air Cleaners: $40&lt;br&gt;
Shower Fixtures: Online discounts&lt;br&gt;
Advanced Powerstrips: Online discounts&lt;br&gt;
LED Lighting &amp; Fixtures: In-store &amp; online discounts&lt;br&gt;&lt;br&gt;
Refrigerator/Freezer Recycling: $75&lt;br&gt;
&lt;b&gt;Heating &amp; Cooling&lt;/b&gt;&lt;br&gt;
Heat Pump Water Heaters: Up to $150 - $600&lt;br&gt;
Air-Source Heat Pumps and Central AC: $50-$1,600/ton&lt;br&gt;&lt;br&gt;
&lt;b&gt;Existing Buildings&lt;/b&gt;&lt;br&gt;
Weatherization: 75%-100% off insulation&lt;br&gt;
Income-Eligible Customers: Free home energy assessment, efficient lighting, and possibly new appliances and weatherization improvements. &lt;br&gt;
Muliti-Family Incentives: Free comprehensive energy assessment and possible incentives for recommended improvements.</t>
  </si>
  <si>
    <t>Appliances &amp; Lighting: ENERGY STAR rated&lt;br&gt;
See program website for heating and cooling system requirements.</t>
  </si>
  <si>
    <t>CFLs: $2-$10&lt;br /&gt;_x000D_
LED Task Light: $10.00&lt;br /&gt;_x000D_
LED Night light: $1.25&lt;br /&gt;_x000D_
Energy Star Ceiling Fan: $10&lt;br /&gt;</t>
  </si>
  <si>
    <t>Weatherization: 50% of costs&lt;br&gt;
Natural Gas Furnaces: $300 - $450&lt;br&gt;
Natural Gas Boilers: $1,000 - $1,500&lt;br&gt;
Condensing Boilers: $1,000 - $1,500&lt;br&gt;
Heat Recovery Ventilators: $500&lt;br&gt;
Boiler Reset Controls: $225&lt;br&gt;
Programmable Thermostats: Up to $25&lt;br&gt;
Wireless Thermostats: Up to $100</t>
  </si>
  <si>
    <t>Natural Gas Furnaces: AFUE 95% or greater&lt;br&gt;
Natural Gas Boilers: AFUE 90% of greater&lt;br&gt;
Condensing Water Heater: 95% thermal efficiency or greater&lt;br&gt;
On-Demand Tankless Water Heater: .94 energy factor or greater, with electronic ignition</t>
  </si>
  <si>
    <t>Home Performance with Energy Star: $4,000&lt;br&gt;
Home Energy Assistance (low-income residents): $8,000&lt;br&gt;
Home Heating and Water Heating rebates: 50% of costs</t>
  </si>
  <si>
    <t>Up to 6 years</t>
  </si>
  <si>
    <t>$8,000</t>
  </si>
  <si>
    <t>Residential: $1,000&lt;br&gt;Commercial (1 site): $50,000&lt;br&gt;Commercial (Multiple Sites): $150,000</t>
  </si>
  <si>
    <t>Solar Water Heater (Residential): $1,000/system&lt;br /&gt;Solar Water Heater (Business): $30/1,000 BTUh per day&lt;br /&gt;</t>
  </si>
  <si>
    <t>Installation must be complete within 120 days of FPL reservation approval</t>
  </si>
  <si>
    <t>Wi-Fi Enabled Thermostat: $50/unit&lt;br /&gt;
Furnace: $200 - $400/unit&lt;br /&gt;
Boiler: $200 - $900/unit&lt;br /&gt;
Furnace or Boiler Tune-Up with Combustion Analysis: $50&lt;br /&gt;
Storage Water Heater: $75/unit&lt;br /&gt;
Tankless Water Heater: $100/unit</t>
  </si>
  <si>
    <t xml:space="preserve">MichCon Customers are likely to get half of the rebate that a MichCon and Detroit Edison Customer would receive_x000D_
</t>
  </si>
  <si>
    <t>See program website for details</t>
  </si>
  <si>
    <t>Systems must be used in connection with a natural gas water heater. Systems used in connection with an electric water heater are ineligible.&lt;br /&gt;_x000D_
Systems must be SRCC certified.</t>
  </si>
  <si>
    <t>Systems must be installed by an appropriately licensed contractor</t>
  </si>
  <si>
    <t>Step 1 Incentive Rates (contact utility to determine current incentive levels): &lt;br /&gt;_x000D_
Single-Family Low-Income: $25.64 per therm displaced &lt;br /&gt;_x000D_
Multi-Family Low-Income: $19.23 per therm displaced</t>
  </si>
  <si>
    <t>Single-Family Low-Income: $3,750 &lt;br /&gt;_x000D_
Multi-Family Low-Income: $500,000</t>
  </si>
  <si>
    <t xml:space="preserve">Residential: $278/kW reduced&lt;br /&gt;_x000D_
Residential: $0.10/annual kWh reduced&lt;br /&gt;_x000D_
Hard-to-Reach: $477/kW reduced&lt;br /&gt;_x000D_
Hard-to-Reach: $0.16/annual kWh reduced_x000D_
</t>
  </si>
  <si>
    <t>20% of each program's incentive budget</t>
  </si>
  <si>
    <t>Annual benchmarks beginning in 2012 which increase by 1.0% per year&lt;br&gt;
Cumulative reduction of 9% by 2020, increasing by 1% each year thereafter</t>
  </si>
  <si>
    <t>Increasing annual benchmarks beginning in 2012&lt;br&gt;
Cumulative savings of 9.9% by 2020, increasing by 1.9% each year thereafter</t>
  </si>
  <si>
    <t>100% of cost</t>
  </si>
  <si>
    <t>2 MW maximum size for Large RFP Program</t>
  </si>
  <si>
    <t>Subscriber organization</t>
  </si>
  <si>
    <t>&lt;i&gt;&lt;strong&gt;2015 Large RFP Program: &lt;br /&gt;&lt;/i&gt;&lt;/strong&gt;
Determined through competitive bid. RFP released on March 3, 2016</t>
  </si>
  <si>
    <t>Smart Cooling Program: $40/yr &lt;br&gt;
Low-Income and Small Business Programs: contact utility &lt;br&gt;</t>
  </si>
  <si>
    <t>Direct installation, no cost to the recipient</t>
  </si>
  <si>
    <t>Energy audit required prior to program participation; post-installation evaluation also conducted</t>
  </si>
  <si>
    <t xml:space="preserve">Replacement stoves or inserts must meet program technical requirements and stove must serve a year-round residence._x000D_
_x000D_
</t>
  </si>
  <si>
    <t>New stoves must be professionally installed. Old stoves must be permanently removed from service, disabled, and recycled. All applicable federal, state, and local building codes and regulations, safety standards, and certifications must be adhered to.</t>
  </si>
  <si>
    <t>Residential: $1,750 &lt;br /&gt;
Low-Income Residential: $3,250</t>
  </si>
  <si>
    <t>&lt;b&gt;Standard Residential:&lt;/b&gt;&lt;br&gt;
Pellet Stove: $1,000 - $1,750&lt;br&gt;
Catalytic Woodstove: $750 - $1,250&lt;br&gt;
Non-Catalytic Woodstove: $500-$1,250&lt;br&gt;&lt;br&gt;
Fully Automated Wood Stove: $1,500 - $1,750&lt;br /&gt;
&lt;b&gt;Low-Income Residential:&lt;/b&gt;&lt;br&gt;
Pellet Stove: $2,500 - $3,250&lt;br&gt;
Catalytic Woodstove: $2,250 - $2,750&lt;br&gt;
Non-Catalytic Woodstove: $2,000-$2,750&lt;br /&gt;
Fully Automated Wood Stove: $2,750 - $3,250</t>
  </si>
  <si>
    <t>Energize Liberty Utilities HomesAudit: $500&lt;br /&gt;
Energize Liberty Utilities Homes (Tier 1 Building Shell Upgrades): $2,000&lt;br /&gt;
Energize Liberty Utilities Homes (Tier 2 Building Shell/Equipment Upgrades): $5,000&lt;br /&gt;</t>
  </si>
  <si>
    <t>Furnace: AFUE 92% or greater&lt;br /&gt;
Boiler: AFUE 85% or greater&lt;br /&gt;
Combination Water/Space Heater: .62 EF (40 Gallon input or larger); or 85% AFUE (BTU 30,000 or higher&lt;br /&gt;
Tank Water Heater: .62 EF or greater&lt;br /&gt;
Tankless Water Heater: .82 EF or greater&lt;br /&gt;</t>
  </si>
  <si>
    <t>&lt;b&gt;General&lt;/b&gt;&lt;br /&gt;
Furnace: $200 - $300&lt;br /&gt;
Boiler: $200 - $300&lt;br /&gt;
Combination Water/Space Heater: $450 &lt;br /&gt;
Tank Water Heater: $125&lt;br/ &gt;
Tankless Water Heater: $200&lt;br /&gt;
Programmable Thermostat: $25&lt;br /&gt;&lt;br /&gt;
&lt;b&gt;Energize Liberty Utilities Homes&lt;/b&gt;&lt;br /&gt;
Home Audit: 100% of cost &lt;br /&gt;
Home Energy Saving Kit: 100%&lt;br /&gt;
Tier 1 Upgrades: 35% of eligible project costs&lt;br /&gt;
Tier 1 Upgrades: 50% of eligible project costs&lt;br /&gt;</t>
  </si>
  <si>
    <t>Furnace: BTU 30,000 or higher&lt;br /&gt;
Boiler: BTU 30,000 or higher&lt;br /&gt;
Combination Water/Space Heater: 40 Gallon or higher; or BTU 30,000 or higher&lt;br /&gt;
Tank Water Heater: 40 Gallon or higher&lt;br /&gt;</t>
  </si>
  <si>
    <t>For most customer-generators: 50 kW or 100% of estimated/actual electricity consumption, whichever is less</t>
  </si>
  <si>
    <t>Credited to customer-generator at avoided cost rate&lt;br /&gt;_x000D_
If credits exceeds $50, a refund check is issued</t>
  </si>
  <si>
    <t>El Paso Electric</t>
  </si>
  <si>
    <t>Builder must be a participant in NYSERDAâ€™s Low-rise Residential New Construction Program</t>
  </si>
  <si>
    <t xml:space="preserve">Tier 1- $2,000 per qualified unit &lt;br /&gt;_x000D_
Tier 2 - $2,500 for units &lt; 1,500 sq. ft. and $3,000 for units &gt;1,500 sq. ft. &lt;br/&gt;_x000D_
Tier 3- $4,000 for units &lt; 1,500 sq. ft. and $8,000 for units &gt; 1,500 sq. ft &lt;br /&gt;_x000D_
Model or Display home â€“ an additional $1,000 &lt;br /&gt;_x000D_
First Plan Review &amp; Rating Incentive â€“ an additional $1,000 &lt;br /&gt;_x000D_
Affordable Housing Homeowner Incentive - $500 &lt;br /&gt;_x000D_
HERS Provider Incentive- $100 &lt;br /&gt;_x000D_
Cooperative Advertising Incentive: $5,000 (1-9 homes); $25,000 (10 - 19 homes);  $50,000 (20 â€“ 49 homes); $100,000 (50+ homes)_x000D_
</t>
  </si>
  <si>
    <t>Equipment be new &lt;br&gt; Heaters must be approved by NYSERDA or has to meet system performance requirements</t>
  </si>
  <si>
    <t>Must be installed by participating contractor &lt;br&gt;</t>
  </si>
  <si>
    <t>45% of the project cost.</t>
  </si>
  <si>
    <t>Depends on the size of the system, additional incentives up to $5,000 available for recycling.</t>
  </si>
  <si>
    <t>Not applicable.</t>
  </si>
  <si>
    <t>Affordable Housing Homeowner Incentive - $500 &lt;br&gt;
Incentives for home builders range from $2,000-$8,000 per dwelling, &lt;br&gt;
Model and Display homes: additional $1,000 incentive</t>
  </si>
  <si>
    <t>Must be installed by authorized contractors</t>
  </si>
  <si>
    <t>System owner</t>
  </si>
  <si>
    <t>System is installed free of charge for applicants &lt;br/&gt;
$2.50/Watt (offered for contractors)</t>
  </si>
  <si>
    <t>$10,000 per system &lt;br/&gt;</t>
  </si>
  <si>
    <t>Incentive amounts suggest approximately 3-4 kW</t>
  </si>
  <si>
    <t>The LIHEAP program may require households to meet additional eligibility criteria to receive LIHEAP assistance.</t>
  </si>
  <si>
    <t>The adjusted average expenditure limit for program year 2016 is $7,105</t>
  </si>
  <si>
    <t>Free; specific improvements will be determined on a case-by-case basis depending on the specific needs of the home</t>
  </si>
  <si>
    <t>Must be certified by AHRI</t>
  </si>
  <si>
    <t>Gas Furnace: 90% Efficient or higher  &lt;br&gt;
Natural Gas Water Heater: 0.90 EF or higher  &lt;br&gt;</t>
  </si>
  <si>
    <t>&lt;b&gt;Gas Furnace:&lt;/b&gt;&lt;br&gt;
90%-94.9% efficienct: $300 (Customer Rebate), $50 (Dealer/Installer Rebate) &lt;br&gt;
95% efficient or higher: $500 (Customer Rebate), $50 (Dealer/Installer Rebate) &lt;br&gt;&lt;br&gt;
&lt;b&gt;Natural Gas Water Heater:  &lt;/B&gt;&lt;br&gt;
0.90 EF or higher or 90% TE or higher: $500 (Customer rebate), $100 (Dealer rebate) &lt;br&gt;&lt;br&gt;
Smart Thermostat: $100&lt;br&gt;
Weatherization Program&lt;br&gt;</t>
  </si>
  <si>
    <t>Refrigerator/Freezer Recycling: $50 &lt;br&gt;
Peak Reduction Program: $40 a year &lt;br&gt;
Bring Your Own Thermostat Program: $50 plus up to $25 per year at the end of each summer season &lt;br&gt;</t>
  </si>
  <si>
    <t>See website for program details</t>
  </si>
  <si>
    <t>&lt;strong&gt;Incentives&lt;/strong&gt;&lt;br&gt;
Ceiling Insulation: $225/kW; $0.12/kWh&lt;br&gt;
Air Infiltration: $110/kW; $0.09/kWh&lt;br&gt;
LEDs: $4/bulb&lt;br&gt;&lt;br&gt;
&lt;strong&gt;Low Income Incentives&lt;/strong&gt;&lt;br&gt;
Ceiling Insulation: $320/kW; $0.12/kWh&lt;br&gt;
Air Infiltration: $145/kW; $0.11/kWh&lt;br&gt;
LEDs: $5/bulb&lt;br&gt;&lt;br&gt;
&lt;strong&gt;Appliance&lt;/strong&gt;&lt;br&gt;
Air Conditioners: from $100 - $1,000/ton (based on size and efficiency) &lt;br&gt;
Heat Pumps: $250 - $2,000/ton (based on size and efficiency) &lt;br&gt;</t>
  </si>
  <si>
    <t>Must be installed by a participating contractor</t>
  </si>
  <si>
    <t>All Investor Owned Electric Utilities, limited applicablity over cooperatives. Cooperatives served by TVA can opt out of state net metering rules if they participate in the TVA net metering program.</t>
  </si>
  <si>
    <t>RECs are transferred to the utility when the customer receives DG benefits adder when selling excess generation to the utility.</t>
  </si>
  <si>
    <t>Excess generation is sold to the utility at avoided cost plus DG benefits adder (2.5 c/kWh). The energy credit value is carried over indefinitely &lt;br&gt;</t>
  </si>
  <si>
    <t>3% of the utility's total system peak demand recorded during the prior calander year.</t>
  </si>
  <si>
    <t>Residential: 20kW (DC)&lt;br&gt; 
Non-Residential: 2 MW (DC)&lt;br&gt;</t>
  </si>
  <si>
    <t>Up to $2 million (maximum of 90% of the cost of the project)&lt;br&gt;
Large loans: $150,000 and larger &lt;br&gt;
Small loans: less than $150,000</t>
  </si>
  <si>
    <t>&lt;b&gt;Term length&lt;/b&gt;:Up to 15 years &lt;br&gt;
&lt;b&gt;Application fee&lt;/B&gt;&lt;br&gt;
Small loan: $250 &lt;br&gt;
Large loan: $100 &lt;br&gt;
&lt;b&gt;Origination fee&lt;/B&gt;&lt;br&gt;
Small loan:2% &lt;br&gt;
Large loan: 1% &lt;br&gt;
&lt;b&gt;Servicing Fee &lt;/b&gt;: 0.37% of monthly payment for small loans &lt;br&gt;
&lt;b&gt;Collateral&lt;/b&gt;: First for second position on mortgage lien.</t>
  </si>
  <si>
    <t>3% fixed for small loans &lt;br&gt;
4% fixed for large loans &lt;br&gt;</t>
  </si>
  <si>
    <t>None specifically identified, but PSC establishes collections and approves utility programs</t>
  </si>
  <si>
    <t>See summary</t>
  </si>
  <si>
    <t>annual reduction of 3% of electricity sales by 2025.</t>
  </si>
  <si>
    <t>5% -6%</t>
  </si>
  <si>
    <t>10-20 year terms</t>
  </si>
  <si>
    <t>$15,000</t>
  </si>
  <si>
    <t>As low as 4.99% APR</t>
  </si>
  <si>
    <t>5 or 10 years</t>
  </si>
  <si>
    <t>AHRI-rated COP and EER levels vary with technologies &lt;br /&gt;
All projects must have multi-speed or variable-speed blower motors&lt;br /&gt;
All compressors must use two-stage, multi-speed, or variable-speed drives, unless they are water-to-water units&lt;br /&gt;
Additional requirement on well can be found in the manual</t>
  </si>
  <si>
    <t>Must be installed by licensed installers</t>
  </si>
  <si>
    <t>New GSHP Rebate: $2,000 per ton with adders to eligible applicants &lt;br /&gt;
Retrofit Existing GSHP Rebate: varies with installation costs</t>
  </si>
  <si>
    <t>Cap: $100,000/fiscal year/project system owner&lt;br /&gt;
Single-Family Residential System: up tp $10,000 plus income-based rebate adders &lt;br /&gt;</t>
  </si>
  <si>
    <t>Up to 120,000 BTU/hr, or 10 “Heating Tons” or “Tons”.</t>
  </si>
  <si>
    <t>Natural Gas Furnace: $200-$300 &lt;br /&gt;
Natural Gas Boiler: $200 &lt;br /&gt;
Integrated Natural Gas Space and Water Heating System: $250 &lt;br /&gt;
Advanced Thermostat: 50% of cost &lt;br /&gt;
Wi-Fi Enabled Thermostat: 50% of cost &lt;br /&gt;
Water Heater: $125-$300 &lt;br /&gt;
Tankless Water Heater: $300 &lt;br /&gt;
Drain water heat recovery device: $150 &lt;br /&gt;
Clothes Washer: $45 &lt;br /&gt;
Dishwasher: $30 &lt;br /&gt;
Natural Gas Hearth/Fireplace: $75</t>
  </si>
  <si>
    <t>Advanced Thermostat: $100 &lt;br /&gt;
Wi-Fi Enabled Thermostat: $25</t>
  </si>
  <si>
    <t>(Base compensation rate + compensation rate adders - greenfield subtractor) * total kWh generated - value of energy generated</t>
  </si>
  <si>
    <t>The ceiling price for the competitive procurement to determine the base compensation rate was $0.17/kWh.&lt;br&gt;&lt;br&gt;
For systems 25 kW or less, the combination of a base compensation rate and adder may not exceed the base compensation rate for low-income projects less than or equal to 25 kW.</t>
  </si>
  <si>
    <t>Systems 25 kW or less: 10 years&lt;br&gt;
Systems over 25 kW: 20 years</t>
  </si>
  <si>
    <t>5 MW maximum</t>
  </si>
  <si>
    <t>Ownership of RECs transferred to utility</t>
  </si>
  <si>
    <t>python_index</t>
  </si>
  <si>
    <t>Row Labels</t>
  </si>
  <si>
    <t>(blank)</t>
  </si>
  <si>
    <t>Grand Total</t>
  </si>
  <si>
    <t>Count of summary</t>
  </si>
  <si>
    <t>Count of program_name</t>
  </si>
  <si>
    <t>Count of memo</t>
  </si>
  <si>
    <t>&lt;p&gt;&lt;b&gt;Eligibility and Availability&lt;/b&gt;&lt;br/&gt;&amp;#10;&amp;#9;&lt;br/&gt;Oregon state law requires all utilities to offer net metering pursuant to Oregon Revised Statutes 757.300.* Some requirements differ between the state's primary investor-owned utilities (PGE and Pa</t>
  </si>
  <si>
    <t>&lt;p&gt;
	Mississippi&amp;#39;s Energy-Efficiency Lease Program allows public institutions and private, non-profit hospitals to lease-purchase energy-efficient services and equipment for up to 15 years from the Energy Division of the Mississippi Development Authority. The Energy Division will select a third-party financier to fund energy projects such as lighting, boilers, cooling systems, energy management systems and windows. Participation in this program provides institutions access to technical, legal and financial service providers associated with the Energy Division.&lt;br /&gt;
	&lt;br /&gt;
	To participate, an institution must first apply to the Energy Division for program assistance. Next, the institution must adopt a resolution identifying the project that is in need of energy efficiency improvements, and recognize the Energy Efficiency Lease Program as a means of fulfilling their goals. After developing the design and project implementation guidelines, the applicant must submit the specifications to the Mississippi Development Authority. When approval is granted, the institution selects a contractor and executes lease documents.&lt;/p&gt;</t>
  </si>
  <si>
    <t>&lt;p&gt;
	&lt;b&gt;&lt;i&gt;NOTE: &lt;/i&gt;&lt;/b&gt;&lt;em&gt;&lt;strong&gt;Application targets for fiscal year 2013 have been met for the GRU Solar PV Rebate Program. The next round of applications are scheduled to open on October 1, 2013 pending approval of the GRU budget by the Gainesville City Commission.&lt;/strong&gt;&lt;/em&gt;&lt;/p&gt;
&lt;p&gt;
	Gainesville Regional Utilities (GRU) offers its customers a rebate to install photovoltaic (PV) systems. Systems with solar windows of 80% or more receive a $1.00/watt rebate. The GRU PV rebate is not available for solar windows lower than 79%. The current maximum rebate is $5,000 for residential customers. GRU must perform a pre-inspection of the applicant&amp;#39;s site; results of the pre-inspection will determine rebate eligibility. The final rebate level will be determined following verification of the installed system by a GRU solar field inspector. The rebate only applies to locations within the GRU electric service territory. The rebate offer may not exceed the purchase price of the PV system.&lt;br /&gt;
	&lt;br /&gt;
	PV modules must be UL-listed or ETL-listed to qualify for the rebate. All PV systems installed must carry at least a five-year warranty from the manufacturer and installer. The contractor must be currently certified to install PV systems by the Florida Department of Business and Professional Regulation Construction Industry Licensing Board. Licensed electrical contractors must obtain all necessary permits and perform all electrical interconnections. The customer must carry and maintain $100,000 in liability insurance.&lt;br /&gt;
	&lt;br /&gt;
	All PV systems connected to GRU&amp;#39;s electrical grid must comply with current City of Gainesville guidelines governing interconnection with GRU&amp;#39;s electric system, and any subsequent revisions to these guidelines. Deed restrictions must not prohibit the installation of a PV system on property per Florida&amp;#39;s solar-access law. Customers receiving rebates from GRU must transfer all renewable-energy credits (RECs) and other environmental attributes from power generated by PV systems to GRU.&lt;br /&gt;
	&lt;br /&gt;
	Unless otherwise specified by GRU, PV systems receiving rebates will be dual metered. Under this arrangement, customers will be paid for the electricity they generate that is not used onsite at the time of production.&lt;br /&gt;
	&lt;br /&gt;
	GRU retains the right to deny rebates based on inadequate solar window or poor orientation of the solar array.&lt;/p&gt;</t>
  </si>
  <si>
    <t>The Maryland Energy Administration (MEA) provides rebates for the installation of non-residential wind energy systems from 20 - 200 kilowatts (kW) through the Mid-Size Wind Energy Grant program. Rebates are based on the energy production capacity of the wind system at a reference speed of 11 meters per second (roughly 25 mph), which may differ from the rated capacity of the turbine as listed by the manufacturer. Participants are eligible for an incentive of $1,500 per kW of capacity up to $75,000 per site. 
In order to qualify for the program, systems must comply with all applicable performance and safety standards, including local codes, the National Electric Code, Marylandâ€™s &lt;a href=http://www.dsireusa.org/library/includes/incentive2.cfm?Incentive_Code=MD03R&amp;state=MD&amp;CurrentPageID=1&amp;RE=1&amp;EE=1title=Go to net metering summarytarget=_blank&gt;net metering rules&lt;/a&gt; and &lt;a href=http://www.dsireusa.org/library/includes/incentive2.cfm?Incentive_Code=MD06R&amp;state=MD&amp;CurrentPageID=1&amp;RE=1&amp;EE=1title=Go to interconnection standardstarget=_blank&gt;interconnection standards&lt;/a&gt;. Off-grid systems are not specifically addressed by the program rules, but may be permitted on a case-by-case basis. Project applications must contain a site assessment, wind energy system specifications, signed cost estimates, a preliminary wind analysis, and pre-qualification forms detailing certain other aspects of the project. It is possible that some applications will be deemed ineligible based on site conditions (e.g., poor wind resource, obstructions, etc.). 
Grants will be awarded on a first-come, first-served basis while available funding lasts. The overall mid-size renewables program (PV, SWH, and wind combined) has a budget of $1.0 million through Fiscal Year 2011 ($500,000 for FY 2010 and $500,000 for FY 2011). For further information and application forms, please consult the program website listed at the top of this page.</t>
  </si>
  <si>
    <t>&lt;p&gt;Connecticut’s 1998 electric restructuring legislation established the Renewable Energy Investment Fund.*  The Renewable Energy Investment Fund was later renamed as the Clean Energy Fund, and the Clean Energy Finance and Investment Authority (CEFIA),**</t>
  </si>
  <si>
    <t>&lt;p&gt;&lt;span&gt;The SolarGenerations Rebate Program was established in 2003 as a result of AB 431 (&amp;#34;the Solar Energy Systems Demonstration Program&amp;#34;) and began accepting applications in August 2004. The program was subsequently amended numerous times and</t>
  </si>
  <si>
    <t>&lt;p&gt;&lt;b&gt;Eligibility and Availability&lt;/b&gt;&lt;/p&gt;&lt;p&gt;&amp;#10;&amp;#9;In Massachusetts, the state's investor-owned utilities are required to offer net metering. Municipal utilities are not obligated to offer net metering, but they may do so voluntarily. (There are no el</t>
  </si>
  <si>
    <t xml:space="preserve">&lt;p&gt;&lt;b&gt;&lt;em&gt;Note: potential participants could be placed on a wait list due to program limits.&lt;/em&gt;&lt;/b&gt;&lt;br/&gt;&lt;/p&gt;&lt;p&gt;Austin Energy provides a variety of weatherization measures at no cost to its low-income and disabled residents through its Free Home Energy </t>
  </si>
  <si>
    <t>If a prospective low income customer of a utility in New York applies for a line extension, the utility will conduct a cost-benefit analysis on whether alternative energy would be cheaper than extending the lines to that property.  If the owner agrees to</t>
  </si>
  <si>
    <t>&lt;p&gt;Liberty Utilities provides a number of general rebate offerings to customers under the company's Residential Firm Service Rate or the Small Firm General Service Rate. Through this program, rebates are available for eligible equipment purchases such as</t>
  </si>
  <si>
    <t>ECO 24/7 is the most cost-effective approach to saving energy through your existing HVAC system. If the facility is in need of HVAC retrofits or control upgrades, the ECO 24/7 process will substantially reduce capital costs. &amp;#10;&amp;#10;Every project focus</t>
  </si>
  <si>
    <t>&lt;p&gt;The New Mexico EnergySaver Program provides no-cost energy efficiency services to low-income qualified customers. The program is designed to lower monthly energy bills while making the home more comfortable.&lt;/p&gt;&lt;p&gt;&lt;span&gt;EnergyWorks, El Paso Electric's</t>
  </si>
  <si>
    <t>&lt;p&gt;The Low-Income Multifamily Energy (LIME) Loan supports energy improvement projects for low- and moderate-income properties. Connecticut Green Bank has partnered with Capital for Change (C4C) to provide unsecured multifamily energy financing for owners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</si>
</sst>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11">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0" xfId="0" applyAlignment="1">
      <alignment wrapText="1"/>
    </xf>
    <xf numFmtId="0" fontId="1" fillId="0" borderId="1" xfId="0" applyFont="1" applyBorder="1" applyAlignment="1">
      <alignment horizontal="center" vertical="top" wrapText="1"/>
    </xf>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0" fontId="0" fillId="0" borderId="0" xfId="0" applyAlignment="1">
      <alignment horizontal="left" indent="2"/>
    </xf>
    <xf numFmtId="0" fontId="0" fillId="0" borderId="0" xfId="0" applyAlignment="1">
      <alignment horizontal="left" indent="3"/>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ckie Litynski" refreshedDate="44068.622994328703" createdVersion="6" refreshedVersion="6" minRefreshableVersion="3" recordCount="3497" xr:uid="{4BC654B5-64EE-9C4E-8F05-AC0F2DF3D2B8}">
  <cacheSource type="worksheet">
    <worksheetSource ref="A1:AY1048576" sheet="Results"/>
  </cacheSource>
  <cacheFields count="51">
    <cacheField name="python_index" numFmtId="0">
      <sharedItems containsString="0" containsBlank="1" containsNumber="1" containsInteger="1" minValue="345" maxValue="54544"/>
    </cacheField>
    <cacheField name="program_id" numFmtId="0">
      <sharedItems containsString="0" containsBlank="1" containsNumber="1" containsInteger="1" minValue="39" maxValue="22111" count="164">
        <n v="39"/>
        <n v="108"/>
        <n v="111"/>
        <n v="124"/>
        <n v="157"/>
        <n v="159"/>
        <n v="168"/>
        <n v="218"/>
        <n v="241"/>
        <n v="246"/>
        <n v="247"/>
        <n v="271"/>
        <n v="277"/>
        <n v="281"/>
        <n v="303"/>
        <n v="307"/>
        <n v="328"/>
        <n v="332"/>
        <n v="384"/>
        <n v="407"/>
        <n v="444"/>
        <n v="453"/>
        <n v="460"/>
        <n v="461"/>
        <n v="662"/>
        <n v="699"/>
        <n v="701"/>
        <n v="743"/>
        <n v="832"/>
        <n v="1044"/>
        <n v="1132"/>
        <n v="1154"/>
        <n v="1189"/>
        <n v="1209"/>
        <n v="1232"/>
        <n v="1289"/>
        <n v="1334"/>
        <n v="1357"/>
        <n v="1358"/>
        <n v="1373"/>
        <n v="1375"/>
        <n v="1380"/>
        <n v="1411"/>
        <n v="1416"/>
        <n v="1450"/>
        <n v="1532"/>
        <n v="1593"/>
        <n v="1614"/>
        <n v="1662"/>
        <n v="1689"/>
        <n v="1714"/>
        <n v="1757"/>
        <n v="1774"/>
        <n v="1781"/>
        <n v="1797"/>
        <n v="1943"/>
        <n v="2016"/>
        <n v="2017"/>
        <n v="2018"/>
        <n v="2075"/>
        <n v="2083"/>
        <n v="2085"/>
        <n v="2212"/>
        <n v="2257"/>
        <n v="2278"/>
        <n v="2290"/>
        <n v="2291"/>
        <n v="2293"/>
        <n v="2298"/>
        <n v="2313"/>
        <n v="2324"/>
        <n v="2392"/>
        <n v="2469"/>
        <n v="2478"/>
        <n v="2513"/>
        <n v="2638"/>
        <n v="2641"/>
        <n v="2650"/>
        <n v="2663"/>
        <n v="2792"/>
        <n v="2808"/>
        <n v="2871"/>
        <n v="2888"/>
        <n v="2890"/>
        <n v="2913"/>
        <n v="2914"/>
        <n v="2940"/>
        <n v="2974"/>
        <n v="2987"/>
        <n v="2990"/>
        <n v="3143"/>
        <n v="3190"/>
        <n v="3191"/>
        <n v="3270"/>
        <n v="3298"/>
        <n v="3305"/>
        <n v="3383"/>
        <n v="3391"/>
        <n v="3485"/>
        <n v="3621"/>
        <n v="3673"/>
        <n v="3822"/>
        <n v="3838"/>
        <n v="3884"/>
        <n v="3891"/>
        <n v="3938"/>
        <n v="3940"/>
        <n v="4051"/>
        <n v="4087"/>
        <n v="4113"/>
        <n v="4118"/>
        <n v="4133"/>
        <n v="4141"/>
        <n v="4148"/>
        <n v="4430"/>
        <n v="4480"/>
        <n v="4501"/>
        <n v="4502"/>
        <n v="4514"/>
        <n v="4540"/>
        <n v="4541"/>
        <n v="4708"/>
        <n v="4753"/>
        <n v="4787"/>
        <n v="4799"/>
        <n v="4802"/>
        <n v="4822"/>
        <n v="4863"/>
        <n v="4870"/>
        <n v="4909"/>
        <n v="5146"/>
        <n v="5177"/>
        <n v="5214"/>
        <n v="5238"/>
        <n v="5295"/>
        <n v="5311"/>
        <n v="5327"/>
        <n v="5357"/>
        <n v="5368"/>
        <n v="5545"/>
        <n v="5549"/>
        <n v="5619"/>
        <n v="5676"/>
        <n v="5700"/>
        <n v="5711"/>
        <n v="5712"/>
        <n v="5725"/>
        <n v="5785"/>
        <n v="5821"/>
        <n v="5822"/>
        <n v="5841"/>
        <n v="5872"/>
        <n v="5887"/>
        <n v="17857"/>
        <n v="21863"/>
        <n v="21872"/>
        <n v="22040"/>
        <n v="22045"/>
        <n v="22046"/>
        <n v="22052"/>
        <n v="22053"/>
        <n v="22091"/>
        <n v="22111"/>
        <m/>
      </sharedItems>
    </cacheField>
    <cacheField name="program_state_id" numFmtId="0">
      <sharedItems containsString="0" containsBlank="1" containsNumber="1" containsInteger="1" minValue="1" maxValue="58"/>
    </cacheField>
    <cacheField name="is_entire_state" numFmtId="0">
      <sharedItems containsBlank="1"/>
    </cacheField>
    <cacheField name="implementing_sector_id" numFmtId="0">
      <sharedItems containsString="0" containsBlank="1" containsNumber="1" containsInteger="1" minValue="1" maxValue="4"/>
    </cacheField>
    <cacheField name="program_category_id" numFmtId="0">
      <sharedItems containsString="0" containsBlank="1" containsNumber="1" containsInteger="1" minValue="1" maxValue="3"/>
    </cacheField>
    <cacheField name="program_type_id" numFmtId="0">
      <sharedItems containsString="0" containsBlank="1" containsNumber="1" containsInteger="1" minValue="2" maxValue="89"/>
    </cacheField>
    <cacheField name="program_created_by_user_id" numFmtId="0">
      <sharedItems containsString="0" containsBlank="1" containsNumber="1" containsInteger="1" minValue="13" maxValue="553"/>
    </cacheField>
    <cacheField name="program_code" numFmtId="0">
      <sharedItems containsBlank="1"/>
    </cacheField>
    <cacheField name="program_name" numFmtId="0">
      <sharedItems containsBlank="1" count="153">
        <s v="Net Metering"/>
        <s v="Sustainable Energy Trust Fund"/>
        <s v="Energy Efficiency Grants"/>
        <s v="NV Energy - Clean Energy Incentive Program"/>
        <s v="Connecticut Clean Energy Fund"/>
        <s v="Delmarva - Green Energy Fund"/>
        <s v="Societal Benefits Charge"/>
        <s v="Low-Income Loan Program for Energy Conservation Improvements"/>
        <s v="Renewable Energy Production Incentive"/>
        <s v="Energy Trust of Oregon"/>
        <s v="System Benefits Charge"/>
        <s v="Renewable Portfolio Standard"/>
        <s v="Cape Cod &amp; Martha's Vineyard - Green Power Purchasing"/>
        <s v="Nevada Power - PV Rebate Program"/>
        <s v="MTC - Matching Grants for Communities"/>
        <s v="Renewable Resource Standard"/>
        <s v="Public Benefits Funds for Renewables and Efficiency"/>
        <s v="Public Benefits Fund"/>
        <s v="Universal System Benefits Program"/>
        <s v="Rhode Island Renewable Energy Fund (RIREF)"/>
        <s v="Sustainable Development Fund Solar PV Grant Program (PECO Territory)"/>
        <s v="NY-Sun PV Incentive Program (Residential, Low-Income, and Small Business)"/>
        <s v="Net Billing"/>
        <s v="NorthWestern Energy - USB Renewable Energy Fund"/>
        <s v="EPUD - Net Metering"/>
        <s v="State Home Oil Weatherization (SHOW) Program"/>
        <s v="Assisted Home Performance with ENERGY STAR"/>
        <s v="Rental Energy Loan Fund"/>
        <s v="Energy-Efficiency Lease Program"/>
        <s v="Emerald PUD - Residential Energy Efficiency Loan Programs"/>
        <s v="Home Performance: Heating and Cooling"/>
        <s v="Berkshire Gas - Residential Energy Efficiency Rebate Program"/>
        <s v="Unitil - Residential Energy Efficiency Programs"/>
        <s v="Northern Utilities - Residential Energy Efficiency Programs"/>
        <s v="Unitil (Electric) - Residential Energy Efficiency Programs"/>
        <s v="Columbia Gas of Massachusetts - Residential Energy Efficiency Programs"/>
        <s v="Nevada Power - Energy Assistance Program"/>
        <s v="Sierra Pacific Power - Energy Assistance Program"/>
        <s v="Gainesville Regional Utilities - Energy Efficiency Rebate Program"/>
        <s v="Otter Tail Power Company - House Therapy Energy Efficiency Program"/>
        <s v="Xcel Energy - Residential and Hard-to-Reach Standard Offer Program"/>
        <s v="Anaheim Public Utilities - Residential Home Efficiency Rebate Program"/>
        <s v="City of Lompoc Utilities - Residential Refrigerator Energy Efficiency Programs"/>
        <s v="Glendale Water and Power - Residential Energy Efficiency Rebate Program"/>
        <s v="Two Rivers Water &amp; Light - Low Income Home Weatherization"/>
        <s v="Lassen Municipal Utility District - Public Benefit Energy Efficiency Program"/>
        <s v="City of Tallahassee Utilities - Grant Programs"/>
        <s v="Orlando Utilities Commission - Home Energy Efficiency Fix-Up Program"/>
        <s v="Two Rivers Water &amp; Light - Low Income Energy Assistance"/>
        <s v="New Ulm Public Utilities - Energy Efficiency Rebate Program"/>
        <s v="Austin Energy - Free Home Energy Improvements Program"/>
        <s v="Efficiency Maine Trust"/>
        <s v="Low-Income and Energy Efficiency Fund (LIEEF)"/>
        <s v="Cowlitz County PUD - Residential Energy Efficiency Rebate Program"/>
        <s v="Advanced Energy Fund"/>
        <s v="Focus on Energy Program"/>
        <s v="Port Angeles Public Works &amp; Utilities - Residential Energy Efficiency Rebate Program"/>
        <s v="Energy Efficiency Fund"/>
        <s v="Sawnee EMC - Residential Energy Efficiency Rebate Program"/>
        <s v="Carbon Power &amp; Light - Residential Energy Efficiency Rebate Program"/>
        <s v="Energy Efficiency Trust Fund"/>
        <s v="Duke Energy - Low Income Weatherization Program"/>
        <s v="EmPower New York"/>
        <s v="Gainesville Regional Utilities - Solar-Electric (PV) System Rebate Program"/>
        <s v="Lane Electric Cooperative - Residential and Commercial Weatherization &amp; Energy Efficiency Program"/>
        <s v="Grays Harbor PUD - Residential Energy Efficiency Rebate Program"/>
        <s v="SoCalGas - Non-Residential On-Bill Financing Program"/>
        <s v="Sustainable Energy Utility"/>
        <s v="Multifamily New Construction Program"/>
        <s v="CenterPoint Energy - Residential and Small Commercial Efficiency Program"/>
        <s v="Cowlitz County PUD - Residential Weatherization Plus Program"/>
        <s v="Residential/Community Wind Grant Program"/>
        <s v="California Solar Initiative - Low-Income PV Incentive Program"/>
        <s v="New Smyrna Beach - Residential Energy Efficiency Rebate Program"/>
        <s v="City of San Francisco - Solar Energy Incentive Program"/>
        <s v="New Jersey Comfort Partners Program"/>
        <s v="Empire District Electric - Residential Energy Efficiency Rebate"/>
        <s v="Empire District Electric - Low Income New Homes Program"/>
        <s v="City of Palo Alto Utilities - Solar Water Heating Program"/>
        <s v="Puerto Rico - Building Energy Code with Mandatory Solar Water Heating"/>
        <s v="Solar Water Heating Requirement for New Residential Construction"/>
        <s v="PNM - Residential Energy Efficiency Rebate Program"/>
        <s v="Gulf Power - Solar Thermal Water Heating Program"/>
        <s v="Renewable Energy Fund Grant Programs"/>
        <s v="Renewable Energy Fund Loan Programs"/>
        <s v="Renewable Energy Equipment Grant"/>
        <s v="Oncor Electric Delivery - Solar Water Heating Incentive Program"/>
        <s v="California Solar Initiative - Multi-Family Affordable Solar Housing (MASH) Program"/>
        <s v="Pennsylvania Sunshine Solar Rebate Program"/>
        <s v="Springfield Utility Board - Residential Energy Efficiency Rebate Program"/>
        <s v="National Fuel (Gas) - Residential Energy Efficiency Rebates"/>
        <s v="Lake Worth Utilities - Energy Conservation Rebate Program"/>
        <s v="California Solar Initiative - Single-Family Affordable Solar Housing (SASH) Program"/>
        <s v="Oregon - Residential Energy-Efficient Appliance Rebate Program"/>
        <s v="El Paso Electric Company - Residential Solutions Program"/>
        <s v="Columbia Gas of Ohio - Residential Rebate Programs"/>
        <s v="Mandatory Low Income Alternative Energy Option"/>
        <s v="Connecticut Natural Gas - Cooking and Water Heating Rebate Program"/>
        <s v="Yankeegas -  Cooking and Water Heating Rebate Program"/>
        <s v="SRP - Residential Energy Efficiency Rebate Program"/>
        <s v="Montana - Residential Energy-Efficient Appliance Rebate Program"/>
        <s v="Maryland Clean Energy Communities Grant Program"/>
        <s v="California Solar Initiative - Solar Thermal Program"/>
        <s v="FirstEnergy (MetEdison, Penelec, Penn Power, West Penn Power)  - Residential Energy Efficiency Programs"/>
        <s v="Dominion Virginia Power - Residential Energy Efficiency Programs"/>
        <s v="Southeast Colorado Power Association - Energy Efficiency Rebate Program"/>
        <s v="Mid-Size Wind Energy Grant Program"/>
        <s v="AEP (Central and North) - Residential Energy Efficiency Programs"/>
        <s v="Energy Efficiency Resource Standards"/>
        <s v="Electric Efficiency Standard"/>
        <s v="Energy Efficiency and Conservation Requirements for Utilities"/>
        <s v="Energy Optimization Standard"/>
        <s v="Energy Efficiency Resource Standard"/>
        <s v="City of Los Angeles - Green Building Retrofit Requirement"/>
        <s v="Efficiency United (Gas) - Home Performance Program"/>
        <s v="Minnesota Energy Resources (Gas) - Low-Income New Construction Rebates"/>
        <s v="Mass Save (Electric) - Residential Energy Efficiency Programs"/>
        <s v="Detroit Public Lighting Department - Residential Energy Wise Program"/>
        <s v="Unitil (Gas) - Residential Energy Efficiency Program"/>
        <s v="City of Indianapolis - EcoHouse"/>
        <s v="Florida Power and Light - Solar Rebate Program"/>
        <s v="DTE Energy (Gas) - Residential Energy Efficiency Program"/>
        <s v="California Solar Initiative - Low-Income Solar Water Heating Rebate Program"/>
        <s v="Sharyland Utilities - Residential Standard Offer Program"/>
        <s v="Energy Efficiency Goals"/>
        <s v="Columbia Gas of Kentucky - Low Income Furnace Replacement Program"/>
        <s v="Xcel Energy - Solar*Rewards Community Program"/>
        <s v="Dominion Virginia Power - Residential Energy Efficiency Rebate Program"/>
        <s v="EmPOWER Maryland Low Income Energy Efficiency Program"/>
        <s v="Commonwealth Woodstove Change-Out Program"/>
        <s v="Liberty Utilities - Residential and Small Business Energy Efficiency Rebate Program"/>
        <s v="El Paso Electric Company - Net Metering"/>
        <s v="(old) Low-rise Residential New Construction Program"/>
        <s v="Renewable Heat NY"/>
        <s v="Affordable Solar Program"/>
        <s v="Low Income Home Energy Assistance Program"/>
        <s v="Low Income Home Energy Assistance Program (LIHEAP)"/>
        <s v="Weatherization Assistance Program (WAP)"/>
        <s v="Arkansas Oklahoma Gas (AOG) Residential Rebate Program"/>
        <s v="Appalachian Power (Electric)- Residential Energy Efficiency Programs"/>
        <s v="AEP (SWEPCO) - Residential Energy Efficiency Program"/>
        <s v="PGE Renewable Development Fund"/>
        <s v="City of Baltimore- BEI Loan Program"/>
        <s v="Columbia Water &amp; Light - Infrared Thermography"/>
        <s v="Omaha Public Power District - ECO 24/7"/>
        <s v="El Paso Electric Company - Low-Income Residential Program"/>
        <s v="Low-Income Multifamily Energy Loan Program"/>
        <s v="Efficiency Maine - Home Energy Loans"/>
        <s v="Residential and Small-Scale Ground-Source Heat Pump Rebate Program"/>
        <s v="Commercial-Scale Ground-Source Heat Pump Rebate Program"/>
        <s v="Minnesota Energy Resources (Gas) - New Construction Rebates"/>
        <s v="Solar Massachusetts Renewable Target (SMART) Program"/>
        <m/>
      </sharedItems>
    </cacheField>
    <cacheField name="program_updated_ts" numFmtId="0">
      <sharedItems containsBlank="1"/>
    </cacheField>
    <cacheField name="program_created_ts" numFmtId="0">
      <sharedItems containsBlank="1"/>
    </cacheField>
    <cacheField name="published" numFmtId="0">
      <sharedItems containsBlank="1"/>
    </cacheField>
    <cacheField name="program_websiteurl" numFmtId="0">
      <sharedItems containsBlank="1"/>
    </cacheField>
    <cacheField name="program_administrator" numFmtId="0">
      <sharedItems containsBlank="1"/>
    </cacheField>
    <cacheField name="program_fundingsource" numFmtId="0">
      <sharedItems containsBlank="1"/>
    </cacheField>
    <cacheField name="program_budget" numFmtId="0">
      <sharedItems containsBlank="1"/>
    </cacheField>
    <cacheField name="program_start_date" numFmtId="0">
      <sharedItems containsBlank="1"/>
    </cacheField>
    <cacheField name="program_start_date_text" numFmtId="0">
      <sharedItems containsBlank="1"/>
    </cacheField>
    <cacheField name="program_end_date" numFmtId="0">
      <sharedItems containsBlank="1"/>
    </cacheField>
    <cacheField name="program_end_date_text" numFmtId="0">
      <sharedItems containsBlank="1"/>
    </cacheField>
    <cacheField name="summary" numFmtId="0">
      <sharedItems containsBlank="1" count="162" longText="1">
        <s v="&lt;p&gt;&lt;b&gt;Eligibility and Availability&lt;/b&gt;&lt;br/&gt;&amp;#10;&amp;#9;&lt;br/&gt;Oregon state law requires all utilities to offer net metering pursuant to Oregon Revised Statutes 757.300.* Some requirements differ between the state's primary investor-owned utilities (PGE and PacifiCorp) and its municipal utilities, electric cooperatives, and people's utility districts.&lt;/p&gt;&lt;p&gt;Net-metered systems must be intended primarily to offset part or all of a customer’s requirements for electricity. Systems that generate electricity using solar power, wind power, hydropower, fuel cells, landfill or digester gas, biomass resources, geothermal energy, or marine energy are eligible. &lt;/p&gt;&lt;p&gt;&lt;span&gt;The Public Utilities Commission (PUC) adopted new rules for net metering for PGE and PacifiCorp customers in July 2007, raising the individual system limit from 25 kilowatts (kW) to two megawatts (MW) for non-residential applications.  The limit on individual residential systems is 25 kW. The system size limit for municipal utilities, electric cooperatives, and people's utility districts is 25 kW.&lt;/span&gt;&lt;br/&gt;&lt;/p&gt;&lt;p&gt;&lt;b&gt;Net Excess Generation&lt;/b&gt;&lt;/p&gt;&lt;p&gt;&lt;/p&gt;&lt;p&gt;&lt;span&gt;For PGE and PacifiCorp customers, net excess generation (NEG) is carried over to the customer's next bill as a kilowatt-hour credit for a 12-month period. Unless the utility and a customer otherwise agree, the annual billing cycle will conclude at the end of the March billing cycle of each year. Any NEG remaining at the end of a 12-month period will be credited at the utility's avoided-cost rate to customers enrolled in Oregon's low-income assistance programs. &lt;/span&gt;&lt;/p&gt;&lt;p&gt;&lt;span&gt;For customers of municipal utilities, cooperatives, and people's utility districts, NEG is either purchased at the utility's avoided-cost rate or credited to the customer's next monthly bill as a kilowatt-hour credit. At the end of an annual period, any unused NEG credit is granted to the electric utility. This credit, in turn, is then either granted to customers enrolled in the utility's low-income assistance programs, credited to the generating customer, or dedicated to &amp;#34;other use.&amp;#34;&lt;/span&gt;&lt;/p&gt;&lt;p&gt;&lt;b&gt;Aggregate Capacity Limit&lt;/b&gt;&lt;br/&gt;&lt;/p&gt;&lt;p&gt;&lt;/p&gt;&lt;p&gt;&lt;span&gt;Utilities may not limit the total cumulative capacity of net metered systems beyond a cumulative capacity of 0.5% of the utility's historic peak load. After the cap is reached, the PUC, or the governing body if a municipal utility, electric cooperative, or people's utility district, has the discretion to limit net metering IF deemed necessary. The PUC thus far has not implemented the 0.5% cap for the state's two IOUs. &lt;/span&gt;&lt;/p&gt;&lt;p&gt;&lt;b&gt;Equipment and Interconnection&lt;/b&gt;&lt;br/&gt;&lt;/p&gt;&lt;p&gt;Net metering is achieved using a standard bi-directional meter. Utilities may not place any additional standards or requirements on customers beyond those requirements established by the National Electric Code (NEC), National Electrical Safety Code (NESC), Institute of Electrical and Electronic Engineers (IEEE), and Underwriters Laboratories (UL). However, utilities may be authorized to assess a fee or charge if the utility's direct costs of interconnection and administration of net metering outweigh the distribution system, environmental and public-policy benefits of allocating costs among its customers.&lt;/p&gt;&lt;p&gt;&lt;b&gt;Meter Aggregation&lt;/b&gt;&lt;/p&gt;&lt;p&gt;&lt;/p&gt;&lt;p&gt;For customers of PGE and PacifiCorp, the aggregation of meters for net metering is allowed. There is no limit on the number of net-metering facilities per customer, as long as the capacity of all net-metering facilities on a customer's contiguous property does not exceed the applicable capacity limit.  Meters that are on different rate schedules are able to be aggregated.&lt;/p&gt;&lt;p&gt;&lt;b&gt;Community Net Metering&lt;/b&gt;&lt;/p&gt;&lt;p&gt;&lt;/p&gt;&lt;p&gt;SB 1547 of 2016 established a community solar program for Oregon. The law requires that utilities compensate subscribers to a community solar program for the electricity the system produces according to the resource value of solar. The PUC is delegated authority to determine the resource value of solar and establish specific rules and requirements for community solar programs.&lt;/p&gt;&lt;p&gt;&lt;/p&gt;&lt;p&gt;&lt;/p&gt;&lt;p&gt;&lt;b&gt;Third Party Ownership&lt;/b&gt;&lt;br/&gt;&amp;#10;&amp;#9;&lt;br/&gt;&amp;#10;&amp;#9;In July of 2008, the PUC issued a &lt;a class=summarylink href=http://apps.puc.state.or.us/orders/2008ords/08-388.pdf target=_blank title=PUC ruling&gt;ruling&lt;/a&gt; to clarify that third-party investors may participate in net metering, and that a third-party investor’s sale of electricity to a utility customer does not subject the investor to regulation by the commission.&lt;/p&gt;&lt;p&gt;&lt;b&gt;Renewable Energy Credits&lt;/b&gt;&lt;/p&gt;&lt;p&gt;Customers retain ownership of all renewable-energy credits (RECs) associated with the generation of electricity.&lt;/p&gt;&lt;p&gt;*Oregon's net metering rules do not apply to customers of Idaho Power, which provides net metering to Oregon customers pursuant to rules adopted by the Idaho Public Utilities Commission.&lt;/p&gt;"/>
        <s v="&lt;p&gt;_x000d__x000a__x0009_The District of Columbia&amp;#39;s Retail Electric Competition and Consumer Protection Act of 1999 required the DC Public Service Commission (PSC) to establish a public benefits fund to provide energy assistance to low-income residents, and to support energy-efficiency programs and renewable-energy programs. This fund, known as the Reliable Energy Trust Fund (RETF), took effect in 2001. In October 2008, the District of Columbia enacted the Clean and Affordable Energy Act (CAEA), which effectively eliminated the RETF and replaced it with the Sustainable Energy Trust Fund (SETF). This program will be administered by a third-party &amp;ldquo;Sustainable Energy Utility&amp;rdquo; (SEU) which will be selected to develop, coordinate, and provide programs for the purpose of promoting the sustainable use of energy in the District of Columbia.&lt;br /&gt;_x000d__x000a__x0009_&lt;br /&gt;_x000d__x000a__x0009_The SETF is financed by a non-bypassable surcharge on the electric and natural gas bills of utility customers who are not Residential Aid Discount (RAD) or Residential Essential Service (RES) customers. The surcharge for natural gas customers is calculated on a per therm basis and is assessed at $0.011 in Fiscal Year (FY) 2009, $0.012 in FY 2010, and $0.014 in FY 2012 and each subsequent year. The surcharge for electric customers is calculated on a per-kilowatt-hour basis and is assessed at $0.0011 in FY 2009, $0.0013 in FY 2010 and $0.0015 in FY 2011 and each subsequent year. The October 2008 legislation also established a separate Energy Assistance Trust Fund (EATF). The EATF collects a surcharge of $0.006/therm from natural gas sales. It collects $0.0000607/kWh from electric sales in general, plus an additional assessment $0.00069/kWh for June - September 2010. Electricity collections were formerly set at $0.0004/kWh, but the law regarding the EATF surcharge was amended in 2010.&lt;br /&gt;_x000d__x000a__x0009_&lt;br /&gt;_x000d__x000a__x0009_In the past, the RETF program supported weatherization measures; appliance replacements for low-income residents; RAD extension; LIHEAP expansion and education; energy efficiency for small businesses, institutions and non profits; ENERGY STAR appliance and lighting rebates, home energy ratings and loan promotions, public education and outreach, distributed generation and net metering; and renewable-energy demonstration projects. The program website listed at the top of this page contains a detailed history of the RETF/SETF.&lt;/p&gt;_x000d__x000a_&lt;p&gt;_x000d__x000a__x0009_Per DC Code &amp;sect; 8-1774.01, the Mayor, through the District Department of the Environment (DDOE), is charged to contract with a &lt;a class=summarylink href=http://dcseu.com/ tabindex=50 target=_blank title=sustainable energy utility&gt;Sustainable Energy Utility&lt;/a&gt; (SEU) to conduct sustainable energy programs on behalf of DC. In March of 2011, the SEU contract, which is designed to administer sustainable energy programs in the District, was awarded by the DC Council to Vermont Energy Investment Corporation (VEIC), a non-profit organization. VEIC has partnered with dozens of local organizations to implement the program, with VEIC principally responsible for program-design and management. In the first year of the contract, VEIC is required to implement energy-saving measures in low-income multifamily homes, to arrange for energy-saving installations in commercial buildings, and to create green jobs, among many other initiatives. VEIC operates a similar program in Vermont and also has helped set up programs in Oregon, Delaware, and Maine. An annual independent review of the performance of the SEU is to be conducted beginning in FY2012,&amp;nbsp; under &amp;sect; 8-1774.05(k) of the D.C. Code.&lt;br /&gt;_x000d__x000a__x0009_&lt;br /&gt;_x000d__x000a__x0009_This SETF is projected to eventually amount to about $20 million a year, plus any money from the Regional Greenhouse Gas Initiative (RGGI). Specific annual funding levels are set for existing electricity programs, temporary electricity programs, existing natural gas programs, renewable energy incentives, and energy efficiency programs (administered by PEPCO). Like the RETF that it replaced, unused SETF funding will carry over to the following year rather than lapsing at the end of the fiscal year. As amended, the EATF is expected to collect $2.3 million annually for existing low-income assistance programs and $5.2 million in 2010 for a new Residential Aid discount subsidy. Related PSC documents are available at the web site listed above, or in the &lt;a class=summarylink href=http://www.dcpsc.org/edocket/searchdockets.asp tabindex=51 target=_blank title=Visit PSC E-Docket Section&gt;E-docket Section&lt;/a&gt; of the PSC website under Formal Case (FC) 945.&lt;/p&gt;_x000d__x000a_&lt;p&gt;_x000d__x000a__x0009_&amp;nbsp;&lt;/p&gt;"/>
        <s v="&lt;p&gt;&lt;b&gt;&lt;i&gt;Note: Due to the short-lived application period of many solicitations (Requests For Proposals, or RFPs) offered under this program, interested parties are encouraged to access open RFPs directly at the &lt;a target=_blank href=http://www.michigan.gov/mpsc/0,1607,7-159-52493---,00.html&gt;MPSC Energy Efficiency Grant website.&lt;/a&gt; Proposals for the most recent RFP were due May 12, 2011.&lt;/i&gt;&lt;/b&gt;&lt;br /&gt;_x000d__x000a_&lt;br /&gt;_x000d__x000a_The Michigan Public Service Commission (MPSC) Energy Efficiency Grant program, funded by the state's Low-Income and Energy Efficiency Fund, supports the implementation of energy efficiency projects and renewable energy projects in the state.  The MPSC issues periodic RFPs in three categories: (1) energy efficiency for low-income clients, (2) energy financial assistance to low-income clients, and (3) energy efficiency for all customers. In addition to energy efficiency projects that reduce energy demand, previous grants have supported renewable energy project for solar, wind, anaerobic digesters, fuel cells and biofuel application.&lt;br /&gt;_x000d__x000a_&lt;br /&gt;_x000d__x000a_&lt;b&gt;Eligibility&lt;/b&gt;&lt;br /&gt;_x000d__x000a_Depending on the specifics of individual Request for Proposal (RFP), businesses, non-profit organizations, government agencies and/or schools are eligible to apply. The PSC has emphasized that this program does not provide any direct funding to homeowners or renters. Interested applicants should review currently available requests for proposals to ensure they qualify before contacting the MPSC for additional information.&lt;br /&gt;_x000d__x000a_&lt;br /&gt;_x000d__x000a_&lt;b&gt;RFP Solicitation Examples&lt;/b&gt;&lt;br /&gt;_x000d__x000a_Recent RFP solicitations have addressed subjects such as the creation of an energy efficiency and renewable energy financing system; renewable energy investments and energy efficiency upgrades by non-profits, schools, and public agencies; offshore wind feasibility studies and testing; and market advancement of smart-grid energy storage technologies. Detailed RFP information on current and past solicitations is available on the &lt;a target=_blank href=http://www.michigan.gov/mpsc/0,1607,7-159-52493---,00.html&gt;MPSC Energy Efficiency Grant website.&lt;/a&gt;&lt;br /&gt;_x000d__x000a_&lt;br /&gt;_x000d__x000a_Contact the PSC for more information on potential future grant funding for energy efficiency and renewable energy projects. Each RFP also contains contact information for that particular solicitation.&lt;/p&gt;"/>
        <s v="&lt;p&gt;&lt;span&gt;The SolarGenerations Rebate Program was established in 2003 as a result of AB 431 (&amp;#34;the Solar Energy Systems Demonstration Program&amp;#34;) and began accepting applications in August 2004. The program was subsequently amended numerous times and rebates are now available for grid-connected photovoltaic (PV) and small wind systems installed on residences, small businesses, large commercial/industrial facilities, public buildings, low-income housing, non-profits and schools; and small hydroelectric systems installed at grid-connected agricultural sites and tribal entities. Participants must be current Nevada customers of NV Energy to participate.&lt;/span&gt;&lt;br/&gt;&lt;/p&gt;&amp;#10;&lt;p&gt;&amp;#10;&amp;#9;&lt;strong&gt;Solar Incentives&lt;/strong&gt;&lt;/p&gt;&amp;#10;&lt;p&gt;&amp;#10;&amp;#9;Customers may install PV systems sized to meet 100% of their annual energy needs up to a maximum of 500 kilowatts (kW). Systems 25 kW and smaller will receive an Up-Front Incentive (UFI) based on the system's size. The incentive payment may not exceed 50% of the average installation cost per watt of 25 kW and smaller solar systems installed in the Solar Incentive Program in the quarter prior to application. This average is published quarterly by NV Energy on the Solar Incentive Program website. Systems larger than 25 kW will receive a Performance Based Incentive (PBI), paid quarterly for five years, based on the actual electricity produced by the system. &lt;/p&gt;&amp;#10;&lt;p&gt;&amp;#10;&amp;#9;&lt;b&gt;Solar Incentives Incentives as of 3/27/19&lt;/b&gt;&lt;/p&gt;&amp;#10;&lt;table border=1 cellpadding=1 cellspacing=1 height=159 width=500&gt;&amp;#10;&amp;#9;&lt;thead&gt;&amp;#10;&amp;#9;&amp;#9;&lt;tr&gt;&amp;#10;&amp;#9;&amp;#9;&amp;#9;&lt;th scope=col&gt;&amp;#10;&amp;#9;&amp;#9;&amp;#9;&amp;#9;Category&lt;/th&gt;&amp;#10;&amp;#9;&amp;#9;&amp;#9;&lt;th scope=col&gt;&amp;#10;&amp;#9;&amp;#9;&amp;#9;&amp;#9;Incentive Rate/Status&lt;/th&gt;&amp;#10;&amp;#9;&amp;#9;&lt;/tr&gt;&amp;#10;&amp;#9;&lt;/thead&gt;&amp;#10;&amp;#9;&lt;tbody&gt;&amp;#10;&amp;#9;&amp;#9;&lt;tr&gt;&amp;#10;&amp;#9;&amp;#9;&amp;#9;&lt;td&gt;&amp;#10;&amp;#9;&amp;#9;&amp;#9;&amp;#9;Residential/Commercial/Industrial (25 kW or smaller)&lt;/td&gt;&amp;#10;&amp;#9;&amp;#9;&amp;#9;&lt;td style=text-align: center;&gt;&amp;#10;&amp;#9;&amp;#9;&amp;#9;&amp;#9;$0.20 / watt-AC&lt;/td&gt;&amp;#10;&amp;#9;&amp;#9;&lt;/tr&gt;&amp;#10;&amp;#9;&amp;#9;&lt;tr&gt;&amp;#10;&amp;#9;&amp;#9;&amp;#9;&lt;td&gt;&amp;#10;&amp;#9;&amp;#9;&amp;#9;&amp;#9;Low Income/Nonprofit/Public Entity (25 kW or smaller)&lt;/td&gt;&amp;#10;&amp;#9;&amp;#9;&amp;#9;&lt;td style=text-align: center;&gt;&amp;#10;&amp;#9;&amp;#9;&amp;#9;&amp;#9;$0.45 / watt-AC&lt;/td&gt;&amp;#10;&amp;#9;&amp;#9;&lt;/tr&gt;&amp;#10;&amp;#9;&amp;#9;&lt;tr&gt;&amp;#10;&amp;#9;&amp;#9;&amp;#9;&lt;td&gt;&amp;#10;&amp;#9;&amp;#9;&amp;#9;&amp;#9;Residential/Commercial/Industrial (greater than 25 kW)&lt;/td&gt;&amp;#10;&amp;#9;&amp;#9;&amp;#9;&lt;td style=text-align: center;&gt;$0.0250 / kWh &lt;/td&gt;&amp;#10;&amp;#9;&amp;#9;&lt;/tr&gt;&amp;#10;&amp;#9;&amp;#9;&lt;tr&gt;&amp;#10;&amp;#9;&amp;#9;&amp;#9;&lt;td&gt;&amp;#10;&amp;#9;&amp;#9;&amp;#9;&amp;#9;Low Income/Nonprofit/Public Entity (greater than 25 kW)&lt;/td&gt;&amp;#10;&amp;#9;&amp;#9;&amp;#9;&lt;td style=text-align: center;&gt;&amp;#10;&amp;#9;&amp;#9;&amp;#9;&amp;#9;$0.0550 / kWh &lt;/td&gt;&amp;#10;&amp;#9;&amp;#9;&lt;/tr&gt;&amp;#10;&amp;#9;&lt;/tbody&gt;&amp;#10;&lt;/table&gt;&amp;#10;&lt;p&gt;&amp;#10;&amp;#9; &lt;/p&gt;&amp;#10;&lt;p&gt;&amp;#10;&amp;#9;&lt;strong&gt;Wind Incentives&lt;/strong&gt;&lt;/p&gt;&amp;#10;&lt;p&gt;&amp;#10;&amp;#9;Customers may install wind systems sized to meet 100% of their annual energy needs up to a maximum of 500 kilowatts (kW). Incentives are paid quarterly for up to five years based on the actual electricity produced by the system. &lt;/p&gt;&amp;#10;&lt;p&gt;&amp;#10;&amp;#9;&lt;b&gt;Wind Incentives Incentives as of 3/27/19&lt;/b&gt;&lt;/p&gt;&amp;#10;&lt;table border=1 cellpadding=1 cellspacing=1 height=159 width=500&gt;&amp;#10;&amp;#9;&lt;thead&gt;&amp;#10;&amp;#9;&amp;#9;&lt;tr&gt;&amp;#10;&amp;#9;&amp;#9;&amp;#9;&lt;th scope=col&gt;&amp;#10;&amp;#9;&amp;#9;&amp;#9;&amp;#9;Category&lt;/th&gt;&amp;#10;&amp;#9;&amp;#9;&amp;#9;&lt;th scope=col&gt;&amp;#10;&amp;#9;&amp;#9;&amp;#9;&amp;#9;Incentive Rate/Status&lt;/th&gt;&amp;#10;&amp;#9;&amp;#9;&lt;/tr&gt;&amp;#10;&amp;#9;&lt;/thead&gt;&amp;#10;&amp;#9;&lt;tbody&gt;&amp;#10;&amp;#9;&amp;#9;&lt;tr&gt;&amp;#10;&amp;#9;&amp;#9;&amp;#9;&lt;td&gt;&amp;#10;&amp;#9;&amp;#9;&amp;#9;&amp;#9;Residential/Commercial/Industrial&lt;/td&gt;&amp;#10;&amp;#9;&amp;#9;&amp;#9;&lt;td style=text-align: center;&gt;&amp;#10;&amp;#9;&amp;#9;&amp;#9;&amp;#9;$0.040 / kWh&lt;/td&gt;&amp;#10;&amp;#9;&amp;#9;&lt;/tr&gt;&amp;#10;&amp;#9;&amp;#9;&lt;tr&gt;&amp;#10;&amp;#9;&amp;#9;&amp;#9;&lt;td&gt;&amp;#10;&amp;#9;&amp;#9;&amp;#9;&amp;#9;Low Income/Nonprofit/Public Entity &lt;/td&gt;&amp;#10;&amp;#9;&amp;#9;&amp;#9;&lt;td style=text-align: center;&gt;&amp;#10;&amp;#9;&amp;#9;&amp;#9;&amp;#9;$0.080 / kWh&lt;/td&gt;&amp;#10;&amp;#9;&amp;#9;&lt;/tr&gt;&amp;#10;&amp;#9;&lt;/tbody&gt;&amp;#10;&lt;/table&gt;&lt;br/&gt;&lt;div&gt;&lt;br/&gt;&lt;/div&gt;&lt;div&gt;&lt;b&gt;Hydro Incentives&lt;/b&gt;&lt;/div&gt;&lt;div&gt;&lt;br/&gt;&lt;/div&gt;&lt;div&gt; Agricultural and Tribal customers may install microhydro systems sized to meet 100% of their annual energy needs up to a maximum of 500 kilowatts (kW). Incentives are based on system size. &lt;br/&gt;&amp;#10;&lt;p&gt;&amp;#10;&amp;#9;&amp;#10;&amp;#10;&lt;b&gt;Wind Incentives as of 3/27/19&lt;/b&gt;&lt;/p&gt;&amp;#10;&lt;table border=1 cellpadding=1 cellspacing=1 height=159 width=500&gt;&amp;#10;&amp;#9;&lt;thead&gt;&amp;#10;&amp;#9;&amp;#9;&lt;tr&gt;&amp;#10;&amp;#9;&amp;#9;&amp;#9;&lt;th scope=col&gt;&amp;#10;&amp;#9;&amp;#9;&amp;#9;&amp;#9;Category&lt;/th&gt;&amp;#10;&amp;#9;&amp;#9;&amp;#9;&lt;th scope=col&gt;&amp;#10;&amp;#9;&amp;#9;&amp;#9;&amp;#9;Incentive Rate/Status&lt;/th&gt;&amp;#10;&amp;#9;&amp;#9;&lt;/tr&gt;&amp;#10;&amp;#9;&lt;/thead&gt;&amp;#10;&amp;#9;&lt;tbody&gt;&amp;#10;&amp;#9;&amp;#9;&lt;tr&gt;&amp;#10;&amp;#9;&amp;#9;&amp;#9;&lt;td&gt;&amp;#10;&amp;#9;&amp;#9;&amp;#9;&amp;#9;Residential/Commercial/Industrial&lt;/td&gt;&amp;#10;&amp;#9;&amp;#9;&amp;#9;&lt;td style=text-align: center;&gt;&amp;#10;&amp;#9;&amp;#9;&amp;#9;&amp;#9;$0.040 / kWh&lt;/td&gt;&amp;#10;&amp;#9;&amp;#9;&lt;/tr&gt;&amp;#10;&amp;#9;&amp;#9;&lt;tr&gt;&amp;#10;&amp;#9;&amp;#9;&amp;#9;&lt;td&gt;&amp;#10;&amp;#9;&amp;#9;&amp;#9;&amp;#9;Low Income/Nonprofit/Public Entity &lt;/td&gt;&amp;#10;&amp;#9;&amp;#9;&amp;#9;&lt;td style=text-align: center;&gt;&amp;#10;&amp;#9;&amp;#9;&amp;#9;&amp;#9;$0.080 / kWh&lt;/td&gt;&amp;#10;&amp;#9;&amp;#9;&lt;/tr&gt;&amp;#10;&amp;#9;&lt;/tbody&gt;&amp;#10;&lt;/table&gt;&lt;br/&gt;&lt;/div&gt;&lt;div&gt;&amp;#10;Incentive amounts will decline over time as certain participation levels are met. NV Energy takes ownership of the renewable energy credits (RECs) associated with the electricity produced by a customer’s PV, wind or small hydro system. The RECs count towards the utility's' goals under Nevada's renewable portfolio standards (RPS).&lt;p&gt;&lt;/p&gt;&lt;/div&gt;"/>
        <s v="&lt;p&gt;Connecticut’s 1998 electric restructuring legislation established the Renewable Energy Investment Fund.*  The Renewable Energy Investment Fund was later renamed as the Clean Energy Fund, and the Clean Energy Finance and Investment Authority (CEFIA),** a quasi-governmental investment organization, was given the authority to administer the Clean Energy Fund.  In operation since 2000, the Clean Energy Fund has aimed to develop, invest in, and promote clean, sustainable energy sources. A surcharge on Connecticut ratepayers' utility bills provides the funding for the Clean Energy Fund, and the charge currently stands at &amp;#34;not less than&amp;#34; $0.001 per kWh (1 mill per kWh).&lt;/p&gt;&lt;p&gt;CEFIA was given a significant amount of flexibility by the Connecticut General Assembly to develop programs and fund projects that aligned with the Clean Energy Fund’s mission. CEFIA has since been renamed as the Connecticut Green Bank.  Connecticut General Statute § 16-245n stipulates that the Connecticut Green Bank shall: (A) develop separate programs to finance and otherwise support clean energy investment in residential, municipal, small business and larger commercial projects and such others as it may determine; (B) support financing or other expenditures that promote investment in clean energy sources in accordance with a comprehensive plan developed by it to foster the growth, development and commercialization of clean energy sources and related enterprises; and (C) stimulate demand for clean energy and the deployment of clean energy sources with the state that serve end-use customers in the state.  The Connecticut Green Bank receives guidance from a board of directors, whose members include the Commissioners of the Department of Economic and Community Development and the Department of Energy &amp;amp; Environmental Protection; additional members are appointed by the Connecticut General Assembly and the Connecticut governor. The Department of Energy and Environmental Protection is required to approve a comprehensive plan for the Clean Energy Fund and review its annual reports. Furthermore, the fund is audited annually.&lt;/p&gt;&lt;p&gt;The Connecticut Green Bank leverages rate payer funds to raise private investment and further support renewable and clean energy development in the state. According to Connecticut General Statute § 16-245n, the Connecticut Green Bank is authorized to invest in “solar photovoltaic energy, solar thermal, geothermal energy, wind, ocean thermal energy, wave or tidal energy, fuel cells, landfill gas, hydropower that meets the low-impact standards of the Low-Impact Hydropower Institute, hydrogen production and hydrogen conversion technologies, low emission advanced biomass conversion technologies, alternative fuels, used for electricity generation including ethanol, biodiesel or other fuel produced in Connecticut and derived from agricultural produce, food waste or waste vegetable oil, provided the Commissioner of Energy and Environmental Protection determines that such fuels provide net reductions in greenhouse gas emissions and fossil fuel consumption, usable electricity from combined heat and power systems with waste heat recovery systems, thermal storage systems, other energy resources and emerging technologies which have significant potential for commercialization and which do not involve the combustion of coal, petroleum or petroleum products, municipal solid waste or nuclear fission, financing of energy efficiency projects, projects that seek to deploy electric, electric hybrid, natural gas or alternative fuel vehicles and associated infrastructure, any related storage, distribution, manufacturing technologies or facilities and any Class I renewable energy source.” &lt;/p&gt;&lt;p&gt;Further developments in the law required the Connecticut Green Bank to establish particular clean energy programs. For example, the Connecticut Green Bank created both a combined heat and power and residential rooftop solar program and the Commercial Property Assessed Clean Energy (C-PACE) program.  Furthermore, recently-enacted laws have supported the notion that the Connecticut Green Bank is integral to the state’s plan of expanding green energy. More energy improvements are now eligible for participation in the C-PACE program,  and the Connecticut Green Bank was given ownership of Solar Home Renewable Energy Credits (“SHRECs”), which are generated from qualifying residential PV systems.  Investor-owned electric distribution companies are required to purchase SHRECs in long-term contracts, and municipalities must incorporate residential PV systems into their building permit application processes.  Additionally, the Connecticut Green Bank has been granted many business-related powers so that it has more flexibility in achieving its goal of continued renewable energy growth.  The Connecticut Green Bank has evolved into an agency that has direct statutory authority for its operations. &lt;/p&gt;&lt;p&gt;For more details on existing programs -- including funding amounts per program -- see the most recent annual report and the individual program records on DSIRE.&lt;/p&gt;&lt;p&gt;Please visit the links below for additional information-&lt;/p&gt;&lt;ol&gt;&lt;li&gt;&lt;a href=http://www.ctgreenbank.com/wp-content/uploads/2016/11/CTGreenBank-Comprehensive-Plan-Fiscal-Years-2017-2018-11232016.pdf&gt;GT Green Bank Comprehensive Plan for 2017&lt;/a&gt;.&lt;/li&gt;&lt;li&gt;&lt;a href=http://www.ctgreenbank.com/wp-content/uploads/2016/08/CTGreenBank-Annual-Report-2015.pdf&gt;Annual Report (2015)&lt;/a&gt;&lt;/li&gt;&lt;/ol&gt;&lt;p&gt;&amp;#10;&amp;#9;&lt;em&gt;* Connecticut's restructuring legislation also created a systems benefits charge to fund public education, weatherization and energy conservation measures for low-income residents, storage and disposal costs for spent nuclear fuel, and post-retirement costs for decommissioned nuclear reactors.&lt;/em&gt;&lt;/p&gt;&amp;#10;&lt;p&gt;&amp;#10;&amp;#9;&lt;em&gt;** Legislation passed in July 2011 completely restructured the Clean Energy Fund and created the Clean Energy Finance and Investment Authority. Under this new structure, the rate payer funds can be leveraged to raise private investment and further support renewable and clean energy development in the state.&lt;/em&gt;&lt;/p&gt;&amp;#10;&lt;p&gt;&amp;#10;&amp;#9; &lt;/p&gt;"/>
        <s v="&lt;p&gt;&amp;#10;&amp;#9;The Delaware public benefits program, enacted through the state’s electric utility restructuring law in March 1999, collects approximately $2.6 million annually for efficiency and renewable programs and $0.8 million annually for low-income programs. Funds for the public benefit programs are collected from Delmarva Power and Light customers (the state's only investor-owned utility). Separate public benefit funds exist for the &lt;a href=http://programs.dsireusa.org/system/program/detail/2645&gt;Delaware Electric Cooperative (DEC)&lt;/a&gt; and the state's municipal utilities through the&lt;a href=http://programs.dsireusa.org/system/program/detail/2643&gt; Delaware Municipal Electric Corporation (DEMEC)&lt;/a&gt;. &lt;/p&gt;&lt;p&gt;Prior to July 2007, the Delmarva fund collected $0.000178 per kWh (0.178 mills/kWh) to fund renewable energy and energy efficiency incentive programs. The collections were increased to $0.000356 per kWh (0.356 mills/kWh) by S.B. 35 of 2007. This money is collected and distributed through the Green Energy Fund, which supports the &lt;a href=http://programs.dsireusa.org/system/program/detail/630&gt;Delmarva Power's Green Energy Program&lt;/a&gt;.  Sixty percent of the total GEF funds are reserved for residential projects, and the rest forty percent is reserved for non-residential projects. &lt;/p&gt;&lt;p&gt;An average of 0.095 mills/kWh (approx. $800,000 annually) is collected to fund low-income fuel assistance and weatherization programs. These funds are administered by the Department of Health &amp;amp; Social Services’ (DHSS) Division of State Service Centers, which currently administers similar federally-funded programs. Contact information for DHSS can be found &lt;a href=http://www.dhss.delaware.gov/dhss/dssc/contact.html&gt;here&lt;/a&gt;. &lt;/p&gt;&amp;#10;&amp;#10;&amp;#10;&amp;#10;&amp;#10;&lt;p&gt;&amp;#10;&amp;#9; &lt;/p&gt;&amp;#10;&lt;p&gt;&amp;#10;&amp;#9; &lt;/p&gt;"/>
        <s v="&lt;p&gt;_x000d__x000a__x0009_New Jersey&amp;#39;s 1999 electric-utility restructuring legislation created a &amp;quot;societal benefits charge&amp;quot; (SBC) to support investments in energy efficiency and &amp;quot;Class I&amp;quot; renewable energy. The SBC funds New Jersey&amp;rsquo;s Clean Energy Program (NJCEP), a statewide initiative administered by the New Jersey Board of Public Utilities (BPU). The NJCEP provides technical assistance, financial assistance, information and education for all classes of ratepayers. NJCEP energy-efficiency programs and renewable-energy programs were initially managed and implemented by New Jersey&amp;#39;s seven investor-owned electric public utilities and gas public utilities, but on April 1, 2007 management was turned over to third-party program managers Honeywell Utility Solutions and TRC Energy Solutions. The BPU will continue to act as the administrator of the NJCEP, while contracted program managers will be responsible for managing and implementing these programs. The New Jersey Office of Clean Energy (OCE) and market managers submit annual program plans for approval by the BPU (see website for details).&lt;/p&gt;_x000d__x000a_&lt;p&gt;_x000d__x000a__x0009_During 2011 and 2012 several minor changes were made to the originally enacted SBC law. In 2011 a section was added prohibiting gas utilities from imposing&amp;nbsp;an SBC charge (or several other types of charge) on natural gas delivery service or a commodity that is used to generate electricity for resale. Also in 2011, legislation was enacted requiring the BPU to provide equal opportunity for businesses in all areas of the state that pay to SBC to apply for and receive incentives funded by the charge. In 2012, legislation was enacted allowing commercial and industrial customers to take a credit against the SBC of up to one half of the cost incurred during the previous calendar year for independent energy efficiency investments and improvements that would have been eligible for SBC funding.&lt;br /&gt;_x000d__x000a__x0009_&lt;br /&gt;_x000d__x000a__x0009_&amp;quot;Class I&amp;quot; renewable energy is defined as electric energy produced from solar technologies, photovoltaic technologies, wind energy, fuel cells, geothermal technologies, wave or tidal action, and methane gas from landfills or a biomass facility, provided that the biomass is cultivated and harvested in a sustainable manner. NJCEP funding for renewables includes the state&amp;#39;s much publicized customer-sited rebate programs, as well as other initiatives such as offshore wind, large grid-connected renewables, and clean energy systems manufacturing. For energy-efficiency projects, the NJCEP has provided funding for new construction, building retrofits, HVAC systems, Energy Star products (including air conditioners, appliances and lighting), combined heat and power (CHP), energy audits, and energy-efficiency projects for low-income residents.&lt;br /&gt;_x000d__x000a__x0009_&lt;br /&gt;_x000d__x000a__x0009_The SBC is collected as a non-bypassable charge imposed on all customers of New Jersey&amp;#39;s seven investor-owned electric public utilities and gas public utilities. The BPU determines the amount that will be collected. A total of $482 million was collected during 2001-2004 and a total of $745 million was collected from 2005-2008. In September 2008 the BPU approved a&amp;nbsp;&lt;a href=http://www.state.nj.us/bpu/pdf/boardorders/20080928craorder8b.pdf target=_blank title=2009-2012 budget order&gt;2009-2012 budget&lt;/a&gt;&amp;nbsp;of $1.213 billion, with approximately 80% ($950 million) of the budget devoted to energy efficiency programs and 20% ($243 million) allocated for renewable energy programs. Any unused funds from previous years are carried into the next year&amp;#39;s budget.&amp;nbsp;In June 2013, after six-month extension of funding total of $344 million of funds were approved for FY2014. &amp;nbsp;In June 2014, the Board approved total funds of $344 million for FY2015.&amp;nbsp;&lt;/p&gt;_x000d__x000a_&lt;p&gt;_x000d__x000a__x0009_&lt;br /&gt;_x000d__x000a__x0009_It is important to note that these budget numbers do not account for a variety of factors that may have small or large impacts on the actual annual budget. Such factors include:&lt;/p&gt;_x000d__x000a_&lt;ul&gt;_x000d__x000a__x0009_&lt;li&gt;_x000d__x000a__x0009__x0009_Interest earned on the balance of funds that have already been collected&lt;/li&gt;_x000d__x000a__x0009_&lt;li&gt;_x000d__x000a__x0009__x0009_Budget re-allocations between the energy efficiency and renewable energy&lt;/li&gt;_x000d__x000a__x0009_&lt;li&gt;_x000d__x000a__x0009__x0009_Alternative compliance payments (ACPs) made under the state renewable portfolio standard, to be used to support renewable energy projects through the NJCEP. For instance, solar ACPs (or SACPs) totaling $38.9 million were deposited into the fund for RPS shortfalls during the June 2008 - May 2009 compliance year. This portion of the law was amended in 2010 to provide that SACPs must be refunded to ratepayers.&lt;/li&gt;_x000d__x000a__x0009_&lt;li&gt;_x000d__x000a__x0009__x0009_Transfers of money out of the fund to serve other state purposes. Examples of this include a $40 million transfer made in June 2009 as part of the state&amp;#39;s FY 2010 appropriations act, and a further transfer of $158 million from the clean energy fund into a state general fund under the&amp;nbsp;&lt;a href=http://www.njleg.state.nj.us/2010/Bills/PL10/19_.PDF target=_blank title=FY2010 Supplemental Appropriations Act&gt;FY2010 Supplemental Appropriations Act&lt;/a&gt;&amp;nbsp;in June 2010. The&amp;nbsp;&lt;a href=http://www.njcleanenergy.com/files/file/Board%20Orders/8C%20Revised%202010%20Budget%20Order%204_21_10.pdf target=_blank title=Revised 2010 Clean Energy Program Budget&gt;April 2010 Revised 2010 Clean Energy Program Budget&lt;/a&gt;&amp;nbsp;contains significant program and funding revisions resulting from this transfer.* According to budget orders for subsequent years, further transfers out of the fund of $77.5 million (FY 2011),&amp;nbsp; $252.5 million (FY 2012), and $131.5 million (FY 2013) have been made.&lt;/li&gt;_x000d__x000a_&lt;/ul&gt;_x000d__x000a_&lt;p&gt;_x000d__x000a__x0009_These and other budget/funding details are available in various market manager and BPU documents on the program web site listed at the top of this page. Further information on historical activities is available in form of&amp;nbsp;&lt;a href=http://www.njcleanenergy.com/main/public-reports-and-library/financial-reports/clean-energy-program-financial-reports target=_blank title=quarterly and annual Clean Energy Program reports&gt;quarterly and annual Clean Energy Program reports&lt;/a&gt;.&lt;br /&gt;_x000d__x000a__x0009_&lt;br /&gt;_x000d__x000a__x0009_&lt;em&gt;*Notably, this transfer was challenged in court on the basis that it violated New Jersey law defining how funds raised through the SBC may be used. In March 2011 the Superior Court of New Jersey upheld the validity of this transfer, reasoning among other things that as the legislature authorized the collection and purposes of SBC funds, it retains the authority to change those permitted purposes.&lt;/em&gt;&lt;/p&gt;_x000d__x000a_&lt;p&gt;_x000d__x000a__x0009_&amp;nbsp;&lt;/p&gt;"/>
        <s v="This home improvement loan program, which was created under HUD Title 1 in 1978, is administered by the Virginia Housing Development Authority (VHDA).  The program exists to reduce energy consumption or reduce dependence on conventional energy sources by offering low-interest loans to low- and moderate-income homeowners for repairs to existing homes.  All renewable energy technologies are eligible.  The interest rate is 6.75%, and there is an additional annual Federal Housing Authority (FHA) insurance charge of 1% of the loan amount.  Loan amounts range from $1,000 to $25,000 for terms of 5, 10, 15 or 20 years.  (A lien on the property is required for all loan amounts.) Homeowners can borrow up to 100% of their homes' equity.  The VHDA issues approximately 100 loans per year."/>
        <s v="&lt;p&gt;_x000d__x000a__x0009_Supported by the state&amp;#39;s Renewable Development Fund, Minnesota offers a payment of 1.5&amp;cent; per kilowatt-hour (kWh) for on-farm biogas facilities. Previously, this incentive also offered payments to wind and hydroelectric facilities, but no new incentives are being offered for these technologies.&lt;/p&gt;_x000d__x000a_&lt;p&gt;_x000d__x000a__x0009_&lt;strong&gt;Hydro Facility Eligibility&lt;/strong&gt;&lt;/p&gt;_x000d__x000a_&lt;p&gt;_x000d__x000a__x0009_Generally, the incentive is available to hydro facilities located at the site of a dam, if the dam was in existence as of March 31, 1994, and begins generating electricity after July 1, 1994 or generates electricity after substantial refurbishing of a facility that begins after July 1, 2001. In order to receive payments, qualifying hydro facilities must begin operation by December 31, 2011. The payment period for hydroelectric facilities may not extend beyond December 31, 2021.&lt;/p&gt;_x000d__x000a_&lt;p&gt;_x000d__x000a__x0009_&lt;strong&gt;On-Farm Biogas Facility Eligibility&lt;/strong&gt;&lt;/p&gt;_x000d__x000a_&lt;p&gt;_x000d__x000a__x0009_On-farm biogas recovery facilities must be located at the site of an agricultural operation. Payments may be made for electricity generated from on-farm biogas recovery facilities that are operational between July 1, 2001 and December 31, 2017, though no payments may be made on electricity generated after December 31, 2015.&amp;nbsp;Note that in May 2007, the Renewable Energy Production Incentive was amended to make the actual gas produced by on farm anaerobic digesters eligible to receive the incentive beginning July 1, 2007. In other words, it is no longer required that the gas be used to produce electricity. Payments may be made for gas generated from on-farm biogas recovery facilities for facilities that are operational between July 1, 2007 and December 31, 2017.&lt;/p&gt;_x000d__x000a_&lt;p&gt;_x000d__x000a__x0009_&lt;strong&gt;Wind Facility Eligibility &lt;/strong&gt;&lt;/p&gt;_x000d__x000a_&lt;p&gt;_x000d__x000a__x0009_Minnesota also issues a payment of 1.5&amp;cent;/kWh for electricity generated by new wind-energy projects less than two megawatts (MW) in capacity. However, the program was closed to new applicants on January 1, 2005 and the in-service deadline for wind incentives expired January 1, 2008. Approximately 225 MW of small wind facilities are subscribed in the program. No payments may be made to these facilities for electricity generated after December 31, 2015.&lt;/p&gt;_x000d__x000a_&lt;p&gt;_x000d__x000a__x0009_&amp;nbsp;&lt;/p&gt;"/>
        <s v="&lt;p&gt;&amp;#10;&amp;#9;Oregon's 1999 electric-utility restructuring legislation (SB 1149) required Pacific Power and Portland General Electric (PGE) to collect a 3% public-purpose charge from their customers to support renewable energy and energy efficiency projects through January 1, 2012. The Oregon Public Utility Commission (OPUC) authorized the Energy Trust of Oregon, an independent non-profit organization, to administer these programs beginning in 2002.&lt;br/&gt;&amp;#10;&amp;#9;&lt;br/&gt;&amp;#10;&amp;#9;Of the funds collected by the electric utilities, 56.7% must be allocated towards energy efficiency programs and 17.1% to renewables. The remaining funds support low-income housing energy assistance and K-12 school energy-conservation efforts.&lt;br/&gt;&amp;#10;&amp;#9;&lt;br/&gt;&amp;#10;&amp;#9;Oregon’s renewable portfolio standard legislation (&lt;a href=http://www.leg.state.or.us/07reg/measpdf/sb0800.dir/sb0838.en.pdf target=blank&gt;SB 838&lt;/a&gt;), enacted in June 2007, established a goal that by 2025 at least 8% of Oregon's retail electrical load comes from small-scale renewable energy projects with a capacity of 20 megawatts (MW) or less. To support this goal, the legislation modified the public purpose charge for renewables to require that funding be used to support only smaller projects of 20 MW or less. The sunset date on the original 10-year public purpose charge was extended through 2025. Lastly, the legislation allowed for the electric utilities to fund additional, cost-effective electric efficiency above what could be obtained through the 3% charge. &lt;br/&gt;&amp;#10;&amp;#9;&lt;br/&gt;&amp;#10;&amp;#9;In addition to its work under the 1999 energy restructuring law, the Energy Trust administers gas conservation programs for residential and commercial customers of NW Natural (starting in 2003 for Oregon customers and 2009 for Washington State customers), Cascade Natural Gas Corporation (starting July 2006), and Avista (starting in January 2017). &lt;br/&gt;&amp;#10;&amp;#9;&lt;br/&gt;&amp;#10;&amp;#9;The Energy Trust's renewable energy programs include financial incentives for small- and mid-scale projects that generate energy from solar, wind, hydro, biopower and geothermal resources. Efficiency programs include incentives for improvements to residential (new, existing, and manufactured homes), commercial, multifamily, and new buildings; retrofits; appliances; and manufacturing and agricultural processes. The Energy Trust accepts applications for funding in response to specific programs, as well as through an open solicitation process. At least 80% of the energy conservation expenditures are required to be concentrated in the service territory of the utility where the funds were collected.&lt;br/&gt;&amp;#10;&amp;#9;&lt;br/&gt;&amp;#10;&amp;#9;Visit the program web site above for the latest Energy Trust Annual Report.&lt;/p&gt;"/>
        <s v="As part of New Mexicoâ€™s Electric Utility Industry Restructuring Act of 1999 the legislature created the Electric Industry System Benefits Fund for renewable energy, customer education, and low-income assistance.  The fund is created through a charge of 0.03Â¢/kWh beginning January 1, 2002 and doubling in 2007.  The charge is collected from all electric utilities, both private and public.  The funds will support renewable energy up to $4 million to be used by school districts, cities, towns, villages, or counties. Renewable technologies to be supported include solar, wind, geothermal, biomass, landfill gas, and hydropower._x000d__x000a__x000d__x000a_Consumer education will be funded at $500,000 and overseen by the Public Regulation Commission.  Low-income energy assistance will be funded at $500,000 and provision of electricity to remote communities not connected to the grid will be funded at up to $4,000,000.  These funds will be used to develop electric service through the initiation and implementation of new projects, including those using renewable energy, to provide or extend electric service in low-income communities."/>
        <s v="&lt;p&gt;&lt;u&gt;&lt;b&gt;NET METERING&lt;/b&gt;&lt;/u&gt;&lt;/p&gt;&lt;p&gt;&amp;#10;&amp;#9;&lt;b&gt;Eligibility and Availability&lt;/b&gt;&lt;b&gt;&lt;i&gt;&lt;span&gt;&lt;/span&gt;&lt;/i&gt;&lt;/b&gt;&lt;/p&gt;&amp;#10;&lt;p&gt;&amp;#10;&amp;#9;&lt;span&gt;In December 2005 the Colorado Public Utilities Commission (PUC) adopted standards for net metering and&lt;span class=apple-converted-space&gt; &lt;/span&gt;&lt;a href=http://programs.dsireusa.org/system/program/detail/1266&gt;interconnection&lt;/a&gt;, as required by Amendment 37, a renewable energy ballot initiative approved by Colorado voters in November 2004.&lt;/span&gt;&lt;/p&gt;&amp;#10;&lt;p&gt;&amp;#10;&amp;#9;&lt;span&gt;Customer-generators are eligible for net metering in Colorado for retail renewable distributed generation. The following sections describe the rules that apply to investor-owned utilities (IOUs), with last section detailing net metering for municipal utilities and electric cooperatives. All utilities subject to the below net metering rules are required to provide net metering service at non-discriminatory rates to customer-generators.&lt;/span&gt;&lt;/p&gt;&amp;#10;&lt;p&gt;&amp;#10;&amp;#9;&lt;span&gt;Systems sized up to 120% of the customer's annual average consumption that generate electricity using qualifying renewable energy resources are eligible for net metering in IOU service territories.&lt;/span&gt;&lt;/p&gt;&amp;#10;&lt;p&gt;&amp;#10;&amp;#9;&lt;span&gt;If a customer-generator does not own a single bi-directional meter, then the utility must provide one free of charge. Systems over 10 kilowatts (kW) in capacity require a second meter to measure the output for the counting of renewable energy credits (RECs).&lt;/span&gt;&lt;/p&gt;&lt;p&gt;&lt;/p&gt;&lt;p&gt;&lt;a href=https://leg.colorado.gov/bills/sb18-009&gt;S.B. 18-009&lt;/a&gt;, passed in March 2018, establishes that solar-plus-storage systems are eligible for net metering.&lt;/p&gt;&lt;p&gt;&lt;/p&gt;&amp;#10;&lt;p&gt;&amp;#10;&amp;#9;&lt;b&gt;Net Excess Generation&lt;/b&gt;&lt;b&gt;&lt;i&gt;&lt;span&gt;&lt;/span&gt;&lt;/i&gt;&lt;/b&gt;&lt;/p&gt;&amp;#10;&lt;p&gt;&amp;#10;&amp;#9;&lt;span&gt;Any customer's net excess generation (NEG) in a given month is applied as a kilowatt-hour (kWh) credit to the customer's next bill, with each kWh credit of NEG off-setting 1 kWh of electricity consumption in a future month. If in a calendar year a customer's generation exceeds consumption, or if the customer-generator terminates its retail service, the utility must reimburse the customer for the NEG at the utility's&lt;span class=apple-converted-space&gt; &lt;/span&gt;&lt;em&gt;average hourly incremental cost&lt;/em&gt;&lt;span class=apple-converted-space&gt; &lt;/span&gt;over the most recent calendar year.&lt;/span&gt;&lt;/p&gt;&amp;#10;&lt;p&gt;&amp;#10;&amp;#9;&lt;span&gt;Net metering customers may make a one-time election in writing on or before the end of the calendar year to have their NEG carried forward from month-to-month indefinitely. If the customer chooses this option, they will surrender all their kWh credits when they terminate service with their utility. &lt;/span&gt;&lt;/p&gt;&amp;#10;&lt;p&gt;&amp;#10;&amp;#9;&lt;b&gt;Renewable Energy Credits&lt;/b&gt;&lt;b&gt;&lt;i&gt;&lt;span&gt;&lt;/span&gt;&lt;/i&gt;&lt;/b&gt;&lt;/p&gt;&amp;#10;&lt;p&gt;&amp;#10;&amp;#9;&lt;span&gt;The customer-generator retains ownership of any RECs associated with the energy generated by the customer-generator’s system. A utility may acquire the RECs by purchasing them from the customer-generator through a standard offer. All contracts for RECs for solar electric technologies located on site at customer facilities are required to have a minimum term of 20 years if the system is under 100 kW.&lt;/span&gt;&lt;/p&gt;&lt;p&gt;&lt;/p&gt;&lt;p&gt;&lt;b&gt;Meter Aggregation&lt;/b&gt;&lt;/p&gt;&lt;p&gt;A single customer with multiple meters located on contiguous property may elect to have their generator offset the load measured at more than one meter, a policy commonly referred to as “meter aggregation.” A customer who wants to aggregate their meters under net metering must give the utility a 30-day notice and specify the order in which they want their kWh credits applied to the multiple meters. All affected meters must be on the same rate schedule.&lt;/p&gt;&lt;p&gt;&lt;/p&gt;&lt;p&gt;&lt;span&gt;&lt;b&gt;Municipal Utilities and Electric Cooperatives&lt;/b&gt;&lt;/span&gt;&lt;/p&gt;&lt;p&gt;&lt;span&gt;Colorado enacted legislation in March 2008 requiring municipal utilities with more than 5,000 customers and all electric cooperatives to offer net metering for residential systems up to 10 kW and commercial and industrial systems up to 25 kW (see H.B. 1160). Electric cooperatives and municipal utilities are authorized to exceed these minimum size standards.&lt;/span&gt;&lt;br/&gt;&lt;/p&gt;&lt;p&gt;&lt;span&gt;Any customer's NEG in a given month is applied as a kWh credit to the customer's next bill, with each kWh credit of NEG off-setting 1 kWh of electricity consumption in a future month. Electric cooperatives and municipal utilities are required to pay for any remaining NEG at the end of an annual period based on a &amp;#34;rate deemed appropriate” by the electric cooperative or municipal utility.&lt;/span&gt;&lt;br/&gt;&lt;/p&gt;&lt;p&gt;&lt;span&gt;&lt;b&gt;&lt;u&gt;COMMUNITY SOLAR GARDENS&lt;/u&gt;&lt;/b&gt;&lt;/span&gt;&lt;/p&gt;&amp;#10;&lt;p&gt;&lt;span&gt;&lt;b&gt;Eligibility and Availability&lt;/b&gt;&lt;/span&gt;&lt;/p&gt;&lt;p&gt;&amp;#10;&amp;#9;In 2010 Colorado enacted the Community Solar Gardens Act, allowing for the creation of &amp;#34;community solar gardens&amp;#34; (CSGs) with a nameplate capacity of up to 2 megawatts in the service territory of an IOU (see&lt;span class=apple-converted-space&gt; &lt;/span&gt;&lt;a href=http://www.leg.state.co.us/CLICS/CLICS2010A/csl.nsf/fsbillcont3/490C49EE6BEA3295872576A80026BC4B?Open&amp;amp;file=1342_enr.pdf target=_blank title=HB1342&gt;H.B. 1342&lt;/a&gt;). In 2015, Colorado enacted &lt;a href=http://www.leg.state.co.us/clics/clics2015a/csl.nsf/fsbillcont3/609732AB94C8A06087257E180050C848?open&amp;amp;file=1377_enr.pdf&gt;H.B. 15-1377&lt;/a&gt;, which specified that CSGs could be located in the service territory of an electric cooperative and used to comply with the retail distributed generation requirements of Colorado's &lt;a href=http://programs.dsireusa.org/system/program/detail/133&gt;Renewable Energy Standard&lt;/a&gt;. &lt;/p&gt;&amp;#10;&lt;p&gt;&amp;#10;&amp;#9;&lt;span&gt;A CSG may be owned by the utility itself or any other for-profit or nonprofit entity or organization and must have at least 10 subscribers (or 4 subscribers if in the territory of an electric cooperative and the system size is less than 50 kW). The subscribers may purchase a portion (up to 40%) of the power produced by the array and receive kWh credits on their utility bills in proportion to the size of their subscription. CSG subscriptions must be for at least 1 kW (unless owned by a low-income CSG subscriber) and a supply no more than 120% of the subscriber’s annual electricity consumption. &lt;/span&gt;&lt;/p&gt;&amp;#10;&lt;p&gt;&amp;#10;&amp;#9;Pursuant to &lt;a href=http://www.leg.state.co.us/clics/clics2015a/csl.nsf/fsbillcont3/76F3BB1F2F8DA5A987257DFF00691ACE?open&amp;amp;file=1284_enr.pdf&gt;H.B. 15-1284&lt;/a&gt; enacted May 2015, subscribers must be located in the service territory of the same qualifying retail utility and also in the same county as, or a county adjacent to, that of the community solar garden. &lt;/p&gt;&amp;#10;&lt;p&gt;&lt;span&gt;&lt;b&gt;Net Excess Generation&lt;/b&gt;&lt;/span&gt;&lt;/p&gt;&lt;p&gt;&amp;#10;&amp;#9;&lt;span&gt;If, in a monthly billing period, the CSG subscriber’s billing credit associated with a CSG subscription exceeds the customer’s bill from the IOU, the excess billing credit will be rolled over as a credit from month-to-month indefinitely until the customer terminates service with the IOU, at which time any remaining billing credits expire.&lt;/span&gt;&lt;/p&gt;&lt;p&gt;&lt;/p&gt;&lt;p&gt;&lt;b&gt;Aggregate Cap&lt;/b&gt;&lt;/p&gt;&lt;p&gt;&lt;/p&gt;&amp;#10;&lt;p&gt;&amp;#10;&amp;#9;&lt;span&gt;For compliance years 2011-2013, IOUs were only required to purchase up to 6 MW of new CSGs. For compliance years 2014 and thereafter, the PUC will set minimum and maximum purchases of renewable energy and RECs from new CSGs of different segments based on the capacity of the CSGs. Beginning in the 2015 compliance year, IOUs plan for acquisition of renewable energy from CSGs will be part of its &lt;a href=http://programs.dsireusa.org/system/program/detail/133&gt;renewable portfolio standard&lt;/a&gt; compliance plan. At least 5% of an IOU’s purchases from CSGs must be reserved for low-income CSG subscribers.&lt;/span&gt;&lt;/p&gt;"/>
        <s v="&lt;p&gt;&lt;b&gt;&lt;i&gt;NOTE: In May 2018, S.B. 9 signed into law made significant changes to the state's &lt;a href=http://programs.dsireusa.org/system/program/detail/195&gt;Renewable Portfolio Standard &lt;/a&gt;and Net Metering policies. The law ends net metering to new customers when the&lt;a href=http://programs.dsireusa.org/system/program/detail/5120&gt; Residential Solar Investment Program&lt;/a&gt; ends or when the regulators establish the new compensation program- whichever occurs first. The existing net metering customers will be grandfathered until December 2039. Upon the closure of the existing net metering program, new customers will be able to select buy-all, sell-all option or net billing option. PURA has initiated proceeding to develop regulations of the program. &lt;/i&gt;&lt;/b&gt;&lt;/p&gt;&lt;p&gt;&amp;#10;&amp;#9;Connecticut's two investor-owned utilities -- Connecticut Light and Power Company (CL&amp;amp;P) and United Illuminating Company (UI) -- are required to provide net metering to customers that generate electricity using &amp;#34;Class I&amp;#34; renewable-energy resources, which include solar, wind, landfill gas, fuel cells, sustainable biomass, ocean-thermal power, wave or tidal power, low-emission advanced renewable-energy conversion technologies, and hydropower facilities up to two megawatts (MW) in capacity.&lt;br/&gt;&amp;#10;&amp;#9;&lt;br/&gt;&amp;#10;&amp;#9;There is no stated limit on the aggregate capacity of net-metered systems in a utility's service territory. Any net excess generation (NEG) during a monthly billing period is carried over to the following month as a kilowatt-hour (kWh) credit for one year. At the end of the year (March 31), the utility pays the customer for any remaining NEG at the &amp;#34;avoided cost of wholesale power.&amp;#34; (See specific utility rate tariffs for details).&lt;/p&gt;&amp;#10;&lt;p&gt;&amp;#10;&amp;#9;&lt;strong&gt;Virtual Net Metering&lt;/strong&gt;&lt;br/&gt;&amp;#10;&amp;#9;&lt;br/&gt;&amp;#10;&amp;#9;Connecticut allows virtual net metering for state, municipal, and agricultural customers.  A virtual net metering facility, must generate electricity using either Class I or Class III* resources from facilities of up to 3 MW.  Systems can be owned by the customer, leased by the customers, or owned by a third-party on a customer's property. The system may serve the electricity needs of the municipal host customer and additional &lt;em&gt;beneficial accounts&lt;/em&gt; as long as the beneficial accounts and host account are within the same electric distribution company's service territory. A municipal or state customer can host up to 5 additional municipal or state accounts, and 5 additional non-state or -municipal buildings if those accounts are &lt;em&gt;critical facilities&lt;/em&gt;** and connected to a microgrid. An agricultural customer can host up to 10 beneficial accounts as long as those accounts either use electricity for agricultural purposes, or are municipal or noncommercial &lt;em&gt;critical facilities&lt;/em&gt;. In addition, all virtual net metering hosts can aggregate all of the meters owned by that customer host.&lt;/p&gt;&amp;#10;&lt;p&gt;&amp;#10;&amp;#9;If a host customer produces more electricity than it consumes, the excess electricity will be credited to the beneficial accounts for the next billing period at the retail rate against the generation service component and a declining percentage of the transmission and distribution charges that are billed to the beneficial accounts. The declining percentages are as follows:&lt;/p&gt;&amp;#10;&lt;ul&gt;&amp;#10;&amp;#9;&lt;li&gt;&amp;#10;&amp;#9;&amp;#9;First year of commercial operation: 80% of transmission and distribution charges&lt;/li&gt;&amp;#10;&amp;#9;&lt;li&gt;&amp;#10;&amp;#9;&amp;#9;Second year of commercial operation: 60% of transmission and distribution charges&lt;/li&gt;&amp;#10;&amp;#9;&lt;li&gt;&amp;#10;&amp;#9;&amp;#9;Third year of commercial operation and after: 40% of transmission and distribution charges.&lt;/li&gt;&amp;#10;&lt;/ul&gt;&amp;#10;&lt;p&gt;&amp;#10;&amp;#9;Excess credits rollover monthly for one year. The electric distribution company is to compensate the municipal or state host customer for excess virtual net metering credits remaining at the end of the calendar, if any, at the retail generation rate and the above declining percentage of transmission and distribution charges. &lt;a href=https://www.cga.ct.gov/2016/ACT/pa/2016PA-00134-R00HB-05496-PA.htm&gt;HB 5496 &lt;/a&gt;enacted on June 2016 requires that the virtual net metering facilities must be operational within 18 months from the date Department of Energy and Environmental Protection (DEEP) issues final permit. &lt;/p&gt;&lt;p&gt;&lt;span&gt;&lt;b&gt;Shared Clean Energy Pilot Program&lt;/b&gt;&lt;/span&gt;&lt;/p&gt;&lt;p&gt;&lt;span&gt;SB 928 enacted in June 2015 requires Department of Energy and Environmental Protection (DEEP) to create a two year pilot “shared energy facility program”. Such arrangement popularly known as community net metering allows individuals to subscribe and receive credits to the electricity generated from off-site clean energy facility. Subscribers to such facility must be located within the same electric distribution company service territory where the facility is located. “Shared clean energy facility” must be i. Class I renewable energy sources, ii. have nameplate capacity of 4 MW or less, and iii. have at least two subscribers. The facilities can be owned by any for-profit, or not-for-profit organization, and may contract third party entity to build, own, or operate such facilities. &lt;/span&gt;&lt;br/&gt;&lt;/p&gt;&lt;p&gt;The total capacity of the project under the pilot program in the state is capped at 6 MW, with 2 MW allocated in service area of United Illuminating, and 4 MW in service area of Eversource. DEEP is required to develop and issue a Request for Proposal (RFP) to develop such facilities by July 1, 2016. DEEP will file a report analyzing the success of the pilot program with recommendations if the program should be made permanent by July 1, 2018. &lt;/p&gt;&lt;p&gt;SB 9 enacted in May 2018 includes amendments to the shared clean energy program requiring the Department of Energy and Environmental Protection (DEEP) to develop program requirements and tariffs for the program. At least 10% of the each shared energy facility is reserved for low income customers. These proposed regulations will be adopted by the PURA. &lt;/p&gt;&amp;#10;&lt;p&gt;&amp;#10;&amp;#9;*&lt;em&gt;Class III resources are defined as &amp;#34;the electricity output from combined heat and power systems with an operating efficiency level of no less than fifty per cent that are part of customer-side distributed resources developed at commercial and industrial facilities in this state on or after January 1, 2006, a waste heat recovery system installed on or after April 1, 2007, that produces electrical or thermal energy by capturing preexisting waste heat or pressure from industrial or commercial processes, or the electricity savings created in this state from conservation and load management programs begun on or after January 1, 2006.&amp;#34;&lt;/em&gt;&lt;/p&gt;&amp;#10;&lt;p&gt;&amp;#10;&amp;#9;&lt;em&gt;**Critical Facilities are defined as a hospital, police station, fire station, water treatment plant, sewage treatment plant, public shelter, correctional facility, production and transmission facilities of a television or radio station, commercial area of a municipality, municipal center, or any other area identified by the Department of Energy and Environmental Protection as critical.&lt;/em&gt;&lt;br/&gt;&amp;#10;&amp;#9;&lt;br/&gt;&amp;#10;&amp;#9; &lt;/p&gt;"/>
        <s v="&lt;p&gt;&lt;b&gt;Eligibility and Availability&lt;/b&gt;&lt;/p&gt;&lt;p&gt;&amp;#10;&amp;#9;In Massachusetts, the state's investor-owned utilities are required to offer net metering. Municipal utilities are not obligated to offer net metering, but they may do so voluntarily. (There are no electric cooperatives in Massachusetts.) &lt;/p&gt;&lt;p&gt;&amp;#10;&amp;#9;Massachusetts has three categories of net metering facilities:&lt;/p&gt;&lt;ul&gt;&lt;li&gt;&lt;u&gt;Class I Facilities:&lt;/u&gt; any type of generating systems up to 60 kilowatts (kW) in capacity. &lt;/li&gt;&lt;li&gt;&lt;u&gt;Class II Facilities:&lt;/u&gt; systems greater than 60 kW and up to 1 megawatt (MW) in capacity that generate electricity from agricultural products, solar energy, or wind energy. &lt;/li&gt;&lt;li&gt;&lt;u&gt;Class III Facilities:&lt;/u&gt; systems greater than 1 MW and up to 2 MW in capacity that generate electricity from agricultural products, solar energy, or wind energy. &lt;/li&gt;&lt;/ul&gt;&lt;p&gt;&amp;#10;&amp;#9;Legislation in 2010 introduced an additional definition for &amp;#34;a net metering facility of a municipality or other governmental entity.” This type of net-metered facility must be either Class II or Class III, as defined above, and owned by a municipality or governmental entity or the entity must use all of the facility's output. Facilities owned by a municipality or other governmental entity up to 10 MW are eligible for net metering. &lt;/p&gt;&lt;p&gt;&lt;b&gt;Aggregate Capacity Limit&lt;/b&gt;&lt;/p&gt;&lt;p&gt;In aggregate, municipal or governmental facilities may not exceed 8% of the distribution company's peak load. Private facilities may not exceed 7% of the distribution company's peak load. Systems 10 kW and under on a single-phase circuit and systems 25 kW and under on a three-phase circuit are exempt from the private aggregate capacity limit. Massachusetts requires that the utilities report on their aggregate capacity of net-metered facilities regularly, since in some instances utilities may be approaching the caps.&lt;/p&gt;&lt;p&gt;Because there are aggregate capacity limits in place, the Department of Public Utilities (DPU) passed a &amp;#34;System of Assurance of Net Metering Eligibility&amp;#34; in May 2012 for customers of investor-owned utilities. This serves as a net metering queue to help potential net metering customers know in advance if their system will be allowed to net meter or not. All investor-owned utility customers subject to the state's aggregate caps that wish to net meter must apply for a &amp;#34;cap allocation&amp;#34; online via the &lt;a href=http://www.massaca.org/&gt;Massachusetts Application for Cap Allocations website&lt;/a&gt;. There is a $100 application fee, and the applicant must have an Interconnection Service Agreement from the utility.&lt;/p&gt;&lt;p&gt;&lt;b&gt;Neighborhood Net Metering&lt;/b&gt;&lt;/p&gt;&lt;p&gt;Massachusetts allows “neighborhood net metering” (also known as aggregate or virtual net metering) for neighborhood-based Class I, II, or III facilities that are owned by (or serve the energy needs of) a group of 10 or more residential customers in a single neighborhood and served by a single utility. The neighborhood facility may also serve additional customers (including commercial) as long as the base requirements are met. All net-metered facilities must be behind a customer’s meter, but only a minimal amount of load located on-site is required.&lt;/p&gt;&lt;p&gt;&lt;b&gt;Net Excess Generation&lt;/b&gt;&lt;/p&gt;&lt;p&gt;&amp;#10;&amp;#9;The treatment of customer net excess generation (NEG) varies by facility class and customer type. In all cases, NEG is monetized and net metering credits are calculated based on the excess kilowatt-hours (kWh) produced. The value of the net metering credits at the end of a billing period is slightly less than the utility’s full retail rate for Class I solar and wind facilities, Class II facilities, and Class III facilities used by government customers as they would receive credit for the default service, distribution, transmission, and transition charge. Net metering credits for Class III facilities and neighborhood facilities that are used by customers other than government entities differ only in that they do not receive credit for the distribution component. &lt;/p&gt;&lt;p&gt;Any new Class I, Class II, and Class III solar net metering facilities (except those exempt from the state's aggregate capacity limits) submitting an Application for Cap Allocation after September 26, 2016 at 2:00 pm will receive &amp;#34;market net metering credits&amp;#34; for NEG. Market net metering credits are equal to slightly less than the utility's full retail rate for facilities of governmental entities, but are equal to 60% of this rate for all other solar facilities, including neighborhood net metering facilities.&lt;/p&gt;&lt;p&gt;&amp;#10;&amp;#9;Credits may be carried forward to the next month indefinitely, and credits from net metering facilities may be transferred to another customer of the same utility as long as they are within the same service territory and ISO-NE load zone. If a neighborhood facility has NEG at the end of a billing period, the credits are awarded to designated neighborhood customers. The amount of NEG attributed to each such customer is determined by the allocation provided by the neighborhood net metering facility.&lt;/p&gt;&lt;p&gt;&lt;b&gt;Third-Party Ownership&lt;/b&gt;&lt;/p&gt;&lt;p&gt;&amp;#10;&amp;#9;Third-party owned systems may be net metered. &lt;/p&gt;&lt;p&gt;&lt;b&gt;Renewable Energy Certificate Ownership&lt;/b&gt;&lt;/p&gt;&lt;p&gt;Utilities are not granted the renewable energy certificates or environmental attributes generated by a net-metered facility.&lt;/p&gt;&lt;p&gt;&lt;b&gt;Capacity Rights&lt;/b&gt;&lt;/p&gt;&lt;p&gt;The DPU issued an &lt;a href=https://fileservice.eea.comacloud.net/FileService.Api/file/FileRoom/10333339&gt;order&lt;/a&gt; in February 2019 determining that ISO-New England Forward Capacity Market rights of Class II and III net metering facilities transfer to the utility when enrolled in net metering and that the utility is obligated to participate in the forward capacity market with the facilities. The utility will not have capacity rights for Class I net metering facilities, small hydro projects, or energy storage paired with net metering facilities. The order also declares that the capacity rights of systems participating in the SMART program's Alternative On-Bill Credit mechanism transfer to the utility. &lt;/p&gt;&lt;p&gt;&lt;b&gt;Monthly Minimum Reliability Contribution&lt;/b&gt;&lt;/p&gt;&lt;p&gt;&lt;a href=https://malegislature.gov/Laws/SessionLaws/Acts/2016/Chapter75&gt;S.B. 1979&lt;/a&gt;, enacted in April 2016, authorizes utilities to adopt a monthly minimum reliability contribution (MMRC) for net-metered customers, subject to DPU approval, once the state reaches 1,600 MW in aggregate solar capacity. The DPU may exempt or modify these requirements for low-income ratepayers. &lt;a href=https://malegislature.gov/Laws/SessionLaws/Acts/2018/Chapter227&gt;H.B. 4857&lt;/a&gt;, enacted in August 2018, amended the MMRC requirements so that a demand charge may not be included unless it is based on the system peak during peak hours of system demand and affected customers are regulatory informed about how the charge is assessed and ways to manage and reduce demand.&lt;/p&gt;&lt;p&gt;&lt;b&gt;Energy Storage&lt;/b&gt;&lt;/p&gt;&lt;p&gt;&lt;/p&gt;&lt;p&gt;The DPU issued an &lt;a href=https://fileservice.eea.comacloud.net/FileService.Api/file/FileRoom/10333338&gt;order&lt;/a&gt; in February 2019 authorizing eligible net metering facilities that are paired with energy storage systems to net meter under the three following configurations: (1) the storage system charges only from the net metering facility and cannot export, (2) the storage system charges only from the net metering facility and can export, and (3) the storage system charges from either the grid or the net metering facility and cannot export. &lt;/p&gt;&lt;p&gt;&lt;/p&gt;&lt;p&gt;&amp;#10;&amp;#9;&lt;b&gt;History&lt;/b&gt;&lt;/p&gt;&lt;ul&gt;&lt;li&gt;1982: Net metering was originally authorized for renewable energy systems and combined heat and power (CHP) facilities with a generating capacity up to 30 kW by the DPU.&lt;/li&gt;&lt;li&gt;1997: The maximum individual system capacity was raised to 60 kW, and customers were permitted to carry any NEG - credited at the &amp;#34;average monthly market price of generation&amp;#34; - to their next bill. &lt;/li&gt;&lt;li&gt;July 2008: Net metering was significantly expanded by the Green Communities Act (&lt;a class=summarlink href=http://www.malegislature.gov/Laws/SessionLaws/Acts/2008/Chapter169 target=_blank title=Senate Bill 2768 from 2008&gt;S.B. 2768&lt;/a&gt;), and the DPU adopted rules implementing the law in June 2009. This Act enabled neighborhood net metering and increased the eligible system size to 2 MW.&lt;/li&gt;&lt;li&gt;August 2009: The DPU issued its model net metering tariff. New utility net metering tariffs for the state's investor-owned utilities became effective in December 2009. &lt;/li&gt;&lt;li&gt;2010: The law was amended again (H.B. 5028), and new rules promulgated in February 2012. A new model tariff and utility tariffs were finalized in July 2012.&lt;/li&gt;&lt;li&gt;November 2014: Aggregate capacity limits were increased to 4% (private) and 5% (public).&lt;/li&gt;&lt;li&gt;April 2016: &lt;a href=https://malegislature.gov/Laws/SessionLaws/Acts/2016/Chapter75&gt;S.B. 1979&lt;/a&gt; increased aggregate capacity limits to 7% (private) and 8% (public). The NEG credit rate was reduced for most privately owned solar systems, beginning once the state reaches 1,600 MW in aggregate capacity.&lt;/li&gt;&lt;li&gt;February 2019: The DPU issued orders regarding the net metering eligibility of systems paired with energy storage and the forward capacity market rights of net metering projects.&lt;/li&gt;&lt;/ul&gt;"/>
        <s v="&lt;p&gt;&lt;strong&gt;&lt;i&gt;NOTE: On July 25, 2016, D.C. Mayor Muriel Bowser approved the Renewable Portfolio Standard Expansion Amendment Act to increase its RPS to 50% by 2032 and make other changes. The&lt;a href=http://lims.dccouncil.us/Legislation/B21-0650&gt; Act B21-0650&lt;/a&gt; became effective starting October 8, 2016 after the 30 day period of Congressional Review. &lt;/i&gt;&lt;/strong&gt;&lt;/p&gt;&lt;p&gt;&amp;#10;&amp;#9;&lt;strong&gt;History:&lt;/strong&gt;&lt;/p&gt;&amp;#10;&lt;p&gt;&amp;#10;&amp;#9;In January 2005, the District of Columbia Council enacted a Renewable Portfolio Standard (RPS) that applies to all retail electricity sales in the District. The RPS has been subsequently amended several times since.&lt;span&gt; In October 2008 the RPS was amended by the&lt;/span&gt;&lt;a class=summarylink href=http://dcclims1.dccouncil.us/images/00001/20080819161530.pdf target=_blank title=Clean and Affordable Energy Act&gt; Clean and Affordable Energy Act (CAEA)&lt;/a&gt;&lt;span&gt; of 2008 which increased the percentage and number of benchmarks that utilities must meet, including solar water heater as an eligible technology, increased the alternative compliance payment, and amended reporting requirements. In 2010 D.C. Law 18-0223 made minor amendments&lt;/span&gt;&lt;span&gt; clarifying the eligibility of solar thermal &lt;/span&gt;&lt;span&gt;facilities within the District, and geographical eligibility of renewable resources in general. In March 2011 D.C. Law 18-0303 clarified the certification requirements for non-residential solar thermal systems. &lt;/span&gt;&lt;span&gt;In August of 2011, the RPS was amended by both the &lt;/span&gt;&lt;a class=summarylink href=http://dcclims1.dccouncil.us/images/00001/20110819135911.pdf target=_blank title=Emergency Distributed Generation Amendment Act&gt;Emergency Distributed Generation Amendment Act &lt;/a&gt;&lt;span&gt;(B19-0384), and the &lt;/span&gt;&lt;a class=summarylink href=http://dcclims1.dccouncil.us/images/00001/20110726120857.pdf target=_blank title=Distributed Generation Amendment&gt;Distributed Generation Amendment Act&lt;/a&gt;&lt;span&gt; (B19-10), which increased the solar carve out from 0.4% to 2.50% by 2023. &lt;/span&gt;&lt;span&gt; In 2015 the D.C. Act 20-595 amended the definition of qualifying biomass by eliminating the use of black liquor and use of biomass from old, inefficient facilities as an eligible biomass for a Tier 1 resource. In October 2016, the Renewable Portfolio Standard Expansion Act of 2016 (D.C. Act B21-0650) made significant amendment to the RPS by expanding the Tier &lt;/span&gt;&lt;span&gt;1 RPS resource to 50% by 2032 and the solar requirement to 5% by 2032. &lt;/span&gt;&lt;/p&gt;&amp;#10;&lt;p&gt;&amp;#10;&amp;#9;&lt;strong&gt;Eligible technologies and Carve-outs: &lt;/strong&gt;&lt;/p&gt;&amp;#10;&lt;p&gt;District energy suppliers must meet the RPS by obtaining &lt;span&gt;renewable energy credits (RECs) that equal the percentage requirement for electricity sold or by paying specified compliance fees. DC's RPS involves a two-tiered system. “Tier 1” renewable resources include solar (electric or thermal), wind, biomass (greater than 65% efficiency), landfill gas, waste-water treatment gas, geothermal, ocean (mechanical and thermal), fuel cells fueled by &amp;#34;Tier 1&amp;#34; resources, and wastewater used as a heat source as a sink for heating or cooling systems. &lt;/span&gt;&lt;/p&gt;&lt;p&gt;Solar thermal installations must generally use Solar Rating and Certification Corporation (SRCC) certified components in order to qualify as an eligible resource. RECs are awarded to Solar Thermal based on their kWh savings at the ratio 3,412 BTUs = 1kWh. &lt;/p&gt;&lt;p&gt;“Tier 2” renewable resources include hydropower (other than pumped-storage generation).  Municipal solid waste incineration was previously categorized as eligible Tier 2 resource, however, beginning in 2013 municipal solid waste was no longer eligible  as a Tier 2 resource. &lt;span&gt; After 2019, Tier 2 renewable resources will not be allowed to be applied toward meeting annual RPS requirements.&lt;/span&gt;&lt;/p&gt;&lt;p&gt;Specific minimum percentages of retail electricity sales must come from eligible renewables according to the following schedule:&amp;#10;&amp;#10;&amp;#10;&lt;/p&gt;&lt;table class=tg border=1 style=width: 50%;&gt;&amp;#10;  &lt;tbody&gt;&lt;tr&gt;&amp;#10;    &lt;th class=tg-e3zv&gt;Year&lt;/th&gt;&amp;#10;    &lt;th class=tg-e3zv&gt;Tier I&lt;/th&gt;&amp;#10;    &lt;th class=tg-e3zv&gt;Tier II&lt;/th&gt;&amp;#10;    &lt;th class=tg-e3zv&gt;Solar&lt;/th&gt;&amp;#10;  &lt;/tr&gt;&amp;#10;  &lt;tr&gt;&amp;#10;    &lt;td class=tg-031e&gt;2007&lt;/td&gt;&amp;#10;    &lt;td class=tg-031e&gt;1.5%&lt;/td&gt;&amp;#10;    &lt;td class=tg-031e&gt;2.5%&lt;/td&gt;&amp;#10;    &lt;td class=tg-031e&gt;0.005%&lt;/td&gt;&amp;#10;  &lt;/tr&gt;&amp;#10;  &lt;tr&gt;&amp;#10;    &lt;td class=tg-031e&gt;2008&lt;/td&gt;&amp;#10;    &lt;td class=tg-031e&gt;2.0%&lt;/td&gt;&amp;#10;    &lt;td class=tg-031e&gt;2.5%&lt;/td&gt;&amp;#10;    &lt;td class=tg-031e&gt;0.011%&lt;/td&gt;&amp;#10;  &lt;/tr&gt;&amp;#10;  &lt;tr&gt;&amp;#10;    &lt;td class=tg-031e&gt;2009&lt;/td&gt;&amp;#10;    &lt;td class=tg-031e&gt;2.5%&lt;/td&gt;&amp;#10;    &lt;td class=tg-031e&gt;2.5%&lt;/td&gt;&amp;#10;    &lt;td class=tg-031e&gt;0.019%&lt;/td&gt;&amp;#10;  &lt;/tr&gt;&amp;#10;  &lt;tr&gt;&amp;#10;    &lt;td class=tg-031e&gt;2010&lt;/td&gt;&amp;#10;    &lt;td class=tg-031e&gt;3.0%&lt;/td&gt;&amp;#10;    &lt;td class=tg-031e&gt;2.5%&lt;/td&gt;&amp;#10;    &lt;td class=tg-031e&gt;0.028%&lt;/td&gt;&amp;#10;  &lt;/tr&gt;&amp;#10;  &lt;tr&gt;&amp;#10;    &lt;td class=tg-031e&gt;2011&lt;/td&gt;&amp;#10;    &lt;td class=tg-031e&gt;4.0%&lt;/td&gt;&amp;#10;    &lt;td class=tg-031e&gt;2.5%&lt;/td&gt;&amp;#10;    &lt;td class=tg-031e&gt;0.40%&lt;/td&gt;&amp;#10;  &lt;/tr&gt;&amp;#10;  &lt;tr&gt;&amp;#10;    &lt;td class=tg-031e&gt;2012&lt;/td&gt;&amp;#10;    &lt;td class=tg-031e&gt;5.0%&lt;/td&gt;&amp;#10;    &lt;td class=tg-031e&gt;2.5%&lt;/td&gt;&amp;#10;    &lt;td class=tg-031e&gt;0.50%&lt;/td&gt;&amp;#10;  &lt;/tr&gt;&amp;#10;  &lt;tr&gt;&amp;#10;    &lt;td class=tg-yw4l&gt;2013&lt;/td&gt;&amp;#10;    &lt;td class=tg-yw4l&gt;6.5%&lt;/td&gt;&amp;#10;    &lt;td class=tg-yw4l&gt;2.5%&lt;/td&gt;&amp;#10;    &lt;td class=tg-yw4l&gt;0.50%&lt;/td&gt;&amp;#10;  &lt;/tr&gt;&amp;#10;  &lt;tr&gt;&amp;#10;    &lt;td class=tg-yw4l&gt;2014&lt;/td&gt;&amp;#10;    &lt;td class=tg-yw4l&gt;8.0%&lt;/td&gt;&amp;#10;    &lt;td class=tg-yw4l&gt;2.5%&lt;/td&gt;&amp;#10;    &lt;td class=tg-yw4l&gt;0.60%&lt;/td&gt;&amp;#10;  &lt;/tr&gt;&amp;#10;  &lt;tr&gt;&amp;#10;    &lt;td class=tg-yw4l&gt;2015&lt;/td&gt;&amp;#10;    &lt;td class=tg-yw4l&gt;9.5%&lt;/td&gt;&amp;#10;    &lt;td class=tg-yw4l&gt;2.5%&lt;/td&gt;&amp;#10;    &lt;td class=tg-yw4l&gt;0.70%&lt;/td&gt;&amp;#10;  &lt;/tr&gt;&amp;#10;  &lt;tr&gt;&amp;#10;    &lt;td class=tg-yw4l&gt;2016&lt;/td&gt;&amp;#10;    &lt;td class=tg-yw4l&gt;11.5%&lt;/td&gt;&amp;#10;    &lt;td class=tg-yw4l&gt;2.0%&lt;/td&gt;&amp;#10;    &lt;td class=tg-yw4l&gt;0.825%&lt;/td&gt;&amp;#10;  &lt;/tr&gt;&amp;#10;  &lt;tr&gt;&amp;#10;    &lt;td class=tg-yw4l&gt;2017&lt;/td&gt;&amp;#10;    &lt;td class=tg-yw4l&gt;13.5%&lt;/td&gt;&amp;#10;    &lt;td class=tg-yw4l&gt;1.5%&lt;/td&gt;&amp;#10;    &lt;td class=tg-yw4l&gt;0.98%&lt;/td&gt;&amp;#10;  &lt;/tr&gt;&amp;#10;  &lt;tr&gt;&amp;#10;    &lt;td class=tg-yw4l&gt;2018&lt;/td&gt;&amp;#10;    &lt;td class=tg-yw4l&gt;15.5%&lt;/td&gt;&amp;#10;    &lt;td class=tg-yw4l&gt;1.0%&lt;/td&gt;&amp;#10;    &lt;td class=tg-yw4l&gt;1.15%&lt;/td&gt;&amp;#10;  &lt;/tr&gt;&amp;#10;  &lt;tr&gt;&amp;#10;    &lt;td class=tg-yw4l&gt;2019&lt;/td&gt;&amp;#10;    &lt;td class=tg-yw4l&gt;17.5%&lt;/td&gt;&amp;#10;    &lt;td class=tg-yw4l&gt;0.5%&lt;/td&gt;&amp;#10;    &lt;td class=tg-yw4l&gt;1.35%&lt;/td&gt;&amp;#10;  &lt;/tr&gt;&amp;#10;  &lt;tr&gt;&amp;#10;    &lt;td class=tg-yw4l&gt;2020&lt;/td&gt;&amp;#10;    &lt;td class=tg-yw4l&gt;20.0%&lt;/td&gt;&amp;#10;    &lt;td class=tg-yw4l&gt;0.0%&lt;/td&gt;&amp;#10;    &lt;td class=tg-yw4l&gt;1.58%&lt;/td&gt;&amp;#10;  &lt;/tr&gt;&amp;#10;  &lt;tr&gt;&amp;#10;    &lt;td class=tg-yw4l&gt;2021&lt;/td&gt;&amp;#10;    &lt;td class=tg-yw4l&gt;20.0%&lt;/td&gt;&amp;#10;    &lt;td class=tg-yw4l&gt;0.0%&lt;/td&gt;&amp;#10;    &lt;td class=tg-yw4l&gt;1.85%&lt;/td&gt;&amp;#10;  &lt;/tr&gt;&amp;#10;  &lt;tr&gt;&amp;#10;    &lt;td class=tg-yw4l&gt;2022&lt;/td&gt;&amp;#10;    &lt;td class=tg-yw4l&gt;20.0%&lt;/td&gt;&amp;#10;    &lt;td class=tg-yw4l&gt;0.0%&lt;/td&gt;&amp;#10;    &lt;td class=tg-yw4l&gt;2.175%&lt;/td&gt;&amp;#10;  &lt;/tr&gt;&amp;#10;  &lt;tr&gt;&amp;#10;    &lt;td class=tg-yw4l&gt;2023&lt;/td&gt;&amp;#10;    &lt;td class=tg-yw4l&gt;20.0%&lt;/td&gt;&amp;#10;    &lt;td class=tg-yw4l&gt;0.0%&lt;/td&gt;&amp;#10;    &lt;td class=tg-yw4l&gt;2.50%&lt;/td&gt;&amp;#10;  &lt;/tr&gt;&amp;#10;  &lt;tr&gt;&amp;#10;    &lt;td class=tg-yw4l&gt;2024&lt;/td&gt;&amp;#10;    &lt;td class=tg-yw4l&gt;23.0%&lt;/td&gt;&amp;#10;    &lt;td class=tg-yw4l&gt;0.0%&lt;/td&gt;&amp;#10;    &lt;td class=tg-yw4l&gt;2.60%&lt;/td&gt;&amp;#10;  &lt;/tr&gt;&amp;#10;  &lt;tr&gt;&amp;#10;    &lt;td class=tg-yw4l&gt;2025&lt;/td&gt;&amp;#10;    &lt;td class=tg-yw4l&gt;26.0%&lt;/td&gt;&amp;#10;    &lt;td class=tg-yw4l&gt;0.0%&lt;/td&gt;&amp;#10;    &lt;td class=tg-yw4l&gt;2.85%&lt;/td&gt;&amp;#10;  &lt;/tr&gt;&amp;#10;  &lt;tr&gt;&amp;#10;    &lt;td class=tg-yw4l&gt;2026&lt;/td&gt;&amp;#10;    &lt;td class=tg-yw4l&gt;29.0%&lt;/td&gt;&amp;#10;    &lt;td class=tg-yw4l&gt;0.0%&lt;/td&gt;&amp;#10;    &lt;td class=tg-yw4l&gt;3.15%&lt;/td&gt;&amp;#10;  &lt;/tr&gt;&amp;#10;  &lt;tr&gt;&amp;#10;    &lt;td class=tg-yw4l&gt;2027&lt;/td&gt;&amp;#10;    &lt;td class=tg-yw4l&gt;32.0%&lt;/td&gt;&amp;#10;    &lt;td class=tg-yw4l&gt;0.0%&lt;/td&gt;&amp;#10;    &lt;td class=tg-yw4l&gt;3.45%&lt;/td&gt;&amp;#10;  &lt;/tr&gt;&amp;#10;  &lt;tr&gt;&amp;#10;    &lt;td class=tg-yw4l&gt;2028&lt;/td&gt;&amp;#10;    &lt;td class=tg-yw4l&gt;35.0%&lt;/td&gt;&amp;#10;    &lt;td class=tg-yw4l&gt;0.0%&lt;/td&gt;&amp;#10;    &lt;td class=tg-yw4l&gt;3.75%&lt;/td&gt;&amp;#10;  &lt;/tr&gt;&amp;#10;  &lt;tr&gt;&amp;#10;    &lt;td class=tg-yw4l&gt;2029&lt;/td&gt;&amp;#10;    &lt;td class=tg-yw4l&gt;38.0%&lt;/td&gt;&amp;#10;    &lt;td class=tg-yw4l&gt;0.0%&lt;/td&gt;&amp;#10;    &lt;td class=tg-yw4l&gt;4.10%&lt;/td&gt;&amp;#10;  &lt;/tr&gt;&amp;#10;  &lt;tr&gt;&amp;#10;    &lt;td class=tg-yw4l&gt;2030&lt;/td&gt;&amp;#10;    &lt;td class=tg-yw4l&gt;42.0%&lt;/td&gt;&amp;#10;    &lt;td class=tg-yw4l&gt;0.0%&lt;/td&gt;&amp;#10;    &lt;td class=tg-yw4l&gt;4.50%&lt;/td&gt;&amp;#10;  &lt;/tr&gt;&amp;#10;  &lt;tr&gt;&amp;#10;    &lt;td class=tg-yw4l&gt;2031&lt;/td&gt;&amp;#10;    &lt;td class=tg-yw4l&gt;46.0%&lt;/td&gt;&amp;#10;    &lt;td class=tg-yw4l&gt;0.0%&lt;/td&gt;&amp;#10;    &lt;td class=tg-yw4l&gt;4.75%&lt;/td&gt;&amp;#10;  &lt;/tr&gt;&amp;#10;  &lt;tr&gt;&amp;#10;    &lt;td class=tg-yw4l&gt;2032&lt;/td&gt;&amp;#10;    &lt;td class=tg-yw4l&gt;50.0%&lt;/td&gt;&amp;#10;    &lt;td class=tg-yw4l&gt;0.0%&lt;/td&gt;&amp;#10;    &lt;td class=tg-yw4l&gt;5.0%&lt;/td&gt;&amp;#10;  &lt;/tr&gt;&amp;#10;&lt;/tbody&gt;&lt;/table&gt;&lt;br/&gt;&lt;p&gt;&lt;/p&gt;&amp;#10;&lt;p&gt;&amp;#10;&amp;#9;Based on the final rulemaking issued by the PSC in case&lt;span&gt; &lt;/span&gt;&lt;a href=https://edocket.dcpsc.org/apis/pdf_files/c15b34c6-7488-4d11-8cd4-5853f53ed51d.pdf&gt;945-E-2581&lt;/a&gt;, it appears that the solar requirement is contained within the Tier 1 requirement, meaning that a solar REC used to comply with the solar requirement may also be used to meet the Tier 1 requirement. Energy from Tier 1 resources is eligible for inclusion in meeting the RPS regardless of when the generating system or facility was activated. Per 945-E-2581, to become a certified solar energy system the system capacity must not be larger than 5MW and must either be located within the District or in locations served by a distribution feeder serving the District.  Tier 1 energy may be applied to the percentage requirements of the standard for either Tier 1 or Tier 2 renewable resources. &lt;/p&gt;&lt;p&gt;RECs have a three-year lifetime from the date of generation during which they are valid for compliance under the standard. The PSC RPS working group will identify any renewable energy resource that has been both certified by another PJM state and is eligible for participation within the D.C. RPS. Annual filings on Tier 1 and Tier 2 eligibility matrices will include this information and will be made available by February 1 of each year.&lt;/p&gt;&lt;p&gt;&lt;strong&gt;Credit Multipliers:&lt;/strong&gt;&lt;/p&gt;&lt;p&gt;&lt;span&gt;Certain renewable resources have in the past received preferential treatment through the use of compliance multipliers. Before January 1, 2007, electricity suppliers received 120% credit toward meeting the RPS for energy generated by wind or solar. Between January 1, 2007 and December 31, 2009, electricity suppliers received 110% credit for energy generated by wind or solar. Before January 1, 2010, electricity suppliers received 110% credit for energy generated by landfill methane or wastewater-treatment methane. &lt;/span&gt;&lt;/p&gt;&lt;p&gt;&lt;span&gt;&lt;/span&gt;&lt;strong&gt;Compliance: &lt;/strong&gt;&lt;/p&gt;&lt;p&gt;&lt;span&gt;&lt;/span&gt;&lt;span&gt;&lt;/span&gt;&lt;span&gt;&lt;/span&gt;&lt;span&gt;&lt;/span&gt;&lt;span&gt;&lt;/span&gt;&lt;span&gt;&lt;/span&gt;&lt;span&gt;&lt;/span&gt;&lt;span&gt;Su&lt;/span&gt;&lt;span&gt;ppliers&lt;/span&gt;&lt;span&gt;&lt;/span&gt;&lt;span&gt;&lt;/span&gt;&lt;span&gt;&lt;/span&gt;&lt;span&gt;&lt;/span&gt;&lt;span&gt;&lt;/span&gt;&lt;span&gt; that fail to comply with the requirements must pay $0.05 per kilowatt-hour (kWh) of shortfall from &lt;/span&gt;&lt;span&gt;required&lt;/span&gt;&lt;span&gt; Tier 1 resources, $0.01 for each kWh of shortfall &lt;/span&gt;&lt;span&gt;from&lt;/span&gt;&lt;span&gt; Tier 2 resources. &lt;/span&gt;&lt;/p&gt;&lt;p&gt;Solar energy sources have a unique set of shortfall payment requirements, from 2011 through 2016 at $0.50 per kWh, continue at $0.50 from 2016 through 2023, $0.40 in 2024 through 2028, $0.30 in 2029 through 2032, and $0.05 in 2033 and thereafter. &lt;span&gt;Alternative compliance fees are deposited into the D.C. Renewable Energy Development Fund and may be used to provide support to renewable energy projects. Energy supply contracts entered into prior to August 1, 2011 will not be subject to the increased solar requirements.&lt;/span&gt;&lt;/p&gt;&lt;p&gt;&amp;#10;&amp;#9;In December 2005 the DC Public Service Commission (PSC) adopted interim regulations governing the implementation of the RPS, including the application and transfer of RECs. According to the regulations, the e&lt;span&gt;lectricity suppliers were permitted by statute to begin receiving and accumulating RECs on January 1, 2006. Effective October 1, 2010, RECs must be purchased from resources located within the PJM Interconnection region or within a state adjacent to the PJM Interconnection region. This portion of the law was amended by D.C. Law 18-0223 in July 2010 to remove confusing language pertaining to RECs associated with electricity delivered into the PJM Interconnection region from an adjacent control area. These terms are defined in greater detail in the rules adopted by the PSC. &lt;/span&gt;&lt;/p&gt;&lt;p&gt;&lt;span&gt;The PSC issued final regulations in January 2008 which require that each electricity supplier submit an annual compliance report detailing the quantities and types of renewable energy purchased and any compliance fees owed. Under these regulations, renewable energy generators must be certified as eligible by the PSC, but system owners may complete an expedited certification process if the generator has been previously certified by an eligible state with similar resource requirements. Further proposed rule changes were issued by the PSC in April 2009 to address the legislative changes made by the CAEA of 2008 with final revised rules adopted in September 2009. &lt;/span&gt;&lt;span&gt;PSC issued final regulations in May 2017 in response to the legislative changes made by the Renewable Portfolio Standard Expansion Amendment Act, which adds raw or treated wastewater used as a heat source or sink for a heating or cooling system as a Tier One renewable source, increases the solar energy compliance fee starting with the 2017 compliance year, and increases the capacity of certain participating solar energy systems to fifteen megawatts. &lt;/span&gt;&lt;/p&gt;&amp;#10;&lt;p&gt;&amp;#10;&amp;#9;The RPS program website contains a detailed summary of legislative and regulatory actions since the inception of the program.&lt;br/&gt;&lt;br/&gt;&lt;/p&gt;"/>
        <s v="The Cape Light Compact has negotiated with MASS ENERGY for the purchase of 4,000 Renewable Energy Certificates (RECS).  The RECS will be generated from a land-based wind project, the HOOSAC WIND Project, located in western Massachusetts.  The Cape Light Compact, an aggregation of 21 towns and two counties on Cape Cod and Martha's Vineyard, represents 185,000 metered electric customers in Massachusetts.  The compact was formed in 1997 through resolutions passed by town meeting, and the board of selectmen or town council, in each member community.  Participation in the compact is voluntary for the towns and for each individual consumer.  _x000d__x000a__x000d__x000a_The compact is the first Community Choice model for municipal aggregation in Massachusetts.  Community Choice offers consumers the ability to join together to gain an economic advantage in a deregulated market place by jointly choosing power supply through their local governments.  In establishing contracts with suppliers, cities can specify or negotiate the amount of green power to be supplied, as well as prices, service, and protections for vulnerable customers, such as the elderly or low-income._x000d__x000a__x000d__x000a_In March 2000, the compact contracted with Select Energy to supply electricity for Cape Cod and Martha's Vineyard consumers.  The contract, which covers all classes of consumers -- industrial, governmental, commercial and residential -- is one of the first of its kind in the nation.   The contract includes options to establish opportunities for consumers to purchase green power from renewable energy sources, and development of distributed energy and energy efficiency-related products and services.  Volatility of the market and problems in market rules delayed the start-up of the contract, but in 2001 the compact won state approval to launch a pilot project to assist those hardest hit by high electric prices._x000d__x000a__x000d__x000a_In March 2002, the Cape Light Compact announced an agreement with Mirant Corporation that resulted in savings to electricity consumers of nearly $2 million in the first year.  Since accepting the contract, it customers have saved an estimated $3 million through the end of 2003, with additional savings of approximately $300,000 anticipated in 2004.  The contract, the first of its kind in New England and currently in place until at least the end of 2004, served 45,000 default-service customers in 2002 and 52,000 in 2003.  These customers were paying among the highest electric rates on Cape Cod and Martha's Vineyard.  In 2003, these customers paid $.04798/kWh; they will pay $.05651/kWh in 2004.  It more than doubled the total number of customers now receiving competitive supply in Massachusetts. _x000d__x000a__x000d__x000a_In addition to cost savings, the agreement offers consumer the option to purchase renewable energy.   Customers can purchase 100% of their electricity from renewable-energy resources, including run-of-the-river hydro (75%), landfill gas or wind (24%), and solar (1%) for 8.9Â¢/kWh, or a premium of 1.768Â¢/kWh over the compact's standard electricity product. Alternatively, customers may choose a 50% renewable-energy option for 8.3Â¢/kWh, which represents a premium of 2.336Â¢/kWh for the green power portion. Initially, 25% of the product will come from new renewable resources. _x000d__x000a_ _x000d__x000a_Mirant voluntarily complied with the Massachusetts Renewable Energy Portfolio Standards from the outset of the agreement, eight months earlier than the January 2003 deadline, and made payments toward development of renewable energy to the Massachusetts Renewable Energy Trust Fund. _x000d__x000a_ _x000d__x000a_The contract with Mirant required the approval of the compact's member towns, as well as state regulators. Individual consumers who do not wish to participate will have the option to opt-out and choose the existing supplier, Commonwealth Electric, or choose another competitive supplier if one is available. In August 2000, the Massachusetts Department of Telecommunications and Energy approved the compact's original municipal aggregation plan.  _x000d__x000a_ _x000d__x000a_The Cape Light Compact's members are the Cape Cod [Barnstable County], Massachusetts towns of Barnstable, Bourne, Brewster, Chatham, Dennis, Eastham, Falmouth, Harwich, Mashpee, Provincetown, Sandwich, Truro, Wellfeet, and Yarmouth; the Barnstable County Commissioners; the Martha's Vineyard [Dukes County] towns of Aquinnah, Chilmark, Edgardown, Oak Bluffs; Tisbury, and West Tisbury; and Dukes County.  _x000d__x000a_ _x000d__x000a_Other public aggregators and/or groups which are investigating public aggregation in Massachusetts include Franklin County, Hampshire County, Town of Lexington, and South Coast EmPOWERment. SouthCoast emPOWERment is an intergovernmental organization of eight municipalities in Southeastern Massachusetts that have been authorized by their Town Meetings to join with other municipalities to aggregate electrical loads similar to the Cape Light Compact. The member towns are Acushnet, Dartmouth, Fairhaven, Freetown, Marion, Mattapoisett, Rochester and Westport."/>
        <s v="On October 9, 2002, the Public Utilities Commission of Nevada approved Nevada Power's Amendment to their Demand Side Plan. This plan included 23 different energy education and traditional demand side programs ranging from low income weatherization support to second refrigerator collection. One of these 23 pilot programs was a $3 per watt incentive for residential customers installing solar photovoltaic systems on their homes. In January of 2004, this was increased to $4 per watt (thanks to supplemental funding from the Nevada State Energy Office) and is available for the first 40 Nevada Power customers that apply.  As of June, 2004 just two Nevada Power customers have taken advantage of the program..  _x000d__x000a_ _x000d__x000a_Photovoltaic equipment must be installed by a state licensed contractor and installation is subject to Nevada Power Net Metering Requirements._x000d__x000a__x000d__x000a_Nevada Power will own the Renewable Energy Credits from the electricity produced by the  photovoltaic systems . The Renewable Energy Credits count towards Nevada Power's solar goals under Nevada's Renewable Portfolio Standards."/>
        <s v="&lt;i&gt;&lt;b&gt;This program has been discontinued. Communities have until January 15, 2010 to request any remaining funds that they have accrued through the June 30, 2009. No new grants will be awarded to match customer premium payments for usage after June 30, 2009. Communities should check &lt;a href=http://www.masstech.org/CleanEnergyOrg/pdfs/BalanceAvailable63009.pdftarget=blank&gt;here&lt;/a&gt; to check for any remaining balances.&lt;/b&gt;&lt;/i&gt;_x000d__x000a__x000d__x000a_The Clean Energy Choice program, launched in October 2004, allows Massachusetts electric customers* to pay an additional premium each month to support green power.  When consumers choose to support clean energy projects that qualify under the state's renewable portfolio standard (RPS), the Massachusetts Technology Collaborative (MTC) will match those premiums with up to $2.5 million annually in grants.  Through matching grants for communities, towns and cities may receive up to one dollar in funding for each dollar residents spend on clean energy.  Towns and cities may use this money to fund clean energy projects in their communities.  _x000d__x000a__x000d__x000a_Every three months, the MTC informs each municipal government of the amount of matching funding for which the government is eligible. The local community may either use the funding immediately or allow funding to accrue in the communityâ€™s account with the MTC. Communities may pool their funds with neighboring communities for joint projects. Grants may be used to purchase qualifying renewable-energy generating equipment or educational materials, or to conduct qualifying educational activities, building analyses or building improvements._x000d__x000a__x000d__x000a_The MTC administers the Renewable Energy Trust (RET) Fund, the state's public benefits fund. The RET Fund supports this grant program.  _x000d__x000a__x000d__x000a__x000d__x000a_*&lt;i&gt;Because customers of municipal utilities do not pay into the RET, the Clean Energy Choice program does not provide matching grants to these communities.  However, when a resident of a municipal utility makes a purchase of any Clean Energy Choice-qualified offering, MTC will provide a matching grant for low-income projects.&lt;/i&gt; _x000d__x000a_"/>
        <s v="&lt;p&gt;&amp;#10;&amp;#9;Montana’s renewable portfolio standard (RPS), enacted in April 2005 as part of the Montana Renewable Power Production and Rural Economic Development Act, requires public utilities and competitive electricity suppliers serving 50 or more customers to obtain a percentage of their retail electricity sales from eligible renewable resources according to the following schedule:&lt;/p&gt;&amp;#10;&lt;ul&gt;&amp;#10;&amp;#9;&lt;li&gt;&amp;#10;&amp;#9;&amp;#9;5% for compliance years 2008-2009 (1/1/2008 - 12/31/2009)&lt;/li&gt;&amp;#10;&amp;#9;&lt;li&gt;&amp;#10;&amp;#9;&amp;#9;10% for compliance years 2010-2014 (1/1/2010 - 12/31/2014)&lt;/li&gt;&amp;#10;&amp;#9;&lt;li&gt;&amp;#10;&amp;#9;&amp;#9;15% for compliance year 2015 (1/1/2015 - 12/31/2015) and for each year thereafter&lt;/li&gt;&amp;#10;&lt;/ul&gt;&amp;#10;&lt;p&gt;&amp;#10;&amp;#9;&lt;strong&gt;Eligible Technologies&lt;/strong&gt;&lt;/p&gt;&lt;p&gt;&amp;#10;&amp;#9;Eligible renewable resources include: wind; solar; geothermal; existing hydroelectric projects (10 megawatts or less); certain new hydroelectric projects (up to 15 megawatts installed at an existing reservoir or on an existing irrigation system that did not have hydroelectric generation as of April 16, 2009); landfill or farm-based methane gas; wastewater-treatment gas; low-emission, non-toxic biomass; and fuel cells where hydrogen is produced with renewable fuels, and energy storage technologies (including flywheels, hydroelectric pump storage, batteries, and compressed air) based upon the portion of electricity produced that is attributable to renewable sources. Facilities using these resources must begin operation after January 1, 2005, and must either be located in Montana or located in another state and be delivering electricity into Montana. Two bills in 2013 expanded the RPS to include additional types of projects. SB 325 of 2013 allows wood pieces that have been treated with chemical preservatives, such as creosote, pentachlorophenol, or copper-chrome arsenic, and that are used at a facility that has a nameplate capacity of 5 megawatts or less, to qualify. SB 45 of 2013 allows expansions to existing hydroelectric projects that result in increased generation capacity to qualify.&lt;/p&gt;&amp;#10;&lt;p&gt;&amp;#10;&amp;#9;&lt;strong&gt;Requirements&lt;/strong&gt;&lt;/p&gt;&lt;p&gt;&amp;#10;&amp;#9;Utilities and competitive suppliers can meet the standard by entering into long-term purchase contracts for electricity bundled with renewable-energy credits (RECs), by purchasing the RECs separately, or by a combination of both. RECs sold through voluntary utility green power programs may not be used for compliance. Before entering into a long-term contract to purchase RECs, with or without the associated electricity, a utility must petition the PSC to certify that the RECs were produced by an eligible renewable resource.&lt;/p&gt;&amp;#10;&lt;p&gt;&amp;#10;&amp;#9;Montana's RPS includes specific procurement requirements to stimulate rural economic development. The RPS includes provisions for community renewable energy projects, defined as renewable energy projects under 25 megawatts (MW) where local owners have a controlling interest. For compliance year 2012 through compliance year 2014, public utilities* were required to purchase both the renewable-energy credits (RECs) and the electricity output from community renewable-energy projects totaling at least 50 MW in nameplate capacity. For compliance year 2015 and each following year, utilities must purchase both the RECs and the electricity output from community renewable-energy projects totaling at least 75 MW in nameplate capacity. In addition, public utilities must enter into contracts that include a preference for Montana workers.&lt;/p&gt;&amp;#10;&lt;p&gt;&amp;#10;&amp;#9;While cooperative utilities and municipal utilities are generally exempt from these requirements, cooperative and municipal utilities with 5,000 or more customers must implement a renewable-energy standard that recognizes the &amp;#34;intent of the legislature to encourage new renewable-energy production and rural economic development, while taking into consideration the effect of the standard on rates, reliability and financial resources.&amp;#34;&lt;/p&gt;&amp;#10;&lt;p&gt;&amp;#10;&amp;#9;&lt;strong&gt;Compliance&lt;/strong&gt;&lt;/p&gt;&lt;p&gt;A utility or competitive supplier unable to comply with the RPS during an annual period, including a three-month grace period, must pay an administrative penalty of $10 per megawatt-hour (MWh) for RECs that the utility failed to procure. Penalty payments may not be recovered in electricity rates. Funds derived from penalties go into the universal low-income energy assistance fund. Alternatively, a utility may petition the PSC for a short-term waiver from full compliance. If a utility or competitive supplier exceeds the standard in any year, it may carry forward the amount by which the standard was exceeded to comply with the standard in either or both of the two subsequent compliance years.&lt;/p&gt;&amp;#10;&lt;p&gt;&amp;#10;&amp;#9;For utilities operating in Montana within the geographic boundaries of the Western Electricity Coordinating Council, all RECs used to comply with the standard must be tracked and verified through the Western Renewable Energy Generation Information System (WREGIS). For public utilities operating in Montana within the geographic boundaries of Midwest Reliability Organization, all RECs used to comply with the standard must be tracked and verified through the Midwest Renewable Energy Tracking System (MRETS).&lt;br/&gt;&amp;#10;&amp;#9;&lt;br/&gt;&amp;#10;&amp;#9;&lt;strong&gt;Cost Mitigation Measures&lt;/strong&gt;&lt;/p&gt;&lt;p&gt;&amp;#10;&amp;#9;The law includes cost caps that limit the additional cost utilities must pay for renewable energy. Public utilities that have not restructured are not obligated to purchase eligible renewable electricity if its cost exceeds 15% of the cost of power from any other alternate resource. Cost caps with specific provisions also apply to public utilities that have restructured and competitive suppliers. The law also allows cost recovery from ratepayers for contracts pre-approved by the PSC. Utilities that intend to sign contracts of under 10 years in length are also required to demonstrate to the PSC that the contracts will pass on &amp;#34;lower long-term cost(s)&amp;#34; of meeting the standard to customers. &lt;/p&gt;&amp;#10;&lt;p&gt;&amp;#10;&amp;#9;&lt;b&gt;Background&lt;/b&gt;&lt;/p&gt;&lt;p&gt;&amp;#10;&amp;#9;Legislation (HB 681) enacted in 2007 made competitive electricity suppliers subject to the RPS, as the original law applied only to public utilities. Legislation (SB 164) enacted in 2013 exempted public utilities serving 50 or fewer customers from the RPS requirements. In 2014, the Energy and Telecommunications Interim Committee (ETIC) reviewed the RPS in accordance with &lt;a href=http://leg.mt.gov/bills/2013/billpdf/SJ0006.pdf&gt;SJ 6&lt;/a&gt; passed in 2013. ETIC recommended the standard remain static at 15% for 2015 and beyond. H.B. 20, enacted in 2017, repealed renewable energy credit reporting requirements.&lt;/p&gt;&amp;#10;&lt;p&gt;&amp;#10;&amp;#9;&lt;em&gt;*Competitive electricity suppliers are not subject to the community renewable energy project requirement.&lt;/em&gt;&lt;/p&gt;"/>
        <s v="&lt;p&gt;California's 1996 electric industry restructuring legislation (&lt;a href=http://www.leginfo.ca.gov/pub/95-96/bill/asm/ab_1851-1900/ab_1890_bill_960924_chaptered.html target=_blank title=AB 1890 class=summarylink&gt;AB 1890&lt;/a&gt;) directed the state’s three major investor-owned utilities (Southern California Edison, Pacific Gas and Electric Company, and San Diego Gas &amp;amp; Electric) to collect a &amp;#34;public goods charge&amp;#34; (PGC) on ratepayer electricity use from 1998 through 2001 to create public benefits funds for renewable energy, energy efficiency, and research, development &amp;amp; demonstration (RD&amp;amp;D).&lt;/p&gt;&amp;#10;&lt;p&gt;Subsequent legislation in 2000 extended the programs for 10 years from 2002 to 2012. This fund is used by the California Energy Commission (CEC) to administer renewable energy and RD&amp;amp;D programs, and by the electric utilities to administer energy efficiency incentive programs. The California Public Utilities Commission separately collects funds to administer the California Solar Initiative, the Self-Generation Incentive Program, the Renewables Portfolio Standard and others. These programs are separate from the PGC, and are not discussed here.&lt;/p&gt;&amp;#10;&lt;p&gt;&lt;u&gt;&lt;strong&gt;Renewable Energy and RD&amp;amp;D Funding&lt;/strong&gt;&lt;/u&gt;&lt;/p&gt;&amp;#10;&lt;p&gt;The California legislature did not pass legislation in 2011 to authorize PGC collections in 2012 or later years. But the California Public Utilities Commission (CPUC) stated in &lt;a class=summarylink title=CPUC Decision target=_blank href=http://docs.cpuc.ca.gov/PUBLISHED/FINAL_DECISION/156050.htm&gt;Decision 11-12-035&lt;/a&gt; that even though their authority to collect funds under &lt;a href=http://www.leginfo.ca.gov/cgi-bin/displaycode?section=puc&amp;amp;group=00001-01000&amp;amp;file=399-399.9&gt;Public Utilities Code 399.8&lt;/a&gt; expired, the CPUC still has authority to collect funds through a PGC from &lt;a href=http://www.leginfo.ca.gov/cgi-bin/displaycode?section=puc&amp;amp;group=00001-01000&amp;amp;file=381-384.5&gt;Public Utilities Code 381&lt;/a&gt;, which has no expiration. The same decision created a new fund, the Electric Program Investment Charge Fund (EPICF), which will be used to collect funds to continue support for renewable energy and RD&amp;amp;D projects. &lt;a href=http://www.leginfo.ca.gov/pub/11-12/bill/sen/sb_1001-1050/sb_1018_bill_20120627_chaptered.html target=_blank title=SB 1018 class=summarylink&gt;Senate Bill 1018&lt;/a&gt; of 2012 later provided the statutory authority for the EPICF. The portion of the PGC used to support energy efficiency is not accounted for in the new EPICF, but was addressed separately, and is discussed below.&lt;/p&gt;&amp;#10;&lt;p&gt;Decision 11-12-035 established the EPICF on an interim basis, and kept funding levels basically the same as the previous year. But this decision is only Phase 1 of a 2-Phase decision. The &lt;a href=http://docs.cpuc.ca.gov/word_pdf/FINAL_DECISION/167664.pdf&gt;Phase 2 decision&lt;/a&gt; determined how the money in the fund will be allocated between programs, and what the funding levels will be through 2020. Further, Senate Bill 1018 of 2012 withdrew funding for the Emerging Renewables Program, which had previously received the most funding of the California Energy Commission’s renewable energy programs. It is unclear at this time how the EPICF will be administered.  Click &lt;a class=summarylink title=CEC renewable energy program target=_blank href=http://www.energy.ca.gov/renewables/history.html&gt;here&lt;/a&gt; for more information about California’s renewable energy programs.&lt;/p&gt;&amp;#10;&lt;p&gt;&lt;strong&gt;&lt;u&gt;Energy Efficiency Funding&lt;/u&gt;&lt;/strong&gt;&lt;/p&gt;&amp;#10;&lt;p&gt;The California Public Utilities Commission (CPUC) oversees the allocation of energy efficiency funds for program implementation to each of the four investor-owned utilities in California: Pacific Gas &amp;amp; Electric, Southern California Edison, Southern California Gas Company, and San Diego Gas &amp;amp; Electric. The original restructuring legislation did not address surcharges on natural gas companies. AB 1002, signed in 2000, established a gas surcharge for energy efficiency, low income assistance, and RD&amp;amp;D, beginning in 2001. Every year, the CPUC approves each utility's plan for efficiency programs, which the utility then carries out within its service territory. A number of programs are also coordinated on a statewide basis.&lt;/p&gt;&amp;#10;&lt;p&gt;Energy efficiency programs were originally funded by the PGC. With the expiration of that fund, the CPUC approved a &lt;a class=summarylink title=CPUC Decision target=_blank href=http://docs.cpuc.ca.gov/PUBLISHED/FINAL_DECISION/155831.htm&gt;decision&lt;/a&gt; in December 2011 to use a portion of the Procurement Energy Efficiency Balancing Account (PEEBA) to replace the PGC funding. This decision is only valid for the 2010-2012 funding cycle. The CPUC later established program funding levels for 2015 in Decision 14-10-046.&lt;/p&gt;&amp;#10;&lt;p&gt;&lt;em&gt;See the financial incentive section of DSIRE’s California page for individual utility energy efficiency incentive programs. &lt;/em&gt;&lt;/p&gt;&amp;#10;&lt;p&gt; &lt;/p&gt;"/>
        <s v="Wisconsin's public benefits fund (PBF), created in 1999, supports energy-efficiency programs, renewable-energy programs, and energy assistance for low-income households. The original PBF legislation (1999 Act 9) requires utilities to fund energy-efficiency programs and renewable-energy programs through (1) a public benefits fee that utilities collect directly from customers and (2) mandatory utility contributions, recovered by utilities from customers via rates. In fiscal year 2005, the fees generated $16.2 million, and the contributions generated $45.8 million, for a total of approximately $62 million for renewables and efficiency. (In fiscal year 2005, $58.2 million was collected for low-income energy-assistance programs.) The Wisconsin Department of Administration administers these programs and contracts with a third party -- Focus on Energy -- to implement them._x000d__x000a__x000d__x000a_Focus on Energy offers funding for renewables in the form of grants, rebates and loans. In Fiscal Year 2005, the program was administered by the Wisconsin Energy Conservation Corporation and operated with assistance from the Wisconsin Renewable Energy Network. Wisconsin's PBF supports photovoltaics (solar-electric systems), commercial solar water-heating systems, wind energy (mostly commercial), on-farm biogas-energy systems and commercial biomass heating. _x000d__x000a__x000d__x000a_Wisconsin's PBF was restructured in March 2006 by the enactment of SB 459 (2005 Act 141). This law, which takes effect July 1, 2007, will replace the Wisconsin Department of Administration's PBF programs with programs that utilities create and fund through contracts with private program administrators. Because SB 459 requires utilities to pay directly for PBF programs, the funds collected are safe from transfer by the state. (During fiscal years 2002-03 to 2006-07, the governor and legislature transferred or reallocated more than $108 million from the PBF to the state's general fund or for other uses.)_x000d__x000a__x000d__x000a_Under SB 459, each electric utility and natural-gas utility is required to spend 1.2% of its annual operating revenue on energy-efficiency programs and renewable-energy programs. (The total operating revenue of all utilities in 2004 was $6.87 billion; 1.2% of that amount is $82.4 million.) Utilities recover the cost through rates. A utility may retain a portion of the revenue it is required to spend on statewide programs to administer or fund a new energy-efficiency program for the utility's large commercial, industrial, institutional or agricultural customers. Large energy customers* may implement and fund an energy-efficiency project or a renewable-energy project and, with approval from the Wisconsin Public Service Commission (PSC), may deduct the cost from the amount the customer is required to pay its utility. SB 459 freezes the amount that the largest energy consumers are required to pay. The PSC will oversee statewide programs and programs administered by investor-owned utilities._x000d__x000a__x000d__x000a_The original PBF legislation requires municipal utilities and electric cooperatives to conduct efficiency and renewables programs, known as commitment-to-community programs, which are similar to Focus on Energy. Alternatively, a municipal utility or electric cooperative may contribute the revenue it is required to collect to the state fund. There is a cap on the aggregate of fees collected from the largest energy customers for both energy and low-income programs. SB 459 requires these programs to include load-management programs, and requires utilities that choose not to conduct their own programs to contribute revenue to the statewide program created and funded by investor-owned utilities. The PSC does not oversee commitment-to-community programs._x000d__x000a__x000d__x000a_SB 459 requires that all Wisconsin residents have comparable access to the programs' benefits, and that the benefits of the program to any class of customers be proportional to the amount that customer class pays for the programs in rates. _x000d__x000a__x000d__x000a__x000d__x000a_&lt;i&gt;*  A large energy customer is defined as a customer that has a monthly energy demand of at least 1,000 kilowatts or 10,000 therms of natural gas and, in any month, has been billed at least $60,000 for electricity, natural gas or both for all of its facilities within a utility's service territory.&lt;/i&gt;"/>
        <s v="&amp;#10;&amp;#9;&lt;p&gt;&lt;b&gt;&lt;i&gt;NOTE: In March 2017, the NY Public Service Commission issued an order regarding the future of net metering in the state. The order is one of the major milestones in the Reforming the Energy Vision (REV) proceeding, and addresses the transitional steps from traditional net metering into a Value of Distributed Energy Resource (VDER) tariff that accurately values and compensates distributed energy resources. Starting March 9, 2017 distributed energy projects will transition into a VDER tariff in a phased process. All projects interconnected prior to March 9, 2017 will retain their previous compensation through net energy metering. &lt;/i&gt;&lt;/b&gt;&lt;/p&gt;&lt;p&gt;&lt;b&gt;Introduction&lt;/b&gt;&lt;/p&gt;&lt;p&gt;New York's original net-metering law, enacted in 1997, applied only to residential photovoltaic (PV) systems up to 10 kilowatts (kW). Over the years, the law was expanded to include other forms of electric generation equipment including farm waste, wind, micro-hydro, fuel cell, and combined heat and power systems. Net metering is available on a first-come, first-served basis to customers of the state's major investor-owned utilities, subject to technology, system size and aggregate capacity limitations. Net metering allows the electric customers who own eligible electricity generation system to offset their utility electricity bill on a volumetric basis from the electricity generated by the system owned by the customer.&lt;/p&gt;&lt;p&gt;In 2015, the Public Service Commission (PSC) initiated the Reforming the Energy Vision (REV) proceeding with a vision towards a comprehensive reform in the state’s electric utility practice and regulatory paradigm. The REV initiative seeks to create a next generation of utility business models that are customer-centric and driven by technological innovation and private investments to provide resilient, affordable, and clean energy in the State.  As a part of the REV proceeding, the PSC recognized the need for the development of a more accurate method of valuing distributed energy resources beyond net metering.    &lt;/p&gt;&lt;p&gt;In March 2017, the PSC published an order on transiting from compensating distributed energy resources (DER) through net metering to the development of Value of Distributed Energy Resource (VDER) tariffs that more accurately reflect the costs and benefits of DERs on the grid. The PSC order provides a gradual transition process from net metering to VDERs over phases to avoid drastic changes in the market. &lt;/p&gt;&lt;p&gt;&lt;b&gt;Grandfathering and the transition plan&lt;/b&gt;&lt;/p&gt;&lt;p&gt;All distributed energy projects that were interconnected prior to March 9, 2017 will be grandfathered and will continue to be compensated through net energy metering as before, unless the customer opts for the VDER tariff. &lt;/p&gt;&lt;p&gt;&lt;i&gt;&lt;u&gt;Phase One:&lt;/u&gt;&lt;/i&gt; Phase One of the transition includes two components- i) Phase One Net Energy Metering (NEM) and ii) Phase One Value Stack.  Phase One NEM is identical to the previous net energy metering except the term limit of the contract is set to 20 years. Starting March 9, 2017 until January 1, 2020 all the mass market DER projects interconnected to the grid will be compensated through Phase One NEM tariff.&lt;span&gt; Remote net metered customers, large on-site, and community distributed generation projects that have already paid 25% of interconnection costs, or have an executed Standard Interconnection Contract will be compensated through the Phase One NEM. Projects that don’t qualify for the Phase One NEM will be compensated based on Phase One Value Stack tariff. &lt;/span&gt;&lt;/p&gt;&lt;p&gt;Phase One Value Stack is only available to technologies and projects that were previously eligible for net metering. The Value Stack tariff will be based on monetary crediting for net hourly electricity exported to the grid. Excess credit will be eligible for carry over to subsequent billing and annual periods. Projects eligible for the Value Stack will have a term length of 25 years from their in-service date. The Value Stack for net hourly electricity exported to the grid will be calculated based on the value of:&lt;/p&gt;&lt;ol&gt;&lt;li&gt;Energy Value based on Day Ahead hourly zonal locational-based marginal price (LBMP),&lt;/li&gt;&lt;li&gt; Capacity Value based on retail capacity rate based on performance during the peak hour in the previous year&lt;/li&gt;&lt;li&gt; Environmental value based on the higher of the Clean Energy Standard Tier 1 Renewable Energy Credit (REC) price or the Social Cost of Carbon (SCC)&lt;/li&gt;&lt;li&gt;Demand Reduction Value (DRV) and Locational System Relief Value (LSRV) based on de-averaging of  utility marginal cost of service studies&lt;/li&gt;&lt;/ol&gt;&lt;p&gt;Community Distributed Generation (CDG) projects on the Phase One Value Stack Tariff will also receive Market Transition Credit (MTC) equal to the difference between the retail rate and the value stack. The MTC capacity for CDG is allocated into three Tranche buckets with decreasing values from the base rate&lt;/p&gt;&lt;p&gt;&lt;i&gt;&lt;u&gt;Phase Two:&lt;/u&gt;&lt;/i&gt; On May 2017, the PSC will commence the discussion on Phase Two of the transition process. &lt;/p&gt;&lt;p&gt;&lt;b&gt;Hybrid Energy systems: &lt;/b&gt;In December 2018, the PSC issued an order accepting the Hybrid Tariff for distributed energy systems that include battery storage (hybrid facilities). These tariff will govern the compensation of for hybrid facilities. The interconnection of hybrid facilities was approved by the PSC order in April 2018. The tariff designed provides that the energy injected through storage medium does not received the Environmental Value (E), and the MTC credit under the value stack. The tariff includes four options. Option A and Option B offer E, MTC and Capacity Value for all injections by ensuring that only renewable energy injected. Option C uses multiple meters to determine whether injections are from renewable energy or not, and Option D uses monthly netting. The tariff is effective January 1, 2019. &lt;/p&gt;&lt;p&gt;&lt;b&gt;Eligible Technologies &lt;/b&gt;&lt;/p&gt;&lt;p&gt;The eligible technologies and the system size limits remain the same for the Phase One of the net metering transition process. Publicly-owned utilities are not obligated to offer net metering; however, PSEG Long Island offers net metering on terms similar to those in the state law. Below is listing of the system size limitations, organized by technology and eligible sector.&lt;/p&gt;&lt;ul&gt;&lt;li&gt;Solar: 25 kW for residential, 100 kW for farms, 2 MW for non-residential&lt;/li&gt;&lt;li&gt;Wind: 25 kW for residential, 500 kW for farm-based, and 2 MW for non-residential&lt;/li&gt;&lt;li&gt;Fuel Cells: 10 kW for residential, 1.5 MW for non-residential&lt;/li&gt;&lt;li&gt;Micro-hydroelectric: 25 kW for residential, 2 MW for non-residential&lt;/li&gt;&lt;li&gt;Biogas: 2 MW (farm-based only)&lt;/li&gt;&lt;li&gt;Micro-CHP: 10 kW (residential only)&lt;/li&gt;&lt;/ul&gt;&lt;p&gt;&lt;span&gt;Energy Storage projects paired with eligible DER will be eligible for compensation under Phase One NEM or Value Stack tariff for mass market on-site projects. Community Distribution Generation (CDG) and Remote Net metered (RNM) projects, or large on-site systems will be compensated at &lt;/span&gt;Value&lt;span&gt; of Stack tariff. &lt;/span&gt;&lt;br/&gt;&lt;/p&gt;&lt;p&gt;&lt;b&gt;Aggregate Capacity&lt;/b&gt;&lt;/p&gt;&lt;p&gt;The total amount of net metering available in the state is capped at aggregate limit determined by the Public Service Commission (PSC). The aggregate limit was previously set at 1.0%, which was tripled to 3% by PSC in October 2012, and doubled again in 2014 to 6% of the utility’s 2005 electric demand. In 2015, the PSC in response to utilities reaching the 6% aggregate capacity limit, allowed the aggregate capacity to float until the successor to net metering policy was developed. &lt;/p&gt;&lt;p&gt;The March 2017 PSC order on the net metering transition plan eliminated the previous aggregate cap based on a peak load calculation. The PSC instead provided that all the projects interconnected after March 9, 2017 should not impact more than 2% of each utility’s incremental net annual revenue. The provision is put in place to limit the impact of VDER tariff on non-participants. &lt;/p&gt;&lt;p&gt;As a way of monitoring the impacts of the DERs the PSC requires the utilities to report when they hit 85% of the recommended capacity size allocations for each of the utilities. This will provide the PSC time to determine the subsequent action if necessary. &lt;/p&gt;&amp;#10;&amp;#10;&lt;table class=tg border=2&gt;&amp;#10;  &lt;tbody&gt;&lt;tr&gt;&amp;#10;    &lt;th class=tg-031e&gt;&lt;/th&gt;&amp;#10;    &lt;th class=tg-031e&gt;CHGE&lt;/th&gt;&amp;#10;    &lt;th class=tg-031e&gt;O&amp;amp;R&lt;/th&gt;&amp;#10;    &lt;th class=tg-yw4l&gt;NGrid&lt;/th&gt;&amp;#10;    &lt;th class=tg-yw4l&gt;NYSEG&lt;/th&gt;&amp;#10;    &lt;th class=tg-yw4l&gt;CE&lt;/th&gt;&amp;#10;    &lt;th class=tg-yw4l&gt;RGE&lt;/th&gt;&amp;#10;  &lt;/tr&gt;&amp;#10;  &lt;tr&gt;&amp;#10;    &lt;td class=tg-031e&gt;MWs&lt;/td&gt;&amp;#10;    &lt;td class=tg-031e&gt;30&lt;/td&gt;&amp;#10;    &lt;td class=tg-031e&gt;25&lt;/td&gt;&amp;#10;    &lt;td class=tg-yw4l&gt;100&lt;/td&gt;&amp;#10;    &lt;td class=tg-yw4l&gt;20&lt;/td&gt;&amp;#10;    &lt;td class=tg-yw4l&gt;90&lt;/td&gt;&amp;#10;    &lt;td class=tg-yw4l&gt;5&lt;/td&gt;&amp;#10;  &lt;/tr&gt;&amp;#10;  &lt;tr&gt;&amp;#10;    &lt;td class=tg-031e&gt;85% capacity (MW)&lt;/td&gt;&amp;#10;    &lt;td class=tg-031e&gt;25.50&lt;/td&gt;&amp;#10;    &lt;td class=tg-031e&gt;21.25&lt;/td&gt;&amp;#10;    &lt;td class=tg-yw4l&gt;85.00&lt;/td&gt;&amp;#10;    &lt;td class=tg-yw4l&gt;17.00&lt;/td&gt;&amp;#10;    &lt;td class=tg-yw4l&gt;76.50&lt;/td&gt;&amp;#10;    &lt;td class=tg-yw4l&gt;4.25&lt;/td&gt;&amp;#10;  &lt;/tr&gt;&amp;#10;&lt;/tbody&gt;&lt;/table&gt;&amp;#10;&amp;#10;&amp;#10;&amp;#10;&amp;#10;&lt;p&gt;&lt;b&gt;Net Excess Generation&lt;/b&gt;&lt;/p&gt;&lt;p&gt;For most types of systems, customer net excess generation (NEG) in a given month is credited to the customer's next bill at the utility's retail rate. However, for residential micro-CHP and fuel cell systems NEG is credited at the utility's avoided cost rate. A slightly different methodology using a monetary credit ($ as opposed to kWh/volumetric) is used for customers on demand meters. At the end of each annual billing cycle, most customers (i.e., residential PV and wind and farm-based wind and biogas systems) will be paid at the utility's avoided-cost rate for any unused NEG. Compensation for unused NEG produced by non-residential wind and solar systems is not addressed by the statute, however, the New York Public Service Commission (PSC) determined in its February 2009 order that unused NEG for such systems should be carried forward from one year to the next. Likewise, residential micro-CHP and fuel cell customer-generators are not permitted to monetize NEG after a year or any other period, but may carry forward unused credits indefinitely. Recently enacted S.B. 1149 did not identify a specific annual reconciliation protocol for micro-hydroelectric facilities, but the recently approved utility tariffs provide for indefinite carryover.&lt;/p&gt;&lt;p&gt;In May 2011 the PSC issued an order addressing two aspects of the NEG crediting process for customer generators. First, the order requires utilities to adopt consistent NEG credit calculations that include all kWh-based customer charges beginning June 1, 2011. Prior to this, some utilities did not include certain charges (e.g., the System Benefits Charge (SBC) and Renewables Portfolio Standards (RPS) surcharge) in the calculation of NEG credits. Second, the order also requires utilities to allow customers eligible for an annual cash-out of unused NEG at avoided cost, such as residential solar customers, to make a one-time selection of the annual period in question. This provision will apply to both existing and new net metering customers and is intended to avoid circumstances where the time period used for the annual cash-out is disadvantageous for some customers (i.e., large amounts of NEG being cashed-out at a lower rate). Several utilities already permitted customer-generators to make such an election.&lt;/p&gt;&lt;p&gt;Any excess credit from VDER Phase One tariff can be carried over to next monthly billing period, including over the end of the annual period, however at the end of the contract these unused credits will be forfeited.&lt;/p&gt;&lt;p&gt;&lt;b&gt;Remote Net Metering&lt;/b&gt;&lt;/p&gt;&lt;p&gt;In June 2011 the state enacted legislation (A.B. 6270) allowing eligible farm-based and non-residential customer-generators to engage in &amp;#34;remote&amp;#34; net metering of solar, wind, and farm-based biogas systems. Micro-hydroelectric facilities were added as eligible for this arrangement in August 2012. The law permits eligible customer-generators to designate net metering credits from equipment located on property which they own or lease to any other meter that is located on property owned or leased by the customer, and is within the same utility territory and load zone as the net metered facility. Credits will accrue to the highest use meter first, and as with standard net metering, excess credits may be carried forward from month to month. Revised utility tariffs incorporating this change for solar, wind, and farm-based biogas systems became effective December 1, 2011. The August 2012 extension to micro-hydroelectric customer-generators will require further tariff revisions.&lt;/p&gt;&lt;p&gt;In October 2015, the PSC issued an order requiring the utilities to i) allow customers to assign credits from multiple host accounts to one satellite account such that the sum of all the credits do not exceed 2MW per satellite account; and ii) permit the satellite accounts with less than 2MW in host account credits to be interconnected on site generation. &lt;/p&gt;&lt;p&gt;The legislation and subsequent PSC orders also establish rules relating to customer responsibility for interconnection costs (e.g., new meters, transformers, or other equipment) and limitations on such costs. Cost treatments vary by customer type and system size (see § 66-j and 66-l for details). &lt;/p&gt;&lt;p&gt;&lt;b&gt;Community Net-Metering&lt;/b&gt;&lt;/p&gt;&lt;p&gt;In July 2015 the NY Public Service Commission (PSC) issued an order that established a Community Net-metering in the State. The community net-metering allows multiple customers subscribe and receive credits to the electricity produced from off-site renewable generation facility. This policy makes it possible for renters, low-income residents, and homeowners to receive credits for renewable energy who previously could not install renewable generation facility in their homes. &lt;/p&gt;&lt;p&gt;In general a community energy project requires a minimum of 10 members. In March 2017, the commission allowed a waiver for a minimum ten member requirement for community distributed generation projects that are located on the site of a property serving multiple residential or non-residential customers.  The group may include a single individual subscriber that has demand greater than 25kW, who will be limited to 40% of the total facility’s output. Other subscribers will be limited to individual demand less than 25kW, and their total energy use must aggregate to at least 60% of the facility’s output. The maximum size of the community energy system is limited to 2 MW. Any single entity, including facility developer, ESCO, municipal entity, business, non-profit, LLC, partnership, or other form of business or civic association can be the sponsor of the community energy facility. The sponsor will be responsible for building and operating the facility.&lt;/p&gt;&lt;p&gt;Implementation of the program is divided into two phases. First phase of the program will last till April 30, 2016, during which the community net metering will serve as an introductory phase. During this period, the projects will be limited to siting distributed generation in areas where it provides greatest locational benefits to the larger grid, and in areas that promote low-income customer participation. The second phase will begin in May 1st 2016 when the community net metering projects will fully implemented throughout the other utility service territories. &lt;/p&gt;&lt;p&gt;&lt;b&gt;Environmental Attributes&lt;/b&gt;&lt;/p&gt;&lt;p&gt;New York Generation Attribute Tracking System (NYGATS) tracks the attributes of electricity generated in or imported into the State and eligible to create and certify Renewable Energy Credits (REC). 1 REC represents the environmental attributes of 1 MWh of electricity generated through a qualifying renewable energy source. REC can be traded as commodities to demonstrate compliance to the State’s Tier I Renewable Energy Standard requirement or retired voluntarily to claim the environmental attribute of renewable energy generation.  &lt;/p&gt;&lt;p&gt;Under previous net metering and Renewable Portfolio Standard (RPS) policy, the issue of RECs generated by net metering customers was not addressed as New York did not have a standard REC market. The current Clean Energy Standard in New York includes a Renewable Energy Standard (RES) that requires the utilities comply with the requirements via purchase or RECs or through compliance payment. &lt;/p&gt;&lt;p&gt;Behind the meter projects that were previously eligible to bid into Renewable Portfolio Standard (RPS) Main Tier solicitations will not be eligible to bid into Tier 1 solicitation by NYSERDA (exemptions apply).  No behind the meter projects will be eligible to bid into Tier 1 solicitation conducted by NYSERDA. The RECs from these projects will be provided to the system owners for voluntary retirement, they cannot be traded or exchanged. These RECs will not be eligible for compliance for Tier 1 RES requirement, however they will be counted towards overall Statewide 50% by 2030 renewable resource goal. &lt;/p&gt;&lt;p&gt;DER project enrolled in the Phase One NEM including on-site mass market, small wind projects, RNM, and on-site large projects will be ineligible to bid into RES Tier 1 solicitation and will not count towards the utility’s compliance mandate, it will instead be retired on customer’s account. RECs from Community Distributed Generation projects will be counted by default towards the Utility’s Tier 1 obligation unless the customer choose to opt out. &lt;/p&gt;&lt;p&gt;All the RECs from the customers interconnected on the Value Stack tariff will be transferred by default to the utility for compliance for Tier I for exchange of environmental value component. The customer may choose to retain the RECs however and forgo the credit from environmental value on the tariff. &lt;/p&gt;&lt;p&gt;&lt;b&gt;&lt;i&gt;&lt;br/&gt;&lt;/i&gt;&lt;/b&gt;&lt;/p&gt;"/>
        <s v="&lt;p&gt;&amp;#10;&amp;#9;Montana established the Universal System Benefits Program (USBP) in 1997 as part of its restructuring legislation. The USBP supports cost-effective energy conservation, low-income customer weatherization, renewable-energy projects and applications, research and development programs related to energy conservation and renewables, market transformation designed to encourage competitive markets for public purpose programs, and low-income energy assistance.&lt;br/&gt;&amp;#10;&amp;#9;&lt;br/&gt;&amp;#10;&amp;#9;Beginning January 1, 1999, all electric utilities -- including electric cooperatives -- were required to contribute revenue generated from a surcharge on customers' electricity use. In 1997, the surcharge was set through electricity restructuring legislation and was based on 2.4% of electric utilities' 1995 revenues. This surcharge is determined by the Montana Public Service Commission (PSC) and by individual electric cooperatives. &lt;a href=http://leg.mt.gov/bills/2015/billpdf/SB0011.pdf&gt;SB 114&lt;/a&gt;, passed in 2015, exempted public utilities with fewer than 50 customers from assessing a charge.&lt;br/&gt;&lt;br/&gt;However, the surcharge rate has not been adjusted since that time, so annual collections have increased slightly as utility loads have increased over time. In 2013, approximately $9.5 million was collected from Northwestern Energy, the largest utility regulated by the PSC, via a non-bypassable surcharge on customers' electricity use. The amount collected annually varies, depending on weather and economic conditions. Utilities may spend all or a portion of the funds on internal programs, or may opt to contract or fund eligible programs externally. Large-scale electricity users with a load exceeding one megawatt (MW) may choose to fund qualifying internal energy programs with monies that otherwise would be remitted to the USBP. The most recent report, covering 2013 collections, is available &lt;a class=summarylink href=http://www.northwesternenergy.com/docs/default-source/documents/e-programs/e-usbdorreport.pdf target=_blank title=2013 Report&gt;here&lt;/a&gt;.&lt;br/&gt;&amp;#10;&amp;#9;&lt;br/&gt;&amp;#10;&amp;#9;The USBP was set to expire December 31, 2009, but H.B. 27 removed the expiration date and extended the program indefinitely.&lt;/p&gt;"/>
        <s v="&lt;p&gt;_x000d__x000a__x0009_Rhode Island&amp;#39;s Public Utilities Restructuring Act of 1996 created the nation&amp;#39;s first public benefits fund (PBF) for renewable energy and demand-side management (DSM). The Rhode Island Renewable Energy Fund&amp;#39;s (RIREF) renewable-energy component is administered by the Rhode Island Commerce Corporation (Commerce RI) formely known as the Economic Development Corporation (RIEDC), and the fund&amp;#39;s demand-side management (DSM) programs are administered by the state&amp;#39;s electric and gas distribution companies, subject to review by the Rhode Island Public Utilities Commission (PUC).&lt;br /&gt;_x000d__x000a__x0009_&lt;br /&gt;_x000d__x000a__x0009_Rhode Island&amp;#39;s PBF is supported by a surcharge on electric and gas customers&amp;#39; bills. Initially, the surcharge was was set at $0.0023 per kilowatt-hour (2.3 mills per kWh) and applied only to electric utilities. That funding supported both renewables and DSM programs. The law was amended in 2002 by establishing separate surcharges for renewables and DSM. The adjusted surcharge for renewables -- set at $0.0003 (0.3 mills) per kWh -- and the adjusted surcharge for DSM programs -- set at $0.002 (2.0 mills) per kWh -- was initially scheduled to remain in effect for 10 years, beginning January 1, 2003. The annual budget for the renewables fund during this 10-year period was approximately $2.4 million. Beginning January 1, 2007, Rhode Island&amp;#39;s gas-distribution utilities were required to include a surcharge of up to $0.15 per decatherm delivered. Legislation enacted in May 2011 (H.B. 5281) removed the specific surcharge amounts for electric and gas DSM programs. The PUC and utilities will determine appropriate surcharges. The bill also extended the duration of the overall fund to January 1, 2018.&lt;/p&gt;_x000d__x000a_&lt;p&gt;_x000d__x000a__x0009_Per the most recent amendments to the program, the RIREF supports four program areas: Small-Scale Solar, Commercial Development, Pre-Development Feasibility Studies, and Early Stage Commercialization. Each of the program areas are allocated minimum of 20% of the REF&amp;#39;s income. Renewable-energy systems eligible for support from the RIREF include facilities in the New England Power Pool (NEPOOL) control area that generate electricity using solar, solar thermal, solar space-heating, wind, wave, tidal, ocean-thermal, geothermal, hydro or sustainably-managed biomass resources. In addition, co-firing systems are eligible for funding, as well as fuel cells and microturbines using renewable fuels. Projects and activities directly related to implementing eligible renewable-energy projects in Rhode Island also are eligible.&lt;br /&gt;_x000d__x000a__x0009_&lt;br /&gt;_x000d__x000a__x0009_H.B. 7806 (2008) directed the RIEDC to integrate and coordinate the state&amp;#39;s renewable-energy policies -- including the RIREF, the Rhode Island Renewable Electricity Standard (RES) and the state&amp;#39;s Regional Greenhouse Gas Initiative (RGGI) policy -- more effectively. For more information, see the RIEDC&amp;#39;s &lt;i&gt;5-Year Strategic Plan&lt;/i&gt; (2009-2013) for the RIREF.&lt;/p&gt;_x000d__x000a_&lt;p&gt;_x000d__x000a__x0009_&lt;u&gt;&lt;strong&gt;History&lt;/strong&gt;&lt;/u&gt;&lt;/p&gt;_x000d__x000a_&lt;p&gt;_x000d__x000a__x0009_Legislation (H.B. 7806) enacted in July 2008 authorized the RIEDC to integrate and coordinate the state&amp;#39;s renewable-energy policies more effectively. This law required the RIEDC to create the Municipal Renewable Energy Investment Program, using the lesser of 50% or $1 million collected annually from the 0.3 mill per kWh surcharge for renewable-energy programs. This program provided grants of up to $500,000 per project for municipal renewable-energy projects. The RIEDC created a second grant program, the Nonprofit Affordable Housing Renewable Energy Investment Program, using the lesser of 10% or $200,000 collected annually from the 0.3 mill per kWh surcharge for renewables programs. In addition, the rules established by RIEDC provided funding (around $200,000 per year) to support pre-development consultant and technical feasibility studies. These programs took effect January 1, 2009, but these sections of the law were repealed in June 2012.&lt;/p&gt;"/>
        <s v="&lt;B&gt;Note: This program is temporarily closed to new applications, pending the receipt of additional program funding.  Persons can be notified of the program reopening by signing up for an email notice on the program website: &lt;a href=http://www.SDFsolar.com&gt;www.SDFsolar.com&lt;/a&gt;&lt;/B&gt;._x000d__x000a__x000d__x000a_The Sustainable Development Fund (SDF) offers grants for PV systems that are purchased by PECO Energy distribution company customers. Systems between 1 kW and 5 kW are eligible, and preference will be given to systems that will be interconnected to the electric grid. Each system must meet the programâ€™s hardware and installation standards and be installed by participating contractors. All systems must be inspected and certified by the program administrator to ensure they comply with program requirements. In addition, the system owner must agree to allow the system to be used for research purposes and promotion of the program.  _x000d__x000a_ _x000d__x000a_The PV grant is paid in several installments based in part on system performance. Current grant amounts were extended until further notice and include the following three-pronged subsidy:_x000d__x000a_&lt;ul&gt;_x000d__x000a_&lt;li&gt;Buy-down Incentive for the PV System Owner via the Participating Contractor:_x000d__x000a_$4/watt (Rated PV Capacity @ STC) up to $20,000;_x000d__x000a_&lt;li&gt;Performance Incentive for PV System Owner:_x000d__x000a_$1/kWh of Gross Solar Production in the first year up to $5,000; and_x000d__x000a_&lt;li&gt;Performance Incentive for the Participating Contractor:_x000d__x000a_$0.10/kWh of Gross Solar Production in the first year up to $250 _x000d__x000a_&lt;/ul&gt;_x000d__x000a_The first payment of $4/watt up to $20,000 will be made upon inspection and approval of the installed system.  This payment is made to the installer of the PV system.  All Participating Contractors have agreed to credit the system buyers with this payment. _x000d__x000a__x000d__x000a_The second payment is made at the first anniversary of the system and is equal to $1 per kilowatt-hour that the system has produced during the first 12 months of operation, up to a maximum payment of $5,000.  At the same time, a payment will be made to the system installer equal to $0.10 per kWh generated by the system during these 12 months of operation, up to a maximum payment of $250 per system.  The two later payments will give both the owner and the installer a significant incentive to monitor system performance and to make certain that the system is performing well._x000d__x000a__x000d__x000a_To date, 83 PV systems (between 1kW and 5kW) have been installed or are pending installation with a total capacity of 307.4 kW._x000d__x000a__x000d__x000a_The SDF program also funds some special PV projects, including those for low income housing and large commercial facilities, as well as some show case applications outside the PECO region."/>
        <s v="&lt;p&gt;_x000d__x000a__x0009_New York&amp;#39;s system benefits charge (SBC), established in 1996 by the New York Public Service Commission (PSC), supports energy efficiency, education and outreach, research and development, and low-income energy assistance. To support the SBC program, the state&amp;#39;s six investor-owned electric utilities collect funds from customers through a surcharge on customers&amp;#39; bills. The SBC program is administered by NYSERDA and funds numerous programs to improve the state&amp;#39;s transmission and distribution infrastructure. The program goals include improving system-wide reliability and increasing peak-electricity reductions through end-user efficiency actions; improving energy efficiency and access to energy options for under-served customers; reducing the environmental impacts of energy production and use; and facilitating competition in electricity markets to benefit end-users. Individual program solicitations can be found on the &lt;a class=summarylink href=http://www.nyserda.ny.gov/Funding-Opportunities.aspx tabindex=50 target=_blank title=NYSERDA Funding Opportunities web page&gt;NYSERDA Current Funding Opportunities&lt;/a&gt; web page and other sections of the NYSERDA web site. Only customers that pay the SBC are eligible for assistance through the programs it funds.*&lt;br /&gt;_x000d__x000a__x0009_&lt;br /&gt;_x000d__x000a__x0009_The SBC has gone through several iterations since it was first created in 1996 (see history section below). The first three authorizations extended the overall program through the end of 2011. In October 2011, the PSC extended the SBC for an additional five years through December 31, 2016. The renewed authorization (SBC IV) also shifted the activities and programs away from some areas that had previously been funded by the program. For instance, to a large extent the various customer-side energy efficiency programs that existed under the Energy $mart program label now fall under the state&amp;#39;s &lt;a class=summarylink href=http://www.dsireusa.org/incentives/incentive.cfm?Incentive_Code=NY19R&amp;amp;re=1&amp;amp;ee=1 tabindex=51 target=_blank title=DSIRE EEPS summary&gt;Energy Efficiency Portfolio Standard (EEPS)&lt;/a&gt; although the funding mechanism for these programs is still often referred to as the SBC. The current SBC Technology and Market Development Program has an overall budget of $527.3 million.&lt;/p&gt;_x000d__x000a_&lt;p&gt;_x000d__x000a__x0009_In September 2012, the PSC ordered NYSERDA (Case 10-M-0457) to distribute uncommitted funds from SBC III to various programs of the Technology and Market Development Portfolio. $10 million will be allocated to a new initiative focused on reducing the balance-of-system costs for solar photovoltaic (PV) installations and the development of priority PV technology; $10 million for an energy storage initiative; $3 million for an Advanced Building Consortium; and $2,760,672 for a deep energy savings in commercial buildings initiative. A further funding supplement was authorized in December 2012, when the PSC reallocated roughly $86.7 million in EEPS funding (uncommitted funds and budget reductions for two programs) to support combined heat and power (CHP) and workforce development programs in SBC Technology and Market Development portfolio.&lt;br /&gt;_x000d__x000a__x0009_&lt;br /&gt;_x000d__x000a__x0009_Although SBC funds may be used to support renewable-energy infrastructure, the program no longer provides financial incentives for most renewable-energy systems, most of which are instead eligible for funding under the Customer-Sited Tier of the state &lt;a class=summarylink href=http://www.dsireusa.org/library/includes/incentive2.cfm?Incentive_Code=NY03R&amp;amp;state=NY&amp;amp;CurrentPageID=1&amp;amp;RE=1&amp;amp;EE=1 tabindex=52 target=_blank title=DSIRE RPS summary&gt;renewable portfolio standard (RPS)&lt;/a&gt;. However, SBC funding may be available for technologies that are ineligible for RPS funding, or for efforts that support training, education, or market development of RPS-eligible technologies.&lt;br /&gt;_x000d__x000a__x0009_&lt;br /&gt;_x000d__x000a__x0009_&lt;b&gt;Background&lt;/b&gt;&lt;br /&gt;_x000d__x000a__x0009_Under SBC I Initial funding totaled $234 million from 1998-2001 for energy-efficiency programs, R&amp;amp;D projects (including renewables), low-income energy assistance (including weatherization), and environmental disclosure activities. In January 2001, funding was expanded to $750 million total through June 30, 2006 (SBC II). In December 2005 the program was extended yet again (SBC III), bringing total 1998 - 2011 funding to $1.89 billion. In December 2010 a six month extension of the existing SBC III added roughly $90 million to this total. A full policy history of SBC I, II, and III can be found on &lt;a class=summarylink href=http://www3.dps.ny.gov/W/PSCWeb.nsf/All/58290EDB9AE5A89085257687006F38D1?OpenDocument tabindex=53 target=_blank title=PSC SBC web site&gt;PSC&amp;#39;s SBC web site&lt;/a&gt;. It is important to note that these budget figures are not fully reflective of total energy efficiency and renewable energy funding in New York because a number of renewable energy and energy efficiency programs which were formerly funded through the SBC have been shifted into the RPS and EEPS programs.&lt;br /&gt;_x000d__x000a__x0009_&lt;br /&gt;_x000d__x000a__x0009_&lt;br /&gt;_x000d__x000a__x0009_&lt;i&gt;*Customers of the Long Island Power Authority (LIPA), the New York Power Authority (NYPA), municipal utilities, and electric cooperatives do not qualify for incentives funded by the SBC. The NYPA and LIPA both offer separate energy conservation programs for their customers.&lt;/i&gt;&lt;/p&gt;"/>
        <s v="&lt;h4&gt;&lt;b&gt;&lt;i&gt;NOTE: A petition was submitted on November 25, 2019 to the New York Department of Public Service (DPS) requesting an additional $573 million and extending the program through 2025.&lt;/i&gt;&lt;/b&gt;&lt;/h4&gt;&lt;div&gt;The New York State Energy Research and Development Authority (NYSERDA) through NY Sun Incentive Program (PON 2112) provides cash incentives for the installation of approved, grid-connected photovoltaic (PV) systems. The program was re-launched in 2014 with a goal of supporting 3.175 GW of installed capacity by 2023, which has been expanded to 6 GW of installed capacity by 2025. The program provides cash incentives for residential solar systems that are 25 kW or less, and for small commercial systems in Upstate and PSEG Long Island region that are 750kW or less and non-residential sites in the Con Ed region up to 7.5MW or less.  NY-Sun solar incentives are designed to phase out in a controlled and predictable manner over time depending on installed solar capacity in the given region. &lt;/div&gt;&lt;div&gt;&lt;br/&gt;&lt;/div&gt;&lt;div&gt;&lt;b&gt;Program Description&lt;/b&gt; &lt;/div&gt;&lt;p&gt;&lt;span&gt;NYSERDA has established separate megawatt (MW) budgets for different regions of the state. These MW block targets are specified for three regions: areas served by Con Edison, areas served by PSEG Long Island, and for the rest of the state. The block incentives are set based on historical demand, market penetration, installed cost per watt, and equity on a regional basis. The incentives available within each MW Block are scheduled to step down over time as certain targets are met.&lt;/span&gt;&lt;br/&gt;&lt;/p&gt;&lt;p&gt;&lt;/p&gt;&lt;p&gt;Information on the MW block design, including real-time data on the current incentive levels for Upstate can be found by visiting &lt;a href=http:/nyserda.ny.gov/upstate-dashboard&gt;NYSERDA dashboard&lt;/a&gt; and similar dashboard for other regions. &lt;/p&gt;&lt;p&gt;&lt;span&gt;&lt;/span&gt;&lt;/p&gt;&lt;p&gt;&lt;span&gt;&lt;/span&gt;&lt;/p&gt;&lt;p&gt;&lt;span&gt;&lt;/span&gt;&lt;/p&gt;&lt;p&gt;&lt;span&gt;&lt;/span&gt;&lt;/p&gt;&lt;p&gt;&lt;span&gt;&lt;/span&gt;&lt;/p&gt;&lt;p&gt;&lt;span&gt;&lt;/span&gt;&lt;/p&gt;&lt;p&gt;&lt;span&gt;&lt;/span&gt;&lt;/p&gt;&lt;p&gt;&lt;span&gt;&lt;/span&gt;&lt;/p&gt;&lt;p&gt;&lt;span&gt;&lt;/span&gt;&lt;/p&gt;&lt;p&gt;&lt;span&gt;&lt;/span&gt;&lt;/p&gt;&lt;p&gt;&lt;span&gt;&lt;/span&gt;&lt;/p&gt;&lt;p&gt;&lt;span&gt;&lt;/span&gt;&lt;/p&gt;&lt;p&gt;&lt;span&gt;&lt;/span&gt;&lt;/p&gt;&lt;p&gt;&lt;span&gt;Customers of investor-owned utilities, including Central Hudson Gas &amp;amp; Electric Corporation, Consolidated Edison Company of New York, New York State Electric &amp;amp; Gas Corporation, Niagara Mohawk Power Corporation, Orange and Rockland Utilities, Rochester Gas and Electric Corporation, and PSEG Long Island are eligible to participate, as well as customers of NYPA and municipally-owned utilities.&lt;/span&gt;&lt;br/&gt;&lt;/p&gt;&lt;p&gt;&lt;/p&gt;&lt;p&gt;&lt;b&gt;Affordable Solar&lt;/b&gt;&lt;/p&gt;&lt;p&gt;&lt;/p&gt;&lt;div&gt;The program provides additional incentives for low-to-moderate income households. To be eligible, the applicant must have a household income that is less than 80% of the State Median Income (SMI) or Area Median Income (AMI), whichever is greater. &lt;span&gt;Such qualifying households in the Con Edison and Upstate Regions receive $0.80/W up to an installed capacity of 10 kW. In the Long Island Region, where incentives are no longer available, the Affordable Solar incentive provides $0.40/W. Project capacity above 10 kW will receive the applicable residential incentive. Additionally, the Affordable Solar incentive is locked at the current level, and it does not drop with the residential incentive as more projects come online. &lt;/span&gt;&lt;/div&gt;&lt;div&gt;&lt;p&gt;&lt;span&gt;Residential, small commercial, and not-for-profit organizations are also eligible for low-interest rate financing.  More information about financing is available &lt;/span&gt;&lt;a href=http://programs.dsireusa.org/system/program/detail/5540&gt;here&lt;/a&gt;&lt;span&gt;. &lt;/span&gt;&lt;br/&gt;&lt;/p&gt;&lt;p&gt;&lt;/p&gt;&lt;p&gt;&lt;b&gt;Multifamily Affordable Housing Adder&lt;/b&gt;&lt;/p&gt;&lt;p&gt;&lt;span&gt;Additional incentives are available for nonresidential projects serving multifamily affordable housing properties. In addition to the standard nonresidential incentive, eligible projects will receive an additional $0.30/W incentive for the first 50kW of the project. Project capacity above 50kW will receive the applicable nonresidential base incentive.&lt;/span&gt;&lt;br/&gt;&lt;/p&gt;&lt;p&gt;&lt;span&gt;To receive this incentive, projects must be sited at an affordable housing property that has documented eligibility and offset the usage of the affordable housing property (behind-the-meter) or its residents (Community Distributed Generation from system located on the property). For Community Distributed Generation projects on eligible properties with offsite subscribers, additional documentation demonstrating that project capacity will be dedicated to low-to-moderate income subscribers is required. More information about this additional criteria is available in the Program Manuals found here.&lt;/span&gt;&lt;br/&gt;&lt;/p&gt;&lt;p&gt;&lt;b&gt;Incentive Payment&lt;/b&gt;&lt;br/&gt;&lt;/p&gt;&lt;p&gt;&lt;/p&gt;&lt;/div&gt;&lt;div&gt;&lt;span&gt;&lt;br/&gt;&lt;/span&gt;&lt;/div&gt;&lt;div&gt;&lt;span&gt;Contractors reserve incentives for approved systems for customers on a first-come, first-served basis for as long as funds are available. Prior to installing a PV system, contractors must provide customers with information and basic assistance in understanding possible energy efficiency improvements and benefits, although energy efficiency measure installation is not required for program participation.&lt;/span&gt;&lt;br/&gt;&lt;/div&gt;&lt;div&gt;&lt;br/&gt;&lt;/div&gt;&lt;div&gt;Incentives are paid to the contractor after the PV system has been connected to the utility grid. Small commercial projects have the option the option to receive the incentive in two increments based on installation milestones. The first incentive payment includes 75% of the total incentive amount approved by NYSERDA, which is paid out after all system components are delivered to a customer’s site. The second incentive payment includes remaining 25%, which are released after a PV system has been connected to the utility grid and inspected by NYSERDA or its representatives.&lt;/div&gt;&lt;div&gt;&lt;br/&gt;&lt;/div&gt;&lt;div&gt;&lt;b&gt;System Eligibility &lt;/b&gt;&lt;/div&gt;&lt;div&gt;&lt;br/&gt;&lt;/div&gt;&lt;div&gt;The program supports a maximum of 25 kW solar PV systems for residential sector and 750 kW systems for non-residential sector (7.5MW in Con Ed). Incentives are only available to eligible contractors, and incentives must be passed on in full amount to the customers. Residential PV systems must be sized to meet specific site energy needs (local load or demand) and may not exceed 110% of the demonstrated energy demand for the site, taking into account any other on-site electrical power generation systems. Incentive levels will be reduced in proportion to potential output losses of greater than 20%. &lt;/div&gt;&lt;div&gt;&lt;br/&gt;&lt;/div&gt;&lt;div&gt;&lt;b&gt;Contractor/ Builder Requirements&lt;/b&gt;&lt;/div&gt;&lt;div&gt;&lt;span&gt;&lt;br/&gt;&lt;/span&gt;&lt;/div&gt;&lt;div&gt;&lt;span&gt;Contractor/Builder eligibility is determined and maintained based on factors such as acceptance of all program terms and conditions, training, installation experience, track record related to utility interconnections, overall performance, monitoring, customer references, customer satisfaction, and commitment to become certified through a national certification program. NYSERDA provides accredited training opportunities for PV installers. Training opportunities are posted on NYSERDA's Renewable Energy Training web site. All builders must have &lt;/span&gt;&lt;span&gt;credentialing&lt;/span&gt;&lt;span&gt; from Underwriters Labs (UL), the International Brotherhood of Electrical Workers (IBEW) or the North American Board of Certified Energy Practitioners (NABCEP) in order to qualify for the program.&lt;/span&gt;&lt;br/&gt;&lt;/div&gt;&lt;div&gt;&lt;br/&gt;&lt;/div&gt;&lt;div&gt;&lt;b&gt;&lt;i&gt;&lt;br/&gt;&lt;/i&gt;&lt;/b&gt;&lt;/div&gt;"/>
        <s v="&lt;p&gt;&lt;b&gt;&lt;i&gt;Note: In September 2017 the Public Service Commission of Utah (PSC) approved a settlement stipulation between PacifiCorp (doing business as Rocky Mountain Power), regulatory and state agencies, and other intervenors that: 1) capped the generating capacity of net metering customer generation systems at the cumulative generating capacity of those systems for which interconnection applications were submitted by November 15, 2017 and established a grandfathering period for the net metering program customers through 12/31/2035; 2) established a “Transition Program” for customer generators who submit interconnection applications after November 15, 2017 until the date an aggregate capacity limit  is reached or the PSC issues a final order in an Export Credit Proceeding. The Transition Programs runs from the November 15, 2017 until December 31, 2032; and 3) permitted PacifiCorp to file an application to initiate the Export Credit Proceeding to determine the compensation rate for exported power from customer generation systems, This rate will apply to new customer-generation customers and net metering program and transition program customers after the expiration dates of those programs.&lt;/i&gt;&lt;/b&gt;&lt;/p&gt;&lt;p&gt;&lt;b&gt;&lt;i&gt;Net metering customers take service under Electric Service Schedule 135, Net Metering Service. Transition Program Customers take service under Electric Service Schedule No. 136, Transition Program for Customer Generators,  The summary below describes the rules for Schedule 136.  &lt;/i&gt;&lt;/b&gt;&lt;/p&gt;&lt;p&gt;&lt;b&gt;&lt;i&gt;&lt;br/&gt;&lt;/i&gt;&lt;/b&gt;&lt;/p&gt;&lt;p&gt;&lt;b&gt;Eligibility and Availability&lt;/b&gt;&lt;br/&gt;&lt;/p&gt;&lt;p&gt;Utah law required the PSC to determine: 1) whether the costs of a net metering program exceed the benefits, or vice versa; and 2) a just and reasonable charge, credit, or ratemaking structure, including new or existing tariffs, in light of the costs and benefits, In August 2014 the PSC opened a docket to investigate the costs and benefits of PacifiCorp’s net metering program. In November 2016  the state's only investor-owned electric utility, PacifiCorp, doing business as Rocky Mountain Power,  filed information requested by the PSC in support of the required analysis. In September 2017, the PSC approved Rocky Mountain Power's Transition Program, &lt;a href=https://www.rockymountainpower.net/content/dam/rocky_mountain_power/doc/About_Us/Rates_and_Regulation/Utah/Approved_Tariffs/Rate_Schedules/Transition_Program_for_Customer_Generators.pdf&gt;Schedule 136&lt;/a&gt;, which functions as net billing. Schedule 136 is available to customers who generate electricity using solar energy, wind energy, hydropower, hydrogen, biomass, landfill gas, or geothermal energy. The system capacity limit is 25 kilowatts (kW) for residential systems 2 megawatts (MW) for non-residential systems, whether owned by the utility customer or a third party.&lt;/p&gt;&lt;p&gt;&lt;span&gt;&lt;b&gt;Aggregate Capacity Limit&lt;/b&gt;&lt;/span&gt;&lt;br/&gt;&lt;/p&gt;&lt;p&gt;&lt;/p&gt;&lt;p&gt;&lt;span&gt;Schedule 136 is available on a first-come, first-served basis up to a cumulative cap of 170 MW for residential, small non-residential, and certain lighting customers, and up to a cumulative cap of 70 MW for large non-residential customers, or until the PSC issues a final order in the Export Credit Proceeding.  &lt;/span&gt;&lt;/p&gt;&lt;p&gt;&lt;span&gt;&lt;b&gt;Net Excess Generation&lt;/b&gt;&lt;/span&gt;&lt;br/&gt;&lt;/p&gt;&lt;p&gt;&lt;/p&gt;&lt;p&gt;Energy usage is netted in 15-minute intervals. Any excess electricity exported during a 15-minute interval will be credited to the customer at the following rates established for each standard service tariff: &lt;/p&gt;&lt;ul&gt;&lt;li&gt;&lt;span&gt;&lt;b&gt;Schedule 1, 2 &amp;amp; 3:&lt;/b&gt; 9.2¢ per kWh&lt;/span&gt;&lt;/li&gt;&lt;li&gt;&lt;span&gt;&lt;b&gt;Schedule 6:&lt;/b&gt; 3.4¢ per kWh&lt;/span&gt;&lt;/li&gt;&lt;li&gt;&lt;b&gt;Schedule 6A: &lt;/b&gt;6.6¢ per kWh&lt;/li&gt;&lt;li&gt;&lt;b&gt;Schedule 6B: &lt;/b&gt;3.4¢ per kWh&lt;/li&gt;&lt;li&gt;&lt;b&gt;Schedule 8: &lt;/b&gt;3.5¢ per kWh&lt;/li&gt;&lt;li&gt;&lt;b&gt;Schedule 10:&lt;/b&gt; 5.6¢ per kWh&lt;/li&gt;&lt;li&gt;&lt;b&gt;Schedule 15.&lt;/b&gt;1 &lt;b&gt;(Outdoor Lighting):&lt;/b&gt; 4.9¢ per kWh&lt;/li&gt;&lt;li&gt;&lt;b&gt;Schedule 15.2 (Traffic Signals): &lt;/b&gt;7.8¢ per kWh&lt;/li&gt;&lt;li&gt;&lt;b&gt;Schedule 23:&lt;/b&gt; 8.2¢ per kWh&lt;/li&gt;&lt;/ul&gt;&lt;p&gt;&lt;span&gt;Any net excess generation at the end of an annualized billing period will expire with no compensation to the customer. The annualized billing period is a 12-month billing cycle coinciding with the March billing period for most customers.  &lt;/span&gt;&lt;/p&gt;&lt;p&gt;&lt;span&gt;&lt;b&gt;Meter Aggregation&lt;/b&gt;&lt;/span&gt;&lt;br/&gt;&lt;/p&gt;&lt;p&gt;&lt;span&gt;If a customer generator has multiple meters at one location or an adjacent location, the meters may be aggregated for billing purposes. The customer must notify the utility of the order in which they want the kWh credits to be applied to the meters. &lt;/span&gt;&lt;/p&gt;&lt;p&gt;&lt;/p&gt;&lt;p&gt;&lt;b&gt;REC Ownership&lt;/b&gt;&lt;/p&gt;&lt;p&gt;&lt;/p&gt;&lt;p&gt;&lt;span&gt;All renewable energy credits associated with the electricity produced by the system remain with the customer, unless otherwise agreed to in a separate contract.&lt;/span&gt;&lt;/p&gt;"/>
        <s v="&lt;p&gt;&amp;#10;&amp;#9;NorthWestern Energy (NWE), formerly Montana Power Company, periodically provides funding to its customers for renewable energy projects. In 1997, Montana established the Universal System Benefits (USB) program. The USB legislation requires all electric and gas utilities to establish USB funds for low-income energy assistance, weatherization, energy efficiency activities, and development of renewable energy resources. A typical NorthWestern Energy residential customer pays approximately $1 per month in electric USB charges. About $9 million is collected annually by NorthWestern, and about $1.2 million is used for renewable energy projects.&lt;br/&gt;&amp;#10;&amp;#9;&lt;br/&gt;The E+ Renewable Energy Program provides custom incentives for projects that benefit organizations and communities for non-profit or government facilities. Projects receiving these funds often provide civic value including education and visible representation of renewable energy technologies to a broad audience. Broad Benefit Commercial solar PV incentives are awarded twice a year, once in the spring and once in the fall. The largest broad benefit commercial system size supported is 50 kW. &lt;/p&gt;&amp;#10;&lt;p&gt;&amp;#10;&amp;#9;&lt;span&gt;In order for a customer to receive the funds, the work must be completed by a NorthWestern Energy qualified dealer or installer, as directed by &lt;/span&gt;&lt;span&gt;NorthWestern Energy's &lt;/span&gt;&lt;a href=http://nwecms.nwe.northwesternenergy.com/docs/default-source/documents/e-programs/2015renewableenergycustomincentiveapplication&gt;qualification requirements&lt;/a&gt;&lt;span&gt;. Off-grid installations inside NWE's service territory are not eligible for USB funds.&lt;/span&gt;&lt;/p&gt;"/>
        <s v="Emerald People's Utility District (EPUD) offers customers a net metering program whereby customers may generate electricity to offset their own load and receive credit for any excess electricity put into the Emerald PUD grid.&lt;p&gt;Net metering is available to systems sized 25 kW or less. The maximum output of the system is not to exceed 100% of the average annual use over the last three years at the site. Eligible facilities are those generating electricity from solar, wind, fuel cells, hydroelectric, landfill gas, digester gas, waste, dedicated energy, and biomass. &lt;/p&gt;&lt;p&gt;Unused net metering credits are transferred to Emerald's low-income assistance program at the end of the year. &lt;/p&gt;"/>
        <s v="&lt;p&gt;&amp;#10;&amp;#9;Oregon homeowners and renters who heat with oil, wood, propane, kerosene, or butane are eligible for home weatherization rebates for up to $500 per dwelling. A variety of measures, including insulation, HVAC, and gas technologies qualify for the rebates, which go directly to the homeowner, tenant, or contractor who installed the measure on the owner's behalf.&lt;br/&gt;&amp;#10;&amp;#9;&lt;br/&gt;&amp;#10;&amp;#9;Residents complete an energy audit independently, or with the assistance of a certified contractor, to decide which measures are appropriate. After installing the new products, the “Energy Rebate” form must be filled out and mailed, along with the “Energy Audit Checklist” and copies of receipts to the Oregon Department of Energy (ODOE). Rebate checks are typically received within four weeks. Both forms are available on the program web site.  ODOE must receive the request within one year of when the work was completed. The department may conduct inspections to inspect and verify implemented conservation measures.&lt;/p&gt;&lt;p&gt;Households that qualify for the U.S. Department of Energy Low Income Weatherization Program may receive incentives through an approved Community Action Agency. The Community Action Agency may receive up to $2,500 or 50% of the costs of weatherization and energy conservation measures taken during the SHOW grant period.&lt;/p&gt;"/>
        <s v="&lt;p&gt;&amp;#10;&amp;#9;The Assisted Home Performance with ENERGY STAR program provides grants to low-income homeowners in 1-4 family buildings for up to 50% of costs for energy efficient improvements. The household income eligibility cut-off is set at 80% of the Median State Income or 80% of the Median Area Income (by county), whichever is higher. County level income eligibility levels based on household size are available on the program web site.&lt;br/&gt;&amp;#10;&amp;#9;&lt;br/&gt;&amp;#10;&amp;#9;Single-family homeowners that meet the income eligibility guidelines generally qualify for grants of up to $4,000. An income-qualified owner that occupies a unit in a 2-4 unit building can receive a subsidy of up to $4,000 for the whole building without any income verification required for the tenants. A higher subsidy, up to a total of $8,000 per building, may be available if tenants also are income eligible. Incentives are reduced if only a portion of the tenants are income eligible (e.g., the maximum incentive is 30% if only two out of four total tenants meet the income requirements). Renters cannot directly apply for the program. The remaining costs of installation and purchase may be covered by the &lt;a href=http://programs.dsireusa.org/system/program/detail/4563&gt;Home Performance with ENERGY STAR Financing Program&lt;/a&gt;.&lt;br/&gt;&amp;#10;&amp;#9;&lt;br/&gt;&amp;#10;&amp;#9;In order to apply, the homeowner must &lt;a href=https://nyserda.energysavvy.com/start-your-project/hpwes-express-audit/?s=contact&gt;contact&lt;/a&gt; a qualified Building Performance Institute (BPI) contractor listed on the &lt;a href=https://nyserda.energysavvy.com/contractors/&gt;program website&lt;/a&gt;. The contractor will perform a Comprehensive Home Assessment (CPA) to determine what measures need to be installed. Eligible measures and minimum equipment standards for this grant program are somewhat more limited than those eligible for the financing programs above. &lt;br/&gt;&amp;#10;&amp;#9;&lt;br/&gt;&amp;#10;&amp;#9;Eligible customers are electricity and natural gas customers in the state that pay the Energy Efficiency Portfolio Standard (EEPS) surcharge on their energy bills. This includes most investor-owned electric and gas utilities within the state, but does not include municipal utilities.&lt;/p&gt;"/>
        <s v="&lt;p&gt;The Rental Energy Loan Fund provides financial assistance to owners of residential rental properties to increase the energy efficiency of their buildings. It is designed to assist owners in bringing the property into compliance with the Rental Energy Efficiency Standards. The program is not restricted to low-income owners, and covers a wide range of efficiency improvements for a property.  Borrowers must own the property or be purchasing it through a mortgage or contract for deed.  The property must contain at least one rental dwelling unit and have been built prior to May 1, 1989. &lt;br /&gt;_x000d__x000a_&lt;br /&gt;_x000d__x000a_The maximum loan under this program is $20,000 and the maximum term is 5 years.  The interest rate on all loans is 4.0% and there are no penalties for prepayment. On-site building analysis as well as prioritization, decision-making, and submission assistance are also provided. The fund is run by the Center for Energy and Environment's Financial Resources, and is sponsored by the Minnesota Department of Commerce. The loans will not cover improvements made prior to the date of loan application.&lt;/p&gt;"/>
        <s v="&lt;p&gt;_x000d__x000a__x0009_Mississippi&amp;#39;s Energy-Efficiency Lease Program allows public institutions and private, non-profit hospitals to lease-purchase energy-efficient services and equipment for up to 15 years from the Energy Division of the Mississippi Development Authority. The Energy Division will select a third-party financier to fund energy projects such as lighting, boilers, cooling systems, energy management systems and windows. Participation in this program provides institutions access to technical, legal and financial service providers associated with the Energy Division.&lt;br /&gt;_x000d__x000a__x0009_&lt;br /&gt;_x000d__x000a__x0009_To participate, an institution must first apply to the Energy Division for program assistance. Next, the institution must adopt a resolution identifying the project that is in need of energy efficiency improvements, and recognize the Energy Efficiency Lease Program as a means of fulfilling their goals. After developing the design and project implementation guidelines, the applicant must submit the specifications to the Mississippi Development Authority. When approval is granted, the institution selects a contractor and executes lease documents.&lt;/p&gt;"/>
        <s v="&lt;p&gt;Emerald People's Utility District (EPUD) has a loan program through Pacific Cascade Federal Credit Union to help residential customers improve the energy efficiency of their homes.  Through this loan program, residents can borrow up to $10,000 with zero interest to install insulation in the attic, floor, and walls, and to upgrade windows and doors. The first step to obtaining a weatherization loan is to call Emerald Energy Services and schedule an energy analysis. An energy analyst will visit the home to help determine what energy saving measures are needed.&lt;br/&gt;&amp;#10;&lt;br/&gt;Emerald Energy Services is working with the Housing Authority and Community Services agency of Lane County to weatherize low-income customers' homes. Qualifying households can have the costs of weatherization covered up to 100%.&lt;/p&gt;&amp;#10;&lt;p&gt;For more information on all programs, interested customers should consult the program web site or contact Energy Services at (541) 746-1583.&lt;/p&gt;"/>
        <s v="&lt;p&gt;&amp;#10;&amp;#9;The Focus on Energy Program offers the Home Performance: Heating and Cooling Program to eligible residents for purchasing and installing furnaces, boilers, heat pumps, air sealing, attic insulation, and water heaters. Improvements must meet the program’s efficiency and equipment standards in order to be eligible for an award. Equipment should be installed prior to submitting an application and should come from the list of pre-qualified equipment listed on the program web site. &lt;span&gt; &lt;/span&gt;&lt;/p&gt;&amp;#10;&lt;p&gt;&amp;#10;&amp;#9;Equipment must be installed between January 1, 2017 and June 30 2017 and applications must be submitted no later than 60 days after the installation date. Please refer to the program web site for additional information about equipment eligibility and other restrictions. Low-income residents may be eligible for Tier 2 incentives. &lt;b&gt;Note that customer eligibility for Focus on Energy incentives is based on utility participation&lt;/b&gt;; interested individuals and companies should use the eligibility tool on the program web site to determine if their local utility is participating in the Focus on Energy program.&lt;/p&gt;&amp;#10;&lt;p&gt;&lt;a class=summarylink href=http://www.focusonenergy.com/Residential/Lighting/ target=_blank title=Lighting discounts&gt;In-store lighting discounts&lt;/a&gt; are also available to Focus on Energy customers.&lt;/p&gt;"/>
        <s v="&lt;p&gt;Berkshire Gas offers all commercial customers various energy efficiency rebates. Berkshire Gas will pay residential customers that use gas to heat their homes 75% of the installed cost (up to $2,000) of certain pre-determined energy efficiency measures listed on their web site. Renters and multi-family property owners are eligible for rebates of up to 50% of the installation cost. For low-income customers, a rebate of 100% of the installed cost for the listed energy saving measures will be provided. Eligible measures include attic insulation, duct insulation, floor insulation, wall insulation, pipe insulation, clock thermostats, crawl space insulation, and instrumented air sealing. Berkshire Gas also offers prescriptive rebates for furnaces, boilers, water heaters, and Energy Star thermostats. &lt;br /&gt;_x000d__x000a_&lt;br /&gt;_x000d__x000a_For more information and applications, customers should visit the program website or contact Berkshire Gas directly.&lt;/p&gt;"/>
        <s v="Northern Utilities offers two weatherization programs. Through the Partners in &lt;a href=http://services.unitil.com/maine/energy_efficiency.asp?t=1target=blank_&gt;Energy Weatherization Program&lt;/a&gt;, customers can receive rebates of 50% to 75% of the costs associated with purchasing and installing weatherization improvements, such as attic/wall insulation and air sealing.  Homeowners are eligible for 50%, up to $1,500, and tenants can receive 75% of the cost, up to $1,500.   Low-income customers are eligible to receive weatherization improvements at no cost.  For smaller, â€œdo-it-yourselfâ€ weatherization projects such as installing door sweeps, pipe insulation, and caulking, Northern Utilities offers a $25 Self Install rebate.  Customers should see the program web site for rebate forms and program details._x000d__x000a__x000d__x000a_Customers can learn how to improve the energy efficiency of their home and save money on energy bills with a Home Energy Assessment.  Northern Utilities' Partners in Energy Program offers up to $150 toward an in-home energy assessment.  This program allows customers to pick their own contractor.  Rebate forms and information on how to select a contractor can be found on the program web site._x000d__x000a__x000d__x000a_Northern Utilities, as a member of GasNetworks, also offers rebates for high efficient space and water heating equipment. This program offers residential customers up to $1,350 in rebates towards the installation of qualified high-efficiency gas-fired space and water heating equipment. Eligible equipment includes furnaces, boilers, water heaters, thermostats, and windows. All equipment must meet certain energy efficiency standards listed on the website. Customers fill out the application after the installation is complete.  _x000d__x000a_ _x000d__x000a_In addition, Northern Utilities is a sponsor of the state-wide Energy Star Homes Program, which provides various rebates and technical support for customers interested in building an Energy Star home."/>
        <s v="Northern Utilities offers two weatherization programs. Through the Partners in Energy Weatherization Program, customers can receive rebates of 50% to 75% of the costs associated with purchasing and installing weatherization improvements, such as attic/wall insulation and air sealing.  Homeowners are eligible for 50%, up to $1,500, and tenants can receive 75% of the cost, up to $1,500.   Low-income customers are eligible to receive weatherization improvements at no cost.  For smaller, â€œdo-it-yourselfâ€ weatherization projects such as installing door sweeps, pipe insulation, and caulking, Northern Utilities offers a $25 Self Install rebate.  Customers should see the program web site for rebate forms and program details._x000d__x000a__x000d__x000a_Customers can learn how to improve the energy efficiency of their home and save money on energy bills with a Home Energy Assessment.  Northern Utilities' Partners in Energy Program offers up to $150 toward an in-home energy assessment.  This program allows customers to pick their own contractor.  Rebate forms and information on how to select a contractor can be found on the program web site._x000d__x000a__x000d__x000a_Northern Utilities, as a member of GasNetworks, also offers rebates for high efficient space and water heating equipment. This program offers residential customers up to $1,350 in rebates towards the installation of qualified high-efficiency gas-fired space and water heating equipment. Eligible equipment includes furnaces, boilers, water heaters, thermostats, and windows. All equipment must meet certain energy efficiency standards listed on the website. Customers fill out the application after the installation is complete.  _x000d__x000a_ _x000d__x000a_In addition, Northern Utilities is a sponsor of the state-wide Energy Star Homes Program, which provides various rebates and technical support for customers interested in building an Energy Star home."/>
        <s v="&lt;div&gt;Unitil offers New Hampshire residential customers a number of programs to encourage more energy efficient homes. Forms and details for each program are available on the website listed above.&lt;/div&gt;&lt;p&gt;The &lt;strong&gt;Energy Star Appliance Program&lt;/strong&gt; provides rebates for swimming pool pumps, clothes dryers, clothes washers, refrigerators, dehumidifiers, room air purifiers, and room air conditioners.&lt;/p&gt;&lt;p&gt;The &lt;b&gt;Energy Star Heating and Cooling Program&lt;/b&gt; offers rebates for central air conditioners, heat pumps, mini split systems, and heat pump water heaters. Rebates are also available for wi-fi thermostats accompanying a qualifying heat pump.&lt;/p&gt;&lt;div&gt;&lt;span&gt;The &lt;/span&gt;&lt;strong&gt;Home Performance with Energy Star Program&lt;/strong&gt;&lt;span&gt; helps residential customers improve the energy efficiency of qualified homes. Customers may qualify for a complete home energy audit and receive recommendations for improving the energy efficiency of participating homes. The program provides rebates up to $4,000 and includes incentives for installing energy savings improvements, such as attic and building insulation, air sealing, improving heating and cooling systems, installing renewable energy systems, and upgrading lighting, appliances, and water heating equipment.&lt;/span&gt;&lt;/div&gt;&lt;div&gt;&lt;p&gt;Incentives are also available through the &lt;b&gt;Energy Star Homes/Residential New Construction Program&lt;/b&gt; for residential new construction. This program offers rebates for achieving certain levels of efficiency and for installing energy efficient appliances. &lt;/p&gt;&lt;/div&gt;&lt;div&gt;&lt;p&gt;Through the&lt;b&gt; Income-Eligible Home Energy Assistance Program&lt;/b&gt;, certain customers may be eligible for up to $8,000 in energy efficiency improvements free of charge. &lt;/p&gt;&lt;/div&gt;"/>
        <s v="&lt;b&gt;*Incentive inactive: for informational purposes only. See MassSave Programs&lt;/b&gt;_x000d__x000a__x000d__x000a_Unitil offers its Massachusetts residential customers a variety of rebate programs to improve energy efficiency.  Prescriptive rebates are available on HVAC equipment, lighting, appliances, energy audits, weatherization, water heating, pool pumps and controls.  Unitil's ENERGY STARÂ® Homes Program allows residential customers to receive various incentives for utilizing energy efficient technologies in homes.  In addition, Unitil offers an efficiency program for low-income customers.  Residential customers who are income-eligible can receive energy audits and the installation of weatherization measures and energy efficient appliances and lighting.  _x000d__x000a__x000d__x000a_Customers may view more program information by clicking &lt;a href=http://services.unitil.com/mass/res_efficiency.asptarget=_blank&gt;here&lt;a/&gt;, or by visiting &lt;a href=www.masssave.com/residentialtarget=_blank&gt;MassSave&lt;a/&gt;."/>
        <s v="&lt;p&gt;Columbia Gas of Massachusetts participates in energy efficiency programs that reward eligible residential natural gas customers for utilizing energy efficient equipment or measures. The program pays residential customers 75% of the cost of recommended weatherization measures, up to $2,000. Columbia Gas of Massachusetts will perform a free energy assessment and provide its customers with a report listing energy-saving measures that qualify for incentives. If requested, the program can also provide their customers with a pre-approved independent installation contractor. Energy saving measures eligible for the rebate include: attic, wall, and heating pipe/duct insulation and thermostats. When needed, low-flow showerheads, and faucet aerators will be installed at no cost. Low-income customers are eligible to receive all of these measures at no cost. Additionally, up to $8,000 in incentives are also available for the construction of energy efficient Massachusetts homes.&lt;br /&gt;_x000d__x000a_&lt;br /&gt;_x000d__x000a_In addition to this incentive, Columbia Gas of Massachusetts offers its residential customers a variety of rebates for the installation of energy efficient HVAC, water heating, and equipment controls incentives. Eligible equipment includes: furnaces, boilers, water heaters, and thermostats.&amp;nbsp; Rebates range from $25 to $1,200. All equipment must meet energy efficiency standards listed on the program web site.&lt;/p&gt;"/>
        <s v="Nevada Power's Energy Assistance Program in conjunction with the State of Nevada's Welfare and Housing Divisions offers assistance in two categories:  (1) Once a year aid on energy bill for qualifying low-income customers, and (2)  Weatherization Assistance--aiding low-income households in the installation of various energy saving technologies.  Applications can be printed out from the Nevada Energy Connection website:  http://www.nevadaenergyconnection.nv.gov/ _x000d__x000a_"/>
        <s v="Sierra Pacific's Energy Assistance Program in conjunction with the State of Nevada's Welfare and Housing Divisions offers assistance in two categories:  (1) Once a year aid on energy bill for qualifying low-income customers, and (2)  Weatherization Assistance--aiding low-income households in the installation of various energy saving technologies.  Applications can be printed out from the &lt;a href=http://www.nevadaenergyconnection.nv.gov/&gt;Nevada Energy Connection website&lt;/a&gt;.  Sierra Pacific also offers a Special Assistance Fund for Energy (S.A.F.E.) administered by voluntary community service agencies throughout the state.  See the website for an agency near you. _x000d__x000a_"/>
        <s v="&lt;p&gt;Gainesville Regional Utilities (GRU) offers an incentive to business customers for upgrading or installing fuel &lt;span&gt;efficient natural gas equipment at eligible facilities. Incentives are available for &lt;/span&gt;&lt;span&gt;natural gas heating systems. Rental property owners also qualify &lt;/span&gt;&lt;span&gt;for a number of rebates offered through this program that would otherwise apply specifically to residential customers. All &lt;/span&gt;&lt;span&gt;equipment must meet the equipment requirements specified on the program web site. View the program web site for more &lt;/span&gt;&lt;span&gt;information on how to apply and receive rebates. Contact GRU for more details on this offering.&lt;/span&gt;&lt;/p&gt;"/>
        <s v="The Otto Tail Power Company's House Therapy Program offers free energy saving services to their low-income residential customers.  Participation in this program includes free energy analysis and, if warranted, installation of energy-saving insulation and weather-stripping, and in some cases, replacement water heaters, refrigerators, and freezers.  Applications must go through Participating Community Action Agency.  The budget for House Therapy is limited."/>
        <s v="&lt;p&gt;&amp;#10;&amp;#9;The Residential and Hard-to-Reach Standard Offer Programs provide incentives to &amp;#34;Project Sponsors&amp;#34; to install energy efficiency measures in Xcel's service area. Residential customers should contact a participating sponsor (awarded at the first of each calendar year) through the web site provided. Hard-To-Reach Customers are defined as customers with an annual household income at or below 200% of the federal poverty guidelines, and who have properly completed a PUCT-approved income verification form. All payments to Project Sponsors are based on kW and kWh savings. Examples of eligible projects include:&lt;/p&gt;&amp;#10;&lt;ul&gt;&amp;#10;&amp;#9;&lt;li&gt;&amp;#10;&amp;#9;&amp;#9;Ceiling, wall, attic insulation&lt;/li&gt;&amp;#10;&amp;#9;&lt;li&gt;&amp;#10;&amp;#9;&amp;#9;Installing energy efficient windows&lt;/li&gt;&amp;#10;&amp;#9;&lt;li&gt;&amp;#10;&amp;#9;&amp;#9;HVAC retrofit&lt;/li&gt;&amp;#10;&amp;#9;&lt;li&gt;&amp;#10;&amp;#9;&amp;#9;Duct efficiency improvement&lt;/li&gt;&amp;#10;&amp;#9;&lt;li&gt;&amp;#10;&amp;#9;&amp;#9;Lighting&lt;/li&gt;&amp;#10;&amp;#9;&lt;li&gt;&amp;#10;&amp;#9;&amp;#9;Photovoltaics and Solar Hot Water&lt;/li&gt;&amp;#10;&lt;/ul&gt;&amp;#10;&lt;p&gt;&amp;#10;&amp;#9;Note that Xcel Energy provides the incentive directly to the Project Sponsor, who then determines what to do with the incentive payment. Charges vary by Project Sponsor and no incentives are paid directly to the consumer by Xcel. More information, including program manual and contracts may be found on the web site.&lt;/p&gt;"/>
        <s v="&lt;p&gt;Upon request, Anaheim Public Utilities will perform a free home efficiency inspection, in which they will recommend energy saving improvements, rebates and provide some free energy saving devices. See website for lists of requirements and restrictions. Energy efficient programs and incentives offered by APU include:&lt;/p&gt;&amp;#10;&lt;ul&gt;&amp;#10;    &lt;li&gt;Home utility Check Up &lt;/li&gt;&amp;#10;    &lt;li&gt;Refrigerator recycling &lt;/li&gt;&amp;#10;    &lt;li&gt;Appliance Rebates &lt;/li&gt;&amp;#10;    &lt;li&gt;Air Conditioning Rebates &lt;/li&gt;&amp;#10;    &lt;li&gt;Water and Energy education programs&lt;/li&gt;&amp;#10;&lt;/ul&gt;&amp;#10;&lt;p&gt;Customers may view the brochure to see rebate amounts and equipment requirements. In addition to the appliance and improvement rebates, APU also offers free dusk to dawn lights to all its residential customers. Low-income residents may qualify for a free installation. &lt;br/&gt;&lt;br/&gt;&lt;/p&gt;&lt;p&gt;Contact Anaheim Public Utilities for more information on all rebate offerings.&lt;/p&gt;"/>
        <s v="City of Lompoc Utilities offers an incentive for its residential customers to safely dispose of their old refrigerators through three separate rebate programs.  The Refrigerator Replacement Program offers $120 paid as a $10 per month credit on the utility bill if the customer allows the city to properly dispose of their working, full size refrigerator, manufactured before 1992, in the city landfill.  The Refrigerator Buy-Back Program will provide $35 and free pick-up and disposal at the landfill for any working refrigerator being used in a home.  And through the Income Qualifying Refrigerator Replacement Program the city will award new refrigerators (costing up to $570) to qualifying households with working refrigerators manufactured before 1992.  The low-income residents will have to pay back the city $20 per month for one year."/>
        <s v="&lt;p&gt;Glendale Water and Power (GPW) offers the Smart Home Energy and Water Saving Rebate Program that includes several incentives for residential customers to improve the energy efficiency of participating homes.  Rebates are offered for a variety of appliances that meet required minimum efficiency levels. Amounts vary according to efficiency, requirements, and location of purchase. More information regarding these residential programs, as well as low income targeted programs, can be found on the web site listed above. &lt;/p&gt;&amp;#10;&lt;p&gt; &lt;/p&gt;&amp;#10;&lt;p&gt; &lt;/p&gt;"/>
        <s v="The Two Rivers Home Weatherization Program makes energy-saving measures available to those households faced with limited financial resources and a challenging energy burden. The program funds specify improvements in the home that will reduce energy consumption and lower a qualifying household's energy bills. _x000d__x000a_&lt;br&gt;_x000d__x000a_The first step is to establish your income eligibility through the federal Wisconsin Home Energy Assistance Program (WHEAP). To learn more about the WHEAP application process, customers should contact the Manitowoc County Social Services office (920-683-2888). Once a customer has confirmed their eligibility, the Two Rivers Economic Development office can assist in how to participate in the Home Weatherization Program."/>
        <s v="Lassen Municipal Utility District offers an incentive through its Public Benefit Program to encourage energy efficiency and the research and development of renewable energy within its service community.  LMUD will work with customers to develop ideas that would benefit the community as a whole, and provide funding for their projects on a case by case basis.  The incentive may be half of the projected cost, or up to $25,000. _x000d__x000a_"/>
        <s v="&lt;p&gt;The City of Tallahassee Utilities offers several grant programs for its customers. These programs include: &lt;/p&gt;&lt;ul&gt;&lt;li&gt;Ceiling Insulation Grants&lt;/li&gt;&lt;li&gt;Code Enforcement Rehabilitation Grants&lt;/li&gt;&lt;li&gt;Energy-Efficiency Retrofit Grants&lt;/li&gt;&lt;/ul&gt;&lt;p&gt;The City of Tallahassee has also received funding from the State of Florida to fund the entire cost of connecting residents to the city sewer system (rather than reliance on septic tanks).&lt;/p&gt;&lt;p&gt;Contact the utility or visit the program website for more details.&lt;/p&gt;&lt;p&gt;&lt;br/&gt;&lt;/p&gt;"/>
        <s v="&lt;p&gt;Orlando Utilities Commission's (OUC) Home Energy Fix-Up Program provides assistance to low-income residential customers.  To qualify for the program the total annual family income must not exceed the maximum income specified by OUC, the participants' must live in a single family home and have good credit standing with the utility.  Eligible customers can have a variety of energy saving measures added to eligible homes, and OUC will pay 85% of the cost up to $2,000.  Improvements include attic insulation, caulked windows and weather-stripped doors, the addition of insulation to water heaters and water heater pipes, as well as minor duct work.  A free Residential Energy Survey is required before work can begin.&lt;/p&gt;"/>
        <s v="The program is designed for those customers, including senior citizens on fixed incomes, whose energy expenses can be a financial burden. Energy Assistance Program helps income-qualifying households to cover their energy costs and reduce the pending financial burdens. &lt;br&gt;_x000d__x000a__x000d__x000a_The first step is to establish income eligibility through the federal Wisconsin Home Energy Assistance Program (WHEAP). To learn more about the WHEAP application process, customers should contact the Manitowoc County Social Services office (920-683-2888). Once a customer has confirmed their eligibility, the Two Rivers Economic Development office can assist in how to participate in the Energy Assistance Program._x000d__x000a_  _x000d__x000a_"/>
        <s v="&lt;p&gt;&amp;#10;&amp;#9;New Ulm Public Utilities offers incentives for its residential, commercial, and industrial customers to install energy-efficient equipment in eligible homes and facilities. Equipment eligible for rebates include:&lt;/p&gt;&amp;#10;&lt;ul&gt;&amp;#10;&amp;#9;&lt;li&gt;&amp;#10;&amp;#9;&amp;#9;programmable thermostats&lt;/li&gt;&amp;#10;&amp;#9;&lt;li&gt;&amp;#10;&amp;#9;&amp;#9;Energy Star appliances&lt;/li&gt;&amp;#10;&amp;#9;&lt;li&gt;&amp;#10;&amp;#9;&amp;#9;boilers&lt;/li&gt;&amp;#10;&amp;#9;&lt;li&gt;&amp;#10;&amp;#9;&amp;#9;furnaces&lt;/li&gt;&amp;#10;&amp;#9;&lt;li&gt;&amp;#10;&amp;#9;&amp;#9;central A/C units&lt;/li&gt;&amp;#10;&amp;#9;&lt;li&gt;&amp;#10;&amp;#9;&amp;#9;central A/C Cleaning&lt;/li&gt;&amp;#10;&amp;#9;&lt;li&gt;&amp;#10;&amp;#9;&amp;#9;district energy system repair/modernization&lt;/li&gt;&amp;#10;&amp;#9;&lt;li&gt;&amp;#10;&amp;#9;&amp;#9;room A/C units&lt;/li&gt;&amp;#10;&amp;#9;&lt;li&gt;&amp;#10;&amp;#9;&amp;#9;lighting&lt;/li&gt;&amp;#10;&amp;#9;&lt;li&gt;&amp;#10;&amp;#9;&amp;#9;furnace cleanings&lt;/li&gt;&amp;#10;&lt;/ul&gt;&amp;#10;&lt;p&gt;&amp;#10;&amp;#9;In addition to equipment rebates, New Ulm Public Utilities offers an opportunity for customers to increase their energy efficiency through the ReLeaf Tree Reimbursement Program. NUPU will reimburse customers for 3/4 of the cost of eligible trees up to a maximum of $125 per tree, provided the trees are planted in an area that will provide adequate shade to the building.&lt;br/&gt;&amp;#10;&amp;#9;&lt;br/&gt;&amp;#10;&amp;#9;Rebates vary according to applicable sector, and some rebates are only offered seasonally. More information, including rebate applications and information on the ReLeaf program, can be found at the web site listed above.&lt;/p&gt;"/>
        <s v="&lt;p&gt;&lt;b&gt;&lt;em&gt;Note: potential participants could be placed on a wait list due to program limits.&lt;/em&gt;&lt;/b&gt;&lt;br/&gt;&lt;/p&gt;&lt;p&gt;Austin Energy provides a variety of weatherization measures at no cost to its low-income and disabled residents through its Free Home Energy Improvements Program. Certain income levels must be met for residents to participate in this program. Eligible residents must fill out a program application, and within two weeks Austin Energy will then send a letter stating whether they have been accepted to the program. Homes with an appraised value of $250,000 (excluding land value) may be excluded from this offer. Both renters and homeowners may apply. Customers living in rental properties must have lived at the residence for at least three months. Funding for this programs is limited and offered to Austin Energy customers on a first-come, first-served basis.&lt;/p&gt;&lt;p&gt;If you qualify, you can have your home weatherized and receive the following home improvements:&lt;/p&gt;&lt;p&gt;    Attic insulation&lt;br/&gt;    Minor duct repair and sealing&lt;br/&gt;    Air Infiltration&lt;br/&gt;    Sealing of the Home Envelope&lt;br/&gt;    Sealing of Duct Work&lt;br/&gt;    Weather stripping on doors&lt;br/&gt;    Solar screens&lt;br/&gt;    Window air conditioner replacement&lt;br/&gt;    Carbon monoxide detector&lt;br/&gt;    Smoke detectors&lt;br/&gt;    High-Efficiency Lighting&lt;br/&gt;    AC Equipment Inspection and Cleaning&lt;/p&gt;&lt;p&gt;Call 512-482-5346 with any questions. &lt;br/&gt;&lt;/p&gt;&lt;p&gt;The City of Austin offers the following programs to help customers facing temporary and long-term financial difficulties as well as serious financial problems:&lt;br/&gt;&lt;a href=http://powersaver.austinenergy.com/wps/portal/psp/residential/offerings/buildings/free-home-energy-improvement/!ut/p/a1/rVRbb5swFP4te4A3F2NCIJPQ5JJ71mRZ0izwUnExxBEYajvJsl8_02jV2jW9TEHC-Njn-86VY4TG2ghZtKd5JGnFoqKRw_YdRC4a-hCNZr1ZF45WsxWeTXwI55ZSCM4rDHzrKX7gIBfigX89sVdT04TwD_7Mg-Fb-B9GaIQJk7XcGEEtag0-LJwImhImaVRosMoywinLhQbjHS3S0zbjhIBNVRJAGOH5EdCy5tWelArWkNYJTY0gbUepm9oExChtg5bjINBJ2hZwnRh1XBM5MHWeJ-FfL99I4vgdWUL8xr_JlVuR3ADKsspYJzshlf8cREJQISOWEKBCyHlUigaCWWy5CsKJip_wqx1XBd1IWX_WoAYPh8NVXlV5Qa6SqtSguv0iIk_qPJHeVr_3dCJ44gldVDueEO9AYj1JPVPfk9SDvh_M-1uMdQXzGk7NtLBmon7zNtSRco6yU2ofDDTntWg-dcWlqovaRaRZ_y6WEo_KHohp8SC8FmNzrxPqjf3xfpUB_lU4scBLqxgNWl3lmcg93J9v_WkPLeJ8cr1kXTe07aDethesg-T39ktZ2lRCGuun2Tm12fkaIct-rvDCn3BSON_qgWoj584c2i3zGprj2Q1WJlqj4dDvLKE_R8big315IjzXeN8uTmj_J-FjyHDc60M8nw79Sc9Bg4V5aULrwoQIXpZw0v24h-N3zOgXpsfjKDTWr45Chabb-_sQqzlbMUl-qqPLDdq6vL0tXesIwvhoFfu6l02nIIpdaNn1_tcyK8s7dRAGrsCffgNQVSgJ/dl5/d5/L2dBISEvZ0FBIS9nQSEh/?1dmy&amp;amp;urile=wcm%3apath%3a%2Fae%2Fae%2Fresidential%2Fyour-bill%2Fcustomer-assistance-programs%2Fcap-discounts%2Fcap-discounts?projectid=7a782bd3-77aa-4be9-8c0e-7529160aa6d0&gt;    &lt;/a&gt;&lt;a href=https://austinenergy.com/ae/residential/your-bill/customer-assistance-programs/cap-discounts/cap-discounts&gt;Customer Assistance Program Discounts&lt;/a&gt;&lt;br/&gt;&lt;a href=http://powersaver.austinenergy.com/wps/portal/psp/residential/offerings/buildings/free-home-energy-improvement/!ut/p/a1/rVRbb5swFP4te4A3F2NCIJPQ5JJ71mRZ0izwUnExxBEYajvJsl8_02jV2jW9TEHC-Njn-86VY4TG2ghZtKd5JGnFoqKRw_YdRC4a-hCNZr1ZF45WsxWeTXwI55ZSCM4rDHzrKX7gIBfigX89sVdT04TwD_7Mg-Fb-B9GaIQJk7XcGEEtag0-LJwImhImaVRosMoywinLhQbjHS3S0zbjhIBNVRJAGOH5EdCy5tWelArWkNYJTY0gbUepm9oExChtg5bjINBJ2hZwnRh1XBM5MHWeJ-FfL99I4vgdWUL8xr_JlVuR3ADKsspYJzshlf8cREJQISOWEKBCyHlUigaCWWy5CsKJip_wqx1XBd1IWX_WoAYPh8NVXlV5Qa6SqtSguv0iIk_qPJHeVr_3dCJ44gldVDueEO9AYj1JPVPfk9SDvh_M-1uMdQXzGk7NtLBmon7zNtSRco6yU2ofDDTntWg-dcWlqovaRaRZ_y6WEo_KHohp8SC8FmNzrxPqjf3xfpUB_lU4scBLqxgNWl3lmcg93J9v_WkPLeJ8cr1kXTe07aDethesg-T39ktZ2lRCGuun2Tm12fkaIct-rvDCn3BSON_qgWoj584c2i3zGprj2Q1WJlqj4dDvLKE_R8big315IjzXeN8uTmj_J-FjyHDc60M8nw79Sc9Bg4V5aULrwoQIXpZw0v24h-N3zOgXpsfjKDTWr45Chabb-_sQqzlbMUl-qqPLDdq6vL0tXesIwvhoFfu6l02nIIpdaNn1_tcyK8s7dRAGrsCffgNQVSgJ/dl5/d5/L2dBISEvZ0FBIS9nQSEh/?1dmy&amp;amp;urile=wcm%3apath%3a%2Fae%2Fae%2Fresidential%2Fyour-bill%2Fcustomer-assistance-programs%2Ffinancial-support-plus1?projectid=7a782bd3-77aa-4be9-8c0e-7529160aa6d0&gt;    &lt;/a&gt;&lt;a href=https://austinenergy.com/ae/residential/your-bill/customer-assistance-programs/financial-support-plus1&gt;Financial Support Plus 1&lt;/a&gt;&lt;br/&gt;  &lt;a href=http://powersaver.austinenergy.com/wps/portal/psp/residential/offerings/buildings/free-home-energy-improvement/!ut/p/a1/rVRbb5swFP4te4A3F2NCIJPQ5JJ71mRZ0izwUnExxBEYajvJsl8_02jV2jW9TEHC-Njn-86VY4TG2ghZtKd5JGnFoqKRw_YdRC4a-hCNZr1ZF45WsxWeTXwI55ZSCM4rDHzrKX7gIBfigX89sVdT04TwD_7Mg-Fb-B9GaIQJk7XcGEEtag0-LJwImhImaVRosMoywinLhQbjHS3S0zbjhIBNVRJAGOH5EdCy5tWelArWkNYJTY0gbUepm9oExChtg5bjINBJ2hZwnRh1XBM5MHWeJ-FfL99I4vgdWUL8xr_JlVuR3ADKsspYJzshlf8cREJQISOWEKBCyHlUigaCWWy5CsKJip_wqx1XBd1IWX_WoAYPh8NVXlV5Qa6SqtSguv0iIk_qPJHeVr_3dCJ44gldVDueEO9AYj1JPVPfk9SDvh_M-1uMdQXzGk7NtLBmon7zNtSRco6yU2ofDDTntWg-dcWlqovaRaRZ_y6WEo_KHohp8SC8FmNzrxPqjf3xfpUB_lU4scBLqxgNWl3lmcg93J9v_WkPLeJ8cr1kXTe07aDethesg-T39ktZ2lRCGuun2Tm12fkaIct-rvDCn3BSON_qgWoj584c2i3zGprj2Q1WJlqj4dDvLKE_R8big315IjzXeN8uTmj_J-FjyHDc60M8nw79Sc9Bg4V5aULrwoQIXpZw0v24h-N3zOgXpsfjKDTWr45Chabb-_sQqzlbMUl-qqPLDdq6vL0tXesIwvhoFfu6l02nIIpdaNn1_tcyK8s7dRAGrsCffgNQVSgJ/dl5/d5/L2dBISEvZ0FBIS9nQSEh/?1dmy&amp;amp;urile=wcm%3apath%3a%2Fae%2Fae%2Fresidential%2Fyour-bill%2Fcustomer-assistance-programs%2Fpayment-arrangement?projectid=7a782bd3-77aa-4be9-8c0e-7529160aa6d0&gt;  &lt;/a&gt;&lt;a href=https://austinenergy.com/ae/residential/your-bill/payment-arrangement/payment-arrangement&gt;Payment Arrangements&lt;/a&gt;&lt;br/&gt;&lt;a href=http://powersaver.austinenergy.com/wps/portal/psp/residential/offerings/buildings/free-home-energy-improvement/!ut/p/a1/rVRbb5swFP4te4A3F2NCIJPQ5JJ71mRZ0izwUnExxBEYajvJsl8_02jV2jW9TEHC-Njn-86VY4TG2ghZtKd5JGnFoqKRw_YdRC4a-hCNZr1ZF45WsxWeTXwI55ZSCM4rDHzrKX7gIBfigX89sVdT04TwD_7Mg-Fb-B9GaIQJk7XcGEEtag0-LJwImhImaVRosMoywinLhQbjHS3S0zbjhIBNVRJAGOH5EdCy5tWelArWkNYJTY0gbUepm9oExChtg5bjINBJ2hZwnRh1XBM5MHWeJ-FfL99I4vgdWUL8xr_JlVuR3ADKsspYJzshlf8cREJQISOWEKBCyHlUigaCWWy5CsKJip_wqx1XBd1IWX_WoAYPh8NVXlV5Qa6SqtSguv0iIk_qPJHeVr_3dCJ44gldVDueEO9AYj1JPVPfk9SDvh_M-1uMdQXzGk7NtLBmon7zNtSRco6yU2ofDDTntWg-dcWlqovaRaRZ_y6WEo_KHohp8SC8FmNzrxPqjf3xfpUB_lU4scBLqxgNWl3lmcg93J9v_WkPLeJ8cr1kXTe07aDethesg-T39ktZ2lRCGuun2Tm12fkaIct-rvDCn3BSON_qgWoj584c2i3zGprj2Q1WJlqj4dDvLKE_R8big315IjzXeN8uTmj_J-FjyHDc60M8nw79Sc9Bg4V5aULrwoQIXpZw0v24h-N3zOgXpsfjKDTWr45Chabb-_sQqzlbMUl-qqPLDdq6vL0tXesIwvhoFfu6l02nIIpdaNn1_tcyK8s7dRAGrsCffgNQVSgJ/dl5/d5/L2dBISEvZ0FBIS9nQSEh/?1dmy&amp;amp;urile=wcm%3apath%3a%2Fae%2Fae%2Fresidential%2Fyour-bill%2Fcustomer-assistance-programs%2Fservices-for-medically-vulnerable?projectid=7a782bd3-77aa-4be9-8c0e-7529160aa6d0&gt;   &lt;/a&gt; &lt;a href=https://austinenergy.com/ae/residential/your-bill/customer-assistance-programs/services-for-medically-vulnerable&gt;Services for the Medically Vulnerable&lt;/a&gt;&lt;br/&gt;&lt;br/&gt;&lt;/p&gt;&lt;p&gt;&lt;br/&gt;&lt;/p&gt;"/>
        <s v="&lt;p&gt;&amp;#10;&amp;#9;&lt;span&gt;Maine's public benefits fund for energy efficiency was authorized originally in 1997 by the state's electric industry restructuring legislation. Under the initial arrangement, the administration of certain efficiency programs was divided among the State Planning Office (SPO), the state's electric utilities, and the Maine Public Utilities Commission (PUC). However, as a result of the 2002 legislative amendments, the authority to develop energy efficiency programs was effectively transferred from the SPO to the PUC, and the authority to implement these programs was transferred from the state's electric utilities to the PUC. &lt;/span&gt;&lt;/p&gt;&amp;#10;&lt;p&gt;&lt;span&gt;In 2009, the &lt;/span&gt;&lt;i&gt;Act Regarding Maine's Energy Future&lt;/i&gt;&lt;span&gt; (&lt;/span&gt;&lt;a class=summarylink href=http://www.mainelegislature.org/legis/bills/bills_124th/chapters/PUBLIC372.asp target=_blank title=Maine Legislative web site&gt;Public Law 372&lt;/a&gt;&lt;span&gt;) established a new entity, the Efficiency Maine Trust, which became responsible for Maine's energy efficiency and renewable energy programs. All of the funds were transferred to the Efficiency Maine Trust July 1, 2010.* The Efficiency Maine Trust is governed by the independent Efficiency Maine Trust Board with oversight from the PUC. &lt;/span&gt;&lt;a class=summarylink href=http://www.mainelegislature.org/legis/bills/bills_125th/chapters/PUBLIC637.asp target=_blank title=Maine Legislative web site&gt;Public Law 637&lt;/a&gt;&lt;span&gt; of 2012 provided additional budget oversight to the Legislature, requiring the Efficiency Maine Trust to provide reports to the Legislature twice per year on the status of the fund's budget and programs. &lt;/span&gt;&lt;/p&gt;&amp;#10;&lt;p&gt;&amp;#10;&amp;#9;&lt;span&gt;By statute, at least 10% of funds must support energy programs for low-income residents, and at least 10% of funds must support energy programs for small business customers. Prior to July 2015, the PUC assessed utilities to collect funds for energy programs and administrative costs; the fixed amount of the assessment is 0.145 cents per kilowatt-hour (1.45 mills/kWh). This fixed system benefit charge was replaced by a cap on the total amount utilities can collect through rates to fund energy efficiency resources. This cap is 4% of total retail electricity and transmission and distribution sales in the state.&lt;/span&gt;&lt;/p&gt;&lt;p&gt;&amp;#10;&amp;#9;There is no expiration date for the fund. In general, Efficiency Maine supports improvements in lighting efficiency, reductions in peak demand, high-performance buildings, appliance replacements, energy training and certification, and public education.  The Efficiency Maine Trust's funding includes money collected from the Regional Green House Gas Initiative, renewable portfolio standard alternative compliance payments, and grants, such as those received from the federal government's American Recovery Reinvestment Act (ARRA) in 2010. In FY 2015 and FY 2016, the Trust is also received Maine Yankee settlement funds.&lt;/p&gt;&lt;p&gt;&amp;#10;&amp;#9;The &lt;i&gt;&lt;a class=summarylink href=http://www.efficiencymaine.com/documents-services/reports#em target=_blank title=Efficiency Maine Web Site&gt;Efficiency Maine Annual Reports&lt;/a&gt;&lt;/i&gt; include additional details on the fund and the types of projects funded.&lt;/p&gt;&lt;p&gt;&amp;#10;&amp;#9;*&lt;i&gt;In addition, &lt;a class=summarylink href=http://www.mainelegislature.org/legis/bills/bills_124th/chapters/PUBLIC655.asp target=_blank title=Maine Legislative web site&gt;Public Law 655&lt;/a&gt; (2010) mandates that state revenue generated from energy corridor development on state-owned land would be deposited to the Efficiency Maine Trust (80%) and a new Transportation Efficiency Fund (20%).&lt;/i&gt;&lt;/p&gt;"/>
        <s v="&lt;p&gt;The Low-Income and Energy Efficiency Fund (LIEEF), a statewide public benefits fund, is administered by the Michigan Public Service Commission (MPSC). Michigan's largest utilities, Detroit Edison, Consumers Energy, and Michigan Consolidated Gas Company (MichCon), contribute to the fund with money obtained through customer charges. Using LIEEF funding, the MPSC issues periodic requests for proposals (RFPs) for prospective projects. The purpose of the LIEEF is to provide energy assistance for low-income customers, to provide conservation and efficiency measures to reduce energy use and energy bills of low-income customers, and to promote energy efficiency among all customer classes. Yet, the MPSC emphasizes that the fund does not provide direct funding to homeowners or renters. Interested applicants should review currently available requests for proposals to ensure they qualify before contacting the PSC for additional information.&lt;br /&gt;_x000d__x000a_&lt;br /&gt;_x000d__x000a_&lt;b&gt;RFP Solicitations&lt;/b&gt;&lt;br /&gt;_x000d__x000a_&lt;br /&gt;_x000d__x000a_In a November 2001 order that established the procedural framework for the LIEEF, the MPSC decided that 75% of monies awarded will support grants for energy efficiency projects and energy assistance for low-income residents, and the remaining 25% will support grants for energy efficiency projects to benefit all customer classes. Thereafter, the MPSC began distributing LIEEF awards in February 2002.&lt;br /&gt;_x000d__x000a_&lt;br /&gt;_x000d__x000a_According to the &lt;a target=_blank href=http://www.michigan.gov/documents/mpsc/2011_LIEEF_report_368715_7.pdf&gt;October 2011 LIEEF Report&lt;/a&gt;, $81 million was allocated to energy efficiency grants (including renewables) in the 2011 fiscal year.  Note that some renewable energy projects, including wind turbines, photovoltaic (PV) systems, anaerobic digesters and other biomass projects, have received funding from the LIEEF under the energy efficiency project designation. Current RFP information is available on the &lt;a target=_blank href=http://www.michigan.gov/mpsc/0,1607,7-159-52493---,00.html&gt;MPSC program website&lt;/a&gt;.  &lt;br /&gt;_x000d__x000a_&lt;br /&gt;_x000d__x000a_&lt;b&gt;History&lt;/b&gt;&lt;br /&gt;_x000d__x000a_&lt;br /&gt;_x000d__x000a_The LIEEF is authorized by the state's energy restructuring legislation (Act 141), enacted in June 2000.*  Yet, the original source of funding for the LIEEF resulted from securitization savings that exceeded the amount needed to achieve a 5% electric-rate discount for residential and business customers. Detroit Edison was the only electric utility with securitization savings that exceeded the amount necessary to fund the required rate reduction under Michigan's restructuring legislation. Detroit Edison remitted approximately $45 million annually to the LIEEF until the MPSC determined in February 2004 that there were no longer any excess securitization savings to support the fund.  As a result, the MPSC established a surcharge on Detroit Edison's distribution rates; this surcharge generates $39.9 million annually. In addition, in a rate-case settlement with Consumers Energy in December 2005, the MPSC directed the utility to contribute $26.5 million annually to the LIEEF from its electricity customer base. Further MPSC ratemaking action in November 2006 directed Consumers Energy to contribute an additional $17.4 million annually from its natural gas business.  Most recently, 2010 MPSC ratemaking action directed Michigan Consolidated Gas Company (MichCon) to contribute $5 million annually to the LIEEF.  Total annual funding now amounts to roughly $89 million.&lt;br /&gt;_x000d__x000a_&lt;br /&gt;_x000d__x000a_&lt;i&gt;*The language relating to utility funding of the LIEEF was originally contained in MCL &amp;sect;460.10d. This section no longer applies and has been removed from the code, but the LIEEF continues to receive funding from Detroit Edison and Consumers Energy through PSC rate-case settlements.&lt;/i&gt;&lt;/p&gt;"/>
        <s v="&lt;p&gt;&lt;br/&gt;&lt;/p&gt;&lt;p&gt;Cowlitz County PUD offers various incentives for the installation of energy efficient measures in homes. All measures must be pre-authorized by Cowlitz PUD to be eligible for financial incentives. Visit the program website listed above or contact Cowlitz County PUD directly for further information.&lt;/p&gt;"/>
        <s v="&lt;p&gt;_x000d__x000a__x0009_The Advanced Energy Fund is a public benefit fund administered by the Ohio Development Services Agency. The Advanced Energy Fund is not currently being actively lent. Instead, the Advanced Energy Loan fund assets are used to fill other actively lending funds such as the&amp;nbsp;&lt;a href=http://dsireusa.org/incentives/incentive.cfm?Incentive_Code=OH108F&amp;amp;re=0&amp;amp;ee=0&gt;Energy Loan Fund&lt;/a&gt;.&lt;/p&gt;_x000d__x000a_&lt;p&gt;_x000d__x000a__x0009_&lt;strong&gt;History&lt;/strong&gt;&lt;/p&gt;_x000d__x000a_&lt;p&gt;_x000d__x000a__x0009_Ohio&amp;#39;s Advanced Energy Fund was originally authorized by the state&amp;#39;s 1999 electric restructuring legislation. The Fund supports the Advanced Energy Program, which at different times has provided grants for renewable energy and energy efficiency projects to different economic sectors. Grant and loan funds are awarded through periodic Notices of Funding Availability (NOFAs) which may each focus on specific technologies or economic sectors.&lt;/p&gt;_x000d__x000a_&lt;p&gt;_x000d__x000a__x0009_In 2012, S.B. 315 transferred funds from the Advanced Energy Research and Development Taxable Fund and the Advanced Energy Research and Development Fund to the Advanced Energy Fund and allowed the Advanced Energy Fund to award loans in addition to grants.&lt;/p&gt;_x000d__x000a_&lt;p&gt;_x000d__x000a__x0009_Additional income may accrue to the Advanced Energy Fund from alternative compliance payments (ACPs) associated with Ohio&amp;#39;s&amp;nbsp;&lt;a class=summarylink href=http://www.dsireusa.org/library/includes/incentive2.cfm?Incentive_Code=OH14R&amp;amp;state=OH&amp;amp;CurrentPageID=1&amp;amp;RE=1&amp;amp;EE=1 tabindex=51 target=_blank title=Alternative Energy Portfolio Standard&gt;Alternative Energy Portfolio Standard&lt;/a&gt;&amp;nbsp;or&lt;a href=http://dsireusa.org/incentives/incentive.cfm?Incentive_Code=OH16R&amp;amp;re=0&amp;amp;ee=0&gt;&amp;nbsp;Energy Efficiency Portfolio Standard&lt;/a&gt;, but historically the vast majority of utilities have meet compliance goals, thus negating the need for an alternative compliance payment.&lt;br /&gt;_x000d__x000a__x0009_&lt;br /&gt;_x000d__x000a__x0009_Ohio&amp;#39;s 1999 restructuring legislation also created the Public Benefits Advisory Board, a multi-stakeholder panel that assists the ODSA in administering the Fund, and the Universal Service Board. The ODSA collaborates with the Public Utilities Commission of Ohio to design and develop energy programs. Incentives are available to residents, low-income housing developers, businesses, industry, local governments, schools, nonprofits and farms. Participation in the Fund by electric cooperatives and municipal utilities is voluntary. Because no electric cooperatives or municipal utilities are participating, customers of these utilities are not eligible for Fund incentives. For information on current opportunities please consult the program web site.&lt;/p&gt;"/>
        <s v="&lt;p&gt;&lt;span&gt;Focus on Energy provides information, financial assistance, technical assistance and other services to residents, businesses, schools, institutions and local governments on energy efficiency and renewable energy*. Financial assistance takes the form of rebates, grants and loans. The program was initially created by Act 9 of 1999 as a public benefit fund (PBF), which also provided energy assistance programs for low-income residents (the &lt;/span&gt;&lt;a class=summarylink href=http://homeenergyplus.wi.gov/ target=_blank title=Home Energy Plus Program&gt;Home Energy Plus Program&lt;/a&gt;&lt;span&gt;). &lt;/span&gt;&lt;/p&gt;&lt;p&gt;&lt;/p&gt;&lt;p&gt;Each electric and natural gas investor-owned utility is required to spend 1.2% of the latest 3-year average of its gross operating revenue on energy-efficiency programs and renewable-resource programs. With WPSC approval, a utility may retain a certain portion of the revenue it is required to spend on statewide programs to administer or fund a new energy-efficiency program for the utility's large commercial, industrial, institutional or agricultural customers.&lt;/p&gt;&lt;p&gt;The WPSC is required to conduct a review of the programs every 4 years. Focus on Energy is required to meet certain energy savings requirements over each 4-year period. &lt;/p&gt;&lt;p&gt;&lt;/p&gt;&lt;p&gt;&lt;b&gt;Large Energy Customers&lt;/b&gt;&lt;br/&gt;&lt;/p&gt;&lt;p&gt;&amp;#10;&amp;#9;&amp;#34;Large energy customers&amp;#34; may implement and fund an energy efficiency project with WPSC approval, may deduct the cost from the amount the customer is required to pay its utility for cost recovery. The utility, in turn, deducts that amount from the amount that it is required to spend on statewide or utility-administered programs. A &amp;#34;large energy customer&amp;#34; is defined as a customer that has a monthly energy demand of at least 1,000 kilowatts or 10,000 therms of natural gas and, in any month, has been billed at least $60,000 for electricity or natural gas for all its facilities within a utility's service territory.&lt;/p&gt;&lt;p&gt;&lt;b&gt;Municipal and Cooperative Utilities&lt;/b&gt;&lt;br/&gt;&amp;#10;&amp;#9;&lt;br/&gt;&amp;#10;&amp;#9;The state's municipal utilities and electric cooperatives have the option of participating in the state program or operating their own &amp;#34;commitment-to-community&amp;#34; programs, which are similar to Focus on Energy. There is a cap on fees for these programs of the lesser of $375 per month or 1.5% of the total other monthly charges. The WPSC does not oversee &amp;#34;commitment-to-community&amp;#34; programs, but cooperatives and municipal utilities are required to submit annual program audit reports to the WPSC. &lt;/p&gt;&amp;#10;&lt;p&gt;&lt;b&gt;History&lt;/b&gt;&lt;/p&gt;&lt;p&gt;&lt;span&gt;The original legislation required utilities to fund energy efficiency programs and renewable energy programs through (1) a public benefits fee that utilities collect directly from customers and (2) mandatory utility &amp;#34;contributions,&amp;#34; which utilities recover from customers in rates. The amount of the charge was based on levels of utility expenditures for energy programs prior to the enactment of Act 9. The fee generated approximately $16 million annually, and the charge generated approximately $46 million annually. In fiscal year 2005, these two sources of revenue generated a combined total of $62.9 million for renewable energy and efficiency. In addition, the state's five major investor-owned utilities administered and funded several related programs required by the WPSC. In 2004, the five utilities spent a combined total of approximately $38.8 million on these programs, which included energy-efficiency projects, renewable-energy projects, load management, and related measures.&lt;/span&gt;&lt;/p&gt;&lt;p&gt;Focus on Energy was restructured in March 2006 by S.B. 459 (2005 Act 141). This law, most of which took effect July 1, 2007, replaced existing renewable energy and energy efficiency PBF programs with programs that utilities create and fund through contracts with private program administrators, with oversight and approval by the Wisconsin Public Service Commission (WPSC). Because Act 141 requires utilities to pay directly for programs, the state will not be able to transfer or otherwise use these funds for general obligations. (From 2002 to 2006, the governor and legislature transferred or reallocated more than $108 million from the PBF to the state's general fund or for other uses.) Thus Focus On Energy is no longer precisely a state public benefits program, although it remains a statewide program that serves many of the same purposes that PBFs serve in other states.&lt;br/&gt;&amp;#10;&amp;#9;&lt;br/&gt;&amp;#10;&amp;#9;&lt;i&gt;*The definition of &amp;#34;renewable resource&amp;#34; under Wis. Stat. § 196.374 includes solar, wind, water power (i.e., hydroelectric), biomass, geothermal, tidal or wave, and fuel cells that use renewable fuels. However, at present Focus on Energy does not offer incentives for all of these technologies. Please see the individual listings on the program website for detailed eligibility information.&lt;/i&gt;&lt;/p&gt;"/>
        <s v="&lt;p&gt;Port Angeles Public Works and Utilities offers a rebate program to encourage residential customers to increase the energy efficiency of their homes. The rebates apply to qualifying installations in homes with electric heat. The City also provides a rebate for an Energy Star rated new home, and offers incentives for manufactured homes and multi-unit buildings. To qualify, the equipment must be installed by a City Authorized Contractor. Additional restrictions may apply. &lt;/p&gt;&lt;p&gt;City of Port Angeles electric utility customers who meet low income criteria are also eligible to receive free weatherization. See &lt;a href=http://wa-portangeles.civicplus.com/DocumentCenter/View/1777&gt;program requirements&lt;/a&gt; for more information.&lt;/p&gt;&lt;p&gt;Some measures vary by efficiency or rating.  The &lt;a href=http://wa-portangeles.civicplus.com/DocumentCenter/View/215&gt;Residential Energy Conservation Rebate Brochure&lt;/a&gt; is available on the program web site. Contact the City of Port Angeles for full details.&lt;/p&gt;"/>
        <s v="&lt;p&gt;&lt;span&gt;Massachusetts's 1997 electric utility restructuring legislation created separate public benefits funds to promote renewable energy and energy efficiency for all customer classes. Both funds were significantly revised by legislation enacted in July 2008 (The Green Communities Act, &lt;/span&gt;&lt;a href=https://malegislature.gov/Laws/SessionLaws/Acts/2008/Chapter169&gt;S.B. 2768&lt;/a&gt;&lt;span&gt;). The 2008 Green Communities Act directs the electric and gas program administrators to “first acquire all available energy efficiency that is cost effective or less than the cost of supply.&amp;#34;&lt;/span&gt;&lt;br/&gt;&lt;/p&gt;&lt;p&gt;&amp;#10;The energy efficiency fund is authorized to support energy efficiency programs, including demand-side management (DSM) programs and low-income energy programs. It is funded by several sources:  a non-bypassable surcharge of $0.0025 per kilowatt-hour (2.5 mills/kWh), imposed on customers of all investor-owned electric utilities in Massachusetts; amounts generated under the Forward Capacity Market program administered by ISO-New England; cap-and-trade pollution control programs, including the Regional Greenhouse Gas Initiative (RGGI) and the NOx Allowance Trading Program; and other sources approved by the Massachusetts Department of Energy Resources (DOER), the Energy Efficiency Advisory Council, and the Department of Public Utilities (DPU). The energy efficiency surcharge does not have an expiration date. The non-bypassable surcharge is subject to a reconciling factor to ensure that energy efficiency program costs are fully recovered.&lt;/p&gt;&lt;p&gt;&amp;#10;Efficiency programs are administered by electric utilities and municipal aggregators, with approval by a state-appointed Energy Efficiency Advisory Council consisting of a broad group of stakeholders and the DPU. DOER is responsible for program oversight and evaluation.  The &lt;a target=_blank title=Energy Efficiency Advisory Council Web Site class=summarylink href=http://www.ma-eeac.org/&gt;Energy Efficiency Advisory Council's website&lt;/a&gt; includes minutes from meetings, information about upcoming meetings, as well as mid-term amendments to the energy efficiency plans.&lt;/p&gt;&lt;p&gt;&amp;#10;The Energy Efficiency Advisory Council and the DPU are also authorized to approve and fund natural gas energy efficiency programs, including DSM programs and low-income energy programs, proposed by natural gas distribution companies. Energy efficiency activities eligible for funding through these programs include combined heat and power (CHP). Gas efficiency programs are administered by gas distribution companies. &lt;/p&gt;&lt;p&gt;&amp;#10;Electric and gas energy efficiency program funds are required to be allocated to customer classes, including the low-income residential subclass, in proportion to their contributions to those funds; provided, that at least 10% of the amount expended for electric energy efficiency programs and at least 20% of the amount expended for gas energy efficiency programs must be spent on comprehensive low-income residential DSM and education programs. The low-income residential DSM and education programs are being implemented through the state’s low-income weatherization and fuel assistance program network. &lt;/p&gt;&lt;p&gt;&amp;#10;In January 2016, the DPU approved the 2016-2018 Three-Year Energy Efficiency Plans for electric and gas utilities in the state. The joint statewide 2016-2018 plan can be found &lt;a href=http://ma-eeac.org/wordpress/wp-content/uploads/Exhibit-1-Gas-and-Electric-PAs-Plan-2016-2018-with-App-except-App-U.pdf&gt;here&lt;/a&gt;. Results and updates are provided on the Energy Efficiency Advisory Council's &lt;a href=http://ma-eeac.org/&gt;website&lt;/a&gt;.&lt;/p&gt;"/>
        <s v="&lt;p&gt;Sawnee EMC provides a variety of rebates for residential customers building new energy efficient homes or making energy efficiency improvements to existing homes.&lt;/p&gt;&lt;p&gt;&amp;#10;The Energy Efficiency Existing Home Rebate Program offers rebates for attic insulation upgrades, HVAC tune-ups, hybrid water heaters, and appliance recycling. In order to qualify for the rebates, members must first have a free on-site evaluation performed by a Sawnee EMC Energy Service Representative (ESR). Measures recommended by the ESR then qualify for the rebate once they have been completed and inspected. &lt;/p&gt;&lt;p&gt;&lt;span&gt;For more information, visit the program website. &lt;/span&gt;&lt;br/&gt;&lt;/p&gt;&amp;#10;&lt;p&gt; &lt;/p&gt;&amp;#10;&lt;p&gt; &lt;/p&gt;&amp;#10;&lt;p&gt; &lt;/p&gt;"/>
        <s v="&lt;p&gt;Carbon Power and Light, in collaboration with Tri-State Generation and Transmission Association, offers financial incentives for members to increase the energy efficiency of homes and facilities. Rebates are available for a variety of energy efficiency measures, including thermal storage, water heaters, refrigerators/freezers, clothes washers, dishwashers, lighting, heat pumps, air conditioners, and low income weatherization. Visit the program website for more information.&lt;/p&gt;"/>
        <s v="&lt;p&gt;&amp;#10;&amp;#9;Illinois's 1997 electric-industry restructuring legislation created separate public benefits funds that support renewable energy and residential energy efficiency. The efficiency fund is known as the Energy Efficiency Trust Fund. Electric utilities and alternative retail electric suppliers contribute annually a pro rata share of a total amount of $3 million based on the number of kilowatt-hours sold during the previous year. The funding mechanism was established for 10 years in January 1998 and was renewed until December 12, 2015 in August 2007.&lt;/p&gt;&amp;#10;&lt;p&gt;&amp;#10;&amp;#9;Additional funds may be accumulated through non-compliance fees as part of the Energy Efficiency Portfolio Standard (EEPS). For both natural gas and electric utilities, failure to submit an energy reduction plan will result in a fine of $100,000 for each day until the plan is filed. This penalty is deposited in the Energy Efficiency Trust Fund and may not be recovered by rate payers. Plans are due on September 1 every three years. If an electric utility fails to comply with its plan after 2 years, it must make a contribution to the Low-Income Home Energy Assistance Program (LIHEAP). Large utilities (those with more than 2,000,000 customers on December 31, 2005) must contribute $665,000, and medium utilities (those with between 100,000 and 2,000,000 customers) must contribute $335,000. Utilities that fail to meet their plans again after the third year must make another contribution to the fund ($665,000 for large utilities and $335,000 for medium utilities). For natural gas utilities that fail to meet their efficiency plans after three years, large utilities (those with more than 1,500,000 customers on December 31, 2008) must pay $600,000 into LIHEAP, medium utilities (those with 500,000-1,500,000 customers on December 31, 2008) must pay $400,000, and small utilities (those with 100,000-500,000 customers on December 31, 2008) must pay $200,000.&lt;br/&gt;&amp;#10;&amp;#9;&lt;br/&gt;&amp;#10;&amp;#9;The Energy Efficiency Trust Fund is administered by the Illinois Department of Commerce and Economic Opportunity (DCEO), which is authorized to determine how funds are used. Projects eligible for funding include energy-efficiency upgrades for low-income residents, new construction and building retrofits, window upgrades, appliance upgrades, lighting upgrades, insulation and other efficiency measures approved by the DCEO. Currently, the Energy Efficiency Trust Fund supports the Illinois Energy Efficient Affordable Housing Construction Program, which provides funding to not-for-profits to support energy efficiency in low-income housing (both new construction and retrofits) as well as several other energy efficiency initiatives. For details regarding the Energy Efficiency Trust Fund's programs and projects funded, see the &lt;a href=http://www.illinois.gov/dceo/AboutDCEO/ReportsRequiredByStatute/2011EETRUSTFUNDREPORT.pdf target=_blank title=Go&gt;2011 Annual Report&lt;/a&gt;.&lt;br/&gt;&amp;#10;&amp;#9;&lt;br/&gt;&amp;#10;&amp;#9;Separately, the DCEO also administers programs mandated through Illinois' EEPS. This fund, created in July 2012, is known as the Energy Efficient Portfolio Standards Fund and is used to administer programs that must meet 25% of the EEPS. Funds are collected by the utilities and transferred to the DCEO. Programs funded through this source began in 2008 through the DCEO Energy Projects Fund; however, the DCEO did not have authority to hold the funds. The 2012 Fiscal Year Budget contained a $95,000,000 appropriate for the Energy Efficiency Portfolio Standards Fund.&lt;br/&gt;&amp;#10;&amp;#9;&lt;br/&gt;&amp;#10;&amp;#9;In June 1999, Illinois and ComEd reached a settlement as part of the state's approval of ComEd's merger with PECO Energy. Through a one-time payment by ComEd the settlement created a $250 million fund to support renewable energy and energy efficiency and to preserve and enhance natural areas and wildlife habitats throughout the state. This fund, known as the Illinois Clean Energy Community Trust (CECT) is administered by the Illinois Clean Energy Community Foundation. Of the $250 million, approximately $200 million - $225 million is allocated to energy-efficiency projects, renewable-energy projects and wildlife-habitation projects, while at least $25 million is allocated to &amp;#34;clean&amp;#34; coal projects.&lt;/p&gt;"/>
        <s v="&lt;p&gt;New Hampshire's 1996 electric industry restructuring legislation authorized the creation of a system benefits charge (SBC) to support energy efficiency programs and energy assistance programs for low-income residents. The total base SBC is 3.48 mills per kilowatt-hour ($0.00348/kWh). The SBC was increased in 2017 for the first time since 2001 from its former 3.3 mills per kWh ($0.0033/kWh), due to the state's &lt;a href=http://programs.dsireusa.org/system/program/detail/5920&gt;energy efficiency resource standard&lt;/a&gt;, adopted in August 2016. &lt;/p&gt;&lt;p&gt;The energy efficiency component of the charge is currently 1.98 mills per kWh ($0.00198/kWh) on electric bills (an increase of $0.00018 from the previous charge of $0.0018). The low-income energy assistance portion is 1.5 mills per kWh ($0.0015/kWh). The SBC charge for a residential customer using 650 kWh per month is $2.26 per month. &lt;/p&gt;&lt;p&gt;A new Lost Base Revenue (LBR) component was also added to the SBC in 2017.  The LBR component varies by utility (Liberty Utilities = 0.06 mills per kWh ($0.00006/kWh), Eversource = $0.08 ($0.00008/kWh), and Unitil = 0.09 mills per kWh ($0.00009/kWh). New Hampshire Electric Cooperative's SBC does not include the LBR. The total SBCs including the LBR component are: 3.54 mills/kWh for Liberty Utilities, 3.56 mills/kWh for Eversource, and 3.57 mills/kWh for Unitil.&lt;/p&gt;&lt;p&gt;New Hampshire enacted legislation (H.B. 1490) in June 2012 converting the state's greenhouse gas emissions fund into an energy efficiency fund. As a result, certain proceeds received by the state from emissions auction proceeds will be allocated as an additional source of funding to electric distribution companies for core energy efficiency programs that are funded by SBC funds.&lt;/p&gt;&lt;p&gt;The New Hampshire Public Utilities Commission (PUC) has approved several &lt;a href=http://www.puc.state.nh.us/electric/coreenergyefficiencyprograms.htm&gt;core energy efficiency programs&lt;/a&gt; that receive SBC funding. All efficiency programs are administered by the state's utilities, with oversight from the PUC. About $37 million is expected to be collected for 2017 core energy efficiency programs through the SBC, the ISO New England Forward Capacity Market auction, and greenhouse gas emissions auction proceeds.&lt;/p&gt;&amp;#10;&lt;p&gt;Commercial programs funded by the SBC generally support new construction and major renovations, lighting upgrades, occupancy sensors, controls, air conditioning improvements, programmable thermostats, efficient motors, variable-frequency drives, energy-management systems, LED traffic lights, and custom projects. Residential programs funded by the SBC support Energy Star lighting and appliances, Energy Star new home construction, insulation, thermostats, and other efficiency measures. SBC programs for qualified low-income residents provide funding for insulation, thermostats, lighting upgrades, and efficient refrigerators.&lt;/p&gt;&amp;#10;&lt;p&gt;The PUC reports the results and effectiveness of the SBC annually to the state’s Legislative Oversight Committee on Electric Restructuring. These annual reports are available on the PUC's web site, and the latest report from October 2016 can be found &lt;a href=https://www.puc.nh.gov/Electric/REPORT%20on%20SBC%20TO%20THE%20LEGISLATIVE%20OVERSIGHT%20COMMITTEE%202016%20Report%2010-01-16.pdf&gt;here&lt;/a&gt;.&lt;/p&gt;"/>
        <s v="Duke Energyâ€™s Low-Income Weatherization Program is offered through a partnership with the state of Indiana. The program is designed to provide energy-saving installations and energy education at no cost to customers who qualify for the weatherization or heating bill assistance as part of the state or federal programs. Only those measures that are critical to the efficiency of the structure and its effect on the health and safety of the occupants shall be provided. The following is a list of the measures:&lt;ul&gt;&lt;li&gt;Compact Fluorescent Light Bulbs&lt;li&gt;Faucet aerators&lt;li&gt;Energy-efficient shower heads&lt;li&gt;Water heater jackets&lt;li&gt;Pipe insulation&lt;li&gt;Caulking&lt;li&gt;Weather stripping&lt;li&gt;Foam seal&lt;li&gt;Outlet gaskets&lt;li&gt;Door sweeps&lt;li&gt;Duct mastic to reduce infiltration in the home _x000d__x000a_Attic/wall insulation&lt;/ul&gt;Duke Energy can also swap out low-income residents' old, inefficient refrigerators with new Energy Star rated refrigerators through their &lt;a href=http://www.duke-energy.com/indiana/savings/refrigerator-replacement.asp&gt;Refrigerator Replacement Program&lt;/a&gt;.  This program is offered through a partnership with the state of Indiana and Whirlpool Corporation in Evansville, Indiana. To see if they qualify, Duke Energy customers can contact their local Indiana Community Action Agency at 1-800-382-9895, or visit their &lt;a href=http://www.incap.org/&gt;website&lt;/a&gt;."/>
        <s v="&lt;p&gt;_x000d__x000a__x0009_Connecticut&amp;#39;s original electric-industry restructuring legislation (Public Act 98-28), enacted in April 1998, created separate funds to support energy efficiency and renewable energy.* The efficiency fund is known as the Energy Efficiency Fund, and the renewables fund is known as the&amp;nbsp;&lt;a href=http://www.dsireusa.org/incentives/incentive.cfm?Incentive_Code=CT03R&amp;amp;re=0&amp;amp;ee=0 target=_blank title=DSIRE Information on the CT Clean Energy Fund&gt;Connecticut Clean Energy Fund&lt;/a&gt;&amp;nbsp;(CCEF). The mission of the Energy Efficiency Fund is to advance the efficient use of energy, to reduce air pollution and negative environmental impacts, and to promote economic development and energy security.&lt;br /&gt;_x000d__x000a__x0009_&lt;br /&gt;_x000d__x000a__x0009_The Energy Efficiency Fund is funded by a surcharge of $0.003 per kilowatt-hour (3 mills per kWh) on Connecticut Light and Power (CL&amp;amp;P) and United Illuminating (UI) customers&amp;#39; electric bills. Each of the two utilities administers and implements efficiency programs following the comprehensive plan approved by the Connecticut Public Utilities Regulatory Authority (PURA). The utilities develop their plans with advice and assistance from the state&amp;#39;s&amp;nbsp;&lt;a href=http://www.ctenergyinfo.com/eeb/index.htm target=_blank title=About Energy Conservation Management Board&gt;Energy Conservation Management Board&lt;/a&gt;&amp;nbsp;(ECMB). Additional sources of funding for the Energy Efficiency Fund include the Regional Greenhouse Gas Initiative (RGGI), the Forward Capacity Market (FCM), and Class III Renewable Credits,**&lt;br /&gt;_x000d__x000a__x0009_&lt;br /&gt;_x000d__x000a__x0009_The utilities are authorized to implement the following types of programs: (1) Conservation and load-management programs, including programs that benefit low-income individuals; (2) research, development and commercialization of products or processes which are more energy-efficient than those generally available; (3) development of markets for such products and processes; (4) support for energy-use assessment, real-time monitoring systems, engineering studies and services related to new construction or major building renovation; (5) the design, manufacture, commercialization and purchase of energy-efficient appliances and heating, air conditioning and lighting devices; (6) program planning and evaluation; (7) indoor air-quality programs relating to energy conservation; (8) joint fuel-conservation initiatives programs targeted at reducing consumption of more than one fuel resource; and (9) public education. A limited percentage of the fund may be used for non-electric projects, such as furnaces and boilers for low-income residents. Preference is given to projects that maximize the reduction of federally mandated congestion charges. For details on Energy Efficiency Fund programs, savings and expenditures, see the fund&amp;#39;s most recent&amp;nbsp;&lt;a href=http://www.energizect.com/sites/default/files/Final%202013%20ALR%20as%20Released%20for%20Print.WEB_.2.25.14_0.pdf target=_blank title=Energy Efficiency Fund Annual Report&gt;annual report&lt;/a&gt; for 2013.&lt;/p&gt;_x000d__x000a_&lt;p&gt;_x000d__x000a__x0009_Connecticut&amp;#39;s municipal electric utilities are not covered by the Energy Efficiency Fund, but they are required to establish a fund to provide renewable energy, energy efficiency, conservation and load-management programs (Conn. Gen. Stat. &amp;sect; 7-233y). A surcharge is imposed on the customers of electric municipal utilities according to the following schedule: 1.0 mill on and after January 1, 2006; 1.3 mills on and after January 1, 2007; 1.6 mills on and after January 1, 2008; 1.9 mills on and after January 1, 2009; 2.2 mills on and after January 1, 2010; and 2.5 mills on and after January 1, 2011. Municipal electric utilities must adopt a comprehensive plan for the expenditure of the monies collected, and the plans must be consistent with the comprehensive plan of the ECMB.&lt;br /&gt;_x000d__x000a__x0009_&lt;br /&gt;_x000d__x000a__x0009_Furthermore, companies that distribute natural gas must develop a gas-conservation plan, with assistance from the ECMB, and programs to implement the plan. These plans are financed by a flat amount negotiated with and ordered by the PURA.&lt;br /&gt;_x000d__x000a__x0009_&lt;br /&gt;_x000d__x000a__x0009_&lt;em&gt;* Connecticut&amp;#39;s restructuring legislation also created a systems benefits charge to fund public education, weatherization and conservation measures for low-income residents, storage and disposal costs for spent nuclear fuel, and post-retirement costs for decommissioned nuclear reactors.&lt;/em&gt;&lt;br /&gt;_x000d__x000a__x0009_&lt;br /&gt;_x000d__x000a__x0009_&lt;em&gt;**&amp;nbsp;Class III renewables include electricity savings from conservation and load management programs that started on or after January 1, 2006. See&amp;nbsp;&lt;a href=http://www.dsireusa.org/incentives/incentive.cfm?Incentive_Code=CT04R&amp;amp;re=1&amp;amp;ee=1 target=_blank title=DSIRE Entry on CT's RPS&gt;Connecticut&amp;#39;s Renewables Portfolio Standard entry in DSIRE&lt;/a&gt;&amp;nbsp;for more&amp;nbsp;information. &lt;/em&gt;&lt;/p&gt;_x000d__x000a_&lt;p&gt;_x000d__x000a__x0009_&amp;nbsp;&lt;/p&gt;"/>
        <s v="&lt;p&gt;The primary focus of EmPower New York program is to provide cost-effective energy efficiency upgrades at no cost to eligible low-income households in New York. &lt;span&gt;The New York State Energy Research and Development Authority (NYSERDA) currently contracts with CLEAResult to implement the EmPower New York Program.&lt;/span&gt;&lt;/p&gt;&lt;p&gt;&lt;b&gt;Eligibility&lt;/b&gt;&lt;/p&gt;&lt;p&gt;Applicants must meet income requirements to qualify for the program. In order to qualify, the customer must live in a building with 100 or fewer units, and either participate in a low-income utility assistance program; are eligible for regular Home Energy Assistance Program (HEAP) benefits; or have an income of 60% or less of the&lt;a href=https://www.nyserda.ny.gov/All-Programs/Programs/EmPower-New-York/Eligibility-Guidelines&gt; State Median Income&lt;/a&gt;. &lt;/p&gt;&lt;p&gt;&lt;span&gt;Both homeowners and renters are eligible to participate. Landlords with income-eligible tenants are encouraged to talk to their residents to apply for the program. &lt;/span&gt;&lt;br/&gt;&lt;/p&gt;&lt;p&gt;&lt;b&gt;Program Description&lt;/b&gt;&lt;/p&gt;&lt;p&gt;&lt;/p&gt;&lt;p&gt;Through EmPower New York, homeowners and renters are eligible to receive a free Home Energy Assessment to identify areas of possible energy improvements and receive tips on how to save energy. Energy efficiency upgrades include air sealing, insulation, replacement of inefficient refrigerators and freezers, efficient lighting, and a health and safety check for gas leaks, proper venting of furnaces and hot water heaters and smoke/CO detectors. &lt;/p&gt;&lt;p&gt;In order to participate, the applicant must submit an application or fill out an application request available on the &lt;a href=https://www.nyserda.ny.gov/All-Programs/Programs/EmPower-New-York/EmPower-Application&gt;NYSERDA website&lt;/a&gt; or call 1-877-NYSMART. &lt;span&gt;After your application is approved, a participating contractor will reach out to schedule an energy assessment and perform necessary energy upgrades. &lt;/span&gt;&lt;/p&gt;&lt;p&gt;&lt;span&gt;Funding is limited, and services will be targeted to customers on the basis of energy usage and the potential for energy-saving measures. In order to qualify customers must be an electric customers of one of the above utilities and meet Program income requirements. There is no cost to the customer for these efficiency improvements. &lt;/span&gt;Electric customers&lt;span&gt; of PSEG Long Island should participate directly through their &lt;/span&gt;&lt;a href=https://www.psegliny.com/page.cfm/Home/CustomerService/FinancialAssistancePrograms&gt;utility&lt;/a&gt;&lt;span&gt;. &lt;/span&gt;&lt;/p&gt;"/>
        <s v="&lt;p&gt;_x000d__x000a__x0009_&lt;b&gt;&lt;i&gt;NOTE: &lt;/i&gt;&lt;/b&gt;&lt;em&gt;&lt;strong&gt;Application targets for fiscal year 2013 have been met for the GRU Solar PV Rebate Program. The next round of applications are scheduled to open on October 1, 2013 pending approval of the GRU budget by the Gainesville City Commission.&lt;/strong&gt;&lt;/em&gt;&lt;/p&gt;_x000d__x000a_&lt;p&gt;_x000d__x000a__x0009_Gainesville Regional Utilities (GRU) offers its customers a rebate to install photovoltaic (PV) systems. Systems with solar windows of 80% or more receive a $1.00/watt rebate. The GRU PV rebate is not available for solar windows lower than 79%. The current maximum rebate is $5,000 for residential customers. GRU must perform a pre-inspection of the applicant&amp;#39;s site; results of the pre-inspection will determine rebate eligibility. The final rebate level will be determined following verification of the installed system by a GRU solar field inspector. The rebate only applies to locations within the GRU electric service territory. The rebate offer may not exceed the purchase price of the PV system.&lt;br /&gt;_x000d__x000a__x0009_&lt;br /&gt;_x000d__x000a__x0009_PV modules must be UL-listed or ETL-listed to qualify for the rebate. All PV systems installed must carry at least a five-year warranty from the manufacturer and installer. The contractor must be currently certified to install PV systems by the Florida Department of Business and Professional Regulation Construction Industry Licensing Board. Licensed electrical contractors must obtain all necessary permits and perform all electrical interconnections. The customer must carry and maintain $100,000 in liability insurance.&lt;br /&gt;_x000d__x000a__x0009_&lt;br /&gt;_x000d__x000a__x0009_All PV systems connected to GRU&amp;#39;s electrical grid must comply with current City of Gainesville guidelines governing interconnection with GRU&amp;#39;s electric system, and any subsequent revisions to these guidelines. Deed restrictions must not prohibit the installation of a PV system on property per Florida&amp;#39;s solar-access law. Customers receiving rebates from GRU must transfer all renewable-energy credits (RECs) and other environmental attributes from power generated by PV systems to GRU.&lt;br /&gt;_x000d__x000a__x0009_&lt;br /&gt;_x000d__x000a__x0009_Unless otherwise specified by GRU, PV systems receiving rebates will be dual metered. Under this arrangement, customers will be paid for the electricity they generate that is not used onsite at the time of production.&lt;br /&gt;_x000d__x000a__x0009_&lt;br /&gt;_x000d__x000a__x0009_GRU retains the right to deny rebates based on inadequate solar window or poor orientation of the solar array.&lt;/p&gt;"/>
        <s v="&lt;p&gt;Lane Electric Cooperative offers energy efficient Weatherization Grant Programs to Lane Electric residential and commercial members. Before receiving funding for any of the programs, members must first request an energy analysis for the dwelling. Once the energy analysis is performed, forms and bid sheets will be mailed to the applicant. Forms must be completed and returned to the Lane Electric Cooperative office and Lane Electric will notify the applicant if a grant is approved. Upon inspection and approval of the installation, payment will be made to the contractor using the approved cash grant. More information about the programs can be found on Lane Electric's checklists for the residential/commercial and low income grants.&lt;/p&gt;"/>
        <s v="&lt;div&gt;Grays Harbor PUD provides incentives for residential customers to increase the energy efficiency of homes which choose to participate in the Residential&amp;nbsp;Energy Efficiency&amp;nbsp;Program. Rebates are provided for qualifying heat pumps, weatherization improvements and certain appliances. To receive the appliance rebates, members simply need to attach receipts to the rebate application and mail it to Grays Harbor PUD. To receive the weatherization and heat pump rebates, members need to contact the utility before beginning the project. Grays Harbor will send a representative to the home to perform a free preliminary energy audit, during which the most cost-effective projects will be identified. &lt;br /&gt;_x000d__x000a_&lt;br /&gt;_x000d__x000a_Low Income Weatherization assistance is also provided. Specific information regarding various guidelines and applications may be found on the web site.&lt;/div&gt;_x000d__x000a_&lt;p&gt;&amp;nbsp;&lt;/p&gt;"/>
        <s v="&lt;p&gt;The SoCalGas On-Bill Financing (OBF) program offers qualified business customers as well as multi-family residential owners 0% financing from $5,000 to $100,000 per meter for qualifying natural gas equipment. All institutional customers (i.e. counties, cities, school districts, etc.) as well as low-income multifamily owners may receive $5,000 to $250,000 per meter, and State of California can borrow up to $1,000,000 for one service account.&lt;/p&gt;&amp;#10;&lt;p&gt;The program is open to all non-residential customers, including owners of multi-family units who do not live on premises. Participants must have had an active account for the past two years and good credit standing as determined by the Utility. The funds may be used for a wide variety of efficiency improvement projects, and the monthly loan payments will be added directly to the customer's bill. Monthly energy savings help to offset the monthly loan charges.  Review the program web site for additional information.&lt;/p&gt;"/>
        <s v="The Sustainable Energy Utility (SEU) was created in June, 2007 with the purpose of serving as the one-stop-shop for sustainable energy services in Delaware. The mission of the SEU is to allow all energy end-users in the State, regardless of market segment, fuel use, or utility service, to have access to incentives for renewable and efficient energy technologies. The SEU's structure and programs are still in development._x000d__x000a__x000d__x000a_When launched, the SEU will manage programs targeting energy efficiency, low income energy use, customer-sited renewable energy, alternative fuel vehicles and clean transportation, and green building. The SEU's programmatic targets include:_x000d__x000a_- a 30% reduction in annual energy usage for program participants by 2015, with 1/3 of the participants drawn from the residential sector_x000d__x000a_- The creation of a Solar Lifeline for low-income residents under which each low-income household will be entitled to 200 kilowatt-hours of low-cost solar electricity generated within the state and not to exceed 5 cents by 2015_x000d__x000a_- Weatherization of 800 low-income households per year outside of the Weatherization Assistance Program_x000d__x000a__x000d__x000a_Targets for green building, clean vehicles, and customer-sited renewable energy will be determined at a later date. The customer-sited renewable rebates will target solar electric, solar thermal, geothermal, and small wind systems. Rebate levels will be based on national best practices, but they cannot exceed 50% of the incremental cost of the system and they must decline over time. _x000d__x000a__x000d__x000a_The SEU will manage the Green Energy Fund in cooperation with the Delaware Energy Office. To generate additional revenue, the SEU is empowered to charge a fee for aggregating renewable energy credits and selling them on behalf of customer generators. The SEU can also enter into shared savings arrangements for its energy efficiency programs and can also issue special purpose bonds between 2007 and 2015 which are capped at $30 million._x000d__x000a__x000d__x000a_In addition to establishing the SEU, Senate Substitute 1 for Senate Bill 18 of 2007 also details the structure of the SEU and requires that the state contract with a third-party manager for the SEU's administration and finances. _x000d__x000a_  _x000d__x000a_The SEU is currently under development. _x000d__x000a_"/>
        <s v="&lt;p&gt;NYSERDA’s Multifamily New Construction Program (MC NCP) provides supports increasing energy performance of multifamily high rise new construction and gut rehabilitation projects by providing technical support and financial incentives. Interested building owners applying for the program must work with a Multifamily Performance Partner. The incentives are multi-tiered and based on building size and performance tiers. Additional incentives are available for projects that serve or are expected to serve low income tenants. The program does not provide incentives for renewable energy projects, however, the program encourages incorporation of such systems to meet building performance targets. &lt;/p&gt;&lt;p&gt;&lt;b&gt;Eligibility&lt;/b&gt;&lt;/p&gt;&lt;p&gt;To participate in the program, the building must be a multifamily residential building, containing 10 or more units with at least 4 floors. Low rise buildings with three or fewer stories and less than 10 units are not eligible for the MC NCP program, but may apply for NYSERDA's Low-Rise Residential Construction program. Both new construction and gut rehabilitation projects where a professional architect or engineer has prepared and certified building plans are eligible for the program. Buildings must also contain residential space comprising at least 50% occupiable square footage of the entire project. &lt;/p&gt;&lt;p&gt;Buildings must use electricity from the utilities that collect the System Benefit Charge (SBC). These generally include major investor owned utilities in the State including: Central Hudson Gas &amp;amp; Electric Corp., Consolidated Edison Company of New York, Inc., New York State Electric &amp;amp; Gas Corporation, National Grid, Orange and Rockland Utilities, Inc. and Rochester Gas and Electric Corporation. Some of these utilities also offer multifamily residential incentives. &lt;/p&gt;&lt;p&gt;&lt;b&gt;Program description&lt;/b&gt;&lt;/p&gt;&lt;p&gt;To comply with the targeted energy savings, the projects may choose from four compliance paths- i) Performance Path with ENERGY STAR, ii) Passive House Institute US (PHIUS), iii) Passive House Institute (PHI), and iv) Modified Perspective Path (MoPP). The projects are then classified into one of the three performance tiers based on projected energy savings. The participant applicant must work with a Performance Partner, who will conduct an energy assessment of the project, recommend improvements, and process and submit the incentive payments.&lt;/p&gt;&lt;p&gt;Incentive amounts depend on the Tiers, number of units in the buildings, and additional incentives if the project serve low to moderate income (LMI) customers. Incentives range from $600 to $3,000 per unit for LMI and from $300 to $2,000 per unit for market rate. The incentives are capped for each tier.Incentive payments will be made in 3 stages upon completion of certain milestones. &lt;/p&gt;&lt;p&gt;&lt;br/&gt;&lt;/p&gt;"/>
        <s v="&lt;p&gt;&lt;i&gt;&lt;b&gt;Note: Rebate Incentives are only available to CenterPoint Energy electric customers in the greater Houston area, Texas.&lt;/b&gt;&lt;/i&gt;&lt;br/&gt;&lt;/p&gt;&lt;p&gt;CenterPoint Energy's (CNP) Residential and Small Commercial Standard Offer Program (SOP) provides incentives to encourage contractors to install energy efficiency measures in homes and small businesses in CNP's designated service area. Contractors who install energy efficiency measures at a facility that has a maximum demand of no more than 100 kW are eligible to participate in the program as a &amp;#34;project sponsor&amp;#34;. Multiple facilities can aggregate projects, but must not have a maximum combined demand of more than 250 kW. All payments to project sponsors are based solely on kW and kWh savings. Examples of eligible projects include:&lt;/p&gt;&amp;#10;&lt;ul&gt;&amp;#10;    &lt;li&gt;Increasing insulation levels in the ceiling, wall or floor&lt;/li&gt;&amp;#10;    &lt;li&gt;Installing energy efficient windows&lt;/li&gt;&amp;#10;    &lt;li&gt;Repairing/replacing the air conditioning duct system&lt;/li&gt;&amp;#10;    &lt;li&gt;Upgrading existing appliances to efficient appliances, such as water heaters, refrigerators, and dishwashers&lt;/li&gt;&amp;#10;    &lt;li&gt;Weatherizing the home to reduce the loss of cool or heated air&lt;/li&gt;&amp;#10;&lt;/ul&gt;&amp;#10;&lt;p&gt;Rebate incentives are also available for pool pumps and advanced lighting. &lt;br/&gt;&lt;/p&gt;&lt;p&gt;Note that CenterPoint Energy is not a party to the agreement between the customer and the project sponsor. CNP pays all incentives directly to the project sponsors, not to customers. Project sponsors are not required to provide any direct incentives to customers, but are required to execute a contract with customers indicating that the project sponsor is participating in a CNP program and is receiving incentives for participating. &lt;br/&gt;&amp;#10;&lt;br/&gt;&amp;#10;The Hard to Reach Program targets apartment complexes subsidized by the U.S. Department of Housing and Urban Development that provide housing for households with incomes at or below 200% of the federal poverty guideline. The Public Utility Commission of Texas requires that each utility meet at least 5 percent of its savings goal each year through programs targeted to this customer class. Check website: more restrictions apply.&lt;/p&gt;&lt;p&gt;&lt;br/&gt;&lt;/p&gt;"/>
        <s v="&lt;p&gt;Cowlitz County PUD offers an &lt;a target=_blank href=http://www.cowlitzpud.org/pdf/3-20-12.Customer%20Wz%20Program%20Information.pdf&gt;incentive&lt;/a&gt; to residential customers who weatherize their homes. Eligible residences can be either site-built or manufactured homes, but must have a permanently installed electric heating system. &amp;nbsp;Homes that rely  primarily&amp;nbsp;on oil, gas or wood heat systems, but also have permanently installed electric heat systems, may qualify in certain situations. &amp;nbsp;An energy analyst certified by Cowlitz PUD must conduct an&amp;nbsp;energy audit of eligible homes prior to the installation of weatherization improvements in order for the customer to qualify for rebates.&lt;/p&gt;_x000d__x000a_&lt;p&gt;Once eligibility of the residence has been determined, and fund availability is confirmed, homeowners must contact approved contractors from which the homeowner may schedule bid appointments. Once the homeowner has obtained bids, they may call the PUD Conservation Department at (360) 577-7514 to schedule a bid-review appointment. A minimum of two bids are required. A customer service advisor will review the owner's chosen bid to determine the PUD's financial contribution and the owner's exact cost. &amp;nbsp;Visit the program website for contact Cowlitz County PUD for more information.&lt;/p&gt;"/>
        <s v="&lt;p&gt;&lt;span&gt;The Maryland Energy Administration (MEA) provides rebates for the installation of residential and non-residential wind energy systems through the Residential Wind Grant Program and Community Wind Grant Program. The Maryland Energy Administration (MEA) defines a community wind project as “a distributed wind energy project that benefits a local community.” Systems of up to 750 kilowatts (kW) are eligible for the program. The incentive level of Residential Wind Grant Program is set at $4,000 per kW of normalized generating capacity at a reference wind speed of 11 meters per second (m/s). For Community Wind Grant Program, grant awards range in size from $1000/kW to $4000/kW per project, based on system size, with smaller systems receiving a higher kW capacity incentive than larger systems. Incentives are allocated on a per property basis, meaning that incentives will not be awarded for multiple turbines on the same property.&lt;/span&gt;&lt;/p&gt;&lt;p&gt;&lt;span&gt;The incentives are capped at less $100,000 for residential and up to $600,000 for community wind projects, or 50% of the net installed cost after other federal, state, and local incentives. In order to qualify, turbines must be listed on at least one of the following certified turbine lists: &lt;a href=http://www.cesa.org/projects/ITAC/itac-unified-list-of-wind-turbines/&gt;Interstate Turbine Advisory Council (ITAC) Unified List of Wind Turbines&lt;/a&gt; or &lt;a href=http://smallwindcertification.org/certified-small-turbines/&gt;Small Wind Certification Council (SWCC) List of Certified Turbines&lt;/a&gt;. The program website contains sample grant calculations for common small wind turbines that have been installed in Maryland (note that this is not a complete list of eligible wind turbines).&lt;/span&gt;&lt;/p&gt;&lt;p&gt;&amp;#10;&amp;#9;Systems must also comply with all applicable performance and safety standards, including local codes, the National Electric Code, Maryland’s &lt;a href=http://programs.dsireusa.org/system/program/detail/363&gt;net metering rules&lt;/a&gt; and &lt;a href=http://programs.dsireusa.org/system/program/detail/788&gt;interconnection standards&lt;/a&gt;. Off-grid systems are not specifically addressed by the program rules, but might be permitted on a case-by-case basis. Project applications must contain a detailed site assessment, wind energy system specifications, signed cost estimates, a preliminary wind analysis, and pre-qualification forms detailing certain other aspects of the project. It is possible that some applications will be deemed ineligible based on site conditions (e.g., poor wind resource, obstructions, etc.).&lt;br/&gt;&amp;#10;&amp;#9;&lt;br/&gt;&amp;#10;&amp;#9;Grants are awarded on a first-come, first-serve basis. The Grant Applicant must submit an application within twelve months of the date the wind turbine is paid-in-full, passes all required inspections, and becomes operational. For further information and application forms, please consult the program web site listed at the top of this page.&lt;/p&gt;"/>
        <m/>
        <s v="The Utilities Commission of New Smyrna Beach (UCNSB) offers rebates for certain residential energy efficiency services and installations. UCNSB offers free energy audits to identify ways that customers can save energy by making certain energy efficient improvements. Fifty customers may receive $0.125 per square foot of attic or floor insulation, up to $375, when it is added to an existing, air-conditioned home. To qualify, insulation must be rated to at least R-19 for attics and R-11 for flooring._x000d__x000a_ _x000d__x000a_Fifty residential customers of UCNSB may also receive a rebate for the cost of duct repair on an existing home, up to $375.  Customers must have an existing central air conditioner and repairs must be completed by a licensed HVAC repair contractor.  _x000d__x000a__x000d__x000a_UCNSB also offers 150 rebates of up to $55 to qualifying low-income customers for air conditioner maintenance. Customers should see the &lt;a href=http://www.ucnsb.net/ftp/rebateform_FY2009.pdf&gt;rebate applications&lt;/a&gt; for more information."/>
        <s v="&lt;p&gt;The City and County of San Francisco, through the San Francisco Public Utilities Commission (SFPUC), are providing incentives to residents, businesses and non-profits who install photovoltaic (PV) systems on their properties.  Systems must be at least one kilowatt (kW) in capacity, and there is no maximum size limit to participate.  Different incentive levels are available whether the property is residential, commercial, low-income residential, non-profit, or multi-unit residential.  &lt;br/&gt;&amp;#10;&lt;br/&gt;See the website above for full details. &lt;/p&gt;"/>
        <s v="&lt;p&gt;&amp;#10;&amp;#9;&lt;strong&gt;&lt;em&gt;NOTE: The program is available through June 30, 2016 or until the funds are exhausted. &lt;/em&gt;&lt;/strong&gt;&lt;/p&gt;&amp;#10;&lt;p&gt;&amp;#10;&amp;#9;The New Jersey Comfort Partners program is a free of charge, direct installation energy efficiency assistance program available to most New Jersey households with significant energy usage and an income at or below 225% of the federal poverty guidelines. The measures offered are case-specific and will depend on the outcome of a comprehensive energy analysis of the household, but may include lighting upgrades, home and equipment insulation, HVAC system repairs, replacement of inefficient appliances (e.g., refrigerators), air and duct sealing, or custom measures. It is important to note that these (and the eligible technologies listed at the top of this page) are only examples of possible improvements which may take place pending the results of the home energy analysis. The program will also provide comprehensive, personalized energy education and counseling for participants, who are asked to partner with the program to carry out an energy savings action plan.&lt;br/&gt;&amp;#10;&amp;#9;&lt;br/&gt;&amp;#10;&amp;#9;The customer must use the home as a primary residence; be the ratepayer of record with the electric or gas utility; and live in a building with 1-14 units. Ineligible customers will be referred to other assistance program for which they may qualify. For further details, including information about program enrollment and income guidelines for the current year, interested parties should visit the program website listed at the top of this page or contact their utility using one of the toll-free numbers below.&lt;/p&gt;&lt;p&gt;&amp;#10;&amp;#9;&lt;br/&gt;&amp;#10;&amp;#9;PSE&amp;amp;G: 1-888-773-8326&lt;br/&gt;&amp;#10;&amp;#9;Jersey Central Power &amp;amp; Light: 1-800-207-9276&lt;br/&gt;&amp;#10;&amp;#9;Atlantic City Electric: 1-888-773-8326&lt;br/&gt;&amp;#10;&amp;#9;Elizabethtown Gas: 1-888-773-8326&lt;br/&gt;&amp;#10;&amp;#9;NJ Natural Gas: 1-800-221-0051, press 3, then 4, then 2&lt;br/&gt;&amp;#10;&amp;#9;South Jersey Gas: 1-888-773-8326&lt;/p&gt;&amp;#10;&lt;p&gt;&lt;span&gt;NJBPU has waived the 5 year program exclusion requirement for any participants who have suffered as a result of Hurriance Sandy. Low income customers who have participated in the program in the last 5 years, and have suffered due to Hurricane Sandy can participate in the program again. &lt;/span&gt;&lt;/p&gt;&lt;p&gt;More information on additional assistance programs for eligible NJ residents can be accessed &lt;a href=http://www.njcleanenergy.com/residential/programs/comfort-partners/other-assistance-programs/other-assistance-programs&gt;here&lt;/a&gt;.&lt;/p&gt;&amp;#10;&lt;p&gt;&amp;#10;&amp;#9; &lt;/p&gt;"/>
        <s v="&lt;p&gt;The Empire District Electric Company offers rebates for customers who construct highly efficient homes and purchase efficient central air conditioners. Eligible customers include residential customers, owners of rental properties, and builders of new homes.  Rebate levels increase with the efficiency of the system as measured by the seasonal energy efficiency ratio (SEER) for the unit. For more information, visit the program website.&lt;/p&gt;"/>
        <s v="&lt;p&gt;Empire District Electric offers rebates for energy efficient measures and appliances in new, low-income homes.  Rebates are available for several types of building insulation, heat pumps, central air conditioners, refrigerators, and lighting.  The level of the rebate available is generally limited to the incremental cost of the efficiency measure above a baseline determined by the utility. The maximum total rebate is $1,100 and individual rebate categories have their own limits.  Measures must meet specific efficiency requirements which are generally somewhat higher than the rebate baseline.  Contact Empire District Electric for more equipment and rebate information.&lt;/p&gt;"/>
        <s v="&lt;p&gt;City of Palo Alto Utilities is offering incentives for their residential, commercial and industrial customers to install solar water heating systems on their homes and facilities. Incentives are based on the estimated energy savings.  Single-family residential incentives are capped at $2,719 for gas-displacing systems and $1,834 for electricity or propane-displacing systems. Commercial systems are capped at $100,000.&lt;/p&gt;"/>
        <s v="&lt;br/&gt;&lt;p&gt;In 2009, the Governor of Puerto Rico provided assurance that Puerto Rico would update its building energy codes as part of the state's application for State Energy Program funds from the American Recovery and Reinvestment Act (ARRA). Specifically, the Governor's Assurance assigned the Puerto Rican Energy Affairs Administration (EAA) the following responsibilities:&lt;/p&gt;&amp;#10;&lt;ul&gt;&amp;#10;    &lt;li&gt;Implement building energy codes for residential buildings that meet or exceed the International Energy Conservation Code (IECC 2009).&lt;/li&gt;&amp;#10;    &lt;li&gt;Implement building energy codes for commercial buildings that meet the 2007 ANSI/ASHRAE/IESNA Standard 90.1, “Energy Standard for Buildings except Low-Rise Residential Buildings”&lt;/li&gt;&amp;#10;    &lt;li&gt;Implement a plan to achieve compliance with the building energy codes within 8 years of the date of enactment of the ARRA in at least 90% of new and renovated residential and commercial building space.&lt;/li&gt;&amp;#10;&lt;/ul&gt;&amp;#10;&lt;p&gt;The EAA worked in collaboration with Hawaii and other territories to develop amendments to the IECC 2009 incorporating considerations such as the tropical climate zone and construction industry of the islands. The amendments were evaluated and approved in June 2010. According to the EAA, these technical amendments were determined by using &lt;i&gt;Energy Plus&lt;/i&gt; software that simulates the energy consumption of a building. The final public hearing was held September 30, 2010 to decide the fate of the proposed amendments to the IECC 2009. &lt;br/&gt;&amp;#10;&lt;br/&gt;&amp;#10;The final adopted &lt;a href=https://ogpegeo.blob.core.windows.net/public/Freedom-Static-Documents/Documents/2016%20Puerto%20Rico%20Building%20Code%20LPAU.pdf&gt;2011 Puerto Rico Building Codes&lt;/a&gt; reference the International Energy Conservation Code and their effective date depends on the building’s occupancy group type.  By March 2017, the state has a goal of 90% compliance on new construction and renovations.  Overall, the codes are enforced by the Office of Permits Management, although the Energy Affairs Administration has a significant role in the energy code section and implementation.&lt;br/&gt;&amp;#10;&lt;br/&gt;&amp;#10;Of particular note are the inclusion of renewable energy provisions within the Residential Energy Efficient Chapter. Pool heaters are only allowed if they are powered by renewable or alternate energy sources. And, only solar water heaters may be used for any new one- and two-dwelling units and townhouses (no exemptions). Furthermore, the code contains provisions for required rough-ins for future installation of renewable energy systems (low income housing exempted).&lt;br/&gt;&amp;#10;&lt;br/&gt;&amp;#10;&lt;i&gt;History&lt;/i&gt;&lt;br/&gt;&amp;#10;In 1979 the Code for Energy Conservation in Puerto Rico was adopted as part of the Building Codes administered by the Permits and Regulations Administration (in 2010, this agency was replaced with the Oficina del Inspector de Permisos y la Oficina de Gerencia de Permisos or Office of Permits Inspection and Management). Legislation was enacted that assigns the Energy Affairs Administration responsibility for updating the energy code. Later, when the general building code was adopted, there was no separate energy code. The 1999 Building Energy Code was in place until this 2011 code revision.&lt;br/&gt;&amp;#10;&lt;br/&gt;&amp;#10;For additional information about building energy codes, visit &lt;a target=_blank title=US DOE Building Energy Codes Program web site href=http://www.energycodes.gov/adoption/states class=summarylink&gt;U.S. Department of Energy’s (DOE) Building Energy Codes Program&lt;/a&gt; and the &lt;a target=_blank title=Building Codes Assistance Project href=http://bcap-ocean.org/ class=summarylink&gt;Building Codes Assistance Project (BCAP)&lt;/a&gt;.&lt;/p&gt;"/>
        <s v="&lt;p&gt;&amp;#10;&amp;#9;In June 2008, Hawaii enacted legislation, &lt;a href=http://www.capitol.hawaii.gov/session2008/bills/SB644_CD1_.htm target=blank&gt;SB 644&lt;/a&gt;, with the intent to require solar water-heating (SWH) systems to be installed on all single-family new home construction, with a few exceptions. This legislation had several errors that were corrected by legislation passed during the 2009 legislative session. In June 2009, HB 1464 was signed by the governor and addressed the errors in the previous solar water heating requirement.&lt;br/&gt;&amp;#10;&amp;#9;&lt;br/&gt;&amp;#10;&amp;#9;As of January 1, 2010, building permits may not be issued for new single-family homes that do not include a SWH system. The state energy resources coordinator may provide a variance for this requirement if:&lt;/p&gt;&amp;#10;&lt;ul&gt;&amp;#10;&amp;#9;&lt;li&gt;&amp;#10;&amp;#9;&amp;#9;Installation is impracticable due to poor solar resource;&lt;/li&gt;&amp;#10;&amp;#9;&lt;li&gt;&amp;#10;&amp;#9;&amp;#9;Installation is cost-prohibitive based upon a life cycle cost-benefit analysis that incorporates the average residential utility bill and the cost of the new SWH system with a life cycle that does not exceed 15 years;&lt;/li&gt;&amp;#10;&amp;#9;&lt;li&gt;&amp;#10;&amp;#9;&amp;#9;A renewable energy technology system is substituted for use as the primary energy source for heating water; or&lt;/li&gt;&amp;#10;&amp;#9;&lt;li&gt;&amp;#10;&amp;#9;&amp;#9;A demand water heater device approved by UL is installed; provided that at least one other gas appliance is installed in the dwelling. (A &amp;#34;demand water heater&amp;#34; means a gas-tankless instantaneous water heater that provides hot water only as it is needed.)&lt;/li&gt;&amp;#10;&lt;/ul&gt;&amp;#10;&lt;p&gt;&amp;#10;&amp;#9;The legislative intent is that the demand water heater provision should only apply if the variance applicant is the individual that will be paying for the energy costs (the homeowner). A variance is automatically granted if not approved within 30 days or if a Hawaii licensed architect or mechanical engineer attests to one of the allowed exemptions. In June 2010, &lt;a href=http://www.capitol.hawaii.gov/session2010/bills/SB2563_CD1_.htm target=blank&gt;SB 2563&lt;/a&gt; gave the Department of Business, Economic Development, and Tourism the authority to charge a fee for the cost associated with administering variances. If any fees are collected, they will be deposited into a special fund.&lt;br/&gt;&amp;#10;&amp;#9;&lt;br/&gt;&amp;#10;&amp;#9;The Hawaii Public Utilities Commission must adopt specifications for the required performance, materials, components, durability, longevity, proper sizing, installation and quality of solar water heaters.&lt;br/&gt;&amp;#10;&amp;#9;&lt;br/&gt;&amp;#10;&amp;#9;Significantly, SB 644 rescinded the state income tax credit for residential SWH installations on new homes issued a building permit after December 31, 2009. HB 1464 eliminated the tax credit for wind systems used to get a SWH variance and reduced the tax credit available to photovoltaic systems used to get a SWH variance. For more information, see &lt;a href=https://tax.hawaii.gov/geninfo/renewable/&gt;Hawaii's Solar and Wind Energy Tax Credit&lt;/a&gt;.&lt;/p&gt;&lt;p&gt;As of April 29, 2019 all new single-family dwellings built in the State of Hawaii are required to have a solar water heater (Hawaii Revised Statutes §196-6.5). If a solar water heater will not be installed, a “variance” (exemption) from this state law must be requested and approved for building plans to be accepted.&lt;/p&gt;"/>
        <s v="&lt;p&gt;&amp;#10;&amp;#9;PNM offers several types of incentives for residential customers to improve the energy efficiency of eligible homes. Rebates are available for air conditioners, heat pumps, evaporative coolers, and pool pumps.&lt;/p&gt;&amp;#10;&lt;p&gt;&amp;#10;&amp;#9;PNM also offers the PNM Home Energy Checkup, which gives residential customers a snapshot of their home's electricity use and identifies opportunities to reduce electricity waste. There are two Home Energy Checkup packages to choose from, ranging from $15 to $30. Both Package A ($15) and Package B ($30) include up to twenty LED dimmable bulbs to replace incandescent bulbs, one LED nightlight, two efficient-flow showerheads, two bathroom faucet aerators, one kitchen faucet aerator, and one smart power strip. In addition to this, Package B also includes up to twenty additional LED dimmable bulbs and one additional smart power strip. For an additional $15 between May 1 and October 31, customers can add a professional air conditioning diagnostic evaluation (can select this for up to two air conditioning units at $15 each). The fee for any Home Energy Checkup package is waived for customers meeting certain income requirements. &lt;/p&gt;&lt;p&gt;Based on the results of the Home Energy Checkup, a residence may qualify for additional appliance and cooling rebates. Rebates are available for refrigerators, freezers, clothes washers and dryers, dishwashers, air purifiers, air conditioning units, attic/ceiling insulation, and smart thermostats.&lt;/p&gt;&amp;#10;&lt;p&gt;&amp;#10;&amp;#9;For more information, visit the program website.&lt;/p&gt;"/>
        <s v="&lt;p&gt;&lt;b&gt;&lt;i&gt;A limited amount of funding is still available for 2015. The &lt;a href=http://www.gulfpower.com/residential/earthcents/renewable-energy/solar-pv.cshtml&gt;program website&lt;/a&gt; will be updated if more fund become available. &lt;/i&gt;&lt;/b&gt;&lt;/p&gt;&amp;#10;&lt;p&gt;&amp;#10;&amp;#9;Gulf Power offers a Solar Thermal Water Heating rebate to customers who install water heaters. This program started after the original pilot program offered in 2009. Gulf Power will provide a $1,000 rebate to residential customers using the water heater for domestic water heating purposes. Solar pool heaters are not eligible for the incentive. Interested customers should sign up for a free Home Energy Check Up through the Gulf Power web site before having the water heater installed. After installation, customers must send in a rebate application within 90 days.&lt;br/&gt;&amp;#10;&amp;#9;&lt;br/&gt;&amp;#10;&amp;#9;The following requirements apply:&lt;/p&gt;&amp;#10;&lt;ul&gt;&amp;#10;&amp;#9;&lt;li&gt;&amp;#10;&amp;#9;&amp;#9;All of Gulf Power's residential customers are eligible for the program&lt;/li&gt;&amp;#10;&amp;#9;&lt;li&gt;&amp;#10;&amp;#9;&amp;#9;Applicants will receive a home energy &amp;#34;check-up&amp;#34;, complimentary of Gulf Power, as well as guidelines for successful solar thermal water heating installations and free compact fluorescent light bulbs.&lt;/li&gt;&amp;#10;&amp;#9;&lt;li&gt;&amp;#10;&amp;#9;&amp;#9;Qualifying systems must be installed and certified as operational by a contractor with a valid solar or plumbing license and according to applicable building codes.&lt;/li&gt;&amp;#10;&amp;#9;&lt;li&gt;&amp;#10;&amp;#9;&amp;#9;Qualifying systems must use new equipment.&lt;/li&gt;&amp;#10;&amp;#9;&lt;li&gt;&amp;#10;&amp;#9;&amp;#9;Qualifying systems must be certified by the Solar Rating and Certification Corporation (SRCC) or the Florida Solar Energy Center (FSEC).&lt;/li&gt;&amp;#10;&amp;#9;&lt;li&gt;&amp;#10;&amp;#9;&amp;#9;Gulf Power field staff must verify the completed installation of the qualifying system before the rebate is paid.&lt;/li&gt;&amp;#10;&lt;/ul&gt;&amp;#10;&lt;p&gt;&amp;#10;&amp;#9;See the Gulf Power Company web site for more information on this program.&lt;br/&gt;&amp;#10;&amp;#9;In addition, Gulf Power announced a Solar Thermal Water Heating Program for Low-Income Housing in January 2011. As part of this program, Gulf Power plans to install 15 water heating systems in low-income homes each year.&lt;/p&gt;"/>
        <s v="&lt;p&gt;The Rhode Island Economic Development Corporation (RIEDC) provides grants, loans and other forms of financing for renewable energy projects. These financial incentives are funded by the Rhode Island Renewable Energy Fund (RIREF), which was created in 1996. The four component programs are summarized below:&lt;/p&gt;_x000d__x000a_&lt;ul&gt;_x000d__x000a_    &lt;li&gt;&lt;strong&gt;Non-Profit Affordable Housing Investment Program.&lt;/strong&gt; Available to non-profit affordable housing developers and agencies, this program provides incentives totaling up to $200,000 per year, with a maximum individual award of $100,000. Incentives could take the form of loans, grants, recoverable grants or other financial mechanisms. There are two application deadlines annually (March 31 and September 30).&lt;/li&gt;_x000d__x000a_    &lt;li&gt;&lt;strong&gt;Municipal Renewable Energy Investment Program. &lt;/strong&gt;Available to municipalities and teams of municipalities, this program provides grants and recoverable grants totaling up to $1 million per years, with a maximum individual award of $500,000. There are two application deadlines annually (March 31 and September 30).&lt;/li&gt;_x000d__x000a_    &lt;li&gt;&lt;strong&gt;Pre-Development Consultant and Technical Feasibility Program. &lt;/strong&gt;Available to businesses, civic and educational institutions, non-profits, municipalities, and non-profit affordable housing developers, this program provides incentives totaling up to $200,000 per year, with a maximum individual award of $100,000. Incentives could take the form of loans, grants or recoverable grants. There are two application deadlines annually (March 31 and September 30).&lt;/li&gt;_x000d__x000a_    &lt;li&gt;&lt;strong&gt;Renewable Energy Development Program.&lt;/strong&gt; Available to businesses, civic and educational institutions, non-profits, municipalities, and non-profit affordable housing developers, this program provides incentives totaling up to $750,000 per year, with a maximum individual award of $250,000. Incentives could take the form of loans, grants, recoverable grants or other financial mechanisms. Applications are accepted on a rolling basis.&lt;/li&gt;_x000d__x000a_&lt;/ul&gt;_x000d__x000a_&lt;p&gt;Renewable energy systems eligible for support from the RIREF include facilities in the New England Power Pool that generate electricity using solar, wind, wave, tidal, ocean-thermal, geothermal, hydro or sustainably-managed biomass resources. Solar-thermal systems (including solar space-heating systems) installed state-certified low-income housing projects are also eligible.&lt;/p&gt;_x000d__x000a_&lt;p&gt;The RIEDC has developed specific criteria to evaluate proposed projects. See the program web site for more information.&lt;/p&gt;"/>
        <s v="&lt;p&gt;The Rhode Island Economic Development Corporation (RIEDC) provides grants, loans and other forms of financing for renewable energy projects. These financial incentives are funded by the Rhode Island Renewable Energy Fund (RIREF), which was created in 1996. The four component programs are summarized below:&lt;/p&gt;_x000d__x000a_&lt;ul&gt;_x000d__x000a_    &lt;li&gt;&lt;strong&gt;Non-Profit Affordable Housing Investment Program.&lt;/strong&gt; Available to non-profit affordable housing developers and agencies, this program provides incentives totaling up to $200,000 per year, with a maximum individual award of $100,000. Incentives could take the form of loans, grants, recoverable grants or other financial mechanisms. There are two application deadlines annually (March 31 and September 30).&lt;/li&gt;_x000d__x000a_    &lt;li&gt;&lt;strong&gt;Municipal Renewable Energy Investment Program.&lt;/strong&gt; Available to municipalities and teams of municipalities, this program provides grants and recoverable grants totaling up to $1 million per years, with a maximum individual award of $500,000. There are two application deadlines annually (March 31 and September 30).&lt;/li&gt;_x000d__x000a_    &lt;li&gt;&lt;strong&gt;Pre-Development Consultant and Technical Feasibility Program. &lt;/strong&gt;Available to businesses, civic and educational institutions, non-profits, municipalities, and non-profit affordable housing developers, this program provides incentives totaling up to $200,000 per year, with a maximum individual award of $100,000. Incentives could take the form of loans, grants or recoverable grants. There are two application deadlines annually (March 31 and September 30).&lt;/li&gt;_x000d__x000a_    &lt;li&gt;&lt;strong&gt;Renewable Energy Development Program.&lt;/strong&gt; Available to businesses, civic and educational institutions, non-profits, municipalities, and non-profit affordable housing developers, this program provides incentives totaling up to $750,000 per year, with a maximum individual award of $250,000. Incentives could take the form of loans, grants, recoverable grants or other financial mechanisms. Applications are accepted on a rolling basis.&lt;/li&gt;_x000d__x000a_&lt;/ul&gt;_x000d__x000a_&lt;p&gt;Renewable energy systems eligible for support from the RIREF include facilities in the New England Power Pool that generate electricity using solar, wind, wave, tidal, ocean-thermal, geothermal, hydro or sustainably-managed biomass resources. Solar-thermal systems (including solar space-heating systems) installed state-certified low-income housing projects are also eligible.&lt;/p&gt;_x000d__x000a_&lt;p&gt;The RIEDC has developed specific criteria to evaluate proposed projects. See the program web site for more information.&lt;/p&gt;"/>
        <s v="The Renewable Energy Equipment Grant Program was established by the 2007 Minnesota Legislature to fund the installation of renewable energy equipment for low income weatherization clients throughout Minnesota. Each grant has a maximum allowance of $4,700 and may be used for solar-air or bio-fuel heating systems._x000d__x000a__x000d__x000a_&lt;b&gt;Qualification&lt;/b&gt;_x000d__x000a_Recipients must meet the eligibility guidelines for the Energy Assistance program (EAP) in order to qualify for a grant. The grant is administered through the Community Action Program network and each eligible grant is coordinated with a weatherization project. _x000d__x000a__x000d__x000a_The combination of conservation and renewable energy equipment is intended to give optimum benefit to the household.  Each project must show a simple 15 year or less payback based on the primary fuel it will be supplementing.  Bio-fuel equipment must also meet the Environmental Protection Agency (EPA) Phase II emission standards."/>
        <s v="&lt;p&gt;&lt;strong&gt;Note: The program will not be available in 2012.&amp;nbsp; The summary and this record are for information only.&lt;br /&gt;_x000d__x000a_&lt;/strong&gt;&lt;/p&gt;_x000d__x000a_&lt;p&gt;Oncor Electric Delivery offers rebates to its residential and non-residential customers for the installation of qualifying solar water heating systems that supplement an existing electric water heater. New construction is eligible, but only if the home is not equipped with gas service or if the non-residential building is not constructed with a central gas space heating system.  Pool heating devices are not eligible for a rebate under this program. The commercial property meter must have an annual peak load of 250 kilowatts (kW) or less in order to qualify for an incentive through this program.&lt;br /&gt;_x000d__x000a_&lt;br /&gt;_x000d__x000a_The rebate amount will vary depending on the system&amp;rsquo;s predicted energy performance.  Typical residential incentive levels are between $1,400 and $2,700, while commercial incentives tend to fall between $800 to $1,500 for smaller systems and $2,400 to $6,500 for larger systems. Incentives are calculated based on the expected performance. The residential incentive amounts listed above are for SRCC OG-300 certified (required) systems and may be adjusted based on sub-optimal orientation of the array.  The non-residential incentives amounts listed above are for both SRCC OG-300 certified systems and other systems that use SRCC OG-100 certified collectors. See the program website for details.  &lt;br /&gt;_x000d__x000a_&lt;br /&gt;_x000d__x000a_In order to be eligible for a rebate, systems must be meet product certification requirements (see above), and all installations must be performed by a participating service provider. &lt;strong&gt;Rebates will be paid directly to the service provider &lt;/strong&gt;and reflected as a deduction from the installation cost on the customer&amp;rsquo;s invoice. Qualifying low-income customers may be eligible for an incentive of 95% of the installed system costs, with a maximum incentive level of $3,800. &lt;strong&gt;Note:&amp;nbsp;as of May 1, 2011 low-income rebates are fully reserved.&lt;/strong&gt;&lt;/p&gt;"/>
        <s v="&lt;p&gt;&amp;#10;&amp;#9;&lt;em&gt;&lt;strong&gt;Note: This program is currently closed. &lt;/strong&gt;&lt;/em&gt;&lt;/p&gt;&lt;p&gt;&lt;span&gt;The California Solar Initiative (CSI), enacted by &lt;/span&gt;&lt;a href=http://www.leginfo.ca.gov/pub/05-06/bill/sen/sb_0001-0050/sb_1_bill_20060821_chaptered.pdf target=_blank&gt;SB 1&lt;/a&gt;&lt;span&gt; of 2006, provides financial incentives to customers in investor-owned utility (IOU) territories of Pacific Gas and Electric Company (PG&amp;amp;E), Southern California Edison (SCE), and San Diego Gas &amp;amp; Electric (SDG&amp;amp;E). The California Public Utilities Commission (CPUC) issued Decision 08-10-036 in October 2008, establishing a $108 million solar incentive program for the Multifamily Affordable Solar Housing (MASH) program.&lt;/span&gt;&lt;/p&gt;&amp;#10;&lt;p&gt;&amp;#10;&amp;#9;The Multifamily Affordable Solar Housing (MASH) Program provides higher incentives to offset the project costs of installing solar on multifamily affordable housing buildings in California. The goal of the MASH program is to incorporate high levels of energy efficiency and high performing solar systems to help enhance the overall quality of affordable housing. Customers participating the MASH program may participate in &lt;a href=http://www.cpuc.ca.gov/General.aspx?id=5408&gt;virtual net metering&lt;/a&gt; (VNM). &lt;/p&gt;&amp;#10;&lt;p&gt;&amp;#10;&amp;#9;&lt;strong&gt;MASH Track 1: &lt;/strong&gt;&lt;br/&gt;&amp;#10;&amp;#9;Provides fixed rebates based on the size and expected performance of the system installed. Incentives range from $1.90 - $2.80 per watt depending on whether common area load or tenant load is offset.&lt;/p&gt;&amp;#10;&lt;p&gt;&amp;#10;&amp;#9;&lt;strong&gt;MASH Track 2: &lt;/strong&gt;&lt;br/&gt;&amp;#10;&amp;#9;Status: Closed&lt;br/&gt;&amp;#10;&amp;#9;On July 20, 2011 the CPUC issued Decision 11-07-031, which affected the MASH program in a number of ways. One of the changes shifted all remaining Track 2 funds to Track 1.&lt;/p&gt;&amp;#10;&lt;p&gt;&amp;#10;&amp;#9;&lt;br/&gt;&amp;#10;&amp;#9;These incentive amounts are based on expected performance. Incentives are awarded to owners or operators of existing multifamily affordable housing that meets the definition of low-income residential housing in Pub. Util. Code § 2852. In general, a multifamily housing complex fits the definition if it is financed with low-income housing tax credits, tax-exempt mortgage revenue bonds, general obligation bonds, or local, state or federal loans or grants.&lt;/p&gt;&amp;#10;&lt;p&gt;&amp;#10;&amp;#9;To ease the integration of these systems, the CPUC asked that PG&amp;amp;E, SCE and SDG&amp;amp;E adopt &amp;#34;virtual net metering&amp;#34; tariffs which allow participants to allocate the kWh credits associated with the system across multiple accounts at one site. Contact your utility for more information.&lt;br/&gt;&amp;#10;&amp;#9;&lt;br/&gt;&amp;#10;&amp;#9;&lt;b&gt;MASH Program Administrators&lt;/b&gt;:&lt;br/&gt;&amp;#10;&amp;#9;&lt;br/&gt;&amp;#10;&amp;#9;&lt;b&gt;Pacific Gas &amp;amp; Electric (PG&amp;amp;E)&lt;/b&gt;&lt;br/&gt;&amp;#10;&amp;#9;Website: &lt;a class=summarylink href=http://www.pge.com/lowincomesolar/ target=_blank title=PG&amp;amp;E&gt;http://www.pge.com/lowincomesolar/&lt;/a&gt;&lt;br/&gt;&amp;#10;&amp;#9;E-mail: &lt;a href=mailto:solar@pge.com&gt;solar@pge.com&lt;/a&gt;&lt;br/&gt;&amp;#10;&amp;#9;Phone: 877-743-4112&lt;br/&gt;&amp;#10;&amp;#9;Mailing Address:&lt;br/&gt;&amp;#10;&amp;#9;PG&amp;amp;E Solar and Customer Generation - MASH&lt;br/&gt;&amp;#10;&amp;#9;PO Box 7433&lt;br/&gt;&amp;#10;&amp;#9;San Francisco, CA 94120&lt;br/&gt;&amp;#10;&amp;#9;&lt;br/&gt;&amp;#10;&amp;#9;&lt;b&gt;Center for Sustainable Energy (CSE)&lt;/b&gt;&lt;br/&gt;&amp;#10;&amp;#9;Website: &lt;a class=summarylink href=http://energycenter.org/index.php/incentive-programs/multifamily-affordable-solar-housing target=_blank title=CCSE&gt;http://energycenter.org/index.php/incentive-programs/multifamily-affordable-solar-housing&lt;/a&gt;&lt;br/&gt;&amp;#10;&amp;#9;Email: &lt;a href=mailto:MASH@energycenter.org&gt;MASH@energycenter.org&lt;/a&gt;&lt;br/&gt;&amp;#10;&amp;#9;Phone: 858-244-1177&lt;br/&gt;&amp;#10;&amp;#9;Mailing Address:&lt;br/&gt;&amp;#10;&amp;#9;9325 Sky Park Court, Suite 100&lt;br/&gt;&amp;#10;&amp;#9;San Diego, CA 92123-1502&lt;br/&gt;&amp;#10;&amp;#9;&lt;br/&gt;&amp;#10;&amp;#9;&lt;b&gt;Southern California Edison (SCE)&lt;/b&gt;&lt;br/&gt;&amp;#10;&amp;#9;Website: &lt;a class=summarylink href=http://www.sce.com/mash target=_blank title=SCE&gt;http://www.sce.com/mash&lt;/a&gt;&lt;br/&gt;&amp;#10;&amp;#9;Email: &lt;a href=mailto:CSIGroup@sce.com&gt;CSIGroup@sce.com &lt;/a&gt;&lt;br/&gt;&amp;#10;&amp;#9;Phone: 800-799-4177 (General Questions) or&lt;br/&gt;&amp;#10;&amp;#9;866-584-7436 (Program Administration)&lt;br/&gt;&amp;#10;&amp;#9;Mailing Address:&lt;br/&gt;&amp;#10;&amp;#9;Attn: MASH Program Manager&lt;br/&gt;&amp;#10;&amp;#9;SCE Customer Solar &amp;amp; Self-Generation&lt;br/&gt;&amp;#10;&amp;#9;Southern California Edison&lt;br/&gt;&amp;#10;&amp;#9;P.O. Box 800&lt;br/&gt;&amp;#10;&amp;#9;Rosemead, CA 91770-0800&lt;br/&gt;&amp;#10;&amp;#9; &lt;/p&gt;"/>
        <s v="&lt;h4&gt;&amp;#10;&amp;#9;&lt;strong&gt;&lt;em&gt;Note: This program re-opened to new applications on January 24, 2013 with $7.25 million in new funding. A portion of this new funding will be reserved for prior rebate reservations and projects already on the waiting list. These projects must be completed by June 1, 2013 to retain their incentives. No new applications will be accepted after December 31, 2013 or when funding is exhausted. &lt;/em&gt;&lt;/strong&gt;&lt;/h4&gt;&amp;#10;&lt;p&gt;&amp;#10;&amp;#9;The Pennsylvania Sunshine program offers rebates to residential and small commercial residents that install photovoltaic (PV) and solar thermal systems. Systems that use solar thermal energy for the purpose of radiant heating or pool or hot tub heating are not eligible; however, other types of uses which require heated water are eligible (e.g., industrial process heating). The program was authorized in July 2008 by the state legislature and began accepting applications in May 2009 under the administration of the Pennsylvania Department of Environmental Protection (DEP). Only systems installed after the date of program opening are eligible for rebates. A total of $100 million (funded through state bonds) is available for rebates over the lifetime of the program. The DEP expects the program as a whole to last three to four years.&lt;br/&gt;&amp;#10;&amp;#9;&lt;br/&gt;&amp;#10;&amp;#9;All residential applicants must be Pennsylvania residents, own the home upon which the system is installed, and use it as a primary residence (i.e., vacation homes and investment properties do not qualify for residential rebates). Small business applicants must be for-profit entities located within the state of Pennsylvania with no more than 100 full-time employees. This definition includes producers of an agricultural commodity. Low-income residents (60% or less of median state income) are eligible for higher incentives than other applicants.&lt;br/&gt;&amp;#10;&amp;#9;&lt;br/&gt;&amp;#10;&amp;#9;&lt;b&gt;It is important to note that residents and small businesses do not submit incentive applications themselves. Applications must be submitted on behalf of the applicant by an approved installer&lt;/b&gt;. Households are eligible for only one PV and one solar thermal rebate. Small businesses may receive multiple rebates, but are only permitted to submit one PV application and one solar thermal application at a time and must complete the project and rebate process prior to submitting another application.&lt;br/&gt;&amp;#10;&amp;#9;&lt;br/&gt;&amp;#10;&amp;#9;The Pennsylvania Department of Environmental Protection has issued a policy statement on &amp;#34;double-dipping&amp;#34; from multiple solar rebate programs (e.g., the PA Sunshine and the PPL Electric Utilities solar rebate programs). Double-dipping is generally not permitted; however, the DEP does identify some circumstances where participation in PA Sunshine and another solar rebate program would not be considered double-dipping. Click &lt;a class=summarylink href=http://files.dep.state.pa.us/Energy/Energy%20Independence/EnergyIndPortalFiles/solar/PA%20Sunshine%20Program_Double%20dipping.pdf target=_blank title=DEP statement&gt;here&lt;/a&gt; or visit the program website to view the DEP's statement.&lt;/p&gt;&amp;#10;&lt;p&gt;&amp;#10;&amp;#9;The program was originally set up to provide rebates that decline over time as certain benchmarks, or &amp;#34;steps&amp;#34;, of installed capacity were reached. The program is now coming to a close and incentive levels for PV are on the final step. Incentive levels for solar thermal systems remain on the first step. In 2011 a separate stepped incentive schedule was added for battery back-up systems. This incentive was originally available for retrofits of existing systems installed on or after September 1, 2010 but is now only available for new system applications.&lt;/p&gt;&amp;#10;&lt;p&gt;&amp;#10;&amp;#9;The list below describes incentive levels and other program rules as they stood as of January 29, 2013.&lt;/p&gt;&amp;#10;&lt;ul&gt;&amp;#10;&amp;#9;&lt;li&gt;&amp;#10;&amp;#9;&amp;#9;&lt;b&gt;Residential PV&lt;/b&gt;: $0.75/W for systems of 1-10 kilowatts (kW). Systems larger than 10 kW are eligible, but incentives are limited to first 10 kW.&lt;/li&gt;&amp;#10;&amp;#9;&lt;li&gt;&amp;#10;&amp;#9;&amp;#9;&lt;b&gt;Residential Battery Back-up&lt;/b&gt;: $0.35/amp-hour for up to 400 amp-hours/kW. Systems larger than 10 kW are not eligible for battery back-up incentives.&lt;/li&gt;&amp;#10;&amp;#9;&lt;li&gt;&amp;#10;&amp;#9;&amp;#9;&lt;b&gt;Small Business PV&lt;/b&gt;: $0.75/W for systems of 3-10 kW and $0.50/W for next 90 kW. Systems larger than 100 kW are eligible, but incentives are limited to first 100 kW.&lt;/li&gt;&amp;#10;&amp;#9;&lt;li&gt;&amp;#10;&amp;#9;&amp;#9;&lt;b&gt;Solar Thermal&lt;/b&gt;: 35% of installed system cost, with maximums of $5,000 for residences and $50,000 for small businesses.&lt;/li&gt;&amp;#10;&amp;#9;&lt;li&gt;&amp;#10;&amp;#9;&amp;#9;&lt;b&gt;Low-Income (PV and Solar Thermal)&lt;/b&gt;: 35% of installed costs (the maximum rebate authorized by the enabling legislation).&lt;/li&gt;&amp;#10;&lt;/ul&gt;&amp;#10;&lt;p&gt;&amp;#10;&amp;#9;All work must be performed by approved installers (see list on program website), and systems are subject to a variety of equipment and installation requirements. System owners or site hosts are permitted to assign the rebate to an installer or a leasing company. The application procedures generally require that systems be grid-connected, but exceptions to this requirement may be granted by the DEP on a case-by-case basis at the applicant's request. The program will not cover costs associated with roof repair. Provisions also exist for system inspections and performance reporting.&lt;br/&gt;&amp;#10;&amp;#9;&lt;br/&gt;&amp;#10;&amp;#9;Ownership of renewable energy credits (RECs) or other environmental attributes produced by rebated systems is not addressed in the program rules; however, Pennsylvania's &lt;a class=summarylink href=http://www.dsireusa.org/incentives/incentive.cfm?Incentive_Code=PA03R&amp;amp;re=1&amp;amp;ee=1 target=_blank title=DSIRE summary of net metering in Pennsylvania&gt;net metering rules&lt;/a&gt; grant the customer-generator title RECs generated by net metered systems unless the customer assigns them to another entity or specifically rejects ownership. Please consult the program guidelines or contact the DEP for further program details.&lt;/p&gt;"/>
        <s v="&lt;p&gt;Springfield Utility Board (SUB) offers a rebate program targeting heat pumps, weatherization measures and various household appliances. Appliances must meet all efficiency and program requirements in order to receive incentives. View the program web site for forms and instructions for these pieces of equipment.&lt;br/&gt;&amp;#10;&lt;br/&gt;&amp;#10;Customers interested in participating in the heat pump or weatherization program should obtain bids from contractors listed on the program web site. They must then submit the bids along with the application form to the utility before purchase or installation can begin. Applications for all measures and equipment can be found on the program web site listed above.&lt;/p&gt;"/>
        <s v="&lt;div&gt;National Fuel offers pre-qualified equipment rebates for the installation of certain energy efficiency measures to residential customers in Western New York. Incentives from $40 to $600 are available for furnaces, steam and hot water boilers, storage and tankless water heaters, and wifi thermostats that meet the program's minimum efficiency requirements. In order to be eligible for a rebate, equipment must be installed in a western New York residence on or after January 1, 2019 and be fueled by natural gas. Rebate amounts may not exceed the purchase price. &lt;/div&gt;&lt;div&gt;&lt;br/&gt;&lt;/div&gt;&lt;div&gt;Program rebates are available for existing single-family, multi-family and mobile homes and condominiums. New construction are not eligible for the program. &lt;br/&gt;&amp;#10;&lt;br/&gt;&amp;#10;All measures must be installed by a licensed contractor. New construction is not eligible for rebates.  Low-income customers may be eligible for free weatherization assistance, and National Fuel also offers energy efficiency incentives for small non-residential customers through the NYSERDA Existing Facilities Program. For more information on this program, please consult the program website or contact National Fuel.  &lt;/div&gt;&amp;#10;&lt;p&gt; &lt;/p&gt;"/>
        <s v="&lt;p&gt;_x000d__x000a__x0009_The City of Lake Worth Utilities, in conjunction with Florida Municipal Power Agency, offers a variety of rebates to residential and commercial customers for upgrading to energy saving equipment. Rebates are available for the installation of energy efficiency air conditioners, heat pumps, clothes washers, dishwashers, programmable thermostats, refrigerators, freezers, and insulation. All equipment must be Energy Star rated to qualify for the rebates. Commercial customers are eligible for a limited number of rebates compared to residential customers. Some equipment must meet additional energy efficiency standards listed on the program web site. Rebate applications can be found on the program website and must be submitted to the utility, with a copy of the proof of purchase, within 90 days of the equipment purchase date. Rebates will be paid to customer in the form of a credit on customer&amp;rsquo;s monthly utility bill. Grants of up to $3,000&amp;nbsp;are also&amp;nbsp;available to low-income&amp;nbsp;customers. See details on the program web site.&lt;br /&gt;_x000d__x000a__x0009_&lt;br /&gt;_x000d__x000a__x0009_Lake Worth Utilities customers are also eligible for a free energy savings kit. The kits contain one high-efficiency shower-head; two faucet aerators; weather-stripping for doors; insulation pads for switch and outlet covers; an air conditioner filter whistle; and an energy saving tips booklet. Interested customers should bring a copy of a utility bill to the Lake Worth Utilities administration building.&lt;/p&gt;"/>
        <s v="&lt;p&gt;&amp;#10;&amp;#9;&lt;em&gt;&lt;strong&gt;Note: &lt;a href=http://www.leginfo.ca.gov/pub/13-14/bill/asm/ab_0201-0250/ab_217_bill_20131007_chaptered.html target=_blank&gt;AB 217&lt;/a&gt; of 2013 made several changes to this program. Among other changes, the expiration date was extended to December 31, 2021 or whenever funds are exhausted, and the budget was increased. Specifically, the bill added an additional $108 million to be divided between the SASH and MASH programs. A CPUC &lt;a href=http://docs.cpuc.ca.gov/PublishedDocs/Published/G000/M145/K938/145938475.PDF&gt;ruling&lt;/a&gt; in January 2015 changed the incentive structure by removing the incentive tiers and creating a single non-declining incentive rate of $3 per watt.    &lt;/strong&gt;&lt;/em&gt;&lt;/p&gt;&amp;#10;&lt;p&gt;&amp;#10;&amp;#9;The California Solar Initiative (CSI), enacted by &lt;a href=http://www.leginfo.ca.gov/pub/05-06/bill/sen/sb_0001-0050/sb_1_bill_20060821_chaptered.pdf target=_blank&gt;SB 1&lt;/a&gt; of 2006, provides financial incentives for installing solar technologies through a variety of smaller sub-programs. Of the $3.2 billion in total funding for the CSI, $216 million has been set aside for programs to help fund photovoltaic (PV) installations on low-income housing. Half of that $216 million is funding the Multi-Family Affordable Solar Housing (&lt;a href=http://www.dsireusa.org/incentives/incentive.cfm?Incentive_Code=CA186F&amp;amp;re=1&amp;amp;ee=1 target=_blank&gt;MASH&lt;/a&gt;) program, and the other half is funding the Single-Family Affordable Solar Housing (SASH) Program. The SASH program is being administered on behalf of the investor-owned utilities by GRID Alternatives. Income-eligible customers of Pacific Gas and Electric (PG&amp;amp;E), Southern California Edison (SCE) and San Diego Gas and Electric (SDG&amp;amp;E) may participate. In general, the household's total income must be 80% of the area median income (AMI) or less.&lt;/p&gt;&amp;#10;&lt;p&gt;&lt;span&gt;Before a PV system is installed through the SASH program, all appropriate energy efficiency measures should be pursued. If an applicant's income status qualifies for the Low Income Energy Efficiency (&lt;/span&gt;&lt;a href=http://www.cpuc.ca.gov/PUC/energy/Low+Income/liee.htm target=_blank&gt;LIEE&lt;/a&gt;&lt;span&gt;) program, GRID Alternatives' staff will the assist applicant in enrolling in the LIEE program. If a client does not qualify for the LIEE service, GRID Alternatives' staff will conduct a basic residential energy audit.&lt;/span&gt;&lt;br/&gt;&lt;/p&gt;&lt;p&gt;&amp;#10;&amp;#9;&lt;br/&gt;&amp;#10;&amp;#9;Contact GRID Alternatives for more information. Also see &lt;a href=https://www.gosolarcalifornia.ca.gov/affordable/sash.php&gt;this website&lt;/a&gt;.&lt;/p&gt;"/>
        <s v="&lt;p&gt;&lt;b&gt;&lt;i&gt;Note: Under the American Recovery and Reinvestment Act of 2009, the U.S. Department of Energy (DOE) is providing a total of $300 million to U.S. states, U.S. territories and the District of Columbia to establish rebate programs for new energy-efficient appliances that replace existing appliances in homes. Each state and territory has designed its own program. Rebates will be available until the state or territory program's funding is exhausted. Be sure to confirm that rebate funds are still available in your state or territory before making purchasing decisions.&lt;/i&gt;&lt;/b&gt;&lt;br /&gt;_x000d__x000a_&lt;br /&gt;_x000d__x000a_As of December 15, 2009, Oregon's Residential Energy-Efficient Appliance Rebate Program is offering rebates for selected Energy Star appliances installed in low income households.  This program is administered by a partnership of the Oregon Department of Energy, the Oregon Department of Housing and Community Services, and Community Action Programs.  Households with an annual income of 60% of the state's median income levels can replace low-efficiency or non-functioning heating systems.  Prior to receiving a rebate and installing a new heating system, the existing heating system must be inspected by the local Community Action Program.  These rebates are available for Energy Star natural gas furnaces and air source heat pumps (including ductless models).  The rebate covers 70% of the cost of the appliances, up to $2,000.  Certain low-income households may get 100% of the cost covered, with funding from the partner organizations.  &lt;br /&gt;_x000d__x000a_&lt;br /&gt;_x000d__x000a_Effective July 1, 2010, this program also offers rebates for water heaters, refrigerators, dishwashers and clothes washers that are purchased on or after July 1, 2010.  Rebates for these technologies are worth 70% of the cost of the appliance, up to $1,400 for an electric heat pump water heater or gas storage water heater, $1,200 for a gas tankless water heater, $700 for a refrigerator, $400 for a dishwasher, and $800 for a clothes washer.  For more information, see the Oregon Department of Energy's web site.&lt;/p&gt;"/>
        <s v="The El Paso Electric Residential Solutions Program offers El Paso Electric customers and participating contractors cash and non-cash incentives for implementing energy efficiency improvements in the Texas portion of the El Paso Electric Service territory. Incentives are available for qualifying measures in retrofit projects, and are available on a first come, first serve basis. For additional information, please contact the utility or program representative.&amp;#10;&lt;p&gt;Additionally, the El Paso Electric Low Income Residential Solutions Program offers El Paso Electric income eligible residential customers and participating contractors cash and non-cash incentives for implementing energy efficiency improvements in the Texas portion of the El Paso Electric Service territory. Incentives are available for qualifying measures in retrofit projects, and are available on a first come, first served basis. Customers must meet income eligibility guidelines in order to participate. El Paso Electric has partnered with CLEAResult Consulting, Inc. to administer the both the Residential Solutions Program and the Low Income Residential Solutions Program. Please contact the utility or program representative for additional information on this program.*Please see eligibility requirements on web site.&lt;br/&gt;&amp;#10; &lt;/p&gt;"/>
        <s v="&lt;p&gt;Columbia Gas of Ohio (CGO) offers energy efficiency rebates for furnaces, boilers, and water heaters that enroll in the Home Performance Solutions Program.&lt;/p&gt;&lt;p&gt;The Home Performance Solutions Program requires that a representative of Conservation Services Group inspect and test the home before informing the residents of recommended measures and possible incentives. The resident may contact a qualifying contractor to install the equipment; approved contractors are listed on the program web site.&lt;br/&gt;&lt;/p&gt;&amp;#10;&lt;p&gt;For Income Eligible Customers, CGO also offers home weatherization measures, safety checks of natural gas appliances, energy inspections, natural gas furnace repair or replacement, and natural gas water heater repair or replacement all at zero cost to the customer.&lt;/p&gt;&lt;p&gt;Visit the program website for more information.&lt;/p&gt;"/>
        <s v="If a prospective low income customer of a utility in New York applies for a line extension, the utility will conduct a cost-benefit analysis on whether alternative energy would be cheaper than extending the lines to that property.  If the owner agrees to the alternative energy option then the utility is obligated to pay the equivalent of the line extension for that customer's alternative energy system on their primary residence.  Department staff reviews the application made by the utility and determines an appropriate resolution if the customer does not agree to alternative energy sources.  Prospective customers should apply for the low income &lt;a href=http://www.otda.state.ny.us/main/heap/target=_blank&gt;Home Energy Assistance Programs (HEAP)&lt;/a&gt; online, by mail, or in person at social services offices.  In addition, customers should mail a written request to join the utility's low income program, which they will report quarterly to the Department of Public Service.  The utility is only obligated to pay up to the amount that would have been paid for extending electric lines to the property._x000d__x000a_  _x000d__x000a_"/>
        <s v="Through the Connecticut Energy Efficiency Fund, Connecticut Natural Gas offers a &lt;a href=http://www.cngcorp.com/MediaLibrary/2/3/Content%20Management/Shared/YourHome/PDFsAndDocs/2010%20NU%20res%20gas_rebate_01201_lo%20res.pdftarget=_blank&gt;water heater rebate program&lt;/a&gt; for their residential customers.  Equipment should be installed by a licensed heating or plumbing contractor at the customer's address listed on the Rebate Form.  _x000d__x000a_    _x000d__x000a_Customers may also be eligible for a &lt;a href=http://dsireusa.org/incentives/incentive.cfm?Incentive_Code=US43F&amp;re=1&amp;ee=1target=_blank&gt;Federal Tax Credit&lt;/a&gt; of 30% of the installed cost up to $1,500 for qualified units, as well as the &lt;a href=http://dsireusa.org/incentives/incentive.cfm?Incentive_Code=CT74F&amp;re=1&amp;ee=1target=_blank&gt;Home Energy Solutions and Performance Programs&lt;/a&gt; offered by CEEF.  Low income customers can contact the Community Renewal Team to use the WRAP program for qualified hardship customers living in 1-4 family dwellings.  No cost caulking, weather stripping, pipe wrap and insulation are provided through customers' gas utility.  Interested low-income customers should call WRAP at 1-800-388-9727 to apply for the program."/>
        <s v="Through the Connecticut Energy Efficiency Fund, Yankeegas offers a &lt;a href=http://www.cngcorp.com/MediaLibrary/2/3/Content%20Management/Shared/YourHome/PDFsAndDocs/2010%20NU%20res%20gas_rebate_01201_lo%20res.pdftarget=_blank&gt;water heater rebate program&lt;/a&gt; for their residential customers.  Equipment should be installed by a licensed heating or plumbing contractor at the customer's address listed on the Rebate Form.  _x000d__x000a_    _x000d__x000a_Customers may also be eligible for a &lt;a href=http://dsireusa.org/incentives/incentive.cfm?Incentive_Code=US43F&amp;re=1&amp;ee=1target=_blank&gt;Federal Tax Credit&lt;/a&gt; of 30% of the installed cost up to $1,500 for qualified units, as well as the &lt;a href=http://dsireusa.org/incentives/incentive.cfm?Incentive_Code=CT74F&amp;re=1&amp;ee=1target=_blank&gt;Home Energy Solutions and Performance Programs&lt;/a&gt; offered by CEEF.  Low income customers can contact the Community Renewal Team to use the WRAP program for qualified hardship customers living in 1-4 family dwellings.  No cost caulking, weather stripping, pipe wrap and insulation are provided through customers' gas utility.  Interested low-income customers should call WRAP at 1-800-388-9727 to apply for the program."/>
        <s v="&lt;p&gt;SRP's Residential Energy Efficiency Rebate Program is designed to encourage residential SRP customers to utilize energy efficient appliances and measures at home. See program web site for a detailed summarization of each rebate and their respective qualifications.&lt;/p&gt;"/>
        <s v="&lt;p&gt;&lt;b&gt;&lt;i&gt;Note: Under the American Recovery and Reinvestment Act of 2009, the U.S. Department of Energy (DOE) is providing a total of $300 million to U.S. states, U.S. territories and the District of Columbia to establish rebate programs for new energy-efficient appliances that replace existing appliances in homes. Each state and territory has designed its own program. Rebates will be available until the state or territory program's funding is exhausted. Be sure to confirm that rebate funds are still available in your state or territory before making purchasing decisions.&lt;/i&gt;&lt;/b&gt;&lt;br /&gt;_x000d__x000a_&lt;br /&gt;_x000d__x000a_Beginning on May 24, 2010, Montana's Residential Energy-Efficient Appliance Rebate Program is offering rebates for select Energy Star appliances installed in households in Montana. The first rebate offering closed in September 2010, but the program re-opened in December 2010 for low-income households specifically.&amp;nbsp; Currently, rebates are available for Energy Star refrigerator replacements for low-income households.  These rebates should be used to replace an existing appliance.  Applicants will have to provide information on how and where the existing appliance will be recycled.  Rebates will be available until funds are exhausted.  This program is administered by the Montana Department of Environmental Quality.  &lt;br /&gt;_x000d__x000a_&lt;br /&gt;_x000d__x000a_To receive the rebate, an individual must purchase the appliance at a store in Montana.  Information on the availability of funds will be available online and can also be obtained by calling 406-841-5275. After purchasing the eligible Energy Star appliances, individuals must complete the online rebate application form and submit supporting documentation.  More information is available on the program web site.&lt;/p&gt;"/>
        <s v="&lt;i&gt;&lt;b&gt;NOTE: The program has been renewed for FY2019. Applications are due by Octoboer, 2018. Please visit the program website for more information. &lt;/b&gt;&lt;/i&gt;&lt;div&gt;&lt;br/&gt;&lt;/div&gt;&lt;div&gt;&lt;div&gt;The Maryland Energy Administration (MEA) offers grants to local governments and non-profit organizations for energy efficiency projects that generate significant savings for low- to moderate-income households. Low and moderate income households are defined as households with total household incomes that are less than 60% and 85%, respectively, of the median statewide income in Maryland. &lt;/div&gt;&lt;p&gt;The program is region based and is allocated with up to $5 million available for the FY2019. This funding has been allocated from the Maryland Strategic Energy Investment Fund (SEIF). SEIF is in turn funded largely through the auction of carbon emission allowances under the Regional Greenhouse Gas Initiative (RGGI). &lt;/p&gt;&lt;p&gt;Local governments and non-profit organizations are eligible to apply for both platforms of the program. The county based program has grant funds allocated to each county in Maryland based on the number of low-income households. Applications are evaluated on a county-by-county basis, separate application is required if an applicant desires to work in multiple counties. Funds from the statewide competitive platform program are competitively awarded to projects that generate most energy savings and pass the benefits to low-to-moderate income residents. &lt;/p&gt;&lt;p&gt;&lt;span&gt;Grant funds may be used for project implementation costs; purchases of technologies, licenses, or materials; training and consumer education; and construction, rehabilitation, or modification related to a project. The primary use of grant funds should be the purchase of energy efficiency equipment. Administrative costs may not exceed 10% of the grant award. Cost sharing is &lt;/span&gt;encouraged but&lt;span&gt; not required. The primary &lt;/span&gt;&lt;span&gt;proposal evaluation&lt;/span&gt;&lt;span&gt; criteria include:&lt;/span&gt;&lt;br/&gt;&lt;/p&gt;&lt;div&gt;•&amp;#9;Annual energy savings per dollar of MEA investment &lt;/div&gt;&lt;div&gt;•&amp;#9;Impact on Maryland’s low-to-moderate income residents&lt;/div&gt;&lt;div&gt;•&amp;#9;Applicant’s willingness and ability to deliver energy upgrades to households that are not eligible for assistance through other channels. &lt;/div&gt;&lt;p&gt;&lt;span&gt;There are no specific limits on costs associated with specific projects, but in order to ensure equitable distribution of awards, program funding has been allocated by county based on the number of low- to moderate-income households within each county. &lt;/span&gt;&lt;br/&gt;&lt;/p&gt;&lt;div&gt;Renewable energy projects, projects involving fuel switching, and water heaters are &lt;u&gt;not&lt;/u&gt; eligible for funding from this program. &lt;br/&gt;&lt;/div&gt;&lt;div&gt;&lt;br/&gt;&lt;/div&gt;&lt;div&gt;Please visit the program website for more information. &lt;/div&gt;&lt;div&gt;&lt;b&gt;&lt;i&gt;&lt;br/&gt;&lt;/i&gt;&lt;/b&gt;&lt;/div&gt;&lt;/div&gt;"/>
        <s v="&lt;p&gt;&lt;i&gt;&lt;b&gt;Note: Funding is no longer available for residential systems that displace electricity or propane in any of the program service territories.  Additionally, funding has been exhausted for commercial/multifamily systems that displace electricity or propane in the service territories of SCE and PG&amp;amp;E.&lt;/b&gt;&lt;/i&gt;&lt;br/&gt;&lt;/p&gt;&lt;p&gt;&amp;#10;&amp;#9;AB 1470 of 2007 authorized the creation of a $350 million incentive program for solar water heating systems. Of the $350 million in total funding, $25 million is reserved for &lt;a class=summarylink href=http://www.dsireusa.org/incentives/incentive.cfm?Incentive_Code=CA250F&amp;amp;re=0&amp;amp;ee=0 target=_blank title=CPUC Decision&gt;low-income incentives&lt;/a&gt;, $225 million is for systems that will displace natural gas water heaters, and $100 million is set aside for systems replacing electric water heaters. Before developing the program, however, the California Public Utilities Commission (CPUC) had to wait for results from a pilot solar water heating program administered by the Center for Sustainable Energy (CSE) in the San Diego area. After reviewing the positive results of the pilot program, the CPUC developed rules for the statewide program and the program administrators began accepting applications retroactively on May 1, 2010 for single-family residential systems installed after July 15, 2009. Rebate applications for multifamily residential and commercial customers have been accepted since June 2010. &lt;a class=summarylink href=http://docs.cpuc.ca.gov/WORD_PDF/FINAL_DECISION/172193.pdf target=_blank title=CPUC Decision&gt; CPUC Decision 12-08-008 &lt;/a&gt;of August 2012 established separate incentive rates for single-family residential systems and commercial/multifamily systems, each significantly higher than the rates previously available.&lt;/p&gt;&amp;#10;&lt;p&gt;&amp;#10;&amp;#9;Originally restricted to just solar water heaters, the prorgam was expanded by &lt;a class=summarylink href=http://docs.cpuc.ca.gov/PublishedDocs/Published/G000/M057/K537/57537558.PDF target=_blank title=CPUC Decision&gt;CPUC Decision 13-02-018&lt;/a&gt; in February 2013 to include other solar thermal technologies, including solar process heating, solar cooling, and non-residential solar pool heating. &lt;/p&gt;&amp;#10;&lt;p&gt;&amp;#10;&amp;#9;The program is being administered by Pacific Gas &amp;amp; Electric (PG&amp;amp;E), Southern California Edison (SCE), Southern California Gas Company (SCGC) and CSE on behalf of San Diego Gas &amp;amp; Electric (SDG&amp;amp;E).  There are different incentive levels depending on whether the solar water heating system displaces electricity, natural gas, or propane. Incentives for systems with a capacity of 250 kW-thermal or less will be paid upfront based on the OG-300 estimated first year energy savings. Larger systems will receive 70 percent of the incentive upfront, with the remaining 30 percent paid after 12 consecutive months, based on actual metered energy savings. Note, &lt;a class=summarylink href=http://docs.cpuc.ca.gov/PublishedDocs/Published/G000/M057/K537/57537558.PDF target=_blank title=CPUC Decision&gt;CPUC Decision 13-02-018&lt;/a&gt; replaced the 70/30 split with a performance-based incentive which will make quarterly payments for a 2-year period based on metered energy output. This change will not take effect, however, until the new CSI Thermal Handbook is approved.  &lt;/p&gt;&amp;#10;&lt;p&gt;&amp;#10;&amp;#9;Similar to the PV incentives offered through the California Solar Initiative, the incentives offered through this program will step down four times as installation milestones are met. Steps will decline separately in each service territory and for the four general customer classes.&lt;br/&gt;&amp;#10;&amp;#9;&lt;br/&gt;&amp;#10;&amp;#9;Interested customers should contact the appropriate program administrator:&lt;br/&gt;&amp;#10;&amp;#9;&lt;br/&gt;&amp;#10;&amp;#9;Pacific Gas and Electric:&lt;br/&gt;&amp;#10;&amp;#9;Phone: (877) 743-4112&lt;br/&gt;&amp;#10;&amp;#9;Email: solar@pge.com&lt;br/&gt;&amp;#10;&amp;#9;Website: &lt;a href=http://www.pge.com/csithermal target=_blank&gt;http://www.pge.com/csithermal&lt;/a&gt;&lt;br/&gt;&amp;#10;&amp;#9;&lt;br/&gt;&amp;#10;&amp;#9;Center for Sustainable Energy (SDG&amp;amp;E territory):&lt;br/&gt;&amp;#10;&amp;#9;Phone: (858) 244-1177&lt;br/&gt;&amp;#10;&amp;#9;Email: swh@energycenter.org&lt;br/&gt;&amp;#10;&amp;#9;Website: &lt;a href=http://www.energycenter.org/swh&gt;http://www.energycenter.org/swh&lt;/a&gt;&lt;br/&gt;&amp;#10;&amp;#9;&lt;br/&gt;&amp;#10;&amp;#9;Southern California Gas Company:&lt;br/&gt;&amp;#10;&amp;#9;Phone: (800) Gas-2000&lt;br/&gt;&amp;#10;&amp;#9;Email: CSIThermalProgram@SoCalGas.com&lt;br/&gt;&amp;#10;&amp;#9;Website: &lt;a href=http://www.socalgas.com/rebates/solar target=_blank&gt;http://www.socalgas.com/rebates/solar/&lt;/a&gt;&lt;br/&gt;&amp;#10;&amp;#9;&lt;br/&gt;&amp;#10;&amp;#9;Southern California Edison:&lt;br/&gt;&amp;#10;&amp;#9;Phone: (800) 799-4177&lt;br/&gt;&amp;#10;&amp;#9;Email: CSIGroup@sce.com&lt;br/&gt;&amp;#10;&amp;#9;Website: &lt;a href=http://www.sce.com/csithermal target=_blank&gt;http://www.sce.com/csithermal&lt;/a&gt;&lt;/p&gt;"/>
        <s v="&lt;p&gt;&lt;b&gt;&lt;i&gt;Note: Bonus incentives are available for some equipment types purchased between October 1, 2017 and March 31, 2018. See program website for complete details. &lt;/i&gt;&lt;/b&gt;&lt;/p&gt;&lt;p&gt;First Energy as a parent company administers the energy efficiency program for Metropolitan Edition (Met-Ed), Pennsylvania Electric (Penelec), Pennsylvania Power (Penn Power), and West Penn Power.  The program summarizes the most of the programs offered by these utilities, the actual incentives might vary between the electric utilities. &lt;/p&gt;&lt;p&gt;&lt;span&gt;&lt;b&gt;Energy Conservation Kit Program: &lt;/b&gt;Customers of Met-Ed, Penelec, Penn Power, and West Penn are eligible to receive an energy conservation kit at no additional charge. The kit includes seven compact fluorescent light bulbs (CLFs), furnace filter whistle, and two LED night lights. Customers may request this kit over phone at 888-304-1623 or via &lt;a href=https://www.paenergykit.com/EnrollmentRequest.aspx&gt;&lt;i&gt;onlne form&lt;/i&gt;&lt;/a&gt;.  &lt;/span&gt;&lt;br/&gt;&lt;/p&gt;&lt;p&gt;&lt;/p&gt;&lt;p&gt;&lt;b&gt;Residential Energy Audit Program: &lt;/b&gt;All FirstEnergy's residential customers in PA are eligible for subsidized home energy audit. Home Energy Audit at maximum can cost up to $350; FirstEnergy will provide $250 rebate, essentially costing the customer maximum of $100 for the audit. The energy audit will include evaluation of the home's energy system, blower door test, appliance test, and health and safety tests. The auditor will also install up to $200 worth of energy saving products including CFL bulbs, LED bulbs, smart power strip, faucet aerators, furnace whistle, and pipe insulation. The homeowners may qualify for additional bonus incentive of $100 for reaching 2,000 kWh in energy savings, and $150 for reaching 3,000 kWh in energy savings. You can participate in the program by scheduling a home audit with a participating energy auditor available in the &lt;a href=http://energysavepa-home.com/residential-energy-audit/participating-energy-auditors&gt;&lt;i&gt;program website&lt;/i&gt;&lt;/a&gt;. &lt;/p&gt;&lt;p&gt;&lt;b&gt;Appliance Rebate Program: &lt;/b&gt;The program offers rebates for  a variety of energy efficiency appliances. Check the table above for eligible product and rebate amounts. &lt;/p&gt;&lt;p&gt;&lt;b&gt;HVAC &amp;amp; Water Heating: &lt;/b&gt;The program offers free tune up of an existing HVAC system that are more than 7 years old. &lt;/p&gt;&lt;p&gt;&lt;b&gt;Solar Water Heater Rebate: &lt;/b&gt;Customers of FirstEnergy also receive $500 rebate for installation of high efficiency solar thermal water heating systems. Interested participants can contact a &lt;a href=http://energysavepa-home.com/hvac/participating-solar-contractors&gt;participating contractor &lt;/a&gt;for more information. &lt;/p&gt;&lt;p&gt;&lt;b&gt;WARM Program for Low-Income households: &lt;/b&gt;Low income customers of Penn Power can participate in the WARM energy conservation program to make their homes energy efficient. The program is available to both homeowners and renters. The program includes in-home evaluation, specialized energy savings plan, and energy savings items installed in customers home. To quality the customer must have a gross income (before tax) at or below 200 percent of the Federal Poverty Guidelines and use at least 600 kwh of electricity per month. &lt;span&gt; &lt;/span&gt;&lt;/p&gt;"/>
        <s v="&lt;p&gt;To apply for Dominion Virginia Power's low income Home Energy Improvement program, contact your county's social service agency &lt;a target=_blank href=http://www.dom.com/dominion-virginia-power/customer-service/energy-conservation/home-energy-improvement.jsp&gt;listed on this website to apply for the Home Energy Improvement Program.&lt;/a&gt;&lt;/p&gt;"/>
        <s v="&lt;p&gt;Southeast Colorado Power Association (SECPA) offers a variety of rebates to customers who purchase and install energy efficient appliances, motors and HVAC equipment. This equipment includes water heaters, air-source, water-source and geothermal heat pumps, air conditioners, motors, ETS units, dishwashers, clothes washers, refrigerators and freezers, and variable speed drives. Commercial and residential customers are eligible for these rebates. All efficiency requirements and program procedures must be met in order to be eligible for rebate payment. Some rebates on pieces of equipment vary by size, capacity, or efficiency. Note that the rebates listed here are a combination of those offered by Tri-State and those offered by SECPA. Visit the program website for more information.&lt;/p&gt;"/>
        <s v="The Maryland Energy Administration (MEA) provides rebates for the installation of non-residential wind energy systems from 20 - 200 kilowatts (kW) through the Mid-Size Wind Energy Grant program. Rebates are based on the energy production capacity of the wind system at a reference speed of 11 meters per second (roughly 25 mph), which may differ from the rated capacity of the turbine as listed by the manufacturer. Participants are eligible for an incentive of $1,500 per kW of capacity up to $75,000 per site. _x000d__x000a__x000d__x000a_In order to qualify for the program, systems must comply with all applicable performance and safety standards, including local codes, the National Electric Code, Marylandâ€™s &lt;a href=http://www.dsireusa.org/library/includes/incentive2.cfm?Incentive_Code=MD03R&amp;state=MD&amp;CurrentPageID=1&amp;RE=1&amp;EE=1title=Go to net metering summarytarget=_blank&gt;net metering rules&lt;/a&gt; and &lt;a href=http://www.dsireusa.org/library/includes/incentive2.cfm?Incentive_Code=MD06R&amp;state=MD&amp;CurrentPageID=1&amp;RE=1&amp;EE=1title=Go to interconnection standardstarget=_blank&gt;interconnection standards&lt;/a&gt;. Off-grid systems are not specifically addressed by the program rules, but may be permitted on a case-by-case basis. Project applications must contain a site assessment, wind energy system specifications, signed cost estimates, a preliminary wind analysis, and pre-qualification forms detailing certain other aspects of the project. It is possible that some applications will be deemed ineligible based on site conditions (e.g., poor wind resource, obstructions, etc.). _x000d__x000a__x000d__x000a_Grants will be awarded on a first-come, first-served basis while available funding lasts. The overall mid-size renewables program (PV, SWH, and wind combined) has a budget of $1.0 million through Fiscal Year 2011 ($500,000 for FY 2010 and $500,000 for FY 2011). For further information and application forms, please consult the program website listed at the top of this page."/>
        <s v="&lt;p&gt;The Residential Standard Offer Program and Hard to Reach Standard Offer Program provide incentives to Project Sponsor contractors for installing energy efficiency measures at the homes of residential customers. Both programs provide incentives for upgrades to residential properties; however the Hard to Reach Program focuses on low-income homes and underserved communities. Project Sponsors agree with customers on terms including measures to be installed, conditions of sale, and price.&amp;nbsp; Customers will be asked to sign and date the Host Customer Agreement and Acknowledgement form provided by TCC or TNC to document participation in the RSOP or HTRSOP.&amp;nbsp; TCC or TNC will select a random sample of sites and measures to inspect and will contact those customers to schedule the inspection. View the program web site to see information on both of these Standard Offer Programs.&lt;/p&gt;_x000d__x000a_&lt;p&gt;The ENERGY STAR Program provides incentives to builders in the Texas Central Company Energy service territory for the new construction of ENERGY STAR certified homes. The homes must meet a minimum requirement set forth by AEP&amp;nbsp;program guidelines.&amp;nbsp;Incentives are tied directly to the amount of energy savings. Depending upon the physical location of the home, homes will be paid based upon kW and kWh that is calculated for each home. Eligible features include high efficiency windows, HVAC equipment, tight duct work, lighting upgrades and advanced framing. Visit the program web site listed above for additional information on this offering.&lt;/p&gt;"/>
        <s v="&lt;p&gt;&lt;span&gt;The Illinois Power Agency Act (IPAA), enacted in 2007, created energy efficiency and demand response programs in Illinois. Under the IPAA, electric utilities are required to demonstrate 2% annual savings relative to the previous year's consumption in 2015 and each year thereafter. Natural gas utilities are required to demonstrate 8.5% cumulative savings by 2020, with annual targets that ramp up annually. &lt;/span&gt;&lt;/p&gt;&lt;p&gt;&lt;span&gt;Utilities are required to file an energy efficiency and demand-response plan with the Illinois Commerce Commission (ICC) every three years, beginning in 2007.&lt;/span&gt;&lt;br/&gt;&lt;/p&gt;&amp;#10;&lt;p&gt;&amp;#10;&amp;#9;&lt;strong&gt;Electric Sales Reduction&lt;/strong&gt;&lt;/p&gt;&amp;#10;&lt;p&gt;&amp;#10;&amp;#9;The electricity reduction goals apply to utilities that had 100,000 or more customers on December 31, 2005. In February 2008, the ICC approved utility implementation plans for these requirements, available in Dockets &lt;a href=http://www.icc.illinois.gov/docket/CaseDetails.aspx?no=07-0539 target=_blank&gt;07-0539 &lt;/a&gt;(Ameren) and &lt;a href=http://www.icc.illinois.gov/docket/CaseDetails.aspx?no=07-0540 target=_blank&gt;07-0540&lt;/a&gt; (ComEd). The IPAA established an electricity savings goal of incremental annual sales reduction over the previous Energy Year* (EY) consumption, with a goal for EY 2016 of a 2.0% reduction of EY 2015 electricity sales (see table below). Each EY benchmark is thus set by the preceding EY’s electricity sales. The electricity sales reduction percentage holds at 2.0% for every EY after EY 2016. Beginning for the compliance period starting in EY 2015, utilities can also meet annual incremental savings goals by showing that the total cumulative annual savings within a 3-year planning period (beginning in EY 2015) were equal to the sum of each annual incremental savings requirement (see &lt;a href=http://ilga.gov/legislation/fulltext.asp?DocName=09800SB1603enr&amp;amp;GA=98&amp;amp;SessionId=85&amp;amp;DocTypeId=SB&amp;amp;LegID=72443&amp;amp;DocNum=1603&amp;amp;GAID=12&amp;amp;Session=&amp;amp;print=true&gt;S.B. 1603&lt;/a&gt;).&lt;/p&gt;&amp;#10;&lt;table border=1 cellpadding=0 style=width: 200px; width=200&gt;&amp;#10;&amp;#9;&lt;tbody&gt;&amp;#10;&amp;#9;&amp;#9;&lt;tr&gt;&amp;#10;&amp;#9;&amp;#9;&amp;#9;&lt;td&gt;&amp;#10;&amp;#9;&amp;#9;&amp;#9;&amp;#9;&lt;p&gt;&amp;#10;&amp;#9;&amp;#9;&amp;#9;&amp;#9;&amp;#9;Energy Year&lt;/p&gt;&amp;#10;&amp;#9;&amp;#9;&amp;#9;&lt;/td&gt;&amp;#10;&amp;#9;&amp;#9;&amp;#9;&lt;td&gt;&amp;#10;&amp;#9;&amp;#9;&amp;#9;&amp;#9;&lt;p&gt;&amp;#10;&amp;#9;&amp;#9;&amp;#9;&amp;#9;&amp;#9;Electric Sales Reduction&lt;/p&gt;&amp;#10;&amp;#9;&amp;#9;&amp;#9;&lt;/td&gt;&amp;#10;&amp;#9;&amp;#9;&lt;/tr&gt;&amp;#10;&amp;#9;&amp;#9;&lt;tr&gt;&amp;#10;&amp;#9;&amp;#9;&amp;#9;&lt;td&gt;&amp;#10;&amp;#9;&amp;#9;&amp;#9;&amp;#9;&lt;p&gt;&amp;#10;&amp;#9;&amp;#9;&amp;#9;&amp;#9;&amp;#9;2009&lt;/p&gt;&amp;#10;&amp;#9;&amp;#9;&amp;#9;&lt;/td&gt;&amp;#10;&amp;#9;&amp;#9;&amp;#9;&lt;td&gt;&amp;#10;&amp;#9;&amp;#9;&amp;#9;&amp;#9;&lt;p&gt;&amp;#10;&amp;#9;&amp;#9;&amp;#9;&amp;#9;&amp;#9;0.2%&lt;/p&gt;&amp;#10;&amp;#9;&amp;#9;&amp;#9;&lt;/td&gt;&amp;#10;&amp;#9;&amp;#9;&lt;/tr&gt;&amp;#10;&amp;#9;&amp;#9;&lt;tr&gt;&amp;#10;&amp;#9;&amp;#9;&amp;#9;&lt;td&gt;&amp;#10;&amp;#9;&amp;#9;&amp;#9;&amp;#9;&lt;p&gt;&amp;#10;&amp;#9;&amp;#9;&amp;#9;&amp;#9;&amp;#9;2010&lt;/p&gt;&amp;#10;&amp;#9;&amp;#9;&amp;#9;&lt;/td&gt;&amp;#10;&amp;#9;&amp;#9;&amp;#9;&lt;td&gt;&amp;#10;&amp;#9;&amp;#9;&amp;#9;&amp;#9;&lt;p&gt;&amp;#10;&amp;#9;&amp;#9;&amp;#9;&amp;#9;&amp;#9;0.4%&lt;/p&gt;&amp;#10;&amp;#9;&amp;#9;&amp;#9;&lt;/td&gt;&amp;#10;&amp;#9;&amp;#9;&lt;/tr&gt;&amp;#10;&amp;#9;&amp;#9;&lt;tr&gt;&amp;#10;&amp;#9;&amp;#9;&amp;#9;&lt;td&gt;&amp;#10;&amp;#9;&amp;#9;&amp;#9;&amp;#9;&lt;p&gt;&amp;#10;&amp;#9;&amp;#9;&amp;#9;&amp;#9;&amp;#9;2011&lt;/p&gt;&amp;#10;&amp;#9;&amp;#9;&amp;#9;&lt;/td&gt;&amp;#10;&amp;#9;&amp;#9;&amp;#9;&lt;td&gt;&amp;#10;&amp;#9;&amp;#9;&amp;#9;&amp;#9;&lt;p&gt;&amp;#10;&amp;#9;&amp;#9;&amp;#9;&amp;#9;&amp;#9;0.6%&lt;/p&gt;&amp;#10;&amp;#9;&amp;#9;&amp;#9;&lt;/td&gt;&amp;#10;&amp;#9;&amp;#9;&lt;/tr&gt;&amp;#10;&amp;#9;&amp;#9;&lt;tr&gt;&amp;#10;&amp;#9;&amp;#9;&amp;#9;&lt;td&gt;&amp;#10;&amp;#9;&amp;#9;&amp;#9;&amp;#9;&lt;p&gt;&amp;#10;&amp;#9;&amp;#9;&amp;#9;&amp;#9;&amp;#9;2012&lt;/p&gt;&amp;#10;&amp;#9;&amp;#9;&amp;#9;&lt;/td&gt;&amp;#10;&amp;#9;&amp;#9;&amp;#9;&lt;td&gt;&amp;#10;&amp;#9;&amp;#9;&amp;#9;&amp;#9;&lt;p&gt;&amp;#10;&amp;#9;&amp;#9;&amp;#9;&amp;#9;&amp;#9;0.8%&lt;/p&gt;&amp;#10;&amp;#9;&amp;#9;&amp;#9;&lt;/td&gt;&amp;#10;&amp;#9;&amp;#9;&lt;/tr&gt;&amp;#10;&amp;#9;&amp;#9;&lt;tr&gt;&amp;#10;&amp;#9;&amp;#9;&amp;#9;&lt;td&gt;&amp;#10;&amp;#9;&amp;#9;&amp;#9;&amp;#9;&lt;p&gt;&amp;#10;&amp;#9;&amp;#9;&amp;#9;&amp;#9;&amp;#9;2013&lt;/p&gt;&amp;#10;&amp;#9;&amp;#9;&amp;#9;&lt;/td&gt;&amp;#10;&amp;#9;&amp;#9;&amp;#9;&lt;td&gt;&amp;#10;&amp;#9;&amp;#9;&amp;#9;&amp;#9;&lt;p&gt;&amp;#10;&amp;#9;&amp;#9;&amp;#9;&amp;#9;&amp;#9;1.0%&lt;/p&gt;&amp;#10;&amp;#9;&amp;#9;&amp;#9;&lt;/td&gt;&amp;#10;&amp;#9;&amp;#9;&lt;/tr&gt;&amp;#10;&amp;#9;&amp;#9;&lt;tr&gt;&amp;#10;&amp;#9;&amp;#9;&amp;#9;&lt;td&gt;&amp;#10;&amp;#9;&amp;#9;&amp;#9;&amp;#9;&lt;p&gt;&amp;#10;&amp;#9;&amp;#9;&amp;#9;&amp;#9;&amp;#9;2014&lt;/p&gt;&amp;#10;&amp;#9;&amp;#9;&amp;#9;&lt;/td&gt;&amp;#10;&amp;#9;&amp;#9;&amp;#9;&lt;td&gt;&amp;#10;&amp;#9;&amp;#9;&amp;#9;&amp;#9;&lt;p&gt;&amp;#10;&amp;#9;&amp;#9;&amp;#9;&amp;#9;&amp;#9;1.4%&lt;/p&gt;&amp;#10;&amp;#9;&amp;#9;&amp;#9;&lt;/td&gt;&amp;#10;&amp;#9;&amp;#9;&lt;/tr&gt;&amp;#10;&amp;#9;&amp;#9;&lt;tr&gt;&amp;#10;&amp;#9;&amp;#9;&amp;#9;&lt;td&gt;&amp;#10;&amp;#9;&amp;#9;&amp;#9;&amp;#9;&lt;p&gt;&amp;#10;&amp;#9;&amp;#9;&amp;#9;&amp;#9;&amp;#9;2015&lt;/p&gt;&amp;#10;&amp;#9;&amp;#9;&amp;#9;&lt;/td&gt;&amp;#10;&amp;#9;&amp;#9;&amp;#9;&lt;td&gt;&amp;#10;&amp;#9;&amp;#9;&amp;#9;&amp;#9;&lt;p&gt;&amp;#10;&amp;#9;&amp;#9;&amp;#9;&amp;#9;&amp;#9;1.8%&lt;/p&gt;&amp;#10;&amp;#9;&amp;#9;&amp;#9;&lt;/td&gt;&amp;#10;&amp;#9;&amp;#9;&lt;/tr&gt;&amp;#10;&amp;#9;&amp;#9;&lt;tr&gt;&amp;#10;&amp;#9;&amp;#9;&amp;#9;&lt;td&gt;&amp;#10;&amp;#9;&amp;#9;&amp;#9;&amp;#9;&lt;p&gt;&amp;#10;&amp;#9;&amp;#9;&amp;#9;&amp;#9;&amp;#9;2016&lt;/p&gt;&amp;#10;&amp;#9;&amp;#9;&amp;#9;&lt;/td&gt;&amp;#10;&amp;#9;&amp;#9;&amp;#9;&lt;td&gt;&amp;#10;&amp;#9;&amp;#9;&amp;#9;&amp;#9;&lt;p&gt;&amp;#10;&amp;#9;&amp;#9;&amp;#9;&amp;#9;&amp;#9;2.0%&lt;/p&gt;&lt;/td&gt;&lt;/tr&gt;&lt;/tbody&gt;&lt;/table&gt;&amp;#10;&lt;p&gt;&amp;#10;&amp;#9;Electric utilities are also required to implement cost-effective demand-response measures to reduce peak demand by 0.1% over the prior year for eligible retail customers. Commencing on June 1, 2008, this requirement continues for 10 years. Utilities are responsible for 100% of the demand-response measures.&lt;br/&gt;&amp;#10;&amp;#9;&lt;br/&gt;&amp;#10;&amp;#9;&lt;strong&gt;Natural Gas Sales Reduction&lt;/strong&gt;&lt;/p&gt;&amp;#10;&lt;p&gt;&amp;#10;&amp;#9;Natural gas utilities that served 100,000 customers or more on January 1, 2009, must implement cost-effective energy efficiency measures with the goal of meeting annual incremental reduction benchmarks, starting with a 0.2% reduction of 2011 natural gas sales for EY 2012. The natural gas annual sales percentage reduction increases annually until EY 2019 for a total of 7.1% savings by May 31, 2019. Each year thereafter, utilities must continue to increase efficiency reductions 1.5% per EY. &lt;/p&gt;&lt;p&gt;The measurement for compliance is a reduction percentage of the previous year's total amount of natural gas delivered to retail customers. Beginning for the compliance period starting in EY 2012, utilities can also meet annual incremental savings goals by showing that the total cumulative annual savings within a 3-year planning period were equal to the sum of each annual incremental savings requirement (see &lt;a href=http://ilga.gov/legislation/fulltext.asp?DocName=09800SB1603enr&amp;amp;GA=98&amp;amp;SessionId=85&amp;amp;DocTypeId=SB&amp;amp;LegID=72443&amp;amp;DocNum=1603&amp;amp;GAID=12&amp;amp;Session=&amp;amp;print=true&gt;S.B. 1603&lt;/a&gt;).&lt;/p&gt;&amp;#10;&lt;p&gt;&amp;#10;&amp;#9;Similar to the electricity programs, utilities are responsible for implementing 75% of the energy efficiency measures, and the Department of Commerce and Economic Opportunity (DCEO) is responsible for 25%, administered through the  Energy Efficiency Portfolio Standards (EEPS) Fund.&lt;/p&gt;&amp;#10;&lt;table border=1 cellpadding=0 style=width: 237px; width=237&gt;&amp;#10;&amp;#9;&lt;tbody&gt;&amp;#10;&amp;#9;&amp;#9;&lt;tr&gt;&amp;#10;&amp;#9;&amp;#9;&amp;#9;&lt;td&gt;&amp;#10;&amp;#9;&amp;#9;&amp;#9;&amp;#9;&lt;p&gt;&amp;#10;&amp;#9;&amp;#9;&amp;#9;&amp;#9;&amp;#9;Energy Year&lt;/p&gt;&amp;#10;&amp;#9;&amp;#9;&amp;#9;&lt;/td&gt;&amp;#10;&amp;#9;&amp;#9;&amp;#9;&lt;td&gt;&amp;#10;&amp;#9;&amp;#9;&amp;#9;&amp;#9;&lt;p&gt;&amp;#10;&amp;#9;&amp;#9;&amp;#9;&amp;#9;&amp;#9;Natural Gas Incremental Sales Reduction&lt;/p&gt;&amp;#10;&amp;#9;&amp;#9;&amp;#9;&lt;/td&gt;&amp;#10;&amp;#9;&amp;#9;&amp;#9;&lt;td&gt;&amp;#10;&amp;#9;&amp;#9;&amp;#9;&amp;#9;&lt;p&gt;&amp;#10;&amp;#9;&amp;#9;&amp;#9;&amp;#9;&amp;#9;Total Natural Gas Savings&lt;/p&gt;&amp;#10;&amp;#9;&amp;#9;&amp;#9;&lt;/td&gt;&amp;#10;&amp;#9;&amp;#9;&lt;/tr&gt;&amp;#10;&amp;#9;&amp;#9;&lt;tr&gt;&amp;#10;&amp;#9;&amp;#9;&amp;#9;&lt;td&gt;&amp;#10;&amp;#9;&amp;#9;&amp;#9;&amp;#9;&lt;p&gt;&amp;#10;&amp;#9;&amp;#9;&amp;#9;&amp;#9;&amp;#9;2012&lt;/p&gt;&amp;#10;&amp;#9;&amp;#9;&amp;#9;&lt;/td&gt;&amp;#10;&amp;#9;&amp;#9;&amp;#9;&lt;td&gt;&amp;#10;&amp;#9;&amp;#9;&amp;#9;&amp;#9;&lt;p&gt;&amp;#10;&amp;#9;&amp;#9;&amp;#9;&amp;#9;&amp;#9;0.2%&lt;/p&gt;&amp;#10;&amp;#9;&amp;#9;&amp;#9;&lt;/td&gt;&amp;#10;&amp;#9;&amp;#9;&amp;#9;&lt;td&gt;&amp;#10;&amp;#9;&amp;#9;&amp;#9;&amp;#9;&lt;p&gt;&amp;#10;&amp;#9;&amp;#9;&amp;#9;&amp;#9;&amp;#9;0.2%&lt;/p&gt;&amp;#10;&amp;#9;&amp;#9;&amp;#9;&lt;/td&gt;&amp;#10;&amp;#9;&amp;#9;&lt;/tr&gt;&amp;#10;&amp;#9;&amp;#9;&lt;tr&gt;&amp;#10;&amp;#9;&amp;#9;&amp;#9;&lt;td&gt;&amp;#10;&amp;#9;&amp;#9;&amp;#9;&amp;#9;&lt;p&gt;&amp;#10;&amp;#9;&amp;#9;&amp;#9;&amp;#9;&amp;#9;2013&lt;/p&gt;&amp;#10;&amp;#9;&amp;#9;&amp;#9;&lt;/td&gt;&amp;#10;&amp;#9;&amp;#9;&amp;#9;&lt;td&gt;&amp;#10;&amp;#9;&amp;#9;&amp;#9;&amp;#9;&lt;p&gt;&amp;#10;&amp;#9;&amp;#9;&amp;#9;&amp;#9;&amp;#9;0.4%&lt;/p&gt;&amp;#10;&amp;#9;&amp;#9;&amp;#9;&lt;/td&gt;&amp;#10;&amp;#9;&amp;#9;&amp;#9;&lt;td&gt;&amp;#10;&amp;#9;&amp;#9;&amp;#9;&amp;#9;&lt;p&gt;&amp;#10;&amp;#9;&amp;#9;&amp;#9;&amp;#9;&amp;#9;0.6%&lt;/p&gt;&amp;#10;&amp;#9;&amp;#9;&amp;#9;&lt;/td&gt;&amp;#10;&amp;#9;&amp;#9;&lt;/tr&gt;&amp;#10;&amp;#9;&amp;#9;&lt;tr&gt;&amp;#10;&amp;#9;&amp;#9;&amp;#9;&lt;td&gt;&amp;#10;&amp;#9;&amp;#9;&amp;#9;&amp;#9;&lt;p&gt;&amp;#10;&amp;#9;&amp;#9;&amp;#9;&amp;#9;&amp;#9;2014&lt;/p&gt;&amp;#10;&amp;#9;&amp;#9;&amp;#9;&lt;/td&gt;&amp;#10;&amp;#9;&amp;#9;&amp;#9;&lt;td&gt;&amp;#10;&amp;#9;&amp;#9;&amp;#9;&amp;#9;&lt;p&gt;&amp;#10;&amp;#9;&amp;#9;&amp;#9;&amp;#9;&amp;#9;0.6%&lt;/p&gt;&amp;#10;&amp;#9;&amp;#9;&amp;#9;&lt;/td&gt;&amp;#10;&amp;#9;&amp;#9;&amp;#9;&lt;td&gt;&amp;#10;&amp;#9;&amp;#9;&amp;#9;&amp;#9;&lt;p&gt;&amp;#10;&amp;#9;&amp;#9;&amp;#9;&amp;#9;&amp;#9;1.2%&lt;/p&gt;&amp;#10;&amp;#9;&amp;#9;&amp;#9;&lt;/td&gt;&amp;#10;&amp;#9;&amp;#9;&lt;/tr&gt;&amp;#10;&amp;#9;&amp;#9;&lt;tr&gt;&amp;#10;&amp;#9;&amp;#9;&amp;#9;&lt;td&gt;&amp;#10;&amp;#9;&amp;#9;&amp;#9;&amp;#9;&lt;p&gt;&amp;#10;&amp;#9;&amp;#9;&amp;#9;&amp;#9;&amp;#9;2015&lt;/p&gt;&amp;#10;&amp;#9;&amp;#9;&amp;#9;&lt;/td&gt;&amp;#10;&amp;#9;&amp;#9;&amp;#9;&lt;td&gt;&amp;#10;&amp;#9;&amp;#9;&amp;#9;&amp;#9;&lt;p&gt;&amp;#10;&amp;#9;&amp;#9;&amp;#9;&amp;#9;&amp;#9;0.8%&lt;/p&gt;&amp;#10;&amp;#9;&amp;#9;&amp;#9;&lt;/td&gt;&amp;#10;&amp;#9;&amp;#9;&amp;#9;&lt;td&gt;&amp;#10;&amp;#9;&amp;#9;&amp;#9;&amp;#9;&lt;p&gt;&amp;#10;&amp;#9;&amp;#9;&amp;#9;&amp;#9;&amp;#9;2.0%&lt;/p&gt;&amp;#10;&amp;#9;&amp;#9;&amp;#9;&lt;/td&gt;&amp;#10;&amp;#9;&amp;#9;&lt;/tr&gt;&amp;#10;&amp;#9;&amp;#9;&lt;tr&gt;&amp;#10;&amp;#9;&amp;#9;&amp;#9;&lt;td&gt;&amp;#10;&amp;#9;&amp;#9;&amp;#9;&amp;#9;&lt;p&gt;&amp;#10;&amp;#9;&amp;#9;&amp;#9;&amp;#9;&amp;#9;2016&lt;/p&gt;&amp;#10;&amp;#9;&amp;#9;&amp;#9;&lt;/td&gt;&amp;#10;&amp;#9;&amp;#9;&amp;#9;&lt;td&gt;&amp;#10;&amp;#9;&amp;#9;&amp;#9;&amp;#9;&lt;p&gt;&amp;#10;&amp;#9;&amp;#9;&amp;#9;&amp;#9;&amp;#9;1.0%&lt;/p&gt;&amp;#10;&amp;#9;&amp;#9;&amp;#9;&lt;/td&gt;&amp;#10;&amp;#9;&amp;#9;&amp;#9;&lt;td&gt;&amp;#10;&amp;#9;&amp;#9;&amp;#9;&amp;#9;&lt;p&gt;&amp;#10;&amp;#9;&amp;#9;&amp;#9;&amp;#9;&amp;#9;3.0%&lt;/p&gt;&amp;#10;&amp;#9;&amp;#9;&amp;#9;&lt;/td&gt;&amp;#10;&amp;#9;&amp;#9;&lt;/tr&gt;&amp;#10;&amp;#9;&amp;#9;&lt;tr&gt;&amp;#10;&amp;#9;&amp;#9;&amp;#9;&lt;td&gt;&amp;#10;&amp;#9;&amp;#9;&amp;#9;&amp;#9;&lt;p&gt;&amp;#10;&amp;#9;&amp;#9;&amp;#9;&amp;#9;&amp;#9;2017&lt;/p&gt;&amp;#10;&amp;#9;&amp;#9;&amp;#9;&lt;/td&gt;&amp;#10;&amp;#9;&amp;#9;&amp;#9;&lt;td&gt;&amp;#10;&amp;#9;&amp;#9;&amp;#9;&amp;#9;&lt;p&gt;&amp;#10;&amp;#9;&amp;#9;&amp;#9;&amp;#9;&amp;#9;1.2%&lt;/p&gt;&amp;#10;&amp;#9;&amp;#9;&amp;#9;&lt;/td&gt;&amp;#10;&amp;#9;&amp;#9;&amp;#9;&lt;td&gt;&amp;#10;&amp;#9;&amp;#9;&amp;#9;&amp;#9;&lt;p&gt;&amp;#10;&amp;#9;&amp;#9;&amp;#9;&amp;#9;&amp;#9;4.2%&lt;/p&gt;&amp;#10;&amp;#9;&amp;#9;&amp;#9;&lt;/td&gt;&amp;#10;&amp;#9;&amp;#9;&lt;/tr&gt;&amp;#10;&amp;#9;&amp;#9;&lt;tr&gt;&amp;#10;&amp;#9;&amp;#9;&amp;#9;&lt;td&gt;&amp;#10;&amp;#9;&amp;#9;&amp;#9;&amp;#9;&lt;p&gt;&amp;#10;&amp;#9;&amp;#9;&amp;#9;&amp;#9;&amp;#9;2018&lt;/p&gt;&amp;#10;&amp;#9;&amp;#9;&amp;#9;&lt;/td&gt;&amp;#10;&amp;#9;&amp;#9;&amp;#9;&lt;td&gt;&amp;#10;&amp;#9;&amp;#9;&amp;#9;&amp;#9;&lt;p&gt;&amp;#10;&amp;#9;&amp;#9;&amp;#9;&amp;#9;&amp;#9;1.4%&lt;/p&gt;&amp;#10;&amp;#9;&amp;#9;&amp;#9;&lt;/td&gt;&amp;#10;&amp;#9;&amp;#9;&amp;#9;&lt;td&gt;&amp;#10;&amp;#9;&amp;#9;&amp;#9;&amp;#9;&lt;p&gt;&amp;#10;&amp;#9;&amp;#9;&amp;#9;&amp;#9;&amp;#9;5.6%&lt;/p&gt;&amp;#10;&amp;#9;&amp;#9;&amp;#9;&lt;/td&gt;&amp;#10;&amp;#9;&amp;#9;&lt;/tr&gt;&amp;#10;&amp;#9;&amp;#9;&lt;tr&gt;&amp;#10;&amp;#9;&amp;#9;&amp;#9;&lt;td&gt;&amp;#10;&amp;#9;&amp;#9;&amp;#9;&amp;#9;&lt;p&gt;&amp;#10;&amp;#9;&amp;#9;&amp;#9;&amp;#9;&amp;#9;2019&lt;/p&gt;&amp;#10;&amp;#9;&amp;#9;&amp;#9;&lt;/td&gt;&amp;#10;&amp;#9;&amp;#9;&amp;#9;&lt;td&gt;&amp;#10;&amp;#9;&amp;#9;&amp;#9;&amp;#9;&lt;p&gt;&amp;#10;&amp;#9;&amp;#9;&amp;#9;&amp;#9;&amp;#9;1.5%&lt;/p&gt;&amp;#10;&amp;#9;&amp;#9;&amp;#9;&lt;/td&gt;&amp;#10;&amp;#9;&amp;#9;&amp;#9;&lt;td&gt;&amp;#10;&amp;#9;&amp;#9;&amp;#9;&amp;#9;&lt;p&gt;&amp;#10;&amp;#9;&amp;#9;&amp;#9;&amp;#9;&amp;#9;7.1%&lt;/p&gt;&amp;#10;&amp;#9;&amp;#9;&amp;#9;&lt;/td&gt;&amp;#10;&amp;#9;&amp;#9;&lt;/tr&gt;&amp;#10;&amp;#9;&lt;/tbody&gt;&amp;#10;&lt;/table&gt;&amp;#10;&lt;p&gt;&lt;span&gt;&lt;br/&gt;&lt;/span&gt;&lt;/p&gt;&lt;p&gt;&lt;span&gt;&lt;b&gt;Program Administrator Type&lt;/b&gt;&lt;/span&gt;&lt;br/&gt;&lt;/p&gt;&lt;p&gt;&lt;/p&gt;&lt;p&gt;Utilities are responsible for implementing 75% of the energy efficiency measures approved by the ICC, and the DCEO is responsible for 25% of the savings by administering public programs through the EEPS Fund. Utilities are responsible for collecting funds for measures implemented by the DCEO and transferring those funds directly to the DCEO.&lt;/p&gt;&lt;p&gt;&lt;/p&gt;&lt;p&gt;&lt;/p&gt;&lt;p&gt;&lt;b&gt;Cost-Effectiveness and Program Evaluation&lt;/b&gt;&lt;/p&gt;&lt;p&gt;&lt;/p&gt;&lt;p&gt;To evaluate the cost effectiveness of its utilities' efficiency and demand reduction activities, Illinois utilizes the Total Resource Cost test (TRC) (one of the five &amp;#34;California tests&amp;#34; from the California Standard Practice Manual) as its primary test for measuring the cost-effectiveness of energy efficiency programs. The statute also allows &amp;#34;other &lt;span&gt;quantifiable societal benefits,&amp;#34; which are specified to include, but are not strictly limited to, &amp;#34;avoided natural gas utility costs.&amp;#34;&lt;/span&gt;&lt;/p&gt;&lt;p&gt;&lt;b&gt;Utility Cost Recovery Provisions&lt;/b&gt;&lt;/p&gt;&lt;p&gt;&lt;/p&gt;&lt;p&gt;While &lt;a href=http://www.peoplesgasdelivery.com/company/tariffs/vba.pdf&gt;People's Gas&lt;/a&gt; and &lt;a href=http://www.northshoregasdelivery.com/company/tariffs/vba.pdf&gt;North Shore Gas&lt;/a&gt; operate under a decoupled rate structure, no electric or gas utility is permitted to collect performance incentives for achieving energy efficiency goals. Illinois does not currently have decoupling in place for the utilities required to meet these standards, nor are performance incentives available. However, utilities are permitted to recover all &amp;#34;prudently incurred&amp;#34; costs, which Illinois law defines as administrative, start-up, and program evaluation costs.&lt;/p&gt;&amp;#10;&amp;#9;&lt;strong&gt;Special Provisions (Compliance and Cost Limitations)&lt;/strong&gt;&lt;p&gt;&lt;/p&gt;&amp;#10;&lt;p&gt;For both natural gas and electric utilities, failure to submit an energy reduction plan will result in a fine of $100,000 for each day until the plan is filed. This penalty is deposited in the Energy Efficiency Trust Fund and may not be recovered through charges on ratepayers. Plans are due on September 1 every 3 years. &lt;/p&gt;&lt;p&gt;If an electric utility fails to comply with its plan after 2 years, it must make a contribution to the Low-Income Home Energy Assistance Program (LIHEAP). Large utilities (those with more than 2,000,000 customers on December 31, 2005) must contribute $665,000, and medium utilities (those with between 100,000 and 2,000,000 customers) must contribute $335,000. &lt;/p&gt;&lt;p&gt;Utilities that fail to meet their plans again after the third year must make another contribution to the fund ($665,000 for large utilities and $335,000 for medium utilities). After three years of non-compliance, the Illinois Power Agency (IPA) shall assume control over energy efficiency incentive programs. For natural gas utilities that fail to meet their efficiency plans after three years, large utilities (those with more than 1,500,000 customers on December 31, 2008) must pay $600,000 into LIHEAP, medium utilities (those with 500,000-1,500,000 customers on December 31, 2008) must pay $400,000, and small utilities (those with 100,000-500,000 customers on December 31, 2008) must pay $200,000. If a utility fails to meet the standard for two consecutive 3-year planning periods, the ICC will transfer responsibility of the utility's energy efficiency programs to an independent administrator.&lt;/p&gt;&lt;p&gt;In addition, in 2008 through 2011, annual per kilowatt-hour (kWh) charges are limited based on the previous year's rates. Beginning in 2012, the estimated average net increase due to the cost of efficiency measures shall be no more than 2.015% of the amount paid per kWh by customers in EY 2007 &lt;em&gt;or&lt;/em&gt; the incremental amount paid per kWh paid for the measures in 2011, whichever is greater. &lt;/p&gt;&amp;#10;&lt;p&gt;&amp;#10;&amp;#9;&lt;em&gt;*The term Energy Year refers to compliance period for the standard, which runs from June - May and is defined by the year in which an energy year ends.&lt;/em&gt;&lt;/p&gt;"/>
        <s v="&lt;p&gt;&amp;#10;&amp;#9;&lt;strong&gt;&lt;em&gt;Note: In March 2014, S.B. 340 became law, leading to the end of Indiana's Electric Efficiency Standard. Under S.B. 340, the Indiana Utility Regulatory Commission may not &amp;#34;extend, renew, or require the establishment of an efficiency program&amp;#34; under the demand-side management program order issued in December 2009, and beginning in January 2015 they cannot require utilities to meet a goal or target this order specified. In May of 2015,&lt;a href=http://in.proxy.openstates.org/2015/bills/sb0412/versions/sb0412.05.enrs&gt; SEA 412 &lt;/a&gt;&lt;/em&gt;&lt;i&gt;was signed into law which allows utilities to set their own voluntary targets and control their own efficiency programs. &lt;/i&gt;&lt;em&gt;&lt;br/&gt;&lt;/em&gt;&lt;/strong&gt;&lt;/p&gt;&amp;#10;&lt;p&gt;&amp;#10;&amp;#9;In December 2009, the Indiana Utility Regulatory Commission's (IURC) ordered utilities to establish demand-side management (DSM) electric savings goals leading to 2.0% reduction of electricity sales by the year 2019. Utilities under IURC jurisdiction must file three-year DSM plans, beginning in July of 2010, which indicate progress and plans for reaching the annual incremental electricity savings targets.&lt;br/&gt;&amp;#10;&amp;#9;&lt;br/&gt;&amp;#10;&amp;#9;&lt;b&gt;Electricity Sales Reduction&lt;/b&gt;&lt;/p&gt;&amp;#10;&lt;p&gt;&amp;#10;&amp;#9;The IURC established an electricity savings goal of incremental annual sales reduction over the previous three year average electricity sales. Each year's benchmark is set by the preceding three year average electricity consumption, beginning July 1 of that year. After obtaining 2.0% reduction by the year 2019, the electricity sales reduction percentage holds at 2.0% for every year thereafter.&lt;/p&gt;&amp;#10;&lt;table border=1 width=200&gt;&amp;#10;&amp;#9;&lt;tbody&gt;&amp;#10;&amp;#9;&amp;#9;&lt;tr&gt;&amp;#10;&amp;#9;&amp;#9;&amp;#9;&lt;td&gt;&amp;#10;&amp;#9;&amp;#9;&amp;#9;&amp;#9;Calendar Year&lt;/td&gt;&amp;#10;&amp;#9;&amp;#9;&amp;#9;&lt;td&gt;&amp;#10;&amp;#9;&amp;#9;&amp;#9;&amp;#9;Electric Sales Reduction&lt;/td&gt;&amp;#10;&amp;#9;&amp;#9;&lt;/tr&gt;&amp;#10;&amp;#9;&amp;#9;&lt;tr&gt;&amp;#10;&amp;#9;&amp;#9;&amp;#9;&lt;td&gt;&amp;#10;&amp;#9;&amp;#9;&amp;#9;&amp;#9;2010&lt;/td&gt;&amp;#10;&amp;#9;&amp;#9;&amp;#9;&lt;td&gt;&amp;#10;&amp;#9;&amp;#9;&amp;#9;&amp;#9;0.3%&lt;/td&gt;&amp;#10;&amp;#9;&amp;#9;&lt;/tr&gt;&amp;#10;&amp;#9;&amp;#9;&lt;tr&gt;&amp;#10;&amp;#9;&amp;#9;&amp;#9;&lt;td&gt;&amp;#10;&amp;#9;&amp;#9;&amp;#9;&amp;#9;2011&lt;/td&gt;&amp;#10;&amp;#9;&amp;#9;&amp;#9;&lt;td&gt;&amp;#10;&amp;#9;&amp;#9;&amp;#9;&amp;#9;0.5%&lt;/td&gt;&amp;#10;&amp;#9;&amp;#9;&lt;/tr&gt;&amp;#10;&amp;#9;&amp;#9;&lt;tr&gt;&amp;#10;&amp;#9;&amp;#9;&amp;#9;&lt;td&gt;&amp;#10;&amp;#9;&amp;#9;&amp;#9;&amp;#9;2012&lt;/td&gt;&amp;#10;&amp;#9;&amp;#9;&amp;#9;&lt;td&gt;&amp;#10;&amp;#9;&amp;#9;&amp;#9;&amp;#9;0.7%&lt;/td&gt;&amp;#10;&amp;#9;&amp;#9;&lt;/tr&gt;&amp;#10;&amp;#9;&amp;#9;&lt;tr&gt;&amp;#10;&amp;#9;&amp;#9;&amp;#9;&lt;td&gt;&amp;#10;&amp;#9;&amp;#9;&amp;#9;&amp;#9;2013&lt;/td&gt;&amp;#10;&amp;#9;&amp;#9;&amp;#9;&lt;td&gt;&amp;#10;&amp;#9;&amp;#9;&amp;#9;&amp;#9;0.9%&lt;/td&gt;&amp;#10;&amp;#9;&amp;#9;&lt;/tr&gt;&amp;#10;&amp;#9;&amp;#9;&lt;tr&gt;&amp;#10;&amp;#9;&amp;#9;&amp;#9;&lt;td&gt;&amp;#10;&amp;#9;&amp;#9;&amp;#9;&amp;#9;2014&lt;/td&gt;&amp;#10;&amp;#9;&amp;#9;&amp;#9;&lt;td&gt;&amp;#10;&amp;#9;&amp;#9;&amp;#9;&amp;#9;1.1%&lt;/td&gt;&amp;#10;&amp;#9;&amp;#9;&lt;/tr&gt;&amp;#10;&amp;#9;&amp;#9;&lt;tr&gt;&amp;#10;&amp;#9;&amp;#9;&amp;#9;&lt;td&gt;&amp;#10;&amp;#9;&amp;#9;&amp;#9;&amp;#9;2015&lt;/td&gt;&amp;#10;&amp;#9;&amp;#9;&amp;#9;&lt;td&gt;&amp;#10;&amp;#9;&amp;#9;&amp;#9;&amp;#9;1.3%&lt;/td&gt;&amp;#10;&amp;#9;&amp;#9;&lt;/tr&gt;&amp;#10;&amp;#9;&amp;#9;&lt;tr&gt;&amp;#10;&amp;#9;&amp;#9;&amp;#9;&lt;td&gt;&amp;#10;&amp;#9;&amp;#9;&amp;#9;&amp;#9;2016&lt;/td&gt;&amp;#10;&amp;#9;&amp;#9;&amp;#9;&lt;td&gt;&amp;#10;&amp;#9;&amp;#9;&amp;#9;&amp;#9;1.5%&lt;/td&gt;&amp;#10;&amp;#9;&amp;#9;&lt;/tr&gt;&amp;#10;&amp;#9;&amp;#9;&lt;tr&gt;&amp;#10;&amp;#9;&amp;#9;&amp;#9;&lt;td&gt;&amp;#10;&amp;#9;&amp;#9;&amp;#9;&amp;#9;2017&lt;/td&gt;&amp;#10;&amp;#9;&amp;#9;&amp;#9;&lt;td&gt;&amp;#10;&amp;#9;&amp;#9;&amp;#9;&amp;#9;1.7%&lt;/td&gt;&amp;#10;&amp;#9;&amp;#9;&lt;/tr&gt;&amp;#10;&amp;#9;&amp;#9;&lt;tr&gt;&amp;#10;&amp;#9;&amp;#9;&amp;#9;&lt;td&gt;&amp;#10;&amp;#9;&amp;#9;&amp;#9;&amp;#9;2018&lt;/td&gt;&amp;#10;&amp;#9;&amp;#9;&amp;#9;&lt;td&gt;&amp;#10;&amp;#9;&amp;#9;&amp;#9;&amp;#9;1.9%&lt;/td&gt;&amp;#10;&amp;#9;&amp;#9;&lt;/tr&gt;&amp;#10;&amp;#9;&amp;#9;&lt;tr&gt;&amp;#10;&amp;#9;&amp;#9;&amp;#9;&lt;td&gt;&amp;#10;&amp;#9;&amp;#9;&amp;#9;&amp;#9;2019&lt;/td&gt;&amp;#10;&amp;#9;&amp;#9;&amp;#9;&lt;td&gt;&amp;#10;&amp;#9;&amp;#9;&amp;#9;&amp;#9;2.0%&lt;/td&gt;&amp;#10;&amp;#9;&amp;#9;&lt;/tr&gt;&amp;#10;&amp;#9;&lt;/tbody&gt;&amp;#10;&lt;/table&gt;&amp;#10;&lt;p&gt;&amp;#10;&amp;#9;&lt;br/&gt;&amp;#10;&amp;#9;&lt;b&gt;Non-Compliance&lt;/b&gt;&lt;/p&gt;&amp;#10;&lt;p&gt;&amp;#10;&amp;#9;Demand-side management plans shall be filed on July 1 in 2010, 2013, 2016, and 2019, with annual supplemental updates in the interim periods. Utilities that do not meet the electricity reduction goals must demonstrate to the IURC how they plan to alter or add programs to increase savings.&lt;/p&gt;&amp;#10;&lt;p&gt;&amp;#10;&amp;#9;&lt;b&gt;DSM Programs&lt;/b&gt;&lt;/p&gt;&amp;#10;&lt;p&gt;&amp;#10;&amp;#9;In July 2011, IURC selected a third party administrator (&lt;a href=https://myweb.in.gov/IURC/eds/Modules/Ecms/Cases/Docketed_Cases/ViewDocument.aspx?DocID=0900b631801706c0 target=_blank&gt;July 2011 Order&lt;/a&gt;) to administer, evaluate, measure, and verify the core DSM programs. Separately, the 2009 ruling identified five core programs that utilities must provide. Programs are funded using a DSM and Energy Efficiency Program Cost Rider. Utilities are free to develop and administer other DSM programs, but must provide the five core programs:&lt;/p&gt;&amp;#10;&lt;ul&gt;&amp;#10;&amp;#9;&lt;li&gt;&amp;#10;&amp;#9;&amp;#9;Residential lighting program&lt;/li&gt;&amp;#10;&amp;#9;&lt;li&gt;&amp;#10;&amp;#9;&amp;#9;Home energy audit program&lt;/li&gt;&amp;#10;&amp;#9;&lt;li&gt;&amp;#10;&amp;#9;&amp;#9;Low income weatherization program&lt;/li&gt;&amp;#10;&amp;#9;&lt;li&gt;&amp;#10;&amp;#9;&amp;#9;Energy efficient schools program&lt;/li&gt;&lt;li&gt;Commercial and Industrial Program &lt;br/&gt;&lt;/li&gt;&lt;/ul&gt;&amp;#10;&lt;p&gt;&amp;#10;&amp;#9;In 2012, utilities, the Indiana Office of Utility Consumer Counselor, and the Citizens Action Coalition collaborated to form &lt;a class=summarylink href=https://energizingindiana.com/ target=_blank title=Energizing Indiana&gt;Energizing Indiana&lt;/a&gt; in order to administer the core efficiency programs for participating utilities. Some utilities administer their own efficiency programs either in addition to or separate from the Energizing Indiana programs.&lt;/p&gt;&amp;#10;&lt;p&gt;&amp;#10;&amp;#9; &lt;/p&gt;"/>
        <s v="&lt;p&gt;&lt;b&gt;&lt;i&gt;NOTE: On June 11, 2015 the PA Public Utility Commission (PUC) approved implementation of Phase III of Energy Efficiency and Conservation program, increasing reductions in energy consumptions and peak demand for PA electric distribution companies (EDCs). Please visit consolidated case page &lt;a href=http://www.puc.state.pa.us/about_puc/search_results.aspx&gt;Docket M-2014-2424864&lt;/a&gt; to follow the proceeding. &lt;/i&gt;&lt;/b&gt;&lt;/p&gt;&lt;p&gt;&lt;span&gt;In October 2008 Pennsylvania adopted Act 129 requiring PA Public Utility Commission (PUC) to establish energy efficiency and conservation program for the state’s investor owned utilities. The standard applies to utilities with at least 100,000 customers, which includes the following seven Electric Distribution Companies* (EDCs): PECO Energy, PPL Electric Utilities, West Penn Power, Pennsylvania Electric (Penelec), Metropolitan Edison (&lt;/span&gt;Met-Ed&lt;span&gt;), and Duquesne Light. &lt;/span&gt;&lt;br/&gt;&lt;/p&gt;&lt;p&gt;&lt;span&gt;&lt;b&gt;Electric Energy and Demand Reduction Standard&lt;/b&gt;&lt;/span&gt;&lt;br/&gt;&lt;/p&gt;&lt;p&gt;The Act 129 included an initial energy conservation and demand reduction targets until 2013. Beyond the initial 2013 targets, the act required the commission to evaluate cost effectiveness of the utility programs every five years and set additional electricity consumption and peak demand reduction goals if the benefits of such program exceeds its costs. &lt;/p&gt;&lt;p&gt;The energy efficiency and demand reduction standards have functionally been divided into different Phases. Phase I lasted from June 1, 2010 to May 31, 2013, Phase II of the program lasted from June 1, 2013 to May 31, 2016. The current Phase III of the program applies from June 1, 2016 through May 31, 2021. &lt;/p&gt;&lt;blockquote&gt;&lt;p&gt;&lt;i&gt;&lt;b&gt;Phase I Standards Summary (Electric Peak Demand and Sales Reduction)&lt;/b&gt;&lt;/i&gt;&lt;/p&gt;&lt;/blockquote&gt;&lt;p&gt;Phase I of the standard required utilities to develop plans to provide expected electricity savings of 1% by May 31, 2011 and 3% by May 31, 2013, measured against projected electricity consumption for the period from June 2009 – May 2010. The utilities are also required to develop plans that provide for peak demand savings of 4.5% by May 31, 2013, measured against the actual peak demand from June 2007 – May 2008.&lt;/p&gt;&lt;p&gt;Utility plans to meet the standards also had to be designed to provide a minimum of 10% of the requirements from units of Federal, State and local government, including municipalities, school, districts, institutions of higher education and nonprofit entities.&lt;/p&gt;&amp;#10;&lt;blockquote&gt;&lt;p&gt;&lt;i&gt;&lt;span&gt;&lt;b&gt;Phase II Standards Summary (Electric Sales Reduction Only)&lt;/b&gt;&lt;/span&gt;&lt;/i&gt;&lt;/p&gt;&lt;/blockquote&gt;&amp;#10;&lt;p&gt;Phase II of the program lasted from June 1, 2013 to May 31, 2016, and required energy savings that vary by utility from 1.6% to 2.9% of June 2009 - May 2010 electricity consumption. These targets were expected to result in collective savings of 3.3 million megawatt-hours (MWh) over the three-year period. The applicable utilities were also required to include specific measures for households at or below 150% of the federal poverty income guidelines.&lt;/p&gt;&lt;p&gt;In the Phase II Order, the &amp;#34;carve-out&amp;#34; for governmental entities and non-profits was maintained, and the PUC also elected to adopt a goal that 4.5% of each utility's target be met with savings in the low-income sector.&lt;/p&gt;&lt;p&gt;The Phase II standards are summarized in the table below, as found in the Phase II order (by applicable utility). &lt;/p&gt;&amp;#10;&lt;div&gt;&amp;#10;&amp;#9;&lt;table border=1 width=570&gt;&amp;#10;&amp;#9;&amp;#9;&lt;tbody&gt;&amp;#10;&amp;#9;&amp;#9;&amp;#9;&lt;tr&gt;&amp;#10;&amp;#9;&amp;#9;&amp;#9;&amp;#9;&lt;th style=text-align: center;&gt;&amp;#10;&amp;#9;&amp;#9;&amp;#9;&amp;#9;&amp;#9;Applicable Utility&lt;/th&gt;&amp;#10;&amp;#9;&amp;#9;&amp;#9;&amp;#9;&lt;th style=text-align: center;&gt;&amp;#10;&amp;#9;&amp;#9;&amp;#9;&amp;#9;&amp;#9;Phase II Cumulative Sales Reduction Requirement (MWh)&lt;/th&gt;&amp;#10;&amp;#9;&amp;#9;&amp;#9;&amp;#9;&lt;th style=text-align: center;&gt;&amp;#10;&amp;#9;&amp;#9;&amp;#9;&amp;#9;&amp;#9;% of Baseline&lt;/th&gt;&amp;#10;&amp;#9;&amp;#9;&amp;#9;&lt;/tr&gt;&amp;#10;&amp;#9;&amp;#9;&amp;#9;&lt;tr&gt;&amp;#10;&amp;#9;&amp;#9;&amp;#9;&amp;#9;&lt;td style=text-align: center;&gt;&amp;#10;&amp;#9;&amp;#9;&amp;#9;&amp;#9;&amp;#9;&lt;span&gt;PECO (Exelon)&lt;/span&gt;&lt;/td&gt;&amp;#10;&amp;#9;&amp;#9;&amp;#9;&amp;#9;&lt;td style=text-align: center;&gt;&amp;#10;&amp;#9;&amp;#9;&amp;#9;&amp;#9;&amp;#9;&lt;span&gt;1,125,851&lt;/span&gt;&lt;/td&gt;&amp;#10;&amp;#9;&amp;#9;&amp;#9;&amp;#9;&lt;td style=text-align: center;&gt;&amp;#10;&amp;#9;&amp;#9;&amp;#9;&amp;#9;&amp;#9;&lt;span&gt;2.9%&lt;/span&gt;&lt;/td&gt;&amp;#10;&amp;#9;&amp;#9;&amp;#9;&lt;/tr&gt;&amp;#10;&amp;#9;&amp;#9;&amp;#9;&lt;tr&gt;&amp;#10;&amp;#9;&amp;#9;&amp;#9;&amp;#9;&lt;td style=text-align: center;&gt;&amp;#10;&amp;#9;&amp;#9;&amp;#9;&amp;#9;&amp;#9;&lt;span&gt;PPL&lt;/span&gt;&lt;/td&gt;&amp;#10;&amp;#9;&amp;#9;&amp;#9;&amp;#9;&lt;td style=text-align: center;&gt;&amp;#10;&amp;#9;&amp;#9;&amp;#9;&amp;#9;&amp;#9;&lt;span&gt;821,072&lt;/span&gt;&lt;/td&gt;&amp;#10;&amp;#9;&amp;#9;&amp;#9;&amp;#9;&lt;td style=text-align: center;&gt;&amp;#10;&amp;#9;&amp;#9;&amp;#9;&amp;#9;&amp;#9;&lt;span&gt;2.1%&lt;/span&gt;&lt;/td&gt;&amp;#10;&amp;#9;&amp;#9;&amp;#9;&lt;/tr&gt;&amp;#10;&amp;#9;&amp;#9;&amp;#9;&lt;tr&gt;&amp;#10;&amp;#9;&amp;#9;&amp;#9;&amp;#9;&lt;td style=text-align: center;&gt;&amp;#10;&amp;#9;&amp;#9;&amp;#9;&amp;#9;&amp;#9;&lt;span&gt;Met-Ed (FirstEnergy)&lt;/span&gt;&lt;/td&gt;&amp;#10;&amp;#9;&amp;#9;&amp;#9;&amp;#9;&lt;td style=text-align: center;&gt;&amp;#10;&amp;#9;&amp;#9;&amp;#9;&amp;#9;&amp;#9;&lt;span&gt;337,753&lt;/span&gt;&lt;/td&gt;&amp;#10;&amp;#9;&amp;#9;&amp;#9;&amp;#9;&lt;td style=text-align: center;&gt;&amp;#10;&amp;#9;&amp;#9;&amp;#9;&amp;#9;&amp;#9;&lt;span&gt;2.3%&lt;/span&gt;&lt;/td&gt;&amp;#10;&amp;#9;&amp;#9;&amp;#9;&lt;/tr&gt;&amp;#10;&amp;#9;&amp;#9;&amp;#9;&lt;tr&gt;&amp;#10;&amp;#9;&amp;#9;&amp;#9;&amp;#9;&lt;td style=text-align: center;&gt;&amp;#10;&amp;#9;&amp;#9;&amp;#9;&amp;#9;&amp;#9;&lt;span&gt;West Penn (FirstEnergy)&lt;/span&gt;&lt;/td&gt;&amp;#10;&amp;#9;&amp;#9;&amp;#9;&amp;#9;&lt;td style=text-align: center;&gt;&amp;#10;&amp;#9;&amp;#9;&amp;#9;&amp;#9;&amp;#9;&lt;span&gt;337,533&lt;/span&gt;&lt;/td&gt;&amp;#10;&amp;#9;&amp;#9;&amp;#9;&amp;#9;&lt;td style=text-align: center;&gt;&amp;#10;&amp;#9;&amp;#9;&amp;#9;&amp;#9;&amp;#9;&lt;span&gt;1.6%&lt;/span&gt;&lt;/td&gt;&amp;#10;&amp;#9;&amp;#9;&amp;#9;&lt;/tr&gt;&amp;#10;&amp;#9;&amp;#9;&amp;#9;&lt;tr&gt;&amp;#10;&amp;#9;&amp;#9;&amp;#9;&amp;#9;&lt;td style=text-align: center;&gt;&amp;#10;&amp;#9;&amp;#9;&amp;#9;&amp;#9;&amp;#9;&lt;span&gt;Penelec (FirstEnergy)&lt;/span&gt;&lt;/td&gt;&amp;#10;&amp;#9;&amp;#9;&amp;#9;&amp;#9;&lt;td style=text-align: center;&gt;&amp;#10;&amp;#9;&amp;#9;&amp;#9;&amp;#9;&amp;#9;&lt;span&gt;318,813&lt;/span&gt;&lt;/td&gt;&amp;#10;&amp;#9;&amp;#9;&amp;#9;&amp;#9;&lt;td style=text-align: center;&gt;&amp;#10;&amp;#9;&amp;#9;&amp;#9;&amp;#9;&amp;#9;&lt;span&gt;2.2%&lt;/span&gt;&lt;/td&gt;&amp;#10;&amp;#9;&amp;#9;&amp;#9;&lt;/tr&gt;&amp;#10;&amp;#9;&amp;#9;&amp;#9;&lt;tr&gt;&amp;#10;&amp;#9;&amp;#9;&amp;#9;&amp;#9;&lt;td style=text-align: center;&gt;&amp;#10;&amp;#9;&amp;#9;&amp;#9;&amp;#9;&amp;#9;&lt;span&gt;Duquesne Light&lt;/span&gt;&lt;/td&gt;&amp;#10;&amp;#9;&amp;#9;&amp;#9;&amp;#9;&lt;td style=text-align: center;&gt;&amp;#10;&amp;#9;&amp;#9;&amp;#9;&amp;#9;&amp;#9;&lt;span&gt;276,722&lt;/span&gt;&lt;/td&gt;&amp;#10;&amp;#9;&amp;#9;&amp;#9;&amp;#9;&lt;td style=text-align: center;&gt;&amp;#10;&amp;#9;&amp;#9;&amp;#9;&amp;#9;&amp;#9;&lt;span&gt;2.0%&lt;/span&gt;&lt;/td&gt;&amp;#10;&amp;#9;&amp;#9;&amp;#9;&lt;/tr&gt;&amp;#10;&amp;#9;&amp;#9;&amp;#9;&lt;tr&gt;&amp;#10;&amp;#9;&amp;#9;&amp;#9;&amp;#9;&lt;td style=text-align: center;&gt;&amp;#10;&amp;#9;&amp;#9;&amp;#9;&amp;#9;&amp;#9;&lt;span&gt;Penn Power (FirstEnergy)&lt;/span&gt;&lt;/td&gt;&amp;#10;&amp;#9;&amp;#9;&amp;#9;&amp;#9;&lt;td style=text-align: center;&gt;&amp;#10;&amp;#9;&amp;#9;&amp;#9;&amp;#9;&amp;#9;&lt;span&gt;95,502&lt;/span&gt;&lt;/td&gt;&amp;#10;&amp;#9;&amp;#9;&amp;#9;&amp;#9;&lt;td style=text-align: center;&gt;&amp;#10;&amp;#9;&amp;#9;&amp;#9;&amp;#9;&amp;#9;&lt;span&gt;2.0%&lt;/span&gt;&lt;/td&gt;&amp;#10;&amp;#9;&amp;#9;&amp;#9;&lt;/tr&gt;&amp;#10;&amp;#9;&amp;#9;&lt;/tbody&gt;&amp;#10;&amp;#9;&lt;/table&gt;&amp;#10;&lt;/div&gt;&amp;#10;&lt;p&gt;&amp;#10;&amp;#9;In the Phase II Order, the PUC chose to not establish additional peak demand reduction targets beyond those in Phase I, pending further study and evaluation, citing a lack of verified demand savings reduction information from Phase I at the time of the order. However, the PUC permitted the utilities to continue existing residential demand response programs and file petitions to develop new programs. &lt;span&gt;Notably, energy efficiency measures may potentially include customer-sited solar and geothermal technologies.&lt;/span&gt;&lt;/p&gt;&lt;blockquote&gt;&lt;p&gt;&lt;/p&gt;&lt;p&gt;&lt;b&gt;&lt;i&gt;Phase III Standards Summary (energy conservation and peak reduction)&lt;/i&gt;&lt;/b&gt;&lt;/p&gt;&lt;p&gt;&lt;/p&gt;&lt;/blockquote&gt;&lt;p&gt;&lt;/p&gt;&lt;p&gt;On June 2015, the commission approved implementation of Phase III of the program for the period of 5 years beginning June 1, 2016 through May 31, 2021. The energy consumption reduction targets vary between the utilities, with a statewide average of goal of reduction of 5,710,487 MWh of energy use by 2020 based on 2010 standards. EDCs will submit their annual plans designed to achieve at least 15% of the target amount in each program year. &lt;/p&gt;&lt;p&gt;Act 129 requires the Commission to set additional demand reduction goals for the EDCs if the benefits from the energy efficiency savings exceed its costs. Phase III of the program includes demand reduction targets for each utility based on methodology appropriating 10% of the energy efficiency budget for peak demand reduction and rest 90% allocated for energy efficiency. &lt;/p&gt;&lt;p&gt;The Phase III order includes energy efficiency carve out for low-income, and government-nonprofit sectors. EDCs are required to obtain 5.5% of their reduction target from programs targeted specifically to low-income sector, and 3.5% of the reduction targets must come from federal, state, and local government, and nonprofit (G/E/NP) sector. If the EDCs fail to meet any of the carve-out targets then they could be subject to civil penalty up to $1,000 under 66 Pa. C.S. § 3301(a).  &lt;/p&gt;&lt;p&gt;The Phase III standards are summarized in the table below:&lt;/p&gt;&lt;p&gt;&amp;#10;&amp;#10;&amp;#10;&lt;/p&gt;&lt;table class=tg border=1&gt;&amp;#10;  &lt;tbody&gt;&lt;tr&gt;&amp;#10;    &lt;th class=tg-e3zv&gt;EDC&lt;/th&gt;&amp;#10;    &lt;th class=tg-e3zv&gt;EE Potential Savings&lt;/th&gt;&amp;#10;    &lt;th class=tg-e3zv&gt;% of 2010 Forecast&lt;/th&gt;&amp;#10;    &lt;th class=tg-9hbo&gt;Average Annual&lt;br/&gt;Potential Savings (MW)&lt;/th&gt;&amp;#10;    &lt;th class=tg-9hbo&gt;% Reduction relative &lt;br/&gt;to 2007 peak demand&lt;/th&gt;&amp;#10;  &lt;/tr&gt;&amp;#10;  &lt;tr&gt;&amp;#10;    &lt;td class=tg-031e&gt;Duquesne&lt;/td&gt;&amp;#10;    &lt;td class=tg-s6z2&gt;440,916&lt;/td&gt;&amp;#10;    &lt;td class=tg-s6z2&gt;3.10%&lt;/td&gt;&amp;#10;    &lt;td class=tg-baqh&gt;42&lt;/td&gt;&amp;#10;    &lt;td class=tg-baqh&gt;1.70%&lt;/td&gt;&amp;#10;  &lt;/tr&gt;&amp;#10;  &lt;tr&gt;&amp;#10;    &lt;td class=tg-031e&gt;Met-Ed&lt;br/&gt;&lt;/td&gt;&amp;#10;    &lt;td class=tg-s6z2&gt;599,352&lt;/td&gt;&amp;#10;    &lt;td class=tg-s6z2&gt;4.00%&lt;/td&gt;&amp;#10;    &lt;td class=tg-baqh&gt;49&lt;/td&gt;&amp;#10;    &lt;td class=tg-baqh&gt;1.80%&lt;/td&gt;&amp;#10;  &lt;/tr&gt;&amp;#10;  &lt;tr&gt;&amp;#10;    &lt;td class=tg-031e&gt;PECO&lt;/td&gt;&amp;#10;    &lt;td class=tg-s6z2&gt;1,962,659&lt;/td&gt;&amp;#10;    &lt;td class=tg-s6z2&gt;5.00%&lt;/td&gt;&amp;#10;    &lt;td class=tg-baqh&gt;161&lt;/td&gt;&amp;#10;    &lt;td class=tg-baqh&gt;2.00%&lt;/td&gt;&amp;#10;  &lt;/tr&gt;&amp;#10;  &lt;tr&gt;&amp;#10;    &lt;td class=tg-031e&gt;Penelec&lt;/td&gt;&amp;#10;    &lt;td class=tg-s6z2&gt;566,168&lt;/td&gt;&amp;#10;    &lt;td class=tg-s6z2&gt;3.90%&lt;/td&gt;&amp;#10;    &lt;td class=tg-baqh&gt;0&lt;/td&gt;&amp;#10;    &lt;td class=tg-baqh&gt;0.00%&lt;/td&gt;&amp;#10;  &lt;/tr&gt;&amp;#10;  &lt;tr&gt;&amp;#10;    &lt;td class=tg-031e&gt;Penn Power&lt;/td&gt;&amp;#10;    &lt;td class=tg-s6z2&gt;157,371&lt;/td&gt;&amp;#10;    &lt;td class=tg-s6z2&gt;3.30%&lt;/td&gt;&amp;#10;    &lt;td class=tg-baqh&gt;17&lt;/td&gt;&amp;#10;    &lt;td class=tg-baqh&gt;1.70%&lt;/td&gt;&amp;#10;  &lt;/tr&gt;&amp;#10;  &lt;tr&gt;&amp;#10;    &lt;td class=tg-yw4l&gt;PPL&lt;/td&gt;&amp;#10;    &lt;td class=tg-baqh&gt;1,443,035&lt;/td&gt;&amp;#10;    &lt;td class=tg-baqh&gt;3.80%&lt;/td&gt;&amp;#10;    &lt;td class=tg-baqh&gt;92&lt;/td&gt;&amp;#10;    &lt;td class=tg-baqh&gt;1.40%&lt;/td&gt;&amp;#10;  &lt;/tr&gt;&amp;#10;  &lt;tr&gt;&amp;#10;    &lt;td class=tg-yw4l&gt;West Penn Power&lt;/td&gt;&amp;#10;    &lt;td class=tg-baqh&gt;540,986&lt;/td&gt;&amp;#10;    &lt;td class=tg-baqh&gt;2.60%&lt;/td&gt;&amp;#10;    &lt;td class=tg-baqh&gt;64&lt;/td&gt;&amp;#10;    &lt;td class=tg-baqh&gt;1.80%&lt;/td&gt;&amp;#10;  &lt;/tr&gt;&amp;#10;&lt;/tbody&gt;&lt;/table&gt;&amp;#10;&amp;#10;&amp;#10;&amp;#10;&amp;#10;&amp;#10;&amp;#10;&lt;br/&gt;&lt;p&gt;&lt;/p&gt;&lt;p&gt;&lt;strong&gt;Program Administrator Type&lt;/strong&gt;&lt;br/&gt;&lt;/p&gt;&amp;#10;&lt;p&gt;&amp;#10;&amp;#9;Pennsylvania’s electric distribution companies are responsible for administration of the programs required to meet the standards.&lt;/p&gt;&amp;#10;&lt;p&gt;&amp;#10;&amp;#9;&lt;strong&gt;Cost-Effectiveness and Program Evaluation&lt;/strong&gt;&lt;/p&gt;&amp;#10;&lt;p&gt;&amp;#10;&amp;#9;To evaluate the cost effectiveness of its utilities' efficiency and demand reduction activities, Pennsylvania utilizes the Total Resource Cost test (TRC) (one of the five &amp;#34;California tests&amp;#34; from the &lt;a href=mailto:http://www.cpuc.ca.gov/NR/rdonlyres/004ABF9D-027C-4BE1-9AE1-CE56ADF8DADC/0/CPUC_STANDARD_PRACTICE_MANUAL.pdf&gt;California Standard Practice Manual&lt;/a&gt;) as its primary test for measuring the cost-effectiveness of energy efficiency programs.&lt;/p&gt;&amp;#10;&lt;p&gt;&amp;#10;&amp;#9;&lt;strong&gt;Utility Cost Recovery Provisions&lt;/strong&gt;&lt;br/&gt;&amp;#10;&amp;#9;&lt;br/&gt;&amp;#10;&amp;#9;Utilities are permitted to recover all reasonable and prudent costs associated with their program offerings through a reconcilable adjustment clause. Related costs associated with decreased revenue and retail sales may not be included under this adjustment, but may be reflected in future utility rate-making proceedings.&lt;/p&gt;&amp;#10;&lt;p&gt;&amp;#10;&amp;#9;&lt;strong&gt;Special Provisions (Program Spending Limitation and Penalties for Noncompliance)&lt;/strong&gt;&lt;/p&gt;&amp;#10;&lt;p&gt;&amp;#10;&amp;#9;The total cost associated with an electric utility’s energy efficiency and peak demand reduction plan may not exceed 2% of the utility’s total annual revenue as of December 31, 2006. The PUC has found that the cost should be determined as an average annual amount rather than as the full cost of the multi-year plan as a whole. Failure to achieve the requisite reductions in electricity consumption and peak demand is punishable by fines from $1 million to $20 million. (Failure to file a plan with the PUC is also punishable by a fine of $100,000 per day). Costs associated with any such fines are not recoverable from ratepayers.&lt;br/&gt;&amp;#10;&amp;#9;&lt;br/&gt;&amp;#10;&amp;#9;For further information on how the standard is being implemented, including information on utility reporting and program offerings, please visit the PUC’s Act 129 web site listed at the top of this page.&lt;/p&gt;&lt;p&gt;&lt;br/&gt;&lt;/p&gt;&lt;p&gt;&lt;i&gt;*Electric Distribution Companies (EDC) are public utility companies that provide transmission and distribution of electricity to retail customers, who are regulated by the Public Utility Commission (PUC). Pennsylvania has a restructured electricity market which allows market competition for sale of electricity at retail level. EDCs generally do not function as supplier of electricity to retail customers unless the customers opt not to choose competitive suppliers, then in that case they are served by the EDCs in their role as the Default Service Provider (DSP). &lt;/i&gt;&lt;/p&gt;"/>
        <s v="&lt;p&gt;&lt;span&gt;In October 2008, Michigan enacted the Clean, Renewable, and Efficient Energy Act, Public Act 295, requiring the state's investor-owned utilities, alternative retail suppliers, electric cooperatives and municipal electric utilities to &lt;/span&gt;&lt;a href=http://dsireusa.org/incentives/incentive.cfm?Incentive_Code=MI16R&amp;amp;re=1&amp;amp;ee=1 target=_blank title=Renewable Energy Standard class=summarylink&gt;generate 10% of their retail electricity sales&lt;/a&gt;&lt;span&gt; from renewable energy resources by 2015. This is known as the Renewable Energy Standard (RES).  In addition, the standard requires both electric and natural gas utilities meet certain energy savings requirements, known as the Energy Optimization Standard (EOS). &lt;/span&gt;&lt;br/&gt;&lt;/p&gt;&lt;p&gt;For both the electric and gas requirements, the Michigan Public Service Commission (MPSC) must submit an annual report to the legislature, describing the MPSC's efforts to implement energy conservation and energy efficiency programs and measures. The most recent reports were published in &lt;a href=http://www.michigan.gov/documents/mpsc/2014_eo_report_475141_7.pdf&gt;November 2014&lt;/a&gt; and &lt;a href=http://www.michigan.gov/documents/mpsc/2015_Energy_Optimization_Report_501548_7.pdf&gt;September 2015&lt;/a&gt;.&lt;/p&gt;&lt;p&gt;&lt;b&gt;Electric Sales Reduction&lt;/b&gt;&lt;/p&gt;&lt;p&gt;The EOS for electric sales requires an incremental reduction of 1.0% of previous year's retail sales in 2012, and for each year thereafter.&lt;/p&gt;&amp;#10;&amp;#10;&amp;#10;&amp;#10;&lt;table border=1 style=width: 251px;height: 145px;&gt;&amp;#10;    &lt;tbody&gt;&amp;#10;        &lt;tr&gt;&amp;#10; &lt;td&gt;Calendar Year&lt;/td&gt;&amp;#10;  &lt;td&gt;Incremental Energy Savings&lt;/td&gt;&amp;#10; &lt;/tr&gt;&amp;#10; &lt;tr&gt;&amp;#10; &lt;td&gt;2008-2009&lt;/td&gt;&amp;#10; &lt;td&gt;0.3%&lt;/td&gt;&amp;#10; &lt;/tr&gt;&amp;#10; &lt;tr&gt;&amp;#10; &lt;td&gt;2010&lt;/td&gt;&amp;#10; &lt;td&gt;0.5%&lt;/td&gt;&amp;#10; &lt;/tr&gt;&amp;#10; &lt;tr&gt;&amp;#10; &lt;td&gt;2011&lt;/td&gt;&amp;#10; &lt;td&gt;0.75%&lt;/td&gt;&amp;#10; &lt;/tr&gt;&amp;#10; &lt;tr&gt;&amp;#10; &lt;td&gt;2012 and each year after&lt;/td&gt;&amp;#10; &lt;td&gt;1.0%&lt;/td&gt;&amp;#10; &lt;/tr&gt;&amp;#10;    &lt;/tbody&gt;&amp;#10;&lt;/table&gt;&lt;br/&gt;The MPSC established an energy savings requirement of incremental annual retail electricity or natural gas sales reduction. Energy savings requirements for each period are calculated by one of the following options: the number of weather-normalized MWhs, decatherms, or MCFs sold by the utility to retail customers in the state during the year for which incremental energy savings are being calculated; or the average number of MWhs, decatherms, or MCFs sold by the utility during the 3 years preceding the year for which incremental energy savings are being calculated.&lt;br/&gt;&amp;#10;&lt;p&gt;&lt;span&gt;In order to meet the EOS, utilities must offer energy efficiency programs for their customers. Each utility must file a proposed Energy Optimization Plan (EOP) with the MPSC. Each utility EOP must:&lt;/span&gt;&lt;br/&gt;&lt;/p&gt;&lt;ul&gt;&lt;li&gt;Propose programs tailored to each customer class, including low income residential&lt;/li&gt;&lt;li&gt;Specify funding levels&lt;/li&gt;&lt;li&gt;Describe how the program costs will be recovered&lt;/li&gt;&lt;li&gt;Ensure that charges collected from each customer rate class are spent on programs for that customer class&lt;/li&gt;&lt;li&gt;Demonstrate that programs will be cost-effective (excluding low income programs)&lt;/li&gt;&lt;li&gt;Provide for practical and effective administration of each program&lt;/li&gt;&lt;li&gt;Include a process for an independent evaluation and verification of the EOPs&lt;/li&gt;&lt;/ul&gt;&lt;p&gt;&lt;b&gt;Natural Gas Sales Reduction&lt;/b&gt;&lt;/p&gt;&lt;p&gt;&lt;/p&gt;&lt;p&gt;The EOS for natural gas sales requires an incremental reduction of 0.75% of previous year's retail sales in 2012, and for each year thereafter. The measurement for compliance is a reduction percentage of the previous year's total amount of natural gas delivered to retail customers.&lt;/p&gt;&lt;p&gt;&lt;/p&gt;&amp;#10;&amp;#10;&amp;#10;&amp;#10;&lt;table border=1 style=width: 257px;height: 145px;&gt;&amp;#10;    &lt;tbody&gt;&amp;#10;        &lt;tr&gt;&amp;#10;            &lt;td&gt;Calendar Year&lt;/td&gt;&amp;#10;            &lt;td&gt;Incremental Energy Savings&lt;/td&gt;&amp;#10;        &lt;/tr&gt;&amp;#10;        &lt;tr&gt;&amp;#10;            &lt;td&gt;2008-2009&lt;/td&gt;&amp;#10;            &lt;td&gt;0.1%&lt;/td&gt;&amp;#10;        &lt;/tr&gt;&amp;#10;        &lt;tr&gt;&amp;#10;            &lt;td&gt;2010&lt;/td&gt;&amp;#10;            &lt;td&gt;0.25%&lt;/td&gt;&amp;#10;        &lt;/tr&gt;&amp;#10;        &lt;tr&gt;&amp;#10;            &lt;td&gt;2011&lt;/td&gt;&amp;#10;            &lt;td&gt;0.5%&lt;/td&gt;&amp;#10;        &lt;/tr&gt;&amp;#10;        &lt;tr&gt;&amp;#10;            &lt;td&gt;2012 and Thereafter&lt;/td&gt;&amp;#10;            &lt;td&gt;0.75%&lt;/td&gt;&amp;#10;        &lt;/tr&gt;&amp;#10; &lt;/tbody&gt;&lt;/table&gt;&lt;br/&gt;&amp;#10;&lt;p&gt;The cost of implementing approved energy optimization plans is recovered from natural gas customers by volumetric charges.&lt;/p&gt;&lt;p&gt;&lt;b&gt;Program Administrator Type&lt;/b&gt;&lt;/p&gt;&lt;p&gt;The utilities required to meet these standards administer the programs required to meet the EOS. &lt;/p&gt;&lt;p&gt;&lt;b&gt;Cost Effectiveness and Program Evaluation&lt;/b&gt;&lt;/p&gt;&lt;p&gt;While Michigan uses all five of the &amp;#34;California tests&amp;#34; of utility program cost effectiveness from the &lt;a href=http://www.cpuc.ca.gov/nr/rdonlyres/004abf9d-027c-4be1-9ae1-ce56adf8dadc/0/cpuc_standard_practice_manual.pdf&gt;California Standard Practice Manual&lt;/a&gt; to evaluate EOS programs, it uses the Utility Cost Test (UCT) as its primary test.&lt;/p&gt;&lt;p&gt;&lt;b&gt;Utility Cost Recovery Provisions&lt;/b&gt;&lt;/p&gt;&lt;p&gt;The cost of implementing an approved energy optimization plan is recovered from volumetric charges on all natural gas customers and residential electric customers, per-meter charges on all other metered electric customers, and itemized charges on unmetered electric customers.&lt;/p&gt;&lt;p&gt;For utilities that exceed the standards set forth, the MPSC may authorize additional financial incentives for the utility. Any incentive must be limited to the lessor of 25% of the net cost of reductions experienced by the utility's customers as a result of the implemented EOP, or 15% of the utility's actual expenditures for the program for the year.&lt;/p&gt;&lt;p&gt;&lt;b&gt;Special Provisions&lt;/b&gt;&lt;/p&gt;&lt;p&gt;Commercial and industrial electric customers may opt out of the surcharge and implement a self-directed energy optimization plan. In order to participate in this program, the customer must meet certain annual peak demand requirements. Forms and filing instructions are available on the MPSC website. Self-directed customers may not opt out of surcharges required for low income programs. &lt;/p&gt;&lt;p&gt;Utilities create Energy Optimization Credits (EOCs) for each megawatt-hour (MWh) of annual incremental energy savings achieved through its EOP. EOCs expire when they are used to comply with Energy Optimization Standard or RES. EOCs may be carried over for one year, but credits from the previous year may not exceed one-third of that year's standard.&lt;/p&gt;&lt;p&gt;Utilities may also substitute Renewable Energy Credits (RECs), Advanced Cleaner Energy Credits (ACECs), or load management in order to meet the efficiency requirements. RECs must be associated with renewable energy generated that year from a system constructed after October 6, 2008. One REC is equal to one EOC. ACECs include gasification, coal-fired facilities with carbon dioxide capture and sequestration, and electric generation facilities that use technologies not in operation as of October 6, 2008. ACECs must be in-state or located in the service territory of the utility. ACECs from plasma arc gasification are equal to one EOC, and 4 ACECs from non-plasma arc gasification technologies is equal to one EOC. RECs, ACECs, and load management implementations must be approved my the commission and may not account for more than 10% of the energy efficiency standard.&lt;/p&gt;"/>
        <s v="&lt;p&gt;&amp;#10;&amp;#9;&lt;strong&gt;Origin&lt;/strong&gt;&lt;/p&gt;&amp;#10;&lt;p&gt;&amp;#10;&amp;#9;In 2007, the Minnesota legislature passed the Next Generation Energy Act (NGEA), which requires both electric and natural gas investor-owned utilities to reduce energy sales, and spend a minimum percentage of their annual operating revenues on activities to advance energy efficiency, demand-side management and certain types of renewable energy starting in 2010.&lt;/p&gt;&amp;#10;&lt;p&gt;&amp;#10;&amp;#9;&lt;strong&gt;Electric Sales Reduction&lt;/strong&gt;&lt;/p&gt;&amp;#10;&lt;p&gt;&amp;#10;&amp;#9;&lt;em&gt;Energy Savings Requirements&lt;/em&gt;&lt;/p&gt;&amp;#10;&lt;p&gt;&amp;#10;&amp;#9;Minnesota’s electric and gas utilities are required to pursue energy efficiency programs that result in overall reductions of 1.5% of average sales, beginning in 2010. Average sales are calculated based on the most recent three-year weather-normalized average.&lt;/p&gt;&amp;#10;&lt;p&gt;&amp;#10;&amp;#9;&lt;em&gt;Spending Requirements for Electric and Gas Utilities&lt;/em&gt;&lt;/p&gt;&amp;#10;&lt;p&gt;&amp;#10;&amp;#9;The NGEA requires investor-owned utilities to invest the following amounts of their gross operating revenues in Minnesota on energy conservation improvements (including waste heat recovery but not utility infrastructure projects):&lt;/p&gt;&amp;#10;&lt;table border=1 width=570&gt;&amp;#10;&amp;#9;&lt;tbody&gt;&amp;#10;&amp;#9;&amp;#9;&lt;tr&gt;&amp;#10;&amp;#9;&amp;#9;&amp;#9;&lt;th style=text-align: center;&gt;&amp;#10;&amp;#9;&amp;#9;&amp;#9;&amp;#9;Utilities&lt;/th&gt;&amp;#10;&amp;#9;&amp;#9;&amp;#9;&lt;th style=text-align: center;&gt;&amp;#10;&amp;#9;&amp;#9;&amp;#9;&amp;#9;Percentage of Total Gross &lt;br/&gt;Minnesota Revenue&lt;/th&gt;&amp;#10;&amp;#9;&amp;#9;&lt;/tr&gt;&amp;#10;&amp;#9;&amp;#9;&lt;tr&gt;&amp;#10;&amp;#9;&amp;#9;&amp;#9;&lt;td style=text-align: center;&gt;&amp;#10;&amp;#9;&amp;#9;&amp;#9;&amp;#9;&lt;p&gt;&amp;#10;&amp;#9;&amp;#9;&amp;#9;&amp;#9;&amp;#9;Xcel Energy &lt;span&gt;(Northern States Power Co.)&lt;/span&gt;&lt;/p&gt;&amp;#10;&amp;#9;&amp;#9;&amp;#9;&lt;/td&gt;&amp;#10;&amp;#9;&amp;#9;&amp;#9;&lt;td style=text-align: center;&gt;&amp;#10;&amp;#9;&amp;#9;&amp;#9;&amp;#9;2.0%&lt;/td&gt;&amp;#10;&amp;#9;&amp;#9;&lt;/tr&gt;&amp;#10;&amp;#9;&amp;#9;&lt;tr&gt;&amp;#10;&amp;#9;&amp;#9;&amp;#9;&lt;td style=text-align: center;&gt;&amp;#10;&amp;#9;&amp;#9;&amp;#9;&amp;#9;&lt;p&gt;&amp;#10;&amp;#9;&amp;#9;&amp;#9;&amp;#9;&amp;#9;All Other Electric Utilities&lt;/p&gt;&amp;#10;&amp;#9;&amp;#9;&amp;#9;&lt;/td&gt;&amp;#10;&amp;#9;&amp;#9;&amp;#9;&lt;td style=text-align: center;&gt;&amp;#10;&amp;#9;&amp;#9;&amp;#9;&amp;#9;1.5%&lt;/td&gt;&amp;#10;&amp;#9;&amp;#9;&lt;/tr&gt;&amp;#10;&amp;#9;&amp;#9;&lt;tr&gt;&amp;#10;&amp;#9;&amp;#9;&amp;#9;&lt;td style=text-align: center;&gt;&amp;#10;&amp;#9;&amp;#9;&amp;#9;&amp;#9;All Natural Gas Utilities&lt;/td&gt;&amp;#10;&amp;#9;&amp;#9;&amp;#9;&lt;td style=text-align: center;&gt;&amp;#10;&amp;#9;&amp;#9;&amp;#9;&amp;#9;0.5%&lt;/td&gt;&amp;#10;&amp;#9;&amp;#9;&lt;/tr&gt;&amp;#10;&amp;#9;&lt;/tbody&gt;&amp;#10;&lt;/table&gt;&amp;#10;&lt;div&gt;&amp;#10;&amp;#9;&lt;br/&gt;&amp;#10;&amp;#9;Within the minimum spending requirements specified above, utilities must also allocate their spending to satisfy the following requirements:&lt;/div&gt;&amp;#10;&lt;ul&gt;&amp;#10;&amp;#9;&lt;li&gt;&amp;#10;&amp;#9;&amp;#9;All electric utilities must include programs that encourage customer use of efficient lighting;&lt;/li&gt;&amp;#10;&amp;#9;&lt;li&gt;&amp;#10;&amp;#9;&amp;#9;At least 0.2% of all must go toward programs for low-income customers;&lt;/li&gt;&amp;#10;&amp;#9;&lt;li&gt;&amp;#10;&amp;#9;&amp;#9;No more than 10% of the minimum spending requirement may be spent on research and development projects;&lt;/li&gt;&amp;#10;&amp;#9;&lt;li&gt;&amp;#10;&amp;#9;&amp;#9;No more than 10% of the minimum spending requirement may be spent on solar energy projects;&lt;/li&gt;&amp;#10;&amp;#9;&lt;li&gt;&amp;#10;&amp;#9;&amp;#9;No more than 5% of the minimum spending requirement may be spent on non-solar renewable and distributed generation projects.&lt;/li&gt;&amp;#10;&lt;/ul&gt;&amp;#10;&lt;p&gt;&amp;#10;&amp;#9;Each utility must develop a Conservation Improvement Plan (CIP) every three years and file it with the Energy Division of the Department of Commerce. Actual spending and energy savings must be reported on an annual basis. Waste heat recovery (converted into electricity) and utility infrastructure projects may count toward the energy savings goal.&lt;/p&gt;&amp;#10;&lt;p&gt;&amp;#10;&amp;#9;&lt;strong&gt;Program Administrator Type&lt;/strong&gt;&lt;/p&gt;&amp;#10;&lt;p&gt;&amp;#10;&amp;#9;Minnesota’s utilities administer the programs necessary to meet the annual reduction standard and minimum spending requirements&lt;/p&gt;&amp;#10;&lt;p&gt;&amp;#10;&amp;#9;&lt;strong&gt;Cost-Effectiveness and Program Evaluation&lt;/strong&gt;&lt;/p&gt;&amp;#10;&lt;p&gt;&amp;#10;&amp;#9;Minnesota regulators do not use a specific primary cost-effectiveness test in evaluating and approving utility Conservation Improvement Plans. However, it does require utilities to evaluate the cost-effectiveness of their proposed programs using four of the five cost-effectiveness tests found in the &lt;a href=http://www.cpuc.ca.gov/NR/rdonlyres/004ABF9D-027C-4BE1-9AE1-CE56ADF8DADC/0/CPUC_STANDARD_PRACTICE_MANUAL.pdf&gt;California Standard Practice Manual&lt;/a&gt;. Specifically, &lt;a href=https://www.revisor.mn.gov/rules/?id=7690.0550&gt;Rule 7690.0550&lt;/a&gt; requires utilities to file an evaluation from the “utility, participant, ratepayer, and societal perspectives.” This means that each utility is required to submit Utility Cost Test (UCT), Participant Cost Test (PCT), Ratepayer Impact Measure (RIM) and Societal Cost Test (SCT) scores for the utility’s full portfolio, each overall program, and at each individual “project” (or, as is often referred to informally as “measure”) level within each program.&lt;/p&gt;&amp;#10;&lt;p&gt;&amp;#10;&amp;#9;&lt;strong&gt;Utility Cost Recovery Provisions &lt;/strong&gt;&lt;/p&gt;&amp;#10;&lt;p&gt;&amp;#10;&amp;#9;Minnesota authorizes its utilities to receive what are known as “shared savings” financial performance incentives in order to “recognize making progress” towards the energy savings required by law. The incentive for Minnesota Power is capped at 30 percent of the net benefits associated with its programs, while the incentive for all other utilities is capped at 20 percent of net benefits. According to the Minnesota Public Utilities Commission, the reason for Minnesota Power’s variance is that Minnesota Power was more able to cost-effectively reach their minimum energy reduction standard at that net benefit level of shared saving incentive than the other utilities.&lt;/p&gt;&amp;#10;&lt;p&gt;&amp;#10;&amp;#9;&lt;strong&gt;Special Provisions (Various)&lt;/strong&gt;&lt;/p&gt;&amp;#10;&lt;p&gt;&amp;#10;&amp;#9;Energy savings achieved in excess of 1.5% may be carried forward for up to 3 years, except in the case of savings from infrastructure projects, which may carry over for 5 years. The Next Generation Energy Act also allows for electric utilities and natural gas utilities to apply to the Commissioner of Commerce for a lower spending requirement. In addition, certain large facilities may petition to have their revenues excluded from calculations determining investment and expenditure requirements, and may &amp;#34;self-direct&amp;#34; their own funds into energy conservation projects of their own.&lt;/p&gt;&amp;#10;&lt;p&gt;&amp;#10;&amp;#9;Current law also allows for natural gas utilities' purchases of biomethane to count toward the energy savings goal.&lt;/p&gt;"/>
        <s v="&lt;p&gt;In April 2009, Los Angeles enacted Ordinance &lt;a href=http://clkrep.lacity.org/onlinedocs/2006/06-1963_ord_180633.pdf target=_blank tabindex=50 title=Ordinance 180636 class=summarylink&gt;180636&lt;/a&gt;, known as the Green Building Retrofit Ordinance. This ordinance was later amended by Ordinance 182259. The law requires all city-owned buildings that are either more than 7,500 square feet or built before 1978 to be retrofitted. The goal of the retrofits will be to achieve LEED for Existing Buildings Silver certification or higher. This requirement is subject to the availability of state or federal funds. The Ordinance requires that at least half of the buildings retrofitted are located in high-poverty and high-unemployment areas, and that, to the extent feasible, all construction be performed by local residents.&lt;/p&gt;"/>
        <s v="&lt;p&gt;The Efficiency United Home Performance Program provides landlord or homeowner customers of Michigan Gas Utilities or SEMCO Gas Company with incentives to customers who employ energy efficient measures. Programs offer rebates on mechanical systems, infiltration reduction, insulation improvement, windows, and doors. Incentives will be provided to the home owner and based on fulfilling energy efficiency standards. &lt;br /&gt;_x000d__x000a_&lt;br /&gt;_x000d__x000a_&lt;a href=http://www.efficiencyunited.com/ target=_blank&gt;&lt;b&gt;Efficiency United&lt;/b&gt;&lt;/a&gt;&lt;br /&gt;_x000d__x000a_&lt;br /&gt;_x000d__x000a_Semco Energy&lt;br /&gt;_x000d__x000a_Michigan Gas Utilities (MGU)&lt;br /&gt;_x000d__x000a_&lt;br /&gt;_x000d__x000a_Efficiency United member utilities also offer residential weatherization programs and low income programs; customers should review gas utility programs at the website above for details.&lt;/p&gt;"/>
        <s v="&lt;p&gt;&amp;#10;&amp;#9;Minnesota Energy Resources is now offering rebates for non-profits servicing low-income communities. New construction organizations can take advantage of rebates for efficient technologies if the low-income homes are served by Minnesota Energy Resources. The rebates will be issued to the non-profit that submits the application and is responsible for the project. Applications must be received within 60 days of installation, and are processed on a first-come, first-served basis. Visit the program website for more information.&lt;/p&gt;"/>
        <s v="&lt;p&gt;Mass Save organizes residential energy conservation services for programs administered by Massachusetts electric companies, gas companies, and municipal aggregators. Rebates for various energy efficiency improvements are offered through Mass Save to residential customers of &lt;span&gt;Cape Light Compact, Eversource, National Grid, and Unitil. &lt;/span&gt;&lt;/p&gt;&lt;p&gt;&lt;/p&gt;&lt;p&gt;Rebate applications are available online for appliance and heating/cooling system rebates. Mass Save offers discounted prices through its online store for shower fixtures, CFL/LED lighting and fixtures, and advanced powerstrips. Lighting discounts can also be obtained in-store at participating retailers. Equipment must be purchased and installed between January 1, 2016 and December 31, 2016 to be eligible for a rebate. Applications must be postmarked by January 31, 2017.&lt;/p&gt;&lt;p&gt;&lt;/p&gt;&lt;p&gt;Mass Save also offers customers an incentive of 75%-100% of the cost of installing approved insulation improvements. Low-income customers and multi-family building owners may be eligible for additional incentives, including a free comprehensive energy assessment. See the program website listed above for details on each of Mass Save's residential energy efficiency rebate offerings. Program contact information for your utility can be found &lt;a href=http://www.masssave.com/en/contact&gt;here&lt;/a&gt;.&lt;/p&gt;"/>
        <s v="&lt;p&gt;_x000d__x000a__x0009_The Detroit Public Lighting Department (PLD) offers residential customers rebates for energy efficient lights. In addition, low-income residential customers may qualify for free compact fluorescent lights (CFLs). Specific rebate amounts, equipment requirements, and applications are available on the program web site. Rebate amounts may not exceed the cost of the item. In order to qualify, lights must be purchased between January 1, 2014 and December 31, 2014. Applications must be postmarked by January 6, 2014. All applications must be submitted to: Detroit PLD Energy Wise Program, 2990 W.Grand Blvd. Ste. 310, Detroit, MI 48202 within 60 days of purchase.&lt;/p&gt;"/>
        <s v="&lt;div&gt;Unitil offers its New Hampshire residential gas customers a number of programs to encourage more energy efficient homes.  The Home Performance with Energy Star Program is available to customers with higher than average energy bills. The program includes a home energy audit which identifies potential areas for energy efficiency improvements.  Qualifying improvements can result in a 50% utility rebate for the customer, up to $4,000.  Common energy savings improvements utilized by the program include:&lt;/div&gt;&lt;ul&gt;&lt;li&gt;Sealing air leaks and adding insulation&lt;/li&gt;&lt;li&gt;Improving heating and cooling systems&lt;/li&gt;&lt;li&gt;Sealing ductwork&lt;/li&gt;&lt;li&gt;Upgrading lighting, appliances, and water heating equipment&lt;/li&gt;&lt;li&gt;Installing renewable energy systems&lt;/li&gt;&lt;/ul&gt;&lt;p&gt;Until also offers rebates for residential new construction through the Natural Gas Energy Star Homes/Residential New Construction Program. To receive rebates, new homes must meet certain energy efficiency criteria.&lt;/p&gt;&amp;#10;&lt;p&gt;In addition to these two comprehensive home efficiency programs, Unitil offers its customers a variety of individual rebates for home heating and water heater improvements. Unitil also offers a special Home Energy Assistance Program for income-qualified households that provides up to $8,000 in energy efficiency and weatherization upgrades. For specific details and qualifications please visit the website listed above.&lt;/p&gt;"/>
        <s v="&lt;p&gt;&amp;#10;&amp;#9;&lt;em&gt;&lt;/em&gt;In June 2011, the City of Indianapolis announced the availability of the EcoHouse Project, an energy-efficiency loan program for medium and low-income homeowners in Indianapolis. The Indianapolis Office of Sustainability selected the Indianapolis Neighborhood Housing Partnership to administer the program.&amp;#10;&lt;/p&gt;&lt;p&gt;&amp;#10;&amp;#9;In order to qualify, homeowners must have lived in the same home for the past 12 months and have a credit score of at least 580. In addition, homeowners must have an income at or below 120% of the HUD's published area median income. Loans are available for a variety of energy-efficiency upgrades and are capped at $8,000. Apply online or contact the program administrators for more information.&lt;/p&gt;"/>
        <s v="&lt;p&gt;&lt;b&gt;&lt;i&gt;Note: This program will not be offered after 2015. More information is available on FPL's&lt;/i&gt;&lt;/b&gt;&lt;b&gt;&lt;i&gt; &lt;a class=summarylink href=http://www.fpl.com/landing/solar_rebate/residential.shtml target=_blank title=solar rebates&gt;solar rebate web site&lt;/a&gt;.&lt;/i&gt;&lt;/b&gt;&lt;br/&gt;&lt;/p&gt;&amp;#10;&lt;p&gt;&amp;#10;&amp;#9;Florida Power and Light (FPL) offers incentives to encourage residential and business customers to install solar water heating. The program is open to all business and residential customers, however incentives are not guaranteed. Schools, non-profit organizations, and low-income housing providers are also eligible to participate in separate tailored offerings which are detailed on the program web site.&lt;/p&gt;&amp;#10;&lt;p&gt;&amp;#10;&amp;#9;Residential rebates are provided on a flat rate of  $1,000 per system for solar water heating. Business customers who utilize eligible solar water heating systems are eligible for a rebate of $30 per 1,000 BTUh per day. Businesses incentives are capped at $50,000 per site and $150,000 for multiple locations&lt;/p&gt;&amp;#10;&lt;p&gt;&amp;#10;&amp;#9;All collectors must be approved and certified by the Florida Solar Energy Center (FSEC) and have an FSEC system certification number. There is no minimum or maximum size limit, other than the dollar limit on the rebate. Customers can go to the program web site listed above to reserve funds. There is no paper application and all communications for the program will be conducted via email. See the details of these targeted programs on the FAQ section of the program web site. To find out more about these incentives, as well as renewable energy programs such as &lt;a class=summarylink href=http://www.fpl.com/netmetering  target=blank title=net metering&gt;net metering&lt;/a&gt;, please visit the program web site.&lt;/p&gt;"/>
        <s v="&lt;p&gt;_x000d__x000a__x0009_DTE offers a combination of energy audit discounts and rebates for the installation of energy efficiency improvements in Detroit Edison Electric and Michigan Consolidated Gas Co. service areas. Actual rebate levels vary according to whether the customer receives MichCon gas, DTE electric service, or both. Eligible measures and equipment includes clothes washers, dehumidifiers, programmable thermostats, energy audits, insulation, room air conditioning, appliance recycling, furnaces, boilers, air sealing, and energy audits. Customers should check the program web site for details (see rebate chart). Heating system applications must be filled out separately from Home Energy Audit offers. Rebates also vary based by equipment size and efficiency.&lt;/p&gt;_x000d__x000a_&lt;p&gt;_x000d__x000a__x0009_In addition to low income weatherization programs, the Multifamily Dwelling Program offers upgrades in units and common areas for buildings with 5 or more units. Common area improvements include assistance with fluorescent lighting retrofits, lighting controls/sensors, and outdoor/safety lighting. Inside units, tenants can receive upgrades to CFLs, pipe wrap insulation, and water saving devices. Participation is first come-first serve, and an energy audit should be completed prior to installations. More information at 866-796-0512.&lt;/p&gt;"/>
        <s v="&lt;p&gt;_x000d__x000a__x0009_The California Public Utilities Commission (CPUC) voted in October 2011 to create the California Solar Initiative (CSI) Thermal Low-Income program for single and multifamily residential properties. The program offers rebates that are substantially higher than ones provided under the &lt;a class=summarylink href=http://www.dsireusa.org/incentives/incentive.cfm?Incentive_Code=CA214F&amp;amp;re=1&amp;amp;ee=1 tabindex=50 target=_blank title=DSIRE Page&gt;CSI-Thermal General Market Program&lt;/a&gt;.&lt;/p&gt;_x000d__x000a_&lt;p&gt;_x000d__x000a__x0009_The program is only available to customers who currently heat their water with natural gas in the service territories of Pacific Gas and Electric Company (PG&amp;amp;E), San Diego Gas &amp;amp; Electric (SDG&amp;amp;E), and Southern California Gas Company (SoCalGas) . For single-family residences, customers must be participating or have previously participated in an Energy Savings Assistance Program (ESAP), and the property must remain low-income for at least 10 years. For multifamily housing property, at least 50% of all units in the structure must be occupied by ratepayers who have participated in an ESAP.&amp;nbsp; The residences must also meet the definition of low-income residential housing in &lt;a class=summarylink href=http://www.leginfo.ca.gov/cgi-bin/displaycode?section=puc&amp;amp;group=02001-03000&amp;amp;file=2860-2867.4 tabindex=51 target=_blank title=CA Statutes&gt;California Public Utilities Code 2861(d)&lt;/a&gt;. Additional requirements are outlined in the CSI&amp;nbsp;Thermal Handbook.&lt;/p&gt;_x000d__x000a_&lt;p&gt;_x000d__x000a__x0009_Incentives will be determined based on the expected performance of the system using the SRCC rating and the specific orientation of the system. Incentives will step down over time in 4 steps as program participation levels are met. See the website above and the CSI Thermal Handbook for more information.&lt;/p&gt;_x000d__x000a_&lt;p&gt;_x000d__x000a__x0009_Interested customers should contact the appropriate program administrator:&lt;/p&gt;_x000d__x000a_&lt;div&gt;_x000d__x000a__x0009_Pacific Gas and Electric:&lt;/div&gt;_x000d__x000a_&lt;div&gt;_x000d__x000a__x0009_Phone: (877) 743-4112&lt;/div&gt;_x000d__x000a_&lt;div&gt;_x000d__x000a__x0009_Email: &amp;nbsp;solar@pge.com&lt;/div&gt;_x000d__x000a_&lt;div&gt;_x000d__x000a__x0009_Website: &amp;nbsp;&lt;a class=summarylink href=http://www.leginfo.ca.gov/cgi-bin/displaycode?section=puc&amp;amp;group=02001-03000&amp;amp;file=2860-2867.4 tabindex=51 target=_blank title=CA Statutes&gt;http://&lt;/a&gt;&lt;a class=summarylink href=http://www.pge.com/csithermal tabindex=51 target=_blank title=CA Statutes&gt;www.pge.com/csithermal&lt;/a&gt;&lt;/div&gt;_x000d__x000a_&lt;div&gt;_x000d__x000a__x0009_&amp;nbsp;&lt;/div&gt;_x000d__x000a_&lt;div&gt;_x000d__x000a__x0009_Center for Sustainable Energy (SDG&amp;amp;E territory):&lt;/div&gt;_x000d__x000a_&lt;div&gt;_x000d__x000a__x0009_Phone: &amp;nbsp;(877) 333-SWHP&lt;/div&gt;_x000d__x000a_&lt;div&gt;_x000d__x000a__x0009_Email: &amp;nbsp;swh@energycenter.org&lt;/div&gt;_x000d__x000a_&lt;div&gt;_x000d__x000a__x0009_Website: &amp;nbsp;&lt;a class=summarylink href=http://www.leginfo.ca.gov/cgi-bin/displaycode?section=puc&amp;amp;group=02001-03000&amp;amp;file=2860-2867.4 tabindex=51 target=_blank title=CA Statutes&gt;http://&lt;/a&gt;&lt;a class=summarylink href=http://www.energycenter.org/swh tabindex=51 target=_blank title=CA Statutes&gt;www.energycenter.org/swh&lt;/a&gt;&lt;/div&gt;_x000d__x000a_&lt;div&gt;_x000d__x000a__x0009_&amp;nbsp;&lt;/div&gt;_x000d__x000a_&lt;div&gt;_x000d__x000a__x0009_Southern California Gas Company:&lt;/div&gt;_x000d__x000a_&lt;div&gt;_x000d__x000a__x0009_Phone: &amp;nbsp;(800) Gas-2000&lt;/div&gt;_x000d__x000a_&lt;div&gt;_x000d__x000a__x0009_Email: &amp;nbsp;CSIThermalProgram@SoCalGas.com&lt;/div&gt;_x000d__x000a_&lt;div&gt;_x000d__x000a__x0009_Website: &amp;nbsp;&lt;a class=summarylink href=http://www.leginfo.ca.gov/cgi-bin/displaycode?section=puc&amp;amp;group=02001-03000&amp;amp;file=2860-2867.4 tabindex=51 target=_blank title=CA Statutes&gt;http://&lt;/a&gt;&lt;a class=summarylink href=http://www.socalgas.com/for-your-home/energy-savings/solar-water-heating/for-your-home.shtml tabindex=51 target=_blank title=CA Statutes&gt;www.socalgas.com/rebates/solar/&lt;/a&gt;&lt;/div&gt;"/>
        <s v="&lt;p&gt;Sharyland Utilities offers the Residential and &amp;#34;Hard-to-Reach&amp;#34; Standard Offer Programs, which encourage residential customers to pursue energy saving measures and equipment upgrades in their homes.  &amp;#34;Hard-to-Reach&amp;#34; incentives are higher than the standard residential incentives, and are available to customers with total household income levels less than or equal to 200% of the current federal poverty guidelines.  Incentives in both programs are paid directly to energy efficiency service providers, also referred to as project sponsors, based on the energy savings achieved by implemented measures.  Energy savings may be determined by either the measure and verification method or Sharyland's &amp;#34;deemed savings&amp;#34; values. A list of measures included in Sharyland's deemed savings standards as well as measure and verification guidelines are available on the program website. For additional information on the incentive payment process, program sponsor eligibility requirements, and/or general program guidelines, visit the utility's website or contact Sharyland directly.&lt;/p&gt;&lt;p&gt;In 2015, the Hard-to-Reach and Residential Standard Offer Programs will not have a reservation process for incentive funds. Instead, funds will be reserved on a first-come, first-served basis as Project Sponsors submit invoices to Sharyland. &lt;br/&gt;&lt;/p&gt;"/>
        <s v="&lt;p&gt;&lt;b&gt;&lt;i&gt;Note: On February 1, 2017, the Missouri Secretary of State published proposed changes to the PSC’s demand-side program rules under the Missouri Energy Efficiency Investment Act. Comments on the rule are due by April 27, 2017.&lt;/i&gt;&lt;/b&gt;&lt;/p&gt;&lt;p&gt;&lt;b&gt;Origin&lt;/b&gt;&lt;/p&gt;&lt;p&gt;&amp;#10;&amp;#9;In 2009, Missouri enacted the Missouri Energy Efficiency Investment Act, creating a framework for energy savings and peak reduction for investor-owned electric utilities through voluntary investment in demand-side management. &lt;/p&gt;&lt;p&gt;&lt;b&gt;Electric Sales and Peak Demand Reduction Goals&lt;/b&gt;&lt;/p&gt;&lt;p&gt;The goals outlined below were created by the Public Service Commission (PSC) in 2010, with benchmarks beginning in 2012.&lt;b&gt; These goals may change in proposed amendments to the rules that are pending as of April 20, 2017 (See http://www.sos.mo.gov/default.aspx?PageID=8793. Pgs. 160-174). The proposed goals would be based on actual years in which MEEIA portfolios are in effect.&lt;/b&gt;&lt;/p&gt;&amp;#10;&lt;table border=1 cellpadding=1 cellspacing=1 width=200 style=text-align: center;&gt;&amp;#10;&amp;#9;&lt;thead&gt;&amp;#10;&amp;#9;&amp;#9;&lt;tr&gt;&amp;#10;&amp;#9;&amp;#9;&amp;#9;&lt;th scope=col&gt;&amp;#10;&amp;#9;&amp;#9;&amp;#9;&amp;#9;Year&lt;/th&gt;&amp;#10;&amp;#9;&amp;#9;&amp;#9;&lt;th scope=col&gt;&amp;#10;&amp;#9;&amp;#9;&amp;#9;&amp;#9;Annual Sales Reductions&lt;/th&gt;&amp;#10;&amp;#9;&amp;#9;&amp;#9;&lt;th scope=col&gt;&amp;#10;&amp;#9;&amp;#9;&amp;#9;&amp;#9;Annual Peak Reductions&lt;/th&gt;&amp;#10;&amp;#9;&amp;#9;&amp;#9;&lt;th scope=col&gt;&amp;#10;&amp;#9;&amp;#9;&amp;#9;&amp;#9;Cumulative Sales Reductions&lt;/th&gt;&amp;#10;&amp;#9;&amp;#9;&amp;#9;&lt;th scope=col&gt;&amp;#10;&amp;#9;&amp;#9;&amp;#9;&amp;#9;Cumulative Peak Reductions&lt;/th&gt;&amp;#10;&amp;#9;&amp;#9;&lt;/tr&gt;&amp;#10;&amp;#9;&lt;/thead&gt;&amp;#10;&amp;#9;&lt;tbody&gt;&amp;#10;&amp;#9;&amp;#9;&lt;tr&gt;&amp;#10;&amp;#9;&amp;#9;&amp;#9;&lt;td style=text-align: center;&gt;&amp;#10;&amp;#9;&amp;#9;&amp;#9;&amp;#9;2012&lt;/td&gt;&amp;#10;&amp;#9;&amp;#9;&amp;#9;&lt;td style=text-align: center;&gt;&amp;#10;&amp;#9;&amp;#9;&amp;#9;&amp;#9;0.3%&lt;/td&gt;&amp;#10;&amp;#9;&amp;#9;&amp;#9;&lt;td style=text-align: center;&gt;&amp;#10;&amp;#9;&amp;#9;&amp;#9;&amp;#9;1.0%&lt;/td&gt;&amp;#10;&amp;#9;&amp;#9;&amp;#9;&lt;td style=text-align: center;&gt;&amp;#10;&amp;#9;&amp;#9;&amp;#9;&amp;#9;0.3%&lt;/td&gt;&amp;#10;&amp;#9;&amp;#9;&amp;#9;&lt;td style=text-align: center;&gt;&amp;#10;&amp;#9;&amp;#9;&amp;#9;&amp;#9;1.0%&lt;/td&gt;&amp;#10;&amp;#9;&amp;#9;&lt;/tr&gt;&amp;#10;&amp;#9;&amp;#9;&lt;tr&gt;&amp;#10;&amp;#9;&amp;#9;&amp;#9;&lt;td style=text-align: center;&gt;&amp;#10;&amp;#9;&amp;#9;&amp;#9;&amp;#9;2013&lt;/td&gt;&amp;#10;&amp;#9;&amp;#9;&amp;#9;&lt;td style=text-align: center;&gt;&amp;#10;&amp;#9;&amp;#9;&amp;#9;&amp;#9;0.5%&lt;/td&gt;&amp;#10;&amp;#9;&amp;#9;&amp;#9;&lt;td style=text-align: center;&gt;&amp;#10;&amp;#9;&amp;#9;&amp;#9;&amp;#9;1.0%&lt;/td&gt;&amp;#10;&amp;#9;&amp;#9;&amp;#9;&lt;td style=text-align: center;&gt;&amp;#10;&amp;#9;&amp;#9;&amp;#9;&amp;#9;0.8%&lt;/td&gt;&amp;#10;&amp;#9;&amp;#9;&amp;#9;&lt;td style=text-align: center;&gt;&amp;#10;&amp;#9;&amp;#9;&amp;#9;&amp;#9;2.0%&lt;/td&gt;&amp;#10;&amp;#9;&amp;#9;&lt;/tr&gt;&amp;#10;&amp;#9;&amp;#9;&lt;tr&gt;&amp;#10;&amp;#9;&amp;#9;&amp;#9;&lt;td style=text-align: center;&gt;&amp;#10;&amp;#9;&amp;#9;&amp;#9;&amp;#9;2014&lt;/td&gt;&amp;#10;&amp;#9;&amp;#9;&amp;#9;&lt;td style=text-align: center;&gt;&amp;#10;&amp;#9;&amp;#9;&amp;#9;&amp;#9;0.7%&lt;/td&gt;&amp;#10;&amp;#9;&amp;#9;&amp;#9;&lt;td style=text-align: center;&gt;&amp;#10;&amp;#9;&amp;#9;&amp;#9;&amp;#9;1.0%&lt;/td&gt;&amp;#10;&amp;#9;&amp;#9;&amp;#9;&lt;td style=text-align: center;&gt;&amp;#10;&amp;#9;&amp;#9;&amp;#9;&amp;#9;1.5%&lt;/td&gt;&amp;#10;&amp;#9;&amp;#9;&amp;#9;&lt;td style=text-align: center;&gt;&amp;#10;&amp;#9;&amp;#9;&amp;#9;&amp;#9;3.0%&lt;/td&gt;&amp;#10;&amp;#9;&amp;#9;&lt;/tr&gt;&amp;#10;&amp;#9;&amp;#9;&lt;tr&gt;&amp;#10;&amp;#9;&amp;#9;&amp;#9;&lt;td style=text-align: center;&gt;&amp;#10;&amp;#9;&amp;#9;&amp;#9;&amp;#9;2015&lt;/td&gt;&amp;#10;&amp;#9;&amp;#9;&amp;#9;&lt;td style=text-align: center;&gt;&amp;#10;&amp;#9;&amp;#9;&amp;#9;&amp;#9;0.9%&lt;/td&gt;&amp;#10;&amp;#9;&amp;#9;&amp;#9;&lt;td style=text-align: center;&gt;&amp;#10;&amp;#9;&amp;#9;&amp;#9;&amp;#9;1.0%&lt;/td&gt;&amp;#10;&amp;#9;&amp;#9;&amp;#9;&lt;td style=text-align: center;&gt;&amp;#10;&amp;#9;&amp;#9;&amp;#9;&amp;#9;2.4%&lt;/td&gt;&amp;#10;&amp;#9;&amp;#9;&amp;#9;&lt;td style=text-align: center;&gt;&amp;#10;&amp;#9;&amp;#9;&amp;#9;&amp;#9;4.0%&lt;/td&gt;&amp;#10;&amp;#9;&amp;#9;&lt;/tr&gt;&amp;#10;&amp;#9;&amp;#9;&lt;tr&gt;&amp;#10;&amp;#9;&amp;#9;&amp;#9;&lt;td style=text-align: center;&gt;&amp;#10;&amp;#9;&amp;#9;&amp;#9;&amp;#9;2016&lt;/td&gt;&amp;#10;&amp;#9;&amp;#9;&amp;#9;&lt;td style=text-align: center;&gt;&amp;#10;&amp;#9;&amp;#9;&amp;#9;&amp;#9;1.1%&lt;/td&gt;&amp;#10;&amp;#9;&amp;#9;&amp;#9;&lt;td style=text-align: center;&gt;&amp;#10;&amp;#9;&amp;#9;&amp;#9;&amp;#9;1.0%&lt;/td&gt;&amp;#10;&amp;#9;&amp;#9;&amp;#9;&lt;td style=text-align: center;&gt;&amp;#10;&amp;#9;&amp;#9;&amp;#9;&amp;#9;3.5%&lt;/td&gt;&amp;#10;&amp;#9;&amp;#9;&amp;#9;&lt;td style=text-align: center;&gt;&amp;#10;&amp;#9;&amp;#9;&amp;#9;&amp;#9;5.0%&lt;/td&gt;&amp;#10;&amp;#9;&amp;#9;&lt;/tr&gt;&amp;#10;&amp;#9;&amp;#9;&lt;tr&gt;&amp;#10;&amp;#9;&amp;#9;&amp;#9;&lt;td style=text-align: center;&gt;&amp;#10;&amp;#9;&amp;#9;&amp;#9;&amp;#9;2017&lt;/td&gt;&amp;#10;&amp;#9;&amp;#9;&amp;#9;&lt;td style=text-align: center;&gt;&amp;#10;&amp;#9;&amp;#9;&amp;#9;&amp;#9;1.3%&lt;/td&gt;&amp;#10;&amp;#9;&amp;#9;&amp;#9;&lt;td style=text-align: center;&gt;&amp;#10;&amp;#9;&amp;#9;&amp;#9;&amp;#9;1.0%&lt;/td&gt;&amp;#10;&amp;#9;&amp;#9;&amp;#9;&lt;td style=text-align: center;&gt;&amp;#10;&amp;#9;&amp;#9;&amp;#9;&amp;#9;4.8%&lt;/td&gt;&amp;#10;&amp;#9;&amp;#9;&amp;#9;&lt;td style=text-align: center;&gt;&amp;#10;&amp;#9;&amp;#9;&amp;#9;&amp;#9;6.0%&lt;/td&gt;&amp;#10;&amp;#9;&amp;#9;&lt;/tr&gt;&amp;#10;&amp;#9;&amp;#9;&lt;tr&gt;&amp;#10;&amp;#9;&amp;#9;&amp;#9;&lt;td style=text-align: center;&gt;&amp;#10;&amp;#9;&amp;#9;&amp;#9;&amp;#9;2018&lt;/td&gt;&amp;#10;&amp;#9;&amp;#9;&amp;#9;&lt;td style=text-align: center;&gt;&amp;#10;&amp;#9;&amp;#9;&amp;#9;&amp;#9;1.5%&lt;/td&gt;&amp;#10;&amp;#9;&amp;#9;&amp;#9;&lt;td style=text-align: center;&gt;&amp;#10;&amp;#9;&amp;#9;&amp;#9;&amp;#9;1.0%&lt;/td&gt;&amp;#10;&amp;#9;&amp;#9;&amp;#9;&lt;td style=text-align: center;&gt;&amp;#10;&amp;#9;&amp;#9;&amp;#9;&amp;#9;6.3%&lt;/td&gt;&amp;#10;&amp;#9;&amp;#9;&amp;#9;&lt;td style=text-align: center;&gt;&amp;#10;&amp;#9;&amp;#9;&amp;#9;&amp;#9;7.0%&lt;/td&gt;&amp;#10;&amp;#9;&amp;#9;&lt;/tr&gt;&amp;#10;&amp;#9;&amp;#9;&lt;tr&gt;&amp;#10;&amp;#9;&amp;#9;&amp;#9;&lt;td style=text-align: center;&gt;&amp;#10;&amp;#9;&amp;#9;&amp;#9;&amp;#9;2019&lt;/td&gt;&amp;#10;&amp;#9;&amp;#9;&amp;#9;&lt;td style=text-align: center;&gt;&amp;#10;&amp;#9;&amp;#9;&amp;#9;&amp;#9;1.7%&lt;/td&gt;&amp;#10;&amp;#9;&amp;#9;&amp;#9;&lt;td style=text-align: center;&gt;&amp;#10;&amp;#9;&amp;#9;&amp;#9;&amp;#9;1.0%&lt;/td&gt;&amp;#10;&amp;#9;&amp;#9;&amp;#9;&lt;td style=text-align: center;&gt;&amp;#10;&amp;#9;&amp;#9;&amp;#9;&amp;#9;8.0%&lt;/td&gt;&amp;#10;&amp;#9;&amp;#9;&amp;#9;&lt;td style=text-align: center;&gt;&amp;#10;&amp;#9;&amp;#9;&amp;#9;&amp;#9;8.0%&lt;/td&gt;&amp;#10;&amp;#9;&amp;#9;&lt;/tr&gt;&amp;#10;&amp;#9;&amp;#9;&lt;tr&gt;&amp;#10;&amp;#9;&amp;#9;&amp;#9;&lt;td style=text-align: center;&gt;&amp;#10;&amp;#9;&amp;#9;&amp;#9;&amp;#9;2020&lt;/td&gt;&amp;#10;&amp;#9;&amp;#9;&amp;#9;&lt;td style=text-align: center;&gt;&amp;#10;&amp;#9;&amp;#9;&amp;#9;&amp;#9;1.9%&lt;/td&gt;&amp;#10;&amp;#9;&amp;#9;&amp;#9;&lt;td style=text-align: center;&gt;&amp;#10;&amp;#9;&amp;#9;&amp;#9;&amp;#9;1.0%&lt;/td&gt;&amp;#10;&amp;#9;&amp;#9;&amp;#9;&lt;td style=text-align: center;&gt;&amp;#10;&amp;#9;&amp;#9;&amp;#9;&amp;#9;9.9%&lt;/td&gt;&amp;#10;&amp;#9;&amp;#9;&amp;#9;&lt;td style=text-align: center;&gt;&amp;#10;&amp;#9;&amp;#9;&amp;#9;&amp;#9;9.0%&lt;/td&gt;&amp;#10;&amp;#9;&amp;#9;&lt;/tr&gt;&amp;#10;&amp;#9;&amp;#9;&lt;tr&gt;&amp;#10;&amp;#9;&amp;#9;&amp;#9;&lt;td style=text-align: center;&gt;&amp;#10;&amp;#9;&amp;#9;&amp;#9;&amp;#9;2021+&lt;/td&gt;&amp;#10;&amp;#9;&amp;#9;&amp;#9;&lt;td style=text-align: center;&gt;&amp;#10;&amp;#9;&amp;#9;&amp;#9;&amp;#9;1.9%&lt;/td&gt;&amp;#10;&amp;#9;&amp;#9;&amp;#9;&lt;td style=text-align: center;&gt;&amp;#10;&amp;#9;&amp;#9;&amp;#9;&amp;#9;1.0%&lt;/td&gt;&amp;#10;&amp;#9;&amp;#9;&amp;#9;&lt;td style=text-align: center;&gt;&amp;#10;&amp;#9;&amp;#9;&amp;#9;&amp;#9;--&lt;/td&gt;&amp;#10;&amp;#9;&amp;#9;&amp;#9;&lt;td style=text-align: center;&gt;&amp;#10;&amp;#9;&amp;#9;&amp;#9;&amp;#9;--&lt;/td&gt;&amp;#10;&amp;#9;&amp;#9;&lt;/tr&gt;&amp;#10;&amp;#9;&lt;/tbody&gt;&amp;#10;&lt;/table&gt;&amp;#10;&lt;p&gt;&amp;#10;&amp;#9;The goal of the Missouri Energy Efficiency Investment Act is to achieve all cost-effective demand-side savings. However, the rules governing demand-side management programs in Missouri explicitly state that  &amp;#34;no penalty or adverse consequence &lt;span&gt;will accrue&amp;#34; to a utility not implementing programs that meet these goals, and that these targets should not be considered anything other than a voluntary guideline.&lt;/span&gt;&lt;/p&gt;&lt;p&gt;&lt;b&gt;Program Administrator Type&lt;/b&gt;&lt;/p&gt;&lt;p&gt;The investor-owned electric utilities affected by this goal administer the programs intended to meet the intent of the goal.&lt;/p&gt;&lt;p&gt;&lt;b&gt;Cost-Effectiveness and Program Evaluation&lt;/b&gt;&lt;/p&gt;&lt;p&gt;To evaluate the effectiveness of the affected utilities, Missouri uses the Total Resource Cost Test (TRC) as a preferred cost-effectiveness test, one of the five classic &amp;#34;California tests&amp;#34; from the &lt;a href=http://www.calmac.org/events/spm_9_20_02.pdf&gt;California Standard Practice Manual&lt;/a&gt;. The only exceptions to the cost-effectiveness requirement are for programs for educational purposes or for low-income customers, as well as programs for which costs above the level of cost-effectiveness are covered by participants or government credits or incentives.&lt;/p&gt;&lt;p&gt;&lt;b&gt;Utility Cost Recovery Provisions&lt;/b&gt;&lt;/p&gt;&lt;p&gt;&lt;span&gt;Utilities are permitted to recover the throughput disincentive associated with estimated lost marginal revenues and the direct costs of running demand-side programs, and the the PSC also permits both Ameren Missouri and the two Kansas City Power &amp;amp; Light utilities (KCP&amp;amp;L &amp;amp; KCP&amp;amp;L Greater Missouri Operations) to receive earnings opportunities The earnings opportunities consist of a portion of the utilities' net shared benefits (the costs avoided by the programs managed by each utility) based on verified annual energy and demand savings. See stipulation and orders for more information (links below).&lt;/span&gt;&lt;/p&gt;&amp;#10;&amp;#10;&lt;p&gt;&lt;/p&gt;&lt;p&gt;&lt;b&gt;Special Provisions&lt;/b&gt;&lt;br/&gt;&lt;/p&gt;&lt;p&gt;&lt;/p&gt;&lt;p&gt;Customers can opt out of charges for demand-side programs if they 1) have one or more accounts within the service territory with demand of at least 5 MW, 2) own and operate an interstate pipeline pumping station, or 3) have an aggregate demand across the service territory of 2.5 MW, and a &amp;#34;comprehensive&amp;#34; demand-side or energy efficiency program and can demonstrate savings at least equal to those expected from utility-provided programs.&lt;/p&gt;&lt;p&gt;&lt;/p&gt;&lt;p&gt;&lt;/p&gt;"/>
        <s v="&lt;p&gt;Columbia Gas of Kentucky offers a rebate to low-income residential customers for a free replacement of an old, non-working, or inefficient furnace. &lt;/p&gt;&lt;p&gt;To see if you are eligible, contact the Community Action Council at 1-800-244-2275.&lt;/p&gt;"/>
        <s v="&lt;p&gt;&amp;#10;&amp;#9;&lt;strong&gt;&lt;i&gt;&lt;span&gt;Note: In December 2014, the Public Utilities Commission &lt;/span&gt;&lt;/i&gt;&lt;/strong&gt;&lt;strong&gt;&lt;i&gt;&lt;span&gt;&lt;a href=http://www.dora.state.co.us/pls/efi/efi_p2_v2_demo.show_document?p_dms_document_id=444676&gt;&lt;span&gt;approved&lt;/span&gt;&lt;/a&gt;&lt;/span&gt;&lt;/i&gt;&lt;/strong&gt;&lt;strong&gt;&lt;i&gt; Xcel Energy to acquire between 6.5 MW and 30 MW per year through the Solar*Rewards Community Program in 2014-2016. Xcel Energy is currently soliciting bids through a 2016 RFP to develop projects up to 2 MW . Submissions are due April 4.&lt;/i&gt;&lt;/strong&gt;&lt;span&gt;&lt;/span&gt;&lt;/p&gt;&amp;#10;&lt;p&gt;&amp;#10;&amp;#9;&lt;span&gt;Legislation &lt;a href=http://programs.dsireusa.org/system/program/detail/271&gt;approved&lt;/a&gt; in 2010 allowed for the development of &amp;#34;community solar gardens&amp;#34; in Colorado. Under the rules of traditional net metering, a utility customer may offset their electricity consumption with electricity produced by a renewable energy system located on their property. Community solar gardens allow for multiple utility customers to purchase or lease interests in a single photovoltaic (PV) system not located on their property, and to have the electricity produced by their share of the system offset the electricity consumption of their home or business. &lt;/span&gt;&lt;/p&gt;&amp;#10;&lt;p&gt;&amp;#10;&amp;#9;&lt;span&gt;Xcel Energy's Solar*Rewards Community Program provides incentives to stimulate the development of community solar gardens in its service territory. Of the total megawatts (MW) of projects dedicated to Solar*Rewards Community annually, a portion will be allocated to standard offers of 500 kilowatts (kW) or less. The remaining MW will be dedicated to the large request for proposal (RFP) program for large (greater than 500 kW) systems, for competitive project development. In 2012-2013, 19 solar gardens were &lt;a href=http://www.xcelenergy.com/Energy_Solutions/Rebate_Finder_Tool/Solar*Rewards_Community_-_Current_Program_Status&gt;approved&lt;/a&gt; though the Standard Offer program and 6 through a RFP program. &lt;/span&gt;&lt;/p&gt;&amp;#10;&lt;p&gt;&amp;#10;&amp;#9;&lt;span&gt;Xcel offers an incentive for the renewable energy credits (RECs) associated with the electricity produced by the system. Xcel purchases RECs awarded to the subscriber organization which develops the project at a price specified in the developer's bid. Subscribing customers will receive bill credits for the amount of electricity produced by their share of the larger system, but will not receive the REC payments.&lt;/span&gt;&lt;/p&gt;&amp;#10;&lt;p&gt;&amp;#10;&amp;#9;&lt;span&gt;Community solar gardens must have at least 10 customer subscribers to qualify for this program. The minimum subscription size is 1 kW. No one subscriber can own an interest in more than 40% of a single project. Further, subscribing customers are limited to subscriptions that will produce no more than 120% of their annual electric usage. Subscribers must be Xcel Energy electric customers, and must reside in the same county as the solar garden unless the county has less than 20,000 residents.&lt;/span&gt;&lt;/p&gt;&lt;p&gt;&lt;/p&gt;&lt;p&gt;&lt;span&gt;At least 5% of the allocation must be attributed to income-qualified subscribers. Customers that are a member of Energy Outreach Colorado, The Atmosphere Conservancy, the Colorado LEAP Program, or a Municipal Housing Authority qualify as low income. Customers must complete a Low Income Verification Form signed by a representative of the relevant organization. Low-income customers do not face the 1 kW minimum subscription level.&lt;/span&gt;&lt;/p&gt;&lt;p&gt;&lt;/p&gt;&amp;#10;&lt;p&gt;&amp;#10;&amp;#9;&lt;span&gt;Additional rules apply. See website above for complete details.&lt;/span&gt;&lt;/p&gt;"/>
        <s v="&lt;p&gt;Dominion Virginia Power provides a number of rebates to customers for the installation of energy efficient equipment and measures. &lt;/p&gt;&lt;p&gt;The Smart Cooling Rewards Program provides homeowners with an annual credit of $40 for reducing the use of energy at peak times.&lt;/p&gt;&lt;p&gt;The Income-Qualifying Home Improvement Program provides incentives for various energy-efficient products such as:  LED lighting, showerheads, aerators, pipe wrap insulation for hot water pipes, attic insulation.&lt;/p&gt;&lt;p&gt;The Small Business Improvement Program provides an energy assessment which includes the following areas: direct install lighting, variable frequency drives, efficient heat pumps, efficient air conditioning units, prescriptive re-commissioning.&lt;/p&gt;&lt;p&gt;&lt;span&gt;Contact Dominion Virginia Power for further details on incentive levels and eligibility.&lt;/span&gt;&lt;br/&gt;&lt;/p&gt;"/>
        <s v="&lt;p&gt;_x000d__x000a__x0009_&lt;em&gt;&lt;strong&gt;Note:&lt;/strong&gt;&lt;/em&gt;&amp;nbsp;&lt;strong&gt;&lt;em&gt;The eligible technologies listed above are only examples of some improvements that might be supported under this program as detailed on the program web site. Not all potentially eligible improvements will be appropriate for all participants and activities may be limited to services rather than outright equipment replacement (e.g., re-tuning rather than replacing a furnace).&lt;/em&gt;&lt;/strong&gt;&lt;/p&gt;_x000d__x000a_&lt;p&gt;_x000d__x000a__x0009_The Maryland Department of Housing and Community Development (DHCD) EmPOWER Maryland Low Income Energy Efficiency Program helps qualifying low-income residents increase the energy efficiency of their homes at no cost to program participants.&lt;/p&gt;_x000d__x000a_&lt;p&gt;_x000d__x000a__x0009_&lt;strong&gt;Eligibility&lt;/strong&gt;&lt;/p&gt;_x000d__x000a_&lt;p&gt;_x000d__x000a__x0009_The program is available to state residents that have a household income that is less than or equal to 200% of the federal poverty level and are customers of utilities that participate in the broader EmPOWER Maryland initiative (BGE, Delmarva, PE, Pepco and SMECO). Residents must be able to prove ownership of their home in order to qualify. If the resident is a renter, the landlord must be able to prove ownership of the residence and agree to participate in the program. The table provides eligibility guidelines based on annual household income:&lt;/p&gt;_x000d__x000a_&lt;table border=1 cellpadding=0 cellspacing=0&gt;_x000d__x000a__x0009_&lt;tbody&gt;_x000d__x000a__x0009__x0009_&lt;tr&gt;_x000d__x000a__x0009__x0009__x0009_&lt;td style=width:128px;height:36px;&gt;_x000d__x000a__x0009__x0009__x0009__x0009_&lt;p align=center&gt;_x000d__x000a__x0009__x0009__x0009__x0009__x0009_Size of family unit&lt;/p&gt;_x000d__x000a__x0009__x0009__x0009_&lt;/td&gt;_x000d__x000a__x0009__x0009__x0009_&lt;td style=width:137px;height:36px;&gt;_x000d__x000a__x0009__x0009__x0009__x0009_&lt;p align=center&gt;_x000d__x000a__x0009__x0009__x0009__x0009__x0009_Maximum annual&lt;/p&gt;_x000d__x000a__x0009__x0009__x0009__x0009_&lt;p align=center&gt;_x000d__x000a__x0009__x0009__x0009__x0009__x0009_household income&lt;/p&gt;_x000d__x000a__x0009__x0009__x0009_&lt;/td&gt;_x000d__x000a__x0009__x0009_&lt;/tr&gt;_x000d__x000a__x0009__x0009_&lt;tr&gt;_x000d__x000a__x0009__x0009__x0009_&lt;td style=width:128px;height:19px;&gt;_x000d__x000a__x0009__x0009__x0009__x0009_&lt;p align=center&gt;_x000d__x000a__x0009__x0009__x0009__x0009__x0009_1&lt;/p&gt;_x000d__x000a__x0009__x0009__x0009_&lt;/td&gt;_x000d__x000a__x0009__x0009__x0009_&lt;td style=width:137px;height:19px;&gt;_x000d__x000a__x0009__x0009__x0009__x0009_&lt;p align=center&gt;_x000d__x000a__x0009__x0009__x0009__x0009__x0009_$23,340&lt;/p&gt;_x000d__x000a__x0009__x0009__x0009_&lt;/td&gt;_x000d__x000a__x0009__x0009_&lt;/tr&gt;_x000d__x000a__x0009__x0009_&lt;tr&gt;_x000d__x000a__x0009__x0009__x0009_&lt;td style=width:128px;height:19px;&gt;_x000d__x000a__x0009__x0009__x0009__x0009_&lt;p align=center&gt;_x000d__x000a__x0009__x0009__x0009__x0009__x0009_2&lt;/p&gt;_x000d__x000a__x0009__x0009__x0009_&lt;/td&gt;_x000d__x000a__x0009__x0009__x0009_&lt;td style=width:137px;height:19px;&gt;_x000d__x000a__x0009__x0009__x0009__x0009_&lt;p align=center&gt;_x000d__x000a__x0009__x0009__x0009__x0009__x0009_$31,460&lt;/p&gt;_x000d__x000a__x0009__x0009__x0009_&lt;/td&gt;_x000d__x000a__x0009__x0009_&lt;/tr&gt;_x000d__x000a__x0009__x0009_&lt;tr&gt;_x000d__x000a__x0009__x0009__x0009_&lt;td style=width:128px;height:19px;&gt;_x000d__x000a__x0009__x0009__x0009__x0009_&lt;p align=center&gt;_x000d__x000a__x0009__x0009__x0009__x0009__x0009_3&lt;/p&gt;_x000d__x000a__x0009__x0009__x0009_&lt;/td&gt;_x000d__x000a__x0009__x0009__x0009_&lt;td style=width:137px;height:19px;&gt;_x000d__x000a__x0009__x0009__x0009__x0009_&lt;p align=center&gt;_x000d__x000a__x0009__x0009__x0009__x0009__x0009_$39,580&lt;/p&gt;_x000d__x000a__x0009__x0009__x0009_&lt;/td&gt;_x000d__x000a__x0009__x0009_&lt;/tr&gt;_x000d__x000a__x0009__x0009_&lt;tr&gt;_x000d__x000a__x0009__x0009__x0009_&lt;td style=width:128px;height:19px;&gt;_x000d__x000a__x0009__x0009__x0009__x0009_&lt;p align=center&gt;_x000d__x000a__x0009__x0009__x0009__x0009__x0009_4&lt;/p&gt;_x000d__x000a__x0009__x0009__x0009_&lt;/td&gt;_x000d__x000a__x0009__x0009__x0009_&lt;td style=width:137px;height:19px;&gt;_x000d__x000a__x0009__x0009__x0009__x0009_&lt;p align=center&gt;_x000d__x000a__x0009__x0009__x0009__x0009__x0009_$47,700&lt;/p&gt;_x000d__x000a__x0009__x0009__x0009_&lt;/td&gt;_x000d__x000a__x0009__x0009_&lt;/tr&gt;_x000d__x000a__x0009__x0009_&lt;tr&gt;_x000d__x000a__x0009__x0009__x0009_&lt;td style=width:128px;height:19px;&gt;_x000d__x000a__x0009__x0009__x0009__x0009_&lt;p align=center&gt;_x000d__x000a__x0009__x0009__x0009__x0009__x0009_5&lt;/p&gt;_x000d__x000a__x0009__x0009__x0009_&lt;/td&gt;_x000d__x000a__x0009__x0009__x0009_&lt;td style=width:137px;height:19px;&gt;_x000d__x000a__x0009__x0009__x0009__x0009_&lt;p align=center&gt;_x000d__x000a__x0009__x0009__x0009__x0009__x0009_$55,820&lt;/p&gt;_x000d__x000a__x0009__x0009__x0009_&lt;/td&gt;_x000d__x000a__x0009__x0009_&lt;/tr&gt;_x000d__x000a__x0009__x0009_&lt;tr&gt;_x000d__x000a__x0009__x0009__x0009_&lt;td style=width:128px;height:19px;&gt;_x000d__x000a__x0009__x0009__x0009__x0009_&lt;p align=center&gt;_x000d__x000a__x0009__x0009__x0009__x0009__x0009_6&lt;/p&gt;_x000d__x000a__x0009__x0009__x0009_&lt;/td&gt;_x000d__x000a__x0009__x0009__x0009_&lt;td style=width:137px;height:19px;&gt;_x000d__x000a__x0009__x0009__x0009__x0009_&lt;p align=center&gt;_x000d__x000a__x0009__x0009__x0009__x0009__x0009_$63,940&lt;/p&gt;_x000d__x000a__x0009__x0009__x0009_&lt;/td&gt;_x000d__x000a__x0009__x0009_&lt;/tr&gt;_x000d__x000a__x0009__x0009_&lt;tr&gt;_x000d__x000a__x0009__x0009__x0009_&lt;td style=width:128px;height:19px;&gt;_x000d__x000a__x0009__x0009__x0009__x0009_&lt;p align=center&gt;_x000d__x000a__x0009__x0009__x0009__x0009__x0009_7&lt;/p&gt;_x000d__x000a__x0009__x0009__x0009_&lt;/td&gt;_x000d__x000a__x0009__x0009__x0009_&lt;td style=width:137px;height:19px;&gt;_x000d__x000a__x0009__x0009__x0009__x0009_&lt;p align=center&gt;_x000d__x000a__x0009__x0009__x0009__x0009__x0009_$72,060&lt;/p&gt;_x000d__x000a__x0009__x0009__x0009_&lt;/td&gt;_x000d__x000a__x0009__x0009_&lt;/tr&gt;_x000d__x000a__x0009__x0009_&lt;tr&gt;_x000d__x000a__x0009__x0009__x0009_&lt;td style=width:128px;height:19px;&gt;_x000d__x000a__x0009__x0009__x0009__x0009_&lt;p align=center&gt;_x000d__x000a__x0009__x0009__x0009__x0009__x0009_8&lt;/p&gt;_x000d__x000a__x0009__x0009__x0009_&lt;/td&gt;_x000d__x000a__x0009__x0009__x0009_&lt;td style=width:137px;height:19px;&gt;_x000d__x000a__x0009__x0009__x0009__x0009_&lt;p align=center&gt;_x000d__x000a__x0009__x0009__x0009__x0009__x0009_$80,180&lt;/p&gt;_x000d__x000a__x0009__x0009__x0009_&lt;/td&gt;_x000d__x000a__x0009__x0009_&lt;/tr&gt;_x000d__x000a__x0009_&lt;/tbody&gt;_x000d__x000a_&lt;/table&gt;_x000d__x000a_&lt;p&gt;_x000d__x000a__x0009_&lt;strong&gt;Program Description &lt;/strong&gt;&lt;/p&gt;_x000d__x000a_&lt;p&gt;_x000d__x000a__x0009_In order to participate in the program, residents must apply through the appropriate local agency or submit an online application (see program web site for details). Once an applicant has been deemed eligible for the program, an energy audit will be performed on the home to identify appropriate energy efficiency improvements. Improvements may include attic, floor and wall insulation; lighting upgrades; hot water system improvements; furnace cleaning, tuning, and safety repairs; refrigerator retrofits; and health and safety measures. After the appropriate improvements have been selected, a contractor will visit the home to complete the recommended work, at no cost to the resident. Participants may also receive guidance on saving energy with behavioral changes. After the work has been completed, a post-installation evaluation will be performed to ensure that the home continues to operate efficiently.&lt;/p&gt;_x000d__x000a_&lt;p&gt;_x000d__x000a__x0009_Please see the program web site for application information and further details on income eligibility criteria.&lt;/p&gt;"/>
        <s v="&lt;p&gt;&amp;#10;&amp;#9;&lt;em&gt;&lt;strong&gt;NOTE: This program is no longer running for the 2019 season. Please check on the MassCEC website to see if the program will run for the 2020 season. The program typically runs from late March to early September.&lt;/strong&gt;&lt;/em&gt;&lt;/p&gt;&amp;#10;&lt;p&gt;The Massachusetts Clean Energy Center (MassCEC), the Massachusetts Department of Environmental Protection, and the Massachusetts Department of Energy Resources are currently offering rebates through the Commonwealth Woodstove Change-Out Program. This program assists eligible Massachusetts residents with the cost of replacing non-EPA certified wood-fired stoves with EPA-certified, low-emission woodstoves, pellet stoves, and fireplace inserts. Old stoves must be permanently removed from service and rendered inoperable. The stove professional is charged with the coordination of stove disposal and recycling and installing the new stove.&lt;/p&gt;&lt;p&gt;&lt;span&gt;Low-income residents earning less than 80% of the state median income are eligible for rebates ranging from $2,000 to $3,250, and standard residential customers who qualify for the program are eligible for rebates ranging from $500 to $1,750.&lt;/span&gt;&lt;/p&gt;"/>
        <s v="&lt;p&gt;Liberty Utilities provides a number of general rebate offerings to customers under the company's Residential Firm Service Rate or the Small Firm General Service Rate. Through this program, rebates are available for eligible equipment purchases such as boilers, furnaces, &lt;span&gt;storage water heaters, tankless water heaters and programmable thermostats. &lt;/span&gt;&lt;/p&gt;&lt;p&gt;&lt;span&gt;Additionally, owner-occupied residential&lt;/span&gt;&lt;span&gt; the Energize Liberty Utilities Homes program. This program offers a comprehensive approach to making energy saving upgrades in existing residences. A home energy audit is required prior to gaining eligibility for this program. Up to $5,000 in rebates are available for measures such as natural gas saving equipment and envelope improvements. &lt;/span&gt;&lt;/p&gt;&lt;p&gt;&lt;span&gt;Low-income weatherization programs are also available though Liberty Utilities. See the program web site for additional details.&lt;/span&gt;&lt;br/&gt;&lt;/p&gt;"/>
        <s v="&lt;p&gt;_x000d__x000a__x0009_El Paso Electric (EPE) has offered net metering to customer-generators since September 2011.&lt;/p&gt;_x000d__x000a_&lt;p&gt;_x000d__x000a__x0009_&lt;strong&gt;Eligibility and Availability&lt;/strong&gt;&lt;/p&gt;_x000d__x000a_&lt;p&gt;_x000d__x000a__x0009_To qualify, distributed renewable generation (DRG) owners must either:&lt;/p&gt;_x000d__x000a_&lt;ul&gt;_x000d__x000a__x0009_&lt;li&gt;_x000d__x000a__x0009__x0009_interconnect an apartment house occupied by low-income elderly tenants that qualifies for master metering or&amp;nbsp;&lt;/li&gt;_x000d__x000a__x0009_&lt;li&gt;_x000d__x000a__x0009__x0009_have a qualifying facility with a design capacity of not more than 50 kilowatts (kW).&lt;/li&gt;_x000d__x000a_&lt;/ul&gt;_x000d__x000a_&lt;p&gt;_x000d__x000a__x0009_Additionally, the DRG facility must be rated to produce an amount of electricity less than or equal to the estimated annual electricity consumption (for new apartment house or qualifying facility) or the amount of electricity the owner consumed in the year before installing the DRG facility.&lt;/p&gt;_x000d__x000a_&lt;p&gt;_x000d__x000a__x0009_EPE will install, at no cost to the customer, a bi-directional meter, although interconnection charges may still apply.&lt;/p&gt;_x000d__x000a_&lt;p&gt;_x000d__x000a__x0009_&lt;strong&gt;Net Excess Generation&lt;/strong&gt;&lt;/p&gt;_x000d__x000a_&lt;p&gt;_x000d__x000a__x0009_At the end of each billing period, El Paso Electric pays the customer-generator for net excess generation at its&amp;nbsp;&lt;em&gt;avoided cost rate&lt;/em&gt;&amp;nbsp;via a credit to the monthly bill. If the credits on an account become greater than $50, EPE sends the customer-generator a refund check for the balance.&lt;/p&gt;"/>
        <s v="&lt;p&gt;&lt;b&gt;New program summary&lt;i&gt; created http://programs.dsireusa.org/system/program/edit/5947&lt;/i&gt;&lt;/b&gt;&lt;/p&gt;&lt;p&gt;&amp;#10;&amp;#9;NYSERDA’s Low-rise Residential New Construction Programs are designed to encourage more industry involvement in the building of single-family homes and low-rise residential units that are more energy-efficient than code compliant homes and units. The program provides both financial and technical assistance to participating buildings and developers, as well as to the Residential Energy Service Network (RESNET) Home Energy Rating System (HERS) Providers and Home Energy Raters.&lt;/p&gt;&amp;#10;&lt;p&gt;&amp;#10;&amp;#9;&lt;strong&gt;Eligibility&lt;/strong&gt;&lt;/p&gt;&amp;#10;&lt;p&gt;&amp;#10;&amp;#9;Incentives are available for projects located within the service territory of an electric or natural gas utility that collects the System Benefits Charge (SBC) or the Energy Efficiency Portfolio Standard (EEPS) surcharge. The utility service territories that currently meet this requirement are as follows: Central Hudson Gas &amp;amp; Electric Corporation, Consolidated Edison Company of New York, Inc., New York State Electric &amp;amp; Gas Corporation, National Fuel, National Grid, Orange and Rockland Utilities, Inc., PSEG Long Island, and Rochester Gas &amp;amp; Electric Corporation.&lt;/p&gt;&amp;#10;&lt;p&gt;&amp;#10;&amp;#9;To be considered for the program, the building(s) should be a newly constructed residential dwelling that is not more than 3 stories in height. Buildings greater than 3 stories can be considered on a case-by-case basis. Buildings that have been “gut-rehabbed” or fully-rehabilitated will also be considered on a case-by-case basis. &lt;/p&gt;&amp;#10;&lt;p&gt;&amp;#10;&amp;#9;In addition, the project should have not participated in other utility program funded through System Benefit Charge (SBC) within 1 year prior to the application, and after participation in this program, the project is ineligible to pursue other incentives funded through EEPS or SBC for one year.&lt;/p&gt;&amp;#10;&lt;p&gt;&amp;#10;&amp;#9;&lt;strong&gt;Program Description &lt;/strong&gt;&lt;/p&gt;&amp;#10;&lt;p&gt;&amp;#10;&amp;#9;To participate in the program, the builders, HVAC contractors, HERS providers and Home Energy Raters must apply to become a partner with NYSERDA.  Each category of participation requires a separate application, which can be accessed &lt;a href=http://www.nyserda.ny.gov/Funding-Opportunities/Current-Funding-Opportunities/PON-2309-Low-Rise-Residential-New-Construction-Program.aspx&gt;&lt;em&gt;here.&lt;/em&gt;&lt;/a&gt;&lt;/p&gt;&amp;#10;&lt;p&gt;&amp;#10;&amp;#9;&lt;u&gt;For Partner-Builders:&lt;/u&gt;   &lt;/p&gt;&amp;#10;&lt;p&gt;&amp;#10;&amp;#9;The incentive amounts offered to Partner-Builders are classified into different “Tiers”.  &lt;em&gt;Tier 1 &lt;/em&gt;includes ENERGY STAR Certified Homes Version 3.0 and New York Energy $mart Homes, which qualify for $2,000 per dwelling unit.  &lt;em&gt;Tier 2 &lt;/em&gt;includes ENERGY STAR certified homes version 3.1, which quality for $2,500 for units smaller than 1,500 sq. ft. and $3,000 for units greater than or equal to 1,500 sq. ft. Both &lt;em&gt;Tier 1 and Tier 2 &lt;/em&gt;incentive amounts are reduced by $1,000 for participants in the PSEG Long Island utility territory. &lt;em&gt;Tier 3&lt;/em&gt; includes homes that are designed to achieve net zero energy inclusive of installed PV. These units qualify for $4,000 per unit smaller than 1,500 sq. ft. and $8000 for units greater than 1,500 sq. ft.  The &lt;em&gt;Tier 3 &lt;/em&gt;incentive is not available to participants in PSEG Long Island territory. The application for the incentive must be filed within 60 days of the confirmed Home Energy Rating or as mentioned in the Project Application.&lt;/p&gt;&amp;#10;&lt;p&gt;&amp;#10;&amp;#9;Eligible Partner-Builders can also apply for an additional Model Home or Display Home incentive amount of $1,000. To qualify for this incentive, the builder must obtain prior approval from NYSERDA. The model or display home should meet the minimum requirement of the &lt;em&gt;Tier 1 &lt;/em&gt;category, as well as specific requirements for model homes or display events as described in Program Opportunity Notice (PON)2309.&lt;/p&gt;&amp;#10;&lt;p&gt;&amp;#10;&amp;#9;Finally, the First Plan Review and Rating Incentive amount of $1,000 is offered to Partner-Builders after completion of the builder’s first home to program standards. Participants in PSEG Long Island territory are eligible for both the Model/Display home and the First Plan Review and Rating incentives.&lt;/p&gt;&amp;#10;&lt;p&gt;&amp;#10;&amp;#9;&lt;u&gt;For Low income home buyers:&lt;/u&gt;  An Affordable Housing Incentive of $ 500 is provided to home owners or buyers of dwelling units that have been completed through the Low-rise Residential New Construction Program, if their household income meets the Program’s affordable housing guidelines. To apply the homebuyer must submit a Consumer Incentive Form with a copy of the deed.&lt;/p&gt;&amp;#10;&lt;p&gt;&amp;#10;&amp;#9; &lt;u&gt;For Home Energy Rating Providers (HERS): &lt;/u&gt; Residential Energy Service Network (RESNET) accredited HERS Providers, are eligible for an incentive amount of $100 per qualified dwelling unit.&lt;/p&gt;&amp;#10;&lt;p&gt;&amp;#10;&amp;#9;&lt;u&gt;Cooperative Advertising for Builders, HERS providers and HERS Raters:  An &lt;/u&gt;incentive amount of up to $100,000 (see above) is available to Builders, and Raters to cover a portion of the advertising cost of the New York ENERGY STAR Certified Homes. The incentive amount is based on the number of houses and type of marketing products. The advertising and content must be submitted for prior review and must receive approval.&lt;/p&gt;&amp;#10;&lt;p&gt;&amp;#10;&amp;#9;Further specifications, including information on becoming a participating builder, minimum performance standards, and contact information for regional account managers (organized by county), are available on the program website.&lt;/p&gt;&amp;#10;&lt;p&gt;&amp;#10;&amp;#9;NYSERDA has contracted the Conservation Services Group (CSG) to implement the program. Any project specific or questions related to the incentives must be submitted to the NYSERDA contact listed below.&lt;/p&gt;"/>
        <s v="&lt;p&gt;&lt;b&gt;&lt;i&gt;NOTE: On August 2015, NYSERDA increased the incentive levels for technologies offered under the Renewable Heat NY program. In general, new incentives fund up to 45% of the total project cost, which is a significant increase from previous incentive cap of 25% of the total cost for most projects. See the summary below for changes in the program. &lt;/i&gt;&lt;/b&gt;&lt;/p&gt;&lt;p&gt;&amp;#10;&amp;#9;Renewable Heat NY program offers rebates to install high-efficiency, low-emission wood heating system for residential and commercial customers in New York. The program is administered by New York State Energy Research and Development Authority (NYSERDA) and is funded through the Regional Greenhouse Gas Initiative (RGGI) funds. Total of $27 million is available for the 2015 fiscal year, which is dispensed on a first-come, first-serve basis until the funds are exhausted.&lt;/p&gt;&amp;#10;&lt;p&gt;&amp;#10;&amp;#9;Eligibility&lt;/p&gt;&amp;#10;&lt;p&gt;&amp;#10;&amp;#9;The incentive is only available for New York State homeowner or business owner without existing natural gas service. The heating system must be installed by a participating installer to qualify for the incentive. List of qualifying installers and information to register as an installer is available at the program website.&lt;/p&gt;&amp;#10;&lt;p&gt;&amp;#10;&amp;#9;Program Description&lt;/p&gt;&amp;#10;&lt;p&gt;&amp;#10;&amp;#9;Interested participants can contact a qualified installer, who will provide a quote for the system and will submit necessary paperwork for rebate. The rebates are paid out directly to the contractors after approval by NYSERDA.  Incentive amount depends on the sector and the heating systems. The new heating equipment has to be certified by the program or has to meet certain system performance standards to qualify for the program. Additional incentives are available for low income households with income less than 80% of the county median.&lt;/p&gt;&amp;#10;&lt;table border=1 cellpadding=0 cellspacing=0 style=width: 551px; width=551&gt;&amp;#10;&amp;#9;&lt;tbody&gt;&amp;#10;&amp;#9;&amp;#9;&lt;tr&gt;&amp;#10;&amp;#9;&amp;#9;&amp;#9;&lt;td nowrap=nowrap style=width: 134px;height: 20px;&gt;&amp;#10;&amp;#9;&amp;#9;&amp;#9;&amp;#9;&lt;p&gt;&amp;#10;&amp;#9;&amp;#9;&amp;#9;&amp;#9;&amp;#9;&lt;strong&gt;Customer Type&lt;/strong&gt;&lt;/p&gt;&amp;#10;&amp;#9;&amp;#9;&amp;#9;&lt;/td&gt;&amp;#10;&amp;#9;&amp;#9;&amp;#9;&lt;td nowrap=nowrap style=width: 226px;height: 20px;&gt;&amp;#10;&amp;#9;&amp;#9;&amp;#9;&amp;#9;&lt;p&gt;&amp;#10;&amp;#9;&amp;#9;&amp;#9;&amp;#9;&amp;#9;&lt;strong&gt;System Technology&lt;/strong&gt;&lt;/p&gt;&amp;#10;&amp;#9;&amp;#9;&amp;#9;&lt;/td&gt;&amp;#10;&amp;#9;&amp;#9;&amp;#9;&lt;td nowrap=nowrap style=width: 191px;height: 20px;&gt;&amp;#10;&amp;#9;&amp;#9;&amp;#9;&amp;#9;&lt;p&gt;&amp;#10;&amp;#9;&amp;#9;&amp;#9;&amp;#9;&amp;#9;&lt;strong&gt;Incentive type&lt;/strong&gt;&lt;/p&gt;&amp;#10;&amp;#9;&amp;#9;&amp;#9;&lt;/td&gt;&amp;#10;&amp;#9;&amp;#9;&lt;/tr&gt;&amp;#10;&amp;#9;&amp;#9;&lt;tr&gt;&amp;#10;&amp;#9;&amp;#9;&amp;#9;&lt;td nowrap=nowrap rowspan=3 style=width: 134px;height: 46px;&gt;&amp;#10;&amp;#9;&amp;#9;&amp;#9;&amp;#9;&lt;p&gt;&amp;#10;&amp;#9;&amp;#9;&amp;#9;&amp;#9;&amp;#9;Residential&lt;/p&gt;&amp;#10;&amp;#9;&amp;#9;&amp;#9;&lt;/td&gt;&amp;#10;&amp;#9;&amp;#9;&amp;#9;&lt;td nowrap=nowrap style=width: 226px;height: 46px;&gt;&amp;#10;&amp;#9;&amp;#9;&amp;#9;&amp;#9;&lt;p&gt;&amp;#10;&amp;#9;&amp;#9;&amp;#9;&amp;#9;&amp;#9;Wood Pellet Stove&lt;/p&gt;&amp;#10;&amp;#9;&amp;#9;&amp;#9;&lt;/td&gt;&amp;#10;&amp;#9;&amp;#9;&amp;#9;&lt;td style=width: 191px;height: 46px;&gt;&amp;#10;&amp;#9;&amp;#9;&amp;#9;&amp;#9;&lt;p&gt;&amp;#10;&amp;#9;&amp;#9;&amp;#9;&amp;#9;&amp;#9;$1,500 (up to $2,500 for low income homeowners)&lt;/p&gt;&amp;#10;&amp;#9;&amp;#9;&amp;#9;&lt;/td&gt;&amp;#10;&amp;#9;&amp;#9;&lt;/tr&gt;&amp;#10;&amp;#9;&amp;#9;&lt;tr&gt;&amp;#10;&amp;#9;&amp;#9;&amp;#9;&lt;td style=width: 226px;height: 68px;&gt;&amp;#10;&amp;#9;&amp;#9;&amp;#9;&amp;#9;&lt;p&gt;&amp;#10;&amp;#9;&amp;#9;&amp;#9;&amp;#9;&amp;#9;Advanced Cordwood boiler with Thermal Storage&lt;/p&gt;&amp;#10;&amp;#9;&amp;#9;&amp;#9;&lt;/td&gt;&amp;#10;&amp;#9;&amp;#9;&amp;#9;&lt;td style=width: 191px;height: 68px;&gt;&amp;#10;&amp;#9;&amp;#9;&amp;#9;&amp;#9;&lt;p&gt;&amp;#10;&amp;#9;&amp;#9;&amp;#9;&amp;#9;&amp;#9;20% of installed cost up to $5,000, and up to $5,000 for recycling&lt;/p&gt;&amp;#10;&amp;#9;&amp;#9;&amp;#9;&lt;/td&gt;&amp;#10;&amp;#9;&amp;#9;&lt;/tr&gt;&amp;#10;&amp;#9;&amp;#9;&lt;tr&gt;&amp;#10;&amp;#9;&amp;#9;&amp;#9;&lt;td style=width: 226px;height: 66px;&gt;&amp;#10;&amp;#9;&amp;#9;&amp;#9;&amp;#9;&lt;p&gt;&amp;#10;&amp;#9;&amp;#9;&amp;#9;&amp;#9;&amp;#9;Wood Pellet Boiler with Thermal Storage&lt;/p&gt;&amp;#10;&amp;#9;&amp;#9;&amp;#9;&lt;/td&gt;&amp;#10;&amp;#9;&amp;#9;&amp;#9;&lt;td style=width: 191px;height: 66px;&gt;&amp;#10;&amp;#9;&amp;#9;&amp;#9;&amp;#9;&lt;p&gt;45% of the installed cost up to $36,000, and up to $5,000 for recycling&lt;/p&gt;&amp;#10;&amp;#9;&amp;#9;&amp;#9;&lt;/td&gt;&amp;#10;&amp;#9;&amp;#9;&lt;/tr&gt;&amp;#10;&amp;#9;&amp;#9;&lt;tr&gt;&amp;#10;&amp;#9;&amp;#9;&amp;#9;&lt;td nowrap=nowrap rowspan=2 style=width: 134px;height: 60px;&gt;&amp;#10;&amp;#9;&amp;#9;&amp;#9;&amp;#9;&lt;p&gt;&amp;#10;&amp;#9;&amp;#9;&amp;#9;&amp;#9;&amp;#9;Commercial- Small&lt;/p&gt;&amp;#10;&amp;#9;&amp;#9;&amp;#9;&lt;/td&gt;&amp;#10;&amp;#9;&amp;#9;&amp;#9;&lt;td style=width: 226px;height: 60px;&gt;&amp;#10;&amp;#9;&amp;#9;&amp;#9;&amp;#9;&lt;p&gt;&amp;#10;&amp;#9;&amp;#9;&amp;#9;&amp;#9;&amp;#9;Advanced Cordwood boiler with Thermal Storage&lt;/p&gt;&amp;#10;&amp;#9;&amp;#9;&amp;#9;&lt;/td&gt;&amp;#10;&amp;#9;&amp;#9;&amp;#9;&lt;td style=width: 191px;height: 60px;&gt;&amp;#10;&amp;#9;&amp;#9;&amp;#9;&amp;#9;&lt;p&gt;25% of installed cost up to $5,000, and up to $5,000 for recycling&lt;/p&gt;&amp;#10;&amp;#9;&amp;#9;&amp;#9;&lt;/td&gt;&amp;#10;&amp;#9;&amp;#9;&lt;/tr&gt;&amp;#10;&amp;#9;&amp;#9;&lt;tr&gt;&amp;#10;&amp;#9;&amp;#9;&amp;#9;&lt;td style=width: 226px;height: 60px;&gt;&amp;#10;&amp;#9;&amp;#9;&amp;#9;&amp;#9;&lt;p&gt;&amp;#10;&amp;#9;&amp;#9;&amp;#9;&amp;#9;&amp;#9;Small Pellet Boiler with Thermal Storage less than 300 Mbtu/h (88kW)&lt;/p&gt;&amp;#10;&amp;#9;&amp;#9;&amp;#9;&lt;/td&gt;&amp;#10;&amp;#9;&amp;#9;&amp;#9;&lt;td style=width: 191px;height: 60px;&gt;&amp;#10;&amp;#9;&amp;#9;&amp;#9;&amp;#9;&lt;p&gt;45% of the installed cost up to $36,000, and up to $5,000 for recycling&lt;/p&gt;&amp;#10;&amp;#9;&amp;#9;&amp;#9;&lt;/td&gt;&amp;#10;&amp;#9;&amp;#9;&lt;/tr&gt;&amp;#10;&amp;#9;&amp;#9;&lt;tr&gt;&amp;#10;&amp;#9;&amp;#9;&amp;#9;&lt;td rowspan=2 style=width: 134px;height: 46px;&gt;&amp;#10;&amp;#9;&amp;#9;&amp;#9;&amp;#9;&lt;p&gt;&amp;#10;&amp;#9;&amp;#9;&amp;#9;&amp;#9;&amp;#9;Commercial- Large&lt;/p&gt;&amp;#10;&amp;#9;&amp;#9;&amp;#9;&lt;/td&gt;&amp;#10;&amp;#9;&amp;#9;&amp;#9;&lt;td style=width: 226px;height: 46px;&gt;&amp;#10;&amp;#9;&amp;#9;&amp;#9;&amp;#9;&lt;p&gt;&amp;#10;&amp;#9;&amp;#9;&amp;#9;&amp;#9;&amp;#9;Large Pellet Boiler with Thermal Storage more than 300 Mbtu/h&lt;/p&gt;&amp;#10;&amp;#9;&amp;#9;&amp;#9;&lt;/td&gt;&amp;#10;&amp;#9;&amp;#9;&amp;#9;&lt;td style=width: 191px;height: 46px;&gt;&amp;#10;&amp;#9;&amp;#9;&amp;#9;&amp;#9;&lt;p&gt;40% of the total installed cost up to $200,000&lt;/p&gt;&amp;#10;&amp;#9;&amp;#9;&amp;#9;&lt;/td&gt;&amp;#10;&amp;#9;&amp;#9;&lt;/tr&gt;&amp;#10;&amp;#9;&amp;#9;&lt;tr&gt;&amp;#10;&amp;#9;&amp;#9;&amp;#9;&lt;td style=width: 226px;height: 46px;&gt;&amp;#10;&amp;#9;&amp;#9;&amp;#9;&amp;#9;&lt;p&gt;&amp;#10;&amp;#9;&amp;#9;&amp;#9;&amp;#9;&amp;#9;Tandem Pellet Boiler with Thermal Storage more than 300 Mbtu/h (88 kW)&lt;/p&gt;&amp;#10;&amp;#9;&amp;#9;&amp;#9;&lt;/td&gt;&amp;#10;&amp;#9;&amp;#9;&amp;#9;&lt;td style=width: 191px;height: 46px;&gt;&amp;#10;&amp;#9;&amp;#9;&amp;#9;&amp;#9;&lt;p&gt;45% of the installed cost up to $270,000&lt;/p&gt;&amp;#10;&amp;#9;&amp;#9;&amp;#9;&lt;/td&gt;&amp;#10;&amp;#9;&amp;#9;&lt;/tr&gt;&amp;#10;&amp;#9;&lt;/tbody&gt;&amp;#10;&lt;/table&gt;&amp;#10;&lt;p&gt;&amp;#10;&amp;#9;In addition to rebates, the program also offers low interest loans to fund the projects.&lt;/p&gt;&amp;#10;&lt;p&gt;&amp;#10;&amp;#9; &lt;/p&gt;&amp;#10;&lt;p&gt;&amp;#10;&amp;#9; &lt;/p&gt;"/>
        <s v="&lt;p&gt;&lt;b&gt;New program summary created http://programs.dsireusa.org/system/program/edit/5947&lt;/b&gt;&lt;/p&gt;&lt;p&gt; NYSERDA’s Low-rise Residential New Construction Programs are designed to encourage more industry involvement in the building of single-family homes and low-rise residential units that are more energy-efficient than code compliant homes and units. The program provides both financial and technical assistance to participating buildings and developers, as well as to the Residential Energy Service Network (RESNET) Home Energy Rating System (HERS) Providers and Home Energy Raters.&lt;/p&gt;&lt;p&gt;&lt;span&gt;&lt;b&gt;Eligibility&lt;/b&gt;&lt;/span&gt;&lt;br/&gt;&lt;/p&gt;&lt;p&gt;&lt;span&gt;Incentives are available for projects located within the service territory of an electric or natural gas utility that collects the System Benefits Charge (SBC) or the Energy Efficiency Portfolio Standard (EEPS) surcharge. The utility service territories that currently meet this requirement are as follows: Central Hudson Gas &amp;amp; Electric Corporation, Consolidated Edison Company of New York, Inc., New York State Electric &amp;amp; Gas Corporation, National Fuel, National Grid, Orange and Rockland Utilities, Inc., PSEG Long Island, and Rochester Gas &amp;amp; Electric Corporation.&lt;/span&gt;&lt;br/&gt;&lt;/p&gt;&lt;p&gt;&lt;span&gt;To be considered for the program, the building(s) should be a newly constructed residential dwelling that is not more than 3 stories in height. Buildings greater than 3 stories can be considered on a case-by-case basis. Buildings that have been “gut-&lt;/span&gt;rehabbed&lt;span&gt;” or fully-rehabilitated will also be considered on a case-by-case basis. &lt;/span&gt;&lt;br/&gt;&lt;/p&gt;&lt;p&gt;&lt;span&gt;In addition, the project should have not participated in &lt;/span&gt;other utility program&lt;span&gt; funded through System Benefit Charge (SBC) within 1 year prior to the application, and after &lt;/span&gt;participation&lt;span&gt; in this program, the project is ineligible to pursue other incentives funded through EEPS or SBC for one year.&lt;/span&gt;&lt;br/&gt;&lt;/p&gt;&lt;p&gt;&lt;span&gt;&lt;b&gt;Program Description&lt;/b&gt;&lt;/span&gt;&lt;br/&gt;&lt;/p&gt;&lt;p&gt;&lt;span&gt;To participate in the program, the builders, HVAC contractors, HERS providers and Home Energy Raters must apply to become a partner with NYSERDA.  Each category of participation requires a separate application, which can be accessed here.&lt;/span&gt;&lt;br/&gt;&lt;/p&gt;&lt;p&gt;&lt;span&gt;&lt;i&gt;For Partner-Builders:   &lt;/i&gt;&lt;/span&gt;&lt;br/&gt;&lt;/p&gt;&lt;p&gt;&lt;span&gt;The incentive amounts offered to Partner-Builders are classified into different “Tiers”.  Tier 1 includes ENERGY STAR Certified Homes Version 3.0 and New York Energy $mart Homes, which qualify for $2,000 per dwelling unit.  Tier 2 includes ENERGY STAR certified &lt;/span&gt;homes&lt;span&gt; version 3.1, which quality &lt;/span&gt;for&lt;span&gt; $2,500 for units smaller than 1,500 sq. &lt;/span&gt;ft&lt;span&gt;. &lt;/span&gt;and&lt;span&gt; $3,000 for units greater than or equal to 1,500 sq. &lt;/span&gt;ft&lt;span&gt;. Both Tier 1 and Tier 2 incentive amounts are reduced by $1,000 for participants in the PSEG Long Island utility territory. Tier 3 includes homes that are designed to achieve net zero energy inclusive of installed PV. These units qualify for $4,000 per unit smaller than 1,500 sq. &lt;/span&gt;ft&lt;span&gt;. &lt;/span&gt;and&lt;span&gt; $8000 for units greater than 1,500 sq. &lt;/span&gt;ft&lt;span&gt;.  The Tier 3 incentive is not available to participants in &lt;/span&gt;PSEG Long Island territory&lt;span&gt;. The application for the incentive must be filed within 60 days of the confirmed Home Energy Rating or as mentioned in the Project Application.&lt;/span&gt;&lt;br/&gt;&lt;/p&gt;&lt;p&gt;&lt;span&gt;Eligible Partner-Builders can also apply for an additional Model Home or Display Home incentive amount of $1,000. To qualify for this incentive, the builder must obtain prior approval from NYSERDA. The model or display home should meet the minimum requirement of the Tier 1 category, as well as specific requirements for model homes or display events as described in &lt;/span&gt;Program Opportunity Notice&lt;span&gt; (PON&lt;/span&gt;)&lt;span&gt;2309.&lt;/span&gt;&lt;br/&gt;&lt;/p&gt;&lt;p&gt;&lt;span&gt;Finally, the First Plan Review and Rating Incentive amount of $1,000 is offered to Partner-Builders after completion of the builder’s first home to program standards. Participants in PSEG Long Island territory are eligible for both the Model/Display home and the First Plan Review and Rating incentives.&lt;/span&gt;&lt;br/&gt;&lt;/p&gt;&lt;p&gt;&lt;span&gt;&lt;i&gt;For Low income home buyers&lt;/i&gt;&lt;/span&gt;&lt;/p&gt;&lt;p&gt;&lt;span&gt; An Affordable Housing Incentive of $ 500 is provided to &lt;/span&gt;&lt;span&gt;home owners&lt;/span&gt;&lt;span&gt; or buyers of dwelling units that have been completed through the Low-rise Residential New Construction Program, if their household income meets the Program’s affordable housing guidelines. To apply the &lt;/span&gt;homebuyer&lt;span&gt; must submit a Consumer Incentive Form with a copy of the deed.&lt;/span&gt;&lt;br/&gt;&lt;/p&gt;&lt;p&gt;&lt;span&gt;&lt;i&gt;For Home Energy Rating Providers (HERS)&lt;/i&gt;&lt;/span&gt;&lt;/p&gt;&lt;p&gt;&lt;span&gt;Residential Energy Service Network (RESNET) accredited HERS Providers, are eligible for an incentive amount of $100 per qualified dwelling unit.&lt;/span&gt;&lt;br/&gt;&lt;/p&gt;&lt;p&gt;&lt;span&gt;&lt;i&gt;Cooperative Advertising for Builders, HERS providers and HERS Raters: &lt;/i&gt;&lt;/span&gt;&lt;/p&gt;&lt;p&gt;&lt;span&gt; An incentive amount of up to $100,000 (see above) is available to Builders, and Raters &lt;/span&gt;&lt;span&gt;to cover&lt;/span&gt;&lt;span&gt; a portion of the advertising cost of the New York ENERGY STAR Certified Homes. The incentive amount is based on the number of houses and type of marketing products. The advertising and content must be submitted for prior review and must receive approval.&lt;/span&gt;&lt;br/&gt;&lt;/p&gt;&lt;p&gt;&lt;span&gt;Further specifications, including information on becoming a participating builder, minimum performance standards, and contact information for regional account managers (organized by county), are available on the program website.&lt;/span&gt;&lt;br/&gt;&lt;/p&gt;&lt;p&gt;&lt;span&gt;NYSERDA has contracted the Conservation Services Group (CSG) to implement the program. Any project specific or questions related to the incentives must be submitted to the NYSERDA contact listed below.&lt;/span&gt;&lt;br/&gt;&lt;/p&gt;&lt;p&gt;&lt;br/&gt;&lt;/p&gt;"/>
        <s v="&lt;div&gt;&lt;b&gt;&lt;i&gt;NOTE: The program closed in September 2016. &lt;/i&gt;&lt;/b&gt;&lt;/div&gt;&lt;div&gt;&lt;br/&gt;&lt;/div&gt;DC District Department of Environment (DDOE) offers Solar Advantage Plus program, which fully subsidizes the cost of installation of solar PV system for eligible low-income residents in DC. The program covers the full cost to install solar panels on single-family homes owned or rented by low-income District residents. &lt;div&gt;&lt;br/&gt;&lt;/div&gt;&lt;div&gt;Rebates are provided on a first-come, first-served basis until the funds are exhausted. Solar energy systems registered with the Renewable Energy Portfolio Standard Program in DC are also eligible to create&lt;a href=http://programs.dsireusa.org/system/program/detail/5686&gt; Solar Renewable Energy Certificates (SREC)&lt;/a&gt;, which the owners can trade in for additional revenue at market based rates.* &lt;br/&gt;&lt;div&gt;&lt;br/&gt;&lt;/div&gt;&lt;div&gt;&lt;i&gt; Eligibility&lt;/i&gt;: In order to qualify, the applicant must meet the household income level as given in the table below. The system must be installed on a verifiable physical address within Washington, DC and must be installed an operational by September 30, 2015.&lt;div&gt;&lt;br/&gt;&lt;table&gt;&lt;tbody&gt;&lt;tr&gt;&lt;th&gt;Household Size&lt;/th&gt;&lt;th&gt;Maximum Annual Income&lt;/th&gt;&lt;/tr&gt;&lt;tr&gt;&lt;td&gt;1&lt;/td&gt;&lt;td&gt;$31,327&lt;/td&gt;&lt;/tr&gt;&lt;tr&gt;&lt;td&gt;2&lt;/td&gt;&lt;td&gt;$40,967&lt;/td&gt;&lt;/tr&gt;&lt;tr&gt;&lt;td&gt;3&lt;/td&gt;&lt;td&gt;$50,606&lt;/td&gt;&lt;/tr&gt;&lt;tr&gt;&lt;td&gt;4&lt;/td&gt;&lt;td&gt;$60,245&lt;/td&gt;&lt;/tr&gt;&lt;tr&gt;&lt;td&gt;5&lt;/td&gt;&lt;td&gt;$69,884&lt;/td&gt;&lt;/tr&gt;&lt;tr&gt;&lt;td&gt;6&lt;/td&gt;&lt;td&gt;$79,523&lt;/td&gt;&lt;/tr&gt;&lt;tr&gt;&lt;td&gt;7&lt;/td&gt;&lt;td&gt;$81,331&lt;/td&gt;&lt;/tr&gt;&lt;tr&gt;&lt;td&gt;8&lt;/td&gt;&lt;td&gt;$83,138&lt;/td&gt;&lt;/tr&gt;&lt;/tbody&gt;&lt;/table&gt;&lt;br/&gt;&lt;div&gt;&amp;#10;&amp;#10;&lt;i&gt;Program Description:&lt;/i&gt; Interested applicants can directly contact DSEU to apply for the program. After approval, an authorized solar installer will install the system on behalf of DDOE and DC Sustainable Energy Utility (DCSEU). There is not set size limit on the size of the system, but the incentive for the installer to provide the system is capped at $10,000 at $2.50/Watt. This rebate would amount to approximately 3-4 kW system which the installer would receive rebate for. &lt;/div&gt;&lt;p&gt;*&lt;i&gt;Please visit the DSIRE summary of&lt;a href=http://programs.dsireusa.org/system/program/detail/5686&gt; SREC program&lt;/a&gt; in DC or, the&lt;a href=http://www.dcpsc.org/pdf_files/hottopics/Fact_Sheet_Register_Renewable.pdf&gt; fact sheet&lt;/a&gt; created by the DC PSC for more information about the SREC program. &lt;/i&gt;&lt;/p&gt;&lt;div&gt;&lt;br/&gt;&lt;/div&gt;&lt;div&gt;&lt;br/&gt;&lt;/div&gt;&lt;/div&gt;&lt;/div&gt;&lt;/div&gt;"/>
        <s v="&lt;p&gt;The Low Income Home Energy Assistance Program (LIHEAP) provides resources to assist families with energy costs. This federally funded assistance helps in managing costs associated with:&lt;/p&gt;&lt;ul&gt;&lt;li&gt;&lt;span&gt;Home energy bills&lt;/span&gt;&lt;br/&gt;&lt;/li&gt;&lt;li&gt;&lt;span&gt;Energy crises&lt;/span&gt;&lt;/li&gt;&lt;li&gt;&lt;span&gt;Weatherization and energy-related minor home repairs&lt;/span&gt;&lt;/li&gt;&lt;/ul&gt;&lt;p&gt;The program is available in all 50 U.S. states, Indian Tribe or Tribal organization and U.S. territories that include: American Samoa, Guam, the Northern Mariana Islands, Puerto Rico and the Virgin Islands. &lt;br/&gt;&lt;/p&gt;&lt;p&gt;The LIHEAP statutes establish 150 percent of the poverty level as the maximum income level allowed in determining LIHEAP income eligibility, except where 60 percent of the state median income is higher. Income eligibility criteria for LIHEAP may not be set lower than 110 percent of the poverty level.&lt;/p&gt;&lt;p&gt;Applicants will need to provide certain documentation to qualify for benefits, including:&lt;/p&gt;&lt;ul&gt;&lt;li&gt;Recent copies of utility bills. &lt;/li&gt;&lt;li&gt;&lt;span&gt;A recent payroll stub or other proof that shows their current gross income. &lt;/span&gt;&lt;/li&gt;&lt;li&gt;&lt;span&gt;Documentation showing income from Social Security, Unemployment Insurance, Pension Funds, disability, etc.&lt;/span&gt;&lt;/li&gt;&lt;li&gt;Final Utility Termination Notice (if they've received a shut-off notice from their energy company).&lt;/li&gt;&lt;li&gt;Proof of present address (e.g., rent receipt, lease or deed, property tax bill).&lt;/li&gt;&lt;li&gt;Proof of total members living in the household (e.g., birth certificates, school records, etc.).&lt;/li&gt;&lt;li&gt;Social Security cards (or numbers) for all persons living in the household.&lt;/li&gt;&lt;li&gt;Proof of U.S. citizenship or permanent residence.&lt;/li&gt;&lt;/ul&gt;&lt;p&gt;Potential applicants can call the National Energy Assistance Referral (NEAR) project for more information on how to apply, or contact their &lt;a href=http://www.acf.hhs.gov/programs/ocs/liheap-state-and-territory-contact-listing&gt;state/territory/tribal LIHEAP office&lt;/a&gt;. &lt;/p&gt;&lt;p&gt;&lt;br/&gt;&lt;i&gt;&lt;b&gt;The availability of LIHEAP assistance is not guaranteed. Often most of the Federal LIHEAP funds are spent during the winter&lt;/b&gt;&lt;/i&gt;.&lt;br/&gt;&lt;/p&gt;&lt;p&gt;&lt;br/&gt;&lt;/p&gt;"/>
        <s v="&lt;p&gt;Through the Weatherization Assistance Program (WAP), the U.S. Department of Energy (DOE) issues grants to states, territories, and some Indian tribes to improve the energy efficiency of low-income homes in their jurisdictions. The DOE and state governments do not directly issue grants to low-income families or perform the retrofits. Instead, states, territories and Indian governments contract with local governments and nonprofit agencies who provide the weatherization services. Low-income homes that qualify for the program will receive free weatherization services based on the needs of the home, and the rules established by the state.&lt;/p&gt;&lt;p&gt;Interested low-income families will need to apply for assistance through their &lt;a href=http://www.waptac.org/Grantee-Contacts.aspx&gt;state weatherization agency&lt;/a&gt;. Each state establishes its own income requirements based on DOE guidelines. However, under DOE guidelines, applicants are automatically eligible to receive weatherization assistance (pending the availability of funds) if they receive Supplemental Security Income or Aid to Families with Dependent Children. In other cases, states give preference to:&lt;/p&gt;&lt;ul&gt;&lt;li&gt;&lt;span&gt;People over 60 years of age&lt;/span&gt;&lt;br/&gt;&lt;/li&gt;&lt;li&gt;Families with one or more members with a disability&lt;/li&gt;&lt;li&gt;Families with children (in most states)&lt;/li&gt;&lt;/ul&gt;&lt;br/&gt;Weatherization as defined by the WAP includes a wide variety of energy efficiency measures that encompass the building envelope, its heating and cooling systems, its electrical system, and electricity consuming appliances. WAP serves low-income homes free of charge and limits the amount of money that can be spent on any single residence as determined by federal rules. The average expenditure is $6,500. As a result, only the most cost-effective measures are included in the upgrade of a particular home. &lt;p&gt;For more information, interested parties should contact their &lt;a href=http://www.waptac.org/Grantee-Contacts.aspx&gt;state weatherization agency&lt;/a&gt;.&lt;/p&gt;"/>
        <s v="&lt;p&gt;Arkansas Oklahoma Gas (AOG) provides financial incentives to its residential and small commercial customers for both existing and new construction homes and small business whose primary fuel for heating is natural gas. Incentives for dealers/installers are available for specific equipments. &lt;span&gt;Application along with necessary documents must be submitted to the rebate center within 90 days of installation date or before December 31. Rebate checks will be mailed within 4-6 weeks after completion. &lt;/span&gt;&lt;/p&gt;&lt;p&gt;&lt;/p&gt;&lt;p&gt;AOG also a part of a statewide &lt;a href=http://www.cadc.com/sites/default/files/content/services/AWP%20Application_0.pdf&gt;joint weatherization program&lt;/a&gt;. The program helps to promote energy efficiency in low income single family residential customers. Incentives are available to cover cost. Please call 1-800-842-5690 or 501-776-8446 for more information. &lt;/p&gt;&lt;p&gt;&lt;/p&gt;&lt;p&gt;&lt;br/&gt;&lt;/p&gt;&lt;p&gt;&lt;br/&gt;&lt;/p&gt;"/>
        <s v="&lt;p&gt;Appalachian Power offers a variety of rebates to its residential customers for the installation of energy efficient measures. These include an appliance recycling program, the Bring Your Own Thermostat Program, and the Residential Peak Reduction Program, which offers incentives for reducing energy consumption during peak times. Additionally, Appalachian Power provides a Low-Income Weatherization program for families with total annual household income at or below 60% of the state median income. This program provides both products and services to those in need. &lt;span&gt;Please contact the program administrator or visit the program website for more information. &lt;/span&gt;&lt;/p&gt;"/>
        <s v="&lt;h3&gt;Southwestern Electric Power Company (SWEPCO) as part of its Residential Solutions Program offers various rebates and incentives for its residential customers to install energy saving measures. Incentives are available for attic insulation, duct sealing, HVAC, air filtration reduction and more. &lt;br/&gt;&lt;/h3&gt;&lt;div&gt;&lt;p&gt;&lt;b&gt;Eligibility&lt;/b&gt;&lt;/p&gt;&lt;p&gt;To participate in the program, the applicant must be a residential customer of SWEPCO with a valid account number. Any resident of single family home, or a multifamily unit of more than four units are eligible. Both renters and homeowners can apply. The home must be at least one year old. To qualify for HVAC incentives, the home must have electric cooling. &lt;/p&gt;&lt;p&gt;&lt;b&gt;Program Description&lt;/b&gt;&lt;/p&gt;&lt;p&gt;The applicant must first contact the participating energy contractor listed in the program website. The energy consultant will schedule for a home energy assessment. The home assessment is categorized into two tiers. All residences are eligible for first tier assessment where, the energy contractor will perform a walk-through assessment and install various qualifying equipment with applicant’s approval.  These equipment include fluorescent light bulbs, low flow showerheads, and faucet aerators. &lt;/p&gt;&lt;p&gt;The program requires that all of the installation must be performed by a participating contractor.  The program website includes a list of participating contractors for the program. These contractors have registered with the program and have undergone training to provide quality installations as required by the program. &lt;/p&gt;&lt;p&gt;&lt;br/&gt;&lt;/p&gt;&lt;/div&gt;"/>
        <s v="&lt;p&gt;&lt;b&gt;&lt;i&gt;NOTE: Although, this post is categorized as netmetering, the policy adopted by MS does not meet DSIRE's standards for a typical net metering policy. Net metering policy allows a customer to offset all of their electricity consumption on a 1:1 parity basis within the billing period. &lt;/i&gt;&lt;/b&gt;&lt;b&gt;&lt;i&gt;The policy adopted by MS only allows instantaneous generation and use to be credited at retail rate; all of the electricity exports are credited at the utility's avoided cost plus a premium. &lt;/i&gt;&lt;/b&gt;&lt;/p&gt;&lt;p&gt;&lt;span&gt;On December 2015, the Mississippi Public Utilities Commission (PSC) through an extensive &lt;/span&gt;rulemaking&lt;span&gt; process established a method to compensate and incentivize behind the meter electricity generation in the State. The&lt;/span&gt;&lt;span&gt; rule requires all the investor owned electric utilities* in the state to allow their customers to own or lease distributed energy resources to offset their electricity use on site and any sell excess electricity to the utilities. Even though the PSC order defines the program as net-metering, the program only allows the netting of electricity use to occur at an instantaneous basis.  Any electricity exported to the grid will be not be used to 'net' the customers  monthly electricity use, instead it will be credited at the utility's wholesale avoided cost rate plus an additional 2.5c/kWh premium, which both add up to less than the retail rate of electricity. &lt;/span&gt;&lt;br/&gt;&lt;/p&gt;&lt;p&gt;&lt;/p&gt;&lt;p&gt;&lt;b&gt;Eligibility&lt;/b&gt;&lt;br/&gt;&lt;/p&gt;&lt;p&gt;Any electric customer in the state, including industrial, large commercial, residential, or commercial customer are eligible to install behind the meter generation systems. The distributed energy system ‘systems’ must be powered through renewable energy sources, including solar, wind, geothermal, wave or tidal, hydro, and biomass. Residential systems are limited to 20KW and must be located on customer’s premises. Non-residential customers can aggregate generation systems within their premises up to 2 MW. &lt;/p&gt;&lt;p&gt;Systems are allowed to interconnect on a first-come, first-service basis until total systems add up to 3% of the utility’s total system peak demand recorded during its prior calendar year. &lt;/p&gt;&lt;p&gt;&lt;b&gt;Program Description&lt;/b&gt;&lt;/p&gt;&lt;p&gt;The interconnected systems will include a bi-directional meter with two channels that can record both the excess electricity generated by the system (channel 2) and the net electricity supplied to the customer from the utility (channel 1). Channel 1 shall record the &lt;i&gt;net&lt;/i&gt; of the total electricity produced by the system and the total customer's electricity usage in real time. Electricity self supplied by the customer will be credited at full retail rate. Any generation of the system that is not used by the customer at that particular instant will be recorded in channel 2. This&lt;span&gt; excess generation will be credited at utilities’ avoided cost plus additional “Non-quantifiable Expected Benefits Adder” of 2.5 c/kWh. This would value the excess generation at approximately 7 to 7.5c/kWh.  All the excess generation at the end of the billing period will be converted to &lt;/span&gt;&lt;span&gt;monetary credit,&lt;/span&gt;&lt;span&gt; and be carried over to &lt;/span&gt;&lt;span&gt;subsequent billing period&lt;/span&gt;&lt;span&gt; indefinitely. This &lt;/span&gt;&lt;span&gt;credit, &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however&lt;/span&gt;&lt;span&gt; canno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 be applied to reduce any fixed monthly charge or minimum bill component of the electric bill. &lt;/span&gt;&lt;/p&gt;&lt;p&gt;The “Non-quantifiable Expected Benefits Adder” of 2.5 c/kWh is set temporarily to recognize the additional value of distributed generation on the grid. This amount of the adder will be modified within 3 years based on the calculation of actual benefits of the distributed generation. &lt;/p&gt;&lt;p&gt;&lt;b&gt;Renewable Energy Credits&lt;/b&gt;&lt;/p&gt;&lt;p&gt;The Renewable Energy Credits (RECs) represent the environmental attributes of electricity generated by renewable energy system. Generally, RECs remain with the customer, however, if the customer benefits from the “Non-quantifiable Expected Benefits Adder” (DG adder) while selling their excess generation to the utility, then the RECs are transferred to the utility. &lt;/p&gt;&lt;p&gt;&lt;b&gt;Third Party Ownership&lt;/b&gt;&lt;/p&gt;&lt;p&gt;Third Party Ownership (TPO) model is allowed in the state. Under the TPO arrangement, the customer may contact a third party to build PV solar system and agree to make monthly lease payments for the use of that system. This definition of TPO offered by the PSC only includes leases, and does not include third party sales through a power purchasing agreement (PPA) that have been popular in other States. &lt;/p&gt;&lt;p&gt;&lt;b&gt;Incentive for low income customers&lt;/b&gt;&lt;/p&gt;&lt;p&gt;The two largest investor owned utilities in the state Entergy Mississippi and Mississippi Power are required to offer additional 2c/kwh adder to the first 1,000 qualifying low income customers who wish to net meter. To be eligible for this added incentive, the customers must have household income at or below 200% of the federal poverty level, or similar requirement approved by the Commission. This adder will stay in place for 15 years from the date the customer begins the service.&lt;/p&gt;&lt;p&gt;&lt;i&gt;*The PSC previously required all the electric utilities, including cooperatives in the state to provide net metering to its cooperative members. HB 1139 enacted in April 2016 provided that the PSC can require cooperatives to adopt net metering programs, but may not establish the level of compensation or credits for these programs. The South Mississippi Electric Power Association (SEMPA) member cooperatives may choose to adopt the state net metering law or can file their net metering and interconnection standards before the commission by October 3, 2016. These standards must be consistent with the net metering rule adopted by the state. Cooperatives that participate in the Tennessee Valley Authority (TVA) can continue to participate in the TVA sponsored net metering program to satisfy the rule. &lt;/i&gt;&lt;/p&gt;"/>
        <s v="&lt;p&gt;&lt;span&gt;&lt;b&gt;2019 application window: April 1 - May 31.&lt;/b&gt;&lt;/span&gt;&lt;/p&gt;&lt;p&gt;&lt;span&gt;Portland General Electric Company (PGE) offers its customers a voluntary renewable power option. A portion of the customer payments for renewable power are used to seed the Renewable Development Fund, which provides financial support for local renewable power projects.&lt;/span&gt;&lt;/p&gt;&lt;p&gt;The Renewable Development Fund supports new renewable energy projects less than 10 MW in capacity that are directly interconnected to PGE's grid or delivered to PGE through a Power Purchase Agreement. The Fund also supports certain research and development projects and educational components associated with renewable energy projects previously funded by the PGE Renewable Development Fund. Priority is given to projects sited within the PGE service territory, owned by a PGE customer, hosted or owned by a public, non-profit, multi-family or low-income housing entity, constructed with local materials or labor, and that demonstrate a strong environmental, educational, or economic benefit to the community. Applicants should show they have pursued all other available funding sources, and preference will be provided for projects with in-kind or cost share support and/or low overhead and administrative costs.&lt;/p&gt;"/>
        <s v="&lt;p&gt;The City of Baltimore provides low interest loans to non-profits and for-profit small businesses located in the City of Baltimore. The City has partnered with two non-profit organizations- Healthly Neighborhoods and Reinvestment Fund- to administer the loans. &lt;span&gt;The loans can be used to finance a wide range of energy&lt;/span&gt;&lt;span&gt; &lt;/span&gt;&lt;span&gt;measures including&lt;/span&gt;&lt;span&gt; &lt;/span&gt;&lt;span&gt;insulation, windows, HVAC systems, lighting, and distributed generation systems such as solar PV systems and combined heat and power systems.&lt;/span&gt;&lt;/p&gt;&lt;p&gt;&lt;b&gt;Eligibility&lt;/b&gt;&lt;/p&gt;&lt;p&gt;&lt;/p&gt;&lt;p&gt;The building for the energy efficiency project must be located within the New Markets Tax Credit eligible census tract or a Baltimore Main Streets District. The mapping tool (&lt;a href=https://www.policymap.com/widget?sid=1406&amp;amp;wkey=RLQBNO5EH6ZRNYJ5WUYI1CPBZGYKRTAJ&amp;amp;altLayout=true&gt;link&lt;/a&gt;) provides information if the building is within the eligible zone.  The buildings must be owned by non-profit organizations, or small for-profit businesses. Individual homeowners are not eligible for the loan program. &lt;/p&gt;&lt;p&gt;&lt;b&gt;Program description&lt;/b&gt;&lt;/p&gt;&lt;p&gt;&lt;/p&gt;&lt;p&gt;The eligible borrows are divided into two Tiers. Tier 1 include non-profit organizations that provide at least 50% of their services to low-income* persons, and for-profit organizations that own or have a long term lease on their space. Tier 2 borrowers include real estate project developers that are located in eligible zone and provide new neighborhood amenities, remove blight, or provide 50% of their housing to low income residents. &lt;/p&gt;&lt;p&gt;&lt;/p&gt;&lt;p&gt;&lt;/p&gt;&lt;p&gt;&lt;span&gt;The loans are available &lt;/span&gt;&lt;span&gt;for&lt;/span&gt;&lt;span&gt; four different categories of energy upgrades- i) limited energy &lt;/span&gt;&lt;span&gt;retrofit&lt;/span&gt;&lt;span&gt;, ii) extensive whole building energy retrofits, iii) gut rehabilitation projects, and iv) new construction projects. These categories have different requirements in terms of energy saving goals and compliance with building/energy codes.  &lt;/span&gt;&lt;/p&gt;&lt;p&gt;&lt;/p&gt;&lt;p&gt;Interested participants can visit the program website, &lt;a href=https://www.reinvestment.com/BEILoans/downloads/BEI%20Loan%20Program%20-%20Application%20Guidelines%20and%20Instructions.pdf&gt;review guidelines&lt;/a&gt;, and submit initial financing request form to get started with the loan application process. &lt;/p&gt;&lt;p&gt;&lt;/p&gt;&lt;p&gt;&lt;/p&gt;&lt;p&gt;&lt;i&gt;*low income is defined as family income 80% or less of the median family income for the Baltimore metropolitan area. In 2-14 that income level was $53,576 or less. &lt;/i&gt;&lt;/p&gt;&lt;p&gt;&lt;/p&gt;&lt;p&gt;&lt;br/&gt;&lt;/p&gt;"/>
        <s v="The primary purpose for Columbia Water and Light&amp;rsquo;s Infrared Thermographic Inspection program is to reduce the number of costly, unscheduled shutdowns that could occur, and to prevent damage by detecting equipment failure in its early stages. However, infrared thermography can also enhance productivity and save money by locating areas of poor performance. Applications of infrared inspections are virtually limitless and include mechanical components, electrical cabinets, electrical distribution systems and building envelopes. Call (573) 874-7325."/>
        <s v="&lt;div&gt;&lt;b&gt;&lt;i&gt;NOTE: In December 2018, the PSC adopted an accelerated energy efficiency goal of 31 trillion British Thermal Units (BTu) of customer level energy reduction by 2025.  This target is inclusive of annual reduction of 3% electricity sales by 2025, as well a subsidiary target of at least 5 trillion BTU in reduction through heat pump deployment. &lt;/i&gt;&lt;/b&gt;&lt;/div&gt;&lt;div&gt;&lt;br/&gt;&lt;/div&gt;&lt;div&gt;In May 2007 the New York Public Service Commission (PSC) issued an order instituting a proceeding to develop an Energy Efficiency Portfolio Standard (EEPS). The order set a goal of reducing electricity usage in New York by 15% from projected electricity usage in 2015.  In February 2015, the PSC published a framework for NY Reforming Energy Vision (REV)* with a broad aim of reorienting electric market in the state. As the EEPS savings targets ended in 2015, the commission instead of renewing savings targets, it provided a framework to evolve utility efficiency programs into a more flexible market transformational programs to support the goals envisioned in the REV*. &lt;/div&gt;&lt;p&gt;&lt;span&gt;&lt;b&gt;Program Description&lt;/b&gt;&lt;/span&gt;&lt;br/&gt;&lt;/p&gt;&lt;div&gt;In January 2016, the PSC authorized energy efficiency budgets and targets for the investor owned electric and gas utilities in the state. These utilities include- Central Hudson Gas and Electric, Consolidated Edison, New York State Electric and Gas (NYSEG), National Grid, Orange and Rockland (O&amp;amp;R), Rochester Gas and Electric (RG&amp;amp;E), KeySpan Gas East (KEDLI), Brooklyn Union Gas (KEDNY), and National Fuel Gas Distribution (NFG). &lt;/div&gt;&lt;div&gt;The utility savings targets are designed to be implemented in coordination with state’s overall clean energy targets provided in Clean Energy Fund (CEF). The targets set for three year period for 2016 to 2018 and are as tabled as below. &lt;/div&gt;&lt;div&gt;&lt;br/&gt;&lt;table class=tableizer-table border=1 cellspacing=30px&gt;&amp;#10;&lt;tbody&gt;&lt;tr&gt;&lt;th&gt;Utilities&lt;/th&gt;&lt;th&gt;Electric budget&lt;/th&gt;&lt;th&gt;MWh Target&lt;/th&gt;&lt;th&gt;Gas Budget&lt;/th&gt;&lt;th&gt;Dth Target&lt;/th&gt;&lt;/tr&gt;&lt;/tbody&gt;&lt;tbody&gt;&amp;#10; &lt;tr&gt;&lt;td&gt;Central Hudson&lt;/td&gt;&lt;td&gt;$8,479,345 &lt;/td&gt;&lt;td&gt;34,240&lt;/td&gt;&lt;td&gt;$837,356&lt;/td&gt;&lt;td&gt;37,296&lt;/td&gt;&lt;/tr&gt;&amp;#10; &lt;tr&gt;&lt;td&gt;Con Edison&lt;/td&gt;&lt;td&gt;$86,178,022 &lt;/td&gt;&lt;td&gt;179,107&lt;/td&gt;&lt;td&gt;$14,533,466&lt;/td&gt;&lt;td&gt;273,116&lt;/td&gt;&lt;/tr&gt;&amp;#10; &lt;tr&gt;&lt;td&gt;NYSEG&lt;/td&gt;&lt;td&gt;$17,035,451 &lt;/td&gt;&lt;td&gt;53,557&lt;/td&gt;&lt;td&gt;$2,038,215&lt;/td&gt;&lt;td&gt;85,037&lt;/td&gt;&lt;/tr&gt;&amp;#10; &lt;tr&gt;&lt;td&gt;Niagara Mohawk&lt;/td&gt;&lt;td&gt;$51,457,894 &lt;/td&gt;&lt;td&gt;230,705&lt;/td&gt;&lt;td&gt;$10,549,262&lt;/td&gt;&lt;td&gt;450,402&lt;/td&gt;&lt;/tr&gt;&amp;#10; &lt;tr&gt;&lt;td&gt;Orange &amp;amp; Rockland&lt;/td&gt;&lt;td&gt;$6,302,164 &lt;/td&gt;&lt;td&gt;19,302&lt;/td&gt;&lt;td&gt;$536,946&lt;/td&gt;&lt;td&gt;14,691&lt;/td&gt;&lt;/tr&gt;&amp;#10; &lt;tr&gt;&lt;td&gt;RG&amp;amp;E&lt;/td&gt;&lt;td&gt;$10,482,078 &lt;/td&gt;&lt;td&gt;31,776&lt;/td&gt;&lt;td&gt;$2,720,749&lt;/td&gt;&lt;td&gt;127,121&lt;/td&gt;&lt;/tr&gt;&amp;#10; &lt;tr&gt;&lt;td&gt;KEDLI&lt;/td&gt;&lt;td&gt; &lt;/td&gt;&lt;td&gt; &lt;/td&gt;&lt;td&gt;$7,164,182&lt;/td&gt;&lt;td&gt;150,139&lt;/td&gt;&lt;/tr&gt;&amp;#10; &lt;tr&gt;&lt;td&gt;KEDNY&lt;/td&gt;&lt;td&gt; &lt;/td&gt;&lt;td&gt; &lt;/td&gt;&lt;td&gt;$12,771,114&lt;/td&gt;&lt;td&gt;254,466&lt;/td&gt;&lt;/tr&gt;&amp;#10; &lt;tr&gt;&lt;td&gt;NFG&lt;/td&gt;&lt;td&gt; &lt;/td&gt;&lt;td&gt; &lt;/td&gt;&lt;td&gt;$10,040,000&lt;/td&gt;&lt;td&gt;345,339&lt;/td&gt;&lt;/tr&gt;&amp;#10; &lt;tr&gt;&lt;td&gt;&lt;b&gt;Total &lt;/b&gt;&lt;/td&gt;&lt;td&gt;&lt;b&gt;$179,934,954 &lt;/b&gt;&lt;/td&gt;&lt;td&gt;&lt;b&gt;548,687&lt;/b&gt;&lt;/td&gt;&lt;td&gt;&lt;b&gt;$61,191,290&lt;/b&gt;&lt;/td&gt;&lt;td&gt;&lt;b&gt;1,737,607&lt;/b&gt;&lt;/td&gt;&lt;/tr&gt;&amp;#10;&lt;/tbody&gt;&lt;/table&gt;&lt;/div&gt;&lt;p&gt;&lt;b&gt;Program Administration and Design&lt;/b&gt;&lt;/p&gt;&lt;p&gt;Utility energy efficiency programs under previous EEPS (2008- 2015) were oriented towards providing direct rebates and subsidies to promote energy efficiency technologies. The commission noted that while these programs have been successful to acquire energy savings as a resource, it envisions the post 2015 utility efficiency programs to be focused on market transformation efforts which would allow wide scale penetration and market acceptance of efficiency measures which would eventually eliminate the need for customer funded subsidies. &lt;/p&gt;&lt;p&gt;The commission has provided flexibility to the utilities to design and implement the programs. Beginning 2016, the utilities are required to develop more innovative approaches to energy efficiency programs which may include rebates, but are more focused on market transformational efforts.&lt;/p&gt;&lt;p&gt;&lt;b&gt;Cost Effectiveness and Program Evaluation&lt;/b&gt;&lt;/p&gt;&lt;p&gt;While implementing the energy efficiency programs the utilities will track their MWh and Dth savings targets, but will also track CO2 emission reductions, customer bill reductions, reductions in MWs, and private investment in energy efficiency technology and solutions as to measure the success of the program in terms of broad state wide energy policy goals provided in the Clean Energy Fund (CEF). The&lt;a href=http://www3.dps.ny.gov/W/PSCWeb.nsf/All/72C23DECFF52920A85257F1100671BDD?OpenDocument&gt; NY Technical Resource Manual (TRM)&lt;/a&gt; provides a standardized and transparent approach for calculating energy and demand savings from the energy efficiency programs. &lt;/p&gt;&lt;p&gt;In January 2016, the PSC provided a framework to develop new Benefit Cost Analysis (BCA) as a part of REV that would be applied to energy efficiency and distributed energy resources, however, the PSC has retained that the total resource cost (TRC) test be the primary cost effectiveness test for energy efficiency. While the TRC can be applied to varying levels of granularity, the Commission requires the TRC to exceed 1.0 at a portfolio level analysis. &lt;/p&gt;&lt;p&gt;&lt;b&gt;Utility Cost Recovery Provisions&lt;/b&gt;&lt;/p&gt;&lt;p&gt;The costs for the programs are recovered through Energy Efficiency Tracker (EE Tracker) system benefit surcharge. As of February 2017, the PSC has not determined the utility performance incentives for post 2015 programs. The issue of utility performance incentives is being developed in the Track 2 of the NY REV proceeding.&lt;/p&gt;&lt;p&gt;The utilities in the previous EEPS program (2008-2015) were allowed a two-step utility performance incentive for reaching energy efficiency targets. The first portion of the incentive was based on the achievement of the utilities’ specific goals, and the second was based on collective utilities and NYSERDA’s achievement of reaching statewide efficiency targets. &lt;/p&gt;&lt;p&gt;&lt;b&gt;Self Direct Programs&lt;/b&gt;&lt;/p&gt;&lt;p&gt;In its February 2015 NY REV order, the PSC required the utilities to implement a self-direct program for large commercial and industrial customers that allows large customers to self direct funds that would otherwise support the utilities energy efficiency programs. On August 2015, the commission approved self direct program guidance document which provides framework for utilities to develop their self direct programs for qualifying customers. &lt;/p&gt;&lt;p&gt;To be eligible for self direct program the customer must have at least 36 month average demand of 2 MW or greater, or customers with aggregated 36 month average demand of 4 MW or greater as long as one of the accounts has one month average of 1 MW.&lt;/p&gt;&lt;p&gt;Qualifying large industrial and commercial customers who pay the Energy Efficiency Tracker surcharge will have the opportunity to direct majority of their contributions to qualifying projects, with up to 15% allocated to support program administrative and verification expenses. The utility must allocate at least 50% of the three year average annual EE Tracker surcharge from qualifying customers. All the projects implemented in the self-direct program must pass the cost effectiveness tests, including an energy savings commitment in $/MWh that is at least 7.5% lower than the $/MWh of the utilities’ energy efficiency portfolio.&lt;/p&gt;&lt;p&gt;&lt;b&gt;Low Income programs&lt;/b&gt;&lt;/p&gt;&lt;p&gt;The energy efficiency programs for low income customers are administered by NYSERDA through the &lt;a href=http://programs.dsireusa.org/system/program/detail/2324&gt;EmPower program&lt;/a&gt;. The Empower program is funded by the Systems Benefits Charge. While NYSERDA is the default provider of low income programs, the utilities also have programs that provide energy efficiency services to low income communities in concert with NYSERDA programs.  &lt;/p&gt;&lt;p&gt;&lt;i&gt;*The PUC initiated the REV proceedings on April 2015 following Governor Cuomo’s vision towards a comprehensive reform in the State’s power industry with a broad goal to align electric utility practice and the regulatory paradigm with the technological advances. The REV initiative seeks to create next generation of utility business models that is customer centric and is driven by technological innovation and private investments to provide resilient, affordable, and clean energy in the State. Other initiatives that are part of the REV include the Green Bank, NY Sun, and BuidSmart NY. &lt;/i&gt;&lt;/p&gt;"/>
        <s v="ECO 24/7 is the most cost-effective approach to saving energy through your existing HVAC system. If the facility is in need of HVAC retrofits or control upgrades, the ECO 24/7 process will substantially reduce capital costs. &amp;#10;&amp;#10;Every project focuses on improving and maintaining building comfort which is paramount to maintaining energy savings. An ECO 24/7 project may include minor hardware upgrades but is primarily system optimization through custom control strategies and algorithms.&amp;#10;&amp;#10;After completion of an ECO 24/7 project, many buildings have attained ENERGY STAR status. ECO 24/7 projects also maximize Custom Rebates, qualify for Nebraska Dollar and Energy Savings Loans and may qualify for tax advantages. "/>
        <s v="&lt;p&gt;The New Mexico EnergySaver Program provides no-cost energy efficiency services to low-income qualified customers. The program is designed to lower monthly energy bills while making the home more comfortable.&lt;/p&gt;&lt;p&gt;&lt;span&gt;EnergyWorks, El Paso Electric's authorized contractor, will install energy saving measures in the home. Energy savings and services vary based on the type of air conditioning installed in their home. For additional information, please contact the utility or program representative. Call EnergyWorks at (575) 524-2300 to schedule an appointment or to find out more information about qualifying for this program.&lt;/span&gt;&lt;/p&gt;"/>
        <s v="&lt;p&gt;The Low-Income Multifamily Energy (LIME) Loan supports energy improvement projects for low- and moderate-income properties. Connecticut Green Bank has partnered with Capital for Change (C4C) to provide unsecured multifamily energy financing for owners seeking to improve the energy performance, economics, and health and safety of their properties. Loans are repaid from energy cost savings for terms up to 20 years.&lt;/p&gt;&lt;p&gt;&lt;b&gt;Eligibility&lt;/b&gt;&lt;/p&gt;&lt;p&gt;The program is open to multifamily properties that are partnerships, trusts, LLCs, sole proprietors, public housing authorities, non-profits, condo/co-op associations, etc. Must be 5 units or more, and at least 60% of units must be designated affordable to households at no greater than 80% of Area Median Income (AMI)&lt;/p&gt;&lt;p&gt;Preferred consideration is given to “high impact” properties such as:&lt;/p&gt;&lt;ul&gt;&lt;li&gt;HUD-financed properties, including housing authorities&lt;/li&gt;&lt;li&gt;CHFA-financed and FHA-insured developments&lt;/li&gt;&lt;li&gt;Properties in low- or moderate-income geographies&lt;/li&gt;&lt;li&gt;Transit-oriented development complexes&lt;/li&gt;&lt;/ul&gt;&lt;p&gt;&lt;span&gt;&lt;b&gt;Program Description&lt;/b&gt;&lt;/span&gt;&lt;br/&gt;&lt;/p&gt;&lt;p&gt;The LIME loan can be used for:&lt;/p&gt;&lt;ul&gt;&lt;li&gt;Energy efficiency and renewable energy improvements as provided in a lender-approved scope of work&lt;/li&gt;&lt;li&gt;Up to 25% of loan proceeds may be used for non-energy efficiency improvements (structural, health/safety, etc.), provided there are sufficient savings to carry the costs&lt;/li&gt;&lt;/ul&gt;&lt;p&gt;&lt;br/&gt;&lt;/p&gt;"/>
        <s v="&lt;p&gt;Efficiency Maine offers a variety of home energy loans to help customers pay for energy upgrades. Maine homeowners can borrow up to $15,000 over 10 years with interest rates as low as 4.99% APR. There are no additional fees associated with these loans.&lt;/p&gt;&lt;p&gt;&lt;b&gt;Eligibility&lt;/b&gt;&lt;/p&gt;&lt;p&gt;&lt;i&gt;Participant:&lt;/i&gt;&lt;/p&gt;&lt;ul&gt;&lt;li&gt;Homeowners of any income (businesses are not eligible)&lt;/li&gt;&lt;li&gt;Borrower must be a Maine resident&lt;/li&gt;&lt;li&gt;Minimum credit score depends on loan type&lt;/li&gt;&lt;li&gt;Maximum debt-to-income ratio depends on loan type&lt;/li&gt;&lt;li&gt;No recent bankruptcies, foreclosures, or repossessions, depending on loan type&lt;/li&gt;&lt;/ul&gt;&lt;p&gt;&lt;i&gt;Building:&lt;/i&gt;&lt;/p&gt;&lt;ul&gt;&lt;li&gt;Located in Maine, PACE loans only available in PACE Towns&lt;/li&gt;&lt;/ul&gt;&lt;p&gt;&lt;i&gt;Upgrades:&lt;/i&gt;&lt;/p&gt;&lt;ul&gt;&lt;li&gt;Required: an upgrade eligible for a Home Energy Savings Program or Low-Income Initiative rebate&lt;/li&gt;&lt;li&gt;Optional: Health and safety measures if necessary to complete the upgrade (not to exceed 25% of the loan). For Example: moisture/radon mitigation before air sealing, vermiculite removal before insulation, knob and tube wiring removal before insulation, leaky roof repairs before attic insulation, chimney lining before boiler/furnace replacement, electrical panel upgrade before heat pump installation&lt;/li&gt;&lt;/ul&gt;&lt;p&gt;&lt;i&gt;Installer:&lt;/i&gt;&lt;/p&gt;&lt;ul&gt;&lt;li&gt;&lt;i&gt;Upgrades must be installed by an Efficiency Maine Residential Registered Vendor. Loans can only be paid out to Registered Vendors.&lt;/i&gt;&lt;/li&gt;&lt;/ul&gt;&lt;p&gt;&lt;i&gt;Timeframe:&lt;/i&gt;&lt;/p&gt;&lt;ul&gt;&lt;li&gt;While funds are available. Loans have been available since 2011.&lt;/li&gt;&lt;/ul&gt;&lt;p&gt;For more information, and to apply for a loan, go to Efficiency Maine's website.&lt;/p&gt;"/>
        <s v="&lt;p&gt;Massachusetts Clean Energy Center(MassCEC) provides rebates for the installation of small-scale ground-source heat pump (“GSHP”) systems, as part of MassCEC's Clean Heating &amp;amp; Cooling programs. Through the program, MassCEC supports new and retrofit ground-source heat pump installations by single-family, with incentive adders to low-income families.&lt;/p&gt;&lt;p&gt;&lt;b&gt;Rebate Levels: &lt;/b&gt;&lt;/p&gt;&lt;p&gt;New GSHP installations: &lt;/p&gt;&lt;p&gt;Residential rebates are limited to the first 5 tons through this program at a base rate of $2,000 per heating ton. Full replacement of an existing GSHP installation may be considered a new GSHP installation. Following adders are available: &lt;/p&gt;&lt;ul&gt;&lt;li&gt;$1,500 per heating ton to households with income lower than 80% of the state median income&lt;/li&gt;&lt;li&gt;$1,000 per heating ton to households with income lower than 80% -120% of the state median income&lt;/li&gt;&lt;/ul&gt;&lt;p&gt;Retrofit existing GSHP: &lt;/p&gt;&lt;p&gt;Eligible existing GSHP should be at the end of its useful life, and should be open-loop or incomplete. Rebates will be calculated as a percentage of eligible project costs up to a rebate cap, as detailed in the &lt;a href=http://files.masscec.com/get-clean-energy/govt-np/clean-heating-cooling/Residential_Small-Scale_GSHP_Program_Manual.pdf&gt;manual&lt;/a&gt;. Eligible project costs are defined as costs associated with replacement heat pump equipment purchase, new loop piping, well modifications or additions, and any associated labor. Internal distribution system upgrades or modifications and miscellaneous costs are not considered eligible project costs. &lt;/p&gt;&lt;p&gt;&lt;b&gt;Application: &lt;/b&gt;&lt;/p&gt;&lt;p&gt;Project installation may not commence until the application has been approved by MassCEC through an award letter. All GSHP systems must be installed by licensed contractors and/or plumbers in accordance with the National Electric Code and manufacturer’s specifications. Systems must meet ANSI/AHRI/ASHRAE/ISO Standard 13256-1 for water-to-air models, Standard 13256-2 for water-to-water models, or AHRI Standard 870 for DX models. Detailed equipment requirements can be found from the &lt;a href=http://files.masscec.com/get-clean-energy/govt-np/clean-heating-cooling/Residential_Small-Scale_GSHP_Program_Manual.pdf&gt;manual&lt;/a&gt;. &lt;span&gt; &lt;/span&gt;&lt;span&gt;Once the system owner has decided to move forward with the project, the primary installer should apply for a rebate on the system owner’s behalf. &lt;/span&gt;&lt;span&gt;To apply, applicants should provide an application, participant's agreement, electric bill, heat load calculation, AHRI rating certificate, and modeling software design report. Additional documents are required for applicants of specified adders. &lt;/span&gt;&lt;/p&gt;&lt;p&gt;**This Program is subject to changes to align with the Department of Energy Resources’ (DOER) current Alternative Portfolio Standard (“APS”) regulations and guidelines. &lt;/p&gt;"/>
        <s v="&lt;p&gt;Massachusetts Clean Energy Center(MassCEC) provides rebates for the installation of small-scale ground-source heat pump (“GSHP”) systems, as part of MassCEC's Clean Heating &amp;amp; Cooling programs. Through the Program, MassCEC supports new and retrofit ground-source heat pump installations with single-family, multifamily, and condominium residential customers, with incentive adders to low-income families and multifamily affordable housing applicants. Small-scale commercial, industrial, institutional, non- profit, and public projects with rated heating capacities up to 120,000 BTU/hr (or 10 “Heating Tons” or “Tons”) are also eligible to participate. &lt;/p&gt;"/>
        <s v="&lt;p&gt;Minnesota Energy Resources offers a variety of rebates to residential customers who install energy efficiency measures in homes that have been newly constructed. &lt;a href=https://accel.minnesotaenergyresources.com/business/pdf/builders_construction_rebates.pdf&gt;Program applications&lt;/a&gt; must be received within 60 days of installation of measures. Low income customers should check out &lt;a href=http://programs.dsireusa.org/system/program/detail/4787&gt;low income new construction rebates&lt;/a&gt;. For questions about this program, call Minnesota Energy Resources at 866-872-0052.&lt;/p&gt;"/>
        <s v="&lt;p&gt;The Solar Massachusetts Renewable Target (SMART) Program provides per-kWh incentives to solar PV projects up to 5 MW. The program is capped at an aggregate of 1,600 MW, and incentives are available in Eversource, National Grid, and Unitil territories. &lt;/p&gt;&lt;p&gt;&lt;span&gt;Between 20% and 35% of total program capacity is required to be reserved for projects of 25 kW or less. Program capacity is divided into 80 MW blocks, with incentive amounts declining with each block.&lt;/span&gt;&lt;/p&gt;&lt;p&gt;&lt;b&gt;Incentive Amount&lt;/b&gt;&lt;/p&gt;&lt;p&gt;The value of the incentive payment is equal to the following for standalone solar projects: &lt;/p&gt;&lt;p&gt;&lt;i&gt;(Base compensation rate + compensation rate adders - greenfield subtractor) * total kWh generated - value of energy generated&lt;/i&gt;&lt;/p&gt;&lt;p&gt;&lt;/p&gt;&lt;p&gt;The value of the incentive payment is equal to the following for behind-the-meter solar projects:&lt;/p&gt;&lt;p&gt;&lt;i&gt;(Base compensation rate + compensation rate adders - greenfield subtractor) - (distribution kWh charge + transmission kWh charge + transition kWh charge + three-year average of basic service kWh charge)&lt;/i&gt;&lt;/p&gt;&lt;p&gt;&lt;/p&gt;&lt;p&gt;The initial &lt;b&gt;base compensation rates&lt;/b&gt; for each utility territory were determined through a competitive procurement process, with projects between 1 and 5 MW eligible to participate. The Block 1 base compensation rates for each utility were set at the average price of all selected proposals for that utility territory in the competitive procurement process.The base compensation rates decline by 4% per capacity block. The remaining MW capacity in each utility territory can be found on the &lt;a href=http://masmartsolar.com/&gt;SMART Program website&lt;/a&gt;.&lt;/p&gt;&lt;p&gt;Base compensation rates vary by system size. The base compensation rate is multiplied by the following factors for projects 1 MW or less:&lt;/p&gt;&lt;ul&gt;&lt;li&gt;Low-Income projects less than or equal to 25 kW AC: 230%&lt;/li&gt;&lt;li&gt;Projects less than or equal to 25 kW AC: 200%&lt;/li&gt;&lt;li&gt;Greater than 25 kW to 250 kW AC: 150%&lt;/li&gt;&lt;li&gt;Greater than 250 kW to 500 kW AC: 125%&lt;/li&gt;&lt;li&gt;Greater than 500 kW to 1 MW AC: 110%&lt;/li&gt;&lt;/ul&gt;&lt;p&gt;The following &lt;b&gt;compensation rate adders&lt;/b&gt; are available, with the adder value decreasing by 4% with each capacity block.&lt;/p&gt;&lt;ul&gt;&lt;li&gt;Community shared solar project: $0.05/kWh (initial adder value)&lt;/li&gt;&lt;li&gt;Low-income property project: $0.03/kWh (initial adder value)&lt;/li&gt;&lt;li&gt;Low-income community shared solar project: $0.06/kWh (initial adder value)&lt;/li&gt;&lt;li&gt;Public entity project: $0.02/kWh (initial adder value)&lt;/li&gt;&lt;li&gt;Project co-located with energy storage: Varies based on formula in &lt;a href=https://www.mass.gov/doc/225-cmr-2000-solar-massachusetts-renewable-target-smart-program/download&gt;225 CMR 20.00&lt;/a&gt;&lt;/li&gt;&lt;li&gt;Project including solar tracking: $0.01/kWh (initial adder value)&lt;/li&gt;&lt;/ul&gt;&lt;p&gt;Note that for systems 25 kW or less, the combination of a base compensation rate and adder may not exceed the base compensation rate for low-income projects less than or equal to 25 kW.&lt;/p&gt;&lt;p&gt;If a project is a Category 2 Land Use project (ground-mounted with a capacity greater than 500 kW and up to 5 MW that is sited on land that has not been previously developed and is zoned for commercial or industrial use) or a Category 3 Land Use project (ground-mounted with a capacity greater than 500 kW and up to 5 MW), the incentive payment will include a g&lt;b&gt;reenfield subtractor&lt;/b&gt;. This subtractor is equal to $0.0005/kWh for Category 2 Land Use projects and $0.001/kWh for Category 3 Land Use projects.&lt;/p&gt;&lt;p&gt;The &lt;b&gt;value of energy&lt;/b&gt; generated by the project is the total kWh generated during a billing period multiplied by the net metering credit rate for net-metered projects. For projects receiving the Alternative On-Bill Credit (see below), the value of energy is equal to the total kWh generated multiplied by the energy compensation rate. For projects that are not net-metered or participating in the Alternative On-Bill Credit tariff, the value of energy is equal to the total kWh generated multiplied by the state qualifying facility value.&lt;/p&gt;&lt;p&gt;&lt;b&gt;Alternative On-Bill Credit &lt;/b&gt;&lt;/p&gt;&lt;p&gt;The SMART Program creates a new compensation option, the Alternative On-Bill Credit (AOBC), that may be used instead of net metering or a qualifying facility purchase. The Department of Public Utilities approved model SMART provisions for the state's utilities in September 2018, which set the AOBC credit rate at the applicable basic service rate. AOBC credits may be transferred, with allocations specified to two decimal points. &lt;/p&gt;"/>
      </sharedItems>
    </cacheField>
    <cacheField name="additional_technologies" numFmtId="0">
      <sharedItems containsBlank="1"/>
    </cacheField>
    <cacheField name="fromSir" numFmtId="0">
      <sharedItems containsString="0" containsBlank="1" containsNumber="1" containsInteger="1" minValue="0" maxValue="1"/>
    </cacheField>
    <cacheField name="authority_id" numFmtId="0">
      <sharedItems containsString="0" containsBlank="1" containsNumber="1" containsInteger="1" minValue="19" maxValue="4966"/>
    </cacheField>
    <cacheField name="program_id-2" numFmtId="0">
      <sharedItems containsString="0" containsBlank="1" containsNumber="1" containsInteger="1" minValue="39" maxValue="22111"/>
    </cacheField>
    <cacheField name="authority_order" numFmtId="0">
      <sharedItems containsString="0" containsBlank="1" containsNumber="1" containsInteger="1" minValue="0" maxValue="11"/>
    </cacheField>
    <cacheField name="authority_code" numFmtId="0">
      <sharedItems containsBlank="1"/>
    </cacheField>
    <cacheField name="authority_website" numFmtId="0">
      <sharedItems containsBlank="1"/>
    </cacheField>
    <cacheField name="enacted" numFmtId="0">
      <sharedItems containsBlank="1"/>
    </cacheField>
    <cacheField name="enactedtext" numFmtId="0">
      <sharedItems containsBlank="1"/>
    </cacheField>
    <cacheField name="effective" numFmtId="0">
      <sharedItems containsBlank="1"/>
    </cacheField>
    <cacheField name="effectivetext" numFmtId="0">
      <sharedItems containsBlank="1"/>
    </cacheField>
    <cacheField name="expired" numFmtId="0">
      <sharedItems containsBlank="1"/>
    </cacheField>
    <cacheField name="expiredtext" numFmtId="0">
      <sharedItems containsBlank="1"/>
    </cacheField>
    <cacheField name="file_key" numFmtId="0">
      <sharedItems containsBlank="1"/>
    </cacheField>
    <cacheField name="file_name" numFmtId="0">
      <sharedItems containsBlank="1"/>
    </cacheField>
    <cacheField name="subscription_memo_id" numFmtId="0">
      <sharedItems containsString="0" containsBlank="1" containsNumber="1" containsInteger="1" minValue="21" maxValue="5720"/>
    </cacheField>
    <cacheField name="program_id-3" numFmtId="0">
      <sharedItems containsString="0" containsBlank="1" containsNumber="1" containsInteger="1" minValue="39" maxValue="22111"/>
    </cacheField>
    <cacheField name="subscription_memo_added_by_user" numFmtId="0">
      <sharedItems containsString="0" containsBlank="1" containsNumber="1" containsInteger="1" minValue="492" maxValue="554"/>
    </cacheField>
    <cacheField name="subscription_memo_added" numFmtId="0">
      <sharedItems containsBlank="1"/>
    </cacheField>
    <cacheField name="memo" numFmtId="0">
      <sharedItems containsBlank="1" count="199" longText="1">
        <s v="&lt;p&gt;Annual review. No policy changes. &lt;/p&gt;"/>
        <s v="&lt;p&gt;Annual review, no changes.&lt;/p&gt;"/>
        <s v="&lt;p&gt;Annual review, no changes. &lt;/p&gt;"/>
        <s v="&lt;p&gt;Annual review. SB 1547 of 2016 established community solar requirements.&lt;/p&gt;"/>
        <m/>
        <s v="&lt;p&gt;Rebates and performance-based incentives for PV have declined. Currently on Step 8.&lt;/p&gt;"/>
        <s v="&lt;p&gt;PV incentives are now on Step 9&lt;/p&gt;"/>
        <s v="&lt;p&gt;Updated program summary. &lt;/p&gt;"/>
        <s v="&lt;p&gt;Updated program contact information. &lt;/p&gt;"/>
        <s v="&lt;p&gt;DNREC commissioned Vermont Energy Investment Corporation (VEIC) to review the Green Energy Program and provide recommendations for future implementation of the Green Energy Fund programs. The report is now publicly available can be accessed on the following &lt;a href=http://www.dnrec.delaware.gov/energy/services/GreenEnergy/Documents/DNREC%20GEF%20Review%20and%20Recommendations%20-%20Final%20Report%20updated%206_30_15.pdf&gt;link&lt;/a&gt;. &lt;/p&gt;"/>
        <s v="&lt;p&gt;Enacted May 2015, H.B. 15-1284 changed the definition of a community solar garden subscriber.&lt;/p&gt;"/>
        <s v="&lt;p&gt;Added note on bill passed in 2018 establishing eligibility of solar-plus-storage for net metering.&lt;/p&gt;"/>
        <s v="&lt;p&gt;In May 2015, Colorado enacted H.B. 15-1377, which specified that CSGs could be located in the service territory of an electric cooperative and used to comply with the retail distributed generation requirements of Colorado's Renewable Energy Standard.&lt;/p&gt;"/>
        <s v="&lt;p&gt;In August 2015, the Colorado Public Utilities Commission voted to maintain current net metering rules and close the docket examining the issue.&lt;/p&gt;"/>
        <s v="On March 2016, PURA re-opened its previous proceeding for limited purpose to review the required one year time frame for projects to come inservice after entering the virtual net metering (VNM) queue and modifying application requirments for agricultural hosts to require proof of state agricultural status.  On July 2016, PURA issued Interim Decision to limited to address three separate requests to extend the placed-in-service date for the VNM queue and waive extension fee. On September 2016, PURA published proposed final decision, allowing automatic six month extension for projects that sign an interconnection agreement and pay construciton fees within first year of being in the queue. The agricultural VNM must be a current EDC customer that uses electricity for agriculture, must be exisiting agricultural entity, and not cumulatively exceed 3 MW generation per host."/>
        <s v="&lt;p&gt;On September 2015, the CT Public Utilities Regulatory Authority (PURA) initiated its review of &amp;#34;net metering credit banking policy, including when and how generated kWhs are accrued, banked, used, priced and reimbursed, particularly when customers move from supplier to supplier. More information can be accessed at &lt;a href=http://www.dpuc.state.ct.us/dockcurr.nsf/(Web+Main+View/All+Dockets)?OpenView&amp;amp;StartKey=15-09-03&gt;Docket No. 15-09-03&lt;/a&gt;. &lt;/p&gt;_x000a__x000a_On September 2016, PURA published proposed final decision where United Illuminating customers are allowed to keep banked credits while switching suppliers and get cashed at the end of netting period. Electric suppliers will chas out customer's KWh bank at the end of the banking period. When switching suppliers, the EDC will maintain the KWH bank and apply banked kWh aganist customers energy charges until end of the annual banking period, after which is is reimbursed at wholesale cost. Comments on the proposed decision will be accepted until October 2016, and the final decision is expected around November 2016."/>
        <s v="&lt;p&gt;On Jun 2016, the Governor signed SB 394 (Public Act 16-216) which authorized additional $6 million of virtual net metering credits per year to municipal customer hosts that have submitted interconnection and virtual net metering applications by April 13, 2016. Previously the total amount of credits was capped at $10 million per year. In addition, HB 5496 enacted on June 2016 requires that the virtual net metering facilities must be operational within 18 months from the date DEEP issues final permit. &lt;/p&gt;"/>
        <s v="&lt;p&gt;SB 928 has been enacted into Public Law 15-113. &lt;/p&gt;"/>
        <s v="&lt;p&gt;Senate Bill 928 passed on May 2015 creates shared energy facility pilot program in the state. As of June 1, 2015, the bill is presented to the Governor for approval. &lt;/p&gt;"/>
        <s v="&lt;p&gt;In May 2018, S.B. 9 signed into law made significant changes to the state's Renewable Portfolio Standard and Net Metering policies. The law ends net metering to new customers when the Residential Solar Investment Program ends or when the regulators establish the new compensation program- whichever occurs first. The existing net metering customers will be grandfathered until December 2039. Upon the closure of the existing net metering program, new customers will be able to select buy-all, sell-all option or net billing option. PURA has initiated proceeding to develop regulations of the program. &lt;/p&gt;"/>
        <s v="&lt;p&gt;On 4/11/16, the governor signed S. 1979 into law. This bill increased the state's net metering aggregate capacity limits from 4% to 7% for private facilities and from 5% to 8% for government facilities. This bill also reduced the credit rate for net excess generation for solar facilities subject to the private net metering cap (excludes most residential systems and all government systems) from close to the retail rate to 60% of this rate beginning once the state reaches 1,600 MW in aggregate solar capacity. The bill also authorizes utilities to adopt minimum reliability charges, subject to DPU approval, and directs DOER to develop a new solar incentive program to succeed the SREC II program. The DPU adopted emergency regulations implementing S. 1979 on 5/11/16 and will replace these with final net metering regulations on 7/29/16.&lt;/p&gt;"/>
        <s v="&lt;p&gt;Orders and details regarding energy storage and forward capacity market rights added. Legislation enacted in 2018 amending minimum monthly reliability contribution provisions. Contact information updated.&lt;/p&gt;"/>
        <s v="&lt;p&gt;DPU established the date after which customers submitting an Application for Cap Allocation will receive &amp;#34;market net metering credits&amp;#34; for net excess generation, rather than net metering credits under the previous rules. This cut-off is set as September 26, 2016 at 2:00 pm.&lt;/p&gt;"/>
        <s v="&lt;p&gt;Annual review; reorganized entry and fixed broken links.&lt;/p&gt;"/>
        <s v="&lt;p&gt;In January 2015, D.C. Act 20-595 amended its RPS by eliminating the use of black liquor and use of biomass from old and inefficient facilities as eligible renewable energy resource for Tier 1 credits. Qualifying biomass facilities must have a total system efficiency of at least 65% and must have started commercial operation after January 1, 2007.  The act exempts old growth timber, construction and demolition derived wood, whole trees or part of a closed loop biomass system that are cleared solely for the purpose of energy production as qualifying biomass under Tier I resource. &lt;/p&gt;"/>
        <s v="&lt;p&gt;Updated PUC website and added details. &lt;/p&gt;"/>
        <s v="&lt;p&gt;D.C. City Council approved legislation &lt;a href=http://lims.dccouncil.us/Legislation/B21-0650?FromSearchResults=true&gt;(B21-0650)&lt;/a&gt; to increase RPS to 50% by 2032. The bill is before City Mayor for approval. &lt;/p&gt;"/>
        <s v="On July 25, 2016, D.C. Mayor Muriel Bowser approved Renewable Portfolio Standard Expansion Amendment Act to increase its RPS to 50% by 2032. The Act B21-0650 became effective October 8 2016 after the 30 day period of Congressional Review. In addition to expansion of the RPS, the law adds heating or cooling system using waste-water to qualify as a tier 1 source, and establishes Solar for All program to increase solar power access for seniors, small local businesses, nonprofits, and low-income households."/>
        <s v="&lt;p&gt;PSC issued final regulations in May 2017 in response to the legislative changes made by the Renewable Portfolio Standard Expansion Amendment Act, which includes raw or treated wastewater used as a heat source or sink for a heating or cooling system as a Tier One renewable source, increases the solar energy compliance fee starting with the 2017 compliance year, and increases the capacity of certain participating solar energy systems to fifteen megawatts. &lt;/p&gt;"/>
        <s v="&lt;p&gt;Annual review, no policy change&lt;/p&gt;"/>
        <s v="&lt;p&gt;Annual review. No changes to policy. &lt;/p&gt;"/>
        <s v="&lt;p&gt;Updated with most recent funding levels.&lt;/p&gt;"/>
        <s v="&lt;p&gt;On October 16, 2015 the NY Public Service Commission issued an order addressing two of the issues raised under remote net metering. Under “one host limitation”  the utilities do not allow customers to assign multiple host accounts (site of generation) to one satellite account (remote site), and under “net metering limitation” the utilities prohibit interconnection of net metering generation at sites designated as satellite account. The Commission ordered the utilities to i) allow customers to assign credits from multiple host accounts to one satellite account such that sum of all the credits do not exceed 2MW per satellite account; and ii) permit the satellite accounts with less than 2MW in host account credits to be interconnected on site generation. (Case No 15-E-0267)_x000a_ &lt;/p&gt;"/>
        <s v="&lt;p&gt;NY Public Service Commission order (Case 14-E-0422) institutes a Transition Plan to move away from volumetric credit into monetary crediting for non-demand remote net metered systems. The commission also has instituted another proceeding (Case 13-E-0267) to reconsider tariffs that restrict generation at satellite locations for a single host remote net metering arrangement. &lt;/p&gt;"/>
        <s v="&lt;p&gt;In September 2016, a petition was filed before the PSC requesting a limted waiver of the ten member minimum requirement for Community Distributed Generation projects. The waiver would allow community projects on residential properties encouraging on-site solar development. In March 2017, the PSC granted the waiver. THe ten member minimum requirement will not apply to CDG projects that are located on the site of a property serving multiple residential or non-residential customers. &lt;/p&gt;&lt;p&gt;&lt;br/&gt;&lt;/p&gt;"/>
        <s v="&lt;p&gt;In Feb 2015  NY Public Service Commission (PSC) instituted a proceeding (&lt;a href=http://documents.dps.ny.gov/public/MatterManagement/CaseMaster.aspx?MatterSeq=47415&amp;amp;MNO=15-E-0082&gt;case no 15-E-0082&lt;/a&gt;) to develop community net metering program in the State. Along with the proceeding the PSC provided proposed rules for implementing community net metering. The deadline to submit comments to the proposal ended in April 2015.  &lt;/p&gt;"/>
        <s v="&lt;p&gt;On November 2016, the Public Service Commission increased net metering threshold from 1 MW to 2 MW for farm waste electric generating equipment. &lt;/p&gt;"/>
        <s v="&lt;p&gt;In July 2015, the NY Public Service Commission (PSC) issued an order that established a Community Net-metering in the State.&lt;/p&gt;"/>
        <s v="&lt;p&gt;On October 16, 2015, the NY Public Service Commission denied the Orange and Rockland Utility’s petition to cease offering net-metering and interconnections once the 6% net metering cap was met. The Commission ordered the all the NY utilities to continue accepting the applications irregardless of the cap until the issue of net metering is ultimately addressed as a part of the NY REV. &lt;/p&gt;"/>
        <s v="&lt;p&gt;In March 2017, the NY Public Service Commission issued an order regarding the future of net metering in the state. The order as one of the major milestones in the Reforming the Energy Vision (REV) proceeding stipulates steps to transition from traditional net metering into a robust Value of Distributed Energy Resource (VDER) tariffs that accurately values and compensates the distributed energy resources in the State.&lt;/p&gt;"/>
        <s v="&lt;p&gt;In July 2015, the Orange and Rockland Utility (O&amp;amp;R) notified the Public Service Commission (PSC) that based on applications received it had exceeded its net metering cap set at 6% of 2005 peak load (62 MW). O&amp;amp;R has proposed PSC to treat applications beyond 6% cap as “buy all, sell all” arrangement, where the customers pay the electricity delivered to them at normal rates, and their exported electricity will be credited at avoided cost. O&amp;amp;R will continue to accept netmetering applications but will notify customers that the new requests will be treated under different rate treatment as determined in the future by the PSC. (Case 15-E-0407)  &lt;/p&gt;"/>
        <s v="&lt;p&gt;SB 11, passed in February by the Montana legislature, exempts utilities with fewer than 50 customers from assessing a USB charge, and we've updated the DSIRE entry for Montana's public benefits fund to reflect that.&lt;/p&gt;"/>
        <s v="&lt;p&gt;No policy changes. &lt;/p&gt;"/>
        <s v="&lt;p&gt;On October 2015, the program was updated to include additional incentives for low-to-moderate income households. Such qualifying households receive double the standard incentive amount for systems up to 6kW.&lt;/p&gt;"/>
        <s v="&lt;p&gt;NYSERDA holds rights to all the renewable attributes (SERCs)of the systems that are funded under NY-Sun program. Before NY-Sun program, NYSERDA held the rights to SRECs for the first three years after which it was SREC ownership was transferred to the system owner. Since there is no SREC market in NY, the SRECs produced by systems funded though NY-Sun program are retired by NYSERDA, and cannot be sold or traded. &lt;/p&gt;"/>
        <s v="&lt;p&gt;Non Residential systems larger than 200kW will be eligible for the program starting spring 2015. &lt;/p&gt;"/>
        <s v="&lt;p&gt;Annual review. Updated incentive levels. &lt;/p&gt;"/>
        <s v="&lt;p&gt;Effective June 2018, the program was revised with changes to system size caps, new incentive rates, removal of 110% demand rule, and other minor changes.  &lt;/p&gt;"/>
        <s v="&lt;p&gt;In September 2017, NYSERDA increased the Upstate Residential MW Block incentive from $0.30/W to $0.35/W. This will apply for Block 8 which has a total total target of 75 MW.  &lt;/p&gt;"/>
        <s v="&lt;p&gt;On May 2015, NYSERDA launched (PON 3082) NY-Sun Commercial/Industrial Incentive program that offers incentives for grid connected PV systems larger than 200 KW. &lt;/p&gt;"/>
        <s v="&lt;p&gt;Annual review; no formal policy updates. The PSC issued an Order in November 2015 accepting a framework for assessing net metering costs and benefits that will utilize a comparison between a cost of service study assuming no net metering customers and the results of a cost of service study for net metering customers. Rocky Mountain Power must file the two studies no later than the date it files its next general rate case. &lt;/p&gt;"/>
        <s v="&lt;p&gt;SB 110 made one minor change. Previously, any NEG returned to the utility after the annual billing period had to be applied to low-income customers, or be used for some other purpose determined by the PSC. SB 100 changed the language so that the &amp;#34;governing authority&amp;#34; has the say. &lt;/p&gt;"/>
        <s v="&lt;p&gt;In November 2016, Rocky Mountain Power proposed a new rate structure for new net metering customers, including a demand charge, an increased fixed charge, and a reduced per-kWh energy rate. The proceeding (Docket No. 14-035-114) is ongoing.&lt;/p&gt;"/>
        <s v="&lt;p&gt;No changes.&lt;/p&gt;"/>
        <s v="&lt;p&gt;Incentives have changed effective July 1, 2016. &lt;/p&gt;"/>
        <s v="&lt;p&gt;Added incentive data. &lt;/p&gt;"/>
        <s v="&lt;p&gt;Annual review - no changes. &lt;/p&gt;"/>
        <s v="&lt;p&gt;ODOE has filed new permanent rules for the State Home Oil Weatherization program, which are effective as of October 1, 2015. The new rules make changes to eligible conservation measure requirements and incentive rates. &lt;/p&gt;"/>
        <s v="&lt;p&gt;The maximum incentive amounts have decreased from $5,000 for single family homes and $10,000 from multi- family homes to $4,000, and $8,000 respectively. &lt;/p&gt;"/>
        <s v="&lt;p&gt;Updated loan information.&lt;/p&gt;"/>
        <s v="&lt;p&gt;Annual review, no changes to pricing.&lt;/p&gt;"/>
        <s v="&lt;p&gt;Annual review. &lt;/p&gt;"/>
        <s v="&lt;p&gt;No changes to program policy.&lt;br/&gt;&lt;/p&gt;"/>
        <s v="&lt;p&gt;Removed from web because Berkshire Gas participates in the Gas Networks program.&lt;/p&gt;"/>
        <s v="&lt;p&gt;Eligible technologies and incentive amounts have been updated. Funding for heating and cooling rebates has been fully subscribed for 2017.&lt;/p&gt;"/>
        <s v="&lt;p&gt;Added machine-readable data&lt;/p&gt;"/>
        <s v="&lt;p&gt;Updated entry with 2015 program information. Added information on the heating and cooling program, residential new construction program, and income-eligible program; other incentive levels have not changed.&lt;/p&gt;"/>
        <s v="&lt;p&gt;Annual review, updates to incentives.&lt;/p&gt;"/>
        <s v="&lt;p&gt;Removed from web - Columbia Gas participates in the Gas Networks program.&lt;/p&gt;"/>
        <s v="&lt;p&gt;Updated incentive amounts&lt;/p&gt;"/>
        <s v="&lt;p&gt;Annual review, no policy changes.&lt;/p&gt;"/>
        <s v="&lt;p&gt;Minimal changes, added machine language.&lt;/p&gt;"/>
        <s v="&lt;p&gt;Minimal changes.&lt;/p&gt;"/>
        <s v="&lt;p&gt;Program budget has increased, rebate incentives have remained the same. &lt;br/&gt;&lt;/p&gt;"/>
        <s v="&lt;p&gt;Annual review. CFL Bulb incentives no longer offered.&lt;/p&gt;"/>
        <s v="&lt;p&gt;Annual review, minor changes to incentives.&lt;/p&gt;"/>
        <s v="&lt;p&gt;Annual review. Minor changes made.&lt;/p&gt;"/>
        <s v="&lt;p&gt;Annual review, updated information.&lt;/p&gt;"/>
        <s v="&lt;p&gt;Updated program with all city grant information.&lt;/p&gt;"/>
        <s v="&lt;p&gt;Annual review, changes to program.&lt;/p&gt;"/>
        <s v="&lt;p&gt;No longer available.&lt;/p&gt;"/>
        <s v="&lt;p&gt;Change in incentive amounts and additions to machine readable information.&lt;/p&gt;"/>
        <s v="&lt;p&gt;Annual review, changes to incentives.&lt;/p&gt;"/>
        <s v="&lt;p&gt;Program is open and free incentives are available.&lt;br/&gt;&lt;/p&gt;"/>
        <s v="&lt;p&gt;Updated links and incentive information.&lt;/p&gt;"/>
        <s v="&lt;p&gt;Program Updated&lt;/p&gt;"/>
        <s v="&lt;p&gt;Annual review; system benefits charge has been repealed. Utilities are now able to collect an amount up to 4% of total electricity and transmission and distribution sales for energy efficiency resources. The italicized &amp;#34;and&amp;#34; was inserted into the statute by a bill enacted in June 2015. This small language change has a significant effect on the funding cap, approximately doubling it to the level originally envisioned by the legislature.&lt;/p&gt;"/>
        <s v="&lt;p&gt;Annual review. No changes, updated with FY 2017 budget. The FY 2016 Annual Report can be viewed &lt;a href=http://www.efficiencymaine.com/docs/FY2016-Annual-Report.pdf&gt;here&lt;/a&gt;. The PUC approved a stipulation regarding the Third Triennial Plan (FY 2017-2019) in July 2016 (Docket no. 2015-00175). The docket remains open to address several remaining issues pertaining to the plan. &lt;/p&gt;"/>
        <s v="&lt;p&gt;Annual review, added incentive amounts and machine readable data.&lt;/p&gt;"/>
        <s v="&lt;p&gt;Significant changes to incentive amounts and eligible technologies.&lt;/p&gt;"/>
        <s v="&lt;p&gt;Annual review, incentives have changed.&lt;/p&gt;"/>
        <s v="&lt;p&gt;No changes to policy.&lt;br/&gt;&lt;/p&gt;"/>
        <s v="&lt;p&gt;Revised goals for the 2015-2018 quadrennium were finalized in October 2015.&lt;/p&gt;"/>
        <s v="&lt;p&gt;Incentive levels and qualifying measures have been updated. Rebates for appliances and water heaters are no longer offered. &lt;/p&gt;"/>
        <s v="&lt;p&gt;Annual review; no changes.&lt;/p&gt;"/>
        <s v="&lt;p&gt;The 2016-2018 Three-Year Energy Efficiency Plan was approved by the DPU in January 2016.&lt;/p&gt;"/>
        <s v="&lt;p&gt;Annual review; updated info to reflect 2013-2015 three-year plan, updated contact&lt;/p&gt;"/>
        <s v="&lt;p&gt;Updated incentive information.&lt;/p&gt;"/>
        <s v="&lt;p&gt;Annual review, rebates have changed slightly.&lt;/p&gt;"/>
        <s v="&lt;p&gt;Updated with machine readable data.&lt;/p&gt;"/>
        <s v="&lt;p&gt;No changes to program policy. &lt;br/&gt;&lt;/p&gt;"/>
        <s v="&lt;p&gt;Annual review; SBC has increased for the first time since 2001, due to the state's new Energy Efficiency Resource Standard. The total SBC varies by utility, based on each utility's lost base revenue component.&lt;/p&gt;"/>
        <s v="&lt;p&gt;Annual review; Core energy efficiency programs now also receive funding form the ISO New England Forward Capacity Market auction and the Regional Greenhouse Gas Initiative auction. No changes to the SBC amount.&lt;/p&gt;"/>
        <s v="&lt;p&gt;Updated program with information provided by EmPower New York.&lt;/p&gt;"/>
        <s v="&lt;p&gt;Annual review, pricing information updated.&lt;/p&gt;"/>
        <s v="&lt;p&gt;Updated grant information.&lt;/p&gt;"/>
        <s v="&lt;p&gt;Rebate amounts updated. &lt;/p&gt;"/>
        <s v="&lt;p&gt;Rebate amounts updated.&lt;/p&gt;"/>
        <s v="&lt;p&gt;Annual review, no incentive changes. &lt;/p&gt;"/>
        <s v="&lt;p&gt;Rebate incentives have changed. &lt;br/&gt;&lt;/p&gt;"/>
        <s v="&lt;p&gt;Weatherization rebates have been rolled into &lt;a href=http://programs.dsireusa.org/system/program/detail/2075&gt;Cowlitz PUD - Residential Energy Efficiency Rebate Program&lt;/a&gt; record of the DSIRE database.&lt;/p&gt;"/>
        <s v="&lt;p&gt;Deadline for application for the Community Windswept grant for FY 2015 ended on December 22, 2014. Applications for the general windswept grant is accepted on a rolling basis. Added machine readable data. &lt;/p&gt;"/>
        <s v="&lt;p&gt;Change program name and coverage, categorized into residential and community, with grant amount varies with capacity in community programs. &lt;/p&gt;"/>
        <s v="&lt;p&gt;Incentive levels scheduled to decline on 1/1/2020. &lt;/p&gt;"/>
        <s v="&lt;p&gt;$5 million in incentives were made available for FY 2014-2015. As of March 2014, $3.4 million is remaining.  &lt;/p&gt;"/>
        <s v="&lt;p&gt;The program has been renewed for 2016. &lt;/p&gt;"/>
        <s v="&lt;p&gt;Annual review, updated pricing information.&lt;/p&gt;"/>
        <s v="&lt;p&gt;Annual review; added low-income new construction incentives&lt;/p&gt;"/>
        <s v="&lt;p&gt;Annual review; no change in incentive amounts.&lt;/p&gt;"/>
        <s v="&lt;p&gt;Annual review, no changes to program.&lt;/p&gt;"/>
        <s v="&lt;p&gt;Annual review, no incentive changes.&lt;/p&gt;"/>
        <s v="&lt;p&gt;Annual review, minor changes.&lt;/p&gt;"/>
        <s v="&lt;p&gt;No changes to program policy. &lt;/p&gt;"/>
        <s v="&lt;p&gt;Annual Review, Update in April 2019&lt;/p&gt;"/>
        <s v="&lt;p&gt;Updated rebate amounts. The Home Energy Checkup program packages have changed - see summary above and program website for details.&lt;/p&gt;"/>
        <s v="&lt;p&gt;Updated rebate amounts and eligible technologies. There are now three options for the Home Energy Checkup ranging in price from $15 to $45.&lt;/p&gt;"/>
        <s v="&lt;p&gt;Updated incentive values.&lt;/p&gt;"/>
        <s v="&lt;p&gt;Added machine readable data.&lt;/p&gt;"/>
        <s v="&lt;p&gt;Program has exhausted its funding. &lt;/p&gt;"/>
        <s v="&lt;p&gt;SUB offers a wide variety of rebates in 2015 for energy star appliances as well as heat pumps and other energy efficient utilities. &lt;/p&gt;"/>
        <s v="&lt;p&gt;Incentives are currently in its eighth year of offering. Generally rebate amounts have been increased over previous years. Added machine readable data. &lt;/p&gt;"/>
        <s v="&lt;p&gt;Machine readable data, modified incentive amounts.&lt;/p&gt;"/>
        <s v="&lt;p&gt;Annual review. Refrigerator recycling program discontinued. New incentives for qualifying low income customers.&lt;/p&gt;"/>
        <s v="&lt;p&gt;Updated incentive amounts, added new incentives&lt;/p&gt;"/>
        <s v="&lt;p&gt;Solicitation for FY2015 ended on Nov 2014. Maximum incentives and other changes updated. &lt;/p&gt;"/>
        <s v="&lt;p&gt;Updated program information for FY2019.&lt;/p&gt;"/>
        <s v="&lt;p&gt;The program has been updated for FY2017. &lt;/p&gt;"/>
        <s v="&lt;p&gt;The program has been renewed for FY2016. Applications are due by November 30, 2015. Please visit the program website for more information. &lt;/p&gt;"/>
        <s v="&lt;p&gt;Added info about county allocated and statewide competitive aspect of the program. &lt;/p&gt;"/>
        <s v="&lt;p&gt;Updated program contact information for SDG&amp;amp;E territory. &lt;/p&gt;"/>
        <s v="&lt;p&gt;Incentive levels have increased again for natural gas-displacing systems&lt;/p&gt;"/>
        <s v="&lt;p&gt;Funding is no longer available for residential systems that displace electricity or propane in any of the program service territories.  Additionally, funding has been exhausted for commercial/multifamily systems that displace electricity or propane in the service territories of SCE and PG&amp;amp;E.&lt;/p&gt;"/>
        <s v="&lt;p&gt;Updated incentives and added machine-readable data.&lt;/p&gt;"/>
        <s v="&lt;p&gt;Rebate incentives have changed slightly. &lt;br/&gt;&lt;/p&gt;"/>
        <s v="&lt;p&gt;Annual review; no change to policy&lt;/p&gt;"/>
        <s v="&lt;p&gt;A law signed May 6th,  allows utilities to control their own efficiency programs and create their own voluntary standards. &lt;br/&gt;&lt;/p&gt;"/>
        <s v="&lt;p&gt;On October 23rd, 2014, the Pennsylvania Public Utility Commission (PUC) began soliciting comments from stakeholders on several issues related to a set of future Phase III requirements (which, by law, would likely take effect on June 1, 2016) under Act 129.&lt;/p&gt;"/>
        <s v="On June 11, 2015 the PA Public Utility Commission (PUC) approved the implementation of Phase III of the Energy Efficiency and Conservation program in accordance with  Act 129.  The order tentatively adopts each utility's energy and demand reduction targets set forth in the order, which will become final by July 6, 2015, unless the utility petitions for specific changes."/>
        <s v="&lt;p&gt;Made several corrections and clarifications to sections on Electric Sales Reduction, Utility Cost Recovery Provisions, and Special Provisions. &lt;/p&gt;"/>
        <s v="&lt;p&gt;We have undertaken the annual update of our entry for Michigan's Energy Optimization Standard (EOS), in light of the broad array of energy reforms under consideration in Michigan, one of which is the repeal of the EOS itself. The entry contains a new format, as well as links to follow the ongoing debate in Michigan's legislature.&lt;/p&gt;"/>
        <s v="&lt;p&gt;Annual review, no changes to policy.&lt;/p&gt;"/>
        <s v="&lt;p&gt;Annual review, no policy changes. &lt;/p&gt;"/>
        <s v="&lt;p&gt;New incentives are available. &lt;br/&gt;&lt;/p&gt;"/>
        <s v="&lt;p&gt;New rebates for clothes washers and dishwashers are available for 2017. Equipment requirements for integrated space and water heating system and natural gas furnace have been updated. Incentives for electronic programmable setback thermostat and low flow showerhead are no longer available at this time. &lt;/p&gt;"/>
        <s v="&lt;p&gt;Updated entry with 2015 rebate amounts. Residential customers of Cape Light Compact, Eversource, National Grid, and Unitil are eligible.&lt;/p&gt;"/>
        <s v="&lt;p&gt;Updated incentive levels and eligible technologies.&lt;/p&gt;"/>
        <s v="&lt;p&gt;Updated program entry with 2015 information. Rebate amounts have not changed, but the maximum incentive for the income-eligible assistance program increased from $5,000 to $8,000. &lt;/p&gt;"/>
        <s v="&lt;p&gt;Program is accepting applications. &lt;br/&gt;&lt;/p&gt;"/>
        <s v="&lt;p&gt;Annual review; changed program website and updated eligible technologies.&lt;/p&gt;"/>
        <s v="&lt;p&gt;Updated with machine readable data; PV incentives removed.&lt;/p&gt;"/>
        <s v="&lt;p&gt;Rebate incentives have changed slightly.&lt;br/&gt;&lt;/p&gt;"/>
        <s v="&lt;p&gt;Annual review, no program changes. &lt;/p&gt;"/>
        <s v="&lt;p&gt;Incentives are available and have not changed. &lt;br/&gt;&lt;/p&gt;"/>
        <s v="&lt;p&gt;Our Missouri's Energy Efficiency Goals entry has been updated to include a new formatting style, as well as new performance incentives and proposed rules for demand-side program cost recovery. &lt;/p&gt;"/>
        <s v="&lt;p&gt;Annual review, updates to incentive.&lt;/p&gt;"/>
        <s v="&lt;p&gt;Reviewed incentives, modified entry, added machine readable data where applicable.&lt;/p&gt;"/>
        <s v="&lt;p&gt;Xcel is currently accepting solicitations for the 2016 RFP for system sizes from 10.1 kW - 2 MW. Total available program capacity is 12 - 59 MW.&lt;/p&gt;"/>
        <s v="&lt;p&gt;On June 11, 2015, Xcel issued an RFP for community solar gardens up to 2 MW in size. Proposal submissions are due by July 9, 2015.&lt;/p&gt;"/>
        <s v="&lt;p&gt;The Appliance Recycling program has been reinstated. &lt;/p&gt;"/>
        <s v="&lt;p&gt;Incentive amounts have not changed. Added machine readable data. &lt;/p&gt;"/>
        <s v="&lt;p&gt;The program's fifth round of funding opened for applications on March 23, 2016. Applications must be submitted by August 22, 2016. The low-income rebate eligibility threshold increased from 60% of the state median income to 80%.&lt;/p&gt;"/>
        <s v="&lt;p&gt;Program has reopened for 2017 with slightly different rebate amounts. &lt;/p&gt;"/>
        <s v="&lt;p&gt;Annual review, updates to program.&lt;/p&gt;"/>
        <s v="&lt;p&gt;Annual review; program incentives did not change.&lt;/p&gt;"/>
        <s v="&lt;p&gt;No incentive updates. Updated website.&lt;/p&gt;"/>
        <s v="&lt;p&gt;Added contact.&lt;/p&gt;"/>
        <s v="&lt;p&gt;On August 2015, NYSERDA increased the incentive levels for technologies offered under the Renewable Heat NY program. In general, the new incentives fund up to 45% of the total project cost, which is a significant increase from previous incentive cap of 25% of the total cost for most projects. The increase in incentive helps to make biomass heating equipment more affordable and cost effective in comparison to fossil fuel heating alternatives. &lt;/p&gt;"/>
        <s v="&lt;p&gt;Added Rebate component of the program. &lt;/p&gt;"/>
        <s v="&lt;p&gt;New program added. &lt;/p&gt;"/>
        <s v="&lt;p&gt;Changed program title from Solar Advantage program into Affordable Solar program. &lt;/p&gt;"/>
        <s v="&lt;p&gt;On August 2015, the District Department of the Environment (DDOE) announced commitment to invest up to $6 million to fund community solar projects for low-income households in the District. &lt;/p&gt;"/>
        <s v="&lt;p&gt;Funding is available for FY 2015. &lt;br/&gt;&lt;/p&gt;"/>
        <s v="&lt;p&gt;Updated with budget amount for FY 2016. &lt;/p&gt;"/>
        <s v="&lt;p&gt;Program is not new, just being included in DSIRE for the first time. WAP provides funding to states to make efficiency improvements in low-income homes. &lt;/p&gt;"/>
        <s v="&lt;p&gt;The program has been renewed for 2016. Incentives are available until December 31, 2016 or until the funding is exhausted. &lt;/p&gt;"/>
        <s v="&lt;p&gt;Arkansas Oklahoma Gas provides financial incentives to its residential and small commercial customers for both existing and new construction homes and small business whose primary fuel for heating is natural gas. &lt;/p&gt;"/>
        <s v="&lt;p&gt;Added a new program in DSIRE. &lt;/p&gt;"/>
        <s v="&lt;p&gt;The current program is set to expire at the end of October 2015. The program is scheduled to be renewed in Nov 1st, 2015 with minor revisions&lt;/p&gt;"/>
        <s v="&lt;p&gt;H.B. 1139 enacted on April 2016 provides that the Public Service Commission (PSC) can require co-ops to adopt net metering or energy efficiency programs, but the PSC may not establish level of expenditures, compensation, or credits for these programs. The bill changes the recently adopted net metering regulation in the state that required all electric utilities including cooperatives &lt;span&gt;in the state to offer net metering. &lt;/span&gt;&lt;/p&gt;"/>
        <s v="&lt;p&gt;Updated application deadline window.&lt;/p&gt;"/>
        <s v="&lt;p&gt;The 2016 RFP closed in June. Check program website for more updates. &lt;/p&gt;"/>
        <s v="&lt;p&gt;PGE will accept applications April 4 through June 27, 2016. &lt;/p&gt;"/>
        <s v="&lt;p&gt;Created new entry. PGE is launching a new RFP process to fund local renewable power projects. &lt;/p&gt;"/>
        <s v="&lt;p&gt;New program added in DSIRE. &lt;/p&gt;"/>
        <s v="&lt;p&gt;The City of Baltimore provides energy efficiency loan to the non-profit and nor-profit small businesses in the city. The program is supported by the Customer Investment fund that was part of settlement during the merger of Baltimore Gas &amp;amp; Electric and Exelon. &lt;/p&gt;"/>
        <s v="&lt;p&gt;In December 2018, the PSC adopted an accelerated energy efficiency goal of 216 trillion British Thermal Units (BTu) of customer level energy reduction by 2025. The PSC found that the statewide goal of 185 trillion BTU was reasonable, and added 31 trillion BTU of reduction by the state's utilities towards achieving that goal. The PSC also added annual reduction of 3% electricity sales by 2025, as well subsidiary target of at least 5 trillion BTU in reduction through heat pump deployment. &lt;/p&gt;"/>
        <s v="&lt;p&gt;Program details updated.&lt;/p&gt;"/>
        <s v="&lt;p&gt;Program was formerly called &amp;#34;Maine PACE Loans&amp;#34;. All program details are updated.&lt;/p&gt;"/>
        <s v="&lt;p&gt;Program entry added.&lt;/p&gt;"/>
      </sharedItems>
    </cacheField>
    <cacheField name="program_type_id-2" numFmtId="0">
      <sharedItems containsString="0" containsBlank="1" containsNumber="1" containsInteger="1" minValue="2" maxValue="89"/>
    </cacheField>
    <cacheField name="program_type_name" numFmtId="0">
      <sharedItems containsBlank="1"/>
    </cacheField>
    <cacheField name="program_category_id-2" numFmtId="0">
      <sharedItems containsString="0" containsBlank="1" containsNumber="1" containsInteger="1" minValue="1" maxValue="3"/>
    </cacheField>
    <cacheField name="id" numFmtId="0">
      <sharedItems containsString="0" containsBlank="1" containsNumber="1" containsInteger="1" minValue="100" maxValue="25656"/>
    </cacheField>
    <cacheField name="program_id-4" numFmtId="0">
      <sharedItems containsString="0" containsBlank="1" containsNumber="1" containsInteger="1" minValue="39" maxValue="22111"/>
    </cacheField>
    <cacheField name="label" numFmtId="0">
      <sharedItems containsBlank="1"/>
    </cacheField>
    <cacheField name="value" numFmtId="0">
      <sharedItems containsBlank="1" longText="1"/>
    </cacheField>
    <cacheField name="display_order" numFmtId="0">
      <sharedItems containsString="0" containsBlank="1" containsNumber="1" containsInteger="1" minValue="0" maxValue="6"/>
    </cacheField>
    <cacheField name="template_id" numFmtId="0">
      <sharedItems containsString="0" containsBlank="1" containsNumber="1" containsInteger="1" minValue="9" maxValue="10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497">
  <r>
    <n v="345"/>
    <x v="0"/>
    <n v="42"/>
    <b v="1"/>
    <n v="1"/>
    <n v="2"/>
    <n v="37"/>
    <n v="534"/>
    <s v="OR03R"/>
    <x v="0"/>
    <s v="2019-12-12 19:47:19"/>
    <s v="2000-01-01 00:00:00"/>
    <b v="1"/>
    <m/>
    <m/>
    <m/>
    <m/>
    <m/>
    <m/>
    <m/>
    <m/>
    <x v="0"/>
    <m/>
    <n v="0"/>
    <n v="1393"/>
    <n v="39"/>
    <n v="2"/>
    <s v="Or. Admin. R. 860-039"/>
    <s v="http://arcweb.sos.state.or.us/pages/rules/oars_800/oar_860/860_039.html"/>
    <m/>
    <s v="7/24/2007"/>
    <m/>
    <s v="7/24/2007"/>
    <m/>
    <m/>
    <m/>
    <m/>
    <n v="2029"/>
    <n v="39"/>
    <n v="531"/>
    <s v="2015-12-01 19:32:09"/>
    <x v="0"/>
    <n v="37"/>
    <s v="Net Metering"/>
    <n v="2"/>
    <n v="4182"/>
    <n v="39"/>
    <s v="System Capacity Limit"/>
    <s v="PGE and PacifiCorp customers: 2 MW for non-residential &lt;br /&gt;_x000a_25 kW for residential &lt;br /&gt;_x000a_Muni, co-op and PUD customers: 25 kW for all customers"/>
    <n v="1"/>
    <n v="64"/>
  </r>
  <r>
    <n v="346"/>
    <x v="0"/>
    <n v="42"/>
    <b v="1"/>
    <n v="1"/>
    <n v="2"/>
    <n v="37"/>
    <n v="534"/>
    <s v="OR03R"/>
    <x v="0"/>
    <s v="2019-12-12 19:47:19"/>
    <s v="2000-01-01 00:00:00"/>
    <b v="1"/>
    <m/>
    <m/>
    <m/>
    <m/>
    <m/>
    <m/>
    <m/>
    <m/>
    <x v="0"/>
    <m/>
    <n v="0"/>
    <n v="1393"/>
    <n v="39"/>
    <n v="2"/>
    <s v="Or. Admin. R. 860-039"/>
    <s v="http://arcweb.sos.state.or.us/pages/rules/oars_800/oar_860/860_039.html"/>
    <m/>
    <s v="7/24/2007"/>
    <m/>
    <s v="7/24/2007"/>
    <m/>
    <m/>
    <m/>
    <m/>
    <n v="2029"/>
    <n v="39"/>
    <n v="531"/>
    <s v="2015-12-01 19:32:09"/>
    <x v="0"/>
    <n v="37"/>
    <s v="Net Metering"/>
    <n v="2"/>
    <n v="4301"/>
    <n v="39"/>
    <s v="Aggregate Capacity Limit"/>
    <s v="Discretionary cap: 0.5% of utility's historic single-hour peak load"/>
    <n v="2"/>
    <n v="65"/>
  </r>
  <r>
    <n v="347"/>
    <x v="0"/>
    <n v="42"/>
    <b v="1"/>
    <n v="1"/>
    <n v="2"/>
    <n v="37"/>
    <n v="534"/>
    <s v="OR03R"/>
    <x v="0"/>
    <s v="2019-12-12 19:47:19"/>
    <s v="2000-01-01 00:00:00"/>
    <b v="1"/>
    <m/>
    <m/>
    <m/>
    <m/>
    <m/>
    <m/>
    <m/>
    <m/>
    <x v="0"/>
    <m/>
    <n v="0"/>
    <n v="1393"/>
    <n v="39"/>
    <n v="2"/>
    <s v="Or. Admin. R. 860-039"/>
    <s v="http://arcweb.sos.state.or.us/pages/rules/oars_800/oar_860/860_039.html"/>
    <m/>
    <s v="7/24/2007"/>
    <m/>
    <s v="7/24/2007"/>
    <m/>
    <m/>
    <m/>
    <m/>
    <n v="2029"/>
    <n v="39"/>
    <n v="531"/>
    <s v="2015-12-01 19:32:09"/>
    <x v="0"/>
    <n v="37"/>
    <s v="Net Metering"/>
    <n v="2"/>
    <n v="4539"/>
    <n v="39"/>
    <s v="Ownership of Renewable Energy Credits"/>
    <s v="Customer owns RECs (unless Energy Trust subsidizes system)"/>
    <n v="4"/>
    <n v="67"/>
  </r>
  <r>
    <n v="348"/>
    <x v="0"/>
    <n v="42"/>
    <b v="1"/>
    <n v="1"/>
    <n v="2"/>
    <n v="37"/>
    <n v="534"/>
    <s v="OR03R"/>
    <x v="0"/>
    <s v="2019-12-12 19:47:19"/>
    <s v="2000-01-01 00:00:00"/>
    <b v="1"/>
    <m/>
    <m/>
    <m/>
    <m/>
    <m/>
    <m/>
    <m/>
    <m/>
    <x v="0"/>
    <m/>
    <n v="0"/>
    <n v="1393"/>
    <n v="39"/>
    <n v="2"/>
    <s v="Or. Admin. R. 860-039"/>
    <s v="http://arcweb.sos.state.or.us/pages/rules/oars_800/oar_860/860_039.html"/>
    <m/>
    <s v="7/24/2007"/>
    <m/>
    <s v="7/24/2007"/>
    <m/>
    <m/>
    <m/>
    <m/>
    <n v="2029"/>
    <n v="39"/>
    <n v="531"/>
    <s v="2015-12-01 19:32:09"/>
    <x v="0"/>
    <n v="37"/>
    <s v="Net Metering"/>
    <n v="2"/>
    <n v="4658"/>
    <n v="39"/>
    <s v="Meter Aggregation"/>
    <s v="Allowed_x000d__x000a_"/>
    <n v="5"/>
    <n v="68"/>
  </r>
  <r>
    <n v="349"/>
    <x v="0"/>
    <n v="42"/>
    <b v="1"/>
    <n v="1"/>
    <n v="2"/>
    <n v="37"/>
    <n v="534"/>
    <s v="OR03R"/>
    <x v="0"/>
    <s v="2019-12-12 19:47:19"/>
    <s v="2000-01-01 00:00:00"/>
    <b v="1"/>
    <m/>
    <m/>
    <m/>
    <m/>
    <m/>
    <m/>
    <m/>
    <m/>
    <x v="0"/>
    <m/>
    <n v="0"/>
    <n v="1393"/>
    <n v="39"/>
    <n v="2"/>
    <s v="Or. Admin. R. 860-039"/>
    <s v="http://arcweb.sos.state.or.us/pages/rules/oars_800/oar_860/860_039.html"/>
    <m/>
    <s v="7/24/2007"/>
    <m/>
    <s v="7/24/2007"/>
    <m/>
    <m/>
    <m/>
    <m/>
    <n v="2029"/>
    <n v="39"/>
    <n v="531"/>
    <s v="2015-12-01 19:32:09"/>
    <x v="0"/>
    <n v="37"/>
    <s v="Net Metering"/>
    <n v="2"/>
    <n v="4420"/>
    <n v="39"/>
    <s v="Net Excess Generation"/>
    <s v="Credited to customer's next bill at retail rate for IOU customers&lt;br /&gt;_x000a_Varies for muni, co-op and PUD customers"/>
    <n v="3"/>
    <n v="66"/>
  </r>
  <r>
    <n v="350"/>
    <x v="0"/>
    <n v="42"/>
    <b v="1"/>
    <n v="1"/>
    <n v="2"/>
    <n v="37"/>
    <n v="534"/>
    <s v="OR03R"/>
    <x v="0"/>
    <s v="2019-12-12 19:47:19"/>
    <s v="2000-01-01 00:00:00"/>
    <b v="1"/>
    <m/>
    <m/>
    <m/>
    <m/>
    <m/>
    <m/>
    <m/>
    <m/>
    <x v="0"/>
    <m/>
    <n v="0"/>
    <n v="1393"/>
    <n v="39"/>
    <n v="2"/>
    <s v="Or. Admin. R. 860-039"/>
    <s v="http://arcweb.sos.state.or.us/pages/rules/oars_800/oar_860/860_039.html"/>
    <m/>
    <s v="7/24/2007"/>
    <m/>
    <s v="7/24/2007"/>
    <m/>
    <m/>
    <m/>
    <m/>
    <n v="2029"/>
    <n v="39"/>
    <n v="531"/>
    <s v="2015-12-01 19:32:09"/>
    <x v="0"/>
    <n v="37"/>
    <s v="Net Metering"/>
    <n v="2"/>
    <n v="4063"/>
    <n v="39"/>
    <s v="Applicable Utilities"/>
    <s v="All utilities (except Idaho Power)_x000d__x000a_"/>
    <n v="0"/>
    <n v="63"/>
  </r>
  <r>
    <n v="351"/>
    <x v="0"/>
    <n v="42"/>
    <b v="1"/>
    <n v="1"/>
    <n v="2"/>
    <n v="37"/>
    <n v="534"/>
    <s v="OR03R"/>
    <x v="0"/>
    <s v="2019-12-12 19:47:19"/>
    <s v="2000-01-01 00:00:00"/>
    <b v="1"/>
    <m/>
    <m/>
    <m/>
    <m/>
    <m/>
    <m/>
    <m/>
    <m/>
    <x v="0"/>
    <m/>
    <n v="0"/>
    <n v="1393"/>
    <n v="39"/>
    <n v="2"/>
    <s v="Or. Admin. R. 860-039"/>
    <s v="http://arcweb.sos.state.or.us/pages/rules/oars_800/oar_860/860_039.html"/>
    <m/>
    <s v="7/24/2007"/>
    <m/>
    <s v="7/24/2007"/>
    <m/>
    <m/>
    <m/>
    <m/>
    <n v="5342"/>
    <n v="39"/>
    <n v="492"/>
    <s v="2019-12-12 19:47:19"/>
    <x v="1"/>
    <n v="37"/>
    <s v="Net Metering"/>
    <n v="2"/>
    <n v="4182"/>
    <n v="39"/>
    <s v="System Capacity Limit"/>
    <s v="PGE and PacifiCorp customers: 2 MW for non-residential &lt;br /&gt;_x000a_25 kW for residential &lt;br /&gt;_x000a_Muni, co-op and PUD customers: 25 kW for all customers"/>
    <n v="1"/>
    <n v="64"/>
  </r>
  <r>
    <n v="352"/>
    <x v="0"/>
    <n v="42"/>
    <b v="1"/>
    <n v="1"/>
    <n v="2"/>
    <n v="37"/>
    <n v="534"/>
    <s v="OR03R"/>
    <x v="0"/>
    <s v="2019-12-12 19:47:19"/>
    <s v="2000-01-01 00:00:00"/>
    <b v="1"/>
    <m/>
    <m/>
    <m/>
    <m/>
    <m/>
    <m/>
    <m/>
    <m/>
    <x v="0"/>
    <m/>
    <n v="0"/>
    <n v="1393"/>
    <n v="39"/>
    <n v="2"/>
    <s v="Or. Admin. R. 860-039"/>
    <s v="http://arcweb.sos.state.or.us/pages/rules/oars_800/oar_860/860_039.html"/>
    <m/>
    <s v="7/24/2007"/>
    <m/>
    <s v="7/24/2007"/>
    <m/>
    <m/>
    <m/>
    <m/>
    <n v="5342"/>
    <n v="39"/>
    <n v="492"/>
    <s v="2019-12-12 19:47:19"/>
    <x v="1"/>
    <n v="37"/>
    <s v="Net Metering"/>
    <n v="2"/>
    <n v="4301"/>
    <n v="39"/>
    <s v="Aggregate Capacity Limit"/>
    <s v="Discretionary cap: 0.5% of utility's historic single-hour peak load"/>
    <n v="2"/>
    <n v="65"/>
  </r>
  <r>
    <n v="353"/>
    <x v="0"/>
    <n v="42"/>
    <b v="1"/>
    <n v="1"/>
    <n v="2"/>
    <n v="37"/>
    <n v="534"/>
    <s v="OR03R"/>
    <x v="0"/>
    <s v="2019-12-12 19:47:19"/>
    <s v="2000-01-01 00:00:00"/>
    <b v="1"/>
    <m/>
    <m/>
    <m/>
    <m/>
    <m/>
    <m/>
    <m/>
    <m/>
    <x v="0"/>
    <m/>
    <n v="0"/>
    <n v="1393"/>
    <n v="39"/>
    <n v="2"/>
    <s v="Or. Admin. R. 860-039"/>
    <s v="http://arcweb.sos.state.or.us/pages/rules/oars_800/oar_860/860_039.html"/>
    <m/>
    <s v="7/24/2007"/>
    <m/>
    <s v="7/24/2007"/>
    <m/>
    <m/>
    <m/>
    <m/>
    <n v="5342"/>
    <n v="39"/>
    <n v="492"/>
    <s v="2019-12-12 19:47:19"/>
    <x v="1"/>
    <n v="37"/>
    <s v="Net Metering"/>
    <n v="2"/>
    <n v="4539"/>
    <n v="39"/>
    <s v="Ownership of Renewable Energy Credits"/>
    <s v="Customer owns RECs (unless Energy Trust subsidizes system)"/>
    <n v="4"/>
    <n v="67"/>
  </r>
  <r>
    <n v="354"/>
    <x v="0"/>
    <n v="42"/>
    <b v="1"/>
    <n v="1"/>
    <n v="2"/>
    <n v="37"/>
    <n v="534"/>
    <s v="OR03R"/>
    <x v="0"/>
    <s v="2019-12-12 19:47:19"/>
    <s v="2000-01-01 00:00:00"/>
    <b v="1"/>
    <m/>
    <m/>
    <m/>
    <m/>
    <m/>
    <m/>
    <m/>
    <m/>
    <x v="0"/>
    <m/>
    <n v="0"/>
    <n v="1393"/>
    <n v="39"/>
    <n v="2"/>
    <s v="Or. Admin. R. 860-039"/>
    <s v="http://arcweb.sos.state.or.us/pages/rules/oars_800/oar_860/860_039.html"/>
    <m/>
    <s v="7/24/2007"/>
    <m/>
    <s v="7/24/2007"/>
    <m/>
    <m/>
    <m/>
    <m/>
    <n v="5342"/>
    <n v="39"/>
    <n v="492"/>
    <s v="2019-12-12 19:47:19"/>
    <x v="1"/>
    <n v="37"/>
    <s v="Net Metering"/>
    <n v="2"/>
    <n v="4658"/>
    <n v="39"/>
    <s v="Meter Aggregation"/>
    <s v="Allowed_x000d__x000a_"/>
    <n v="5"/>
    <n v="68"/>
  </r>
  <r>
    <n v="355"/>
    <x v="0"/>
    <n v="42"/>
    <b v="1"/>
    <n v="1"/>
    <n v="2"/>
    <n v="37"/>
    <n v="534"/>
    <s v="OR03R"/>
    <x v="0"/>
    <s v="2019-12-12 19:47:19"/>
    <s v="2000-01-01 00:00:00"/>
    <b v="1"/>
    <m/>
    <m/>
    <m/>
    <m/>
    <m/>
    <m/>
    <m/>
    <m/>
    <x v="0"/>
    <m/>
    <n v="0"/>
    <n v="1393"/>
    <n v="39"/>
    <n v="2"/>
    <s v="Or. Admin. R. 860-039"/>
    <s v="http://arcweb.sos.state.or.us/pages/rules/oars_800/oar_860/860_039.html"/>
    <m/>
    <s v="7/24/2007"/>
    <m/>
    <s v="7/24/2007"/>
    <m/>
    <m/>
    <m/>
    <m/>
    <n v="5342"/>
    <n v="39"/>
    <n v="492"/>
    <s v="2019-12-12 19:47:19"/>
    <x v="1"/>
    <n v="37"/>
    <s v="Net Metering"/>
    <n v="2"/>
    <n v="4420"/>
    <n v="39"/>
    <s v="Net Excess Generation"/>
    <s v="Credited to customer's next bill at retail rate for IOU customers&lt;br /&gt;_x000a_Varies for muni, co-op and PUD customers"/>
    <n v="3"/>
    <n v="66"/>
  </r>
  <r>
    <n v="356"/>
    <x v="0"/>
    <n v="42"/>
    <b v="1"/>
    <n v="1"/>
    <n v="2"/>
    <n v="37"/>
    <n v="534"/>
    <s v="OR03R"/>
    <x v="0"/>
    <s v="2019-12-12 19:47:19"/>
    <s v="2000-01-01 00:00:00"/>
    <b v="1"/>
    <m/>
    <m/>
    <m/>
    <m/>
    <m/>
    <m/>
    <m/>
    <m/>
    <x v="0"/>
    <m/>
    <n v="0"/>
    <n v="1393"/>
    <n v="39"/>
    <n v="2"/>
    <s v="Or. Admin. R. 860-039"/>
    <s v="http://arcweb.sos.state.or.us/pages/rules/oars_800/oar_860/860_039.html"/>
    <m/>
    <s v="7/24/2007"/>
    <m/>
    <s v="7/24/2007"/>
    <m/>
    <m/>
    <m/>
    <m/>
    <n v="5342"/>
    <n v="39"/>
    <n v="492"/>
    <s v="2019-12-12 19:47:19"/>
    <x v="1"/>
    <n v="37"/>
    <s v="Net Metering"/>
    <n v="2"/>
    <n v="4063"/>
    <n v="39"/>
    <s v="Applicable Utilities"/>
    <s v="All utilities (except Idaho Power)_x000d__x000a_"/>
    <n v="0"/>
    <n v="63"/>
  </r>
  <r>
    <n v="357"/>
    <x v="0"/>
    <n v="42"/>
    <b v="1"/>
    <n v="1"/>
    <n v="2"/>
    <n v="37"/>
    <n v="534"/>
    <s v="OR03R"/>
    <x v="0"/>
    <s v="2019-12-12 19:47:19"/>
    <s v="2000-01-01 00:00:00"/>
    <b v="1"/>
    <m/>
    <m/>
    <m/>
    <m/>
    <m/>
    <m/>
    <m/>
    <m/>
    <x v="0"/>
    <m/>
    <n v="0"/>
    <n v="1393"/>
    <n v="39"/>
    <n v="2"/>
    <s v="Or. Admin. R. 860-039"/>
    <s v="http://arcweb.sos.state.or.us/pages/rules/oars_800/oar_860/860_039.html"/>
    <m/>
    <s v="7/24/2007"/>
    <m/>
    <s v="7/24/2007"/>
    <m/>
    <m/>
    <m/>
    <m/>
    <n v="4272"/>
    <n v="39"/>
    <n v="492"/>
    <s v="2018-11-19 21:07:47"/>
    <x v="2"/>
    <n v="37"/>
    <s v="Net Metering"/>
    <n v="2"/>
    <n v="4182"/>
    <n v="39"/>
    <s v="System Capacity Limit"/>
    <s v="PGE and PacifiCorp customers: 2 MW for non-residential &lt;br /&gt;_x000a_25 kW for residential &lt;br /&gt;_x000a_Muni, co-op and PUD customers: 25 kW for all customers"/>
    <n v="1"/>
    <n v="64"/>
  </r>
  <r>
    <n v="358"/>
    <x v="0"/>
    <n v="42"/>
    <b v="1"/>
    <n v="1"/>
    <n v="2"/>
    <n v="37"/>
    <n v="534"/>
    <s v="OR03R"/>
    <x v="0"/>
    <s v="2019-12-12 19:47:19"/>
    <s v="2000-01-01 00:00:00"/>
    <b v="1"/>
    <m/>
    <m/>
    <m/>
    <m/>
    <m/>
    <m/>
    <m/>
    <m/>
    <x v="0"/>
    <m/>
    <n v="0"/>
    <n v="1393"/>
    <n v="39"/>
    <n v="2"/>
    <s v="Or. Admin. R. 860-039"/>
    <s v="http://arcweb.sos.state.or.us/pages/rules/oars_800/oar_860/860_039.html"/>
    <m/>
    <s v="7/24/2007"/>
    <m/>
    <s v="7/24/2007"/>
    <m/>
    <m/>
    <m/>
    <m/>
    <n v="4272"/>
    <n v="39"/>
    <n v="492"/>
    <s v="2018-11-19 21:07:47"/>
    <x v="2"/>
    <n v="37"/>
    <s v="Net Metering"/>
    <n v="2"/>
    <n v="4301"/>
    <n v="39"/>
    <s v="Aggregate Capacity Limit"/>
    <s v="Discretionary cap: 0.5% of utility's historic single-hour peak load"/>
    <n v="2"/>
    <n v="65"/>
  </r>
  <r>
    <n v="359"/>
    <x v="0"/>
    <n v="42"/>
    <b v="1"/>
    <n v="1"/>
    <n v="2"/>
    <n v="37"/>
    <n v="534"/>
    <s v="OR03R"/>
    <x v="0"/>
    <s v="2019-12-12 19:47:19"/>
    <s v="2000-01-01 00:00:00"/>
    <b v="1"/>
    <m/>
    <m/>
    <m/>
    <m/>
    <m/>
    <m/>
    <m/>
    <m/>
    <x v="0"/>
    <m/>
    <n v="0"/>
    <n v="1393"/>
    <n v="39"/>
    <n v="2"/>
    <s v="Or. Admin. R. 860-039"/>
    <s v="http://arcweb.sos.state.or.us/pages/rules/oars_800/oar_860/860_039.html"/>
    <m/>
    <s v="7/24/2007"/>
    <m/>
    <s v="7/24/2007"/>
    <m/>
    <m/>
    <m/>
    <m/>
    <n v="4272"/>
    <n v="39"/>
    <n v="492"/>
    <s v="2018-11-19 21:07:47"/>
    <x v="2"/>
    <n v="37"/>
    <s v="Net Metering"/>
    <n v="2"/>
    <n v="4539"/>
    <n v="39"/>
    <s v="Ownership of Renewable Energy Credits"/>
    <s v="Customer owns RECs (unless Energy Trust subsidizes system)"/>
    <n v="4"/>
    <n v="67"/>
  </r>
  <r>
    <n v="360"/>
    <x v="0"/>
    <n v="42"/>
    <b v="1"/>
    <n v="1"/>
    <n v="2"/>
    <n v="37"/>
    <n v="534"/>
    <s v="OR03R"/>
    <x v="0"/>
    <s v="2019-12-12 19:47:19"/>
    <s v="2000-01-01 00:00:00"/>
    <b v="1"/>
    <m/>
    <m/>
    <m/>
    <m/>
    <m/>
    <m/>
    <m/>
    <m/>
    <x v="0"/>
    <m/>
    <n v="0"/>
    <n v="1393"/>
    <n v="39"/>
    <n v="2"/>
    <s v="Or. Admin. R. 860-039"/>
    <s v="http://arcweb.sos.state.or.us/pages/rules/oars_800/oar_860/860_039.html"/>
    <m/>
    <s v="7/24/2007"/>
    <m/>
    <s v="7/24/2007"/>
    <m/>
    <m/>
    <m/>
    <m/>
    <n v="4272"/>
    <n v="39"/>
    <n v="492"/>
    <s v="2018-11-19 21:07:47"/>
    <x v="2"/>
    <n v="37"/>
    <s v="Net Metering"/>
    <n v="2"/>
    <n v="4658"/>
    <n v="39"/>
    <s v="Meter Aggregation"/>
    <s v="Allowed_x000d__x000a_"/>
    <n v="5"/>
    <n v="68"/>
  </r>
  <r>
    <n v="361"/>
    <x v="0"/>
    <n v="42"/>
    <b v="1"/>
    <n v="1"/>
    <n v="2"/>
    <n v="37"/>
    <n v="534"/>
    <s v="OR03R"/>
    <x v="0"/>
    <s v="2019-12-12 19:47:19"/>
    <s v="2000-01-01 00:00:00"/>
    <b v="1"/>
    <m/>
    <m/>
    <m/>
    <m/>
    <m/>
    <m/>
    <m/>
    <m/>
    <x v="0"/>
    <m/>
    <n v="0"/>
    <n v="1393"/>
    <n v="39"/>
    <n v="2"/>
    <s v="Or. Admin. R. 860-039"/>
    <s v="http://arcweb.sos.state.or.us/pages/rules/oars_800/oar_860/860_039.html"/>
    <m/>
    <s v="7/24/2007"/>
    <m/>
    <s v="7/24/2007"/>
    <m/>
    <m/>
    <m/>
    <m/>
    <n v="4272"/>
    <n v="39"/>
    <n v="492"/>
    <s v="2018-11-19 21:07:47"/>
    <x v="2"/>
    <n v="37"/>
    <s v="Net Metering"/>
    <n v="2"/>
    <n v="4420"/>
    <n v="39"/>
    <s v="Net Excess Generation"/>
    <s v="Credited to customer's next bill at retail rate for IOU customers&lt;br /&gt;_x000a_Varies for muni, co-op and PUD customers"/>
    <n v="3"/>
    <n v="66"/>
  </r>
  <r>
    <n v="362"/>
    <x v="0"/>
    <n v="42"/>
    <b v="1"/>
    <n v="1"/>
    <n v="2"/>
    <n v="37"/>
    <n v="534"/>
    <s v="OR03R"/>
    <x v="0"/>
    <s v="2019-12-12 19:47:19"/>
    <s v="2000-01-01 00:00:00"/>
    <b v="1"/>
    <m/>
    <m/>
    <m/>
    <m/>
    <m/>
    <m/>
    <m/>
    <m/>
    <x v="0"/>
    <m/>
    <n v="0"/>
    <n v="1393"/>
    <n v="39"/>
    <n v="2"/>
    <s v="Or. Admin. R. 860-039"/>
    <s v="http://arcweb.sos.state.or.us/pages/rules/oars_800/oar_860/860_039.html"/>
    <m/>
    <s v="7/24/2007"/>
    <m/>
    <s v="7/24/2007"/>
    <m/>
    <m/>
    <m/>
    <m/>
    <n v="4272"/>
    <n v="39"/>
    <n v="492"/>
    <s v="2018-11-19 21:07:47"/>
    <x v="2"/>
    <n v="37"/>
    <s v="Net Metering"/>
    <n v="2"/>
    <n v="4063"/>
    <n v="39"/>
    <s v="Applicable Utilities"/>
    <s v="All utilities (except Idaho Power)_x000d__x000a_"/>
    <n v="0"/>
    <n v="63"/>
  </r>
  <r>
    <n v="363"/>
    <x v="0"/>
    <n v="42"/>
    <b v="1"/>
    <n v="1"/>
    <n v="2"/>
    <n v="37"/>
    <n v="534"/>
    <s v="OR03R"/>
    <x v="0"/>
    <s v="2019-12-12 19:47:19"/>
    <s v="2000-01-01 00:00:00"/>
    <b v="1"/>
    <m/>
    <m/>
    <m/>
    <m/>
    <m/>
    <m/>
    <m/>
    <m/>
    <x v="0"/>
    <m/>
    <n v="0"/>
    <n v="1393"/>
    <n v="39"/>
    <n v="2"/>
    <s v="Or. Admin. R. 860-039"/>
    <s v="http://arcweb.sos.state.or.us/pages/rules/oars_800/oar_860/860_039.html"/>
    <m/>
    <s v="7/24/2007"/>
    <m/>
    <s v="7/24/2007"/>
    <m/>
    <m/>
    <m/>
    <m/>
    <n v="3111"/>
    <n v="39"/>
    <n v="531"/>
    <s v="2016-10-26 19:22:10"/>
    <x v="3"/>
    <n v="37"/>
    <s v="Net Metering"/>
    <n v="2"/>
    <n v="4182"/>
    <n v="39"/>
    <s v="System Capacity Limit"/>
    <s v="PGE and PacifiCorp customers: 2 MW for non-residential &lt;br /&gt;_x000a_25 kW for residential &lt;br /&gt;_x000a_Muni, co-op and PUD customers: 25 kW for all customers"/>
    <n v="1"/>
    <n v="64"/>
  </r>
  <r>
    <n v="364"/>
    <x v="0"/>
    <n v="42"/>
    <b v="1"/>
    <n v="1"/>
    <n v="2"/>
    <n v="37"/>
    <n v="534"/>
    <s v="OR03R"/>
    <x v="0"/>
    <s v="2019-12-12 19:47:19"/>
    <s v="2000-01-01 00:00:00"/>
    <b v="1"/>
    <m/>
    <m/>
    <m/>
    <m/>
    <m/>
    <m/>
    <m/>
    <m/>
    <x v="0"/>
    <m/>
    <n v="0"/>
    <n v="1393"/>
    <n v="39"/>
    <n v="2"/>
    <s v="Or. Admin. R. 860-039"/>
    <s v="http://arcweb.sos.state.or.us/pages/rules/oars_800/oar_860/860_039.html"/>
    <m/>
    <s v="7/24/2007"/>
    <m/>
    <s v="7/24/2007"/>
    <m/>
    <m/>
    <m/>
    <m/>
    <n v="3111"/>
    <n v="39"/>
    <n v="531"/>
    <s v="2016-10-26 19:22:10"/>
    <x v="3"/>
    <n v="37"/>
    <s v="Net Metering"/>
    <n v="2"/>
    <n v="4301"/>
    <n v="39"/>
    <s v="Aggregate Capacity Limit"/>
    <s v="Discretionary cap: 0.5% of utility's historic single-hour peak load"/>
    <n v="2"/>
    <n v="65"/>
  </r>
  <r>
    <n v="365"/>
    <x v="0"/>
    <n v="42"/>
    <b v="1"/>
    <n v="1"/>
    <n v="2"/>
    <n v="37"/>
    <n v="534"/>
    <s v="OR03R"/>
    <x v="0"/>
    <s v="2019-12-12 19:47:19"/>
    <s v="2000-01-01 00:00:00"/>
    <b v="1"/>
    <m/>
    <m/>
    <m/>
    <m/>
    <m/>
    <m/>
    <m/>
    <m/>
    <x v="0"/>
    <m/>
    <n v="0"/>
    <n v="1393"/>
    <n v="39"/>
    <n v="2"/>
    <s v="Or. Admin. R. 860-039"/>
    <s v="http://arcweb.sos.state.or.us/pages/rules/oars_800/oar_860/860_039.html"/>
    <m/>
    <s v="7/24/2007"/>
    <m/>
    <s v="7/24/2007"/>
    <m/>
    <m/>
    <m/>
    <m/>
    <n v="3111"/>
    <n v="39"/>
    <n v="531"/>
    <s v="2016-10-26 19:22:10"/>
    <x v="3"/>
    <n v="37"/>
    <s v="Net Metering"/>
    <n v="2"/>
    <n v="4539"/>
    <n v="39"/>
    <s v="Ownership of Renewable Energy Credits"/>
    <s v="Customer owns RECs (unless Energy Trust subsidizes system)"/>
    <n v="4"/>
    <n v="67"/>
  </r>
  <r>
    <n v="366"/>
    <x v="0"/>
    <n v="42"/>
    <b v="1"/>
    <n v="1"/>
    <n v="2"/>
    <n v="37"/>
    <n v="534"/>
    <s v="OR03R"/>
    <x v="0"/>
    <s v="2019-12-12 19:47:19"/>
    <s v="2000-01-01 00:00:00"/>
    <b v="1"/>
    <m/>
    <m/>
    <m/>
    <m/>
    <m/>
    <m/>
    <m/>
    <m/>
    <x v="0"/>
    <m/>
    <n v="0"/>
    <n v="1393"/>
    <n v="39"/>
    <n v="2"/>
    <s v="Or. Admin. R. 860-039"/>
    <s v="http://arcweb.sos.state.or.us/pages/rules/oars_800/oar_860/860_039.html"/>
    <m/>
    <s v="7/24/2007"/>
    <m/>
    <s v="7/24/2007"/>
    <m/>
    <m/>
    <m/>
    <m/>
    <n v="3111"/>
    <n v="39"/>
    <n v="531"/>
    <s v="2016-10-26 19:22:10"/>
    <x v="3"/>
    <n v="37"/>
    <s v="Net Metering"/>
    <n v="2"/>
    <n v="4658"/>
    <n v="39"/>
    <s v="Meter Aggregation"/>
    <s v="Allowed_x000d__x000a_"/>
    <n v="5"/>
    <n v="68"/>
  </r>
  <r>
    <n v="367"/>
    <x v="0"/>
    <n v="42"/>
    <b v="1"/>
    <n v="1"/>
    <n v="2"/>
    <n v="37"/>
    <n v="534"/>
    <s v="OR03R"/>
    <x v="0"/>
    <s v="2019-12-12 19:47:19"/>
    <s v="2000-01-01 00:00:00"/>
    <b v="1"/>
    <m/>
    <m/>
    <m/>
    <m/>
    <m/>
    <m/>
    <m/>
    <m/>
    <x v="0"/>
    <m/>
    <n v="0"/>
    <n v="1393"/>
    <n v="39"/>
    <n v="2"/>
    <s v="Or. Admin. R. 860-039"/>
    <s v="http://arcweb.sos.state.or.us/pages/rules/oars_800/oar_860/860_039.html"/>
    <m/>
    <s v="7/24/2007"/>
    <m/>
    <s v="7/24/2007"/>
    <m/>
    <m/>
    <m/>
    <m/>
    <n v="3111"/>
    <n v="39"/>
    <n v="531"/>
    <s v="2016-10-26 19:22:10"/>
    <x v="3"/>
    <n v="37"/>
    <s v="Net Metering"/>
    <n v="2"/>
    <n v="4420"/>
    <n v="39"/>
    <s v="Net Excess Generation"/>
    <s v="Credited to customer's next bill at retail rate for IOU customers&lt;br /&gt;_x000a_Varies for muni, co-op and PUD customers"/>
    <n v="3"/>
    <n v="66"/>
  </r>
  <r>
    <n v="368"/>
    <x v="0"/>
    <n v="42"/>
    <b v="1"/>
    <n v="1"/>
    <n v="2"/>
    <n v="37"/>
    <n v="534"/>
    <s v="OR03R"/>
    <x v="0"/>
    <s v="2019-12-12 19:47:19"/>
    <s v="2000-01-01 00:00:00"/>
    <b v="1"/>
    <m/>
    <m/>
    <m/>
    <m/>
    <m/>
    <m/>
    <m/>
    <m/>
    <x v="0"/>
    <m/>
    <n v="0"/>
    <n v="1393"/>
    <n v="39"/>
    <n v="2"/>
    <s v="Or. Admin. R. 860-039"/>
    <s v="http://arcweb.sos.state.or.us/pages/rules/oars_800/oar_860/860_039.html"/>
    <m/>
    <s v="7/24/2007"/>
    <m/>
    <s v="7/24/2007"/>
    <m/>
    <m/>
    <m/>
    <m/>
    <n v="3111"/>
    <n v="39"/>
    <n v="531"/>
    <s v="2016-10-26 19:22:10"/>
    <x v="3"/>
    <n v="37"/>
    <s v="Net Metering"/>
    <n v="2"/>
    <n v="4063"/>
    <n v="39"/>
    <s v="Applicable Utilities"/>
    <s v="All utilities (except Idaho Power)_x000d__x000a_"/>
    <n v="0"/>
    <n v="63"/>
  </r>
  <r>
    <n v="369"/>
    <x v="0"/>
    <n v="42"/>
    <b v="1"/>
    <n v="1"/>
    <n v="2"/>
    <n v="37"/>
    <n v="534"/>
    <s v="OR03R"/>
    <x v="0"/>
    <s v="2019-12-12 19:47:19"/>
    <s v="2000-01-01 00:00:00"/>
    <b v="1"/>
    <m/>
    <m/>
    <m/>
    <m/>
    <m/>
    <m/>
    <m/>
    <m/>
    <x v="0"/>
    <m/>
    <n v="0"/>
    <n v="999"/>
    <n v="39"/>
    <n v="3"/>
    <s v="Or. Admin. R. 860-022-0075"/>
    <s v="http://arcweb.sos.state.or.us/pages/rules/oars_800/oar_860/860_022.html"/>
    <m/>
    <m/>
    <m/>
    <s v="11/30/2005"/>
    <m/>
    <m/>
    <m/>
    <m/>
    <n v="2029"/>
    <n v="39"/>
    <n v="531"/>
    <s v="2015-12-01 19:32:09"/>
    <x v="0"/>
    <n v="37"/>
    <s v="Net Metering"/>
    <n v="2"/>
    <n v="4182"/>
    <n v="39"/>
    <s v="System Capacity Limit"/>
    <s v="PGE and PacifiCorp customers: 2 MW for non-residential &lt;br /&gt;_x000a_25 kW for residential &lt;br /&gt;_x000a_Muni, co-op and PUD customers: 25 kW for all customers"/>
    <n v="1"/>
    <n v="64"/>
  </r>
  <r>
    <n v="370"/>
    <x v="0"/>
    <n v="42"/>
    <b v="1"/>
    <n v="1"/>
    <n v="2"/>
    <n v="37"/>
    <n v="534"/>
    <s v="OR03R"/>
    <x v="0"/>
    <s v="2019-12-12 19:47:19"/>
    <s v="2000-01-01 00:00:00"/>
    <b v="1"/>
    <m/>
    <m/>
    <m/>
    <m/>
    <m/>
    <m/>
    <m/>
    <m/>
    <x v="0"/>
    <m/>
    <n v="0"/>
    <n v="999"/>
    <n v="39"/>
    <n v="3"/>
    <s v="Or. Admin. R. 860-022-0075"/>
    <s v="http://arcweb.sos.state.or.us/pages/rules/oars_800/oar_860/860_022.html"/>
    <m/>
    <m/>
    <m/>
    <s v="11/30/2005"/>
    <m/>
    <m/>
    <m/>
    <m/>
    <n v="2029"/>
    <n v="39"/>
    <n v="531"/>
    <s v="2015-12-01 19:32:09"/>
    <x v="0"/>
    <n v="37"/>
    <s v="Net Metering"/>
    <n v="2"/>
    <n v="4301"/>
    <n v="39"/>
    <s v="Aggregate Capacity Limit"/>
    <s v="Discretionary cap: 0.5% of utility's historic single-hour peak load"/>
    <n v="2"/>
    <n v="65"/>
  </r>
  <r>
    <n v="371"/>
    <x v="0"/>
    <n v="42"/>
    <b v="1"/>
    <n v="1"/>
    <n v="2"/>
    <n v="37"/>
    <n v="534"/>
    <s v="OR03R"/>
    <x v="0"/>
    <s v="2019-12-12 19:47:19"/>
    <s v="2000-01-01 00:00:00"/>
    <b v="1"/>
    <m/>
    <m/>
    <m/>
    <m/>
    <m/>
    <m/>
    <m/>
    <m/>
    <x v="0"/>
    <m/>
    <n v="0"/>
    <n v="999"/>
    <n v="39"/>
    <n v="3"/>
    <s v="Or. Admin. R. 860-022-0075"/>
    <s v="http://arcweb.sos.state.or.us/pages/rules/oars_800/oar_860/860_022.html"/>
    <m/>
    <m/>
    <m/>
    <s v="11/30/2005"/>
    <m/>
    <m/>
    <m/>
    <m/>
    <n v="2029"/>
    <n v="39"/>
    <n v="531"/>
    <s v="2015-12-01 19:32:09"/>
    <x v="0"/>
    <n v="37"/>
    <s v="Net Metering"/>
    <n v="2"/>
    <n v="4539"/>
    <n v="39"/>
    <s v="Ownership of Renewable Energy Credits"/>
    <s v="Customer owns RECs (unless Energy Trust subsidizes system)"/>
    <n v="4"/>
    <n v="67"/>
  </r>
  <r>
    <n v="372"/>
    <x v="0"/>
    <n v="42"/>
    <b v="1"/>
    <n v="1"/>
    <n v="2"/>
    <n v="37"/>
    <n v="534"/>
    <s v="OR03R"/>
    <x v="0"/>
    <s v="2019-12-12 19:47:19"/>
    <s v="2000-01-01 00:00:00"/>
    <b v="1"/>
    <m/>
    <m/>
    <m/>
    <m/>
    <m/>
    <m/>
    <m/>
    <m/>
    <x v="0"/>
    <m/>
    <n v="0"/>
    <n v="999"/>
    <n v="39"/>
    <n v="3"/>
    <s v="Or. Admin. R. 860-022-0075"/>
    <s v="http://arcweb.sos.state.or.us/pages/rules/oars_800/oar_860/860_022.html"/>
    <m/>
    <m/>
    <m/>
    <s v="11/30/2005"/>
    <m/>
    <m/>
    <m/>
    <m/>
    <n v="2029"/>
    <n v="39"/>
    <n v="531"/>
    <s v="2015-12-01 19:32:09"/>
    <x v="0"/>
    <n v="37"/>
    <s v="Net Metering"/>
    <n v="2"/>
    <n v="4658"/>
    <n v="39"/>
    <s v="Meter Aggregation"/>
    <s v="Allowed_x000d__x000a_"/>
    <n v="5"/>
    <n v="68"/>
  </r>
  <r>
    <n v="373"/>
    <x v="0"/>
    <n v="42"/>
    <b v="1"/>
    <n v="1"/>
    <n v="2"/>
    <n v="37"/>
    <n v="534"/>
    <s v="OR03R"/>
    <x v="0"/>
    <s v="2019-12-12 19:47:19"/>
    <s v="2000-01-01 00:00:00"/>
    <b v="1"/>
    <m/>
    <m/>
    <m/>
    <m/>
    <m/>
    <m/>
    <m/>
    <m/>
    <x v="0"/>
    <m/>
    <n v="0"/>
    <n v="999"/>
    <n v="39"/>
    <n v="3"/>
    <s v="Or. Admin. R. 860-022-0075"/>
    <s v="http://arcweb.sos.state.or.us/pages/rules/oars_800/oar_860/860_022.html"/>
    <m/>
    <m/>
    <m/>
    <s v="11/30/2005"/>
    <m/>
    <m/>
    <m/>
    <m/>
    <n v="2029"/>
    <n v="39"/>
    <n v="531"/>
    <s v="2015-12-01 19:32:09"/>
    <x v="0"/>
    <n v="37"/>
    <s v="Net Metering"/>
    <n v="2"/>
    <n v="4420"/>
    <n v="39"/>
    <s v="Net Excess Generation"/>
    <s v="Credited to customer's next bill at retail rate for IOU customers&lt;br /&gt;_x000a_Varies for muni, co-op and PUD customers"/>
    <n v="3"/>
    <n v="66"/>
  </r>
  <r>
    <n v="374"/>
    <x v="0"/>
    <n v="42"/>
    <b v="1"/>
    <n v="1"/>
    <n v="2"/>
    <n v="37"/>
    <n v="534"/>
    <s v="OR03R"/>
    <x v="0"/>
    <s v="2019-12-12 19:47:19"/>
    <s v="2000-01-01 00:00:00"/>
    <b v="1"/>
    <m/>
    <m/>
    <m/>
    <m/>
    <m/>
    <m/>
    <m/>
    <m/>
    <x v="0"/>
    <m/>
    <n v="0"/>
    <n v="999"/>
    <n v="39"/>
    <n v="3"/>
    <s v="Or. Admin. R. 860-022-0075"/>
    <s v="http://arcweb.sos.state.or.us/pages/rules/oars_800/oar_860/860_022.html"/>
    <m/>
    <m/>
    <m/>
    <s v="11/30/2005"/>
    <m/>
    <m/>
    <m/>
    <m/>
    <n v="2029"/>
    <n v="39"/>
    <n v="531"/>
    <s v="2015-12-01 19:32:09"/>
    <x v="0"/>
    <n v="37"/>
    <s v="Net Metering"/>
    <n v="2"/>
    <n v="4063"/>
    <n v="39"/>
    <s v="Applicable Utilities"/>
    <s v="All utilities (except Idaho Power)_x000d__x000a_"/>
    <n v="0"/>
    <n v="63"/>
  </r>
  <r>
    <n v="375"/>
    <x v="0"/>
    <n v="42"/>
    <b v="1"/>
    <n v="1"/>
    <n v="2"/>
    <n v="37"/>
    <n v="534"/>
    <s v="OR03R"/>
    <x v="0"/>
    <s v="2019-12-12 19:47:19"/>
    <s v="2000-01-01 00:00:00"/>
    <b v="1"/>
    <m/>
    <m/>
    <m/>
    <m/>
    <m/>
    <m/>
    <m/>
    <m/>
    <x v="0"/>
    <m/>
    <n v="0"/>
    <n v="999"/>
    <n v="39"/>
    <n v="3"/>
    <s v="Or. Admin. R. 860-022-0075"/>
    <s v="http://arcweb.sos.state.or.us/pages/rules/oars_800/oar_860/860_022.html"/>
    <m/>
    <m/>
    <m/>
    <s v="11/30/2005"/>
    <m/>
    <m/>
    <m/>
    <m/>
    <n v="5342"/>
    <n v="39"/>
    <n v="492"/>
    <s v="2019-12-12 19:47:19"/>
    <x v="1"/>
    <n v="37"/>
    <s v="Net Metering"/>
    <n v="2"/>
    <n v="4182"/>
    <n v="39"/>
    <s v="System Capacity Limit"/>
    <s v="PGE and PacifiCorp customers: 2 MW for non-residential &lt;br /&gt;_x000a_25 kW for residential &lt;br /&gt;_x000a_Muni, co-op and PUD customers: 25 kW for all customers"/>
    <n v="1"/>
    <n v="64"/>
  </r>
  <r>
    <n v="376"/>
    <x v="0"/>
    <n v="42"/>
    <b v="1"/>
    <n v="1"/>
    <n v="2"/>
    <n v="37"/>
    <n v="534"/>
    <s v="OR03R"/>
    <x v="0"/>
    <s v="2019-12-12 19:47:19"/>
    <s v="2000-01-01 00:00:00"/>
    <b v="1"/>
    <m/>
    <m/>
    <m/>
    <m/>
    <m/>
    <m/>
    <m/>
    <m/>
    <x v="0"/>
    <m/>
    <n v="0"/>
    <n v="999"/>
    <n v="39"/>
    <n v="3"/>
    <s v="Or. Admin. R. 860-022-0075"/>
    <s v="http://arcweb.sos.state.or.us/pages/rules/oars_800/oar_860/860_022.html"/>
    <m/>
    <m/>
    <m/>
    <s v="11/30/2005"/>
    <m/>
    <m/>
    <m/>
    <m/>
    <n v="5342"/>
    <n v="39"/>
    <n v="492"/>
    <s v="2019-12-12 19:47:19"/>
    <x v="1"/>
    <n v="37"/>
    <s v="Net Metering"/>
    <n v="2"/>
    <n v="4301"/>
    <n v="39"/>
    <s v="Aggregate Capacity Limit"/>
    <s v="Discretionary cap: 0.5% of utility's historic single-hour peak load"/>
    <n v="2"/>
    <n v="65"/>
  </r>
  <r>
    <n v="377"/>
    <x v="0"/>
    <n v="42"/>
    <b v="1"/>
    <n v="1"/>
    <n v="2"/>
    <n v="37"/>
    <n v="534"/>
    <s v="OR03R"/>
    <x v="0"/>
    <s v="2019-12-12 19:47:19"/>
    <s v="2000-01-01 00:00:00"/>
    <b v="1"/>
    <m/>
    <m/>
    <m/>
    <m/>
    <m/>
    <m/>
    <m/>
    <m/>
    <x v="0"/>
    <m/>
    <n v="0"/>
    <n v="999"/>
    <n v="39"/>
    <n v="3"/>
    <s v="Or. Admin. R. 860-022-0075"/>
    <s v="http://arcweb.sos.state.or.us/pages/rules/oars_800/oar_860/860_022.html"/>
    <m/>
    <m/>
    <m/>
    <s v="11/30/2005"/>
    <m/>
    <m/>
    <m/>
    <m/>
    <n v="5342"/>
    <n v="39"/>
    <n v="492"/>
    <s v="2019-12-12 19:47:19"/>
    <x v="1"/>
    <n v="37"/>
    <s v="Net Metering"/>
    <n v="2"/>
    <n v="4539"/>
    <n v="39"/>
    <s v="Ownership of Renewable Energy Credits"/>
    <s v="Customer owns RECs (unless Energy Trust subsidizes system)"/>
    <n v="4"/>
    <n v="67"/>
  </r>
  <r>
    <n v="378"/>
    <x v="0"/>
    <n v="42"/>
    <b v="1"/>
    <n v="1"/>
    <n v="2"/>
    <n v="37"/>
    <n v="534"/>
    <s v="OR03R"/>
    <x v="0"/>
    <s v="2019-12-12 19:47:19"/>
    <s v="2000-01-01 00:00:00"/>
    <b v="1"/>
    <m/>
    <m/>
    <m/>
    <m/>
    <m/>
    <m/>
    <m/>
    <m/>
    <x v="0"/>
    <m/>
    <n v="0"/>
    <n v="999"/>
    <n v="39"/>
    <n v="3"/>
    <s v="Or. Admin. R. 860-022-0075"/>
    <s v="http://arcweb.sos.state.or.us/pages/rules/oars_800/oar_860/860_022.html"/>
    <m/>
    <m/>
    <m/>
    <s v="11/30/2005"/>
    <m/>
    <m/>
    <m/>
    <m/>
    <n v="5342"/>
    <n v="39"/>
    <n v="492"/>
    <s v="2019-12-12 19:47:19"/>
    <x v="1"/>
    <n v="37"/>
    <s v="Net Metering"/>
    <n v="2"/>
    <n v="4658"/>
    <n v="39"/>
    <s v="Meter Aggregation"/>
    <s v="Allowed_x000d__x000a_"/>
    <n v="5"/>
    <n v="68"/>
  </r>
  <r>
    <n v="379"/>
    <x v="0"/>
    <n v="42"/>
    <b v="1"/>
    <n v="1"/>
    <n v="2"/>
    <n v="37"/>
    <n v="534"/>
    <s v="OR03R"/>
    <x v="0"/>
    <s v="2019-12-12 19:47:19"/>
    <s v="2000-01-01 00:00:00"/>
    <b v="1"/>
    <m/>
    <m/>
    <m/>
    <m/>
    <m/>
    <m/>
    <m/>
    <m/>
    <x v="0"/>
    <m/>
    <n v="0"/>
    <n v="999"/>
    <n v="39"/>
    <n v="3"/>
    <s v="Or. Admin. R. 860-022-0075"/>
    <s v="http://arcweb.sos.state.or.us/pages/rules/oars_800/oar_860/860_022.html"/>
    <m/>
    <m/>
    <m/>
    <s v="11/30/2005"/>
    <m/>
    <m/>
    <m/>
    <m/>
    <n v="5342"/>
    <n v="39"/>
    <n v="492"/>
    <s v="2019-12-12 19:47:19"/>
    <x v="1"/>
    <n v="37"/>
    <s v="Net Metering"/>
    <n v="2"/>
    <n v="4420"/>
    <n v="39"/>
    <s v="Net Excess Generation"/>
    <s v="Credited to customer's next bill at retail rate for IOU customers&lt;br /&gt;_x000a_Varies for muni, co-op and PUD customers"/>
    <n v="3"/>
    <n v="66"/>
  </r>
  <r>
    <n v="380"/>
    <x v="0"/>
    <n v="42"/>
    <b v="1"/>
    <n v="1"/>
    <n v="2"/>
    <n v="37"/>
    <n v="534"/>
    <s v="OR03R"/>
    <x v="0"/>
    <s v="2019-12-12 19:47:19"/>
    <s v="2000-01-01 00:00:00"/>
    <b v="1"/>
    <m/>
    <m/>
    <m/>
    <m/>
    <m/>
    <m/>
    <m/>
    <m/>
    <x v="0"/>
    <m/>
    <n v="0"/>
    <n v="999"/>
    <n v="39"/>
    <n v="3"/>
    <s v="Or. Admin. R. 860-022-0075"/>
    <s v="http://arcweb.sos.state.or.us/pages/rules/oars_800/oar_860/860_022.html"/>
    <m/>
    <m/>
    <m/>
    <s v="11/30/2005"/>
    <m/>
    <m/>
    <m/>
    <m/>
    <n v="5342"/>
    <n v="39"/>
    <n v="492"/>
    <s v="2019-12-12 19:47:19"/>
    <x v="1"/>
    <n v="37"/>
    <s v="Net Metering"/>
    <n v="2"/>
    <n v="4063"/>
    <n v="39"/>
    <s v="Applicable Utilities"/>
    <s v="All utilities (except Idaho Power)_x000d__x000a_"/>
    <n v="0"/>
    <n v="63"/>
  </r>
  <r>
    <n v="381"/>
    <x v="0"/>
    <n v="42"/>
    <b v="1"/>
    <n v="1"/>
    <n v="2"/>
    <n v="37"/>
    <n v="534"/>
    <s v="OR03R"/>
    <x v="0"/>
    <s v="2019-12-12 19:47:19"/>
    <s v="2000-01-01 00:00:00"/>
    <b v="1"/>
    <m/>
    <m/>
    <m/>
    <m/>
    <m/>
    <m/>
    <m/>
    <m/>
    <x v="0"/>
    <m/>
    <n v="0"/>
    <n v="999"/>
    <n v="39"/>
    <n v="3"/>
    <s v="Or. Admin. R. 860-022-0075"/>
    <s v="http://arcweb.sos.state.or.us/pages/rules/oars_800/oar_860/860_022.html"/>
    <m/>
    <m/>
    <m/>
    <s v="11/30/2005"/>
    <m/>
    <m/>
    <m/>
    <m/>
    <n v="4272"/>
    <n v="39"/>
    <n v="492"/>
    <s v="2018-11-19 21:07:47"/>
    <x v="2"/>
    <n v="37"/>
    <s v="Net Metering"/>
    <n v="2"/>
    <n v="4182"/>
    <n v="39"/>
    <s v="System Capacity Limit"/>
    <s v="PGE and PacifiCorp customers: 2 MW for non-residential &lt;br /&gt;_x000a_25 kW for residential &lt;br /&gt;_x000a_Muni, co-op and PUD customers: 25 kW for all customers"/>
    <n v="1"/>
    <n v="64"/>
  </r>
  <r>
    <n v="382"/>
    <x v="0"/>
    <n v="42"/>
    <b v="1"/>
    <n v="1"/>
    <n v="2"/>
    <n v="37"/>
    <n v="534"/>
    <s v="OR03R"/>
    <x v="0"/>
    <s v="2019-12-12 19:47:19"/>
    <s v="2000-01-01 00:00:00"/>
    <b v="1"/>
    <m/>
    <m/>
    <m/>
    <m/>
    <m/>
    <m/>
    <m/>
    <m/>
    <x v="0"/>
    <m/>
    <n v="0"/>
    <n v="999"/>
    <n v="39"/>
    <n v="3"/>
    <s v="Or. Admin. R. 860-022-0075"/>
    <s v="http://arcweb.sos.state.or.us/pages/rules/oars_800/oar_860/860_022.html"/>
    <m/>
    <m/>
    <m/>
    <s v="11/30/2005"/>
    <m/>
    <m/>
    <m/>
    <m/>
    <n v="4272"/>
    <n v="39"/>
    <n v="492"/>
    <s v="2018-11-19 21:07:47"/>
    <x v="2"/>
    <n v="37"/>
    <s v="Net Metering"/>
    <n v="2"/>
    <n v="4301"/>
    <n v="39"/>
    <s v="Aggregate Capacity Limit"/>
    <s v="Discretionary cap: 0.5% of utility's historic single-hour peak load"/>
    <n v="2"/>
    <n v="65"/>
  </r>
  <r>
    <n v="383"/>
    <x v="0"/>
    <n v="42"/>
    <b v="1"/>
    <n v="1"/>
    <n v="2"/>
    <n v="37"/>
    <n v="534"/>
    <s v="OR03R"/>
    <x v="0"/>
    <s v="2019-12-12 19:47:19"/>
    <s v="2000-01-01 00:00:00"/>
    <b v="1"/>
    <m/>
    <m/>
    <m/>
    <m/>
    <m/>
    <m/>
    <m/>
    <m/>
    <x v="0"/>
    <m/>
    <n v="0"/>
    <n v="999"/>
    <n v="39"/>
    <n v="3"/>
    <s v="Or. Admin. R. 860-022-0075"/>
    <s v="http://arcweb.sos.state.or.us/pages/rules/oars_800/oar_860/860_022.html"/>
    <m/>
    <m/>
    <m/>
    <s v="11/30/2005"/>
    <m/>
    <m/>
    <m/>
    <m/>
    <n v="4272"/>
    <n v="39"/>
    <n v="492"/>
    <s v="2018-11-19 21:07:47"/>
    <x v="2"/>
    <n v="37"/>
    <s v="Net Metering"/>
    <n v="2"/>
    <n v="4539"/>
    <n v="39"/>
    <s v="Ownership of Renewable Energy Credits"/>
    <s v="Customer owns RECs (unless Energy Trust subsidizes system)"/>
    <n v="4"/>
    <n v="67"/>
  </r>
  <r>
    <n v="384"/>
    <x v="0"/>
    <n v="42"/>
    <b v="1"/>
    <n v="1"/>
    <n v="2"/>
    <n v="37"/>
    <n v="534"/>
    <s v="OR03R"/>
    <x v="0"/>
    <s v="2019-12-12 19:47:19"/>
    <s v="2000-01-01 00:00:00"/>
    <b v="1"/>
    <m/>
    <m/>
    <m/>
    <m/>
    <m/>
    <m/>
    <m/>
    <m/>
    <x v="0"/>
    <m/>
    <n v="0"/>
    <n v="999"/>
    <n v="39"/>
    <n v="3"/>
    <s v="Or. Admin. R. 860-022-0075"/>
    <s v="http://arcweb.sos.state.or.us/pages/rules/oars_800/oar_860/860_022.html"/>
    <m/>
    <m/>
    <m/>
    <s v="11/30/2005"/>
    <m/>
    <m/>
    <m/>
    <m/>
    <n v="4272"/>
    <n v="39"/>
    <n v="492"/>
    <s v="2018-11-19 21:07:47"/>
    <x v="2"/>
    <n v="37"/>
    <s v="Net Metering"/>
    <n v="2"/>
    <n v="4658"/>
    <n v="39"/>
    <s v="Meter Aggregation"/>
    <s v="Allowed_x000d__x000a_"/>
    <n v="5"/>
    <n v="68"/>
  </r>
  <r>
    <n v="385"/>
    <x v="0"/>
    <n v="42"/>
    <b v="1"/>
    <n v="1"/>
    <n v="2"/>
    <n v="37"/>
    <n v="534"/>
    <s v="OR03R"/>
    <x v="0"/>
    <s v="2019-12-12 19:47:19"/>
    <s v="2000-01-01 00:00:00"/>
    <b v="1"/>
    <m/>
    <m/>
    <m/>
    <m/>
    <m/>
    <m/>
    <m/>
    <m/>
    <x v="0"/>
    <m/>
    <n v="0"/>
    <n v="999"/>
    <n v="39"/>
    <n v="3"/>
    <s v="Or. Admin. R. 860-022-0075"/>
    <s v="http://arcweb.sos.state.or.us/pages/rules/oars_800/oar_860/860_022.html"/>
    <m/>
    <m/>
    <m/>
    <s v="11/30/2005"/>
    <m/>
    <m/>
    <m/>
    <m/>
    <n v="4272"/>
    <n v="39"/>
    <n v="492"/>
    <s v="2018-11-19 21:07:47"/>
    <x v="2"/>
    <n v="37"/>
    <s v="Net Metering"/>
    <n v="2"/>
    <n v="4420"/>
    <n v="39"/>
    <s v="Net Excess Generation"/>
    <s v="Credited to customer's next bill at retail rate for IOU customers&lt;br /&gt;_x000a_Varies for muni, co-op and PUD customers"/>
    <n v="3"/>
    <n v="66"/>
  </r>
  <r>
    <n v="386"/>
    <x v="0"/>
    <n v="42"/>
    <b v="1"/>
    <n v="1"/>
    <n v="2"/>
    <n v="37"/>
    <n v="534"/>
    <s v="OR03R"/>
    <x v="0"/>
    <s v="2019-12-12 19:47:19"/>
    <s v="2000-01-01 00:00:00"/>
    <b v="1"/>
    <m/>
    <m/>
    <m/>
    <m/>
    <m/>
    <m/>
    <m/>
    <m/>
    <x v="0"/>
    <m/>
    <n v="0"/>
    <n v="999"/>
    <n v="39"/>
    <n v="3"/>
    <s v="Or. Admin. R. 860-022-0075"/>
    <s v="http://arcweb.sos.state.or.us/pages/rules/oars_800/oar_860/860_022.html"/>
    <m/>
    <m/>
    <m/>
    <s v="11/30/2005"/>
    <m/>
    <m/>
    <m/>
    <m/>
    <n v="4272"/>
    <n v="39"/>
    <n v="492"/>
    <s v="2018-11-19 21:07:47"/>
    <x v="2"/>
    <n v="37"/>
    <s v="Net Metering"/>
    <n v="2"/>
    <n v="4063"/>
    <n v="39"/>
    <s v="Applicable Utilities"/>
    <s v="All utilities (except Idaho Power)_x000d__x000a_"/>
    <n v="0"/>
    <n v="63"/>
  </r>
  <r>
    <n v="387"/>
    <x v="0"/>
    <n v="42"/>
    <b v="1"/>
    <n v="1"/>
    <n v="2"/>
    <n v="37"/>
    <n v="534"/>
    <s v="OR03R"/>
    <x v="0"/>
    <s v="2019-12-12 19:47:19"/>
    <s v="2000-01-01 00:00:00"/>
    <b v="1"/>
    <m/>
    <m/>
    <m/>
    <m/>
    <m/>
    <m/>
    <m/>
    <m/>
    <x v="0"/>
    <m/>
    <n v="0"/>
    <n v="999"/>
    <n v="39"/>
    <n v="3"/>
    <s v="Or. Admin. R. 860-022-0075"/>
    <s v="http://arcweb.sos.state.or.us/pages/rules/oars_800/oar_860/860_022.html"/>
    <m/>
    <m/>
    <m/>
    <s v="11/30/2005"/>
    <m/>
    <m/>
    <m/>
    <m/>
    <n v="3111"/>
    <n v="39"/>
    <n v="531"/>
    <s v="2016-10-26 19:22:10"/>
    <x v="3"/>
    <n v="37"/>
    <s v="Net Metering"/>
    <n v="2"/>
    <n v="4182"/>
    <n v="39"/>
    <s v="System Capacity Limit"/>
    <s v="PGE and PacifiCorp customers: 2 MW for non-residential &lt;br /&gt;_x000a_25 kW for residential &lt;br /&gt;_x000a_Muni, co-op and PUD customers: 25 kW for all customers"/>
    <n v="1"/>
    <n v="64"/>
  </r>
  <r>
    <n v="388"/>
    <x v="0"/>
    <n v="42"/>
    <b v="1"/>
    <n v="1"/>
    <n v="2"/>
    <n v="37"/>
    <n v="534"/>
    <s v="OR03R"/>
    <x v="0"/>
    <s v="2019-12-12 19:47:19"/>
    <s v="2000-01-01 00:00:00"/>
    <b v="1"/>
    <m/>
    <m/>
    <m/>
    <m/>
    <m/>
    <m/>
    <m/>
    <m/>
    <x v="0"/>
    <m/>
    <n v="0"/>
    <n v="999"/>
    <n v="39"/>
    <n v="3"/>
    <s v="Or. Admin. R. 860-022-0075"/>
    <s v="http://arcweb.sos.state.or.us/pages/rules/oars_800/oar_860/860_022.html"/>
    <m/>
    <m/>
    <m/>
    <s v="11/30/2005"/>
    <m/>
    <m/>
    <m/>
    <m/>
    <n v="3111"/>
    <n v="39"/>
    <n v="531"/>
    <s v="2016-10-26 19:22:10"/>
    <x v="3"/>
    <n v="37"/>
    <s v="Net Metering"/>
    <n v="2"/>
    <n v="4301"/>
    <n v="39"/>
    <s v="Aggregate Capacity Limit"/>
    <s v="Discretionary cap: 0.5% of utility's historic single-hour peak load"/>
    <n v="2"/>
    <n v="65"/>
  </r>
  <r>
    <n v="389"/>
    <x v="0"/>
    <n v="42"/>
    <b v="1"/>
    <n v="1"/>
    <n v="2"/>
    <n v="37"/>
    <n v="534"/>
    <s v="OR03R"/>
    <x v="0"/>
    <s v="2019-12-12 19:47:19"/>
    <s v="2000-01-01 00:00:00"/>
    <b v="1"/>
    <m/>
    <m/>
    <m/>
    <m/>
    <m/>
    <m/>
    <m/>
    <m/>
    <x v="0"/>
    <m/>
    <n v="0"/>
    <n v="999"/>
    <n v="39"/>
    <n v="3"/>
    <s v="Or. Admin. R. 860-022-0075"/>
    <s v="http://arcweb.sos.state.or.us/pages/rules/oars_800/oar_860/860_022.html"/>
    <m/>
    <m/>
    <m/>
    <s v="11/30/2005"/>
    <m/>
    <m/>
    <m/>
    <m/>
    <n v="3111"/>
    <n v="39"/>
    <n v="531"/>
    <s v="2016-10-26 19:22:10"/>
    <x v="3"/>
    <n v="37"/>
    <s v="Net Metering"/>
    <n v="2"/>
    <n v="4539"/>
    <n v="39"/>
    <s v="Ownership of Renewable Energy Credits"/>
    <s v="Customer owns RECs (unless Energy Trust subsidizes system)"/>
    <n v="4"/>
    <n v="67"/>
  </r>
  <r>
    <n v="390"/>
    <x v="0"/>
    <n v="42"/>
    <b v="1"/>
    <n v="1"/>
    <n v="2"/>
    <n v="37"/>
    <n v="534"/>
    <s v="OR03R"/>
    <x v="0"/>
    <s v="2019-12-12 19:47:19"/>
    <s v="2000-01-01 00:00:00"/>
    <b v="1"/>
    <m/>
    <m/>
    <m/>
    <m/>
    <m/>
    <m/>
    <m/>
    <m/>
    <x v="0"/>
    <m/>
    <n v="0"/>
    <n v="999"/>
    <n v="39"/>
    <n v="3"/>
    <s v="Or. Admin. R. 860-022-0075"/>
    <s v="http://arcweb.sos.state.or.us/pages/rules/oars_800/oar_860/860_022.html"/>
    <m/>
    <m/>
    <m/>
    <s v="11/30/2005"/>
    <m/>
    <m/>
    <m/>
    <m/>
    <n v="3111"/>
    <n v="39"/>
    <n v="531"/>
    <s v="2016-10-26 19:22:10"/>
    <x v="3"/>
    <n v="37"/>
    <s v="Net Metering"/>
    <n v="2"/>
    <n v="4658"/>
    <n v="39"/>
    <s v="Meter Aggregation"/>
    <s v="Allowed_x000d__x000a_"/>
    <n v="5"/>
    <n v="68"/>
  </r>
  <r>
    <n v="391"/>
    <x v="0"/>
    <n v="42"/>
    <b v="1"/>
    <n v="1"/>
    <n v="2"/>
    <n v="37"/>
    <n v="534"/>
    <s v="OR03R"/>
    <x v="0"/>
    <s v="2019-12-12 19:47:19"/>
    <s v="2000-01-01 00:00:00"/>
    <b v="1"/>
    <m/>
    <m/>
    <m/>
    <m/>
    <m/>
    <m/>
    <m/>
    <m/>
    <x v="0"/>
    <m/>
    <n v="0"/>
    <n v="999"/>
    <n v="39"/>
    <n v="3"/>
    <s v="Or. Admin. R. 860-022-0075"/>
    <s v="http://arcweb.sos.state.or.us/pages/rules/oars_800/oar_860/860_022.html"/>
    <m/>
    <m/>
    <m/>
    <s v="11/30/2005"/>
    <m/>
    <m/>
    <m/>
    <m/>
    <n v="3111"/>
    <n v="39"/>
    <n v="531"/>
    <s v="2016-10-26 19:22:10"/>
    <x v="3"/>
    <n v="37"/>
    <s v="Net Metering"/>
    <n v="2"/>
    <n v="4420"/>
    <n v="39"/>
    <s v="Net Excess Generation"/>
    <s v="Credited to customer's next bill at retail rate for IOU customers&lt;br /&gt;_x000a_Varies for muni, co-op and PUD customers"/>
    <n v="3"/>
    <n v="66"/>
  </r>
  <r>
    <n v="392"/>
    <x v="0"/>
    <n v="42"/>
    <b v="1"/>
    <n v="1"/>
    <n v="2"/>
    <n v="37"/>
    <n v="534"/>
    <s v="OR03R"/>
    <x v="0"/>
    <s v="2019-12-12 19:47:19"/>
    <s v="2000-01-01 00:00:00"/>
    <b v="1"/>
    <m/>
    <m/>
    <m/>
    <m/>
    <m/>
    <m/>
    <m/>
    <m/>
    <x v="0"/>
    <m/>
    <n v="0"/>
    <n v="999"/>
    <n v="39"/>
    <n v="3"/>
    <s v="Or. Admin. R. 860-022-0075"/>
    <s v="http://arcweb.sos.state.or.us/pages/rules/oars_800/oar_860/860_022.html"/>
    <m/>
    <m/>
    <m/>
    <s v="11/30/2005"/>
    <m/>
    <m/>
    <m/>
    <m/>
    <n v="3111"/>
    <n v="39"/>
    <n v="531"/>
    <s v="2016-10-26 19:22:10"/>
    <x v="3"/>
    <n v="37"/>
    <s v="Net Metering"/>
    <n v="2"/>
    <n v="4063"/>
    <n v="39"/>
    <s v="Applicable Utilities"/>
    <s v="All utilities (except Idaho Power)_x000d__x000a_"/>
    <n v="0"/>
    <n v="63"/>
  </r>
  <r>
    <n v="393"/>
    <x v="0"/>
    <n v="42"/>
    <b v="1"/>
    <n v="1"/>
    <n v="2"/>
    <n v="37"/>
    <n v="534"/>
    <s v="OR03R"/>
    <x v="0"/>
    <s v="2019-12-12 19:47:19"/>
    <s v="2000-01-01 00:00:00"/>
    <b v="1"/>
    <m/>
    <m/>
    <m/>
    <m/>
    <m/>
    <m/>
    <m/>
    <m/>
    <x v="0"/>
    <m/>
    <n v="0"/>
    <n v="19"/>
    <n v="39"/>
    <n v="1"/>
    <s v="OR Revised Statutes 757.300"/>
    <s v="https://www.oregonlegislature.gov/bills_laws/ors/ors757.html"/>
    <m/>
    <s v="9/1/1999; amended, 6/7/2005"/>
    <m/>
    <m/>
    <m/>
    <m/>
    <m/>
    <m/>
    <n v="2029"/>
    <n v="39"/>
    <n v="531"/>
    <s v="2015-12-01 19:32:09"/>
    <x v="0"/>
    <n v="37"/>
    <s v="Net Metering"/>
    <n v="2"/>
    <n v="4182"/>
    <n v="39"/>
    <s v="System Capacity Limit"/>
    <s v="PGE and PacifiCorp customers: 2 MW for non-residential &lt;br /&gt;_x000a_25 kW for residential &lt;br /&gt;_x000a_Muni, co-op and PUD customers: 25 kW for all customers"/>
    <n v="1"/>
    <n v="64"/>
  </r>
  <r>
    <n v="394"/>
    <x v="0"/>
    <n v="42"/>
    <b v="1"/>
    <n v="1"/>
    <n v="2"/>
    <n v="37"/>
    <n v="534"/>
    <s v="OR03R"/>
    <x v="0"/>
    <s v="2019-12-12 19:47:19"/>
    <s v="2000-01-01 00:00:00"/>
    <b v="1"/>
    <m/>
    <m/>
    <m/>
    <m/>
    <m/>
    <m/>
    <m/>
    <m/>
    <x v="0"/>
    <m/>
    <n v="0"/>
    <n v="19"/>
    <n v="39"/>
    <n v="1"/>
    <s v="OR Revised Statutes 757.300"/>
    <s v="https://www.oregonlegislature.gov/bills_laws/ors/ors757.html"/>
    <m/>
    <s v="9/1/1999; amended, 6/7/2005"/>
    <m/>
    <m/>
    <m/>
    <m/>
    <m/>
    <m/>
    <n v="2029"/>
    <n v="39"/>
    <n v="531"/>
    <s v="2015-12-01 19:32:09"/>
    <x v="0"/>
    <n v="37"/>
    <s v="Net Metering"/>
    <n v="2"/>
    <n v="4301"/>
    <n v="39"/>
    <s v="Aggregate Capacity Limit"/>
    <s v="Discretionary cap: 0.5% of utility's historic single-hour peak load"/>
    <n v="2"/>
    <n v="65"/>
  </r>
  <r>
    <n v="395"/>
    <x v="0"/>
    <n v="42"/>
    <b v="1"/>
    <n v="1"/>
    <n v="2"/>
    <n v="37"/>
    <n v="534"/>
    <s v="OR03R"/>
    <x v="0"/>
    <s v="2019-12-12 19:47:19"/>
    <s v="2000-01-01 00:00:00"/>
    <b v="1"/>
    <m/>
    <m/>
    <m/>
    <m/>
    <m/>
    <m/>
    <m/>
    <m/>
    <x v="0"/>
    <m/>
    <n v="0"/>
    <n v="19"/>
    <n v="39"/>
    <n v="1"/>
    <s v="OR Revised Statutes 757.300"/>
    <s v="https://www.oregonlegislature.gov/bills_laws/ors/ors757.html"/>
    <m/>
    <s v="9/1/1999; amended, 6/7/2005"/>
    <m/>
    <m/>
    <m/>
    <m/>
    <m/>
    <m/>
    <n v="2029"/>
    <n v="39"/>
    <n v="531"/>
    <s v="2015-12-01 19:32:09"/>
    <x v="0"/>
    <n v="37"/>
    <s v="Net Metering"/>
    <n v="2"/>
    <n v="4539"/>
    <n v="39"/>
    <s v="Ownership of Renewable Energy Credits"/>
    <s v="Customer owns RECs (unless Energy Trust subsidizes system)"/>
    <n v="4"/>
    <n v="67"/>
  </r>
  <r>
    <n v="396"/>
    <x v="0"/>
    <n v="42"/>
    <b v="1"/>
    <n v="1"/>
    <n v="2"/>
    <n v="37"/>
    <n v="534"/>
    <s v="OR03R"/>
    <x v="0"/>
    <s v="2019-12-12 19:47:19"/>
    <s v="2000-01-01 00:00:00"/>
    <b v="1"/>
    <m/>
    <m/>
    <m/>
    <m/>
    <m/>
    <m/>
    <m/>
    <m/>
    <x v="0"/>
    <m/>
    <n v="0"/>
    <n v="19"/>
    <n v="39"/>
    <n v="1"/>
    <s v="OR Revised Statutes 757.300"/>
    <s v="https://www.oregonlegislature.gov/bills_laws/ors/ors757.html"/>
    <m/>
    <s v="9/1/1999; amended, 6/7/2005"/>
    <m/>
    <m/>
    <m/>
    <m/>
    <m/>
    <m/>
    <n v="2029"/>
    <n v="39"/>
    <n v="531"/>
    <s v="2015-12-01 19:32:09"/>
    <x v="0"/>
    <n v="37"/>
    <s v="Net Metering"/>
    <n v="2"/>
    <n v="4658"/>
    <n v="39"/>
    <s v="Meter Aggregation"/>
    <s v="Allowed_x000d__x000a_"/>
    <n v="5"/>
    <n v="68"/>
  </r>
  <r>
    <n v="397"/>
    <x v="0"/>
    <n v="42"/>
    <b v="1"/>
    <n v="1"/>
    <n v="2"/>
    <n v="37"/>
    <n v="534"/>
    <s v="OR03R"/>
    <x v="0"/>
    <s v="2019-12-12 19:47:19"/>
    <s v="2000-01-01 00:00:00"/>
    <b v="1"/>
    <m/>
    <m/>
    <m/>
    <m/>
    <m/>
    <m/>
    <m/>
    <m/>
    <x v="0"/>
    <m/>
    <n v="0"/>
    <n v="19"/>
    <n v="39"/>
    <n v="1"/>
    <s v="OR Revised Statutes 757.300"/>
    <s v="https://www.oregonlegislature.gov/bills_laws/ors/ors757.html"/>
    <m/>
    <s v="9/1/1999; amended, 6/7/2005"/>
    <m/>
    <m/>
    <m/>
    <m/>
    <m/>
    <m/>
    <n v="2029"/>
    <n v="39"/>
    <n v="531"/>
    <s v="2015-12-01 19:32:09"/>
    <x v="0"/>
    <n v="37"/>
    <s v="Net Metering"/>
    <n v="2"/>
    <n v="4420"/>
    <n v="39"/>
    <s v="Net Excess Generation"/>
    <s v="Credited to customer's next bill at retail rate for IOU customers&lt;br /&gt;_x000a_Varies for muni, co-op and PUD customers"/>
    <n v="3"/>
    <n v="66"/>
  </r>
  <r>
    <n v="398"/>
    <x v="0"/>
    <n v="42"/>
    <b v="1"/>
    <n v="1"/>
    <n v="2"/>
    <n v="37"/>
    <n v="534"/>
    <s v="OR03R"/>
    <x v="0"/>
    <s v="2019-12-12 19:47:19"/>
    <s v="2000-01-01 00:00:00"/>
    <b v="1"/>
    <m/>
    <m/>
    <m/>
    <m/>
    <m/>
    <m/>
    <m/>
    <m/>
    <x v="0"/>
    <m/>
    <n v="0"/>
    <n v="19"/>
    <n v="39"/>
    <n v="1"/>
    <s v="OR Revised Statutes 757.300"/>
    <s v="https://www.oregonlegislature.gov/bills_laws/ors/ors757.html"/>
    <m/>
    <s v="9/1/1999; amended, 6/7/2005"/>
    <m/>
    <m/>
    <m/>
    <m/>
    <m/>
    <m/>
    <n v="2029"/>
    <n v="39"/>
    <n v="531"/>
    <s v="2015-12-01 19:32:09"/>
    <x v="0"/>
    <n v="37"/>
    <s v="Net Metering"/>
    <n v="2"/>
    <n v="4063"/>
    <n v="39"/>
    <s v="Applicable Utilities"/>
    <s v="All utilities (except Idaho Power)_x000d__x000a_"/>
    <n v="0"/>
    <n v="63"/>
  </r>
  <r>
    <n v="399"/>
    <x v="0"/>
    <n v="42"/>
    <b v="1"/>
    <n v="1"/>
    <n v="2"/>
    <n v="37"/>
    <n v="534"/>
    <s v="OR03R"/>
    <x v="0"/>
    <s v="2019-12-12 19:47:19"/>
    <s v="2000-01-01 00:00:00"/>
    <b v="1"/>
    <m/>
    <m/>
    <m/>
    <m/>
    <m/>
    <m/>
    <m/>
    <m/>
    <x v="0"/>
    <m/>
    <n v="0"/>
    <n v="19"/>
    <n v="39"/>
    <n v="1"/>
    <s v="OR Revised Statutes 757.300"/>
    <s v="https://www.oregonlegislature.gov/bills_laws/ors/ors757.html"/>
    <m/>
    <s v="9/1/1999; amended, 6/7/2005"/>
    <m/>
    <m/>
    <m/>
    <m/>
    <m/>
    <m/>
    <n v="5342"/>
    <n v="39"/>
    <n v="492"/>
    <s v="2019-12-12 19:47:19"/>
    <x v="1"/>
    <n v="37"/>
    <s v="Net Metering"/>
    <n v="2"/>
    <n v="4182"/>
    <n v="39"/>
    <s v="System Capacity Limit"/>
    <s v="PGE and PacifiCorp customers: 2 MW for non-residential &lt;br /&gt;_x000a_25 kW for residential &lt;br /&gt;_x000a_Muni, co-op and PUD customers: 25 kW for all customers"/>
    <n v="1"/>
    <n v="64"/>
  </r>
  <r>
    <n v="400"/>
    <x v="0"/>
    <n v="42"/>
    <b v="1"/>
    <n v="1"/>
    <n v="2"/>
    <n v="37"/>
    <n v="534"/>
    <s v="OR03R"/>
    <x v="0"/>
    <s v="2019-12-12 19:47:19"/>
    <s v="2000-01-01 00:00:00"/>
    <b v="1"/>
    <m/>
    <m/>
    <m/>
    <m/>
    <m/>
    <m/>
    <m/>
    <m/>
    <x v="0"/>
    <m/>
    <n v="0"/>
    <n v="19"/>
    <n v="39"/>
    <n v="1"/>
    <s v="OR Revised Statutes 757.300"/>
    <s v="https://www.oregonlegislature.gov/bills_laws/ors/ors757.html"/>
    <m/>
    <s v="9/1/1999; amended, 6/7/2005"/>
    <m/>
    <m/>
    <m/>
    <m/>
    <m/>
    <m/>
    <n v="5342"/>
    <n v="39"/>
    <n v="492"/>
    <s v="2019-12-12 19:47:19"/>
    <x v="1"/>
    <n v="37"/>
    <s v="Net Metering"/>
    <n v="2"/>
    <n v="4301"/>
    <n v="39"/>
    <s v="Aggregate Capacity Limit"/>
    <s v="Discretionary cap: 0.5% of utility's historic single-hour peak load"/>
    <n v="2"/>
    <n v="65"/>
  </r>
  <r>
    <n v="401"/>
    <x v="0"/>
    <n v="42"/>
    <b v="1"/>
    <n v="1"/>
    <n v="2"/>
    <n v="37"/>
    <n v="534"/>
    <s v="OR03R"/>
    <x v="0"/>
    <s v="2019-12-12 19:47:19"/>
    <s v="2000-01-01 00:00:00"/>
    <b v="1"/>
    <m/>
    <m/>
    <m/>
    <m/>
    <m/>
    <m/>
    <m/>
    <m/>
    <x v="0"/>
    <m/>
    <n v="0"/>
    <n v="19"/>
    <n v="39"/>
    <n v="1"/>
    <s v="OR Revised Statutes 757.300"/>
    <s v="https://www.oregonlegislature.gov/bills_laws/ors/ors757.html"/>
    <m/>
    <s v="9/1/1999; amended, 6/7/2005"/>
    <m/>
    <m/>
    <m/>
    <m/>
    <m/>
    <m/>
    <n v="5342"/>
    <n v="39"/>
    <n v="492"/>
    <s v="2019-12-12 19:47:19"/>
    <x v="1"/>
    <n v="37"/>
    <s v="Net Metering"/>
    <n v="2"/>
    <n v="4539"/>
    <n v="39"/>
    <s v="Ownership of Renewable Energy Credits"/>
    <s v="Customer owns RECs (unless Energy Trust subsidizes system)"/>
    <n v="4"/>
    <n v="67"/>
  </r>
  <r>
    <n v="402"/>
    <x v="0"/>
    <n v="42"/>
    <b v="1"/>
    <n v="1"/>
    <n v="2"/>
    <n v="37"/>
    <n v="534"/>
    <s v="OR03R"/>
    <x v="0"/>
    <s v="2019-12-12 19:47:19"/>
    <s v="2000-01-01 00:00:00"/>
    <b v="1"/>
    <m/>
    <m/>
    <m/>
    <m/>
    <m/>
    <m/>
    <m/>
    <m/>
    <x v="0"/>
    <m/>
    <n v="0"/>
    <n v="19"/>
    <n v="39"/>
    <n v="1"/>
    <s v="OR Revised Statutes 757.300"/>
    <s v="https://www.oregonlegislature.gov/bills_laws/ors/ors757.html"/>
    <m/>
    <s v="9/1/1999; amended, 6/7/2005"/>
    <m/>
    <m/>
    <m/>
    <m/>
    <m/>
    <m/>
    <n v="5342"/>
    <n v="39"/>
    <n v="492"/>
    <s v="2019-12-12 19:47:19"/>
    <x v="1"/>
    <n v="37"/>
    <s v="Net Metering"/>
    <n v="2"/>
    <n v="4658"/>
    <n v="39"/>
    <s v="Meter Aggregation"/>
    <s v="Allowed_x000d__x000a_"/>
    <n v="5"/>
    <n v="68"/>
  </r>
  <r>
    <n v="403"/>
    <x v="0"/>
    <n v="42"/>
    <b v="1"/>
    <n v="1"/>
    <n v="2"/>
    <n v="37"/>
    <n v="534"/>
    <s v="OR03R"/>
    <x v="0"/>
    <s v="2019-12-12 19:47:19"/>
    <s v="2000-01-01 00:00:00"/>
    <b v="1"/>
    <m/>
    <m/>
    <m/>
    <m/>
    <m/>
    <m/>
    <m/>
    <m/>
    <x v="0"/>
    <m/>
    <n v="0"/>
    <n v="19"/>
    <n v="39"/>
    <n v="1"/>
    <s v="OR Revised Statutes 757.300"/>
    <s v="https://www.oregonlegislature.gov/bills_laws/ors/ors757.html"/>
    <m/>
    <s v="9/1/1999; amended, 6/7/2005"/>
    <m/>
    <m/>
    <m/>
    <m/>
    <m/>
    <m/>
    <n v="5342"/>
    <n v="39"/>
    <n v="492"/>
    <s v="2019-12-12 19:47:19"/>
    <x v="1"/>
    <n v="37"/>
    <s v="Net Metering"/>
    <n v="2"/>
    <n v="4420"/>
    <n v="39"/>
    <s v="Net Excess Generation"/>
    <s v="Credited to customer's next bill at retail rate for IOU customers&lt;br /&gt;_x000a_Varies for muni, co-op and PUD customers"/>
    <n v="3"/>
    <n v="66"/>
  </r>
  <r>
    <n v="404"/>
    <x v="0"/>
    <n v="42"/>
    <b v="1"/>
    <n v="1"/>
    <n v="2"/>
    <n v="37"/>
    <n v="534"/>
    <s v="OR03R"/>
    <x v="0"/>
    <s v="2019-12-12 19:47:19"/>
    <s v="2000-01-01 00:00:00"/>
    <b v="1"/>
    <m/>
    <m/>
    <m/>
    <m/>
    <m/>
    <m/>
    <m/>
    <m/>
    <x v="0"/>
    <m/>
    <n v="0"/>
    <n v="19"/>
    <n v="39"/>
    <n v="1"/>
    <s v="OR Revised Statutes 757.300"/>
    <s v="https://www.oregonlegislature.gov/bills_laws/ors/ors757.html"/>
    <m/>
    <s v="9/1/1999; amended, 6/7/2005"/>
    <m/>
    <m/>
    <m/>
    <m/>
    <m/>
    <m/>
    <n v="5342"/>
    <n v="39"/>
    <n v="492"/>
    <s v="2019-12-12 19:47:19"/>
    <x v="1"/>
    <n v="37"/>
    <s v="Net Metering"/>
    <n v="2"/>
    <n v="4063"/>
    <n v="39"/>
    <s v="Applicable Utilities"/>
    <s v="All utilities (except Idaho Power)_x000d__x000a_"/>
    <n v="0"/>
    <n v="63"/>
  </r>
  <r>
    <n v="405"/>
    <x v="0"/>
    <n v="42"/>
    <b v="1"/>
    <n v="1"/>
    <n v="2"/>
    <n v="37"/>
    <n v="534"/>
    <s v="OR03R"/>
    <x v="0"/>
    <s v="2019-12-12 19:47:19"/>
    <s v="2000-01-01 00:00:00"/>
    <b v="1"/>
    <m/>
    <m/>
    <m/>
    <m/>
    <m/>
    <m/>
    <m/>
    <m/>
    <x v="0"/>
    <m/>
    <n v="0"/>
    <n v="19"/>
    <n v="39"/>
    <n v="1"/>
    <s v="OR Revised Statutes 757.300"/>
    <s v="https://www.oregonlegislature.gov/bills_laws/ors/ors757.html"/>
    <m/>
    <s v="9/1/1999; amended, 6/7/2005"/>
    <m/>
    <m/>
    <m/>
    <m/>
    <m/>
    <m/>
    <n v="4272"/>
    <n v="39"/>
    <n v="492"/>
    <s v="2018-11-19 21:07:47"/>
    <x v="2"/>
    <n v="37"/>
    <s v="Net Metering"/>
    <n v="2"/>
    <n v="4182"/>
    <n v="39"/>
    <s v="System Capacity Limit"/>
    <s v="PGE and PacifiCorp customers: 2 MW for non-residential &lt;br /&gt;_x000a_25 kW for residential &lt;br /&gt;_x000a_Muni, co-op and PUD customers: 25 kW for all customers"/>
    <n v="1"/>
    <n v="64"/>
  </r>
  <r>
    <n v="406"/>
    <x v="0"/>
    <n v="42"/>
    <b v="1"/>
    <n v="1"/>
    <n v="2"/>
    <n v="37"/>
    <n v="534"/>
    <s v="OR03R"/>
    <x v="0"/>
    <s v="2019-12-12 19:47:19"/>
    <s v="2000-01-01 00:00:00"/>
    <b v="1"/>
    <m/>
    <m/>
    <m/>
    <m/>
    <m/>
    <m/>
    <m/>
    <m/>
    <x v="0"/>
    <m/>
    <n v="0"/>
    <n v="19"/>
    <n v="39"/>
    <n v="1"/>
    <s v="OR Revised Statutes 757.300"/>
    <s v="https://www.oregonlegislature.gov/bills_laws/ors/ors757.html"/>
    <m/>
    <s v="9/1/1999; amended, 6/7/2005"/>
    <m/>
    <m/>
    <m/>
    <m/>
    <m/>
    <m/>
    <n v="4272"/>
    <n v="39"/>
    <n v="492"/>
    <s v="2018-11-19 21:07:47"/>
    <x v="2"/>
    <n v="37"/>
    <s v="Net Metering"/>
    <n v="2"/>
    <n v="4301"/>
    <n v="39"/>
    <s v="Aggregate Capacity Limit"/>
    <s v="Discretionary cap: 0.5% of utility's historic single-hour peak load"/>
    <n v="2"/>
    <n v="65"/>
  </r>
  <r>
    <n v="407"/>
    <x v="0"/>
    <n v="42"/>
    <b v="1"/>
    <n v="1"/>
    <n v="2"/>
    <n v="37"/>
    <n v="534"/>
    <s v="OR03R"/>
    <x v="0"/>
    <s v="2019-12-12 19:47:19"/>
    <s v="2000-01-01 00:00:00"/>
    <b v="1"/>
    <m/>
    <m/>
    <m/>
    <m/>
    <m/>
    <m/>
    <m/>
    <m/>
    <x v="0"/>
    <m/>
    <n v="0"/>
    <n v="19"/>
    <n v="39"/>
    <n v="1"/>
    <s v="OR Revised Statutes 757.300"/>
    <s v="https://www.oregonlegislature.gov/bills_laws/ors/ors757.html"/>
    <m/>
    <s v="9/1/1999; amended, 6/7/2005"/>
    <m/>
    <m/>
    <m/>
    <m/>
    <m/>
    <m/>
    <n v="4272"/>
    <n v="39"/>
    <n v="492"/>
    <s v="2018-11-19 21:07:47"/>
    <x v="2"/>
    <n v="37"/>
    <s v="Net Metering"/>
    <n v="2"/>
    <n v="4539"/>
    <n v="39"/>
    <s v="Ownership of Renewable Energy Credits"/>
    <s v="Customer owns RECs (unless Energy Trust subsidizes system)"/>
    <n v="4"/>
    <n v="67"/>
  </r>
  <r>
    <n v="408"/>
    <x v="0"/>
    <n v="42"/>
    <b v="1"/>
    <n v="1"/>
    <n v="2"/>
    <n v="37"/>
    <n v="534"/>
    <s v="OR03R"/>
    <x v="0"/>
    <s v="2019-12-12 19:47:19"/>
    <s v="2000-01-01 00:00:00"/>
    <b v="1"/>
    <m/>
    <m/>
    <m/>
    <m/>
    <m/>
    <m/>
    <m/>
    <m/>
    <x v="0"/>
    <m/>
    <n v="0"/>
    <n v="19"/>
    <n v="39"/>
    <n v="1"/>
    <s v="OR Revised Statutes 757.300"/>
    <s v="https://www.oregonlegislature.gov/bills_laws/ors/ors757.html"/>
    <m/>
    <s v="9/1/1999; amended, 6/7/2005"/>
    <m/>
    <m/>
    <m/>
    <m/>
    <m/>
    <m/>
    <n v="4272"/>
    <n v="39"/>
    <n v="492"/>
    <s v="2018-11-19 21:07:47"/>
    <x v="2"/>
    <n v="37"/>
    <s v="Net Metering"/>
    <n v="2"/>
    <n v="4658"/>
    <n v="39"/>
    <s v="Meter Aggregation"/>
    <s v="Allowed_x000d__x000a_"/>
    <n v="5"/>
    <n v="68"/>
  </r>
  <r>
    <n v="409"/>
    <x v="0"/>
    <n v="42"/>
    <b v="1"/>
    <n v="1"/>
    <n v="2"/>
    <n v="37"/>
    <n v="534"/>
    <s v="OR03R"/>
    <x v="0"/>
    <s v="2019-12-12 19:47:19"/>
    <s v="2000-01-01 00:00:00"/>
    <b v="1"/>
    <m/>
    <m/>
    <m/>
    <m/>
    <m/>
    <m/>
    <m/>
    <m/>
    <x v="0"/>
    <m/>
    <n v="0"/>
    <n v="19"/>
    <n v="39"/>
    <n v="1"/>
    <s v="OR Revised Statutes 757.300"/>
    <s v="https://www.oregonlegislature.gov/bills_laws/ors/ors757.html"/>
    <m/>
    <s v="9/1/1999; amended, 6/7/2005"/>
    <m/>
    <m/>
    <m/>
    <m/>
    <m/>
    <m/>
    <n v="4272"/>
    <n v="39"/>
    <n v="492"/>
    <s v="2018-11-19 21:07:47"/>
    <x v="2"/>
    <n v="37"/>
    <s v="Net Metering"/>
    <n v="2"/>
    <n v="4420"/>
    <n v="39"/>
    <s v="Net Excess Generation"/>
    <s v="Credited to customer's next bill at retail rate for IOU customers&lt;br /&gt;_x000a_Varies for muni, co-op and PUD customers"/>
    <n v="3"/>
    <n v="66"/>
  </r>
  <r>
    <n v="410"/>
    <x v="0"/>
    <n v="42"/>
    <b v="1"/>
    <n v="1"/>
    <n v="2"/>
    <n v="37"/>
    <n v="534"/>
    <s v="OR03R"/>
    <x v="0"/>
    <s v="2019-12-12 19:47:19"/>
    <s v="2000-01-01 00:00:00"/>
    <b v="1"/>
    <m/>
    <m/>
    <m/>
    <m/>
    <m/>
    <m/>
    <m/>
    <m/>
    <x v="0"/>
    <m/>
    <n v="0"/>
    <n v="19"/>
    <n v="39"/>
    <n v="1"/>
    <s v="OR Revised Statutes 757.300"/>
    <s v="https://www.oregonlegislature.gov/bills_laws/ors/ors757.html"/>
    <m/>
    <s v="9/1/1999; amended, 6/7/2005"/>
    <m/>
    <m/>
    <m/>
    <m/>
    <m/>
    <m/>
    <n v="4272"/>
    <n v="39"/>
    <n v="492"/>
    <s v="2018-11-19 21:07:47"/>
    <x v="2"/>
    <n v="37"/>
    <s v="Net Metering"/>
    <n v="2"/>
    <n v="4063"/>
    <n v="39"/>
    <s v="Applicable Utilities"/>
    <s v="All utilities (except Idaho Power)_x000d__x000a_"/>
    <n v="0"/>
    <n v="63"/>
  </r>
  <r>
    <n v="411"/>
    <x v="0"/>
    <n v="42"/>
    <b v="1"/>
    <n v="1"/>
    <n v="2"/>
    <n v="37"/>
    <n v="534"/>
    <s v="OR03R"/>
    <x v="0"/>
    <s v="2019-12-12 19:47:19"/>
    <s v="2000-01-01 00:00:00"/>
    <b v="1"/>
    <m/>
    <m/>
    <m/>
    <m/>
    <m/>
    <m/>
    <m/>
    <m/>
    <x v="0"/>
    <m/>
    <n v="0"/>
    <n v="19"/>
    <n v="39"/>
    <n v="1"/>
    <s v="OR Revised Statutes 757.300"/>
    <s v="https://www.oregonlegislature.gov/bills_laws/ors/ors757.html"/>
    <m/>
    <s v="9/1/1999; amended, 6/7/2005"/>
    <m/>
    <m/>
    <m/>
    <m/>
    <m/>
    <m/>
    <n v="3111"/>
    <n v="39"/>
    <n v="531"/>
    <s v="2016-10-26 19:22:10"/>
    <x v="3"/>
    <n v="37"/>
    <s v="Net Metering"/>
    <n v="2"/>
    <n v="4182"/>
    <n v="39"/>
    <s v="System Capacity Limit"/>
    <s v="PGE and PacifiCorp customers: 2 MW for non-residential &lt;br /&gt;_x000a_25 kW for residential &lt;br /&gt;_x000a_Muni, co-op and PUD customers: 25 kW for all customers"/>
    <n v="1"/>
    <n v="64"/>
  </r>
  <r>
    <n v="412"/>
    <x v="0"/>
    <n v="42"/>
    <b v="1"/>
    <n v="1"/>
    <n v="2"/>
    <n v="37"/>
    <n v="534"/>
    <s v="OR03R"/>
    <x v="0"/>
    <s v="2019-12-12 19:47:19"/>
    <s v="2000-01-01 00:00:00"/>
    <b v="1"/>
    <m/>
    <m/>
    <m/>
    <m/>
    <m/>
    <m/>
    <m/>
    <m/>
    <x v="0"/>
    <m/>
    <n v="0"/>
    <n v="19"/>
    <n v="39"/>
    <n v="1"/>
    <s v="OR Revised Statutes 757.300"/>
    <s v="https://www.oregonlegislature.gov/bills_laws/ors/ors757.html"/>
    <m/>
    <s v="9/1/1999; amended, 6/7/2005"/>
    <m/>
    <m/>
    <m/>
    <m/>
    <m/>
    <m/>
    <n v="3111"/>
    <n v="39"/>
    <n v="531"/>
    <s v="2016-10-26 19:22:10"/>
    <x v="3"/>
    <n v="37"/>
    <s v="Net Metering"/>
    <n v="2"/>
    <n v="4301"/>
    <n v="39"/>
    <s v="Aggregate Capacity Limit"/>
    <s v="Discretionary cap: 0.5% of utility's historic single-hour peak load"/>
    <n v="2"/>
    <n v="65"/>
  </r>
  <r>
    <n v="413"/>
    <x v="0"/>
    <n v="42"/>
    <b v="1"/>
    <n v="1"/>
    <n v="2"/>
    <n v="37"/>
    <n v="534"/>
    <s v="OR03R"/>
    <x v="0"/>
    <s v="2019-12-12 19:47:19"/>
    <s v="2000-01-01 00:00:00"/>
    <b v="1"/>
    <m/>
    <m/>
    <m/>
    <m/>
    <m/>
    <m/>
    <m/>
    <m/>
    <x v="0"/>
    <m/>
    <n v="0"/>
    <n v="19"/>
    <n v="39"/>
    <n v="1"/>
    <s v="OR Revised Statutes 757.300"/>
    <s v="https://www.oregonlegislature.gov/bills_laws/ors/ors757.html"/>
    <m/>
    <s v="9/1/1999; amended, 6/7/2005"/>
    <m/>
    <m/>
    <m/>
    <m/>
    <m/>
    <m/>
    <n v="3111"/>
    <n v="39"/>
    <n v="531"/>
    <s v="2016-10-26 19:22:10"/>
    <x v="3"/>
    <n v="37"/>
    <s v="Net Metering"/>
    <n v="2"/>
    <n v="4539"/>
    <n v="39"/>
    <s v="Ownership of Renewable Energy Credits"/>
    <s v="Customer owns RECs (unless Energy Trust subsidizes system)"/>
    <n v="4"/>
    <n v="67"/>
  </r>
  <r>
    <n v="414"/>
    <x v="0"/>
    <n v="42"/>
    <b v="1"/>
    <n v="1"/>
    <n v="2"/>
    <n v="37"/>
    <n v="534"/>
    <s v="OR03R"/>
    <x v="0"/>
    <s v="2019-12-12 19:47:19"/>
    <s v="2000-01-01 00:00:00"/>
    <b v="1"/>
    <m/>
    <m/>
    <m/>
    <m/>
    <m/>
    <m/>
    <m/>
    <m/>
    <x v="0"/>
    <m/>
    <n v="0"/>
    <n v="19"/>
    <n v="39"/>
    <n v="1"/>
    <s v="OR Revised Statutes 757.300"/>
    <s v="https://www.oregonlegislature.gov/bills_laws/ors/ors757.html"/>
    <m/>
    <s v="9/1/1999; amended, 6/7/2005"/>
    <m/>
    <m/>
    <m/>
    <m/>
    <m/>
    <m/>
    <n v="3111"/>
    <n v="39"/>
    <n v="531"/>
    <s v="2016-10-26 19:22:10"/>
    <x v="3"/>
    <n v="37"/>
    <s v="Net Metering"/>
    <n v="2"/>
    <n v="4658"/>
    <n v="39"/>
    <s v="Meter Aggregation"/>
    <s v="Allowed_x000d__x000a_"/>
    <n v="5"/>
    <n v="68"/>
  </r>
  <r>
    <n v="415"/>
    <x v="0"/>
    <n v="42"/>
    <b v="1"/>
    <n v="1"/>
    <n v="2"/>
    <n v="37"/>
    <n v="534"/>
    <s v="OR03R"/>
    <x v="0"/>
    <s v="2019-12-12 19:47:19"/>
    <s v="2000-01-01 00:00:00"/>
    <b v="1"/>
    <m/>
    <m/>
    <m/>
    <m/>
    <m/>
    <m/>
    <m/>
    <m/>
    <x v="0"/>
    <m/>
    <n v="0"/>
    <n v="19"/>
    <n v="39"/>
    <n v="1"/>
    <s v="OR Revised Statutes 757.300"/>
    <s v="https://www.oregonlegislature.gov/bills_laws/ors/ors757.html"/>
    <m/>
    <s v="9/1/1999; amended, 6/7/2005"/>
    <m/>
    <m/>
    <m/>
    <m/>
    <m/>
    <m/>
    <n v="3111"/>
    <n v="39"/>
    <n v="531"/>
    <s v="2016-10-26 19:22:10"/>
    <x v="3"/>
    <n v="37"/>
    <s v="Net Metering"/>
    <n v="2"/>
    <n v="4420"/>
    <n v="39"/>
    <s v="Net Excess Generation"/>
    <s v="Credited to customer's next bill at retail rate for IOU customers&lt;br /&gt;_x000a_Varies for muni, co-op and PUD customers"/>
    <n v="3"/>
    <n v="66"/>
  </r>
  <r>
    <n v="416"/>
    <x v="0"/>
    <n v="42"/>
    <b v="1"/>
    <n v="1"/>
    <n v="2"/>
    <n v="37"/>
    <n v="534"/>
    <s v="OR03R"/>
    <x v="0"/>
    <s v="2019-12-12 19:47:19"/>
    <s v="2000-01-01 00:00:00"/>
    <b v="1"/>
    <m/>
    <m/>
    <m/>
    <m/>
    <m/>
    <m/>
    <m/>
    <m/>
    <x v="0"/>
    <m/>
    <n v="0"/>
    <n v="19"/>
    <n v="39"/>
    <n v="1"/>
    <s v="OR Revised Statutes 757.300"/>
    <s v="https://www.oregonlegislature.gov/bills_laws/ors/ors757.html"/>
    <m/>
    <s v="9/1/1999; amended, 6/7/2005"/>
    <m/>
    <m/>
    <m/>
    <m/>
    <m/>
    <m/>
    <n v="3111"/>
    <n v="39"/>
    <n v="531"/>
    <s v="2016-10-26 19:22:10"/>
    <x v="3"/>
    <n v="37"/>
    <s v="Net Metering"/>
    <n v="2"/>
    <n v="4063"/>
    <n v="39"/>
    <s v="Applicable Utilities"/>
    <s v="All utilities (except Idaho Power)_x000d__x000a_"/>
    <n v="0"/>
    <n v="63"/>
  </r>
  <r>
    <n v="2035"/>
    <x v="1"/>
    <n v="10"/>
    <b v="0"/>
    <n v="1"/>
    <n v="2"/>
    <n v="46"/>
    <n v="534"/>
    <s v="DC05R"/>
    <x v="1"/>
    <s v="2014-10-27 00:00:00"/>
    <s v="2005-02-23 00:00:00"/>
    <b v="1"/>
    <s v="http://ddoe.dc.gov/service/dc-sustainable-energy-utility-dcseu"/>
    <m/>
    <m/>
    <m/>
    <m/>
    <m/>
    <m/>
    <m/>
    <x v="1"/>
    <m/>
    <n v="0"/>
    <n v="1827"/>
    <n v="108"/>
    <n v="1"/>
    <s v="DC Code Â§ 8-1773.01 Â§ 8-1774.01 et seq."/>
    <s v="http://dccode.org/simple/sections/8-1774.10.html"/>
    <m/>
    <s v="10/06/2008 (subsequently amended)"/>
    <m/>
    <s v="10/22/2008"/>
    <m/>
    <m/>
    <m/>
    <m/>
    <m/>
    <m/>
    <m/>
    <m/>
    <x v="4"/>
    <n v="46"/>
    <s v="Public Benefits Fund"/>
    <n v="2"/>
    <n v="6810"/>
    <n v="108"/>
    <s v="Charge"/>
    <s v="Non-bypassable surcharge based on kWh use"/>
    <n v="2"/>
    <n v="94"/>
  </r>
  <r>
    <n v="2036"/>
    <x v="1"/>
    <n v="10"/>
    <b v="0"/>
    <n v="1"/>
    <n v="2"/>
    <n v="46"/>
    <n v="534"/>
    <s v="DC05R"/>
    <x v="1"/>
    <s v="2014-10-27 00:00:00"/>
    <s v="2005-02-23 00:00:00"/>
    <b v="1"/>
    <s v="http://ddoe.dc.gov/service/dc-sustainable-energy-utility-dcseu"/>
    <m/>
    <m/>
    <m/>
    <m/>
    <m/>
    <m/>
    <m/>
    <x v="1"/>
    <m/>
    <n v="0"/>
    <n v="1827"/>
    <n v="108"/>
    <n v="1"/>
    <s v="DC Code Â§ 8-1773.01 Â§ 8-1774.01 et seq."/>
    <s v="http://dccode.org/simple/sections/8-1774.10.html"/>
    <m/>
    <s v="10/06/2008 (subsequently amended)"/>
    <m/>
    <s v="10/22/2008"/>
    <m/>
    <m/>
    <m/>
    <m/>
    <m/>
    <m/>
    <m/>
    <m/>
    <x v="4"/>
    <n v="46"/>
    <s v="Public Benefits Fund"/>
    <n v="2"/>
    <n v="6730"/>
    <n v="108"/>
    <s v="Types"/>
    <s v="Energy efficiency, low-income assistance, renewables"/>
    <n v="0"/>
    <n v="92"/>
  </r>
  <r>
    <n v="2037"/>
    <x v="1"/>
    <n v="10"/>
    <b v="0"/>
    <n v="1"/>
    <n v="2"/>
    <n v="46"/>
    <n v="534"/>
    <s v="DC05R"/>
    <x v="1"/>
    <s v="2014-10-27 00:00:00"/>
    <s v="2005-02-23 00:00:00"/>
    <b v="1"/>
    <s v="http://ddoe.dc.gov/service/dc-sustainable-energy-utility-dcseu"/>
    <m/>
    <m/>
    <m/>
    <m/>
    <m/>
    <m/>
    <m/>
    <x v="1"/>
    <m/>
    <n v="0"/>
    <n v="1827"/>
    <n v="108"/>
    <n v="1"/>
    <s v="DC Code Â§ 8-1773.01 Â§ 8-1774.01 et seq."/>
    <s v="http://dccode.org/simple/sections/8-1774.10.html"/>
    <m/>
    <s v="10/06/2008 (subsequently amended)"/>
    <m/>
    <s v="10/22/2008"/>
    <m/>
    <m/>
    <m/>
    <m/>
    <m/>
    <m/>
    <m/>
    <m/>
    <x v="4"/>
    <n v="46"/>
    <s v="Public Benefits Fund"/>
    <n v="2"/>
    <n v="6770"/>
    <n v="108"/>
    <s v="Total Fund"/>
    <s v="$7.5 million in 2009&lt;br&gt;_x000d__x000a_$15 million in 2010&lt;br&gt;_x000d__x000a_$17.5 million in 2011&lt;br&gt;_x000d__x000a_$20 million in 2012 and each subsequent year_x000d__x000a_"/>
    <n v="1"/>
    <n v="93"/>
  </r>
  <r>
    <n v="2050"/>
    <x v="2"/>
    <n v="26"/>
    <b v="1"/>
    <n v="1"/>
    <n v="1"/>
    <n v="87"/>
    <n v="534"/>
    <s v="MI14F"/>
    <x v="2"/>
    <s v="2012-01-26 00:00:00"/>
    <s v="2003-05-28 00:00:00"/>
    <b v="0"/>
    <s v="http://www.michigan.gov/lieefund"/>
    <s v="Michigan Public Service Commission"/>
    <m/>
    <m/>
    <m/>
    <m/>
    <m/>
    <m/>
    <x v="2"/>
    <m/>
    <n v="0"/>
    <m/>
    <m/>
    <m/>
    <m/>
    <m/>
    <m/>
    <m/>
    <m/>
    <m/>
    <m/>
    <m/>
    <m/>
    <m/>
    <m/>
    <m/>
    <m/>
    <m/>
    <x v="4"/>
    <n v="87"/>
    <s v="Grant Program"/>
    <n v="1"/>
    <n v="1284"/>
    <n v="111"/>
    <s v="Incentive Amount"/>
    <s v="Varies"/>
    <n v="0"/>
    <n v="38"/>
  </r>
  <r>
    <n v="2051"/>
    <x v="2"/>
    <n v="26"/>
    <b v="1"/>
    <n v="1"/>
    <n v="1"/>
    <n v="87"/>
    <n v="534"/>
    <s v="MI14F"/>
    <x v="2"/>
    <s v="2012-01-26 00:00:00"/>
    <s v="2003-05-28 00:00:00"/>
    <b v="0"/>
    <s v="http://www.michigan.gov/lieefund"/>
    <s v="Michigan Public Service Commission"/>
    <m/>
    <m/>
    <m/>
    <m/>
    <m/>
    <m/>
    <x v="2"/>
    <m/>
    <n v="0"/>
    <m/>
    <m/>
    <m/>
    <m/>
    <m/>
    <m/>
    <m/>
    <m/>
    <m/>
    <m/>
    <m/>
    <m/>
    <m/>
    <m/>
    <m/>
    <m/>
    <m/>
    <x v="4"/>
    <n v="87"/>
    <s v="Grant Program"/>
    <n v="1"/>
    <n v="2088"/>
    <n v="111"/>
    <s v="Installation Requirements"/>
    <m/>
    <n v="3"/>
    <n v="41"/>
  </r>
  <r>
    <n v="2052"/>
    <x v="2"/>
    <n v="26"/>
    <b v="1"/>
    <n v="1"/>
    <n v="1"/>
    <n v="87"/>
    <n v="534"/>
    <s v="MI14F"/>
    <x v="2"/>
    <s v="2012-01-26 00:00:00"/>
    <s v="2003-05-28 00:00:00"/>
    <b v="0"/>
    <s v="http://www.michigan.gov/lieefund"/>
    <s v="Michigan Public Service Commission"/>
    <m/>
    <m/>
    <m/>
    <m/>
    <m/>
    <m/>
    <x v="2"/>
    <m/>
    <n v="0"/>
    <m/>
    <m/>
    <m/>
    <m/>
    <m/>
    <m/>
    <m/>
    <m/>
    <m/>
    <m/>
    <m/>
    <m/>
    <m/>
    <m/>
    <m/>
    <m/>
    <m/>
    <x v="4"/>
    <n v="87"/>
    <s v="Grant Program"/>
    <n v="1"/>
    <n v="1552"/>
    <n v="111"/>
    <s v="Maximum Incentive"/>
    <s v="Varies"/>
    <n v="1"/>
    <n v="39"/>
  </r>
  <r>
    <n v="2053"/>
    <x v="2"/>
    <n v="26"/>
    <b v="1"/>
    <n v="1"/>
    <n v="1"/>
    <n v="87"/>
    <n v="534"/>
    <s v="MI14F"/>
    <x v="2"/>
    <s v="2012-01-26 00:00:00"/>
    <s v="2003-05-28 00:00:00"/>
    <b v="0"/>
    <s v="http://www.michigan.gov/lieefund"/>
    <s v="Michigan Public Service Commission"/>
    <m/>
    <m/>
    <m/>
    <m/>
    <m/>
    <m/>
    <x v="2"/>
    <m/>
    <n v="0"/>
    <m/>
    <m/>
    <m/>
    <m/>
    <m/>
    <m/>
    <m/>
    <m/>
    <m/>
    <m/>
    <m/>
    <m/>
    <m/>
    <m/>
    <m/>
    <m/>
    <m/>
    <x v="4"/>
    <n v="87"/>
    <s v="Grant Program"/>
    <n v="1"/>
    <n v="1820"/>
    <n v="111"/>
    <s v="Equipment Requirements"/>
    <m/>
    <n v="2"/>
    <n v="40"/>
  </r>
  <r>
    <n v="2138"/>
    <x v="3"/>
    <n v="33"/>
    <b v="0"/>
    <n v="3"/>
    <n v="1"/>
    <n v="88"/>
    <n v="534"/>
    <s v="NV08F"/>
    <x v="3"/>
    <s v="2019-03-27 17:39:02"/>
    <s v="2003-10-17 00:00:00"/>
    <b v="1"/>
    <s v="http://www.Nvenergy.com/renewablegenerations"/>
    <s v="NV Energy"/>
    <m/>
    <s v="PV: $255,700,000; Wind and Hydro: $40,000,000"/>
    <m/>
    <m/>
    <m/>
    <s v="12/31/2021 (PBI payments may continue to be paid through 12/31/2026)"/>
    <x v="3"/>
    <m/>
    <n v="0"/>
    <n v="1521"/>
    <n v="124"/>
    <n v="0"/>
    <s v="NRS § 701B.010 et. seq."/>
    <s v="http://www.leg.state.nv.us/NRS/NRS-701B.html#NRS701BSec010"/>
    <m/>
    <m/>
    <m/>
    <m/>
    <m/>
    <m/>
    <m/>
    <m/>
    <n v="519"/>
    <n v="124"/>
    <n v="492"/>
    <s v="2015-04-06 18:24:20"/>
    <x v="5"/>
    <n v="88"/>
    <s v="Rebate Program"/>
    <n v="1"/>
    <n v="17860"/>
    <n v="124"/>
    <s v="Ownership of Renewable Energy Credits"/>
    <s v="NV Energy"/>
    <n v="5"/>
    <n v="100"/>
  </r>
  <r>
    <n v="2139"/>
    <x v="3"/>
    <n v="33"/>
    <b v="0"/>
    <n v="3"/>
    <n v="1"/>
    <n v="88"/>
    <n v="534"/>
    <s v="NV08F"/>
    <x v="3"/>
    <s v="2019-03-27 17:39:02"/>
    <s v="2003-10-17 00:00:00"/>
    <b v="1"/>
    <s v="http://www.Nvenergy.com/renewablegenerations"/>
    <s v="NV Energy"/>
    <m/>
    <s v="PV: $255,700,000; Wind and Hydro: $40,000,000"/>
    <m/>
    <m/>
    <m/>
    <s v="12/31/2021 (PBI payments may continue to be paid through 12/31/2026)"/>
    <x v="3"/>
    <m/>
    <n v="0"/>
    <n v="1521"/>
    <n v="124"/>
    <n v="0"/>
    <s v="NRS § 701B.010 et. seq."/>
    <s v="http://www.leg.state.nv.us/NRS/NRS-701B.html#NRS701BSec010"/>
    <m/>
    <m/>
    <m/>
    <m/>
    <m/>
    <m/>
    <m/>
    <m/>
    <n v="519"/>
    <n v="124"/>
    <n v="492"/>
    <s v="2015-04-06 18:24:20"/>
    <x v="5"/>
    <n v="88"/>
    <s v="Rebate Program"/>
    <n v="1"/>
    <n v="13626"/>
    <n v="124"/>
    <s v="Equipment Requirements"/>
    <s v="&lt;b&gt;Solar:&lt;/b&gt;&lt;br&gt;_x000a_ Systems must be in compliance with all applicable standards; Must carry a minimum 7-year warranty on inverters, 20-year warranty on panels, and 2-year warranty on labor; Modules and inverters must be on the California Energy Commission (CEC) approved equipment list.&lt;br&gt;_x000a_&lt;b&gt;Wind:&lt;/b&gt;&lt;br&gt; _x000a_Turbines with a swept area smaller than 200 m2 must be listed by the Interstate Turbine Advisory Council. Turbines with a swept area greater than 200 m2 must have an IEC 61400-12 (power curve) certification provided.&lt;br /&gt;_x000a_proposed installation location must _x000a_The proposed location must have an average annual wind speed of 10 miles per hour or greater at the hub height of the turbine. _x000a_&lt;br&gt;_x000a_&lt;b&gt;Hydro:&lt;/b&gt;&lt;br&gt; _x000a_Systems must be in compliance with all applicable standards and under 500 kW."/>
    <n v="3"/>
    <n v="98"/>
  </r>
  <r>
    <n v="2140"/>
    <x v="3"/>
    <n v="33"/>
    <b v="0"/>
    <n v="3"/>
    <n v="1"/>
    <n v="88"/>
    <n v="534"/>
    <s v="NV08F"/>
    <x v="3"/>
    <s v="2019-03-27 17:39:02"/>
    <s v="2003-10-17 00:00:00"/>
    <b v="1"/>
    <s v="http://www.Nvenergy.com/renewablegenerations"/>
    <s v="NV Energy"/>
    <m/>
    <s v="PV: $255,700,000; Wind and Hydro: $40,000,000"/>
    <m/>
    <m/>
    <m/>
    <s v="12/31/2021 (PBI payments may continue to be paid through 12/31/2026)"/>
    <x v="3"/>
    <m/>
    <n v="0"/>
    <n v="1521"/>
    <n v="124"/>
    <n v="0"/>
    <s v="NRS § 701B.010 et. seq."/>
    <s v="http://www.leg.state.nv.us/NRS/NRS-701B.html#NRS701BSec010"/>
    <m/>
    <m/>
    <m/>
    <m/>
    <m/>
    <m/>
    <m/>
    <m/>
    <n v="519"/>
    <n v="124"/>
    <n v="492"/>
    <s v="2015-04-06 18:24:20"/>
    <x v="5"/>
    <n v="88"/>
    <s v="Rebate Program"/>
    <n v="1"/>
    <n v="7275"/>
    <n v="124"/>
    <s v="Incentive Amount"/>
    <s v="&lt;b&gt;Solar (As of 9/24/18):&lt;/b&gt;&lt;br /&gt; _x000a_Residential/Commercial/Industrial (25 kW or smaller): $0.20 / watt-AC&lt;br /&gt; _x000a_Low Income/Nonprofit/Public Entity (25 kW or smaller): $0.45 / watt-AC&lt;br /&gt;_x000a_Residential/Commercial/Industrial (greater than 25 kW): $0.0250 / kWh&lt;br /&gt;_x000a_Low Income/Nonprofit/Public Entity (greater than 25 kW): $0.0550 / kWh&lt;br /&gt;&lt;br /&gt;_x000a_&lt;b&gt;Wind (As of 9/24/18):&lt;/b&gt;&lt;br /&gt;_x000a_Residential/Commercial/Industrial: $0.40 / watt-AC&lt;br /&gt;_x000a_Low Income/Nonprofit/Public Entity: $0.80 / watt-AC"/>
    <n v="0"/>
    <n v="95"/>
  </r>
  <r>
    <n v="2141"/>
    <x v="3"/>
    <n v="33"/>
    <b v="0"/>
    <n v="3"/>
    <n v="1"/>
    <n v="88"/>
    <n v="534"/>
    <s v="NV08F"/>
    <x v="3"/>
    <s v="2019-03-27 17:39:02"/>
    <s v="2003-10-17 00:00:00"/>
    <b v="1"/>
    <s v="http://www.Nvenergy.com/renewablegenerations"/>
    <s v="NV Energy"/>
    <m/>
    <s v="PV: $255,700,000; Wind and Hydro: $40,000,000"/>
    <m/>
    <m/>
    <m/>
    <s v="12/31/2021 (PBI payments may continue to be paid through 12/31/2026)"/>
    <x v="3"/>
    <m/>
    <n v="0"/>
    <n v="1521"/>
    <n v="124"/>
    <n v="0"/>
    <s v="NRS § 701B.010 et. seq."/>
    <s v="http://www.leg.state.nv.us/NRS/NRS-701B.html#NRS701BSec010"/>
    <m/>
    <m/>
    <m/>
    <m/>
    <m/>
    <m/>
    <m/>
    <m/>
    <n v="519"/>
    <n v="124"/>
    <n v="492"/>
    <s v="2015-04-06 18:24:20"/>
    <x v="5"/>
    <n v="88"/>
    <s v="Rebate Program"/>
    <n v="1"/>
    <n v="9392"/>
    <n v="124"/>
    <s v="Maximum Incentive"/>
    <m/>
    <n v="1"/>
    <n v="96"/>
  </r>
  <r>
    <n v="2142"/>
    <x v="3"/>
    <n v="33"/>
    <b v="0"/>
    <n v="3"/>
    <n v="1"/>
    <n v="88"/>
    <n v="534"/>
    <s v="NV08F"/>
    <x v="3"/>
    <s v="2019-03-27 17:39:02"/>
    <s v="2003-10-17 00:00:00"/>
    <b v="1"/>
    <s v="http://www.Nvenergy.com/renewablegenerations"/>
    <s v="NV Energy"/>
    <m/>
    <s v="PV: $255,700,000; Wind and Hydro: $40,000,000"/>
    <m/>
    <m/>
    <m/>
    <s v="12/31/2021 (PBI payments may continue to be paid through 12/31/2026)"/>
    <x v="3"/>
    <m/>
    <n v="0"/>
    <n v="1521"/>
    <n v="124"/>
    <n v="0"/>
    <s v="NRS § 701B.010 et. seq."/>
    <s v="http://www.leg.state.nv.us/NRS/NRS-701B.html#NRS701BSec010"/>
    <m/>
    <m/>
    <m/>
    <m/>
    <m/>
    <m/>
    <m/>
    <m/>
    <n v="519"/>
    <n v="124"/>
    <n v="492"/>
    <s v="2015-04-06 18:24:20"/>
    <x v="5"/>
    <n v="88"/>
    <s v="Rebate Program"/>
    <n v="1"/>
    <n v="11509"/>
    <n v="124"/>
    <s v="Eligible System Size"/>
    <s v="Maximum of 500 kW"/>
    <n v="2"/>
    <n v="97"/>
  </r>
  <r>
    <n v="2143"/>
    <x v="3"/>
    <n v="33"/>
    <b v="0"/>
    <n v="3"/>
    <n v="1"/>
    <n v="88"/>
    <n v="534"/>
    <s v="NV08F"/>
    <x v="3"/>
    <s v="2019-03-27 17:39:02"/>
    <s v="2003-10-17 00:00:00"/>
    <b v="1"/>
    <s v="http://www.Nvenergy.com/renewablegenerations"/>
    <s v="NV Energy"/>
    <m/>
    <s v="PV: $255,700,000; Wind and Hydro: $40,000,000"/>
    <m/>
    <m/>
    <m/>
    <s v="12/31/2021 (PBI payments may continue to be paid through 12/31/2026)"/>
    <x v="3"/>
    <m/>
    <n v="0"/>
    <n v="1521"/>
    <n v="124"/>
    <n v="0"/>
    <s v="NRS § 701B.010 et. seq."/>
    <s v="http://www.leg.state.nv.us/NRS/NRS-701B.html#NRS701BSec010"/>
    <m/>
    <m/>
    <m/>
    <m/>
    <m/>
    <m/>
    <m/>
    <m/>
    <n v="519"/>
    <n v="124"/>
    <n v="492"/>
    <s v="2015-04-06 18:24:20"/>
    <x v="5"/>
    <n v="88"/>
    <s v="Rebate Program"/>
    <n v="1"/>
    <n v="15743"/>
    <n v="124"/>
    <s v="Installation Requirements"/>
    <s v="Installations must comply with all federal, state, and local codes and meet detailed siting criteria specified in program guidelines.  Systems must be grid-connected and net metered.  Solar systems must be installed by a Nevada-licensed electrical C-2 or C-2g electrical contractor. Wind and microhydro systems must be installed by a Nevada-licensed C-2 electrical contractor."/>
    <n v="4"/>
    <n v="99"/>
  </r>
  <r>
    <n v="2144"/>
    <x v="3"/>
    <n v="33"/>
    <b v="0"/>
    <n v="3"/>
    <n v="1"/>
    <n v="88"/>
    <n v="534"/>
    <s v="NV08F"/>
    <x v="3"/>
    <s v="2019-03-27 17:39:02"/>
    <s v="2003-10-17 00:00:00"/>
    <b v="1"/>
    <s v="http://www.Nvenergy.com/renewablegenerations"/>
    <s v="NV Energy"/>
    <m/>
    <s v="PV: $255,700,000; Wind and Hydro: $40,000,000"/>
    <m/>
    <m/>
    <m/>
    <s v="12/31/2021 (PBI payments may continue to be paid through 12/31/2026)"/>
    <x v="3"/>
    <m/>
    <n v="0"/>
    <n v="1521"/>
    <n v="124"/>
    <n v="0"/>
    <s v="NRS § 701B.010 et. seq."/>
    <s v="http://www.leg.state.nv.us/NRS/NRS-701B.html#NRS701BSec010"/>
    <m/>
    <m/>
    <m/>
    <m/>
    <m/>
    <m/>
    <m/>
    <m/>
    <n v="1688"/>
    <n v="124"/>
    <n v="492"/>
    <s v="2015-09-03 13:25:06"/>
    <x v="6"/>
    <n v="88"/>
    <s v="Rebate Program"/>
    <n v="1"/>
    <n v="17860"/>
    <n v="124"/>
    <s v="Ownership of Renewable Energy Credits"/>
    <s v="NV Energy"/>
    <n v="5"/>
    <n v="100"/>
  </r>
  <r>
    <n v="2145"/>
    <x v="3"/>
    <n v="33"/>
    <b v="0"/>
    <n v="3"/>
    <n v="1"/>
    <n v="88"/>
    <n v="534"/>
    <s v="NV08F"/>
    <x v="3"/>
    <s v="2019-03-27 17:39:02"/>
    <s v="2003-10-17 00:00:00"/>
    <b v="1"/>
    <s v="http://www.Nvenergy.com/renewablegenerations"/>
    <s v="NV Energy"/>
    <m/>
    <s v="PV: $255,700,000; Wind and Hydro: $40,000,000"/>
    <m/>
    <m/>
    <m/>
    <s v="12/31/2021 (PBI payments may continue to be paid through 12/31/2026)"/>
    <x v="3"/>
    <m/>
    <n v="0"/>
    <n v="1521"/>
    <n v="124"/>
    <n v="0"/>
    <s v="NRS § 701B.010 et. seq."/>
    <s v="http://www.leg.state.nv.us/NRS/NRS-701B.html#NRS701BSec010"/>
    <m/>
    <m/>
    <m/>
    <m/>
    <m/>
    <m/>
    <m/>
    <m/>
    <n v="1688"/>
    <n v="124"/>
    <n v="492"/>
    <s v="2015-09-03 13:25:06"/>
    <x v="6"/>
    <n v="88"/>
    <s v="Rebate Program"/>
    <n v="1"/>
    <n v="13626"/>
    <n v="124"/>
    <s v="Equipment Requirements"/>
    <s v="&lt;b&gt;Solar:&lt;/b&gt;&lt;br&gt;_x000a_ Systems must be in compliance with all applicable standards; Must carry a minimum 7-year warranty on inverters, 20-year warranty on panels, and 2-year warranty on labor; Modules and inverters must be on the California Energy Commission (CEC) approved equipment list.&lt;br&gt;_x000a_&lt;b&gt;Wind:&lt;/b&gt;&lt;br&gt; _x000a_Turbines with a swept area smaller than 200 m2 must be listed by the Interstate Turbine Advisory Council. Turbines with a swept area greater than 200 m2 must have an IEC 61400-12 (power curve) certification provided.&lt;br /&gt;_x000a_proposed installation location must _x000a_The proposed location must have an average annual wind speed of 10 miles per hour or greater at the hub height of the turbine. _x000a_&lt;br&gt;_x000a_&lt;b&gt;Hydro:&lt;/b&gt;&lt;br&gt; _x000a_Systems must be in compliance with all applicable standards and under 500 kW."/>
    <n v="3"/>
    <n v="98"/>
  </r>
  <r>
    <n v="2146"/>
    <x v="3"/>
    <n v="33"/>
    <b v="0"/>
    <n v="3"/>
    <n v="1"/>
    <n v="88"/>
    <n v="534"/>
    <s v="NV08F"/>
    <x v="3"/>
    <s v="2019-03-27 17:39:02"/>
    <s v="2003-10-17 00:00:00"/>
    <b v="1"/>
    <s v="http://www.Nvenergy.com/renewablegenerations"/>
    <s v="NV Energy"/>
    <m/>
    <s v="PV: $255,700,000; Wind and Hydro: $40,000,000"/>
    <m/>
    <m/>
    <m/>
    <s v="12/31/2021 (PBI payments may continue to be paid through 12/31/2026)"/>
    <x v="3"/>
    <m/>
    <n v="0"/>
    <n v="1521"/>
    <n v="124"/>
    <n v="0"/>
    <s v="NRS § 701B.010 et. seq."/>
    <s v="http://www.leg.state.nv.us/NRS/NRS-701B.html#NRS701BSec010"/>
    <m/>
    <m/>
    <m/>
    <m/>
    <m/>
    <m/>
    <m/>
    <m/>
    <n v="1688"/>
    <n v="124"/>
    <n v="492"/>
    <s v="2015-09-03 13:25:06"/>
    <x v="6"/>
    <n v="88"/>
    <s v="Rebate Program"/>
    <n v="1"/>
    <n v="7275"/>
    <n v="124"/>
    <s v="Incentive Amount"/>
    <s v="&lt;b&gt;Solar (As of 9/24/18):&lt;/b&gt;&lt;br /&gt; _x000a_Residential/Commercial/Industrial (25 kW or smaller): $0.20 / watt-AC&lt;br /&gt; _x000a_Low Income/Nonprofit/Public Entity (25 kW or smaller): $0.45 / watt-AC&lt;br /&gt;_x000a_Residential/Commercial/Industrial (greater than 25 kW): $0.0250 / kWh&lt;br /&gt;_x000a_Low Income/Nonprofit/Public Entity (greater than 25 kW): $0.0550 / kWh&lt;br /&gt;&lt;br /&gt;_x000a_&lt;b&gt;Wind (As of 9/24/18):&lt;/b&gt;&lt;br /&gt;_x000a_Residential/Commercial/Industrial: $0.40 / watt-AC&lt;br /&gt;_x000a_Low Income/Nonprofit/Public Entity: $0.80 / watt-AC"/>
    <n v="0"/>
    <n v="95"/>
  </r>
  <r>
    <n v="2147"/>
    <x v="3"/>
    <n v="33"/>
    <b v="0"/>
    <n v="3"/>
    <n v="1"/>
    <n v="88"/>
    <n v="534"/>
    <s v="NV08F"/>
    <x v="3"/>
    <s v="2019-03-27 17:39:02"/>
    <s v="2003-10-17 00:00:00"/>
    <b v="1"/>
    <s v="http://www.Nvenergy.com/renewablegenerations"/>
    <s v="NV Energy"/>
    <m/>
    <s v="PV: $255,700,000; Wind and Hydro: $40,000,000"/>
    <m/>
    <m/>
    <m/>
    <s v="12/31/2021 (PBI payments may continue to be paid through 12/31/2026)"/>
    <x v="3"/>
    <m/>
    <n v="0"/>
    <n v="1521"/>
    <n v="124"/>
    <n v="0"/>
    <s v="NRS § 701B.010 et. seq."/>
    <s v="http://www.leg.state.nv.us/NRS/NRS-701B.html#NRS701BSec010"/>
    <m/>
    <m/>
    <m/>
    <m/>
    <m/>
    <m/>
    <m/>
    <m/>
    <n v="1688"/>
    <n v="124"/>
    <n v="492"/>
    <s v="2015-09-03 13:25:06"/>
    <x v="6"/>
    <n v="88"/>
    <s v="Rebate Program"/>
    <n v="1"/>
    <n v="9392"/>
    <n v="124"/>
    <s v="Maximum Incentive"/>
    <m/>
    <n v="1"/>
    <n v="96"/>
  </r>
  <r>
    <n v="2148"/>
    <x v="3"/>
    <n v="33"/>
    <b v="0"/>
    <n v="3"/>
    <n v="1"/>
    <n v="88"/>
    <n v="534"/>
    <s v="NV08F"/>
    <x v="3"/>
    <s v="2019-03-27 17:39:02"/>
    <s v="2003-10-17 00:00:00"/>
    <b v="1"/>
    <s v="http://www.Nvenergy.com/renewablegenerations"/>
    <s v="NV Energy"/>
    <m/>
    <s v="PV: $255,700,000; Wind and Hydro: $40,000,000"/>
    <m/>
    <m/>
    <m/>
    <s v="12/31/2021 (PBI payments may continue to be paid through 12/31/2026)"/>
    <x v="3"/>
    <m/>
    <n v="0"/>
    <n v="1521"/>
    <n v="124"/>
    <n v="0"/>
    <s v="NRS § 701B.010 et. seq."/>
    <s v="http://www.leg.state.nv.us/NRS/NRS-701B.html#NRS701BSec010"/>
    <m/>
    <m/>
    <m/>
    <m/>
    <m/>
    <m/>
    <m/>
    <m/>
    <n v="1688"/>
    <n v="124"/>
    <n v="492"/>
    <s v="2015-09-03 13:25:06"/>
    <x v="6"/>
    <n v="88"/>
    <s v="Rebate Program"/>
    <n v="1"/>
    <n v="11509"/>
    <n v="124"/>
    <s v="Eligible System Size"/>
    <s v="Maximum of 500 kW"/>
    <n v="2"/>
    <n v="97"/>
  </r>
  <r>
    <n v="2149"/>
    <x v="3"/>
    <n v="33"/>
    <b v="0"/>
    <n v="3"/>
    <n v="1"/>
    <n v="88"/>
    <n v="534"/>
    <s v="NV08F"/>
    <x v="3"/>
    <s v="2019-03-27 17:39:02"/>
    <s v="2003-10-17 00:00:00"/>
    <b v="1"/>
    <s v="http://www.Nvenergy.com/renewablegenerations"/>
    <s v="NV Energy"/>
    <m/>
    <s v="PV: $255,700,000; Wind and Hydro: $40,000,000"/>
    <m/>
    <m/>
    <m/>
    <s v="12/31/2021 (PBI payments may continue to be paid through 12/31/2026)"/>
    <x v="3"/>
    <m/>
    <n v="0"/>
    <n v="1521"/>
    <n v="124"/>
    <n v="0"/>
    <s v="NRS § 701B.010 et. seq."/>
    <s v="http://www.leg.state.nv.us/NRS/NRS-701B.html#NRS701BSec010"/>
    <m/>
    <m/>
    <m/>
    <m/>
    <m/>
    <m/>
    <m/>
    <m/>
    <n v="1688"/>
    <n v="124"/>
    <n v="492"/>
    <s v="2015-09-03 13:25:06"/>
    <x v="6"/>
    <n v="88"/>
    <s v="Rebate Program"/>
    <n v="1"/>
    <n v="15743"/>
    <n v="124"/>
    <s v="Installation Requirements"/>
    <s v="Installations must comply with all federal, state, and local codes and meet detailed siting criteria specified in program guidelines.  Systems must be grid-connected and net metered.  Solar systems must be installed by a Nevada-licensed electrical C-2 or C-2g electrical contractor. Wind and microhydro systems must be installed by a Nevada-licensed C-2 electrical contractor."/>
    <n v="4"/>
    <n v="99"/>
  </r>
  <r>
    <n v="2150"/>
    <x v="3"/>
    <n v="33"/>
    <b v="0"/>
    <n v="3"/>
    <n v="1"/>
    <n v="88"/>
    <n v="534"/>
    <s v="NV08F"/>
    <x v="3"/>
    <s v="2019-03-27 17:39:02"/>
    <s v="2003-10-17 00:00:00"/>
    <b v="1"/>
    <s v="http://www.Nvenergy.com/renewablegenerations"/>
    <s v="NV Energy"/>
    <m/>
    <s v="PV: $255,700,000; Wind and Hydro: $40,000,000"/>
    <m/>
    <m/>
    <m/>
    <s v="12/31/2021 (PBI payments may continue to be paid through 12/31/2026)"/>
    <x v="3"/>
    <m/>
    <n v="0"/>
    <n v="1569"/>
    <n v="124"/>
    <n v="2"/>
    <s v="NAC § 701B"/>
    <s v="http://www.leg.state.nv.us/nac/NAC-701B.html"/>
    <m/>
    <m/>
    <m/>
    <m/>
    <m/>
    <m/>
    <m/>
    <m/>
    <n v="519"/>
    <n v="124"/>
    <n v="492"/>
    <s v="2015-04-06 18:24:20"/>
    <x v="5"/>
    <n v="88"/>
    <s v="Rebate Program"/>
    <n v="1"/>
    <n v="17860"/>
    <n v="124"/>
    <s v="Ownership of Renewable Energy Credits"/>
    <s v="NV Energy"/>
    <n v="5"/>
    <n v="100"/>
  </r>
  <r>
    <n v="2151"/>
    <x v="3"/>
    <n v="33"/>
    <b v="0"/>
    <n v="3"/>
    <n v="1"/>
    <n v="88"/>
    <n v="534"/>
    <s v="NV08F"/>
    <x v="3"/>
    <s v="2019-03-27 17:39:02"/>
    <s v="2003-10-17 00:00:00"/>
    <b v="1"/>
    <s v="http://www.Nvenergy.com/renewablegenerations"/>
    <s v="NV Energy"/>
    <m/>
    <s v="PV: $255,700,000; Wind and Hydro: $40,000,000"/>
    <m/>
    <m/>
    <m/>
    <s v="12/31/2021 (PBI payments may continue to be paid through 12/31/2026)"/>
    <x v="3"/>
    <m/>
    <n v="0"/>
    <n v="1569"/>
    <n v="124"/>
    <n v="2"/>
    <s v="NAC § 701B"/>
    <s v="http://www.leg.state.nv.us/nac/NAC-701B.html"/>
    <m/>
    <m/>
    <m/>
    <m/>
    <m/>
    <m/>
    <m/>
    <m/>
    <n v="519"/>
    <n v="124"/>
    <n v="492"/>
    <s v="2015-04-06 18:24:20"/>
    <x v="5"/>
    <n v="88"/>
    <s v="Rebate Program"/>
    <n v="1"/>
    <n v="13626"/>
    <n v="124"/>
    <s v="Equipment Requirements"/>
    <s v="&lt;b&gt;Solar:&lt;/b&gt;&lt;br&gt;_x000a_ Systems must be in compliance with all applicable standards; Must carry a minimum 7-year warranty on inverters, 20-year warranty on panels, and 2-year warranty on labor; Modules and inverters must be on the California Energy Commission (CEC) approved equipment list.&lt;br&gt;_x000a_&lt;b&gt;Wind:&lt;/b&gt;&lt;br&gt; _x000a_Turbines with a swept area smaller than 200 m2 must be listed by the Interstate Turbine Advisory Council. Turbines with a swept area greater than 200 m2 must have an IEC 61400-12 (power curve) certification provided.&lt;br /&gt;_x000a_proposed installation location must _x000a_The proposed location must have an average annual wind speed of 10 miles per hour or greater at the hub height of the turbine. _x000a_&lt;br&gt;_x000a_&lt;b&gt;Hydro:&lt;/b&gt;&lt;br&gt; _x000a_Systems must be in compliance with all applicable standards and under 500 kW."/>
    <n v="3"/>
    <n v="98"/>
  </r>
  <r>
    <n v="2152"/>
    <x v="3"/>
    <n v="33"/>
    <b v="0"/>
    <n v="3"/>
    <n v="1"/>
    <n v="88"/>
    <n v="534"/>
    <s v="NV08F"/>
    <x v="3"/>
    <s v="2019-03-27 17:39:02"/>
    <s v="2003-10-17 00:00:00"/>
    <b v="1"/>
    <s v="http://www.Nvenergy.com/renewablegenerations"/>
    <s v="NV Energy"/>
    <m/>
    <s v="PV: $255,700,000; Wind and Hydro: $40,000,000"/>
    <m/>
    <m/>
    <m/>
    <s v="12/31/2021 (PBI payments may continue to be paid through 12/31/2026)"/>
    <x v="3"/>
    <m/>
    <n v="0"/>
    <n v="1569"/>
    <n v="124"/>
    <n v="2"/>
    <s v="NAC § 701B"/>
    <s v="http://www.leg.state.nv.us/nac/NAC-701B.html"/>
    <m/>
    <m/>
    <m/>
    <m/>
    <m/>
    <m/>
    <m/>
    <m/>
    <n v="519"/>
    <n v="124"/>
    <n v="492"/>
    <s v="2015-04-06 18:24:20"/>
    <x v="5"/>
    <n v="88"/>
    <s v="Rebate Program"/>
    <n v="1"/>
    <n v="7275"/>
    <n v="124"/>
    <s v="Incentive Amount"/>
    <s v="&lt;b&gt;Solar (As of 9/24/18):&lt;/b&gt;&lt;br /&gt; _x000a_Residential/Commercial/Industrial (25 kW or smaller): $0.20 / watt-AC&lt;br /&gt; _x000a_Low Income/Nonprofit/Public Entity (25 kW or smaller): $0.45 / watt-AC&lt;br /&gt;_x000a_Residential/Commercial/Industrial (greater than 25 kW): $0.0250 / kWh&lt;br /&gt;_x000a_Low Income/Nonprofit/Public Entity (greater than 25 kW): $0.0550 / kWh&lt;br /&gt;&lt;br /&gt;_x000a_&lt;b&gt;Wind (As of 9/24/18):&lt;/b&gt;&lt;br /&gt;_x000a_Residential/Commercial/Industrial: $0.40 / watt-AC&lt;br /&gt;_x000a_Low Income/Nonprofit/Public Entity: $0.80 / watt-AC"/>
    <n v="0"/>
    <n v="95"/>
  </r>
  <r>
    <n v="2153"/>
    <x v="3"/>
    <n v="33"/>
    <b v="0"/>
    <n v="3"/>
    <n v="1"/>
    <n v="88"/>
    <n v="534"/>
    <s v="NV08F"/>
    <x v="3"/>
    <s v="2019-03-27 17:39:02"/>
    <s v="2003-10-17 00:00:00"/>
    <b v="1"/>
    <s v="http://www.Nvenergy.com/renewablegenerations"/>
    <s v="NV Energy"/>
    <m/>
    <s v="PV: $255,700,000; Wind and Hydro: $40,000,000"/>
    <m/>
    <m/>
    <m/>
    <s v="12/31/2021 (PBI payments may continue to be paid through 12/31/2026)"/>
    <x v="3"/>
    <m/>
    <n v="0"/>
    <n v="1569"/>
    <n v="124"/>
    <n v="2"/>
    <s v="NAC § 701B"/>
    <s v="http://www.leg.state.nv.us/nac/NAC-701B.html"/>
    <m/>
    <m/>
    <m/>
    <m/>
    <m/>
    <m/>
    <m/>
    <m/>
    <n v="519"/>
    <n v="124"/>
    <n v="492"/>
    <s v="2015-04-06 18:24:20"/>
    <x v="5"/>
    <n v="88"/>
    <s v="Rebate Program"/>
    <n v="1"/>
    <n v="9392"/>
    <n v="124"/>
    <s v="Maximum Incentive"/>
    <m/>
    <n v="1"/>
    <n v="96"/>
  </r>
  <r>
    <n v="2154"/>
    <x v="3"/>
    <n v="33"/>
    <b v="0"/>
    <n v="3"/>
    <n v="1"/>
    <n v="88"/>
    <n v="534"/>
    <s v="NV08F"/>
    <x v="3"/>
    <s v="2019-03-27 17:39:02"/>
    <s v="2003-10-17 00:00:00"/>
    <b v="1"/>
    <s v="http://www.Nvenergy.com/renewablegenerations"/>
    <s v="NV Energy"/>
    <m/>
    <s v="PV: $255,700,000; Wind and Hydro: $40,000,000"/>
    <m/>
    <m/>
    <m/>
    <s v="12/31/2021 (PBI payments may continue to be paid through 12/31/2026)"/>
    <x v="3"/>
    <m/>
    <n v="0"/>
    <n v="1569"/>
    <n v="124"/>
    <n v="2"/>
    <s v="NAC § 701B"/>
    <s v="http://www.leg.state.nv.us/nac/NAC-701B.html"/>
    <m/>
    <m/>
    <m/>
    <m/>
    <m/>
    <m/>
    <m/>
    <m/>
    <n v="519"/>
    <n v="124"/>
    <n v="492"/>
    <s v="2015-04-06 18:24:20"/>
    <x v="5"/>
    <n v="88"/>
    <s v="Rebate Program"/>
    <n v="1"/>
    <n v="11509"/>
    <n v="124"/>
    <s v="Eligible System Size"/>
    <s v="Maximum of 500 kW"/>
    <n v="2"/>
    <n v="97"/>
  </r>
  <r>
    <n v="2155"/>
    <x v="3"/>
    <n v="33"/>
    <b v="0"/>
    <n v="3"/>
    <n v="1"/>
    <n v="88"/>
    <n v="534"/>
    <s v="NV08F"/>
    <x v="3"/>
    <s v="2019-03-27 17:39:02"/>
    <s v="2003-10-17 00:00:00"/>
    <b v="1"/>
    <s v="http://www.Nvenergy.com/renewablegenerations"/>
    <s v="NV Energy"/>
    <m/>
    <s v="PV: $255,700,000; Wind and Hydro: $40,000,000"/>
    <m/>
    <m/>
    <m/>
    <s v="12/31/2021 (PBI payments may continue to be paid through 12/31/2026)"/>
    <x v="3"/>
    <m/>
    <n v="0"/>
    <n v="1569"/>
    <n v="124"/>
    <n v="2"/>
    <s v="NAC § 701B"/>
    <s v="http://www.leg.state.nv.us/nac/NAC-701B.html"/>
    <m/>
    <m/>
    <m/>
    <m/>
    <m/>
    <m/>
    <m/>
    <m/>
    <n v="519"/>
    <n v="124"/>
    <n v="492"/>
    <s v="2015-04-06 18:24:20"/>
    <x v="5"/>
    <n v="88"/>
    <s v="Rebate Program"/>
    <n v="1"/>
    <n v="15743"/>
    <n v="124"/>
    <s v="Installation Requirements"/>
    <s v="Installations must comply with all federal, state, and local codes and meet detailed siting criteria specified in program guidelines.  Systems must be grid-connected and net metered.  Solar systems must be installed by a Nevada-licensed electrical C-2 or C-2g electrical contractor. Wind and microhydro systems must be installed by a Nevada-licensed C-2 electrical contractor."/>
    <n v="4"/>
    <n v="99"/>
  </r>
  <r>
    <n v="2156"/>
    <x v="3"/>
    <n v="33"/>
    <b v="0"/>
    <n v="3"/>
    <n v="1"/>
    <n v="88"/>
    <n v="534"/>
    <s v="NV08F"/>
    <x v="3"/>
    <s v="2019-03-27 17:39:02"/>
    <s v="2003-10-17 00:00:00"/>
    <b v="1"/>
    <s v="http://www.Nvenergy.com/renewablegenerations"/>
    <s v="NV Energy"/>
    <m/>
    <s v="PV: $255,700,000; Wind and Hydro: $40,000,000"/>
    <m/>
    <m/>
    <m/>
    <s v="12/31/2021 (PBI payments may continue to be paid through 12/31/2026)"/>
    <x v="3"/>
    <m/>
    <n v="0"/>
    <n v="1569"/>
    <n v="124"/>
    <n v="2"/>
    <s v="NAC § 701B"/>
    <s v="http://www.leg.state.nv.us/nac/NAC-701B.html"/>
    <m/>
    <m/>
    <m/>
    <m/>
    <m/>
    <m/>
    <m/>
    <m/>
    <n v="1688"/>
    <n v="124"/>
    <n v="492"/>
    <s v="2015-09-03 13:25:06"/>
    <x v="6"/>
    <n v="88"/>
    <s v="Rebate Program"/>
    <n v="1"/>
    <n v="17860"/>
    <n v="124"/>
    <s v="Ownership of Renewable Energy Credits"/>
    <s v="NV Energy"/>
    <n v="5"/>
    <n v="100"/>
  </r>
  <r>
    <n v="2157"/>
    <x v="3"/>
    <n v="33"/>
    <b v="0"/>
    <n v="3"/>
    <n v="1"/>
    <n v="88"/>
    <n v="534"/>
    <s v="NV08F"/>
    <x v="3"/>
    <s v="2019-03-27 17:39:02"/>
    <s v="2003-10-17 00:00:00"/>
    <b v="1"/>
    <s v="http://www.Nvenergy.com/renewablegenerations"/>
    <s v="NV Energy"/>
    <m/>
    <s v="PV: $255,700,000; Wind and Hydro: $40,000,000"/>
    <m/>
    <m/>
    <m/>
    <s v="12/31/2021 (PBI payments may continue to be paid through 12/31/2026)"/>
    <x v="3"/>
    <m/>
    <n v="0"/>
    <n v="1569"/>
    <n v="124"/>
    <n v="2"/>
    <s v="NAC § 701B"/>
    <s v="http://www.leg.state.nv.us/nac/NAC-701B.html"/>
    <m/>
    <m/>
    <m/>
    <m/>
    <m/>
    <m/>
    <m/>
    <m/>
    <n v="1688"/>
    <n v="124"/>
    <n v="492"/>
    <s v="2015-09-03 13:25:06"/>
    <x v="6"/>
    <n v="88"/>
    <s v="Rebate Program"/>
    <n v="1"/>
    <n v="13626"/>
    <n v="124"/>
    <s v="Equipment Requirements"/>
    <s v="&lt;b&gt;Solar:&lt;/b&gt;&lt;br&gt;_x000a_ Systems must be in compliance with all applicable standards; Must carry a minimum 7-year warranty on inverters, 20-year warranty on panels, and 2-year warranty on labor; Modules and inverters must be on the California Energy Commission (CEC) approved equipment list.&lt;br&gt;_x000a_&lt;b&gt;Wind:&lt;/b&gt;&lt;br&gt; _x000a_Turbines with a swept area smaller than 200 m2 must be listed by the Interstate Turbine Advisory Council. Turbines with a swept area greater than 200 m2 must have an IEC 61400-12 (power curve) certification provided.&lt;br /&gt;_x000a_proposed installation location must _x000a_The proposed location must have an average annual wind speed of 10 miles per hour or greater at the hub height of the turbine. _x000a_&lt;br&gt;_x000a_&lt;b&gt;Hydro:&lt;/b&gt;&lt;br&gt; _x000a_Systems must be in compliance with all applicable standards and under 500 kW."/>
    <n v="3"/>
    <n v="98"/>
  </r>
  <r>
    <n v="2158"/>
    <x v="3"/>
    <n v="33"/>
    <b v="0"/>
    <n v="3"/>
    <n v="1"/>
    <n v="88"/>
    <n v="534"/>
    <s v="NV08F"/>
    <x v="3"/>
    <s v="2019-03-27 17:39:02"/>
    <s v="2003-10-17 00:00:00"/>
    <b v="1"/>
    <s v="http://www.Nvenergy.com/renewablegenerations"/>
    <s v="NV Energy"/>
    <m/>
    <s v="PV: $255,700,000; Wind and Hydro: $40,000,000"/>
    <m/>
    <m/>
    <m/>
    <s v="12/31/2021 (PBI payments may continue to be paid through 12/31/2026)"/>
    <x v="3"/>
    <m/>
    <n v="0"/>
    <n v="1569"/>
    <n v="124"/>
    <n v="2"/>
    <s v="NAC § 701B"/>
    <s v="http://www.leg.state.nv.us/nac/NAC-701B.html"/>
    <m/>
    <m/>
    <m/>
    <m/>
    <m/>
    <m/>
    <m/>
    <m/>
    <n v="1688"/>
    <n v="124"/>
    <n v="492"/>
    <s v="2015-09-03 13:25:06"/>
    <x v="6"/>
    <n v="88"/>
    <s v="Rebate Program"/>
    <n v="1"/>
    <n v="7275"/>
    <n v="124"/>
    <s v="Incentive Amount"/>
    <s v="&lt;b&gt;Solar (As of 9/24/18):&lt;/b&gt;&lt;br /&gt; _x000a_Residential/Commercial/Industrial (25 kW or smaller): $0.20 / watt-AC&lt;br /&gt; _x000a_Low Income/Nonprofit/Public Entity (25 kW or smaller): $0.45 / watt-AC&lt;br /&gt;_x000a_Residential/Commercial/Industrial (greater than 25 kW): $0.0250 / kWh&lt;br /&gt;_x000a_Low Income/Nonprofit/Public Entity (greater than 25 kW): $0.0550 / kWh&lt;br /&gt;&lt;br /&gt;_x000a_&lt;b&gt;Wind (As of 9/24/18):&lt;/b&gt;&lt;br /&gt;_x000a_Residential/Commercial/Industrial: $0.40 / watt-AC&lt;br /&gt;_x000a_Low Income/Nonprofit/Public Entity: $0.80 / watt-AC"/>
    <n v="0"/>
    <n v="95"/>
  </r>
  <r>
    <n v="2159"/>
    <x v="3"/>
    <n v="33"/>
    <b v="0"/>
    <n v="3"/>
    <n v="1"/>
    <n v="88"/>
    <n v="534"/>
    <s v="NV08F"/>
    <x v="3"/>
    <s v="2019-03-27 17:39:02"/>
    <s v="2003-10-17 00:00:00"/>
    <b v="1"/>
    <s v="http://www.Nvenergy.com/renewablegenerations"/>
    <s v="NV Energy"/>
    <m/>
    <s v="PV: $255,700,000; Wind and Hydro: $40,000,000"/>
    <m/>
    <m/>
    <m/>
    <s v="12/31/2021 (PBI payments may continue to be paid through 12/31/2026)"/>
    <x v="3"/>
    <m/>
    <n v="0"/>
    <n v="1569"/>
    <n v="124"/>
    <n v="2"/>
    <s v="NAC § 701B"/>
    <s v="http://www.leg.state.nv.us/nac/NAC-701B.html"/>
    <m/>
    <m/>
    <m/>
    <m/>
    <m/>
    <m/>
    <m/>
    <m/>
    <n v="1688"/>
    <n v="124"/>
    <n v="492"/>
    <s v="2015-09-03 13:25:06"/>
    <x v="6"/>
    <n v="88"/>
    <s v="Rebate Program"/>
    <n v="1"/>
    <n v="9392"/>
    <n v="124"/>
    <s v="Maximum Incentive"/>
    <m/>
    <n v="1"/>
    <n v="96"/>
  </r>
  <r>
    <n v="2160"/>
    <x v="3"/>
    <n v="33"/>
    <b v="0"/>
    <n v="3"/>
    <n v="1"/>
    <n v="88"/>
    <n v="534"/>
    <s v="NV08F"/>
    <x v="3"/>
    <s v="2019-03-27 17:39:02"/>
    <s v="2003-10-17 00:00:00"/>
    <b v="1"/>
    <s v="http://www.Nvenergy.com/renewablegenerations"/>
    <s v="NV Energy"/>
    <m/>
    <s v="PV: $255,700,000; Wind and Hydro: $40,000,000"/>
    <m/>
    <m/>
    <m/>
    <s v="12/31/2021 (PBI payments may continue to be paid through 12/31/2026)"/>
    <x v="3"/>
    <m/>
    <n v="0"/>
    <n v="1569"/>
    <n v="124"/>
    <n v="2"/>
    <s v="NAC § 701B"/>
    <s v="http://www.leg.state.nv.us/nac/NAC-701B.html"/>
    <m/>
    <m/>
    <m/>
    <m/>
    <m/>
    <m/>
    <m/>
    <m/>
    <n v="1688"/>
    <n v="124"/>
    <n v="492"/>
    <s v="2015-09-03 13:25:06"/>
    <x v="6"/>
    <n v="88"/>
    <s v="Rebate Program"/>
    <n v="1"/>
    <n v="11509"/>
    <n v="124"/>
    <s v="Eligible System Size"/>
    <s v="Maximum of 500 kW"/>
    <n v="2"/>
    <n v="97"/>
  </r>
  <r>
    <n v="2161"/>
    <x v="3"/>
    <n v="33"/>
    <b v="0"/>
    <n v="3"/>
    <n v="1"/>
    <n v="88"/>
    <n v="534"/>
    <s v="NV08F"/>
    <x v="3"/>
    <s v="2019-03-27 17:39:02"/>
    <s v="2003-10-17 00:00:00"/>
    <b v="1"/>
    <s v="http://www.Nvenergy.com/renewablegenerations"/>
    <s v="NV Energy"/>
    <m/>
    <s v="PV: $255,700,000; Wind and Hydro: $40,000,000"/>
    <m/>
    <m/>
    <m/>
    <s v="12/31/2021 (PBI payments may continue to be paid through 12/31/2026)"/>
    <x v="3"/>
    <m/>
    <n v="0"/>
    <n v="1569"/>
    <n v="124"/>
    <n v="2"/>
    <s v="NAC § 701B"/>
    <s v="http://www.leg.state.nv.us/nac/NAC-701B.html"/>
    <m/>
    <m/>
    <m/>
    <m/>
    <m/>
    <m/>
    <m/>
    <m/>
    <n v="1688"/>
    <n v="124"/>
    <n v="492"/>
    <s v="2015-09-03 13:25:06"/>
    <x v="6"/>
    <n v="88"/>
    <s v="Rebate Program"/>
    <n v="1"/>
    <n v="15743"/>
    <n v="124"/>
    <s v="Installation Requirements"/>
    <s v="Installations must comply with all federal, state, and local codes and meet detailed siting criteria specified in program guidelines.  Systems must be grid-connected and net metered.  Solar systems must be installed by a Nevada-licensed electrical C-2 or C-2g electrical contractor. Wind and microhydro systems must be installed by a Nevada-licensed C-2 electrical contractor."/>
    <n v="4"/>
    <n v="99"/>
  </r>
  <r>
    <n v="2629"/>
    <x v="4"/>
    <n v="8"/>
    <b v="0"/>
    <n v="1"/>
    <n v="2"/>
    <n v="46"/>
    <n v="534"/>
    <s v="CT03R"/>
    <x v="4"/>
    <s v="2017-07-14 17:56:15"/>
    <s v="2000-01-01 00:00:00"/>
    <b v="1"/>
    <s v="http://www.ctgreenbank.com/"/>
    <m/>
    <m/>
    <m/>
    <m/>
    <m/>
    <m/>
    <m/>
    <x v="4"/>
    <m/>
    <n v="0"/>
    <n v="3047"/>
    <n v="157"/>
    <n v="2"/>
    <s v="S.B.1243 (Public Act 11-80)"/>
    <s v="http://www.cga.ct.gov/2011/ACT/PA/2011PA-00080-R00SB-01243-PA.htm"/>
    <m/>
    <s v="07/01/2011"/>
    <m/>
    <s v="07/01/2011"/>
    <m/>
    <m/>
    <m/>
    <m/>
    <n v="3602"/>
    <n v="157"/>
    <n v="532"/>
    <s v="2017-07-14 17:55:41"/>
    <x v="7"/>
    <n v="46"/>
    <s v="Public Benefits Fund"/>
    <n v="2"/>
    <n v="6838"/>
    <n v="157"/>
    <s v="Charge"/>
    <s v="$0.001 per kilowatt-hour for Connecticut Light and Power (CL&amp;P) and United Illuminating (UI) customers"/>
    <n v="2"/>
    <n v="94"/>
  </r>
  <r>
    <n v="2630"/>
    <x v="4"/>
    <n v="8"/>
    <b v="0"/>
    <n v="1"/>
    <n v="2"/>
    <n v="46"/>
    <n v="534"/>
    <s v="CT03R"/>
    <x v="4"/>
    <s v="2017-07-14 17:56:15"/>
    <s v="2000-01-01 00:00:00"/>
    <b v="1"/>
    <s v="http://www.ctgreenbank.com/"/>
    <m/>
    <m/>
    <m/>
    <m/>
    <m/>
    <m/>
    <m/>
    <x v="4"/>
    <m/>
    <n v="0"/>
    <n v="3047"/>
    <n v="157"/>
    <n v="2"/>
    <s v="S.B.1243 (Public Act 11-80)"/>
    <s v="http://www.cga.ct.gov/2011/ACT/PA/2011PA-00080-R00SB-01243-PA.htm"/>
    <m/>
    <s v="07/01/2011"/>
    <m/>
    <s v="07/01/2011"/>
    <m/>
    <m/>
    <m/>
    <m/>
    <n v="3602"/>
    <n v="157"/>
    <n v="532"/>
    <s v="2017-07-14 17:55:41"/>
    <x v="7"/>
    <n v="46"/>
    <s v="Public Benefits Fund"/>
    <n v="2"/>
    <n v="6798"/>
    <n v="157"/>
    <s v="Total Fund"/>
    <s v="Approximately $20 million annually (in 2010 $4.67 M came from ARRA). Total Funding 2000-2010: $151 M._x000d__x000a_"/>
    <n v="1"/>
    <n v="93"/>
  </r>
  <r>
    <n v="2631"/>
    <x v="4"/>
    <n v="8"/>
    <b v="0"/>
    <n v="1"/>
    <n v="2"/>
    <n v="46"/>
    <n v="534"/>
    <s v="CT03R"/>
    <x v="4"/>
    <s v="2017-07-14 17:56:15"/>
    <s v="2000-01-01 00:00:00"/>
    <b v="1"/>
    <s v="http://www.ctgreenbank.com/"/>
    <m/>
    <m/>
    <m/>
    <m/>
    <m/>
    <m/>
    <m/>
    <x v="4"/>
    <m/>
    <n v="0"/>
    <n v="3047"/>
    <n v="157"/>
    <n v="2"/>
    <s v="S.B.1243 (Public Act 11-80)"/>
    <s v="http://www.cga.ct.gov/2011/ACT/PA/2011PA-00080-R00SB-01243-PA.htm"/>
    <m/>
    <s v="07/01/2011"/>
    <m/>
    <s v="07/01/2011"/>
    <m/>
    <m/>
    <m/>
    <m/>
    <n v="3602"/>
    <n v="157"/>
    <n v="532"/>
    <s v="2017-07-14 17:55:41"/>
    <x v="7"/>
    <n v="46"/>
    <s v="Public Benefits Fund"/>
    <n v="2"/>
    <n v="6758"/>
    <n v="157"/>
    <s v="Types"/>
    <m/>
    <n v="0"/>
    <n v="92"/>
  </r>
  <r>
    <n v="2632"/>
    <x v="4"/>
    <n v="8"/>
    <b v="0"/>
    <n v="1"/>
    <n v="2"/>
    <n v="46"/>
    <n v="534"/>
    <s v="CT03R"/>
    <x v="4"/>
    <s v="2017-07-14 17:56:15"/>
    <s v="2000-01-01 00:00:00"/>
    <b v="1"/>
    <s v="http://www.ctgreenbank.com/"/>
    <m/>
    <m/>
    <m/>
    <m/>
    <m/>
    <m/>
    <m/>
    <x v="4"/>
    <m/>
    <n v="0"/>
    <n v="3047"/>
    <n v="157"/>
    <n v="2"/>
    <s v="S.B.1243 (Public Act 11-80)"/>
    <s v="http://www.cga.ct.gov/2011/ACT/PA/2011PA-00080-R00SB-01243-PA.htm"/>
    <m/>
    <s v="07/01/2011"/>
    <m/>
    <s v="07/01/2011"/>
    <m/>
    <m/>
    <m/>
    <m/>
    <n v="3588"/>
    <n v="157"/>
    <n v="532"/>
    <s v="2017-06-06 16:39:03"/>
    <x v="7"/>
    <n v="46"/>
    <s v="Public Benefits Fund"/>
    <n v="2"/>
    <n v="6838"/>
    <n v="157"/>
    <s v="Charge"/>
    <s v="$0.001 per kilowatt-hour for Connecticut Light and Power (CL&amp;P) and United Illuminating (UI) customers"/>
    <n v="2"/>
    <n v="94"/>
  </r>
  <r>
    <n v="2633"/>
    <x v="4"/>
    <n v="8"/>
    <b v="0"/>
    <n v="1"/>
    <n v="2"/>
    <n v="46"/>
    <n v="534"/>
    <s v="CT03R"/>
    <x v="4"/>
    <s v="2017-07-14 17:56:15"/>
    <s v="2000-01-01 00:00:00"/>
    <b v="1"/>
    <s v="http://www.ctgreenbank.com/"/>
    <m/>
    <m/>
    <m/>
    <m/>
    <m/>
    <m/>
    <m/>
    <x v="4"/>
    <m/>
    <n v="0"/>
    <n v="3047"/>
    <n v="157"/>
    <n v="2"/>
    <s v="S.B.1243 (Public Act 11-80)"/>
    <s v="http://www.cga.ct.gov/2011/ACT/PA/2011PA-00080-R00SB-01243-PA.htm"/>
    <m/>
    <s v="07/01/2011"/>
    <m/>
    <s v="07/01/2011"/>
    <m/>
    <m/>
    <m/>
    <m/>
    <n v="3588"/>
    <n v="157"/>
    <n v="532"/>
    <s v="2017-06-06 16:39:03"/>
    <x v="7"/>
    <n v="46"/>
    <s v="Public Benefits Fund"/>
    <n v="2"/>
    <n v="6798"/>
    <n v="157"/>
    <s v="Total Fund"/>
    <s v="Approximately $20 million annually (in 2010 $4.67 M came from ARRA). Total Funding 2000-2010: $151 M._x000d__x000a_"/>
    <n v="1"/>
    <n v="93"/>
  </r>
  <r>
    <n v="2634"/>
    <x v="4"/>
    <n v="8"/>
    <b v="0"/>
    <n v="1"/>
    <n v="2"/>
    <n v="46"/>
    <n v="534"/>
    <s v="CT03R"/>
    <x v="4"/>
    <s v="2017-07-14 17:56:15"/>
    <s v="2000-01-01 00:00:00"/>
    <b v="1"/>
    <s v="http://www.ctgreenbank.com/"/>
    <m/>
    <m/>
    <m/>
    <m/>
    <m/>
    <m/>
    <m/>
    <x v="4"/>
    <m/>
    <n v="0"/>
    <n v="3047"/>
    <n v="157"/>
    <n v="2"/>
    <s v="S.B.1243 (Public Act 11-80)"/>
    <s v="http://www.cga.ct.gov/2011/ACT/PA/2011PA-00080-R00SB-01243-PA.htm"/>
    <m/>
    <s v="07/01/2011"/>
    <m/>
    <s v="07/01/2011"/>
    <m/>
    <m/>
    <m/>
    <m/>
    <n v="3588"/>
    <n v="157"/>
    <n v="532"/>
    <s v="2017-06-06 16:39:03"/>
    <x v="7"/>
    <n v="46"/>
    <s v="Public Benefits Fund"/>
    <n v="2"/>
    <n v="6758"/>
    <n v="157"/>
    <s v="Types"/>
    <m/>
    <n v="0"/>
    <n v="92"/>
  </r>
  <r>
    <n v="2635"/>
    <x v="4"/>
    <n v="8"/>
    <b v="0"/>
    <n v="1"/>
    <n v="2"/>
    <n v="46"/>
    <n v="534"/>
    <s v="CT03R"/>
    <x v="4"/>
    <s v="2017-07-14 17:56:15"/>
    <s v="2000-01-01 00:00:00"/>
    <b v="1"/>
    <s v="http://www.ctgreenbank.com/"/>
    <m/>
    <m/>
    <m/>
    <m/>
    <m/>
    <m/>
    <m/>
    <x v="4"/>
    <m/>
    <n v="0"/>
    <n v="3585"/>
    <n v="157"/>
    <n v="4"/>
    <s v="H.B. 6706"/>
    <s v="http://www.cga.ct.gov/2013/ACT/PA/2013PA-00247-R00HB-06706-PA.htm"/>
    <m/>
    <m/>
    <m/>
    <s v="07/01/2013"/>
    <m/>
    <m/>
    <m/>
    <m/>
    <n v="3602"/>
    <n v="157"/>
    <n v="532"/>
    <s v="2017-07-14 17:55:41"/>
    <x v="7"/>
    <n v="46"/>
    <s v="Public Benefits Fund"/>
    <n v="2"/>
    <n v="6838"/>
    <n v="157"/>
    <s v="Charge"/>
    <s v="$0.001 per kilowatt-hour for Connecticut Light and Power (CL&amp;P) and United Illuminating (UI) customers"/>
    <n v="2"/>
    <n v="94"/>
  </r>
  <r>
    <n v="2636"/>
    <x v="4"/>
    <n v="8"/>
    <b v="0"/>
    <n v="1"/>
    <n v="2"/>
    <n v="46"/>
    <n v="534"/>
    <s v="CT03R"/>
    <x v="4"/>
    <s v="2017-07-14 17:56:15"/>
    <s v="2000-01-01 00:00:00"/>
    <b v="1"/>
    <s v="http://www.ctgreenbank.com/"/>
    <m/>
    <m/>
    <m/>
    <m/>
    <m/>
    <m/>
    <m/>
    <x v="4"/>
    <m/>
    <n v="0"/>
    <n v="3585"/>
    <n v="157"/>
    <n v="4"/>
    <s v="H.B. 6706"/>
    <s v="http://www.cga.ct.gov/2013/ACT/PA/2013PA-00247-R00HB-06706-PA.htm"/>
    <m/>
    <m/>
    <m/>
    <s v="07/01/2013"/>
    <m/>
    <m/>
    <m/>
    <m/>
    <n v="3602"/>
    <n v="157"/>
    <n v="532"/>
    <s v="2017-07-14 17:55:41"/>
    <x v="7"/>
    <n v="46"/>
    <s v="Public Benefits Fund"/>
    <n v="2"/>
    <n v="6798"/>
    <n v="157"/>
    <s v="Total Fund"/>
    <s v="Approximately $20 million annually (in 2010 $4.67 M came from ARRA). Total Funding 2000-2010: $151 M._x000d__x000a_"/>
    <n v="1"/>
    <n v="93"/>
  </r>
  <r>
    <n v="2637"/>
    <x v="4"/>
    <n v="8"/>
    <b v="0"/>
    <n v="1"/>
    <n v="2"/>
    <n v="46"/>
    <n v="534"/>
    <s v="CT03R"/>
    <x v="4"/>
    <s v="2017-07-14 17:56:15"/>
    <s v="2000-01-01 00:00:00"/>
    <b v="1"/>
    <s v="http://www.ctgreenbank.com/"/>
    <m/>
    <m/>
    <m/>
    <m/>
    <m/>
    <m/>
    <m/>
    <x v="4"/>
    <m/>
    <n v="0"/>
    <n v="3585"/>
    <n v="157"/>
    <n v="4"/>
    <s v="H.B. 6706"/>
    <s v="http://www.cga.ct.gov/2013/ACT/PA/2013PA-00247-R00HB-06706-PA.htm"/>
    <m/>
    <m/>
    <m/>
    <s v="07/01/2013"/>
    <m/>
    <m/>
    <m/>
    <m/>
    <n v="3602"/>
    <n v="157"/>
    <n v="532"/>
    <s v="2017-07-14 17:55:41"/>
    <x v="7"/>
    <n v="46"/>
    <s v="Public Benefits Fund"/>
    <n v="2"/>
    <n v="6758"/>
    <n v="157"/>
    <s v="Types"/>
    <m/>
    <n v="0"/>
    <n v="92"/>
  </r>
  <r>
    <n v="2638"/>
    <x v="4"/>
    <n v="8"/>
    <b v="0"/>
    <n v="1"/>
    <n v="2"/>
    <n v="46"/>
    <n v="534"/>
    <s v="CT03R"/>
    <x v="4"/>
    <s v="2017-07-14 17:56:15"/>
    <s v="2000-01-01 00:00:00"/>
    <b v="1"/>
    <s v="http://www.ctgreenbank.com/"/>
    <m/>
    <m/>
    <m/>
    <m/>
    <m/>
    <m/>
    <m/>
    <x v="4"/>
    <m/>
    <n v="0"/>
    <n v="3585"/>
    <n v="157"/>
    <n v="4"/>
    <s v="H.B. 6706"/>
    <s v="http://www.cga.ct.gov/2013/ACT/PA/2013PA-00247-R00HB-06706-PA.htm"/>
    <m/>
    <m/>
    <m/>
    <s v="07/01/2013"/>
    <m/>
    <m/>
    <m/>
    <m/>
    <n v="3588"/>
    <n v="157"/>
    <n v="532"/>
    <s v="2017-06-06 16:39:03"/>
    <x v="7"/>
    <n v="46"/>
    <s v="Public Benefits Fund"/>
    <n v="2"/>
    <n v="6838"/>
    <n v="157"/>
    <s v="Charge"/>
    <s v="$0.001 per kilowatt-hour for Connecticut Light and Power (CL&amp;P) and United Illuminating (UI) customers"/>
    <n v="2"/>
    <n v="94"/>
  </r>
  <r>
    <n v="2639"/>
    <x v="4"/>
    <n v="8"/>
    <b v="0"/>
    <n v="1"/>
    <n v="2"/>
    <n v="46"/>
    <n v="534"/>
    <s v="CT03R"/>
    <x v="4"/>
    <s v="2017-07-14 17:56:15"/>
    <s v="2000-01-01 00:00:00"/>
    <b v="1"/>
    <s v="http://www.ctgreenbank.com/"/>
    <m/>
    <m/>
    <m/>
    <m/>
    <m/>
    <m/>
    <m/>
    <x v="4"/>
    <m/>
    <n v="0"/>
    <n v="3585"/>
    <n v="157"/>
    <n v="4"/>
    <s v="H.B. 6706"/>
    <s v="http://www.cga.ct.gov/2013/ACT/PA/2013PA-00247-R00HB-06706-PA.htm"/>
    <m/>
    <m/>
    <m/>
    <s v="07/01/2013"/>
    <m/>
    <m/>
    <m/>
    <m/>
    <n v="3588"/>
    <n v="157"/>
    <n v="532"/>
    <s v="2017-06-06 16:39:03"/>
    <x v="7"/>
    <n v="46"/>
    <s v="Public Benefits Fund"/>
    <n v="2"/>
    <n v="6798"/>
    <n v="157"/>
    <s v="Total Fund"/>
    <s v="Approximately $20 million annually (in 2010 $4.67 M came from ARRA). Total Funding 2000-2010: $151 M._x000d__x000a_"/>
    <n v="1"/>
    <n v="93"/>
  </r>
  <r>
    <n v="2640"/>
    <x v="4"/>
    <n v="8"/>
    <b v="0"/>
    <n v="1"/>
    <n v="2"/>
    <n v="46"/>
    <n v="534"/>
    <s v="CT03R"/>
    <x v="4"/>
    <s v="2017-07-14 17:56:15"/>
    <s v="2000-01-01 00:00:00"/>
    <b v="1"/>
    <s v="http://www.ctgreenbank.com/"/>
    <m/>
    <m/>
    <m/>
    <m/>
    <m/>
    <m/>
    <m/>
    <x v="4"/>
    <m/>
    <n v="0"/>
    <n v="3585"/>
    <n v="157"/>
    <n v="4"/>
    <s v="H.B. 6706"/>
    <s v="http://www.cga.ct.gov/2013/ACT/PA/2013PA-00247-R00HB-06706-PA.htm"/>
    <m/>
    <m/>
    <m/>
    <s v="07/01/2013"/>
    <m/>
    <m/>
    <m/>
    <m/>
    <n v="3588"/>
    <n v="157"/>
    <n v="532"/>
    <s v="2017-06-06 16:39:03"/>
    <x v="7"/>
    <n v="46"/>
    <s v="Public Benefits Fund"/>
    <n v="2"/>
    <n v="6758"/>
    <n v="157"/>
    <s v="Types"/>
    <m/>
    <n v="0"/>
    <n v="92"/>
  </r>
  <r>
    <n v="2641"/>
    <x v="4"/>
    <n v="8"/>
    <b v="0"/>
    <n v="1"/>
    <n v="2"/>
    <n v="46"/>
    <n v="534"/>
    <s v="CT03R"/>
    <x v="4"/>
    <s v="2017-07-14 17:56:15"/>
    <s v="2000-01-01 00:00:00"/>
    <b v="1"/>
    <s v="http://www.ctgreenbank.com/"/>
    <m/>
    <m/>
    <m/>
    <m/>
    <m/>
    <m/>
    <m/>
    <x v="4"/>
    <m/>
    <n v="0"/>
    <n v="77"/>
    <n v="157"/>
    <n v="1"/>
    <s v="Conn. Gen. Stat. Â§ 16-245n"/>
    <s v="http://www.cga.ct.gov/2011/pub/chap283.htm#Sec16-245n.htm"/>
    <m/>
    <s v="4/1998"/>
    <m/>
    <s v="1/1/2000"/>
    <m/>
    <s v="None specified"/>
    <m/>
    <m/>
    <n v="3602"/>
    <n v="157"/>
    <n v="532"/>
    <s v="2017-07-14 17:55:41"/>
    <x v="7"/>
    <n v="46"/>
    <s v="Public Benefits Fund"/>
    <n v="2"/>
    <n v="6838"/>
    <n v="157"/>
    <s v="Charge"/>
    <s v="$0.001 per kilowatt-hour for Connecticut Light and Power (CL&amp;P) and United Illuminating (UI) customers"/>
    <n v="2"/>
    <n v="94"/>
  </r>
  <r>
    <n v="2642"/>
    <x v="4"/>
    <n v="8"/>
    <b v="0"/>
    <n v="1"/>
    <n v="2"/>
    <n v="46"/>
    <n v="534"/>
    <s v="CT03R"/>
    <x v="4"/>
    <s v="2017-07-14 17:56:15"/>
    <s v="2000-01-01 00:00:00"/>
    <b v="1"/>
    <s v="http://www.ctgreenbank.com/"/>
    <m/>
    <m/>
    <m/>
    <m/>
    <m/>
    <m/>
    <m/>
    <x v="4"/>
    <m/>
    <n v="0"/>
    <n v="77"/>
    <n v="157"/>
    <n v="1"/>
    <s v="Conn. Gen. Stat. Â§ 16-245n"/>
    <s v="http://www.cga.ct.gov/2011/pub/chap283.htm#Sec16-245n.htm"/>
    <m/>
    <s v="4/1998"/>
    <m/>
    <s v="1/1/2000"/>
    <m/>
    <s v="None specified"/>
    <m/>
    <m/>
    <n v="3602"/>
    <n v="157"/>
    <n v="532"/>
    <s v="2017-07-14 17:55:41"/>
    <x v="7"/>
    <n v="46"/>
    <s v="Public Benefits Fund"/>
    <n v="2"/>
    <n v="6798"/>
    <n v="157"/>
    <s v="Total Fund"/>
    <s v="Approximately $20 million annually (in 2010 $4.67 M came from ARRA). Total Funding 2000-2010: $151 M._x000d__x000a_"/>
    <n v="1"/>
    <n v="93"/>
  </r>
  <r>
    <n v="2643"/>
    <x v="4"/>
    <n v="8"/>
    <b v="0"/>
    <n v="1"/>
    <n v="2"/>
    <n v="46"/>
    <n v="534"/>
    <s v="CT03R"/>
    <x v="4"/>
    <s v="2017-07-14 17:56:15"/>
    <s v="2000-01-01 00:00:00"/>
    <b v="1"/>
    <s v="http://www.ctgreenbank.com/"/>
    <m/>
    <m/>
    <m/>
    <m/>
    <m/>
    <m/>
    <m/>
    <x v="4"/>
    <m/>
    <n v="0"/>
    <n v="77"/>
    <n v="157"/>
    <n v="1"/>
    <s v="Conn. Gen. Stat. Â§ 16-245n"/>
    <s v="http://www.cga.ct.gov/2011/pub/chap283.htm#Sec16-245n.htm"/>
    <m/>
    <s v="4/1998"/>
    <m/>
    <s v="1/1/2000"/>
    <m/>
    <s v="None specified"/>
    <m/>
    <m/>
    <n v="3602"/>
    <n v="157"/>
    <n v="532"/>
    <s v="2017-07-14 17:55:41"/>
    <x v="7"/>
    <n v="46"/>
    <s v="Public Benefits Fund"/>
    <n v="2"/>
    <n v="6758"/>
    <n v="157"/>
    <s v="Types"/>
    <m/>
    <n v="0"/>
    <n v="92"/>
  </r>
  <r>
    <n v="2644"/>
    <x v="4"/>
    <n v="8"/>
    <b v="0"/>
    <n v="1"/>
    <n v="2"/>
    <n v="46"/>
    <n v="534"/>
    <s v="CT03R"/>
    <x v="4"/>
    <s v="2017-07-14 17:56:15"/>
    <s v="2000-01-01 00:00:00"/>
    <b v="1"/>
    <s v="http://www.ctgreenbank.com/"/>
    <m/>
    <m/>
    <m/>
    <m/>
    <m/>
    <m/>
    <m/>
    <x v="4"/>
    <m/>
    <n v="0"/>
    <n v="77"/>
    <n v="157"/>
    <n v="1"/>
    <s v="Conn. Gen. Stat. Â§ 16-245n"/>
    <s v="http://www.cga.ct.gov/2011/pub/chap283.htm#Sec16-245n.htm"/>
    <m/>
    <s v="4/1998"/>
    <m/>
    <s v="1/1/2000"/>
    <m/>
    <s v="None specified"/>
    <m/>
    <m/>
    <n v="3588"/>
    <n v="157"/>
    <n v="532"/>
    <s v="2017-06-06 16:39:03"/>
    <x v="7"/>
    <n v="46"/>
    <s v="Public Benefits Fund"/>
    <n v="2"/>
    <n v="6838"/>
    <n v="157"/>
    <s v="Charge"/>
    <s v="$0.001 per kilowatt-hour for Connecticut Light and Power (CL&amp;P) and United Illuminating (UI) customers"/>
    <n v="2"/>
    <n v="94"/>
  </r>
  <r>
    <n v="2645"/>
    <x v="4"/>
    <n v="8"/>
    <b v="0"/>
    <n v="1"/>
    <n v="2"/>
    <n v="46"/>
    <n v="534"/>
    <s v="CT03R"/>
    <x v="4"/>
    <s v="2017-07-14 17:56:15"/>
    <s v="2000-01-01 00:00:00"/>
    <b v="1"/>
    <s v="http://www.ctgreenbank.com/"/>
    <m/>
    <m/>
    <m/>
    <m/>
    <m/>
    <m/>
    <m/>
    <x v="4"/>
    <m/>
    <n v="0"/>
    <n v="77"/>
    <n v="157"/>
    <n v="1"/>
    <s v="Conn. Gen. Stat. Â§ 16-245n"/>
    <s v="http://www.cga.ct.gov/2011/pub/chap283.htm#Sec16-245n.htm"/>
    <m/>
    <s v="4/1998"/>
    <m/>
    <s v="1/1/2000"/>
    <m/>
    <s v="None specified"/>
    <m/>
    <m/>
    <n v="3588"/>
    <n v="157"/>
    <n v="532"/>
    <s v="2017-06-06 16:39:03"/>
    <x v="7"/>
    <n v="46"/>
    <s v="Public Benefits Fund"/>
    <n v="2"/>
    <n v="6798"/>
    <n v="157"/>
    <s v="Total Fund"/>
    <s v="Approximately $20 million annually (in 2010 $4.67 M came from ARRA). Total Funding 2000-2010: $151 M._x000d__x000a_"/>
    <n v="1"/>
    <n v="93"/>
  </r>
  <r>
    <n v="2646"/>
    <x v="4"/>
    <n v="8"/>
    <b v="0"/>
    <n v="1"/>
    <n v="2"/>
    <n v="46"/>
    <n v="534"/>
    <s v="CT03R"/>
    <x v="4"/>
    <s v="2017-07-14 17:56:15"/>
    <s v="2000-01-01 00:00:00"/>
    <b v="1"/>
    <s v="http://www.ctgreenbank.com/"/>
    <m/>
    <m/>
    <m/>
    <m/>
    <m/>
    <m/>
    <m/>
    <x v="4"/>
    <m/>
    <n v="0"/>
    <n v="77"/>
    <n v="157"/>
    <n v="1"/>
    <s v="Conn. Gen. Stat. Â§ 16-245n"/>
    <s v="http://www.cga.ct.gov/2011/pub/chap283.htm#Sec16-245n.htm"/>
    <m/>
    <s v="4/1998"/>
    <m/>
    <s v="1/1/2000"/>
    <m/>
    <s v="None specified"/>
    <m/>
    <m/>
    <n v="3588"/>
    <n v="157"/>
    <n v="532"/>
    <s v="2017-06-06 16:39:03"/>
    <x v="7"/>
    <n v="46"/>
    <s v="Public Benefits Fund"/>
    <n v="2"/>
    <n v="6758"/>
    <n v="157"/>
    <s v="Types"/>
    <m/>
    <n v="0"/>
    <n v="92"/>
  </r>
  <r>
    <n v="2647"/>
    <x v="4"/>
    <n v="8"/>
    <b v="0"/>
    <n v="1"/>
    <n v="2"/>
    <n v="46"/>
    <n v="534"/>
    <s v="CT03R"/>
    <x v="4"/>
    <s v="2017-07-14 17:56:15"/>
    <s v="2000-01-01 00:00:00"/>
    <b v="1"/>
    <s v="http://www.ctgreenbank.com/"/>
    <m/>
    <m/>
    <m/>
    <m/>
    <m/>
    <m/>
    <m/>
    <x v="4"/>
    <m/>
    <n v="0"/>
    <n v="3584"/>
    <n v="157"/>
    <n v="3"/>
    <s v="H.B. 6704"/>
    <s v="http://www.cga.ct.gov/2013/ACT/PA/2013PA-00184-R00HB-06704-PA.htm"/>
    <m/>
    <s v="6/18/2013"/>
    <m/>
    <s v="7/1/2013"/>
    <m/>
    <m/>
    <m/>
    <m/>
    <n v="3602"/>
    <n v="157"/>
    <n v="532"/>
    <s v="2017-07-14 17:55:41"/>
    <x v="7"/>
    <n v="46"/>
    <s v="Public Benefits Fund"/>
    <n v="2"/>
    <n v="6838"/>
    <n v="157"/>
    <s v="Charge"/>
    <s v="$0.001 per kilowatt-hour for Connecticut Light and Power (CL&amp;P) and United Illuminating (UI) customers"/>
    <n v="2"/>
    <n v="94"/>
  </r>
  <r>
    <n v="2648"/>
    <x v="4"/>
    <n v="8"/>
    <b v="0"/>
    <n v="1"/>
    <n v="2"/>
    <n v="46"/>
    <n v="534"/>
    <s v="CT03R"/>
    <x v="4"/>
    <s v="2017-07-14 17:56:15"/>
    <s v="2000-01-01 00:00:00"/>
    <b v="1"/>
    <s v="http://www.ctgreenbank.com/"/>
    <m/>
    <m/>
    <m/>
    <m/>
    <m/>
    <m/>
    <m/>
    <x v="4"/>
    <m/>
    <n v="0"/>
    <n v="3584"/>
    <n v="157"/>
    <n v="3"/>
    <s v="H.B. 6704"/>
    <s v="http://www.cga.ct.gov/2013/ACT/PA/2013PA-00184-R00HB-06704-PA.htm"/>
    <m/>
    <s v="6/18/2013"/>
    <m/>
    <s v="7/1/2013"/>
    <m/>
    <m/>
    <m/>
    <m/>
    <n v="3602"/>
    <n v="157"/>
    <n v="532"/>
    <s v="2017-07-14 17:55:41"/>
    <x v="7"/>
    <n v="46"/>
    <s v="Public Benefits Fund"/>
    <n v="2"/>
    <n v="6798"/>
    <n v="157"/>
    <s v="Total Fund"/>
    <s v="Approximately $20 million annually (in 2010 $4.67 M came from ARRA). Total Funding 2000-2010: $151 M._x000d__x000a_"/>
    <n v="1"/>
    <n v="93"/>
  </r>
  <r>
    <n v="2649"/>
    <x v="4"/>
    <n v="8"/>
    <b v="0"/>
    <n v="1"/>
    <n v="2"/>
    <n v="46"/>
    <n v="534"/>
    <s v="CT03R"/>
    <x v="4"/>
    <s v="2017-07-14 17:56:15"/>
    <s v="2000-01-01 00:00:00"/>
    <b v="1"/>
    <s v="http://www.ctgreenbank.com/"/>
    <m/>
    <m/>
    <m/>
    <m/>
    <m/>
    <m/>
    <m/>
    <x v="4"/>
    <m/>
    <n v="0"/>
    <n v="3584"/>
    <n v="157"/>
    <n v="3"/>
    <s v="H.B. 6704"/>
    <s v="http://www.cga.ct.gov/2013/ACT/PA/2013PA-00184-R00HB-06704-PA.htm"/>
    <m/>
    <s v="6/18/2013"/>
    <m/>
    <s v="7/1/2013"/>
    <m/>
    <m/>
    <m/>
    <m/>
    <n v="3602"/>
    <n v="157"/>
    <n v="532"/>
    <s v="2017-07-14 17:55:41"/>
    <x v="7"/>
    <n v="46"/>
    <s v="Public Benefits Fund"/>
    <n v="2"/>
    <n v="6758"/>
    <n v="157"/>
    <s v="Types"/>
    <m/>
    <n v="0"/>
    <n v="92"/>
  </r>
  <r>
    <n v="2650"/>
    <x v="4"/>
    <n v="8"/>
    <b v="0"/>
    <n v="1"/>
    <n v="2"/>
    <n v="46"/>
    <n v="534"/>
    <s v="CT03R"/>
    <x v="4"/>
    <s v="2017-07-14 17:56:15"/>
    <s v="2000-01-01 00:00:00"/>
    <b v="1"/>
    <s v="http://www.ctgreenbank.com/"/>
    <m/>
    <m/>
    <m/>
    <m/>
    <m/>
    <m/>
    <m/>
    <x v="4"/>
    <m/>
    <n v="0"/>
    <n v="3584"/>
    <n v="157"/>
    <n v="3"/>
    <s v="H.B. 6704"/>
    <s v="http://www.cga.ct.gov/2013/ACT/PA/2013PA-00184-R00HB-06704-PA.htm"/>
    <m/>
    <s v="6/18/2013"/>
    <m/>
    <s v="7/1/2013"/>
    <m/>
    <m/>
    <m/>
    <m/>
    <n v="3588"/>
    <n v="157"/>
    <n v="532"/>
    <s v="2017-06-06 16:39:03"/>
    <x v="7"/>
    <n v="46"/>
    <s v="Public Benefits Fund"/>
    <n v="2"/>
    <n v="6838"/>
    <n v="157"/>
    <s v="Charge"/>
    <s v="$0.001 per kilowatt-hour for Connecticut Light and Power (CL&amp;P) and United Illuminating (UI) customers"/>
    <n v="2"/>
    <n v="94"/>
  </r>
  <r>
    <n v="2651"/>
    <x v="4"/>
    <n v="8"/>
    <b v="0"/>
    <n v="1"/>
    <n v="2"/>
    <n v="46"/>
    <n v="534"/>
    <s v="CT03R"/>
    <x v="4"/>
    <s v="2017-07-14 17:56:15"/>
    <s v="2000-01-01 00:00:00"/>
    <b v="1"/>
    <s v="http://www.ctgreenbank.com/"/>
    <m/>
    <m/>
    <m/>
    <m/>
    <m/>
    <m/>
    <m/>
    <x v="4"/>
    <m/>
    <n v="0"/>
    <n v="3584"/>
    <n v="157"/>
    <n v="3"/>
    <s v="H.B. 6704"/>
    <s v="http://www.cga.ct.gov/2013/ACT/PA/2013PA-00184-R00HB-06704-PA.htm"/>
    <m/>
    <s v="6/18/2013"/>
    <m/>
    <s v="7/1/2013"/>
    <m/>
    <m/>
    <m/>
    <m/>
    <n v="3588"/>
    <n v="157"/>
    <n v="532"/>
    <s v="2017-06-06 16:39:03"/>
    <x v="7"/>
    <n v="46"/>
    <s v="Public Benefits Fund"/>
    <n v="2"/>
    <n v="6798"/>
    <n v="157"/>
    <s v="Total Fund"/>
    <s v="Approximately $20 million annually (in 2010 $4.67 M came from ARRA). Total Funding 2000-2010: $151 M._x000d__x000a_"/>
    <n v="1"/>
    <n v="93"/>
  </r>
  <r>
    <n v="2652"/>
    <x v="4"/>
    <n v="8"/>
    <b v="0"/>
    <n v="1"/>
    <n v="2"/>
    <n v="46"/>
    <n v="534"/>
    <s v="CT03R"/>
    <x v="4"/>
    <s v="2017-07-14 17:56:15"/>
    <s v="2000-01-01 00:00:00"/>
    <b v="1"/>
    <s v="http://www.ctgreenbank.com/"/>
    <m/>
    <m/>
    <m/>
    <m/>
    <m/>
    <m/>
    <m/>
    <x v="4"/>
    <m/>
    <n v="0"/>
    <n v="3584"/>
    <n v="157"/>
    <n v="3"/>
    <s v="H.B. 6704"/>
    <s v="http://www.cga.ct.gov/2013/ACT/PA/2013PA-00184-R00HB-06704-PA.htm"/>
    <m/>
    <s v="6/18/2013"/>
    <m/>
    <s v="7/1/2013"/>
    <m/>
    <m/>
    <m/>
    <m/>
    <n v="3588"/>
    <n v="157"/>
    <n v="532"/>
    <s v="2017-06-06 16:39:03"/>
    <x v="7"/>
    <n v="46"/>
    <s v="Public Benefits Fund"/>
    <n v="2"/>
    <n v="6758"/>
    <n v="157"/>
    <s v="Types"/>
    <m/>
    <n v="0"/>
    <n v="92"/>
  </r>
  <r>
    <n v="2669"/>
    <x v="5"/>
    <n v="9"/>
    <b v="0"/>
    <n v="1"/>
    <n v="2"/>
    <n v="46"/>
    <n v="534"/>
    <s v="DE01R"/>
    <x v="5"/>
    <s v="2016-03-09 17:51:30"/>
    <s v="2000-01-01 00:00:00"/>
    <b v="1"/>
    <s v="http://www.dnrec.delaware.gov/energy/services/GreenEnergy/Pages/default.aspx"/>
    <m/>
    <s v="Public Benefit Surcharge on electric bill"/>
    <s v="$2.64 million (FY 2014 funding)"/>
    <m/>
    <m/>
    <m/>
    <m/>
    <x v="5"/>
    <m/>
    <n v="0"/>
    <n v="889"/>
    <n v="159"/>
    <n v="2"/>
    <s v="29 Del. C. § 8051 et seq."/>
    <s v="http://delcode.delaware.gov/title29/c080/sc02/index.shtml#TopOfPage"/>
    <m/>
    <m/>
    <m/>
    <m/>
    <m/>
    <m/>
    <m/>
    <m/>
    <n v="2547"/>
    <n v="159"/>
    <n v="532"/>
    <s v="2016-03-09 17:51:26"/>
    <x v="8"/>
    <n v="46"/>
    <s v="Public Benefits Fund"/>
    <n v="2"/>
    <n v="6759"/>
    <n v="159"/>
    <s v="Types"/>
    <s v="Renewables, Energy Efficiency, RD&amp;D, Low-income Assistance"/>
    <n v="0"/>
    <n v="92"/>
  </r>
  <r>
    <n v="2670"/>
    <x v="5"/>
    <n v="9"/>
    <b v="0"/>
    <n v="1"/>
    <n v="2"/>
    <n v="46"/>
    <n v="534"/>
    <s v="DE01R"/>
    <x v="5"/>
    <s v="2016-03-09 17:51:30"/>
    <s v="2000-01-01 00:00:00"/>
    <b v="1"/>
    <s v="http://www.dnrec.delaware.gov/energy/services/GreenEnergy/Pages/default.aspx"/>
    <m/>
    <s v="Public Benefit Surcharge on electric bill"/>
    <s v="$2.64 million (FY 2014 funding)"/>
    <m/>
    <m/>
    <m/>
    <m/>
    <x v="5"/>
    <m/>
    <n v="0"/>
    <n v="889"/>
    <n v="159"/>
    <n v="2"/>
    <s v="29 Del. C. § 8051 et seq."/>
    <s v="http://delcode.delaware.gov/title29/c080/sc02/index.shtml#TopOfPage"/>
    <m/>
    <m/>
    <m/>
    <m/>
    <m/>
    <m/>
    <m/>
    <m/>
    <n v="2547"/>
    <n v="159"/>
    <n v="532"/>
    <s v="2016-03-09 17:51:26"/>
    <x v="8"/>
    <n v="46"/>
    <s v="Public Benefits Fund"/>
    <n v="2"/>
    <n v="6839"/>
    <n v="159"/>
    <s v="Charge"/>
    <s v="$0.000356 per kWh (0.356 mills per kWh) for renewables&lt;br&gt;_x000d__x000a_$0.000095 per kWh (0.095 mills per kWh) for low-income assistance"/>
    <n v="2"/>
    <n v="94"/>
  </r>
  <r>
    <n v="2671"/>
    <x v="5"/>
    <n v="9"/>
    <b v="0"/>
    <n v="1"/>
    <n v="2"/>
    <n v="46"/>
    <n v="534"/>
    <s v="DE01R"/>
    <x v="5"/>
    <s v="2016-03-09 17:51:30"/>
    <s v="2000-01-01 00:00:00"/>
    <b v="1"/>
    <s v="http://www.dnrec.delaware.gov/energy/services/GreenEnergy/Pages/default.aspx"/>
    <m/>
    <s v="Public Benefit Surcharge on electric bill"/>
    <s v="$2.64 million (FY 2014 funding)"/>
    <m/>
    <m/>
    <m/>
    <m/>
    <x v="5"/>
    <m/>
    <n v="0"/>
    <n v="889"/>
    <n v="159"/>
    <n v="2"/>
    <s v="29 Del. C. § 8051 et seq."/>
    <s v="http://delcode.delaware.gov/title29/c080/sc02/index.shtml#TopOfPage"/>
    <m/>
    <m/>
    <m/>
    <m/>
    <m/>
    <m/>
    <m/>
    <m/>
    <n v="2547"/>
    <n v="159"/>
    <n v="532"/>
    <s v="2016-03-09 17:51:26"/>
    <x v="8"/>
    <n v="46"/>
    <s v="Public Benefits Fund"/>
    <n v="2"/>
    <n v="6799"/>
    <n v="159"/>
    <s v="Total Fund"/>
    <s v="$3.2 million annually on average &lt;br&gt;_x000d__x000a_$0.8 million annually for low-income assistance"/>
    <n v="1"/>
    <n v="93"/>
  </r>
  <r>
    <n v="2672"/>
    <x v="5"/>
    <n v="9"/>
    <b v="0"/>
    <n v="1"/>
    <n v="2"/>
    <n v="46"/>
    <n v="534"/>
    <s v="DE01R"/>
    <x v="5"/>
    <s v="2016-03-09 17:51:30"/>
    <s v="2000-01-01 00:00:00"/>
    <b v="1"/>
    <s v="http://www.dnrec.delaware.gov/energy/services/GreenEnergy/Pages/default.aspx"/>
    <m/>
    <s v="Public Benefit Surcharge on electric bill"/>
    <s v="$2.64 million (FY 2014 funding)"/>
    <m/>
    <m/>
    <m/>
    <m/>
    <x v="5"/>
    <m/>
    <n v="0"/>
    <n v="889"/>
    <n v="159"/>
    <n v="2"/>
    <s v="29 Del. C. § 8051 et seq."/>
    <s v="http://delcode.delaware.gov/title29/c080/sc02/index.shtml#TopOfPage"/>
    <m/>
    <m/>
    <m/>
    <m/>
    <m/>
    <m/>
    <m/>
    <m/>
    <n v="2055"/>
    <n v="159"/>
    <n v="532"/>
    <s v="2015-12-02 21:13:48"/>
    <x v="9"/>
    <n v="46"/>
    <s v="Public Benefits Fund"/>
    <n v="2"/>
    <n v="6759"/>
    <n v="159"/>
    <s v="Types"/>
    <s v="Renewables, Energy Efficiency, RD&amp;D, Low-income Assistance"/>
    <n v="0"/>
    <n v="92"/>
  </r>
  <r>
    <n v="2673"/>
    <x v="5"/>
    <n v="9"/>
    <b v="0"/>
    <n v="1"/>
    <n v="2"/>
    <n v="46"/>
    <n v="534"/>
    <s v="DE01R"/>
    <x v="5"/>
    <s v="2016-03-09 17:51:30"/>
    <s v="2000-01-01 00:00:00"/>
    <b v="1"/>
    <s v="http://www.dnrec.delaware.gov/energy/services/GreenEnergy/Pages/default.aspx"/>
    <m/>
    <s v="Public Benefit Surcharge on electric bill"/>
    <s v="$2.64 million (FY 2014 funding)"/>
    <m/>
    <m/>
    <m/>
    <m/>
    <x v="5"/>
    <m/>
    <n v="0"/>
    <n v="889"/>
    <n v="159"/>
    <n v="2"/>
    <s v="29 Del. C. § 8051 et seq."/>
    <s v="http://delcode.delaware.gov/title29/c080/sc02/index.shtml#TopOfPage"/>
    <m/>
    <m/>
    <m/>
    <m/>
    <m/>
    <m/>
    <m/>
    <m/>
    <n v="2055"/>
    <n v="159"/>
    <n v="532"/>
    <s v="2015-12-02 21:13:48"/>
    <x v="9"/>
    <n v="46"/>
    <s v="Public Benefits Fund"/>
    <n v="2"/>
    <n v="6839"/>
    <n v="159"/>
    <s v="Charge"/>
    <s v="$0.000356 per kWh (0.356 mills per kWh) for renewables&lt;br&gt;_x000d__x000a_$0.000095 per kWh (0.095 mills per kWh) for low-income assistance"/>
    <n v="2"/>
    <n v="94"/>
  </r>
  <r>
    <n v="2674"/>
    <x v="5"/>
    <n v="9"/>
    <b v="0"/>
    <n v="1"/>
    <n v="2"/>
    <n v="46"/>
    <n v="534"/>
    <s v="DE01R"/>
    <x v="5"/>
    <s v="2016-03-09 17:51:30"/>
    <s v="2000-01-01 00:00:00"/>
    <b v="1"/>
    <s v="http://www.dnrec.delaware.gov/energy/services/GreenEnergy/Pages/default.aspx"/>
    <m/>
    <s v="Public Benefit Surcharge on electric bill"/>
    <s v="$2.64 million (FY 2014 funding)"/>
    <m/>
    <m/>
    <m/>
    <m/>
    <x v="5"/>
    <m/>
    <n v="0"/>
    <n v="889"/>
    <n v="159"/>
    <n v="2"/>
    <s v="29 Del. C. § 8051 et seq."/>
    <s v="http://delcode.delaware.gov/title29/c080/sc02/index.shtml#TopOfPage"/>
    <m/>
    <m/>
    <m/>
    <m/>
    <m/>
    <m/>
    <m/>
    <m/>
    <n v="2055"/>
    <n v="159"/>
    <n v="532"/>
    <s v="2015-12-02 21:13:48"/>
    <x v="9"/>
    <n v="46"/>
    <s v="Public Benefits Fund"/>
    <n v="2"/>
    <n v="6799"/>
    <n v="159"/>
    <s v="Total Fund"/>
    <s v="$3.2 million annually on average &lt;br&gt;_x000d__x000a_$0.8 million annually for low-income assistance"/>
    <n v="1"/>
    <n v="93"/>
  </r>
  <r>
    <n v="2675"/>
    <x v="5"/>
    <n v="9"/>
    <b v="0"/>
    <n v="1"/>
    <n v="2"/>
    <n v="46"/>
    <n v="534"/>
    <s v="DE01R"/>
    <x v="5"/>
    <s v="2016-03-09 17:51:30"/>
    <s v="2000-01-01 00:00:00"/>
    <b v="1"/>
    <s v="http://www.dnrec.delaware.gov/energy/services/GreenEnergy/Pages/default.aspx"/>
    <m/>
    <s v="Public Benefit Surcharge on electric bill"/>
    <s v="$2.64 million (FY 2014 funding)"/>
    <m/>
    <m/>
    <m/>
    <m/>
    <x v="5"/>
    <m/>
    <n v="0"/>
    <n v="1169"/>
    <n v="159"/>
    <n v="4"/>
    <s v="Green Energy Fund Regulations"/>
    <s v="http://www.dnrec.delaware.gov/energy/services/Documents/DEMEC/DEMEC%20Green%20Energy%20Regs%2003012011.pdf"/>
    <m/>
    <m/>
    <m/>
    <m/>
    <m/>
    <m/>
    <m/>
    <m/>
    <n v="2547"/>
    <n v="159"/>
    <n v="532"/>
    <s v="2016-03-09 17:51:26"/>
    <x v="8"/>
    <n v="46"/>
    <s v="Public Benefits Fund"/>
    <n v="2"/>
    <n v="6759"/>
    <n v="159"/>
    <s v="Types"/>
    <s v="Renewables, Energy Efficiency, RD&amp;D, Low-income Assistance"/>
    <n v="0"/>
    <n v="92"/>
  </r>
  <r>
    <n v="2676"/>
    <x v="5"/>
    <n v="9"/>
    <b v="0"/>
    <n v="1"/>
    <n v="2"/>
    <n v="46"/>
    <n v="534"/>
    <s v="DE01R"/>
    <x v="5"/>
    <s v="2016-03-09 17:51:30"/>
    <s v="2000-01-01 00:00:00"/>
    <b v="1"/>
    <s v="http://www.dnrec.delaware.gov/energy/services/GreenEnergy/Pages/default.aspx"/>
    <m/>
    <s v="Public Benefit Surcharge on electric bill"/>
    <s v="$2.64 million (FY 2014 funding)"/>
    <m/>
    <m/>
    <m/>
    <m/>
    <x v="5"/>
    <m/>
    <n v="0"/>
    <n v="1169"/>
    <n v="159"/>
    <n v="4"/>
    <s v="Green Energy Fund Regulations"/>
    <s v="http://www.dnrec.delaware.gov/energy/services/Documents/DEMEC/DEMEC%20Green%20Energy%20Regs%2003012011.pdf"/>
    <m/>
    <m/>
    <m/>
    <m/>
    <m/>
    <m/>
    <m/>
    <m/>
    <n v="2547"/>
    <n v="159"/>
    <n v="532"/>
    <s v="2016-03-09 17:51:26"/>
    <x v="8"/>
    <n v="46"/>
    <s v="Public Benefits Fund"/>
    <n v="2"/>
    <n v="6839"/>
    <n v="159"/>
    <s v="Charge"/>
    <s v="$0.000356 per kWh (0.356 mills per kWh) for renewables&lt;br&gt;_x000d__x000a_$0.000095 per kWh (0.095 mills per kWh) for low-income assistance"/>
    <n v="2"/>
    <n v="94"/>
  </r>
  <r>
    <n v="2677"/>
    <x v="5"/>
    <n v="9"/>
    <b v="0"/>
    <n v="1"/>
    <n v="2"/>
    <n v="46"/>
    <n v="534"/>
    <s v="DE01R"/>
    <x v="5"/>
    <s v="2016-03-09 17:51:30"/>
    <s v="2000-01-01 00:00:00"/>
    <b v="1"/>
    <s v="http://www.dnrec.delaware.gov/energy/services/GreenEnergy/Pages/default.aspx"/>
    <m/>
    <s v="Public Benefit Surcharge on electric bill"/>
    <s v="$2.64 million (FY 2014 funding)"/>
    <m/>
    <m/>
    <m/>
    <m/>
    <x v="5"/>
    <m/>
    <n v="0"/>
    <n v="1169"/>
    <n v="159"/>
    <n v="4"/>
    <s v="Green Energy Fund Regulations"/>
    <s v="http://www.dnrec.delaware.gov/energy/services/Documents/DEMEC/DEMEC%20Green%20Energy%20Regs%2003012011.pdf"/>
    <m/>
    <m/>
    <m/>
    <m/>
    <m/>
    <m/>
    <m/>
    <m/>
    <n v="2547"/>
    <n v="159"/>
    <n v="532"/>
    <s v="2016-03-09 17:51:26"/>
    <x v="8"/>
    <n v="46"/>
    <s v="Public Benefits Fund"/>
    <n v="2"/>
    <n v="6799"/>
    <n v="159"/>
    <s v="Total Fund"/>
    <s v="$3.2 million annually on average &lt;br&gt;_x000d__x000a_$0.8 million annually for low-income assistance"/>
    <n v="1"/>
    <n v="93"/>
  </r>
  <r>
    <n v="2678"/>
    <x v="5"/>
    <n v="9"/>
    <b v="0"/>
    <n v="1"/>
    <n v="2"/>
    <n v="46"/>
    <n v="534"/>
    <s v="DE01R"/>
    <x v="5"/>
    <s v="2016-03-09 17:51:30"/>
    <s v="2000-01-01 00:00:00"/>
    <b v="1"/>
    <s v="http://www.dnrec.delaware.gov/energy/services/GreenEnergy/Pages/default.aspx"/>
    <m/>
    <s v="Public Benefit Surcharge on electric bill"/>
    <s v="$2.64 million (FY 2014 funding)"/>
    <m/>
    <m/>
    <m/>
    <m/>
    <x v="5"/>
    <m/>
    <n v="0"/>
    <n v="1169"/>
    <n v="159"/>
    <n v="4"/>
    <s v="Green Energy Fund Regulations"/>
    <s v="http://www.dnrec.delaware.gov/energy/services/Documents/DEMEC/DEMEC%20Green%20Energy%20Regs%2003012011.pdf"/>
    <m/>
    <m/>
    <m/>
    <m/>
    <m/>
    <m/>
    <m/>
    <m/>
    <n v="2055"/>
    <n v="159"/>
    <n v="532"/>
    <s v="2015-12-02 21:13:48"/>
    <x v="9"/>
    <n v="46"/>
    <s v="Public Benefits Fund"/>
    <n v="2"/>
    <n v="6759"/>
    <n v="159"/>
    <s v="Types"/>
    <s v="Renewables, Energy Efficiency, RD&amp;D, Low-income Assistance"/>
    <n v="0"/>
    <n v="92"/>
  </r>
  <r>
    <n v="2679"/>
    <x v="5"/>
    <n v="9"/>
    <b v="0"/>
    <n v="1"/>
    <n v="2"/>
    <n v="46"/>
    <n v="534"/>
    <s v="DE01R"/>
    <x v="5"/>
    <s v="2016-03-09 17:51:30"/>
    <s v="2000-01-01 00:00:00"/>
    <b v="1"/>
    <s v="http://www.dnrec.delaware.gov/energy/services/GreenEnergy/Pages/default.aspx"/>
    <m/>
    <s v="Public Benefit Surcharge on electric bill"/>
    <s v="$2.64 million (FY 2014 funding)"/>
    <m/>
    <m/>
    <m/>
    <m/>
    <x v="5"/>
    <m/>
    <n v="0"/>
    <n v="1169"/>
    <n v="159"/>
    <n v="4"/>
    <s v="Green Energy Fund Regulations"/>
    <s v="http://www.dnrec.delaware.gov/energy/services/Documents/DEMEC/DEMEC%20Green%20Energy%20Regs%2003012011.pdf"/>
    <m/>
    <m/>
    <m/>
    <m/>
    <m/>
    <m/>
    <m/>
    <m/>
    <n v="2055"/>
    <n v="159"/>
    <n v="532"/>
    <s v="2015-12-02 21:13:48"/>
    <x v="9"/>
    <n v="46"/>
    <s v="Public Benefits Fund"/>
    <n v="2"/>
    <n v="6839"/>
    <n v="159"/>
    <s v="Charge"/>
    <s v="$0.000356 per kWh (0.356 mills per kWh) for renewables&lt;br&gt;_x000d__x000a_$0.000095 per kWh (0.095 mills per kWh) for low-income assistance"/>
    <n v="2"/>
    <n v="94"/>
  </r>
  <r>
    <n v="2680"/>
    <x v="5"/>
    <n v="9"/>
    <b v="0"/>
    <n v="1"/>
    <n v="2"/>
    <n v="46"/>
    <n v="534"/>
    <s v="DE01R"/>
    <x v="5"/>
    <s v="2016-03-09 17:51:30"/>
    <s v="2000-01-01 00:00:00"/>
    <b v="1"/>
    <s v="http://www.dnrec.delaware.gov/energy/services/GreenEnergy/Pages/default.aspx"/>
    <m/>
    <s v="Public Benefit Surcharge on electric bill"/>
    <s v="$2.64 million (FY 2014 funding)"/>
    <m/>
    <m/>
    <m/>
    <m/>
    <x v="5"/>
    <m/>
    <n v="0"/>
    <n v="1169"/>
    <n v="159"/>
    <n v="4"/>
    <s v="Green Energy Fund Regulations"/>
    <s v="http://www.dnrec.delaware.gov/energy/services/Documents/DEMEC/DEMEC%20Green%20Energy%20Regs%2003012011.pdf"/>
    <m/>
    <m/>
    <m/>
    <m/>
    <m/>
    <m/>
    <m/>
    <m/>
    <n v="2055"/>
    <n v="159"/>
    <n v="532"/>
    <s v="2015-12-02 21:13:48"/>
    <x v="9"/>
    <n v="46"/>
    <s v="Public Benefits Fund"/>
    <n v="2"/>
    <n v="6799"/>
    <n v="159"/>
    <s v="Total Fund"/>
    <s v="$3.2 million annually on average &lt;br&gt;_x000d__x000a_$0.8 million annually for low-income assistance"/>
    <n v="1"/>
    <n v="93"/>
  </r>
  <r>
    <n v="2681"/>
    <x v="5"/>
    <n v="9"/>
    <b v="0"/>
    <n v="1"/>
    <n v="2"/>
    <n v="46"/>
    <n v="534"/>
    <s v="DE01R"/>
    <x v="5"/>
    <s v="2016-03-09 17:51:30"/>
    <s v="2000-01-01 00:00:00"/>
    <b v="1"/>
    <s v="http://www.dnrec.delaware.gov/energy/services/GreenEnergy/Pages/default.aspx"/>
    <m/>
    <s v="Public Benefit Surcharge on electric bill"/>
    <s v="$2.64 million (FY 2014 funding)"/>
    <m/>
    <m/>
    <m/>
    <m/>
    <x v="5"/>
    <m/>
    <n v="0"/>
    <n v="79"/>
    <n v="159"/>
    <n v="1"/>
    <s v="26 Del. C. § 1014"/>
    <s v="http://delcode.delaware.gov/title26/c010/index.shtml#P227_34895"/>
    <m/>
    <s v="1999 (subsequently amended)"/>
    <s v="1999-10-01 04:00:00"/>
    <m/>
    <m/>
    <m/>
    <m/>
    <m/>
    <n v="2547"/>
    <n v="159"/>
    <n v="532"/>
    <s v="2016-03-09 17:51:26"/>
    <x v="8"/>
    <n v="46"/>
    <s v="Public Benefits Fund"/>
    <n v="2"/>
    <n v="6759"/>
    <n v="159"/>
    <s v="Types"/>
    <s v="Renewables, Energy Efficiency, RD&amp;D, Low-income Assistance"/>
    <n v="0"/>
    <n v="92"/>
  </r>
  <r>
    <n v="2682"/>
    <x v="5"/>
    <n v="9"/>
    <b v="0"/>
    <n v="1"/>
    <n v="2"/>
    <n v="46"/>
    <n v="534"/>
    <s v="DE01R"/>
    <x v="5"/>
    <s v="2016-03-09 17:51:30"/>
    <s v="2000-01-01 00:00:00"/>
    <b v="1"/>
    <s v="http://www.dnrec.delaware.gov/energy/services/GreenEnergy/Pages/default.aspx"/>
    <m/>
    <s v="Public Benefit Surcharge on electric bill"/>
    <s v="$2.64 million (FY 2014 funding)"/>
    <m/>
    <m/>
    <m/>
    <m/>
    <x v="5"/>
    <m/>
    <n v="0"/>
    <n v="79"/>
    <n v="159"/>
    <n v="1"/>
    <s v="26 Del. C. § 1014"/>
    <s v="http://delcode.delaware.gov/title26/c010/index.shtml#P227_34895"/>
    <m/>
    <s v="1999 (subsequently amended)"/>
    <s v="1999-10-01 04:00:00"/>
    <m/>
    <m/>
    <m/>
    <m/>
    <m/>
    <n v="2547"/>
    <n v="159"/>
    <n v="532"/>
    <s v="2016-03-09 17:51:26"/>
    <x v="8"/>
    <n v="46"/>
    <s v="Public Benefits Fund"/>
    <n v="2"/>
    <n v="6839"/>
    <n v="159"/>
    <s v="Charge"/>
    <s v="$0.000356 per kWh (0.356 mills per kWh) for renewables&lt;br&gt;_x000d__x000a_$0.000095 per kWh (0.095 mills per kWh) for low-income assistance"/>
    <n v="2"/>
    <n v="94"/>
  </r>
  <r>
    <n v="2683"/>
    <x v="5"/>
    <n v="9"/>
    <b v="0"/>
    <n v="1"/>
    <n v="2"/>
    <n v="46"/>
    <n v="534"/>
    <s v="DE01R"/>
    <x v="5"/>
    <s v="2016-03-09 17:51:30"/>
    <s v="2000-01-01 00:00:00"/>
    <b v="1"/>
    <s v="http://www.dnrec.delaware.gov/energy/services/GreenEnergy/Pages/default.aspx"/>
    <m/>
    <s v="Public Benefit Surcharge on electric bill"/>
    <s v="$2.64 million (FY 2014 funding)"/>
    <m/>
    <m/>
    <m/>
    <m/>
    <x v="5"/>
    <m/>
    <n v="0"/>
    <n v="79"/>
    <n v="159"/>
    <n v="1"/>
    <s v="26 Del. C. § 1014"/>
    <s v="http://delcode.delaware.gov/title26/c010/index.shtml#P227_34895"/>
    <m/>
    <s v="1999 (subsequently amended)"/>
    <s v="1999-10-01 04:00:00"/>
    <m/>
    <m/>
    <m/>
    <m/>
    <m/>
    <n v="2547"/>
    <n v="159"/>
    <n v="532"/>
    <s v="2016-03-09 17:51:26"/>
    <x v="8"/>
    <n v="46"/>
    <s v="Public Benefits Fund"/>
    <n v="2"/>
    <n v="6799"/>
    <n v="159"/>
    <s v="Total Fund"/>
    <s v="$3.2 million annually on average &lt;br&gt;_x000d__x000a_$0.8 million annually for low-income assistance"/>
    <n v="1"/>
    <n v="93"/>
  </r>
  <r>
    <n v="2684"/>
    <x v="5"/>
    <n v="9"/>
    <b v="0"/>
    <n v="1"/>
    <n v="2"/>
    <n v="46"/>
    <n v="534"/>
    <s v="DE01R"/>
    <x v="5"/>
    <s v="2016-03-09 17:51:30"/>
    <s v="2000-01-01 00:00:00"/>
    <b v="1"/>
    <s v="http://www.dnrec.delaware.gov/energy/services/GreenEnergy/Pages/default.aspx"/>
    <m/>
    <s v="Public Benefit Surcharge on electric bill"/>
    <s v="$2.64 million (FY 2014 funding)"/>
    <m/>
    <m/>
    <m/>
    <m/>
    <x v="5"/>
    <m/>
    <n v="0"/>
    <n v="79"/>
    <n v="159"/>
    <n v="1"/>
    <s v="26 Del. C. § 1014"/>
    <s v="http://delcode.delaware.gov/title26/c010/index.shtml#P227_34895"/>
    <m/>
    <s v="1999 (subsequently amended)"/>
    <s v="1999-10-01 04:00:00"/>
    <m/>
    <m/>
    <m/>
    <m/>
    <m/>
    <n v="2055"/>
    <n v="159"/>
    <n v="532"/>
    <s v="2015-12-02 21:13:48"/>
    <x v="9"/>
    <n v="46"/>
    <s v="Public Benefits Fund"/>
    <n v="2"/>
    <n v="6759"/>
    <n v="159"/>
    <s v="Types"/>
    <s v="Renewables, Energy Efficiency, RD&amp;D, Low-income Assistance"/>
    <n v="0"/>
    <n v="92"/>
  </r>
  <r>
    <n v="2685"/>
    <x v="5"/>
    <n v="9"/>
    <b v="0"/>
    <n v="1"/>
    <n v="2"/>
    <n v="46"/>
    <n v="534"/>
    <s v="DE01R"/>
    <x v="5"/>
    <s v="2016-03-09 17:51:30"/>
    <s v="2000-01-01 00:00:00"/>
    <b v="1"/>
    <s v="http://www.dnrec.delaware.gov/energy/services/GreenEnergy/Pages/default.aspx"/>
    <m/>
    <s v="Public Benefit Surcharge on electric bill"/>
    <s v="$2.64 million (FY 2014 funding)"/>
    <m/>
    <m/>
    <m/>
    <m/>
    <x v="5"/>
    <m/>
    <n v="0"/>
    <n v="79"/>
    <n v="159"/>
    <n v="1"/>
    <s v="26 Del. C. § 1014"/>
    <s v="http://delcode.delaware.gov/title26/c010/index.shtml#P227_34895"/>
    <m/>
    <s v="1999 (subsequently amended)"/>
    <s v="1999-10-01 04:00:00"/>
    <m/>
    <m/>
    <m/>
    <m/>
    <m/>
    <n v="2055"/>
    <n v="159"/>
    <n v="532"/>
    <s v="2015-12-02 21:13:48"/>
    <x v="9"/>
    <n v="46"/>
    <s v="Public Benefits Fund"/>
    <n v="2"/>
    <n v="6839"/>
    <n v="159"/>
    <s v="Charge"/>
    <s v="$0.000356 per kWh (0.356 mills per kWh) for renewables&lt;br&gt;_x000d__x000a_$0.000095 per kWh (0.095 mills per kWh) for low-income assistance"/>
    <n v="2"/>
    <n v="94"/>
  </r>
  <r>
    <n v="2686"/>
    <x v="5"/>
    <n v="9"/>
    <b v="0"/>
    <n v="1"/>
    <n v="2"/>
    <n v="46"/>
    <n v="534"/>
    <s v="DE01R"/>
    <x v="5"/>
    <s v="2016-03-09 17:51:30"/>
    <s v="2000-01-01 00:00:00"/>
    <b v="1"/>
    <s v="http://www.dnrec.delaware.gov/energy/services/GreenEnergy/Pages/default.aspx"/>
    <m/>
    <s v="Public Benefit Surcharge on electric bill"/>
    <s v="$2.64 million (FY 2014 funding)"/>
    <m/>
    <m/>
    <m/>
    <m/>
    <x v="5"/>
    <m/>
    <n v="0"/>
    <n v="79"/>
    <n v="159"/>
    <n v="1"/>
    <s v="26 Del. C. § 1014"/>
    <s v="http://delcode.delaware.gov/title26/c010/index.shtml#P227_34895"/>
    <m/>
    <s v="1999 (subsequently amended)"/>
    <s v="1999-10-01 04:00:00"/>
    <m/>
    <m/>
    <m/>
    <m/>
    <m/>
    <n v="2055"/>
    <n v="159"/>
    <n v="532"/>
    <s v="2015-12-02 21:13:48"/>
    <x v="9"/>
    <n v="46"/>
    <s v="Public Benefits Fund"/>
    <n v="2"/>
    <n v="6799"/>
    <n v="159"/>
    <s v="Total Fund"/>
    <s v="$3.2 million annually on average &lt;br&gt;_x000d__x000a_$0.8 million annually for low-income assistance"/>
    <n v="1"/>
    <n v="93"/>
  </r>
  <r>
    <n v="2687"/>
    <x v="5"/>
    <n v="9"/>
    <b v="0"/>
    <n v="1"/>
    <n v="2"/>
    <n v="46"/>
    <n v="534"/>
    <s v="DE01R"/>
    <x v="5"/>
    <s v="2016-03-09 17:51:30"/>
    <s v="2000-01-01 00:00:00"/>
    <b v="1"/>
    <s v="http://www.dnrec.delaware.gov/energy/services/GreenEnergy/Pages/default.aspx"/>
    <m/>
    <s v="Public Benefit Surcharge on electric bill"/>
    <s v="$2.64 million (FY 2014 funding)"/>
    <m/>
    <m/>
    <m/>
    <m/>
    <x v="5"/>
    <m/>
    <n v="0"/>
    <n v="2547"/>
    <n v="159"/>
    <n v="3"/>
    <s v="S.B. 266"/>
    <s v="http://www.legis.delaware.gov/LIS/LIS145.NSF/vwLegislation/SB+266?Opendocument"/>
    <m/>
    <s v="07/28/2010"/>
    <m/>
    <m/>
    <m/>
    <m/>
    <m/>
    <m/>
    <n v="2547"/>
    <n v="159"/>
    <n v="532"/>
    <s v="2016-03-09 17:51:26"/>
    <x v="8"/>
    <n v="46"/>
    <s v="Public Benefits Fund"/>
    <n v="2"/>
    <n v="6759"/>
    <n v="159"/>
    <s v="Types"/>
    <s v="Renewables, Energy Efficiency, RD&amp;D, Low-income Assistance"/>
    <n v="0"/>
    <n v="92"/>
  </r>
  <r>
    <n v="2688"/>
    <x v="5"/>
    <n v="9"/>
    <b v="0"/>
    <n v="1"/>
    <n v="2"/>
    <n v="46"/>
    <n v="534"/>
    <s v="DE01R"/>
    <x v="5"/>
    <s v="2016-03-09 17:51:30"/>
    <s v="2000-01-01 00:00:00"/>
    <b v="1"/>
    <s v="http://www.dnrec.delaware.gov/energy/services/GreenEnergy/Pages/default.aspx"/>
    <m/>
    <s v="Public Benefit Surcharge on electric bill"/>
    <s v="$2.64 million (FY 2014 funding)"/>
    <m/>
    <m/>
    <m/>
    <m/>
    <x v="5"/>
    <m/>
    <n v="0"/>
    <n v="2547"/>
    <n v="159"/>
    <n v="3"/>
    <s v="S.B. 266"/>
    <s v="http://www.legis.delaware.gov/LIS/LIS145.NSF/vwLegislation/SB+266?Opendocument"/>
    <m/>
    <s v="07/28/2010"/>
    <m/>
    <m/>
    <m/>
    <m/>
    <m/>
    <m/>
    <n v="2547"/>
    <n v="159"/>
    <n v="532"/>
    <s v="2016-03-09 17:51:26"/>
    <x v="8"/>
    <n v="46"/>
    <s v="Public Benefits Fund"/>
    <n v="2"/>
    <n v="6839"/>
    <n v="159"/>
    <s v="Charge"/>
    <s v="$0.000356 per kWh (0.356 mills per kWh) for renewables&lt;br&gt;_x000d__x000a_$0.000095 per kWh (0.095 mills per kWh) for low-income assistance"/>
    <n v="2"/>
    <n v="94"/>
  </r>
  <r>
    <n v="2689"/>
    <x v="5"/>
    <n v="9"/>
    <b v="0"/>
    <n v="1"/>
    <n v="2"/>
    <n v="46"/>
    <n v="534"/>
    <s v="DE01R"/>
    <x v="5"/>
    <s v="2016-03-09 17:51:30"/>
    <s v="2000-01-01 00:00:00"/>
    <b v="1"/>
    <s v="http://www.dnrec.delaware.gov/energy/services/GreenEnergy/Pages/default.aspx"/>
    <m/>
    <s v="Public Benefit Surcharge on electric bill"/>
    <s v="$2.64 million (FY 2014 funding)"/>
    <m/>
    <m/>
    <m/>
    <m/>
    <x v="5"/>
    <m/>
    <n v="0"/>
    <n v="2547"/>
    <n v="159"/>
    <n v="3"/>
    <s v="S.B. 266"/>
    <s v="http://www.legis.delaware.gov/LIS/LIS145.NSF/vwLegislation/SB+266?Opendocument"/>
    <m/>
    <s v="07/28/2010"/>
    <m/>
    <m/>
    <m/>
    <m/>
    <m/>
    <m/>
    <n v="2547"/>
    <n v="159"/>
    <n v="532"/>
    <s v="2016-03-09 17:51:26"/>
    <x v="8"/>
    <n v="46"/>
    <s v="Public Benefits Fund"/>
    <n v="2"/>
    <n v="6799"/>
    <n v="159"/>
    <s v="Total Fund"/>
    <s v="$3.2 million annually on average &lt;br&gt;_x000d__x000a_$0.8 million annually for low-income assistance"/>
    <n v="1"/>
    <n v="93"/>
  </r>
  <r>
    <n v="2690"/>
    <x v="5"/>
    <n v="9"/>
    <b v="0"/>
    <n v="1"/>
    <n v="2"/>
    <n v="46"/>
    <n v="534"/>
    <s v="DE01R"/>
    <x v="5"/>
    <s v="2016-03-09 17:51:30"/>
    <s v="2000-01-01 00:00:00"/>
    <b v="1"/>
    <s v="http://www.dnrec.delaware.gov/energy/services/GreenEnergy/Pages/default.aspx"/>
    <m/>
    <s v="Public Benefit Surcharge on electric bill"/>
    <s v="$2.64 million (FY 2014 funding)"/>
    <m/>
    <m/>
    <m/>
    <m/>
    <x v="5"/>
    <m/>
    <n v="0"/>
    <n v="2547"/>
    <n v="159"/>
    <n v="3"/>
    <s v="S.B. 266"/>
    <s v="http://www.legis.delaware.gov/LIS/LIS145.NSF/vwLegislation/SB+266?Opendocument"/>
    <m/>
    <s v="07/28/2010"/>
    <m/>
    <m/>
    <m/>
    <m/>
    <m/>
    <m/>
    <n v="2055"/>
    <n v="159"/>
    <n v="532"/>
    <s v="2015-12-02 21:13:48"/>
    <x v="9"/>
    <n v="46"/>
    <s v="Public Benefits Fund"/>
    <n v="2"/>
    <n v="6759"/>
    <n v="159"/>
    <s v="Types"/>
    <s v="Renewables, Energy Efficiency, RD&amp;D, Low-income Assistance"/>
    <n v="0"/>
    <n v="92"/>
  </r>
  <r>
    <n v="2691"/>
    <x v="5"/>
    <n v="9"/>
    <b v="0"/>
    <n v="1"/>
    <n v="2"/>
    <n v="46"/>
    <n v="534"/>
    <s v="DE01R"/>
    <x v="5"/>
    <s v="2016-03-09 17:51:30"/>
    <s v="2000-01-01 00:00:00"/>
    <b v="1"/>
    <s v="http://www.dnrec.delaware.gov/energy/services/GreenEnergy/Pages/default.aspx"/>
    <m/>
    <s v="Public Benefit Surcharge on electric bill"/>
    <s v="$2.64 million (FY 2014 funding)"/>
    <m/>
    <m/>
    <m/>
    <m/>
    <x v="5"/>
    <m/>
    <n v="0"/>
    <n v="2547"/>
    <n v="159"/>
    <n v="3"/>
    <s v="S.B. 266"/>
    <s v="http://www.legis.delaware.gov/LIS/LIS145.NSF/vwLegislation/SB+266?Opendocument"/>
    <m/>
    <s v="07/28/2010"/>
    <m/>
    <m/>
    <m/>
    <m/>
    <m/>
    <m/>
    <n v="2055"/>
    <n v="159"/>
    <n v="532"/>
    <s v="2015-12-02 21:13:48"/>
    <x v="9"/>
    <n v="46"/>
    <s v="Public Benefits Fund"/>
    <n v="2"/>
    <n v="6839"/>
    <n v="159"/>
    <s v="Charge"/>
    <s v="$0.000356 per kWh (0.356 mills per kWh) for renewables&lt;br&gt;_x000d__x000a_$0.000095 per kWh (0.095 mills per kWh) for low-income assistance"/>
    <n v="2"/>
    <n v="94"/>
  </r>
  <r>
    <n v="2692"/>
    <x v="5"/>
    <n v="9"/>
    <b v="0"/>
    <n v="1"/>
    <n v="2"/>
    <n v="46"/>
    <n v="534"/>
    <s v="DE01R"/>
    <x v="5"/>
    <s v="2016-03-09 17:51:30"/>
    <s v="2000-01-01 00:00:00"/>
    <b v="1"/>
    <s v="http://www.dnrec.delaware.gov/energy/services/GreenEnergy/Pages/default.aspx"/>
    <m/>
    <s v="Public Benefit Surcharge on electric bill"/>
    <s v="$2.64 million (FY 2014 funding)"/>
    <m/>
    <m/>
    <m/>
    <m/>
    <x v="5"/>
    <m/>
    <n v="0"/>
    <n v="2547"/>
    <n v="159"/>
    <n v="3"/>
    <s v="S.B. 266"/>
    <s v="http://www.legis.delaware.gov/LIS/LIS145.NSF/vwLegislation/SB+266?Opendocument"/>
    <m/>
    <s v="07/28/2010"/>
    <m/>
    <m/>
    <m/>
    <m/>
    <m/>
    <m/>
    <n v="2055"/>
    <n v="159"/>
    <n v="532"/>
    <s v="2015-12-02 21:13:48"/>
    <x v="9"/>
    <n v="46"/>
    <s v="Public Benefits Fund"/>
    <n v="2"/>
    <n v="6799"/>
    <n v="159"/>
    <s v="Total Fund"/>
    <s v="$3.2 million annually on average &lt;br&gt;_x000d__x000a_$0.8 million annually for low-income assistance"/>
    <n v="1"/>
    <n v="93"/>
  </r>
  <r>
    <n v="2781"/>
    <x v="6"/>
    <n v="35"/>
    <b v="0"/>
    <n v="1"/>
    <n v="2"/>
    <n v="46"/>
    <n v="534"/>
    <s v="NJ04R"/>
    <x v="6"/>
    <s v="2014-10-13 00:00:00"/>
    <s v="2000-01-01 00:00:00"/>
    <b v="1"/>
    <s v="http://www.njcleanenergy.com/main/public-reports-and-library/program-budgets-and-filing/program-budgets-and-filing-0"/>
    <m/>
    <m/>
    <m/>
    <m/>
    <m/>
    <m/>
    <m/>
    <x v="6"/>
    <m/>
    <n v="0"/>
    <n v="569"/>
    <n v="168"/>
    <n v="1"/>
    <s v="N.J. Stat. Â§ 48:3-60 et seq."/>
    <s v="http://lis.njleg.state.nj.us/cgi-bin/om_isapi.dll?clientID=26132051&amp;Depth=4&amp;TD=WRAP&amp;advquery=%22%a7%2048%3a3-60%22&amp;headingswithhits=on&amp;infobase=statutes.nfo&amp;rank=&amp;record={1447E}&amp;softpage=Q_Frame_Pg42&amp;wordsaroundhits=2&amp;x=18&amp;y=10&amp;zz="/>
    <m/>
    <s v="02/09/1999 (subsquently amended)"/>
    <m/>
    <m/>
    <m/>
    <m/>
    <m/>
    <m/>
    <m/>
    <m/>
    <m/>
    <m/>
    <x v="4"/>
    <n v="46"/>
    <s v="Public Benefits Fund"/>
    <n v="2"/>
    <n v="6755"/>
    <n v="168"/>
    <s v="Types"/>
    <s v="Energy efficiency, renewables, low-income energy assistance"/>
    <n v="0"/>
    <n v="92"/>
  </r>
  <r>
    <n v="2782"/>
    <x v="6"/>
    <n v="35"/>
    <b v="0"/>
    <n v="1"/>
    <n v="2"/>
    <n v="46"/>
    <n v="534"/>
    <s v="NJ04R"/>
    <x v="6"/>
    <s v="2014-10-13 00:00:00"/>
    <s v="2000-01-01 00:00:00"/>
    <b v="1"/>
    <s v="http://www.njcleanenergy.com/main/public-reports-and-library/program-budgets-and-filing/program-budgets-and-filing-0"/>
    <m/>
    <m/>
    <m/>
    <m/>
    <m/>
    <m/>
    <m/>
    <x v="6"/>
    <m/>
    <n v="0"/>
    <n v="569"/>
    <n v="168"/>
    <n v="1"/>
    <s v="N.J. Stat. Â§ 48:3-60 et seq."/>
    <s v="http://lis.njleg.state.nj.us/cgi-bin/om_isapi.dll?clientID=26132051&amp;Depth=4&amp;TD=WRAP&amp;advquery=%22%a7%2048%3a3-60%22&amp;headingswithhits=on&amp;infobase=statutes.nfo&amp;rank=&amp;record={1447E}&amp;softpage=Q_Frame_Pg42&amp;wordsaroundhits=2&amp;x=18&amp;y=10&amp;zz="/>
    <m/>
    <s v="02/09/1999 (subsquently amended)"/>
    <m/>
    <m/>
    <m/>
    <m/>
    <m/>
    <m/>
    <m/>
    <m/>
    <m/>
    <m/>
    <x v="4"/>
    <n v="46"/>
    <s v="Public Benefits Fund"/>
    <n v="2"/>
    <n v="6795"/>
    <n v="168"/>
    <s v="Total Fund"/>
    <s v="$344 million (FY2014)_x000d__x000a_$2.635 billion (2001-June 2013); refers to scheduled collections prior to transfers out of the fund for other purposes"/>
    <n v="1"/>
    <n v="93"/>
  </r>
  <r>
    <n v="2783"/>
    <x v="6"/>
    <n v="35"/>
    <b v="0"/>
    <n v="1"/>
    <n v="2"/>
    <n v="46"/>
    <n v="534"/>
    <s v="NJ04R"/>
    <x v="6"/>
    <s v="2014-10-13 00:00:00"/>
    <s v="2000-01-01 00:00:00"/>
    <b v="1"/>
    <s v="http://www.njcleanenergy.com/main/public-reports-and-library/program-budgets-and-filing/program-budgets-and-filing-0"/>
    <m/>
    <m/>
    <m/>
    <m/>
    <m/>
    <m/>
    <m/>
    <x v="6"/>
    <m/>
    <n v="0"/>
    <n v="569"/>
    <n v="168"/>
    <n v="1"/>
    <s v="N.J. Stat. Â§ 48:3-60 et seq."/>
    <s v="http://lis.njleg.state.nj.us/cgi-bin/om_isapi.dll?clientID=26132051&amp;Depth=4&amp;TD=WRAP&amp;advquery=%22%a7%2048%3a3-60%22&amp;headingswithhits=on&amp;infobase=statutes.nfo&amp;rank=&amp;record={1447E}&amp;softpage=Q_Frame_Pg42&amp;wordsaroundhits=2&amp;x=18&amp;y=10&amp;zz="/>
    <m/>
    <s v="02/09/1999 (subsquently amended)"/>
    <m/>
    <m/>
    <m/>
    <m/>
    <m/>
    <m/>
    <m/>
    <m/>
    <m/>
    <m/>
    <x v="4"/>
    <n v="46"/>
    <s v="Public Benefits Fund"/>
    <n v="2"/>
    <n v="6835"/>
    <n v="168"/>
    <s v="Charge"/>
    <s v="Per-kWh surcharge (varies annually by funding target)"/>
    <n v="2"/>
    <n v="94"/>
  </r>
  <r>
    <n v="3362"/>
    <x v="7"/>
    <n v="54"/>
    <b v="1"/>
    <n v="1"/>
    <n v="1"/>
    <n v="89"/>
    <n v="534"/>
    <s v="VA03F"/>
    <x v="7"/>
    <s v="2003-09-24 00:00:00"/>
    <m/>
    <b v="0"/>
    <s v="http://www.vhda.com"/>
    <s v="Virginia Housing Development Authority"/>
    <m/>
    <m/>
    <m/>
    <m/>
    <m/>
    <m/>
    <x v="7"/>
    <m/>
    <n v="0"/>
    <n v="109"/>
    <n v="218"/>
    <n v="1"/>
    <s v="Va. Code Â§ 36-55.31:1"/>
    <m/>
    <m/>
    <m/>
    <m/>
    <m/>
    <m/>
    <m/>
    <m/>
    <m/>
    <m/>
    <m/>
    <m/>
    <m/>
    <x v="4"/>
    <n v="89"/>
    <s v="Loan Program"/>
    <n v="1"/>
    <n v="3333"/>
    <n v="218"/>
    <s v="Maximum Loan"/>
    <s v="$25,000"/>
    <n v="0"/>
    <n v="60"/>
  </r>
  <r>
    <n v="3363"/>
    <x v="7"/>
    <n v="54"/>
    <b v="1"/>
    <n v="1"/>
    <n v="1"/>
    <n v="89"/>
    <n v="534"/>
    <s v="VA03F"/>
    <x v="7"/>
    <s v="2003-09-24 00:00:00"/>
    <m/>
    <b v="0"/>
    <s v="http://www.vhda.com"/>
    <s v="Virginia Housing Development Authority"/>
    <m/>
    <m/>
    <m/>
    <m/>
    <m/>
    <m/>
    <x v="7"/>
    <m/>
    <n v="0"/>
    <n v="109"/>
    <n v="218"/>
    <n v="1"/>
    <s v="Va. Code Â§ 36-55.31:1"/>
    <m/>
    <m/>
    <m/>
    <m/>
    <m/>
    <m/>
    <m/>
    <m/>
    <m/>
    <m/>
    <m/>
    <m/>
    <m/>
    <x v="4"/>
    <n v="89"/>
    <s v="Loan Program"/>
    <n v="1"/>
    <n v="3846"/>
    <n v="218"/>
    <s v="Loan Term"/>
    <s v="Maximum term of 20 years"/>
    <n v="1"/>
    <n v="61"/>
  </r>
  <r>
    <n v="3512"/>
    <x v="8"/>
    <n v="27"/>
    <b v="1"/>
    <n v="1"/>
    <n v="1"/>
    <n v="13"/>
    <n v="534"/>
    <s v="MN06F"/>
    <x v="8"/>
    <s v="2015-01-07 00:00:00"/>
    <s v="2000-01-01 00:00:00"/>
    <b v="1"/>
    <s v="http://mn.gov/commerce/energy/businesses/regulation-policy/policy/renewable-energy/renewable-energy-production-incentive.jsp"/>
    <s v="Minnesota Department of Commerce"/>
    <s v="Xcel Renewable Development Fund (RDF)"/>
    <s v="Total: up to $10.9 million annually&lt;br&gt;Wind (existing, no new applications): $9.4 million&lt;br&gt;Hydro, Anaerobic Digesters: $1.5 million"/>
    <m/>
    <m/>
    <m/>
    <m/>
    <x v="8"/>
    <s v="Anaerobic Digestion"/>
    <n v="0"/>
    <n v="133"/>
    <n v="241"/>
    <n v="1"/>
    <s v="Minn. Stat. § 216C.41"/>
    <s v="https://www.revisor.mn.gov/statutes/?id=216c.41"/>
    <m/>
    <s v="05/16/1994 (subsequently amended)"/>
    <m/>
    <s v="07/01/1994 (hydro) 07/01/2001 (digesters-electric); 07/01/2007 (digesters-gas)"/>
    <m/>
    <s v="12/31/2021 (hydro); 12/31/2017 (digesters)"/>
    <m/>
    <m/>
    <m/>
    <m/>
    <m/>
    <m/>
    <x v="4"/>
    <n v="13"/>
    <s v="Performance-Based Incentive"/>
    <n v="1"/>
    <n v="5381"/>
    <n v="241"/>
    <s v="Eligible System Size"/>
    <s v="Wind: 2 MW or less"/>
    <n v="3"/>
    <n v="73"/>
  </r>
  <r>
    <n v="3513"/>
    <x v="8"/>
    <n v="27"/>
    <b v="1"/>
    <n v="1"/>
    <n v="1"/>
    <n v="13"/>
    <n v="534"/>
    <s v="MN06F"/>
    <x v="8"/>
    <s v="2015-01-07 00:00:00"/>
    <s v="2000-01-01 00:00:00"/>
    <b v="1"/>
    <s v="http://mn.gov/commerce/energy/businesses/regulation-policy/policy/renewable-energy/renewable-energy-production-incentive.jsp"/>
    <s v="Minnesota Department of Commerce"/>
    <s v="Xcel Renewable Development Fund (RDF)"/>
    <s v="Total: up to $10.9 million annually&lt;br&gt;Wind (existing, no new applications): $9.4 million&lt;br&gt;Hydro, Anaerobic Digesters: $1.5 million"/>
    <m/>
    <m/>
    <m/>
    <m/>
    <x v="8"/>
    <s v="Anaerobic Digestion"/>
    <n v="0"/>
    <n v="133"/>
    <n v="241"/>
    <n v="1"/>
    <s v="Minn. Stat. § 216C.41"/>
    <s v="https://www.revisor.mn.gov/statutes/?id=216c.41"/>
    <m/>
    <s v="05/16/1994 (subsequently amended)"/>
    <m/>
    <s v="07/01/1994 (hydro) 07/01/2001 (digesters-electric); 07/01/2007 (digesters-gas)"/>
    <m/>
    <s v="12/31/2021 (hydro); 12/31/2017 (digesters)"/>
    <m/>
    <m/>
    <m/>
    <m/>
    <m/>
    <m/>
    <x v="4"/>
    <n v="13"/>
    <s v="Performance-Based Incentive"/>
    <n v="1"/>
    <n v="5530"/>
    <n v="241"/>
    <s v="Equipment Requirements"/>
    <m/>
    <n v="4"/>
    <n v="74"/>
  </r>
  <r>
    <n v="3514"/>
    <x v="8"/>
    <n v="27"/>
    <b v="1"/>
    <n v="1"/>
    <n v="1"/>
    <n v="13"/>
    <n v="534"/>
    <s v="MN06F"/>
    <x v="8"/>
    <s v="2015-01-07 00:00:00"/>
    <s v="2000-01-01 00:00:00"/>
    <b v="1"/>
    <s v="http://mn.gov/commerce/energy/businesses/regulation-policy/policy/renewable-energy/renewable-energy-production-incentive.jsp"/>
    <s v="Minnesota Department of Commerce"/>
    <s v="Xcel Renewable Development Fund (RDF)"/>
    <s v="Total: up to $10.9 million annually&lt;br&gt;Wind (existing, no new applications): $9.4 million&lt;br&gt;Hydro, Anaerobic Digesters: $1.5 million"/>
    <m/>
    <m/>
    <m/>
    <m/>
    <x v="8"/>
    <s v="Anaerobic Digestion"/>
    <n v="0"/>
    <n v="133"/>
    <n v="241"/>
    <n v="1"/>
    <s v="Minn. Stat. § 216C.41"/>
    <s v="https://www.revisor.mn.gov/statutes/?id=216c.41"/>
    <m/>
    <s v="05/16/1994 (subsequently amended)"/>
    <m/>
    <s v="07/01/1994 (hydro) 07/01/2001 (digesters-electric); 07/01/2007 (digesters-gas)"/>
    <m/>
    <s v="12/31/2021 (hydro); 12/31/2017 (digesters)"/>
    <m/>
    <m/>
    <m/>
    <m/>
    <m/>
    <m/>
    <x v="4"/>
    <n v="13"/>
    <s v="Performance-Based Incentive"/>
    <n v="1"/>
    <n v="5828"/>
    <n v="241"/>
    <s v="Ownership of Renewable Energy Credits"/>
    <s v="Not specified"/>
    <n v="6"/>
    <n v="76"/>
  </r>
  <r>
    <n v="3515"/>
    <x v="8"/>
    <n v="27"/>
    <b v="1"/>
    <n v="1"/>
    <n v="1"/>
    <n v="13"/>
    <n v="534"/>
    <s v="MN06F"/>
    <x v="8"/>
    <s v="2015-01-07 00:00:00"/>
    <s v="2000-01-01 00:00:00"/>
    <b v="1"/>
    <s v="http://mn.gov/commerce/energy/businesses/regulation-policy/policy/renewable-energy/renewable-energy-production-incentive.jsp"/>
    <s v="Minnesota Department of Commerce"/>
    <s v="Xcel Renewable Development Fund (RDF)"/>
    <s v="Total: up to $10.9 million annually&lt;br&gt;Wind (existing, no new applications): $9.4 million&lt;br&gt;Hydro, Anaerobic Digesters: $1.5 million"/>
    <m/>
    <m/>
    <m/>
    <m/>
    <x v="8"/>
    <s v="Anaerobic Digestion"/>
    <n v="0"/>
    <n v="133"/>
    <n v="241"/>
    <n v="1"/>
    <s v="Minn. Stat. § 216C.41"/>
    <s v="https://www.revisor.mn.gov/statutes/?id=216c.41"/>
    <m/>
    <s v="05/16/1994 (subsequently amended)"/>
    <m/>
    <s v="07/01/1994 (hydro) 07/01/2001 (digesters-electric); 07/01/2007 (digesters-gas)"/>
    <m/>
    <s v="12/31/2021 (hydro); 12/31/2017 (digesters)"/>
    <m/>
    <m/>
    <m/>
    <m/>
    <m/>
    <m/>
    <x v="4"/>
    <n v="13"/>
    <s v="Performance-Based Incentive"/>
    <n v="1"/>
    <n v="4934"/>
    <n v="241"/>
    <s v="Incentive Amount"/>
    <s v="1.5¢/kWh&lt;br&gt;_x000a_1.0¢/kWh for certain hydro facilities in need of repair"/>
    <n v="0"/>
    <n v="70"/>
  </r>
  <r>
    <n v="3516"/>
    <x v="8"/>
    <n v="27"/>
    <b v="1"/>
    <n v="1"/>
    <n v="1"/>
    <n v="13"/>
    <n v="534"/>
    <s v="MN06F"/>
    <x v="8"/>
    <s v="2015-01-07 00:00:00"/>
    <s v="2000-01-01 00:00:00"/>
    <b v="1"/>
    <s v="http://mn.gov/commerce/energy/businesses/regulation-policy/policy/renewable-energy/renewable-energy-production-incentive.jsp"/>
    <s v="Minnesota Department of Commerce"/>
    <s v="Xcel Renewable Development Fund (RDF)"/>
    <s v="Total: up to $10.9 million annually&lt;br&gt;Wind (existing, no new applications): $9.4 million&lt;br&gt;Hydro, Anaerobic Digesters: $1.5 million"/>
    <m/>
    <m/>
    <m/>
    <m/>
    <x v="8"/>
    <s v="Anaerobic Digestion"/>
    <n v="0"/>
    <n v="133"/>
    <n v="241"/>
    <n v="1"/>
    <s v="Minn. Stat. § 216C.41"/>
    <s v="https://www.revisor.mn.gov/statutes/?id=216c.41"/>
    <m/>
    <s v="05/16/1994 (subsequently amended)"/>
    <m/>
    <s v="07/01/1994 (hydro) 07/01/2001 (digesters-electric); 07/01/2007 (digesters-gas)"/>
    <m/>
    <s v="12/31/2021 (hydro); 12/31/2017 (digesters)"/>
    <m/>
    <m/>
    <m/>
    <m/>
    <m/>
    <m/>
    <x v="4"/>
    <n v="13"/>
    <s v="Performance-Based Incentive"/>
    <n v="1"/>
    <n v="5232"/>
    <n v="241"/>
    <s v="Terms"/>
    <s v="10-year payment period"/>
    <n v="2"/>
    <n v="72"/>
  </r>
  <r>
    <n v="3517"/>
    <x v="8"/>
    <n v="27"/>
    <b v="1"/>
    <n v="1"/>
    <n v="1"/>
    <n v="13"/>
    <n v="534"/>
    <s v="MN06F"/>
    <x v="8"/>
    <s v="2015-01-07 00:00:00"/>
    <s v="2000-01-01 00:00:00"/>
    <b v="1"/>
    <s v="http://mn.gov/commerce/energy/businesses/regulation-policy/policy/renewable-energy/renewable-energy-production-incentive.jsp"/>
    <s v="Minnesota Department of Commerce"/>
    <s v="Xcel Renewable Development Fund (RDF)"/>
    <s v="Total: up to $10.9 million annually&lt;br&gt;Wind (existing, no new applications): $9.4 million&lt;br&gt;Hydro, Anaerobic Digesters: $1.5 million"/>
    <m/>
    <m/>
    <m/>
    <m/>
    <x v="8"/>
    <s v="Anaerobic Digestion"/>
    <n v="0"/>
    <n v="133"/>
    <n v="241"/>
    <n v="1"/>
    <s v="Minn. Stat. § 216C.41"/>
    <s v="https://www.revisor.mn.gov/statutes/?id=216c.41"/>
    <m/>
    <s v="05/16/1994 (subsequently amended)"/>
    <m/>
    <s v="07/01/1994 (hydro) 07/01/2001 (digesters-electric); 07/01/2007 (digesters-gas)"/>
    <m/>
    <s v="12/31/2021 (hydro); 12/31/2017 (digesters)"/>
    <m/>
    <m/>
    <m/>
    <m/>
    <m/>
    <m/>
    <x v="4"/>
    <n v="13"/>
    <s v="Performance-Based Incentive"/>
    <n v="1"/>
    <n v="5679"/>
    <n v="241"/>
    <s v="Installation Requirements"/>
    <m/>
    <n v="5"/>
    <n v="75"/>
  </r>
  <r>
    <n v="3518"/>
    <x v="8"/>
    <n v="27"/>
    <b v="1"/>
    <n v="1"/>
    <n v="1"/>
    <n v="13"/>
    <n v="534"/>
    <s v="MN06F"/>
    <x v="8"/>
    <s v="2015-01-07 00:00:00"/>
    <s v="2000-01-01 00:00:00"/>
    <b v="1"/>
    <s v="http://mn.gov/commerce/energy/businesses/regulation-policy/policy/renewable-energy/renewable-energy-production-incentive.jsp"/>
    <s v="Minnesota Department of Commerce"/>
    <s v="Xcel Renewable Development Fund (RDF)"/>
    <s v="Total: up to $10.9 million annually&lt;br&gt;Wind (existing, no new applications): $9.4 million&lt;br&gt;Hydro, Anaerobic Digesters: $1.5 million"/>
    <m/>
    <m/>
    <m/>
    <m/>
    <x v="8"/>
    <s v="Anaerobic Digestion"/>
    <n v="0"/>
    <n v="133"/>
    <n v="241"/>
    <n v="1"/>
    <s v="Minn. Stat. § 216C.41"/>
    <s v="https://www.revisor.mn.gov/statutes/?id=216c.41"/>
    <m/>
    <s v="05/16/1994 (subsequently amended)"/>
    <m/>
    <s v="07/01/1994 (hydro) 07/01/2001 (digesters-electric); 07/01/2007 (digesters-gas)"/>
    <m/>
    <s v="12/31/2021 (hydro); 12/31/2017 (digesters)"/>
    <m/>
    <m/>
    <m/>
    <m/>
    <m/>
    <m/>
    <x v="4"/>
    <n v="13"/>
    <s v="Performance-Based Incentive"/>
    <n v="1"/>
    <n v="5083"/>
    <n v="241"/>
    <s v="Maximum Incentive"/>
    <s v="None"/>
    <n v="1"/>
    <n v="71"/>
  </r>
  <r>
    <n v="3536"/>
    <x v="9"/>
    <n v="42"/>
    <b v="0"/>
    <n v="1"/>
    <n v="2"/>
    <n v="46"/>
    <n v="534"/>
    <s v="OR05R"/>
    <x v="9"/>
    <s v="2018-12-07 14:26:15"/>
    <s v="2000-01-01 00:00:00"/>
    <b v="1"/>
    <s v="http://www.energytrust.org/about/"/>
    <m/>
    <m/>
    <m/>
    <m/>
    <m/>
    <m/>
    <m/>
    <x v="9"/>
    <m/>
    <n v="0"/>
    <n v="624"/>
    <n v="246"/>
    <n v="1"/>
    <s v="ORS 757.612 et seq."/>
    <s v="https://www.oregonlegislature.gov/bills_laws/ors/ors757.html"/>
    <m/>
    <m/>
    <m/>
    <m/>
    <m/>
    <s v="1/1/2026"/>
    <m/>
    <m/>
    <m/>
    <m/>
    <m/>
    <m/>
    <x v="4"/>
    <n v="46"/>
    <s v="Public Benefits Fund"/>
    <n v="2"/>
    <n v="6773"/>
    <n v="246"/>
    <s v="Total Fund"/>
    <s v="Annual funding from public purpose surcharge, based on 2015 budget: $15.6 million for renewables, $148.1 million for energy efficiency."/>
    <n v="1"/>
    <n v="93"/>
  </r>
  <r>
    <n v="3537"/>
    <x v="9"/>
    <n v="42"/>
    <b v="0"/>
    <n v="1"/>
    <n v="2"/>
    <n v="46"/>
    <n v="534"/>
    <s v="OR05R"/>
    <x v="9"/>
    <s v="2018-12-07 14:26:15"/>
    <s v="2000-01-01 00:00:00"/>
    <b v="1"/>
    <s v="http://www.energytrust.org/about/"/>
    <m/>
    <m/>
    <m/>
    <m/>
    <m/>
    <m/>
    <m/>
    <x v="9"/>
    <m/>
    <n v="0"/>
    <n v="624"/>
    <n v="246"/>
    <n v="1"/>
    <s v="ORS 757.612 et seq."/>
    <s v="https://www.oregonlegislature.gov/bills_laws/ors/ors757.html"/>
    <m/>
    <m/>
    <m/>
    <m/>
    <m/>
    <s v="1/1/2026"/>
    <m/>
    <m/>
    <m/>
    <m/>
    <m/>
    <m/>
    <x v="4"/>
    <n v="46"/>
    <s v="Public Benefits Fund"/>
    <n v="2"/>
    <n v="6733"/>
    <n v="246"/>
    <s v="Types"/>
    <s v="Renewables, energy efficiency, moderate-income assistance"/>
    <n v="0"/>
    <n v="92"/>
  </r>
  <r>
    <n v="3538"/>
    <x v="9"/>
    <n v="42"/>
    <b v="0"/>
    <n v="1"/>
    <n v="2"/>
    <n v="46"/>
    <n v="534"/>
    <s v="OR05R"/>
    <x v="9"/>
    <s v="2018-12-07 14:26:15"/>
    <s v="2000-01-01 00:00:00"/>
    <b v="1"/>
    <s v="http://www.energytrust.org/about/"/>
    <m/>
    <m/>
    <m/>
    <m/>
    <m/>
    <m/>
    <m/>
    <x v="9"/>
    <m/>
    <n v="0"/>
    <n v="624"/>
    <n v="246"/>
    <n v="1"/>
    <s v="ORS 757.612 et seq."/>
    <s v="https://www.oregonlegislature.gov/bills_laws/ors/ors757.html"/>
    <m/>
    <m/>
    <m/>
    <m/>
    <m/>
    <s v="1/1/2026"/>
    <m/>
    <m/>
    <m/>
    <m/>
    <m/>
    <m/>
    <x v="4"/>
    <n v="46"/>
    <s v="Public Benefits Fund"/>
    <n v="2"/>
    <n v="6813"/>
    <n v="246"/>
    <s v="Charge"/>
    <s v="Varies annually, determined by efficiency resource potential identified in utility Integrated Resource Plans.&lt;br /&gt;_x000d__x000a_Customer Charges for 2015 are: 4.9% for Portland General Electric, 4.2% for Pacific Power,  2.2% for NW Natural Gas customers; and 2.2% for Cascade Natural Gas customers.&lt;br /&gt;_x000d__x000a_Charges on electric bills allowable through SB 1149 (Energy Trust receives 73.8% of this fund for efficiency and renewables) and SB 838."/>
    <n v="2"/>
    <n v="94"/>
  </r>
  <r>
    <n v="3539"/>
    <x v="9"/>
    <n v="42"/>
    <b v="0"/>
    <n v="1"/>
    <n v="2"/>
    <n v="46"/>
    <n v="534"/>
    <s v="OR05R"/>
    <x v="9"/>
    <s v="2018-12-07 14:26:15"/>
    <s v="2000-01-01 00:00:00"/>
    <b v="1"/>
    <s v="http://www.energytrust.org/about/"/>
    <m/>
    <m/>
    <m/>
    <m/>
    <m/>
    <m/>
    <m/>
    <x v="9"/>
    <m/>
    <n v="0"/>
    <n v="3881"/>
    <n v="246"/>
    <n v="2"/>
    <s v="SB 1149"/>
    <s v="https://www.oregonlegislature.gov/bills_laws/lawsstatutes/1999orLaw0865.html"/>
    <m/>
    <s v="07/23/1999"/>
    <m/>
    <s v="07/23/1999"/>
    <m/>
    <m/>
    <m/>
    <m/>
    <m/>
    <m/>
    <m/>
    <m/>
    <x v="4"/>
    <n v="46"/>
    <s v="Public Benefits Fund"/>
    <n v="2"/>
    <n v="6773"/>
    <n v="246"/>
    <s v="Total Fund"/>
    <s v="Annual funding from public purpose surcharge, based on 2015 budget: $15.6 million for renewables, $148.1 million for energy efficiency."/>
    <n v="1"/>
    <n v="93"/>
  </r>
  <r>
    <n v="3540"/>
    <x v="9"/>
    <n v="42"/>
    <b v="0"/>
    <n v="1"/>
    <n v="2"/>
    <n v="46"/>
    <n v="534"/>
    <s v="OR05R"/>
    <x v="9"/>
    <s v="2018-12-07 14:26:15"/>
    <s v="2000-01-01 00:00:00"/>
    <b v="1"/>
    <s v="http://www.energytrust.org/about/"/>
    <m/>
    <m/>
    <m/>
    <m/>
    <m/>
    <m/>
    <m/>
    <x v="9"/>
    <m/>
    <n v="0"/>
    <n v="3881"/>
    <n v="246"/>
    <n v="2"/>
    <s v="SB 1149"/>
    <s v="https://www.oregonlegislature.gov/bills_laws/lawsstatutes/1999orLaw0865.html"/>
    <m/>
    <s v="07/23/1999"/>
    <m/>
    <s v="07/23/1999"/>
    <m/>
    <m/>
    <m/>
    <m/>
    <m/>
    <m/>
    <m/>
    <m/>
    <x v="4"/>
    <n v="46"/>
    <s v="Public Benefits Fund"/>
    <n v="2"/>
    <n v="6733"/>
    <n v="246"/>
    <s v="Types"/>
    <s v="Renewables, energy efficiency, moderate-income assistance"/>
    <n v="0"/>
    <n v="92"/>
  </r>
  <r>
    <n v="3541"/>
    <x v="9"/>
    <n v="42"/>
    <b v="0"/>
    <n v="1"/>
    <n v="2"/>
    <n v="46"/>
    <n v="534"/>
    <s v="OR05R"/>
    <x v="9"/>
    <s v="2018-12-07 14:26:15"/>
    <s v="2000-01-01 00:00:00"/>
    <b v="1"/>
    <s v="http://www.energytrust.org/about/"/>
    <m/>
    <m/>
    <m/>
    <m/>
    <m/>
    <m/>
    <m/>
    <x v="9"/>
    <m/>
    <n v="0"/>
    <n v="3881"/>
    <n v="246"/>
    <n v="2"/>
    <s v="SB 1149"/>
    <s v="https://www.oregonlegislature.gov/bills_laws/lawsstatutes/1999orLaw0865.html"/>
    <m/>
    <s v="07/23/1999"/>
    <m/>
    <s v="07/23/1999"/>
    <m/>
    <m/>
    <m/>
    <m/>
    <m/>
    <m/>
    <m/>
    <m/>
    <x v="4"/>
    <n v="46"/>
    <s v="Public Benefits Fund"/>
    <n v="2"/>
    <n v="6813"/>
    <n v="246"/>
    <s v="Charge"/>
    <s v="Varies annually, determined by efficiency resource potential identified in utility Integrated Resource Plans.&lt;br /&gt;_x000d__x000a_Customer Charges for 2015 are: 4.9% for Portland General Electric, 4.2% for Pacific Power,  2.2% for NW Natural Gas customers; and 2.2% for Cascade Natural Gas customers.&lt;br /&gt;_x000d__x000a_Charges on electric bills allowable through SB 1149 (Energy Trust receives 73.8% of this fund for efficiency and renewables) and SB 838."/>
    <n v="2"/>
    <n v="94"/>
  </r>
  <r>
    <n v="3542"/>
    <x v="10"/>
    <n v="36"/>
    <b v="0"/>
    <n v="1"/>
    <n v="2"/>
    <n v="46"/>
    <n v="534"/>
    <s v="NM04R"/>
    <x v="10"/>
    <s v="2003-04-30 00:00:00"/>
    <m/>
    <b v="0"/>
    <s v="http://www.nmenv.state.nm.us/"/>
    <m/>
    <m/>
    <m/>
    <m/>
    <m/>
    <m/>
    <m/>
    <x v="10"/>
    <m/>
    <n v="0"/>
    <m/>
    <m/>
    <m/>
    <m/>
    <m/>
    <m/>
    <m/>
    <m/>
    <m/>
    <m/>
    <m/>
    <m/>
    <m/>
    <m/>
    <m/>
    <m/>
    <m/>
    <x v="4"/>
    <n v="46"/>
    <s v="Public Benefits Fund"/>
    <n v="2"/>
    <n v="6789"/>
    <n v="247"/>
    <s v="Total Fund"/>
    <s v="$4 million for renewables"/>
    <n v="1"/>
    <n v="93"/>
  </r>
  <r>
    <n v="3543"/>
    <x v="10"/>
    <n v="36"/>
    <b v="0"/>
    <n v="1"/>
    <n v="2"/>
    <n v="46"/>
    <n v="534"/>
    <s v="NM04R"/>
    <x v="10"/>
    <s v="2003-04-30 00:00:00"/>
    <m/>
    <b v="0"/>
    <s v="http://www.nmenv.state.nm.us/"/>
    <m/>
    <m/>
    <m/>
    <m/>
    <m/>
    <m/>
    <m/>
    <x v="10"/>
    <m/>
    <n v="0"/>
    <m/>
    <m/>
    <m/>
    <m/>
    <m/>
    <m/>
    <m/>
    <m/>
    <m/>
    <m/>
    <m/>
    <m/>
    <m/>
    <m/>
    <m/>
    <m/>
    <m/>
    <x v="4"/>
    <n v="46"/>
    <s v="Public Benefits Fund"/>
    <n v="2"/>
    <n v="6829"/>
    <n v="247"/>
    <s v="Charge"/>
    <s v="0.03Â¢/kWh"/>
    <n v="2"/>
    <n v="94"/>
  </r>
  <r>
    <n v="3544"/>
    <x v="10"/>
    <n v="36"/>
    <b v="0"/>
    <n v="1"/>
    <n v="2"/>
    <n v="46"/>
    <n v="534"/>
    <s v="NM04R"/>
    <x v="10"/>
    <s v="2003-04-30 00:00:00"/>
    <m/>
    <b v="0"/>
    <s v="http://www.nmenv.state.nm.us/"/>
    <m/>
    <m/>
    <m/>
    <m/>
    <m/>
    <m/>
    <m/>
    <x v="10"/>
    <m/>
    <n v="0"/>
    <m/>
    <m/>
    <m/>
    <m/>
    <m/>
    <m/>
    <m/>
    <m/>
    <m/>
    <m/>
    <m/>
    <m/>
    <m/>
    <m/>
    <m/>
    <m/>
    <m/>
    <x v="4"/>
    <n v="46"/>
    <s v="Public Benefits Fund"/>
    <n v="2"/>
    <n v="6749"/>
    <n v="247"/>
    <s v="Types"/>
    <s v="renewables, low income, consumer education"/>
    <n v="0"/>
    <n v="92"/>
  </r>
  <r>
    <n v="3930"/>
    <x v="11"/>
    <n v="7"/>
    <b v="1"/>
    <n v="1"/>
    <n v="2"/>
    <n v="37"/>
    <n v="534"/>
    <s v="CO26R"/>
    <x v="0"/>
    <s v="2018-11-30 20:19:04"/>
    <s v="2004-12-16 00:00:00"/>
    <b v="1"/>
    <m/>
    <m/>
    <m/>
    <m/>
    <m/>
    <m/>
    <m/>
    <m/>
    <x v="11"/>
    <m/>
    <n v="0"/>
    <n v="1699"/>
    <n v="271"/>
    <n v="3"/>
    <s v="C.R.S. 40-9.5-118"/>
    <s v="http://www.lexisnexis.com/hottopics/colorado/"/>
    <m/>
    <m/>
    <m/>
    <m/>
    <m/>
    <m/>
    <m/>
    <m/>
    <n v="1015"/>
    <n v="271"/>
    <n v="529"/>
    <s v="2015-06-01 16:07:29"/>
    <x v="10"/>
    <n v="37"/>
    <s v="Net Metering"/>
    <n v="2"/>
    <n v="4640"/>
    <n v="271"/>
    <s v="Ownership of Renewable Energy Credits"/>
    <s v="Customer owns RECs"/>
    <n v="4"/>
    <n v="67"/>
  </r>
  <r>
    <n v="3931"/>
    <x v="11"/>
    <n v="7"/>
    <b v="1"/>
    <n v="1"/>
    <n v="2"/>
    <n v="37"/>
    <n v="534"/>
    <s v="CO26R"/>
    <x v="0"/>
    <s v="2018-11-30 20:19:04"/>
    <s v="2004-12-16 00:00:00"/>
    <b v="1"/>
    <m/>
    <m/>
    <m/>
    <m/>
    <m/>
    <m/>
    <m/>
    <m/>
    <x v="11"/>
    <m/>
    <n v="0"/>
    <n v="1699"/>
    <n v="271"/>
    <n v="3"/>
    <s v="C.R.S. 40-9.5-118"/>
    <s v="http://www.lexisnexis.com/hottopics/colorado/"/>
    <m/>
    <m/>
    <m/>
    <m/>
    <m/>
    <m/>
    <m/>
    <m/>
    <n v="1015"/>
    <n v="271"/>
    <n v="529"/>
    <s v="2015-06-01 16:07:29"/>
    <x v="10"/>
    <n v="37"/>
    <s v="Net Metering"/>
    <n v="2"/>
    <n v="4759"/>
    <n v="271"/>
    <s v="Meter Aggregation"/>
    <s v="Allowed for IOU customers&lt;br /&gt;_x000a_Community solar gardens are allowed"/>
    <n v="5"/>
    <n v="68"/>
  </r>
  <r>
    <n v="3932"/>
    <x v="11"/>
    <n v="7"/>
    <b v="1"/>
    <n v="1"/>
    <n v="2"/>
    <n v="37"/>
    <n v="534"/>
    <s v="CO26R"/>
    <x v="0"/>
    <s v="2018-11-30 20:19:04"/>
    <s v="2004-12-16 00:00:00"/>
    <b v="1"/>
    <m/>
    <m/>
    <m/>
    <m/>
    <m/>
    <m/>
    <m/>
    <m/>
    <x v="11"/>
    <m/>
    <n v="0"/>
    <n v="1699"/>
    <n v="271"/>
    <n v="3"/>
    <s v="C.R.S. 40-9.5-118"/>
    <s v="http://www.lexisnexis.com/hottopics/colorado/"/>
    <m/>
    <m/>
    <m/>
    <m/>
    <m/>
    <m/>
    <m/>
    <m/>
    <n v="1015"/>
    <n v="271"/>
    <n v="529"/>
    <s v="2015-06-01 16:07:29"/>
    <x v="10"/>
    <n v="37"/>
    <s v="Net Metering"/>
    <n v="2"/>
    <n v="4521"/>
    <n v="271"/>
    <s v="Net Excess Generation"/>
    <s v="Credited to customer's next bill at retail rate. After 12-month cycle, IOU customers may opt to roll over credit indefinitely or to receive payment at IOU's average hourly incremental cost. Municipality and co-ops provide annual reconciliation at a rate they deem appropriate."/>
    <n v="3"/>
    <n v="66"/>
  </r>
  <r>
    <n v="3933"/>
    <x v="11"/>
    <n v="7"/>
    <b v="1"/>
    <n v="1"/>
    <n v="2"/>
    <n v="37"/>
    <n v="534"/>
    <s v="CO26R"/>
    <x v="0"/>
    <s v="2018-11-30 20:19:04"/>
    <s v="2004-12-16 00:00:00"/>
    <b v="1"/>
    <m/>
    <m/>
    <m/>
    <m/>
    <m/>
    <m/>
    <m/>
    <m/>
    <x v="11"/>
    <m/>
    <n v="0"/>
    <n v="1699"/>
    <n v="271"/>
    <n v="3"/>
    <s v="C.R.S. 40-9.5-118"/>
    <s v="http://www.lexisnexis.com/hottopics/colorado/"/>
    <m/>
    <m/>
    <m/>
    <m/>
    <m/>
    <m/>
    <m/>
    <m/>
    <n v="1015"/>
    <n v="271"/>
    <n v="529"/>
    <s v="2015-06-01 16:07:29"/>
    <x v="10"/>
    <n v="37"/>
    <s v="Net Metering"/>
    <n v="2"/>
    <n v="4164"/>
    <n v="271"/>
    <s v="Applicable Utilities"/>
    <s v="All utilities (except municipal utilities with less than 5,000 customers) _x000d__x000a_"/>
    <n v="0"/>
    <n v="63"/>
  </r>
  <r>
    <n v="3934"/>
    <x v="11"/>
    <n v="7"/>
    <b v="1"/>
    <n v="1"/>
    <n v="2"/>
    <n v="37"/>
    <n v="534"/>
    <s v="CO26R"/>
    <x v="0"/>
    <s v="2018-11-30 20:19:04"/>
    <s v="2004-12-16 00:00:00"/>
    <b v="1"/>
    <m/>
    <m/>
    <m/>
    <m/>
    <m/>
    <m/>
    <m/>
    <m/>
    <x v="11"/>
    <m/>
    <n v="0"/>
    <n v="1699"/>
    <n v="271"/>
    <n v="3"/>
    <s v="C.R.S. 40-9.5-118"/>
    <s v="http://www.lexisnexis.com/hottopics/colorado/"/>
    <m/>
    <m/>
    <m/>
    <m/>
    <m/>
    <m/>
    <m/>
    <m/>
    <n v="1015"/>
    <n v="271"/>
    <n v="529"/>
    <s v="2015-06-01 16:07:29"/>
    <x v="10"/>
    <n v="37"/>
    <s v="Net Metering"/>
    <n v="2"/>
    <n v="4402"/>
    <n v="271"/>
    <s v="Aggregate Capacity Limit"/>
    <s v="No limit specified&lt;br /&gt;_x000a_Community solar gardens: 6 MW/yr for 2011-2013; set by PUC thereafter"/>
    <n v="2"/>
    <n v="65"/>
  </r>
  <r>
    <n v="3935"/>
    <x v="11"/>
    <n v="7"/>
    <b v="1"/>
    <n v="1"/>
    <n v="2"/>
    <n v="37"/>
    <n v="534"/>
    <s v="CO26R"/>
    <x v="0"/>
    <s v="2018-11-30 20:19:04"/>
    <s v="2004-12-16 00:00:00"/>
    <b v="1"/>
    <m/>
    <m/>
    <m/>
    <m/>
    <m/>
    <m/>
    <m/>
    <m/>
    <x v="11"/>
    <m/>
    <n v="0"/>
    <n v="1699"/>
    <n v="271"/>
    <n v="3"/>
    <s v="C.R.S. 40-9.5-118"/>
    <s v="http://www.lexisnexis.com/hottopics/colorado/"/>
    <m/>
    <m/>
    <m/>
    <m/>
    <m/>
    <m/>
    <m/>
    <m/>
    <n v="1015"/>
    <n v="271"/>
    <n v="529"/>
    <s v="2015-06-01 16:07:29"/>
    <x v="10"/>
    <n v="37"/>
    <s v="Net Metering"/>
    <n v="2"/>
    <n v="4283"/>
    <n v="271"/>
    <s v="System Capacity Limit"/>
    <s v="IOU customers: 120% of the customer's average annual consumption.&lt;br /&gt; _x000a_Municipality and co-op customers: 25 kW for non-residential; 10 kW for residential."/>
    <n v="1"/>
    <n v="64"/>
  </r>
  <r>
    <n v="3936"/>
    <x v="11"/>
    <n v="7"/>
    <b v="1"/>
    <n v="1"/>
    <n v="2"/>
    <n v="37"/>
    <n v="534"/>
    <s v="CO26R"/>
    <x v="0"/>
    <s v="2018-11-30 20:19:04"/>
    <s v="2004-12-16 00:00:00"/>
    <b v="1"/>
    <m/>
    <m/>
    <m/>
    <m/>
    <m/>
    <m/>
    <m/>
    <m/>
    <x v="11"/>
    <m/>
    <n v="0"/>
    <n v="1699"/>
    <n v="271"/>
    <n v="3"/>
    <s v="C.R.S. 40-9.5-118"/>
    <s v="http://www.lexisnexis.com/hottopics/colorado/"/>
    <m/>
    <m/>
    <m/>
    <m/>
    <m/>
    <m/>
    <m/>
    <m/>
    <n v="4319"/>
    <n v="271"/>
    <n v="538"/>
    <s v="2018-11-30 20:16:16"/>
    <x v="11"/>
    <n v="37"/>
    <s v="Net Metering"/>
    <n v="2"/>
    <n v="4640"/>
    <n v="271"/>
    <s v="Ownership of Renewable Energy Credits"/>
    <s v="Customer owns RECs"/>
    <n v="4"/>
    <n v="67"/>
  </r>
  <r>
    <n v="3937"/>
    <x v="11"/>
    <n v="7"/>
    <b v="1"/>
    <n v="1"/>
    <n v="2"/>
    <n v="37"/>
    <n v="534"/>
    <s v="CO26R"/>
    <x v="0"/>
    <s v="2018-11-30 20:19:04"/>
    <s v="2004-12-16 00:00:00"/>
    <b v="1"/>
    <m/>
    <m/>
    <m/>
    <m/>
    <m/>
    <m/>
    <m/>
    <m/>
    <x v="11"/>
    <m/>
    <n v="0"/>
    <n v="1699"/>
    <n v="271"/>
    <n v="3"/>
    <s v="C.R.S. 40-9.5-118"/>
    <s v="http://www.lexisnexis.com/hottopics/colorado/"/>
    <m/>
    <m/>
    <m/>
    <m/>
    <m/>
    <m/>
    <m/>
    <m/>
    <n v="4319"/>
    <n v="271"/>
    <n v="538"/>
    <s v="2018-11-30 20:16:16"/>
    <x v="11"/>
    <n v="37"/>
    <s v="Net Metering"/>
    <n v="2"/>
    <n v="4759"/>
    <n v="271"/>
    <s v="Meter Aggregation"/>
    <s v="Allowed for IOU customers&lt;br /&gt;_x000a_Community solar gardens are allowed"/>
    <n v="5"/>
    <n v="68"/>
  </r>
  <r>
    <n v="3938"/>
    <x v="11"/>
    <n v="7"/>
    <b v="1"/>
    <n v="1"/>
    <n v="2"/>
    <n v="37"/>
    <n v="534"/>
    <s v="CO26R"/>
    <x v="0"/>
    <s v="2018-11-30 20:19:04"/>
    <s v="2004-12-16 00:00:00"/>
    <b v="1"/>
    <m/>
    <m/>
    <m/>
    <m/>
    <m/>
    <m/>
    <m/>
    <m/>
    <x v="11"/>
    <m/>
    <n v="0"/>
    <n v="1699"/>
    <n v="271"/>
    <n v="3"/>
    <s v="C.R.S. 40-9.5-118"/>
    <s v="http://www.lexisnexis.com/hottopics/colorado/"/>
    <m/>
    <m/>
    <m/>
    <m/>
    <m/>
    <m/>
    <m/>
    <m/>
    <n v="4319"/>
    <n v="271"/>
    <n v="538"/>
    <s v="2018-11-30 20:16:16"/>
    <x v="11"/>
    <n v="37"/>
    <s v="Net Metering"/>
    <n v="2"/>
    <n v="4521"/>
    <n v="271"/>
    <s v="Net Excess Generation"/>
    <s v="Credited to customer's next bill at retail rate. After 12-month cycle, IOU customers may opt to roll over credit indefinitely or to receive payment at IOU's average hourly incremental cost. Municipality and co-ops provide annual reconciliation at a rate they deem appropriate."/>
    <n v="3"/>
    <n v="66"/>
  </r>
  <r>
    <n v="3939"/>
    <x v="11"/>
    <n v="7"/>
    <b v="1"/>
    <n v="1"/>
    <n v="2"/>
    <n v="37"/>
    <n v="534"/>
    <s v="CO26R"/>
    <x v="0"/>
    <s v="2018-11-30 20:19:04"/>
    <s v="2004-12-16 00:00:00"/>
    <b v="1"/>
    <m/>
    <m/>
    <m/>
    <m/>
    <m/>
    <m/>
    <m/>
    <m/>
    <x v="11"/>
    <m/>
    <n v="0"/>
    <n v="1699"/>
    <n v="271"/>
    <n v="3"/>
    <s v="C.R.S. 40-9.5-118"/>
    <s v="http://www.lexisnexis.com/hottopics/colorado/"/>
    <m/>
    <m/>
    <m/>
    <m/>
    <m/>
    <m/>
    <m/>
    <m/>
    <n v="4319"/>
    <n v="271"/>
    <n v="538"/>
    <s v="2018-11-30 20:16:16"/>
    <x v="11"/>
    <n v="37"/>
    <s v="Net Metering"/>
    <n v="2"/>
    <n v="4164"/>
    <n v="271"/>
    <s v="Applicable Utilities"/>
    <s v="All utilities (except municipal utilities with less than 5,000 customers) _x000d__x000a_"/>
    <n v="0"/>
    <n v="63"/>
  </r>
  <r>
    <n v="3940"/>
    <x v="11"/>
    <n v="7"/>
    <b v="1"/>
    <n v="1"/>
    <n v="2"/>
    <n v="37"/>
    <n v="534"/>
    <s v="CO26R"/>
    <x v="0"/>
    <s v="2018-11-30 20:19:04"/>
    <s v="2004-12-16 00:00:00"/>
    <b v="1"/>
    <m/>
    <m/>
    <m/>
    <m/>
    <m/>
    <m/>
    <m/>
    <m/>
    <x v="11"/>
    <m/>
    <n v="0"/>
    <n v="1699"/>
    <n v="271"/>
    <n v="3"/>
    <s v="C.R.S. 40-9.5-118"/>
    <s v="http://www.lexisnexis.com/hottopics/colorado/"/>
    <m/>
    <m/>
    <m/>
    <m/>
    <m/>
    <m/>
    <m/>
    <m/>
    <n v="4319"/>
    <n v="271"/>
    <n v="538"/>
    <s v="2018-11-30 20:16:16"/>
    <x v="11"/>
    <n v="37"/>
    <s v="Net Metering"/>
    <n v="2"/>
    <n v="4402"/>
    <n v="271"/>
    <s v="Aggregate Capacity Limit"/>
    <s v="No limit specified&lt;br /&gt;_x000a_Community solar gardens: 6 MW/yr for 2011-2013; set by PUC thereafter"/>
    <n v="2"/>
    <n v="65"/>
  </r>
  <r>
    <n v="3941"/>
    <x v="11"/>
    <n v="7"/>
    <b v="1"/>
    <n v="1"/>
    <n v="2"/>
    <n v="37"/>
    <n v="534"/>
    <s v="CO26R"/>
    <x v="0"/>
    <s v="2018-11-30 20:19:04"/>
    <s v="2004-12-16 00:00:00"/>
    <b v="1"/>
    <m/>
    <m/>
    <m/>
    <m/>
    <m/>
    <m/>
    <m/>
    <m/>
    <x v="11"/>
    <m/>
    <n v="0"/>
    <n v="1699"/>
    <n v="271"/>
    <n v="3"/>
    <s v="C.R.S. 40-9.5-118"/>
    <s v="http://www.lexisnexis.com/hottopics/colorado/"/>
    <m/>
    <m/>
    <m/>
    <m/>
    <m/>
    <m/>
    <m/>
    <m/>
    <n v="4319"/>
    <n v="271"/>
    <n v="538"/>
    <s v="2018-11-30 20:16:16"/>
    <x v="11"/>
    <n v="37"/>
    <s v="Net Metering"/>
    <n v="2"/>
    <n v="4283"/>
    <n v="271"/>
    <s v="System Capacity Limit"/>
    <s v="IOU customers: 120% of the customer's average annual consumption.&lt;br /&gt; _x000a_Municipality and co-op customers: 25 kW for non-residential; 10 kW for residential."/>
    <n v="1"/>
    <n v="64"/>
  </r>
  <r>
    <n v="3942"/>
    <x v="11"/>
    <n v="7"/>
    <b v="1"/>
    <n v="1"/>
    <n v="2"/>
    <n v="37"/>
    <n v="534"/>
    <s v="CO26R"/>
    <x v="0"/>
    <s v="2018-11-30 20:19:04"/>
    <s v="2004-12-16 00:00:00"/>
    <b v="1"/>
    <m/>
    <m/>
    <m/>
    <m/>
    <m/>
    <m/>
    <m/>
    <m/>
    <x v="11"/>
    <m/>
    <n v="0"/>
    <n v="1699"/>
    <n v="271"/>
    <n v="3"/>
    <s v="C.R.S. 40-9.5-118"/>
    <s v="http://www.lexisnexis.com/hottopics/colorado/"/>
    <m/>
    <m/>
    <m/>
    <m/>
    <m/>
    <m/>
    <m/>
    <m/>
    <n v="1670"/>
    <n v="271"/>
    <n v="529"/>
    <s v="2015-08-25 19:27:27"/>
    <x v="12"/>
    <n v="37"/>
    <s v="Net Metering"/>
    <n v="2"/>
    <n v="4640"/>
    <n v="271"/>
    <s v="Ownership of Renewable Energy Credits"/>
    <s v="Customer owns RECs"/>
    <n v="4"/>
    <n v="67"/>
  </r>
  <r>
    <n v="3943"/>
    <x v="11"/>
    <n v="7"/>
    <b v="1"/>
    <n v="1"/>
    <n v="2"/>
    <n v="37"/>
    <n v="534"/>
    <s v="CO26R"/>
    <x v="0"/>
    <s v="2018-11-30 20:19:04"/>
    <s v="2004-12-16 00:00:00"/>
    <b v="1"/>
    <m/>
    <m/>
    <m/>
    <m/>
    <m/>
    <m/>
    <m/>
    <m/>
    <x v="11"/>
    <m/>
    <n v="0"/>
    <n v="1699"/>
    <n v="271"/>
    <n v="3"/>
    <s v="C.R.S. 40-9.5-118"/>
    <s v="http://www.lexisnexis.com/hottopics/colorado/"/>
    <m/>
    <m/>
    <m/>
    <m/>
    <m/>
    <m/>
    <m/>
    <m/>
    <n v="1670"/>
    <n v="271"/>
    <n v="529"/>
    <s v="2015-08-25 19:27:27"/>
    <x v="12"/>
    <n v="37"/>
    <s v="Net Metering"/>
    <n v="2"/>
    <n v="4759"/>
    <n v="271"/>
    <s v="Meter Aggregation"/>
    <s v="Allowed for IOU customers&lt;br /&gt;_x000a_Community solar gardens are allowed"/>
    <n v="5"/>
    <n v="68"/>
  </r>
  <r>
    <n v="3944"/>
    <x v="11"/>
    <n v="7"/>
    <b v="1"/>
    <n v="1"/>
    <n v="2"/>
    <n v="37"/>
    <n v="534"/>
    <s v="CO26R"/>
    <x v="0"/>
    <s v="2018-11-30 20:19:04"/>
    <s v="2004-12-16 00:00:00"/>
    <b v="1"/>
    <m/>
    <m/>
    <m/>
    <m/>
    <m/>
    <m/>
    <m/>
    <m/>
    <x v="11"/>
    <m/>
    <n v="0"/>
    <n v="1699"/>
    <n v="271"/>
    <n v="3"/>
    <s v="C.R.S. 40-9.5-118"/>
    <s v="http://www.lexisnexis.com/hottopics/colorado/"/>
    <m/>
    <m/>
    <m/>
    <m/>
    <m/>
    <m/>
    <m/>
    <m/>
    <n v="1670"/>
    <n v="271"/>
    <n v="529"/>
    <s v="2015-08-25 19:27:27"/>
    <x v="12"/>
    <n v="37"/>
    <s v="Net Metering"/>
    <n v="2"/>
    <n v="4521"/>
    <n v="271"/>
    <s v="Net Excess Generation"/>
    <s v="Credited to customer's next bill at retail rate. After 12-month cycle, IOU customers may opt to roll over credit indefinitely or to receive payment at IOU's average hourly incremental cost. Municipality and co-ops provide annual reconciliation at a rate they deem appropriate."/>
    <n v="3"/>
    <n v="66"/>
  </r>
  <r>
    <n v="3945"/>
    <x v="11"/>
    <n v="7"/>
    <b v="1"/>
    <n v="1"/>
    <n v="2"/>
    <n v="37"/>
    <n v="534"/>
    <s v="CO26R"/>
    <x v="0"/>
    <s v="2018-11-30 20:19:04"/>
    <s v="2004-12-16 00:00:00"/>
    <b v="1"/>
    <m/>
    <m/>
    <m/>
    <m/>
    <m/>
    <m/>
    <m/>
    <m/>
    <x v="11"/>
    <m/>
    <n v="0"/>
    <n v="1699"/>
    <n v="271"/>
    <n v="3"/>
    <s v="C.R.S. 40-9.5-118"/>
    <s v="http://www.lexisnexis.com/hottopics/colorado/"/>
    <m/>
    <m/>
    <m/>
    <m/>
    <m/>
    <m/>
    <m/>
    <m/>
    <n v="1670"/>
    <n v="271"/>
    <n v="529"/>
    <s v="2015-08-25 19:27:27"/>
    <x v="12"/>
    <n v="37"/>
    <s v="Net Metering"/>
    <n v="2"/>
    <n v="4164"/>
    <n v="271"/>
    <s v="Applicable Utilities"/>
    <s v="All utilities (except municipal utilities with less than 5,000 customers) _x000d__x000a_"/>
    <n v="0"/>
    <n v="63"/>
  </r>
  <r>
    <n v="3946"/>
    <x v="11"/>
    <n v="7"/>
    <b v="1"/>
    <n v="1"/>
    <n v="2"/>
    <n v="37"/>
    <n v="534"/>
    <s v="CO26R"/>
    <x v="0"/>
    <s v="2018-11-30 20:19:04"/>
    <s v="2004-12-16 00:00:00"/>
    <b v="1"/>
    <m/>
    <m/>
    <m/>
    <m/>
    <m/>
    <m/>
    <m/>
    <m/>
    <x v="11"/>
    <m/>
    <n v="0"/>
    <n v="1699"/>
    <n v="271"/>
    <n v="3"/>
    <s v="C.R.S. 40-9.5-118"/>
    <s v="http://www.lexisnexis.com/hottopics/colorado/"/>
    <m/>
    <m/>
    <m/>
    <m/>
    <m/>
    <m/>
    <m/>
    <m/>
    <n v="1670"/>
    <n v="271"/>
    <n v="529"/>
    <s v="2015-08-25 19:27:27"/>
    <x v="12"/>
    <n v="37"/>
    <s v="Net Metering"/>
    <n v="2"/>
    <n v="4402"/>
    <n v="271"/>
    <s v="Aggregate Capacity Limit"/>
    <s v="No limit specified&lt;br /&gt;_x000a_Community solar gardens: 6 MW/yr for 2011-2013; set by PUC thereafter"/>
    <n v="2"/>
    <n v="65"/>
  </r>
  <r>
    <n v="3947"/>
    <x v="11"/>
    <n v="7"/>
    <b v="1"/>
    <n v="1"/>
    <n v="2"/>
    <n v="37"/>
    <n v="534"/>
    <s v="CO26R"/>
    <x v="0"/>
    <s v="2018-11-30 20:19:04"/>
    <s v="2004-12-16 00:00:00"/>
    <b v="1"/>
    <m/>
    <m/>
    <m/>
    <m/>
    <m/>
    <m/>
    <m/>
    <m/>
    <x v="11"/>
    <m/>
    <n v="0"/>
    <n v="1699"/>
    <n v="271"/>
    <n v="3"/>
    <s v="C.R.S. 40-9.5-118"/>
    <s v="http://www.lexisnexis.com/hottopics/colorado/"/>
    <m/>
    <m/>
    <m/>
    <m/>
    <m/>
    <m/>
    <m/>
    <m/>
    <n v="1670"/>
    <n v="271"/>
    <n v="529"/>
    <s v="2015-08-25 19:27:27"/>
    <x v="12"/>
    <n v="37"/>
    <s v="Net Metering"/>
    <n v="2"/>
    <n v="4283"/>
    <n v="271"/>
    <s v="System Capacity Limit"/>
    <s v="IOU customers: 120% of the customer's average annual consumption.&lt;br /&gt; _x000a_Municipality and co-op customers: 25 kW for non-residential; 10 kW for residential."/>
    <n v="1"/>
    <n v="64"/>
  </r>
  <r>
    <n v="3948"/>
    <x v="11"/>
    <n v="7"/>
    <b v="1"/>
    <n v="1"/>
    <n v="2"/>
    <n v="37"/>
    <n v="534"/>
    <s v="CO26R"/>
    <x v="0"/>
    <s v="2018-11-30 20:19:04"/>
    <s v="2004-12-16 00:00:00"/>
    <b v="1"/>
    <m/>
    <m/>
    <m/>
    <m/>
    <m/>
    <m/>
    <m/>
    <m/>
    <x v="11"/>
    <m/>
    <n v="0"/>
    <n v="1699"/>
    <n v="271"/>
    <n v="3"/>
    <s v="C.R.S. 40-9.5-118"/>
    <s v="http://www.lexisnexis.com/hottopics/colorado/"/>
    <m/>
    <m/>
    <m/>
    <m/>
    <m/>
    <m/>
    <m/>
    <m/>
    <n v="1681"/>
    <n v="271"/>
    <n v="529"/>
    <s v="2015-08-27 12:54:43"/>
    <x v="13"/>
    <n v="37"/>
    <s v="Net Metering"/>
    <n v="2"/>
    <n v="4640"/>
    <n v="271"/>
    <s v="Ownership of Renewable Energy Credits"/>
    <s v="Customer owns RECs"/>
    <n v="4"/>
    <n v="67"/>
  </r>
  <r>
    <n v="3949"/>
    <x v="11"/>
    <n v="7"/>
    <b v="1"/>
    <n v="1"/>
    <n v="2"/>
    <n v="37"/>
    <n v="534"/>
    <s v="CO26R"/>
    <x v="0"/>
    <s v="2018-11-30 20:19:04"/>
    <s v="2004-12-16 00:00:00"/>
    <b v="1"/>
    <m/>
    <m/>
    <m/>
    <m/>
    <m/>
    <m/>
    <m/>
    <m/>
    <x v="11"/>
    <m/>
    <n v="0"/>
    <n v="1699"/>
    <n v="271"/>
    <n v="3"/>
    <s v="C.R.S. 40-9.5-118"/>
    <s v="http://www.lexisnexis.com/hottopics/colorado/"/>
    <m/>
    <m/>
    <m/>
    <m/>
    <m/>
    <m/>
    <m/>
    <m/>
    <n v="1681"/>
    <n v="271"/>
    <n v="529"/>
    <s v="2015-08-27 12:54:43"/>
    <x v="13"/>
    <n v="37"/>
    <s v="Net Metering"/>
    <n v="2"/>
    <n v="4759"/>
    <n v="271"/>
    <s v="Meter Aggregation"/>
    <s v="Allowed for IOU customers&lt;br /&gt;_x000a_Community solar gardens are allowed"/>
    <n v="5"/>
    <n v="68"/>
  </r>
  <r>
    <n v="3950"/>
    <x v="11"/>
    <n v="7"/>
    <b v="1"/>
    <n v="1"/>
    <n v="2"/>
    <n v="37"/>
    <n v="534"/>
    <s v="CO26R"/>
    <x v="0"/>
    <s v="2018-11-30 20:19:04"/>
    <s v="2004-12-16 00:00:00"/>
    <b v="1"/>
    <m/>
    <m/>
    <m/>
    <m/>
    <m/>
    <m/>
    <m/>
    <m/>
    <x v="11"/>
    <m/>
    <n v="0"/>
    <n v="1699"/>
    <n v="271"/>
    <n v="3"/>
    <s v="C.R.S. 40-9.5-118"/>
    <s v="http://www.lexisnexis.com/hottopics/colorado/"/>
    <m/>
    <m/>
    <m/>
    <m/>
    <m/>
    <m/>
    <m/>
    <m/>
    <n v="1681"/>
    <n v="271"/>
    <n v="529"/>
    <s v="2015-08-27 12:54:43"/>
    <x v="13"/>
    <n v="37"/>
    <s v="Net Metering"/>
    <n v="2"/>
    <n v="4521"/>
    <n v="271"/>
    <s v="Net Excess Generation"/>
    <s v="Credited to customer's next bill at retail rate. After 12-month cycle, IOU customers may opt to roll over credit indefinitely or to receive payment at IOU's average hourly incremental cost. Municipality and co-ops provide annual reconciliation at a rate they deem appropriate."/>
    <n v="3"/>
    <n v="66"/>
  </r>
  <r>
    <n v="3951"/>
    <x v="11"/>
    <n v="7"/>
    <b v="1"/>
    <n v="1"/>
    <n v="2"/>
    <n v="37"/>
    <n v="534"/>
    <s v="CO26R"/>
    <x v="0"/>
    <s v="2018-11-30 20:19:04"/>
    <s v="2004-12-16 00:00:00"/>
    <b v="1"/>
    <m/>
    <m/>
    <m/>
    <m/>
    <m/>
    <m/>
    <m/>
    <m/>
    <x v="11"/>
    <m/>
    <n v="0"/>
    <n v="1699"/>
    <n v="271"/>
    <n v="3"/>
    <s v="C.R.S. 40-9.5-118"/>
    <s v="http://www.lexisnexis.com/hottopics/colorado/"/>
    <m/>
    <m/>
    <m/>
    <m/>
    <m/>
    <m/>
    <m/>
    <m/>
    <n v="1681"/>
    <n v="271"/>
    <n v="529"/>
    <s v="2015-08-27 12:54:43"/>
    <x v="13"/>
    <n v="37"/>
    <s v="Net Metering"/>
    <n v="2"/>
    <n v="4164"/>
    <n v="271"/>
    <s v="Applicable Utilities"/>
    <s v="All utilities (except municipal utilities with less than 5,000 customers) _x000d__x000a_"/>
    <n v="0"/>
    <n v="63"/>
  </r>
  <r>
    <n v="3952"/>
    <x v="11"/>
    <n v="7"/>
    <b v="1"/>
    <n v="1"/>
    <n v="2"/>
    <n v="37"/>
    <n v="534"/>
    <s v="CO26R"/>
    <x v="0"/>
    <s v="2018-11-30 20:19:04"/>
    <s v="2004-12-16 00:00:00"/>
    <b v="1"/>
    <m/>
    <m/>
    <m/>
    <m/>
    <m/>
    <m/>
    <m/>
    <m/>
    <x v="11"/>
    <m/>
    <n v="0"/>
    <n v="1699"/>
    <n v="271"/>
    <n v="3"/>
    <s v="C.R.S. 40-9.5-118"/>
    <s v="http://www.lexisnexis.com/hottopics/colorado/"/>
    <m/>
    <m/>
    <m/>
    <m/>
    <m/>
    <m/>
    <m/>
    <m/>
    <n v="1681"/>
    <n v="271"/>
    <n v="529"/>
    <s v="2015-08-27 12:54:43"/>
    <x v="13"/>
    <n v="37"/>
    <s v="Net Metering"/>
    <n v="2"/>
    <n v="4402"/>
    <n v="271"/>
    <s v="Aggregate Capacity Limit"/>
    <s v="No limit specified&lt;br /&gt;_x000a_Community solar gardens: 6 MW/yr for 2011-2013; set by PUC thereafter"/>
    <n v="2"/>
    <n v="65"/>
  </r>
  <r>
    <n v="3953"/>
    <x v="11"/>
    <n v="7"/>
    <b v="1"/>
    <n v="1"/>
    <n v="2"/>
    <n v="37"/>
    <n v="534"/>
    <s v="CO26R"/>
    <x v="0"/>
    <s v="2018-11-30 20:19:04"/>
    <s v="2004-12-16 00:00:00"/>
    <b v="1"/>
    <m/>
    <m/>
    <m/>
    <m/>
    <m/>
    <m/>
    <m/>
    <m/>
    <x v="11"/>
    <m/>
    <n v="0"/>
    <n v="1699"/>
    <n v="271"/>
    <n v="3"/>
    <s v="C.R.S. 40-9.5-118"/>
    <s v="http://www.lexisnexis.com/hottopics/colorado/"/>
    <m/>
    <m/>
    <m/>
    <m/>
    <m/>
    <m/>
    <m/>
    <m/>
    <n v="1681"/>
    <n v="271"/>
    <n v="529"/>
    <s v="2015-08-27 12:54:43"/>
    <x v="13"/>
    <n v="37"/>
    <s v="Net Metering"/>
    <n v="2"/>
    <n v="4283"/>
    <n v="271"/>
    <s v="System Capacity Limit"/>
    <s v="IOU customers: 120% of the customer's average annual consumption.&lt;br /&gt; _x000a_Municipality and co-op customers: 25 kW for non-residential; 10 kW for residential."/>
    <n v="1"/>
    <n v="64"/>
  </r>
  <r>
    <n v="3954"/>
    <x v="11"/>
    <n v="7"/>
    <b v="1"/>
    <n v="1"/>
    <n v="2"/>
    <n v="37"/>
    <n v="534"/>
    <s v="CO26R"/>
    <x v="0"/>
    <s v="2018-11-30 20:19:04"/>
    <s v="2004-12-16 00:00:00"/>
    <b v="1"/>
    <m/>
    <m/>
    <m/>
    <m/>
    <m/>
    <m/>
    <m/>
    <m/>
    <x v="11"/>
    <m/>
    <n v="0"/>
    <n v="4926"/>
    <n v="271"/>
    <m/>
    <s v="S.B. 18-009"/>
    <s v="https://leg.colorado.gov/sites/default/files/documents/2018A/bills/2018a_009_signed.pdf"/>
    <s v="2018-03-22 04:00:00"/>
    <m/>
    <s v="2018-08-08 04:00:00"/>
    <m/>
    <m/>
    <m/>
    <m/>
    <m/>
    <n v="1015"/>
    <n v="271"/>
    <n v="529"/>
    <s v="2015-06-01 16:07:29"/>
    <x v="10"/>
    <n v="37"/>
    <s v="Net Metering"/>
    <n v="2"/>
    <n v="4640"/>
    <n v="271"/>
    <s v="Ownership of Renewable Energy Credits"/>
    <s v="Customer owns RECs"/>
    <n v="4"/>
    <n v="67"/>
  </r>
  <r>
    <n v="3955"/>
    <x v="11"/>
    <n v="7"/>
    <b v="1"/>
    <n v="1"/>
    <n v="2"/>
    <n v="37"/>
    <n v="534"/>
    <s v="CO26R"/>
    <x v="0"/>
    <s v="2018-11-30 20:19:04"/>
    <s v="2004-12-16 00:00:00"/>
    <b v="1"/>
    <m/>
    <m/>
    <m/>
    <m/>
    <m/>
    <m/>
    <m/>
    <m/>
    <x v="11"/>
    <m/>
    <n v="0"/>
    <n v="4926"/>
    <n v="271"/>
    <m/>
    <s v="S.B. 18-009"/>
    <s v="https://leg.colorado.gov/sites/default/files/documents/2018A/bills/2018a_009_signed.pdf"/>
    <s v="2018-03-22 04:00:00"/>
    <m/>
    <s v="2018-08-08 04:00:00"/>
    <m/>
    <m/>
    <m/>
    <m/>
    <m/>
    <n v="1015"/>
    <n v="271"/>
    <n v="529"/>
    <s v="2015-06-01 16:07:29"/>
    <x v="10"/>
    <n v="37"/>
    <s v="Net Metering"/>
    <n v="2"/>
    <n v="4759"/>
    <n v="271"/>
    <s v="Meter Aggregation"/>
    <s v="Allowed for IOU customers&lt;br /&gt;_x000a_Community solar gardens are allowed"/>
    <n v="5"/>
    <n v="68"/>
  </r>
  <r>
    <n v="3956"/>
    <x v="11"/>
    <n v="7"/>
    <b v="1"/>
    <n v="1"/>
    <n v="2"/>
    <n v="37"/>
    <n v="534"/>
    <s v="CO26R"/>
    <x v="0"/>
    <s v="2018-11-30 20:19:04"/>
    <s v="2004-12-16 00:00:00"/>
    <b v="1"/>
    <m/>
    <m/>
    <m/>
    <m/>
    <m/>
    <m/>
    <m/>
    <m/>
    <x v="11"/>
    <m/>
    <n v="0"/>
    <n v="4926"/>
    <n v="271"/>
    <m/>
    <s v="S.B. 18-009"/>
    <s v="https://leg.colorado.gov/sites/default/files/documents/2018A/bills/2018a_009_signed.pdf"/>
    <s v="2018-03-22 04:00:00"/>
    <m/>
    <s v="2018-08-08 04:00:00"/>
    <m/>
    <m/>
    <m/>
    <m/>
    <m/>
    <n v="1015"/>
    <n v="271"/>
    <n v="529"/>
    <s v="2015-06-01 16:07:29"/>
    <x v="10"/>
    <n v="37"/>
    <s v="Net Metering"/>
    <n v="2"/>
    <n v="4521"/>
    <n v="271"/>
    <s v="Net Excess Generation"/>
    <s v="Credited to customer's next bill at retail rate. After 12-month cycle, IOU customers may opt to roll over credit indefinitely or to receive payment at IOU's average hourly incremental cost. Municipality and co-ops provide annual reconciliation at a rate they deem appropriate."/>
    <n v="3"/>
    <n v="66"/>
  </r>
  <r>
    <n v="3957"/>
    <x v="11"/>
    <n v="7"/>
    <b v="1"/>
    <n v="1"/>
    <n v="2"/>
    <n v="37"/>
    <n v="534"/>
    <s v="CO26R"/>
    <x v="0"/>
    <s v="2018-11-30 20:19:04"/>
    <s v="2004-12-16 00:00:00"/>
    <b v="1"/>
    <m/>
    <m/>
    <m/>
    <m/>
    <m/>
    <m/>
    <m/>
    <m/>
    <x v="11"/>
    <m/>
    <n v="0"/>
    <n v="4926"/>
    <n v="271"/>
    <m/>
    <s v="S.B. 18-009"/>
    <s v="https://leg.colorado.gov/sites/default/files/documents/2018A/bills/2018a_009_signed.pdf"/>
    <s v="2018-03-22 04:00:00"/>
    <m/>
    <s v="2018-08-08 04:00:00"/>
    <m/>
    <m/>
    <m/>
    <m/>
    <m/>
    <n v="1015"/>
    <n v="271"/>
    <n v="529"/>
    <s v="2015-06-01 16:07:29"/>
    <x v="10"/>
    <n v="37"/>
    <s v="Net Metering"/>
    <n v="2"/>
    <n v="4164"/>
    <n v="271"/>
    <s v="Applicable Utilities"/>
    <s v="All utilities (except municipal utilities with less than 5,000 customers) _x000d__x000a_"/>
    <n v="0"/>
    <n v="63"/>
  </r>
  <r>
    <n v="3958"/>
    <x v="11"/>
    <n v="7"/>
    <b v="1"/>
    <n v="1"/>
    <n v="2"/>
    <n v="37"/>
    <n v="534"/>
    <s v="CO26R"/>
    <x v="0"/>
    <s v="2018-11-30 20:19:04"/>
    <s v="2004-12-16 00:00:00"/>
    <b v="1"/>
    <m/>
    <m/>
    <m/>
    <m/>
    <m/>
    <m/>
    <m/>
    <m/>
    <x v="11"/>
    <m/>
    <n v="0"/>
    <n v="4926"/>
    <n v="271"/>
    <m/>
    <s v="S.B. 18-009"/>
    <s v="https://leg.colorado.gov/sites/default/files/documents/2018A/bills/2018a_009_signed.pdf"/>
    <s v="2018-03-22 04:00:00"/>
    <m/>
    <s v="2018-08-08 04:00:00"/>
    <m/>
    <m/>
    <m/>
    <m/>
    <m/>
    <n v="1015"/>
    <n v="271"/>
    <n v="529"/>
    <s v="2015-06-01 16:07:29"/>
    <x v="10"/>
    <n v="37"/>
    <s v="Net Metering"/>
    <n v="2"/>
    <n v="4402"/>
    <n v="271"/>
    <s v="Aggregate Capacity Limit"/>
    <s v="No limit specified&lt;br /&gt;_x000a_Community solar gardens: 6 MW/yr for 2011-2013; set by PUC thereafter"/>
    <n v="2"/>
    <n v="65"/>
  </r>
  <r>
    <n v="3959"/>
    <x v="11"/>
    <n v="7"/>
    <b v="1"/>
    <n v="1"/>
    <n v="2"/>
    <n v="37"/>
    <n v="534"/>
    <s v="CO26R"/>
    <x v="0"/>
    <s v="2018-11-30 20:19:04"/>
    <s v="2004-12-16 00:00:00"/>
    <b v="1"/>
    <m/>
    <m/>
    <m/>
    <m/>
    <m/>
    <m/>
    <m/>
    <m/>
    <x v="11"/>
    <m/>
    <n v="0"/>
    <n v="4926"/>
    <n v="271"/>
    <m/>
    <s v="S.B. 18-009"/>
    <s v="https://leg.colorado.gov/sites/default/files/documents/2018A/bills/2018a_009_signed.pdf"/>
    <s v="2018-03-22 04:00:00"/>
    <m/>
    <s v="2018-08-08 04:00:00"/>
    <m/>
    <m/>
    <m/>
    <m/>
    <m/>
    <n v="1015"/>
    <n v="271"/>
    <n v="529"/>
    <s v="2015-06-01 16:07:29"/>
    <x v="10"/>
    <n v="37"/>
    <s v="Net Metering"/>
    <n v="2"/>
    <n v="4283"/>
    <n v="271"/>
    <s v="System Capacity Limit"/>
    <s v="IOU customers: 120% of the customer's average annual consumption.&lt;br /&gt; _x000a_Municipality and co-op customers: 25 kW for non-residential; 10 kW for residential."/>
    <n v="1"/>
    <n v="64"/>
  </r>
  <r>
    <n v="3960"/>
    <x v="11"/>
    <n v="7"/>
    <b v="1"/>
    <n v="1"/>
    <n v="2"/>
    <n v="37"/>
    <n v="534"/>
    <s v="CO26R"/>
    <x v="0"/>
    <s v="2018-11-30 20:19:04"/>
    <s v="2004-12-16 00:00:00"/>
    <b v="1"/>
    <m/>
    <m/>
    <m/>
    <m/>
    <m/>
    <m/>
    <m/>
    <m/>
    <x v="11"/>
    <m/>
    <n v="0"/>
    <n v="4926"/>
    <n v="271"/>
    <m/>
    <s v="S.B. 18-009"/>
    <s v="https://leg.colorado.gov/sites/default/files/documents/2018A/bills/2018a_009_signed.pdf"/>
    <s v="2018-03-22 04:00:00"/>
    <m/>
    <s v="2018-08-08 04:00:00"/>
    <m/>
    <m/>
    <m/>
    <m/>
    <m/>
    <n v="4319"/>
    <n v="271"/>
    <n v="538"/>
    <s v="2018-11-30 20:16:16"/>
    <x v="11"/>
    <n v="37"/>
    <s v="Net Metering"/>
    <n v="2"/>
    <n v="4640"/>
    <n v="271"/>
    <s v="Ownership of Renewable Energy Credits"/>
    <s v="Customer owns RECs"/>
    <n v="4"/>
    <n v="67"/>
  </r>
  <r>
    <n v="3961"/>
    <x v="11"/>
    <n v="7"/>
    <b v="1"/>
    <n v="1"/>
    <n v="2"/>
    <n v="37"/>
    <n v="534"/>
    <s v="CO26R"/>
    <x v="0"/>
    <s v="2018-11-30 20:19:04"/>
    <s v="2004-12-16 00:00:00"/>
    <b v="1"/>
    <m/>
    <m/>
    <m/>
    <m/>
    <m/>
    <m/>
    <m/>
    <m/>
    <x v="11"/>
    <m/>
    <n v="0"/>
    <n v="4926"/>
    <n v="271"/>
    <m/>
    <s v="S.B. 18-009"/>
    <s v="https://leg.colorado.gov/sites/default/files/documents/2018A/bills/2018a_009_signed.pdf"/>
    <s v="2018-03-22 04:00:00"/>
    <m/>
    <s v="2018-08-08 04:00:00"/>
    <m/>
    <m/>
    <m/>
    <m/>
    <m/>
    <n v="4319"/>
    <n v="271"/>
    <n v="538"/>
    <s v="2018-11-30 20:16:16"/>
    <x v="11"/>
    <n v="37"/>
    <s v="Net Metering"/>
    <n v="2"/>
    <n v="4759"/>
    <n v="271"/>
    <s v="Meter Aggregation"/>
    <s v="Allowed for IOU customers&lt;br /&gt;_x000a_Community solar gardens are allowed"/>
    <n v="5"/>
    <n v="68"/>
  </r>
  <r>
    <n v="3962"/>
    <x v="11"/>
    <n v="7"/>
    <b v="1"/>
    <n v="1"/>
    <n v="2"/>
    <n v="37"/>
    <n v="534"/>
    <s v="CO26R"/>
    <x v="0"/>
    <s v="2018-11-30 20:19:04"/>
    <s v="2004-12-16 00:00:00"/>
    <b v="1"/>
    <m/>
    <m/>
    <m/>
    <m/>
    <m/>
    <m/>
    <m/>
    <m/>
    <x v="11"/>
    <m/>
    <n v="0"/>
    <n v="4926"/>
    <n v="271"/>
    <m/>
    <s v="S.B. 18-009"/>
    <s v="https://leg.colorado.gov/sites/default/files/documents/2018A/bills/2018a_009_signed.pdf"/>
    <s v="2018-03-22 04:00:00"/>
    <m/>
    <s v="2018-08-08 04:00:00"/>
    <m/>
    <m/>
    <m/>
    <m/>
    <m/>
    <n v="4319"/>
    <n v="271"/>
    <n v="538"/>
    <s v="2018-11-30 20:16:16"/>
    <x v="11"/>
    <n v="37"/>
    <s v="Net Metering"/>
    <n v="2"/>
    <n v="4521"/>
    <n v="271"/>
    <s v="Net Excess Generation"/>
    <s v="Credited to customer's next bill at retail rate. After 12-month cycle, IOU customers may opt to roll over credit indefinitely or to receive payment at IOU's average hourly incremental cost. Municipality and co-ops provide annual reconciliation at a rate they deem appropriate."/>
    <n v="3"/>
    <n v="66"/>
  </r>
  <r>
    <n v="3963"/>
    <x v="11"/>
    <n v="7"/>
    <b v="1"/>
    <n v="1"/>
    <n v="2"/>
    <n v="37"/>
    <n v="534"/>
    <s v="CO26R"/>
    <x v="0"/>
    <s v="2018-11-30 20:19:04"/>
    <s v="2004-12-16 00:00:00"/>
    <b v="1"/>
    <m/>
    <m/>
    <m/>
    <m/>
    <m/>
    <m/>
    <m/>
    <m/>
    <x v="11"/>
    <m/>
    <n v="0"/>
    <n v="4926"/>
    <n v="271"/>
    <m/>
    <s v="S.B. 18-009"/>
    <s v="https://leg.colorado.gov/sites/default/files/documents/2018A/bills/2018a_009_signed.pdf"/>
    <s v="2018-03-22 04:00:00"/>
    <m/>
    <s v="2018-08-08 04:00:00"/>
    <m/>
    <m/>
    <m/>
    <m/>
    <m/>
    <n v="4319"/>
    <n v="271"/>
    <n v="538"/>
    <s v="2018-11-30 20:16:16"/>
    <x v="11"/>
    <n v="37"/>
    <s v="Net Metering"/>
    <n v="2"/>
    <n v="4164"/>
    <n v="271"/>
    <s v="Applicable Utilities"/>
    <s v="All utilities (except municipal utilities with less than 5,000 customers) _x000d__x000a_"/>
    <n v="0"/>
    <n v="63"/>
  </r>
  <r>
    <n v="3964"/>
    <x v="11"/>
    <n v="7"/>
    <b v="1"/>
    <n v="1"/>
    <n v="2"/>
    <n v="37"/>
    <n v="534"/>
    <s v="CO26R"/>
    <x v="0"/>
    <s v="2018-11-30 20:19:04"/>
    <s v="2004-12-16 00:00:00"/>
    <b v="1"/>
    <m/>
    <m/>
    <m/>
    <m/>
    <m/>
    <m/>
    <m/>
    <m/>
    <x v="11"/>
    <m/>
    <n v="0"/>
    <n v="4926"/>
    <n v="271"/>
    <m/>
    <s v="S.B. 18-009"/>
    <s v="https://leg.colorado.gov/sites/default/files/documents/2018A/bills/2018a_009_signed.pdf"/>
    <s v="2018-03-22 04:00:00"/>
    <m/>
    <s v="2018-08-08 04:00:00"/>
    <m/>
    <m/>
    <m/>
    <m/>
    <m/>
    <n v="4319"/>
    <n v="271"/>
    <n v="538"/>
    <s v="2018-11-30 20:16:16"/>
    <x v="11"/>
    <n v="37"/>
    <s v="Net Metering"/>
    <n v="2"/>
    <n v="4402"/>
    <n v="271"/>
    <s v="Aggregate Capacity Limit"/>
    <s v="No limit specified&lt;br /&gt;_x000a_Community solar gardens: 6 MW/yr for 2011-2013; set by PUC thereafter"/>
    <n v="2"/>
    <n v="65"/>
  </r>
  <r>
    <n v="3965"/>
    <x v="11"/>
    <n v="7"/>
    <b v="1"/>
    <n v="1"/>
    <n v="2"/>
    <n v="37"/>
    <n v="534"/>
    <s v="CO26R"/>
    <x v="0"/>
    <s v="2018-11-30 20:19:04"/>
    <s v="2004-12-16 00:00:00"/>
    <b v="1"/>
    <m/>
    <m/>
    <m/>
    <m/>
    <m/>
    <m/>
    <m/>
    <m/>
    <x v="11"/>
    <m/>
    <n v="0"/>
    <n v="4926"/>
    <n v="271"/>
    <m/>
    <s v="S.B. 18-009"/>
    <s v="https://leg.colorado.gov/sites/default/files/documents/2018A/bills/2018a_009_signed.pdf"/>
    <s v="2018-03-22 04:00:00"/>
    <m/>
    <s v="2018-08-08 04:00:00"/>
    <m/>
    <m/>
    <m/>
    <m/>
    <m/>
    <n v="4319"/>
    <n v="271"/>
    <n v="538"/>
    <s v="2018-11-30 20:16:16"/>
    <x v="11"/>
    <n v="37"/>
    <s v="Net Metering"/>
    <n v="2"/>
    <n v="4283"/>
    <n v="271"/>
    <s v="System Capacity Limit"/>
    <s v="IOU customers: 120% of the customer's average annual consumption.&lt;br /&gt; _x000a_Municipality and co-op customers: 25 kW for non-residential; 10 kW for residential."/>
    <n v="1"/>
    <n v="64"/>
  </r>
  <r>
    <n v="3966"/>
    <x v="11"/>
    <n v="7"/>
    <b v="1"/>
    <n v="1"/>
    <n v="2"/>
    <n v="37"/>
    <n v="534"/>
    <s v="CO26R"/>
    <x v="0"/>
    <s v="2018-11-30 20:19:04"/>
    <s v="2004-12-16 00:00:00"/>
    <b v="1"/>
    <m/>
    <m/>
    <m/>
    <m/>
    <m/>
    <m/>
    <m/>
    <m/>
    <x v="11"/>
    <m/>
    <n v="0"/>
    <n v="4926"/>
    <n v="271"/>
    <m/>
    <s v="S.B. 18-009"/>
    <s v="https://leg.colorado.gov/sites/default/files/documents/2018A/bills/2018a_009_signed.pdf"/>
    <s v="2018-03-22 04:00:00"/>
    <m/>
    <s v="2018-08-08 04:00:00"/>
    <m/>
    <m/>
    <m/>
    <m/>
    <m/>
    <n v="1670"/>
    <n v="271"/>
    <n v="529"/>
    <s v="2015-08-25 19:27:27"/>
    <x v="12"/>
    <n v="37"/>
    <s v="Net Metering"/>
    <n v="2"/>
    <n v="4640"/>
    <n v="271"/>
    <s v="Ownership of Renewable Energy Credits"/>
    <s v="Customer owns RECs"/>
    <n v="4"/>
    <n v="67"/>
  </r>
  <r>
    <n v="3967"/>
    <x v="11"/>
    <n v="7"/>
    <b v="1"/>
    <n v="1"/>
    <n v="2"/>
    <n v="37"/>
    <n v="534"/>
    <s v="CO26R"/>
    <x v="0"/>
    <s v="2018-11-30 20:19:04"/>
    <s v="2004-12-16 00:00:00"/>
    <b v="1"/>
    <m/>
    <m/>
    <m/>
    <m/>
    <m/>
    <m/>
    <m/>
    <m/>
    <x v="11"/>
    <m/>
    <n v="0"/>
    <n v="4926"/>
    <n v="271"/>
    <m/>
    <s v="S.B. 18-009"/>
    <s v="https://leg.colorado.gov/sites/default/files/documents/2018A/bills/2018a_009_signed.pdf"/>
    <s v="2018-03-22 04:00:00"/>
    <m/>
    <s v="2018-08-08 04:00:00"/>
    <m/>
    <m/>
    <m/>
    <m/>
    <m/>
    <n v="1670"/>
    <n v="271"/>
    <n v="529"/>
    <s v="2015-08-25 19:27:27"/>
    <x v="12"/>
    <n v="37"/>
    <s v="Net Metering"/>
    <n v="2"/>
    <n v="4759"/>
    <n v="271"/>
    <s v="Meter Aggregation"/>
    <s v="Allowed for IOU customers&lt;br /&gt;_x000a_Community solar gardens are allowed"/>
    <n v="5"/>
    <n v="68"/>
  </r>
  <r>
    <n v="3968"/>
    <x v="11"/>
    <n v="7"/>
    <b v="1"/>
    <n v="1"/>
    <n v="2"/>
    <n v="37"/>
    <n v="534"/>
    <s v="CO26R"/>
    <x v="0"/>
    <s v="2018-11-30 20:19:04"/>
    <s v="2004-12-16 00:00:00"/>
    <b v="1"/>
    <m/>
    <m/>
    <m/>
    <m/>
    <m/>
    <m/>
    <m/>
    <m/>
    <x v="11"/>
    <m/>
    <n v="0"/>
    <n v="4926"/>
    <n v="271"/>
    <m/>
    <s v="S.B. 18-009"/>
    <s v="https://leg.colorado.gov/sites/default/files/documents/2018A/bills/2018a_009_signed.pdf"/>
    <s v="2018-03-22 04:00:00"/>
    <m/>
    <s v="2018-08-08 04:00:00"/>
    <m/>
    <m/>
    <m/>
    <m/>
    <m/>
    <n v="1670"/>
    <n v="271"/>
    <n v="529"/>
    <s v="2015-08-25 19:27:27"/>
    <x v="12"/>
    <n v="37"/>
    <s v="Net Metering"/>
    <n v="2"/>
    <n v="4521"/>
    <n v="271"/>
    <s v="Net Excess Generation"/>
    <s v="Credited to customer's next bill at retail rate. After 12-month cycle, IOU customers may opt to roll over credit indefinitely or to receive payment at IOU's average hourly incremental cost. Municipality and co-ops provide annual reconciliation at a rate they deem appropriate."/>
    <n v="3"/>
    <n v="66"/>
  </r>
  <r>
    <n v="3969"/>
    <x v="11"/>
    <n v="7"/>
    <b v="1"/>
    <n v="1"/>
    <n v="2"/>
    <n v="37"/>
    <n v="534"/>
    <s v="CO26R"/>
    <x v="0"/>
    <s v="2018-11-30 20:19:04"/>
    <s v="2004-12-16 00:00:00"/>
    <b v="1"/>
    <m/>
    <m/>
    <m/>
    <m/>
    <m/>
    <m/>
    <m/>
    <m/>
    <x v="11"/>
    <m/>
    <n v="0"/>
    <n v="4926"/>
    <n v="271"/>
    <m/>
    <s v="S.B. 18-009"/>
    <s v="https://leg.colorado.gov/sites/default/files/documents/2018A/bills/2018a_009_signed.pdf"/>
    <s v="2018-03-22 04:00:00"/>
    <m/>
    <s v="2018-08-08 04:00:00"/>
    <m/>
    <m/>
    <m/>
    <m/>
    <m/>
    <n v="1670"/>
    <n v="271"/>
    <n v="529"/>
    <s v="2015-08-25 19:27:27"/>
    <x v="12"/>
    <n v="37"/>
    <s v="Net Metering"/>
    <n v="2"/>
    <n v="4164"/>
    <n v="271"/>
    <s v="Applicable Utilities"/>
    <s v="All utilities (except municipal utilities with less than 5,000 customers) _x000d__x000a_"/>
    <n v="0"/>
    <n v="63"/>
  </r>
  <r>
    <n v="3970"/>
    <x v="11"/>
    <n v="7"/>
    <b v="1"/>
    <n v="1"/>
    <n v="2"/>
    <n v="37"/>
    <n v="534"/>
    <s v="CO26R"/>
    <x v="0"/>
    <s v="2018-11-30 20:19:04"/>
    <s v="2004-12-16 00:00:00"/>
    <b v="1"/>
    <m/>
    <m/>
    <m/>
    <m/>
    <m/>
    <m/>
    <m/>
    <m/>
    <x v="11"/>
    <m/>
    <n v="0"/>
    <n v="4926"/>
    <n v="271"/>
    <m/>
    <s v="S.B. 18-009"/>
    <s v="https://leg.colorado.gov/sites/default/files/documents/2018A/bills/2018a_009_signed.pdf"/>
    <s v="2018-03-22 04:00:00"/>
    <m/>
    <s v="2018-08-08 04:00:00"/>
    <m/>
    <m/>
    <m/>
    <m/>
    <m/>
    <n v="1670"/>
    <n v="271"/>
    <n v="529"/>
    <s v="2015-08-25 19:27:27"/>
    <x v="12"/>
    <n v="37"/>
    <s v="Net Metering"/>
    <n v="2"/>
    <n v="4402"/>
    <n v="271"/>
    <s v="Aggregate Capacity Limit"/>
    <s v="No limit specified&lt;br /&gt;_x000a_Community solar gardens: 6 MW/yr for 2011-2013; set by PUC thereafter"/>
    <n v="2"/>
    <n v="65"/>
  </r>
  <r>
    <n v="3971"/>
    <x v="11"/>
    <n v="7"/>
    <b v="1"/>
    <n v="1"/>
    <n v="2"/>
    <n v="37"/>
    <n v="534"/>
    <s v="CO26R"/>
    <x v="0"/>
    <s v="2018-11-30 20:19:04"/>
    <s v="2004-12-16 00:00:00"/>
    <b v="1"/>
    <m/>
    <m/>
    <m/>
    <m/>
    <m/>
    <m/>
    <m/>
    <m/>
    <x v="11"/>
    <m/>
    <n v="0"/>
    <n v="4926"/>
    <n v="271"/>
    <m/>
    <s v="S.B. 18-009"/>
    <s v="https://leg.colorado.gov/sites/default/files/documents/2018A/bills/2018a_009_signed.pdf"/>
    <s v="2018-03-22 04:00:00"/>
    <m/>
    <s v="2018-08-08 04:00:00"/>
    <m/>
    <m/>
    <m/>
    <m/>
    <m/>
    <n v="1670"/>
    <n v="271"/>
    <n v="529"/>
    <s v="2015-08-25 19:27:27"/>
    <x v="12"/>
    <n v="37"/>
    <s v="Net Metering"/>
    <n v="2"/>
    <n v="4283"/>
    <n v="271"/>
    <s v="System Capacity Limit"/>
    <s v="IOU customers: 120% of the customer's average annual consumption.&lt;br /&gt; _x000a_Municipality and co-op customers: 25 kW for non-residential; 10 kW for residential."/>
    <n v="1"/>
    <n v="64"/>
  </r>
  <r>
    <n v="3972"/>
    <x v="11"/>
    <n v="7"/>
    <b v="1"/>
    <n v="1"/>
    <n v="2"/>
    <n v="37"/>
    <n v="534"/>
    <s v="CO26R"/>
    <x v="0"/>
    <s v="2018-11-30 20:19:04"/>
    <s v="2004-12-16 00:00:00"/>
    <b v="1"/>
    <m/>
    <m/>
    <m/>
    <m/>
    <m/>
    <m/>
    <m/>
    <m/>
    <x v="11"/>
    <m/>
    <n v="0"/>
    <n v="4926"/>
    <n v="271"/>
    <m/>
    <s v="S.B. 18-009"/>
    <s v="https://leg.colorado.gov/sites/default/files/documents/2018A/bills/2018a_009_signed.pdf"/>
    <s v="2018-03-22 04:00:00"/>
    <m/>
    <s v="2018-08-08 04:00:00"/>
    <m/>
    <m/>
    <m/>
    <m/>
    <m/>
    <n v="1681"/>
    <n v="271"/>
    <n v="529"/>
    <s v="2015-08-27 12:54:43"/>
    <x v="13"/>
    <n v="37"/>
    <s v="Net Metering"/>
    <n v="2"/>
    <n v="4640"/>
    <n v="271"/>
    <s v="Ownership of Renewable Energy Credits"/>
    <s v="Customer owns RECs"/>
    <n v="4"/>
    <n v="67"/>
  </r>
  <r>
    <n v="3973"/>
    <x v="11"/>
    <n v="7"/>
    <b v="1"/>
    <n v="1"/>
    <n v="2"/>
    <n v="37"/>
    <n v="534"/>
    <s v="CO26R"/>
    <x v="0"/>
    <s v="2018-11-30 20:19:04"/>
    <s v="2004-12-16 00:00:00"/>
    <b v="1"/>
    <m/>
    <m/>
    <m/>
    <m/>
    <m/>
    <m/>
    <m/>
    <m/>
    <x v="11"/>
    <m/>
    <n v="0"/>
    <n v="4926"/>
    <n v="271"/>
    <m/>
    <s v="S.B. 18-009"/>
    <s v="https://leg.colorado.gov/sites/default/files/documents/2018A/bills/2018a_009_signed.pdf"/>
    <s v="2018-03-22 04:00:00"/>
    <m/>
    <s v="2018-08-08 04:00:00"/>
    <m/>
    <m/>
    <m/>
    <m/>
    <m/>
    <n v="1681"/>
    <n v="271"/>
    <n v="529"/>
    <s v="2015-08-27 12:54:43"/>
    <x v="13"/>
    <n v="37"/>
    <s v="Net Metering"/>
    <n v="2"/>
    <n v="4759"/>
    <n v="271"/>
    <s v="Meter Aggregation"/>
    <s v="Allowed for IOU customers&lt;br /&gt;_x000a_Community solar gardens are allowed"/>
    <n v="5"/>
    <n v="68"/>
  </r>
  <r>
    <n v="3974"/>
    <x v="11"/>
    <n v="7"/>
    <b v="1"/>
    <n v="1"/>
    <n v="2"/>
    <n v="37"/>
    <n v="534"/>
    <s v="CO26R"/>
    <x v="0"/>
    <s v="2018-11-30 20:19:04"/>
    <s v="2004-12-16 00:00:00"/>
    <b v="1"/>
    <m/>
    <m/>
    <m/>
    <m/>
    <m/>
    <m/>
    <m/>
    <m/>
    <x v="11"/>
    <m/>
    <n v="0"/>
    <n v="4926"/>
    <n v="271"/>
    <m/>
    <s v="S.B. 18-009"/>
    <s v="https://leg.colorado.gov/sites/default/files/documents/2018A/bills/2018a_009_signed.pdf"/>
    <s v="2018-03-22 04:00:00"/>
    <m/>
    <s v="2018-08-08 04:00:00"/>
    <m/>
    <m/>
    <m/>
    <m/>
    <m/>
    <n v="1681"/>
    <n v="271"/>
    <n v="529"/>
    <s v="2015-08-27 12:54:43"/>
    <x v="13"/>
    <n v="37"/>
    <s v="Net Metering"/>
    <n v="2"/>
    <n v="4521"/>
    <n v="271"/>
    <s v="Net Excess Generation"/>
    <s v="Credited to customer's next bill at retail rate. After 12-month cycle, IOU customers may opt to roll over credit indefinitely or to receive payment at IOU's average hourly incremental cost. Municipality and co-ops provide annual reconciliation at a rate they deem appropriate."/>
    <n v="3"/>
    <n v="66"/>
  </r>
  <r>
    <n v="3975"/>
    <x v="11"/>
    <n v="7"/>
    <b v="1"/>
    <n v="1"/>
    <n v="2"/>
    <n v="37"/>
    <n v="534"/>
    <s v="CO26R"/>
    <x v="0"/>
    <s v="2018-11-30 20:19:04"/>
    <s v="2004-12-16 00:00:00"/>
    <b v="1"/>
    <m/>
    <m/>
    <m/>
    <m/>
    <m/>
    <m/>
    <m/>
    <m/>
    <x v="11"/>
    <m/>
    <n v="0"/>
    <n v="4926"/>
    <n v="271"/>
    <m/>
    <s v="S.B. 18-009"/>
    <s v="https://leg.colorado.gov/sites/default/files/documents/2018A/bills/2018a_009_signed.pdf"/>
    <s v="2018-03-22 04:00:00"/>
    <m/>
    <s v="2018-08-08 04:00:00"/>
    <m/>
    <m/>
    <m/>
    <m/>
    <m/>
    <n v="1681"/>
    <n v="271"/>
    <n v="529"/>
    <s v="2015-08-27 12:54:43"/>
    <x v="13"/>
    <n v="37"/>
    <s v="Net Metering"/>
    <n v="2"/>
    <n v="4164"/>
    <n v="271"/>
    <s v="Applicable Utilities"/>
    <s v="All utilities (except municipal utilities with less than 5,000 customers) _x000d__x000a_"/>
    <n v="0"/>
    <n v="63"/>
  </r>
  <r>
    <n v="3976"/>
    <x v="11"/>
    <n v="7"/>
    <b v="1"/>
    <n v="1"/>
    <n v="2"/>
    <n v="37"/>
    <n v="534"/>
    <s v="CO26R"/>
    <x v="0"/>
    <s v="2018-11-30 20:19:04"/>
    <s v="2004-12-16 00:00:00"/>
    <b v="1"/>
    <m/>
    <m/>
    <m/>
    <m/>
    <m/>
    <m/>
    <m/>
    <m/>
    <x v="11"/>
    <m/>
    <n v="0"/>
    <n v="4926"/>
    <n v="271"/>
    <m/>
    <s v="S.B. 18-009"/>
    <s v="https://leg.colorado.gov/sites/default/files/documents/2018A/bills/2018a_009_signed.pdf"/>
    <s v="2018-03-22 04:00:00"/>
    <m/>
    <s v="2018-08-08 04:00:00"/>
    <m/>
    <m/>
    <m/>
    <m/>
    <m/>
    <n v="1681"/>
    <n v="271"/>
    <n v="529"/>
    <s v="2015-08-27 12:54:43"/>
    <x v="13"/>
    <n v="37"/>
    <s v="Net Metering"/>
    <n v="2"/>
    <n v="4402"/>
    <n v="271"/>
    <s v="Aggregate Capacity Limit"/>
    <s v="No limit specified&lt;br /&gt;_x000a_Community solar gardens: 6 MW/yr for 2011-2013; set by PUC thereafter"/>
    <n v="2"/>
    <n v="65"/>
  </r>
  <r>
    <n v="3977"/>
    <x v="11"/>
    <n v="7"/>
    <b v="1"/>
    <n v="1"/>
    <n v="2"/>
    <n v="37"/>
    <n v="534"/>
    <s v="CO26R"/>
    <x v="0"/>
    <s v="2018-11-30 20:19:04"/>
    <s v="2004-12-16 00:00:00"/>
    <b v="1"/>
    <m/>
    <m/>
    <m/>
    <m/>
    <m/>
    <m/>
    <m/>
    <m/>
    <x v="11"/>
    <m/>
    <n v="0"/>
    <n v="4926"/>
    <n v="271"/>
    <m/>
    <s v="S.B. 18-009"/>
    <s v="https://leg.colorado.gov/sites/default/files/documents/2018A/bills/2018a_009_signed.pdf"/>
    <s v="2018-03-22 04:00:00"/>
    <m/>
    <s v="2018-08-08 04:00:00"/>
    <m/>
    <m/>
    <m/>
    <m/>
    <m/>
    <n v="1681"/>
    <n v="271"/>
    <n v="529"/>
    <s v="2015-08-27 12:54:43"/>
    <x v="13"/>
    <n v="37"/>
    <s v="Net Metering"/>
    <n v="2"/>
    <n v="4283"/>
    <n v="271"/>
    <s v="System Capacity Limit"/>
    <s v="IOU customers: 120% of the customer's average annual consumption.&lt;br /&gt; _x000a_Municipality and co-op customers: 25 kW for non-residential; 10 kW for residential."/>
    <n v="1"/>
    <n v="64"/>
  </r>
  <r>
    <n v="3978"/>
    <x v="11"/>
    <n v="7"/>
    <b v="1"/>
    <n v="1"/>
    <n v="2"/>
    <n v="37"/>
    <n v="534"/>
    <s v="CO26R"/>
    <x v="0"/>
    <s v="2018-11-30 20:19:04"/>
    <s v="2004-12-16 00:00:00"/>
    <b v="1"/>
    <m/>
    <m/>
    <m/>
    <m/>
    <m/>
    <m/>
    <m/>
    <m/>
    <x v="11"/>
    <m/>
    <n v="0"/>
    <n v="4305"/>
    <n v="271"/>
    <m/>
    <s v="H.B. 15-1377"/>
    <s v="http://www.leg.state.co.us/clics/clics2015a/csl.nsf/fsbillcont3/609732AB94C8A06087257E180050C848?open&amp;file=1377_enr.pdf"/>
    <s v="2015-05-19 04:00:00"/>
    <m/>
    <s v="2015-08-05 04:00:00"/>
    <m/>
    <m/>
    <m/>
    <m/>
    <m/>
    <n v="1015"/>
    <n v="271"/>
    <n v="529"/>
    <s v="2015-06-01 16:07:29"/>
    <x v="10"/>
    <n v="37"/>
    <s v="Net Metering"/>
    <n v="2"/>
    <n v="4640"/>
    <n v="271"/>
    <s v="Ownership of Renewable Energy Credits"/>
    <s v="Customer owns RECs"/>
    <n v="4"/>
    <n v="67"/>
  </r>
  <r>
    <n v="3979"/>
    <x v="11"/>
    <n v="7"/>
    <b v="1"/>
    <n v="1"/>
    <n v="2"/>
    <n v="37"/>
    <n v="534"/>
    <s v="CO26R"/>
    <x v="0"/>
    <s v="2018-11-30 20:19:04"/>
    <s v="2004-12-16 00:00:00"/>
    <b v="1"/>
    <m/>
    <m/>
    <m/>
    <m/>
    <m/>
    <m/>
    <m/>
    <m/>
    <x v="11"/>
    <m/>
    <n v="0"/>
    <n v="4305"/>
    <n v="271"/>
    <m/>
    <s v="H.B. 15-1377"/>
    <s v="http://www.leg.state.co.us/clics/clics2015a/csl.nsf/fsbillcont3/609732AB94C8A06087257E180050C848?open&amp;file=1377_enr.pdf"/>
    <s v="2015-05-19 04:00:00"/>
    <m/>
    <s v="2015-08-05 04:00:00"/>
    <m/>
    <m/>
    <m/>
    <m/>
    <m/>
    <n v="1015"/>
    <n v="271"/>
    <n v="529"/>
    <s v="2015-06-01 16:07:29"/>
    <x v="10"/>
    <n v="37"/>
    <s v="Net Metering"/>
    <n v="2"/>
    <n v="4759"/>
    <n v="271"/>
    <s v="Meter Aggregation"/>
    <s v="Allowed for IOU customers&lt;br /&gt;_x000a_Community solar gardens are allowed"/>
    <n v="5"/>
    <n v="68"/>
  </r>
  <r>
    <n v="3980"/>
    <x v="11"/>
    <n v="7"/>
    <b v="1"/>
    <n v="1"/>
    <n v="2"/>
    <n v="37"/>
    <n v="534"/>
    <s v="CO26R"/>
    <x v="0"/>
    <s v="2018-11-30 20:19:04"/>
    <s v="2004-12-16 00:00:00"/>
    <b v="1"/>
    <m/>
    <m/>
    <m/>
    <m/>
    <m/>
    <m/>
    <m/>
    <m/>
    <x v="11"/>
    <m/>
    <n v="0"/>
    <n v="4305"/>
    <n v="271"/>
    <m/>
    <s v="H.B. 15-1377"/>
    <s v="http://www.leg.state.co.us/clics/clics2015a/csl.nsf/fsbillcont3/609732AB94C8A06087257E180050C848?open&amp;file=1377_enr.pdf"/>
    <s v="2015-05-19 04:00:00"/>
    <m/>
    <s v="2015-08-05 04:00:00"/>
    <m/>
    <m/>
    <m/>
    <m/>
    <m/>
    <n v="1015"/>
    <n v="271"/>
    <n v="529"/>
    <s v="2015-06-01 16:07:29"/>
    <x v="10"/>
    <n v="37"/>
    <s v="Net Metering"/>
    <n v="2"/>
    <n v="4521"/>
    <n v="271"/>
    <s v="Net Excess Generation"/>
    <s v="Credited to customer's next bill at retail rate. After 12-month cycle, IOU customers may opt to roll over credit indefinitely or to receive payment at IOU's average hourly incremental cost. Municipality and co-ops provide annual reconciliation at a rate they deem appropriate."/>
    <n v="3"/>
    <n v="66"/>
  </r>
  <r>
    <n v="3981"/>
    <x v="11"/>
    <n v="7"/>
    <b v="1"/>
    <n v="1"/>
    <n v="2"/>
    <n v="37"/>
    <n v="534"/>
    <s v="CO26R"/>
    <x v="0"/>
    <s v="2018-11-30 20:19:04"/>
    <s v="2004-12-16 00:00:00"/>
    <b v="1"/>
    <m/>
    <m/>
    <m/>
    <m/>
    <m/>
    <m/>
    <m/>
    <m/>
    <x v="11"/>
    <m/>
    <n v="0"/>
    <n v="4305"/>
    <n v="271"/>
    <m/>
    <s v="H.B. 15-1377"/>
    <s v="http://www.leg.state.co.us/clics/clics2015a/csl.nsf/fsbillcont3/609732AB94C8A06087257E180050C848?open&amp;file=1377_enr.pdf"/>
    <s v="2015-05-19 04:00:00"/>
    <m/>
    <s v="2015-08-05 04:00:00"/>
    <m/>
    <m/>
    <m/>
    <m/>
    <m/>
    <n v="1015"/>
    <n v="271"/>
    <n v="529"/>
    <s v="2015-06-01 16:07:29"/>
    <x v="10"/>
    <n v="37"/>
    <s v="Net Metering"/>
    <n v="2"/>
    <n v="4164"/>
    <n v="271"/>
    <s v="Applicable Utilities"/>
    <s v="All utilities (except municipal utilities with less than 5,000 customers) _x000d__x000a_"/>
    <n v="0"/>
    <n v="63"/>
  </r>
  <r>
    <n v="3982"/>
    <x v="11"/>
    <n v="7"/>
    <b v="1"/>
    <n v="1"/>
    <n v="2"/>
    <n v="37"/>
    <n v="534"/>
    <s v="CO26R"/>
    <x v="0"/>
    <s v="2018-11-30 20:19:04"/>
    <s v="2004-12-16 00:00:00"/>
    <b v="1"/>
    <m/>
    <m/>
    <m/>
    <m/>
    <m/>
    <m/>
    <m/>
    <m/>
    <x v="11"/>
    <m/>
    <n v="0"/>
    <n v="4305"/>
    <n v="271"/>
    <m/>
    <s v="H.B. 15-1377"/>
    <s v="http://www.leg.state.co.us/clics/clics2015a/csl.nsf/fsbillcont3/609732AB94C8A06087257E180050C848?open&amp;file=1377_enr.pdf"/>
    <s v="2015-05-19 04:00:00"/>
    <m/>
    <s v="2015-08-05 04:00:00"/>
    <m/>
    <m/>
    <m/>
    <m/>
    <m/>
    <n v="1015"/>
    <n v="271"/>
    <n v="529"/>
    <s v="2015-06-01 16:07:29"/>
    <x v="10"/>
    <n v="37"/>
    <s v="Net Metering"/>
    <n v="2"/>
    <n v="4402"/>
    <n v="271"/>
    <s v="Aggregate Capacity Limit"/>
    <s v="No limit specified&lt;br /&gt;_x000a_Community solar gardens: 6 MW/yr for 2011-2013; set by PUC thereafter"/>
    <n v="2"/>
    <n v="65"/>
  </r>
  <r>
    <n v="3983"/>
    <x v="11"/>
    <n v="7"/>
    <b v="1"/>
    <n v="1"/>
    <n v="2"/>
    <n v="37"/>
    <n v="534"/>
    <s v="CO26R"/>
    <x v="0"/>
    <s v="2018-11-30 20:19:04"/>
    <s v="2004-12-16 00:00:00"/>
    <b v="1"/>
    <m/>
    <m/>
    <m/>
    <m/>
    <m/>
    <m/>
    <m/>
    <m/>
    <x v="11"/>
    <m/>
    <n v="0"/>
    <n v="4305"/>
    <n v="271"/>
    <m/>
    <s v="H.B. 15-1377"/>
    <s v="http://www.leg.state.co.us/clics/clics2015a/csl.nsf/fsbillcont3/609732AB94C8A06087257E180050C848?open&amp;file=1377_enr.pdf"/>
    <s v="2015-05-19 04:00:00"/>
    <m/>
    <s v="2015-08-05 04:00:00"/>
    <m/>
    <m/>
    <m/>
    <m/>
    <m/>
    <n v="1015"/>
    <n v="271"/>
    <n v="529"/>
    <s v="2015-06-01 16:07:29"/>
    <x v="10"/>
    <n v="37"/>
    <s v="Net Metering"/>
    <n v="2"/>
    <n v="4283"/>
    <n v="271"/>
    <s v="System Capacity Limit"/>
    <s v="IOU customers: 120% of the customer's average annual consumption.&lt;br /&gt; _x000a_Municipality and co-op customers: 25 kW for non-residential; 10 kW for residential."/>
    <n v="1"/>
    <n v="64"/>
  </r>
  <r>
    <n v="3984"/>
    <x v="11"/>
    <n v="7"/>
    <b v="1"/>
    <n v="1"/>
    <n v="2"/>
    <n v="37"/>
    <n v="534"/>
    <s v="CO26R"/>
    <x v="0"/>
    <s v="2018-11-30 20:19:04"/>
    <s v="2004-12-16 00:00:00"/>
    <b v="1"/>
    <m/>
    <m/>
    <m/>
    <m/>
    <m/>
    <m/>
    <m/>
    <m/>
    <x v="11"/>
    <m/>
    <n v="0"/>
    <n v="4305"/>
    <n v="271"/>
    <m/>
    <s v="H.B. 15-1377"/>
    <s v="http://www.leg.state.co.us/clics/clics2015a/csl.nsf/fsbillcont3/609732AB94C8A06087257E180050C848?open&amp;file=1377_enr.pdf"/>
    <s v="2015-05-19 04:00:00"/>
    <m/>
    <s v="2015-08-05 04:00:00"/>
    <m/>
    <m/>
    <m/>
    <m/>
    <m/>
    <n v="4319"/>
    <n v="271"/>
    <n v="538"/>
    <s v="2018-11-30 20:16:16"/>
    <x v="11"/>
    <n v="37"/>
    <s v="Net Metering"/>
    <n v="2"/>
    <n v="4640"/>
    <n v="271"/>
    <s v="Ownership of Renewable Energy Credits"/>
    <s v="Customer owns RECs"/>
    <n v="4"/>
    <n v="67"/>
  </r>
  <r>
    <n v="3985"/>
    <x v="11"/>
    <n v="7"/>
    <b v="1"/>
    <n v="1"/>
    <n v="2"/>
    <n v="37"/>
    <n v="534"/>
    <s v="CO26R"/>
    <x v="0"/>
    <s v="2018-11-30 20:19:04"/>
    <s v="2004-12-16 00:00:00"/>
    <b v="1"/>
    <m/>
    <m/>
    <m/>
    <m/>
    <m/>
    <m/>
    <m/>
    <m/>
    <x v="11"/>
    <m/>
    <n v="0"/>
    <n v="4305"/>
    <n v="271"/>
    <m/>
    <s v="H.B. 15-1377"/>
    <s v="http://www.leg.state.co.us/clics/clics2015a/csl.nsf/fsbillcont3/609732AB94C8A06087257E180050C848?open&amp;file=1377_enr.pdf"/>
    <s v="2015-05-19 04:00:00"/>
    <m/>
    <s v="2015-08-05 04:00:00"/>
    <m/>
    <m/>
    <m/>
    <m/>
    <m/>
    <n v="4319"/>
    <n v="271"/>
    <n v="538"/>
    <s v="2018-11-30 20:16:16"/>
    <x v="11"/>
    <n v="37"/>
    <s v="Net Metering"/>
    <n v="2"/>
    <n v="4759"/>
    <n v="271"/>
    <s v="Meter Aggregation"/>
    <s v="Allowed for IOU customers&lt;br /&gt;_x000a_Community solar gardens are allowed"/>
    <n v="5"/>
    <n v="68"/>
  </r>
  <r>
    <n v="3986"/>
    <x v="11"/>
    <n v="7"/>
    <b v="1"/>
    <n v="1"/>
    <n v="2"/>
    <n v="37"/>
    <n v="534"/>
    <s v="CO26R"/>
    <x v="0"/>
    <s v="2018-11-30 20:19:04"/>
    <s v="2004-12-16 00:00:00"/>
    <b v="1"/>
    <m/>
    <m/>
    <m/>
    <m/>
    <m/>
    <m/>
    <m/>
    <m/>
    <x v="11"/>
    <m/>
    <n v="0"/>
    <n v="4305"/>
    <n v="271"/>
    <m/>
    <s v="H.B. 15-1377"/>
    <s v="http://www.leg.state.co.us/clics/clics2015a/csl.nsf/fsbillcont3/609732AB94C8A06087257E180050C848?open&amp;file=1377_enr.pdf"/>
    <s v="2015-05-19 04:00:00"/>
    <m/>
    <s v="2015-08-05 04:00:00"/>
    <m/>
    <m/>
    <m/>
    <m/>
    <m/>
    <n v="4319"/>
    <n v="271"/>
    <n v="538"/>
    <s v="2018-11-30 20:16:16"/>
    <x v="11"/>
    <n v="37"/>
    <s v="Net Metering"/>
    <n v="2"/>
    <n v="4521"/>
    <n v="271"/>
    <s v="Net Excess Generation"/>
    <s v="Credited to customer's next bill at retail rate. After 12-month cycle, IOU customers may opt to roll over credit indefinitely or to receive payment at IOU's average hourly incremental cost. Municipality and co-ops provide annual reconciliation at a rate they deem appropriate."/>
    <n v="3"/>
    <n v="66"/>
  </r>
  <r>
    <n v="3987"/>
    <x v="11"/>
    <n v="7"/>
    <b v="1"/>
    <n v="1"/>
    <n v="2"/>
    <n v="37"/>
    <n v="534"/>
    <s v="CO26R"/>
    <x v="0"/>
    <s v="2018-11-30 20:19:04"/>
    <s v="2004-12-16 00:00:00"/>
    <b v="1"/>
    <m/>
    <m/>
    <m/>
    <m/>
    <m/>
    <m/>
    <m/>
    <m/>
    <x v="11"/>
    <m/>
    <n v="0"/>
    <n v="4305"/>
    <n v="271"/>
    <m/>
    <s v="H.B. 15-1377"/>
    <s v="http://www.leg.state.co.us/clics/clics2015a/csl.nsf/fsbillcont3/609732AB94C8A06087257E180050C848?open&amp;file=1377_enr.pdf"/>
    <s v="2015-05-19 04:00:00"/>
    <m/>
    <s v="2015-08-05 04:00:00"/>
    <m/>
    <m/>
    <m/>
    <m/>
    <m/>
    <n v="4319"/>
    <n v="271"/>
    <n v="538"/>
    <s v="2018-11-30 20:16:16"/>
    <x v="11"/>
    <n v="37"/>
    <s v="Net Metering"/>
    <n v="2"/>
    <n v="4164"/>
    <n v="271"/>
    <s v="Applicable Utilities"/>
    <s v="All utilities (except municipal utilities with less than 5,000 customers) _x000d__x000a_"/>
    <n v="0"/>
    <n v="63"/>
  </r>
  <r>
    <n v="3988"/>
    <x v="11"/>
    <n v="7"/>
    <b v="1"/>
    <n v="1"/>
    <n v="2"/>
    <n v="37"/>
    <n v="534"/>
    <s v="CO26R"/>
    <x v="0"/>
    <s v="2018-11-30 20:19:04"/>
    <s v="2004-12-16 00:00:00"/>
    <b v="1"/>
    <m/>
    <m/>
    <m/>
    <m/>
    <m/>
    <m/>
    <m/>
    <m/>
    <x v="11"/>
    <m/>
    <n v="0"/>
    <n v="4305"/>
    <n v="271"/>
    <m/>
    <s v="H.B. 15-1377"/>
    <s v="http://www.leg.state.co.us/clics/clics2015a/csl.nsf/fsbillcont3/609732AB94C8A06087257E180050C848?open&amp;file=1377_enr.pdf"/>
    <s v="2015-05-19 04:00:00"/>
    <m/>
    <s v="2015-08-05 04:00:00"/>
    <m/>
    <m/>
    <m/>
    <m/>
    <m/>
    <n v="4319"/>
    <n v="271"/>
    <n v="538"/>
    <s v="2018-11-30 20:16:16"/>
    <x v="11"/>
    <n v="37"/>
    <s v="Net Metering"/>
    <n v="2"/>
    <n v="4402"/>
    <n v="271"/>
    <s v="Aggregate Capacity Limit"/>
    <s v="No limit specified&lt;br /&gt;_x000a_Community solar gardens: 6 MW/yr for 2011-2013; set by PUC thereafter"/>
    <n v="2"/>
    <n v="65"/>
  </r>
  <r>
    <n v="3989"/>
    <x v="11"/>
    <n v="7"/>
    <b v="1"/>
    <n v="1"/>
    <n v="2"/>
    <n v="37"/>
    <n v="534"/>
    <s v="CO26R"/>
    <x v="0"/>
    <s v="2018-11-30 20:19:04"/>
    <s v="2004-12-16 00:00:00"/>
    <b v="1"/>
    <m/>
    <m/>
    <m/>
    <m/>
    <m/>
    <m/>
    <m/>
    <m/>
    <x v="11"/>
    <m/>
    <n v="0"/>
    <n v="4305"/>
    <n v="271"/>
    <m/>
    <s v="H.B. 15-1377"/>
    <s v="http://www.leg.state.co.us/clics/clics2015a/csl.nsf/fsbillcont3/609732AB94C8A06087257E180050C848?open&amp;file=1377_enr.pdf"/>
    <s v="2015-05-19 04:00:00"/>
    <m/>
    <s v="2015-08-05 04:00:00"/>
    <m/>
    <m/>
    <m/>
    <m/>
    <m/>
    <n v="4319"/>
    <n v="271"/>
    <n v="538"/>
    <s v="2018-11-30 20:16:16"/>
    <x v="11"/>
    <n v="37"/>
    <s v="Net Metering"/>
    <n v="2"/>
    <n v="4283"/>
    <n v="271"/>
    <s v="System Capacity Limit"/>
    <s v="IOU customers: 120% of the customer's average annual consumption.&lt;br /&gt; _x000a_Municipality and co-op customers: 25 kW for non-residential; 10 kW for residential."/>
    <n v="1"/>
    <n v="64"/>
  </r>
  <r>
    <n v="3990"/>
    <x v="11"/>
    <n v="7"/>
    <b v="1"/>
    <n v="1"/>
    <n v="2"/>
    <n v="37"/>
    <n v="534"/>
    <s v="CO26R"/>
    <x v="0"/>
    <s v="2018-11-30 20:19:04"/>
    <s v="2004-12-16 00:00:00"/>
    <b v="1"/>
    <m/>
    <m/>
    <m/>
    <m/>
    <m/>
    <m/>
    <m/>
    <m/>
    <x v="11"/>
    <m/>
    <n v="0"/>
    <n v="4305"/>
    <n v="271"/>
    <m/>
    <s v="H.B. 15-1377"/>
    <s v="http://www.leg.state.co.us/clics/clics2015a/csl.nsf/fsbillcont3/609732AB94C8A06087257E180050C848?open&amp;file=1377_enr.pdf"/>
    <s v="2015-05-19 04:00:00"/>
    <m/>
    <s v="2015-08-05 04:00:00"/>
    <m/>
    <m/>
    <m/>
    <m/>
    <m/>
    <n v="1670"/>
    <n v="271"/>
    <n v="529"/>
    <s v="2015-08-25 19:27:27"/>
    <x v="12"/>
    <n v="37"/>
    <s v="Net Metering"/>
    <n v="2"/>
    <n v="4640"/>
    <n v="271"/>
    <s v="Ownership of Renewable Energy Credits"/>
    <s v="Customer owns RECs"/>
    <n v="4"/>
    <n v="67"/>
  </r>
  <r>
    <n v="3991"/>
    <x v="11"/>
    <n v="7"/>
    <b v="1"/>
    <n v="1"/>
    <n v="2"/>
    <n v="37"/>
    <n v="534"/>
    <s v="CO26R"/>
    <x v="0"/>
    <s v="2018-11-30 20:19:04"/>
    <s v="2004-12-16 00:00:00"/>
    <b v="1"/>
    <m/>
    <m/>
    <m/>
    <m/>
    <m/>
    <m/>
    <m/>
    <m/>
    <x v="11"/>
    <m/>
    <n v="0"/>
    <n v="4305"/>
    <n v="271"/>
    <m/>
    <s v="H.B. 15-1377"/>
    <s v="http://www.leg.state.co.us/clics/clics2015a/csl.nsf/fsbillcont3/609732AB94C8A06087257E180050C848?open&amp;file=1377_enr.pdf"/>
    <s v="2015-05-19 04:00:00"/>
    <m/>
    <s v="2015-08-05 04:00:00"/>
    <m/>
    <m/>
    <m/>
    <m/>
    <m/>
    <n v="1670"/>
    <n v="271"/>
    <n v="529"/>
    <s v="2015-08-25 19:27:27"/>
    <x v="12"/>
    <n v="37"/>
    <s v="Net Metering"/>
    <n v="2"/>
    <n v="4759"/>
    <n v="271"/>
    <s v="Meter Aggregation"/>
    <s v="Allowed for IOU customers&lt;br /&gt;_x000a_Community solar gardens are allowed"/>
    <n v="5"/>
    <n v="68"/>
  </r>
  <r>
    <n v="3992"/>
    <x v="11"/>
    <n v="7"/>
    <b v="1"/>
    <n v="1"/>
    <n v="2"/>
    <n v="37"/>
    <n v="534"/>
    <s v="CO26R"/>
    <x v="0"/>
    <s v="2018-11-30 20:19:04"/>
    <s v="2004-12-16 00:00:00"/>
    <b v="1"/>
    <m/>
    <m/>
    <m/>
    <m/>
    <m/>
    <m/>
    <m/>
    <m/>
    <x v="11"/>
    <m/>
    <n v="0"/>
    <n v="4305"/>
    <n v="271"/>
    <m/>
    <s v="H.B. 15-1377"/>
    <s v="http://www.leg.state.co.us/clics/clics2015a/csl.nsf/fsbillcont3/609732AB94C8A06087257E180050C848?open&amp;file=1377_enr.pdf"/>
    <s v="2015-05-19 04:00:00"/>
    <m/>
    <s v="2015-08-05 04:00:00"/>
    <m/>
    <m/>
    <m/>
    <m/>
    <m/>
    <n v="1670"/>
    <n v="271"/>
    <n v="529"/>
    <s v="2015-08-25 19:27:27"/>
    <x v="12"/>
    <n v="37"/>
    <s v="Net Metering"/>
    <n v="2"/>
    <n v="4521"/>
    <n v="271"/>
    <s v="Net Excess Generation"/>
    <s v="Credited to customer's next bill at retail rate. After 12-month cycle, IOU customers may opt to roll over credit indefinitely or to receive payment at IOU's average hourly incremental cost. Municipality and co-ops provide annual reconciliation at a rate they deem appropriate."/>
    <n v="3"/>
    <n v="66"/>
  </r>
  <r>
    <n v="3993"/>
    <x v="11"/>
    <n v="7"/>
    <b v="1"/>
    <n v="1"/>
    <n v="2"/>
    <n v="37"/>
    <n v="534"/>
    <s v="CO26R"/>
    <x v="0"/>
    <s v="2018-11-30 20:19:04"/>
    <s v="2004-12-16 00:00:00"/>
    <b v="1"/>
    <m/>
    <m/>
    <m/>
    <m/>
    <m/>
    <m/>
    <m/>
    <m/>
    <x v="11"/>
    <m/>
    <n v="0"/>
    <n v="4305"/>
    <n v="271"/>
    <m/>
    <s v="H.B. 15-1377"/>
    <s v="http://www.leg.state.co.us/clics/clics2015a/csl.nsf/fsbillcont3/609732AB94C8A06087257E180050C848?open&amp;file=1377_enr.pdf"/>
    <s v="2015-05-19 04:00:00"/>
    <m/>
    <s v="2015-08-05 04:00:00"/>
    <m/>
    <m/>
    <m/>
    <m/>
    <m/>
    <n v="1670"/>
    <n v="271"/>
    <n v="529"/>
    <s v="2015-08-25 19:27:27"/>
    <x v="12"/>
    <n v="37"/>
    <s v="Net Metering"/>
    <n v="2"/>
    <n v="4164"/>
    <n v="271"/>
    <s v="Applicable Utilities"/>
    <s v="All utilities (except municipal utilities with less than 5,000 customers) _x000d__x000a_"/>
    <n v="0"/>
    <n v="63"/>
  </r>
  <r>
    <n v="3994"/>
    <x v="11"/>
    <n v="7"/>
    <b v="1"/>
    <n v="1"/>
    <n v="2"/>
    <n v="37"/>
    <n v="534"/>
    <s v="CO26R"/>
    <x v="0"/>
    <s v="2018-11-30 20:19:04"/>
    <s v="2004-12-16 00:00:00"/>
    <b v="1"/>
    <m/>
    <m/>
    <m/>
    <m/>
    <m/>
    <m/>
    <m/>
    <m/>
    <x v="11"/>
    <m/>
    <n v="0"/>
    <n v="4305"/>
    <n v="271"/>
    <m/>
    <s v="H.B. 15-1377"/>
    <s v="http://www.leg.state.co.us/clics/clics2015a/csl.nsf/fsbillcont3/609732AB94C8A06087257E180050C848?open&amp;file=1377_enr.pdf"/>
    <s v="2015-05-19 04:00:00"/>
    <m/>
    <s v="2015-08-05 04:00:00"/>
    <m/>
    <m/>
    <m/>
    <m/>
    <m/>
    <n v="1670"/>
    <n v="271"/>
    <n v="529"/>
    <s v="2015-08-25 19:27:27"/>
    <x v="12"/>
    <n v="37"/>
    <s v="Net Metering"/>
    <n v="2"/>
    <n v="4402"/>
    <n v="271"/>
    <s v="Aggregate Capacity Limit"/>
    <s v="No limit specified&lt;br /&gt;_x000a_Community solar gardens: 6 MW/yr for 2011-2013; set by PUC thereafter"/>
    <n v="2"/>
    <n v="65"/>
  </r>
  <r>
    <n v="3995"/>
    <x v="11"/>
    <n v="7"/>
    <b v="1"/>
    <n v="1"/>
    <n v="2"/>
    <n v="37"/>
    <n v="534"/>
    <s v="CO26R"/>
    <x v="0"/>
    <s v="2018-11-30 20:19:04"/>
    <s v="2004-12-16 00:00:00"/>
    <b v="1"/>
    <m/>
    <m/>
    <m/>
    <m/>
    <m/>
    <m/>
    <m/>
    <m/>
    <x v="11"/>
    <m/>
    <n v="0"/>
    <n v="4305"/>
    <n v="271"/>
    <m/>
    <s v="H.B. 15-1377"/>
    <s v="http://www.leg.state.co.us/clics/clics2015a/csl.nsf/fsbillcont3/609732AB94C8A06087257E180050C848?open&amp;file=1377_enr.pdf"/>
    <s v="2015-05-19 04:00:00"/>
    <m/>
    <s v="2015-08-05 04:00:00"/>
    <m/>
    <m/>
    <m/>
    <m/>
    <m/>
    <n v="1670"/>
    <n v="271"/>
    <n v="529"/>
    <s v="2015-08-25 19:27:27"/>
    <x v="12"/>
    <n v="37"/>
    <s v="Net Metering"/>
    <n v="2"/>
    <n v="4283"/>
    <n v="271"/>
    <s v="System Capacity Limit"/>
    <s v="IOU customers: 120% of the customer's average annual consumption.&lt;br /&gt; _x000a_Municipality and co-op customers: 25 kW for non-residential; 10 kW for residential."/>
    <n v="1"/>
    <n v="64"/>
  </r>
  <r>
    <n v="3996"/>
    <x v="11"/>
    <n v="7"/>
    <b v="1"/>
    <n v="1"/>
    <n v="2"/>
    <n v="37"/>
    <n v="534"/>
    <s v="CO26R"/>
    <x v="0"/>
    <s v="2018-11-30 20:19:04"/>
    <s v="2004-12-16 00:00:00"/>
    <b v="1"/>
    <m/>
    <m/>
    <m/>
    <m/>
    <m/>
    <m/>
    <m/>
    <m/>
    <x v="11"/>
    <m/>
    <n v="0"/>
    <n v="4305"/>
    <n v="271"/>
    <m/>
    <s v="H.B. 15-1377"/>
    <s v="http://www.leg.state.co.us/clics/clics2015a/csl.nsf/fsbillcont3/609732AB94C8A06087257E180050C848?open&amp;file=1377_enr.pdf"/>
    <s v="2015-05-19 04:00:00"/>
    <m/>
    <s v="2015-08-05 04:00:00"/>
    <m/>
    <m/>
    <m/>
    <m/>
    <m/>
    <n v="1681"/>
    <n v="271"/>
    <n v="529"/>
    <s v="2015-08-27 12:54:43"/>
    <x v="13"/>
    <n v="37"/>
    <s v="Net Metering"/>
    <n v="2"/>
    <n v="4640"/>
    <n v="271"/>
    <s v="Ownership of Renewable Energy Credits"/>
    <s v="Customer owns RECs"/>
    <n v="4"/>
    <n v="67"/>
  </r>
  <r>
    <n v="3997"/>
    <x v="11"/>
    <n v="7"/>
    <b v="1"/>
    <n v="1"/>
    <n v="2"/>
    <n v="37"/>
    <n v="534"/>
    <s v="CO26R"/>
    <x v="0"/>
    <s v="2018-11-30 20:19:04"/>
    <s v="2004-12-16 00:00:00"/>
    <b v="1"/>
    <m/>
    <m/>
    <m/>
    <m/>
    <m/>
    <m/>
    <m/>
    <m/>
    <x v="11"/>
    <m/>
    <n v="0"/>
    <n v="4305"/>
    <n v="271"/>
    <m/>
    <s v="H.B. 15-1377"/>
    <s v="http://www.leg.state.co.us/clics/clics2015a/csl.nsf/fsbillcont3/609732AB94C8A06087257E180050C848?open&amp;file=1377_enr.pdf"/>
    <s v="2015-05-19 04:00:00"/>
    <m/>
    <s v="2015-08-05 04:00:00"/>
    <m/>
    <m/>
    <m/>
    <m/>
    <m/>
    <n v="1681"/>
    <n v="271"/>
    <n v="529"/>
    <s v="2015-08-27 12:54:43"/>
    <x v="13"/>
    <n v="37"/>
    <s v="Net Metering"/>
    <n v="2"/>
    <n v="4759"/>
    <n v="271"/>
    <s v="Meter Aggregation"/>
    <s v="Allowed for IOU customers&lt;br /&gt;_x000a_Community solar gardens are allowed"/>
    <n v="5"/>
    <n v="68"/>
  </r>
  <r>
    <n v="3998"/>
    <x v="11"/>
    <n v="7"/>
    <b v="1"/>
    <n v="1"/>
    <n v="2"/>
    <n v="37"/>
    <n v="534"/>
    <s v="CO26R"/>
    <x v="0"/>
    <s v="2018-11-30 20:19:04"/>
    <s v="2004-12-16 00:00:00"/>
    <b v="1"/>
    <m/>
    <m/>
    <m/>
    <m/>
    <m/>
    <m/>
    <m/>
    <m/>
    <x v="11"/>
    <m/>
    <n v="0"/>
    <n v="4305"/>
    <n v="271"/>
    <m/>
    <s v="H.B. 15-1377"/>
    <s v="http://www.leg.state.co.us/clics/clics2015a/csl.nsf/fsbillcont3/609732AB94C8A06087257E180050C848?open&amp;file=1377_enr.pdf"/>
    <s v="2015-05-19 04:00:00"/>
    <m/>
    <s v="2015-08-05 04:00:00"/>
    <m/>
    <m/>
    <m/>
    <m/>
    <m/>
    <n v="1681"/>
    <n v="271"/>
    <n v="529"/>
    <s v="2015-08-27 12:54:43"/>
    <x v="13"/>
    <n v="37"/>
    <s v="Net Metering"/>
    <n v="2"/>
    <n v="4521"/>
    <n v="271"/>
    <s v="Net Excess Generation"/>
    <s v="Credited to customer's next bill at retail rate. After 12-month cycle, IOU customers may opt to roll over credit indefinitely or to receive payment at IOU's average hourly incremental cost. Municipality and co-ops provide annual reconciliation at a rate they deem appropriate."/>
    <n v="3"/>
    <n v="66"/>
  </r>
  <r>
    <n v="3999"/>
    <x v="11"/>
    <n v="7"/>
    <b v="1"/>
    <n v="1"/>
    <n v="2"/>
    <n v="37"/>
    <n v="534"/>
    <s v="CO26R"/>
    <x v="0"/>
    <s v="2018-11-30 20:19:04"/>
    <s v="2004-12-16 00:00:00"/>
    <b v="1"/>
    <m/>
    <m/>
    <m/>
    <m/>
    <m/>
    <m/>
    <m/>
    <m/>
    <x v="11"/>
    <m/>
    <n v="0"/>
    <n v="4305"/>
    <n v="271"/>
    <m/>
    <s v="H.B. 15-1377"/>
    <s v="http://www.leg.state.co.us/clics/clics2015a/csl.nsf/fsbillcont3/609732AB94C8A06087257E180050C848?open&amp;file=1377_enr.pdf"/>
    <s v="2015-05-19 04:00:00"/>
    <m/>
    <s v="2015-08-05 04:00:00"/>
    <m/>
    <m/>
    <m/>
    <m/>
    <m/>
    <n v="1681"/>
    <n v="271"/>
    <n v="529"/>
    <s v="2015-08-27 12:54:43"/>
    <x v="13"/>
    <n v="37"/>
    <s v="Net Metering"/>
    <n v="2"/>
    <n v="4164"/>
    <n v="271"/>
    <s v="Applicable Utilities"/>
    <s v="All utilities (except municipal utilities with less than 5,000 customers) _x000d__x000a_"/>
    <n v="0"/>
    <n v="63"/>
  </r>
  <r>
    <n v="4000"/>
    <x v="11"/>
    <n v="7"/>
    <b v="1"/>
    <n v="1"/>
    <n v="2"/>
    <n v="37"/>
    <n v="534"/>
    <s v="CO26R"/>
    <x v="0"/>
    <s v="2018-11-30 20:19:04"/>
    <s v="2004-12-16 00:00:00"/>
    <b v="1"/>
    <m/>
    <m/>
    <m/>
    <m/>
    <m/>
    <m/>
    <m/>
    <m/>
    <x v="11"/>
    <m/>
    <n v="0"/>
    <n v="4305"/>
    <n v="271"/>
    <m/>
    <s v="H.B. 15-1377"/>
    <s v="http://www.leg.state.co.us/clics/clics2015a/csl.nsf/fsbillcont3/609732AB94C8A06087257E180050C848?open&amp;file=1377_enr.pdf"/>
    <s v="2015-05-19 04:00:00"/>
    <m/>
    <s v="2015-08-05 04:00:00"/>
    <m/>
    <m/>
    <m/>
    <m/>
    <m/>
    <n v="1681"/>
    <n v="271"/>
    <n v="529"/>
    <s v="2015-08-27 12:54:43"/>
    <x v="13"/>
    <n v="37"/>
    <s v="Net Metering"/>
    <n v="2"/>
    <n v="4402"/>
    <n v="271"/>
    <s v="Aggregate Capacity Limit"/>
    <s v="No limit specified&lt;br /&gt;_x000a_Community solar gardens: 6 MW/yr for 2011-2013; set by PUC thereafter"/>
    <n v="2"/>
    <n v="65"/>
  </r>
  <r>
    <n v="4001"/>
    <x v="11"/>
    <n v="7"/>
    <b v="1"/>
    <n v="1"/>
    <n v="2"/>
    <n v="37"/>
    <n v="534"/>
    <s v="CO26R"/>
    <x v="0"/>
    <s v="2018-11-30 20:19:04"/>
    <s v="2004-12-16 00:00:00"/>
    <b v="1"/>
    <m/>
    <m/>
    <m/>
    <m/>
    <m/>
    <m/>
    <m/>
    <m/>
    <x v="11"/>
    <m/>
    <n v="0"/>
    <n v="4305"/>
    <n v="271"/>
    <m/>
    <s v="H.B. 15-1377"/>
    <s v="http://www.leg.state.co.us/clics/clics2015a/csl.nsf/fsbillcont3/609732AB94C8A06087257E180050C848?open&amp;file=1377_enr.pdf"/>
    <s v="2015-05-19 04:00:00"/>
    <m/>
    <s v="2015-08-05 04:00:00"/>
    <m/>
    <m/>
    <m/>
    <m/>
    <m/>
    <n v="1681"/>
    <n v="271"/>
    <n v="529"/>
    <s v="2015-08-27 12:54:43"/>
    <x v="13"/>
    <n v="37"/>
    <s v="Net Metering"/>
    <n v="2"/>
    <n v="4283"/>
    <n v="271"/>
    <s v="System Capacity Limit"/>
    <s v="IOU customers: 120% of the customer's average annual consumption.&lt;br /&gt; _x000a_Municipality and co-op customers: 25 kW for non-residential; 10 kW for residential."/>
    <n v="1"/>
    <n v="64"/>
  </r>
  <r>
    <n v="4002"/>
    <x v="11"/>
    <n v="7"/>
    <b v="1"/>
    <n v="1"/>
    <n v="2"/>
    <n v="37"/>
    <n v="534"/>
    <s v="CO26R"/>
    <x v="0"/>
    <s v="2018-11-30 20:19:04"/>
    <s v="2004-12-16 00:00:00"/>
    <b v="1"/>
    <m/>
    <m/>
    <m/>
    <m/>
    <m/>
    <m/>
    <m/>
    <m/>
    <x v="11"/>
    <m/>
    <n v="0"/>
    <n v="2022"/>
    <n v="271"/>
    <n v="2"/>
    <s v="C.R.S. 40-2-127"/>
    <s v="http://www.lexisnexis.com/hottopics/colorado/"/>
    <m/>
    <s v="6/5/2010"/>
    <m/>
    <s v="6/5/2010"/>
    <m/>
    <m/>
    <m/>
    <m/>
    <n v="1015"/>
    <n v="271"/>
    <n v="529"/>
    <s v="2015-06-01 16:07:29"/>
    <x v="10"/>
    <n v="37"/>
    <s v="Net Metering"/>
    <n v="2"/>
    <n v="4640"/>
    <n v="271"/>
    <s v="Ownership of Renewable Energy Credits"/>
    <s v="Customer owns RECs"/>
    <n v="4"/>
    <n v="67"/>
  </r>
  <r>
    <n v="4003"/>
    <x v="11"/>
    <n v="7"/>
    <b v="1"/>
    <n v="1"/>
    <n v="2"/>
    <n v="37"/>
    <n v="534"/>
    <s v="CO26R"/>
    <x v="0"/>
    <s v="2018-11-30 20:19:04"/>
    <s v="2004-12-16 00:00:00"/>
    <b v="1"/>
    <m/>
    <m/>
    <m/>
    <m/>
    <m/>
    <m/>
    <m/>
    <m/>
    <x v="11"/>
    <m/>
    <n v="0"/>
    <n v="2022"/>
    <n v="271"/>
    <n v="2"/>
    <s v="C.R.S. 40-2-127"/>
    <s v="http://www.lexisnexis.com/hottopics/colorado/"/>
    <m/>
    <s v="6/5/2010"/>
    <m/>
    <s v="6/5/2010"/>
    <m/>
    <m/>
    <m/>
    <m/>
    <n v="1015"/>
    <n v="271"/>
    <n v="529"/>
    <s v="2015-06-01 16:07:29"/>
    <x v="10"/>
    <n v="37"/>
    <s v="Net Metering"/>
    <n v="2"/>
    <n v="4759"/>
    <n v="271"/>
    <s v="Meter Aggregation"/>
    <s v="Allowed for IOU customers&lt;br /&gt;_x000a_Community solar gardens are allowed"/>
    <n v="5"/>
    <n v="68"/>
  </r>
  <r>
    <n v="4004"/>
    <x v="11"/>
    <n v="7"/>
    <b v="1"/>
    <n v="1"/>
    <n v="2"/>
    <n v="37"/>
    <n v="534"/>
    <s v="CO26R"/>
    <x v="0"/>
    <s v="2018-11-30 20:19:04"/>
    <s v="2004-12-16 00:00:00"/>
    <b v="1"/>
    <m/>
    <m/>
    <m/>
    <m/>
    <m/>
    <m/>
    <m/>
    <m/>
    <x v="11"/>
    <m/>
    <n v="0"/>
    <n v="2022"/>
    <n v="271"/>
    <n v="2"/>
    <s v="C.R.S. 40-2-127"/>
    <s v="http://www.lexisnexis.com/hottopics/colorado/"/>
    <m/>
    <s v="6/5/2010"/>
    <m/>
    <s v="6/5/2010"/>
    <m/>
    <m/>
    <m/>
    <m/>
    <n v="1015"/>
    <n v="271"/>
    <n v="529"/>
    <s v="2015-06-01 16:07:29"/>
    <x v="10"/>
    <n v="37"/>
    <s v="Net Metering"/>
    <n v="2"/>
    <n v="4521"/>
    <n v="271"/>
    <s v="Net Excess Generation"/>
    <s v="Credited to customer's next bill at retail rate. After 12-month cycle, IOU customers may opt to roll over credit indefinitely or to receive payment at IOU's average hourly incremental cost. Municipality and co-ops provide annual reconciliation at a rate they deem appropriate."/>
    <n v="3"/>
    <n v="66"/>
  </r>
  <r>
    <n v="4005"/>
    <x v="11"/>
    <n v="7"/>
    <b v="1"/>
    <n v="1"/>
    <n v="2"/>
    <n v="37"/>
    <n v="534"/>
    <s v="CO26R"/>
    <x v="0"/>
    <s v="2018-11-30 20:19:04"/>
    <s v="2004-12-16 00:00:00"/>
    <b v="1"/>
    <m/>
    <m/>
    <m/>
    <m/>
    <m/>
    <m/>
    <m/>
    <m/>
    <x v="11"/>
    <m/>
    <n v="0"/>
    <n v="2022"/>
    <n v="271"/>
    <n v="2"/>
    <s v="C.R.S. 40-2-127"/>
    <s v="http://www.lexisnexis.com/hottopics/colorado/"/>
    <m/>
    <s v="6/5/2010"/>
    <m/>
    <s v="6/5/2010"/>
    <m/>
    <m/>
    <m/>
    <m/>
    <n v="1015"/>
    <n v="271"/>
    <n v="529"/>
    <s v="2015-06-01 16:07:29"/>
    <x v="10"/>
    <n v="37"/>
    <s v="Net Metering"/>
    <n v="2"/>
    <n v="4164"/>
    <n v="271"/>
    <s v="Applicable Utilities"/>
    <s v="All utilities (except municipal utilities with less than 5,000 customers) _x000d__x000a_"/>
    <n v="0"/>
    <n v="63"/>
  </r>
  <r>
    <n v="4006"/>
    <x v="11"/>
    <n v="7"/>
    <b v="1"/>
    <n v="1"/>
    <n v="2"/>
    <n v="37"/>
    <n v="534"/>
    <s v="CO26R"/>
    <x v="0"/>
    <s v="2018-11-30 20:19:04"/>
    <s v="2004-12-16 00:00:00"/>
    <b v="1"/>
    <m/>
    <m/>
    <m/>
    <m/>
    <m/>
    <m/>
    <m/>
    <m/>
    <x v="11"/>
    <m/>
    <n v="0"/>
    <n v="2022"/>
    <n v="271"/>
    <n v="2"/>
    <s v="C.R.S. 40-2-127"/>
    <s v="http://www.lexisnexis.com/hottopics/colorado/"/>
    <m/>
    <s v="6/5/2010"/>
    <m/>
    <s v="6/5/2010"/>
    <m/>
    <m/>
    <m/>
    <m/>
    <n v="1015"/>
    <n v="271"/>
    <n v="529"/>
    <s v="2015-06-01 16:07:29"/>
    <x v="10"/>
    <n v="37"/>
    <s v="Net Metering"/>
    <n v="2"/>
    <n v="4402"/>
    <n v="271"/>
    <s v="Aggregate Capacity Limit"/>
    <s v="No limit specified&lt;br /&gt;_x000a_Community solar gardens: 6 MW/yr for 2011-2013; set by PUC thereafter"/>
    <n v="2"/>
    <n v="65"/>
  </r>
  <r>
    <n v="4007"/>
    <x v="11"/>
    <n v="7"/>
    <b v="1"/>
    <n v="1"/>
    <n v="2"/>
    <n v="37"/>
    <n v="534"/>
    <s v="CO26R"/>
    <x v="0"/>
    <s v="2018-11-30 20:19:04"/>
    <s v="2004-12-16 00:00:00"/>
    <b v="1"/>
    <m/>
    <m/>
    <m/>
    <m/>
    <m/>
    <m/>
    <m/>
    <m/>
    <x v="11"/>
    <m/>
    <n v="0"/>
    <n v="2022"/>
    <n v="271"/>
    <n v="2"/>
    <s v="C.R.S. 40-2-127"/>
    <s v="http://www.lexisnexis.com/hottopics/colorado/"/>
    <m/>
    <s v="6/5/2010"/>
    <m/>
    <s v="6/5/2010"/>
    <m/>
    <m/>
    <m/>
    <m/>
    <n v="1015"/>
    <n v="271"/>
    <n v="529"/>
    <s v="2015-06-01 16:07:29"/>
    <x v="10"/>
    <n v="37"/>
    <s v="Net Metering"/>
    <n v="2"/>
    <n v="4283"/>
    <n v="271"/>
    <s v="System Capacity Limit"/>
    <s v="IOU customers: 120% of the customer's average annual consumption.&lt;br /&gt; _x000a_Municipality and co-op customers: 25 kW for non-residential; 10 kW for residential."/>
    <n v="1"/>
    <n v="64"/>
  </r>
  <r>
    <n v="4008"/>
    <x v="11"/>
    <n v="7"/>
    <b v="1"/>
    <n v="1"/>
    <n v="2"/>
    <n v="37"/>
    <n v="534"/>
    <s v="CO26R"/>
    <x v="0"/>
    <s v="2018-11-30 20:19:04"/>
    <s v="2004-12-16 00:00:00"/>
    <b v="1"/>
    <m/>
    <m/>
    <m/>
    <m/>
    <m/>
    <m/>
    <m/>
    <m/>
    <x v="11"/>
    <m/>
    <n v="0"/>
    <n v="2022"/>
    <n v="271"/>
    <n v="2"/>
    <s v="C.R.S. 40-2-127"/>
    <s v="http://www.lexisnexis.com/hottopics/colorado/"/>
    <m/>
    <s v="6/5/2010"/>
    <m/>
    <s v="6/5/2010"/>
    <m/>
    <m/>
    <m/>
    <m/>
    <n v="4319"/>
    <n v="271"/>
    <n v="538"/>
    <s v="2018-11-30 20:16:16"/>
    <x v="11"/>
    <n v="37"/>
    <s v="Net Metering"/>
    <n v="2"/>
    <n v="4640"/>
    <n v="271"/>
    <s v="Ownership of Renewable Energy Credits"/>
    <s v="Customer owns RECs"/>
    <n v="4"/>
    <n v="67"/>
  </r>
  <r>
    <n v="4009"/>
    <x v="11"/>
    <n v="7"/>
    <b v="1"/>
    <n v="1"/>
    <n v="2"/>
    <n v="37"/>
    <n v="534"/>
    <s v="CO26R"/>
    <x v="0"/>
    <s v="2018-11-30 20:19:04"/>
    <s v="2004-12-16 00:00:00"/>
    <b v="1"/>
    <m/>
    <m/>
    <m/>
    <m/>
    <m/>
    <m/>
    <m/>
    <m/>
    <x v="11"/>
    <m/>
    <n v="0"/>
    <n v="2022"/>
    <n v="271"/>
    <n v="2"/>
    <s v="C.R.S. 40-2-127"/>
    <s v="http://www.lexisnexis.com/hottopics/colorado/"/>
    <m/>
    <s v="6/5/2010"/>
    <m/>
    <s v="6/5/2010"/>
    <m/>
    <m/>
    <m/>
    <m/>
    <n v="4319"/>
    <n v="271"/>
    <n v="538"/>
    <s v="2018-11-30 20:16:16"/>
    <x v="11"/>
    <n v="37"/>
    <s v="Net Metering"/>
    <n v="2"/>
    <n v="4759"/>
    <n v="271"/>
    <s v="Meter Aggregation"/>
    <s v="Allowed for IOU customers&lt;br /&gt;_x000a_Community solar gardens are allowed"/>
    <n v="5"/>
    <n v="68"/>
  </r>
  <r>
    <n v="4010"/>
    <x v="11"/>
    <n v="7"/>
    <b v="1"/>
    <n v="1"/>
    <n v="2"/>
    <n v="37"/>
    <n v="534"/>
    <s v="CO26R"/>
    <x v="0"/>
    <s v="2018-11-30 20:19:04"/>
    <s v="2004-12-16 00:00:00"/>
    <b v="1"/>
    <m/>
    <m/>
    <m/>
    <m/>
    <m/>
    <m/>
    <m/>
    <m/>
    <x v="11"/>
    <m/>
    <n v="0"/>
    <n v="2022"/>
    <n v="271"/>
    <n v="2"/>
    <s v="C.R.S. 40-2-127"/>
    <s v="http://www.lexisnexis.com/hottopics/colorado/"/>
    <m/>
    <s v="6/5/2010"/>
    <m/>
    <s v="6/5/2010"/>
    <m/>
    <m/>
    <m/>
    <m/>
    <n v="4319"/>
    <n v="271"/>
    <n v="538"/>
    <s v="2018-11-30 20:16:16"/>
    <x v="11"/>
    <n v="37"/>
    <s v="Net Metering"/>
    <n v="2"/>
    <n v="4521"/>
    <n v="271"/>
    <s v="Net Excess Generation"/>
    <s v="Credited to customer's next bill at retail rate. After 12-month cycle, IOU customers may opt to roll over credit indefinitely or to receive payment at IOU's average hourly incremental cost. Municipality and co-ops provide annual reconciliation at a rate they deem appropriate."/>
    <n v="3"/>
    <n v="66"/>
  </r>
  <r>
    <n v="4011"/>
    <x v="11"/>
    <n v="7"/>
    <b v="1"/>
    <n v="1"/>
    <n v="2"/>
    <n v="37"/>
    <n v="534"/>
    <s v="CO26R"/>
    <x v="0"/>
    <s v="2018-11-30 20:19:04"/>
    <s v="2004-12-16 00:00:00"/>
    <b v="1"/>
    <m/>
    <m/>
    <m/>
    <m/>
    <m/>
    <m/>
    <m/>
    <m/>
    <x v="11"/>
    <m/>
    <n v="0"/>
    <n v="2022"/>
    <n v="271"/>
    <n v="2"/>
    <s v="C.R.S. 40-2-127"/>
    <s v="http://www.lexisnexis.com/hottopics/colorado/"/>
    <m/>
    <s v="6/5/2010"/>
    <m/>
    <s v="6/5/2010"/>
    <m/>
    <m/>
    <m/>
    <m/>
    <n v="4319"/>
    <n v="271"/>
    <n v="538"/>
    <s v="2018-11-30 20:16:16"/>
    <x v="11"/>
    <n v="37"/>
    <s v="Net Metering"/>
    <n v="2"/>
    <n v="4164"/>
    <n v="271"/>
    <s v="Applicable Utilities"/>
    <s v="All utilities (except municipal utilities with less than 5,000 customers) _x000d__x000a_"/>
    <n v="0"/>
    <n v="63"/>
  </r>
  <r>
    <n v="4012"/>
    <x v="11"/>
    <n v="7"/>
    <b v="1"/>
    <n v="1"/>
    <n v="2"/>
    <n v="37"/>
    <n v="534"/>
    <s v="CO26R"/>
    <x v="0"/>
    <s v="2018-11-30 20:19:04"/>
    <s v="2004-12-16 00:00:00"/>
    <b v="1"/>
    <m/>
    <m/>
    <m/>
    <m/>
    <m/>
    <m/>
    <m/>
    <m/>
    <x v="11"/>
    <m/>
    <n v="0"/>
    <n v="2022"/>
    <n v="271"/>
    <n v="2"/>
    <s v="C.R.S. 40-2-127"/>
    <s v="http://www.lexisnexis.com/hottopics/colorado/"/>
    <m/>
    <s v="6/5/2010"/>
    <m/>
    <s v="6/5/2010"/>
    <m/>
    <m/>
    <m/>
    <m/>
    <n v="4319"/>
    <n v="271"/>
    <n v="538"/>
    <s v="2018-11-30 20:16:16"/>
    <x v="11"/>
    <n v="37"/>
    <s v="Net Metering"/>
    <n v="2"/>
    <n v="4402"/>
    <n v="271"/>
    <s v="Aggregate Capacity Limit"/>
    <s v="No limit specified&lt;br /&gt;_x000a_Community solar gardens: 6 MW/yr for 2011-2013; set by PUC thereafter"/>
    <n v="2"/>
    <n v="65"/>
  </r>
  <r>
    <n v="4013"/>
    <x v="11"/>
    <n v="7"/>
    <b v="1"/>
    <n v="1"/>
    <n v="2"/>
    <n v="37"/>
    <n v="534"/>
    <s v="CO26R"/>
    <x v="0"/>
    <s v="2018-11-30 20:19:04"/>
    <s v="2004-12-16 00:00:00"/>
    <b v="1"/>
    <m/>
    <m/>
    <m/>
    <m/>
    <m/>
    <m/>
    <m/>
    <m/>
    <x v="11"/>
    <m/>
    <n v="0"/>
    <n v="2022"/>
    <n v="271"/>
    <n v="2"/>
    <s v="C.R.S. 40-2-127"/>
    <s v="http://www.lexisnexis.com/hottopics/colorado/"/>
    <m/>
    <s v="6/5/2010"/>
    <m/>
    <s v="6/5/2010"/>
    <m/>
    <m/>
    <m/>
    <m/>
    <n v="4319"/>
    <n v="271"/>
    <n v="538"/>
    <s v="2018-11-30 20:16:16"/>
    <x v="11"/>
    <n v="37"/>
    <s v="Net Metering"/>
    <n v="2"/>
    <n v="4283"/>
    <n v="271"/>
    <s v="System Capacity Limit"/>
    <s v="IOU customers: 120% of the customer's average annual consumption.&lt;br /&gt; _x000a_Municipality and co-op customers: 25 kW for non-residential; 10 kW for residential."/>
    <n v="1"/>
    <n v="64"/>
  </r>
  <r>
    <n v="4014"/>
    <x v="11"/>
    <n v="7"/>
    <b v="1"/>
    <n v="1"/>
    <n v="2"/>
    <n v="37"/>
    <n v="534"/>
    <s v="CO26R"/>
    <x v="0"/>
    <s v="2018-11-30 20:19:04"/>
    <s v="2004-12-16 00:00:00"/>
    <b v="1"/>
    <m/>
    <m/>
    <m/>
    <m/>
    <m/>
    <m/>
    <m/>
    <m/>
    <x v="11"/>
    <m/>
    <n v="0"/>
    <n v="2022"/>
    <n v="271"/>
    <n v="2"/>
    <s v="C.R.S. 40-2-127"/>
    <s v="http://www.lexisnexis.com/hottopics/colorado/"/>
    <m/>
    <s v="6/5/2010"/>
    <m/>
    <s v="6/5/2010"/>
    <m/>
    <m/>
    <m/>
    <m/>
    <n v="1670"/>
    <n v="271"/>
    <n v="529"/>
    <s v="2015-08-25 19:27:27"/>
    <x v="12"/>
    <n v="37"/>
    <s v="Net Metering"/>
    <n v="2"/>
    <n v="4640"/>
    <n v="271"/>
    <s v="Ownership of Renewable Energy Credits"/>
    <s v="Customer owns RECs"/>
    <n v="4"/>
    <n v="67"/>
  </r>
  <r>
    <n v="4015"/>
    <x v="11"/>
    <n v="7"/>
    <b v="1"/>
    <n v="1"/>
    <n v="2"/>
    <n v="37"/>
    <n v="534"/>
    <s v="CO26R"/>
    <x v="0"/>
    <s v="2018-11-30 20:19:04"/>
    <s v="2004-12-16 00:00:00"/>
    <b v="1"/>
    <m/>
    <m/>
    <m/>
    <m/>
    <m/>
    <m/>
    <m/>
    <m/>
    <x v="11"/>
    <m/>
    <n v="0"/>
    <n v="2022"/>
    <n v="271"/>
    <n v="2"/>
    <s v="C.R.S. 40-2-127"/>
    <s v="http://www.lexisnexis.com/hottopics/colorado/"/>
    <m/>
    <s v="6/5/2010"/>
    <m/>
    <s v="6/5/2010"/>
    <m/>
    <m/>
    <m/>
    <m/>
    <n v="1670"/>
    <n v="271"/>
    <n v="529"/>
    <s v="2015-08-25 19:27:27"/>
    <x v="12"/>
    <n v="37"/>
    <s v="Net Metering"/>
    <n v="2"/>
    <n v="4759"/>
    <n v="271"/>
    <s v="Meter Aggregation"/>
    <s v="Allowed for IOU customers&lt;br /&gt;_x000a_Community solar gardens are allowed"/>
    <n v="5"/>
    <n v="68"/>
  </r>
  <r>
    <n v="4016"/>
    <x v="11"/>
    <n v="7"/>
    <b v="1"/>
    <n v="1"/>
    <n v="2"/>
    <n v="37"/>
    <n v="534"/>
    <s v="CO26R"/>
    <x v="0"/>
    <s v="2018-11-30 20:19:04"/>
    <s v="2004-12-16 00:00:00"/>
    <b v="1"/>
    <m/>
    <m/>
    <m/>
    <m/>
    <m/>
    <m/>
    <m/>
    <m/>
    <x v="11"/>
    <m/>
    <n v="0"/>
    <n v="2022"/>
    <n v="271"/>
    <n v="2"/>
    <s v="C.R.S. 40-2-127"/>
    <s v="http://www.lexisnexis.com/hottopics/colorado/"/>
    <m/>
    <s v="6/5/2010"/>
    <m/>
    <s v="6/5/2010"/>
    <m/>
    <m/>
    <m/>
    <m/>
    <n v="1670"/>
    <n v="271"/>
    <n v="529"/>
    <s v="2015-08-25 19:27:27"/>
    <x v="12"/>
    <n v="37"/>
    <s v="Net Metering"/>
    <n v="2"/>
    <n v="4521"/>
    <n v="271"/>
    <s v="Net Excess Generation"/>
    <s v="Credited to customer's next bill at retail rate. After 12-month cycle, IOU customers may opt to roll over credit indefinitely or to receive payment at IOU's average hourly incremental cost. Municipality and co-ops provide annual reconciliation at a rate they deem appropriate."/>
    <n v="3"/>
    <n v="66"/>
  </r>
  <r>
    <n v="4017"/>
    <x v="11"/>
    <n v="7"/>
    <b v="1"/>
    <n v="1"/>
    <n v="2"/>
    <n v="37"/>
    <n v="534"/>
    <s v="CO26R"/>
    <x v="0"/>
    <s v="2018-11-30 20:19:04"/>
    <s v="2004-12-16 00:00:00"/>
    <b v="1"/>
    <m/>
    <m/>
    <m/>
    <m/>
    <m/>
    <m/>
    <m/>
    <m/>
    <x v="11"/>
    <m/>
    <n v="0"/>
    <n v="2022"/>
    <n v="271"/>
    <n v="2"/>
    <s v="C.R.S. 40-2-127"/>
    <s v="http://www.lexisnexis.com/hottopics/colorado/"/>
    <m/>
    <s v="6/5/2010"/>
    <m/>
    <s v="6/5/2010"/>
    <m/>
    <m/>
    <m/>
    <m/>
    <n v="1670"/>
    <n v="271"/>
    <n v="529"/>
    <s v="2015-08-25 19:27:27"/>
    <x v="12"/>
    <n v="37"/>
    <s v="Net Metering"/>
    <n v="2"/>
    <n v="4164"/>
    <n v="271"/>
    <s v="Applicable Utilities"/>
    <s v="All utilities (except municipal utilities with less than 5,000 customers) _x000d__x000a_"/>
    <n v="0"/>
    <n v="63"/>
  </r>
  <r>
    <n v="4018"/>
    <x v="11"/>
    <n v="7"/>
    <b v="1"/>
    <n v="1"/>
    <n v="2"/>
    <n v="37"/>
    <n v="534"/>
    <s v="CO26R"/>
    <x v="0"/>
    <s v="2018-11-30 20:19:04"/>
    <s v="2004-12-16 00:00:00"/>
    <b v="1"/>
    <m/>
    <m/>
    <m/>
    <m/>
    <m/>
    <m/>
    <m/>
    <m/>
    <x v="11"/>
    <m/>
    <n v="0"/>
    <n v="2022"/>
    <n v="271"/>
    <n v="2"/>
    <s v="C.R.S. 40-2-127"/>
    <s v="http://www.lexisnexis.com/hottopics/colorado/"/>
    <m/>
    <s v="6/5/2010"/>
    <m/>
    <s v="6/5/2010"/>
    <m/>
    <m/>
    <m/>
    <m/>
    <n v="1670"/>
    <n v="271"/>
    <n v="529"/>
    <s v="2015-08-25 19:27:27"/>
    <x v="12"/>
    <n v="37"/>
    <s v="Net Metering"/>
    <n v="2"/>
    <n v="4402"/>
    <n v="271"/>
    <s v="Aggregate Capacity Limit"/>
    <s v="No limit specified&lt;br /&gt;_x000a_Community solar gardens: 6 MW/yr for 2011-2013; set by PUC thereafter"/>
    <n v="2"/>
    <n v="65"/>
  </r>
  <r>
    <n v="4019"/>
    <x v="11"/>
    <n v="7"/>
    <b v="1"/>
    <n v="1"/>
    <n v="2"/>
    <n v="37"/>
    <n v="534"/>
    <s v="CO26R"/>
    <x v="0"/>
    <s v="2018-11-30 20:19:04"/>
    <s v="2004-12-16 00:00:00"/>
    <b v="1"/>
    <m/>
    <m/>
    <m/>
    <m/>
    <m/>
    <m/>
    <m/>
    <m/>
    <x v="11"/>
    <m/>
    <n v="0"/>
    <n v="2022"/>
    <n v="271"/>
    <n v="2"/>
    <s v="C.R.S. 40-2-127"/>
    <s v="http://www.lexisnexis.com/hottopics/colorado/"/>
    <m/>
    <s v="6/5/2010"/>
    <m/>
    <s v="6/5/2010"/>
    <m/>
    <m/>
    <m/>
    <m/>
    <n v="1670"/>
    <n v="271"/>
    <n v="529"/>
    <s v="2015-08-25 19:27:27"/>
    <x v="12"/>
    <n v="37"/>
    <s v="Net Metering"/>
    <n v="2"/>
    <n v="4283"/>
    <n v="271"/>
    <s v="System Capacity Limit"/>
    <s v="IOU customers: 120% of the customer's average annual consumption.&lt;br /&gt; _x000a_Municipality and co-op customers: 25 kW for non-residential; 10 kW for residential."/>
    <n v="1"/>
    <n v="64"/>
  </r>
  <r>
    <n v="4020"/>
    <x v="11"/>
    <n v="7"/>
    <b v="1"/>
    <n v="1"/>
    <n v="2"/>
    <n v="37"/>
    <n v="534"/>
    <s v="CO26R"/>
    <x v="0"/>
    <s v="2018-11-30 20:19:04"/>
    <s v="2004-12-16 00:00:00"/>
    <b v="1"/>
    <m/>
    <m/>
    <m/>
    <m/>
    <m/>
    <m/>
    <m/>
    <m/>
    <x v="11"/>
    <m/>
    <n v="0"/>
    <n v="2022"/>
    <n v="271"/>
    <n v="2"/>
    <s v="C.R.S. 40-2-127"/>
    <s v="http://www.lexisnexis.com/hottopics/colorado/"/>
    <m/>
    <s v="6/5/2010"/>
    <m/>
    <s v="6/5/2010"/>
    <m/>
    <m/>
    <m/>
    <m/>
    <n v="1681"/>
    <n v="271"/>
    <n v="529"/>
    <s v="2015-08-27 12:54:43"/>
    <x v="13"/>
    <n v="37"/>
    <s v="Net Metering"/>
    <n v="2"/>
    <n v="4640"/>
    <n v="271"/>
    <s v="Ownership of Renewable Energy Credits"/>
    <s v="Customer owns RECs"/>
    <n v="4"/>
    <n v="67"/>
  </r>
  <r>
    <n v="4021"/>
    <x v="11"/>
    <n v="7"/>
    <b v="1"/>
    <n v="1"/>
    <n v="2"/>
    <n v="37"/>
    <n v="534"/>
    <s v="CO26R"/>
    <x v="0"/>
    <s v="2018-11-30 20:19:04"/>
    <s v="2004-12-16 00:00:00"/>
    <b v="1"/>
    <m/>
    <m/>
    <m/>
    <m/>
    <m/>
    <m/>
    <m/>
    <m/>
    <x v="11"/>
    <m/>
    <n v="0"/>
    <n v="2022"/>
    <n v="271"/>
    <n v="2"/>
    <s v="C.R.S. 40-2-127"/>
    <s v="http://www.lexisnexis.com/hottopics/colorado/"/>
    <m/>
    <s v="6/5/2010"/>
    <m/>
    <s v="6/5/2010"/>
    <m/>
    <m/>
    <m/>
    <m/>
    <n v="1681"/>
    <n v="271"/>
    <n v="529"/>
    <s v="2015-08-27 12:54:43"/>
    <x v="13"/>
    <n v="37"/>
    <s v="Net Metering"/>
    <n v="2"/>
    <n v="4759"/>
    <n v="271"/>
    <s v="Meter Aggregation"/>
    <s v="Allowed for IOU customers&lt;br /&gt;_x000a_Community solar gardens are allowed"/>
    <n v="5"/>
    <n v="68"/>
  </r>
  <r>
    <n v="4022"/>
    <x v="11"/>
    <n v="7"/>
    <b v="1"/>
    <n v="1"/>
    <n v="2"/>
    <n v="37"/>
    <n v="534"/>
    <s v="CO26R"/>
    <x v="0"/>
    <s v="2018-11-30 20:19:04"/>
    <s v="2004-12-16 00:00:00"/>
    <b v="1"/>
    <m/>
    <m/>
    <m/>
    <m/>
    <m/>
    <m/>
    <m/>
    <m/>
    <x v="11"/>
    <m/>
    <n v="0"/>
    <n v="2022"/>
    <n v="271"/>
    <n v="2"/>
    <s v="C.R.S. 40-2-127"/>
    <s v="http://www.lexisnexis.com/hottopics/colorado/"/>
    <m/>
    <s v="6/5/2010"/>
    <m/>
    <s v="6/5/2010"/>
    <m/>
    <m/>
    <m/>
    <m/>
    <n v="1681"/>
    <n v="271"/>
    <n v="529"/>
    <s v="2015-08-27 12:54:43"/>
    <x v="13"/>
    <n v="37"/>
    <s v="Net Metering"/>
    <n v="2"/>
    <n v="4521"/>
    <n v="271"/>
    <s v="Net Excess Generation"/>
    <s v="Credited to customer's next bill at retail rate. After 12-month cycle, IOU customers may opt to roll over credit indefinitely or to receive payment at IOU's average hourly incremental cost. Municipality and co-ops provide annual reconciliation at a rate they deem appropriate."/>
    <n v="3"/>
    <n v="66"/>
  </r>
  <r>
    <n v="4023"/>
    <x v="11"/>
    <n v="7"/>
    <b v="1"/>
    <n v="1"/>
    <n v="2"/>
    <n v="37"/>
    <n v="534"/>
    <s v="CO26R"/>
    <x v="0"/>
    <s v="2018-11-30 20:19:04"/>
    <s v="2004-12-16 00:00:00"/>
    <b v="1"/>
    <m/>
    <m/>
    <m/>
    <m/>
    <m/>
    <m/>
    <m/>
    <m/>
    <x v="11"/>
    <m/>
    <n v="0"/>
    <n v="2022"/>
    <n v="271"/>
    <n v="2"/>
    <s v="C.R.S. 40-2-127"/>
    <s v="http://www.lexisnexis.com/hottopics/colorado/"/>
    <m/>
    <s v="6/5/2010"/>
    <m/>
    <s v="6/5/2010"/>
    <m/>
    <m/>
    <m/>
    <m/>
    <n v="1681"/>
    <n v="271"/>
    <n v="529"/>
    <s v="2015-08-27 12:54:43"/>
    <x v="13"/>
    <n v="37"/>
    <s v="Net Metering"/>
    <n v="2"/>
    <n v="4164"/>
    <n v="271"/>
    <s v="Applicable Utilities"/>
    <s v="All utilities (except municipal utilities with less than 5,000 customers) _x000d__x000a_"/>
    <n v="0"/>
    <n v="63"/>
  </r>
  <r>
    <n v="4024"/>
    <x v="11"/>
    <n v="7"/>
    <b v="1"/>
    <n v="1"/>
    <n v="2"/>
    <n v="37"/>
    <n v="534"/>
    <s v="CO26R"/>
    <x v="0"/>
    <s v="2018-11-30 20:19:04"/>
    <s v="2004-12-16 00:00:00"/>
    <b v="1"/>
    <m/>
    <m/>
    <m/>
    <m/>
    <m/>
    <m/>
    <m/>
    <m/>
    <x v="11"/>
    <m/>
    <n v="0"/>
    <n v="2022"/>
    <n v="271"/>
    <n v="2"/>
    <s v="C.R.S. 40-2-127"/>
    <s v="http://www.lexisnexis.com/hottopics/colorado/"/>
    <m/>
    <s v="6/5/2010"/>
    <m/>
    <s v="6/5/2010"/>
    <m/>
    <m/>
    <m/>
    <m/>
    <n v="1681"/>
    <n v="271"/>
    <n v="529"/>
    <s v="2015-08-27 12:54:43"/>
    <x v="13"/>
    <n v="37"/>
    <s v="Net Metering"/>
    <n v="2"/>
    <n v="4402"/>
    <n v="271"/>
    <s v="Aggregate Capacity Limit"/>
    <s v="No limit specified&lt;br /&gt;_x000a_Community solar gardens: 6 MW/yr for 2011-2013; set by PUC thereafter"/>
    <n v="2"/>
    <n v="65"/>
  </r>
  <r>
    <n v="4025"/>
    <x v="11"/>
    <n v="7"/>
    <b v="1"/>
    <n v="1"/>
    <n v="2"/>
    <n v="37"/>
    <n v="534"/>
    <s v="CO26R"/>
    <x v="0"/>
    <s v="2018-11-30 20:19:04"/>
    <s v="2004-12-16 00:00:00"/>
    <b v="1"/>
    <m/>
    <m/>
    <m/>
    <m/>
    <m/>
    <m/>
    <m/>
    <m/>
    <x v="11"/>
    <m/>
    <n v="0"/>
    <n v="2022"/>
    <n v="271"/>
    <n v="2"/>
    <s v="C.R.S. 40-2-127"/>
    <s v="http://www.lexisnexis.com/hottopics/colorado/"/>
    <m/>
    <s v="6/5/2010"/>
    <m/>
    <s v="6/5/2010"/>
    <m/>
    <m/>
    <m/>
    <m/>
    <n v="1681"/>
    <n v="271"/>
    <n v="529"/>
    <s v="2015-08-27 12:54:43"/>
    <x v="13"/>
    <n v="37"/>
    <s v="Net Metering"/>
    <n v="2"/>
    <n v="4283"/>
    <n v="271"/>
    <s v="System Capacity Limit"/>
    <s v="IOU customers: 120% of the customer's average annual consumption.&lt;br /&gt; _x000a_Municipality and co-op customers: 25 kW for non-residential; 10 kW for residential."/>
    <n v="1"/>
    <n v="64"/>
  </r>
  <r>
    <n v="4026"/>
    <x v="11"/>
    <n v="7"/>
    <b v="1"/>
    <n v="1"/>
    <n v="2"/>
    <n v="37"/>
    <n v="534"/>
    <s v="CO26R"/>
    <x v="0"/>
    <s v="2018-11-30 20:19:04"/>
    <s v="2004-12-16 00:00:00"/>
    <b v="1"/>
    <m/>
    <m/>
    <m/>
    <m/>
    <m/>
    <m/>
    <m/>
    <m/>
    <x v="11"/>
    <m/>
    <n v="0"/>
    <n v="1928"/>
    <n v="271"/>
    <n v="1"/>
    <s v="C.R.S. 40-2-124"/>
    <s v="http://www.lexisnexis.com/hottopics/colorado/"/>
    <m/>
    <m/>
    <m/>
    <m/>
    <m/>
    <m/>
    <m/>
    <m/>
    <n v="1015"/>
    <n v="271"/>
    <n v="529"/>
    <s v="2015-06-01 16:07:29"/>
    <x v="10"/>
    <n v="37"/>
    <s v="Net Metering"/>
    <n v="2"/>
    <n v="4640"/>
    <n v="271"/>
    <s v="Ownership of Renewable Energy Credits"/>
    <s v="Customer owns RECs"/>
    <n v="4"/>
    <n v="67"/>
  </r>
  <r>
    <n v="4027"/>
    <x v="11"/>
    <n v="7"/>
    <b v="1"/>
    <n v="1"/>
    <n v="2"/>
    <n v="37"/>
    <n v="534"/>
    <s v="CO26R"/>
    <x v="0"/>
    <s v="2018-11-30 20:19:04"/>
    <s v="2004-12-16 00:00:00"/>
    <b v="1"/>
    <m/>
    <m/>
    <m/>
    <m/>
    <m/>
    <m/>
    <m/>
    <m/>
    <x v="11"/>
    <m/>
    <n v="0"/>
    <n v="1928"/>
    <n v="271"/>
    <n v="1"/>
    <s v="C.R.S. 40-2-124"/>
    <s v="http://www.lexisnexis.com/hottopics/colorado/"/>
    <m/>
    <m/>
    <m/>
    <m/>
    <m/>
    <m/>
    <m/>
    <m/>
    <n v="1015"/>
    <n v="271"/>
    <n v="529"/>
    <s v="2015-06-01 16:07:29"/>
    <x v="10"/>
    <n v="37"/>
    <s v="Net Metering"/>
    <n v="2"/>
    <n v="4759"/>
    <n v="271"/>
    <s v="Meter Aggregation"/>
    <s v="Allowed for IOU customers&lt;br /&gt;_x000a_Community solar gardens are allowed"/>
    <n v="5"/>
    <n v="68"/>
  </r>
  <r>
    <n v="4028"/>
    <x v="11"/>
    <n v="7"/>
    <b v="1"/>
    <n v="1"/>
    <n v="2"/>
    <n v="37"/>
    <n v="534"/>
    <s v="CO26R"/>
    <x v="0"/>
    <s v="2018-11-30 20:19:04"/>
    <s v="2004-12-16 00:00:00"/>
    <b v="1"/>
    <m/>
    <m/>
    <m/>
    <m/>
    <m/>
    <m/>
    <m/>
    <m/>
    <x v="11"/>
    <m/>
    <n v="0"/>
    <n v="1928"/>
    <n v="271"/>
    <n v="1"/>
    <s v="C.R.S. 40-2-124"/>
    <s v="http://www.lexisnexis.com/hottopics/colorado/"/>
    <m/>
    <m/>
    <m/>
    <m/>
    <m/>
    <m/>
    <m/>
    <m/>
    <n v="1015"/>
    <n v="271"/>
    <n v="529"/>
    <s v="2015-06-01 16:07:29"/>
    <x v="10"/>
    <n v="37"/>
    <s v="Net Metering"/>
    <n v="2"/>
    <n v="4521"/>
    <n v="271"/>
    <s v="Net Excess Generation"/>
    <s v="Credited to customer's next bill at retail rate. After 12-month cycle, IOU customers may opt to roll over credit indefinitely or to receive payment at IOU's average hourly incremental cost. Municipality and co-ops provide annual reconciliation at a rate they deem appropriate."/>
    <n v="3"/>
    <n v="66"/>
  </r>
  <r>
    <n v="4029"/>
    <x v="11"/>
    <n v="7"/>
    <b v="1"/>
    <n v="1"/>
    <n v="2"/>
    <n v="37"/>
    <n v="534"/>
    <s v="CO26R"/>
    <x v="0"/>
    <s v="2018-11-30 20:19:04"/>
    <s v="2004-12-16 00:00:00"/>
    <b v="1"/>
    <m/>
    <m/>
    <m/>
    <m/>
    <m/>
    <m/>
    <m/>
    <m/>
    <x v="11"/>
    <m/>
    <n v="0"/>
    <n v="1928"/>
    <n v="271"/>
    <n v="1"/>
    <s v="C.R.S. 40-2-124"/>
    <s v="http://www.lexisnexis.com/hottopics/colorado/"/>
    <m/>
    <m/>
    <m/>
    <m/>
    <m/>
    <m/>
    <m/>
    <m/>
    <n v="1015"/>
    <n v="271"/>
    <n v="529"/>
    <s v="2015-06-01 16:07:29"/>
    <x v="10"/>
    <n v="37"/>
    <s v="Net Metering"/>
    <n v="2"/>
    <n v="4164"/>
    <n v="271"/>
    <s v="Applicable Utilities"/>
    <s v="All utilities (except municipal utilities with less than 5,000 customers) _x000d__x000a_"/>
    <n v="0"/>
    <n v="63"/>
  </r>
  <r>
    <n v="4030"/>
    <x v="11"/>
    <n v="7"/>
    <b v="1"/>
    <n v="1"/>
    <n v="2"/>
    <n v="37"/>
    <n v="534"/>
    <s v="CO26R"/>
    <x v="0"/>
    <s v="2018-11-30 20:19:04"/>
    <s v="2004-12-16 00:00:00"/>
    <b v="1"/>
    <m/>
    <m/>
    <m/>
    <m/>
    <m/>
    <m/>
    <m/>
    <m/>
    <x v="11"/>
    <m/>
    <n v="0"/>
    <n v="1928"/>
    <n v="271"/>
    <n v="1"/>
    <s v="C.R.S. 40-2-124"/>
    <s v="http://www.lexisnexis.com/hottopics/colorado/"/>
    <m/>
    <m/>
    <m/>
    <m/>
    <m/>
    <m/>
    <m/>
    <m/>
    <n v="1015"/>
    <n v="271"/>
    <n v="529"/>
    <s v="2015-06-01 16:07:29"/>
    <x v="10"/>
    <n v="37"/>
    <s v="Net Metering"/>
    <n v="2"/>
    <n v="4402"/>
    <n v="271"/>
    <s v="Aggregate Capacity Limit"/>
    <s v="No limit specified&lt;br /&gt;_x000a_Community solar gardens: 6 MW/yr for 2011-2013; set by PUC thereafter"/>
    <n v="2"/>
    <n v="65"/>
  </r>
  <r>
    <n v="4031"/>
    <x v="11"/>
    <n v="7"/>
    <b v="1"/>
    <n v="1"/>
    <n v="2"/>
    <n v="37"/>
    <n v="534"/>
    <s v="CO26R"/>
    <x v="0"/>
    <s v="2018-11-30 20:19:04"/>
    <s v="2004-12-16 00:00:00"/>
    <b v="1"/>
    <m/>
    <m/>
    <m/>
    <m/>
    <m/>
    <m/>
    <m/>
    <m/>
    <x v="11"/>
    <m/>
    <n v="0"/>
    <n v="1928"/>
    <n v="271"/>
    <n v="1"/>
    <s v="C.R.S. 40-2-124"/>
    <s v="http://www.lexisnexis.com/hottopics/colorado/"/>
    <m/>
    <m/>
    <m/>
    <m/>
    <m/>
    <m/>
    <m/>
    <m/>
    <n v="1015"/>
    <n v="271"/>
    <n v="529"/>
    <s v="2015-06-01 16:07:29"/>
    <x v="10"/>
    <n v="37"/>
    <s v="Net Metering"/>
    <n v="2"/>
    <n v="4283"/>
    <n v="271"/>
    <s v="System Capacity Limit"/>
    <s v="IOU customers: 120% of the customer's average annual consumption.&lt;br /&gt; _x000a_Municipality and co-op customers: 25 kW for non-residential; 10 kW for residential."/>
    <n v="1"/>
    <n v="64"/>
  </r>
  <r>
    <n v="4032"/>
    <x v="11"/>
    <n v="7"/>
    <b v="1"/>
    <n v="1"/>
    <n v="2"/>
    <n v="37"/>
    <n v="534"/>
    <s v="CO26R"/>
    <x v="0"/>
    <s v="2018-11-30 20:19:04"/>
    <s v="2004-12-16 00:00:00"/>
    <b v="1"/>
    <m/>
    <m/>
    <m/>
    <m/>
    <m/>
    <m/>
    <m/>
    <m/>
    <x v="11"/>
    <m/>
    <n v="0"/>
    <n v="1928"/>
    <n v="271"/>
    <n v="1"/>
    <s v="C.R.S. 40-2-124"/>
    <s v="http://www.lexisnexis.com/hottopics/colorado/"/>
    <m/>
    <m/>
    <m/>
    <m/>
    <m/>
    <m/>
    <m/>
    <m/>
    <n v="4319"/>
    <n v="271"/>
    <n v="538"/>
    <s v="2018-11-30 20:16:16"/>
    <x v="11"/>
    <n v="37"/>
    <s v="Net Metering"/>
    <n v="2"/>
    <n v="4640"/>
    <n v="271"/>
    <s v="Ownership of Renewable Energy Credits"/>
    <s v="Customer owns RECs"/>
    <n v="4"/>
    <n v="67"/>
  </r>
  <r>
    <n v="4033"/>
    <x v="11"/>
    <n v="7"/>
    <b v="1"/>
    <n v="1"/>
    <n v="2"/>
    <n v="37"/>
    <n v="534"/>
    <s v="CO26R"/>
    <x v="0"/>
    <s v="2018-11-30 20:19:04"/>
    <s v="2004-12-16 00:00:00"/>
    <b v="1"/>
    <m/>
    <m/>
    <m/>
    <m/>
    <m/>
    <m/>
    <m/>
    <m/>
    <x v="11"/>
    <m/>
    <n v="0"/>
    <n v="1928"/>
    <n v="271"/>
    <n v="1"/>
    <s v="C.R.S. 40-2-124"/>
    <s v="http://www.lexisnexis.com/hottopics/colorado/"/>
    <m/>
    <m/>
    <m/>
    <m/>
    <m/>
    <m/>
    <m/>
    <m/>
    <n v="4319"/>
    <n v="271"/>
    <n v="538"/>
    <s v="2018-11-30 20:16:16"/>
    <x v="11"/>
    <n v="37"/>
    <s v="Net Metering"/>
    <n v="2"/>
    <n v="4759"/>
    <n v="271"/>
    <s v="Meter Aggregation"/>
    <s v="Allowed for IOU customers&lt;br /&gt;_x000a_Community solar gardens are allowed"/>
    <n v="5"/>
    <n v="68"/>
  </r>
  <r>
    <n v="4034"/>
    <x v="11"/>
    <n v="7"/>
    <b v="1"/>
    <n v="1"/>
    <n v="2"/>
    <n v="37"/>
    <n v="534"/>
    <s v="CO26R"/>
    <x v="0"/>
    <s v="2018-11-30 20:19:04"/>
    <s v="2004-12-16 00:00:00"/>
    <b v="1"/>
    <m/>
    <m/>
    <m/>
    <m/>
    <m/>
    <m/>
    <m/>
    <m/>
    <x v="11"/>
    <m/>
    <n v="0"/>
    <n v="1928"/>
    <n v="271"/>
    <n v="1"/>
    <s v="C.R.S. 40-2-124"/>
    <s v="http://www.lexisnexis.com/hottopics/colorado/"/>
    <m/>
    <m/>
    <m/>
    <m/>
    <m/>
    <m/>
    <m/>
    <m/>
    <n v="4319"/>
    <n v="271"/>
    <n v="538"/>
    <s v="2018-11-30 20:16:16"/>
    <x v="11"/>
    <n v="37"/>
    <s v="Net Metering"/>
    <n v="2"/>
    <n v="4521"/>
    <n v="271"/>
    <s v="Net Excess Generation"/>
    <s v="Credited to customer's next bill at retail rate. After 12-month cycle, IOU customers may opt to roll over credit indefinitely or to receive payment at IOU's average hourly incremental cost. Municipality and co-ops provide annual reconciliation at a rate they deem appropriate."/>
    <n v="3"/>
    <n v="66"/>
  </r>
  <r>
    <n v="4035"/>
    <x v="11"/>
    <n v="7"/>
    <b v="1"/>
    <n v="1"/>
    <n v="2"/>
    <n v="37"/>
    <n v="534"/>
    <s v="CO26R"/>
    <x v="0"/>
    <s v="2018-11-30 20:19:04"/>
    <s v="2004-12-16 00:00:00"/>
    <b v="1"/>
    <m/>
    <m/>
    <m/>
    <m/>
    <m/>
    <m/>
    <m/>
    <m/>
    <x v="11"/>
    <m/>
    <n v="0"/>
    <n v="1928"/>
    <n v="271"/>
    <n v="1"/>
    <s v="C.R.S. 40-2-124"/>
    <s v="http://www.lexisnexis.com/hottopics/colorado/"/>
    <m/>
    <m/>
    <m/>
    <m/>
    <m/>
    <m/>
    <m/>
    <m/>
    <n v="4319"/>
    <n v="271"/>
    <n v="538"/>
    <s v="2018-11-30 20:16:16"/>
    <x v="11"/>
    <n v="37"/>
    <s v="Net Metering"/>
    <n v="2"/>
    <n v="4164"/>
    <n v="271"/>
    <s v="Applicable Utilities"/>
    <s v="All utilities (except municipal utilities with less than 5,000 customers) _x000d__x000a_"/>
    <n v="0"/>
    <n v="63"/>
  </r>
  <r>
    <n v="4036"/>
    <x v="11"/>
    <n v="7"/>
    <b v="1"/>
    <n v="1"/>
    <n v="2"/>
    <n v="37"/>
    <n v="534"/>
    <s v="CO26R"/>
    <x v="0"/>
    <s v="2018-11-30 20:19:04"/>
    <s v="2004-12-16 00:00:00"/>
    <b v="1"/>
    <m/>
    <m/>
    <m/>
    <m/>
    <m/>
    <m/>
    <m/>
    <m/>
    <x v="11"/>
    <m/>
    <n v="0"/>
    <n v="1928"/>
    <n v="271"/>
    <n v="1"/>
    <s v="C.R.S. 40-2-124"/>
    <s v="http://www.lexisnexis.com/hottopics/colorado/"/>
    <m/>
    <m/>
    <m/>
    <m/>
    <m/>
    <m/>
    <m/>
    <m/>
    <n v="4319"/>
    <n v="271"/>
    <n v="538"/>
    <s v="2018-11-30 20:16:16"/>
    <x v="11"/>
    <n v="37"/>
    <s v="Net Metering"/>
    <n v="2"/>
    <n v="4402"/>
    <n v="271"/>
    <s v="Aggregate Capacity Limit"/>
    <s v="No limit specified&lt;br /&gt;_x000a_Community solar gardens: 6 MW/yr for 2011-2013; set by PUC thereafter"/>
    <n v="2"/>
    <n v="65"/>
  </r>
  <r>
    <n v="4037"/>
    <x v="11"/>
    <n v="7"/>
    <b v="1"/>
    <n v="1"/>
    <n v="2"/>
    <n v="37"/>
    <n v="534"/>
    <s v="CO26R"/>
    <x v="0"/>
    <s v="2018-11-30 20:19:04"/>
    <s v="2004-12-16 00:00:00"/>
    <b v="1"/>
    <m/>
    <m/>
    <m/>
    <m/>
    <m/>
    <m/>
    <m/>
    <m/>
    <x v="11"/>
    <m/>
    <n v="0"/>
    <n v="1928"/>
    <n v="271"/>
    <n v="1"/>
    <s v="C.R.S. 40-2-124"/>
    <s v="http://www.lexisnexis.com/hottopics/colorado/"/>
    <m/>
    <m/>
    <m/>
    <m/>
    <m/>
    <m/>
    <m/>
    <m/>
    <n v="4319"/>
    <n v="271"/>
    <n v="538"/>
    <s v="2018-11-30 20:16:16"/>
    <x v="11"/>
    <n v="37"/>
    <s v="Net Metering"/>
    <n v="2"/>
    <n v="4283"/>
    <n v="271"/>
    <s v="System Capacity Limit"/>
    <s v="IOU customers: 120% of the customer's average annual consumption.&lt;br /&gt; _x000a_Municipality and co-op customers: 25 kW for non-residential; 10 kW for residential."/>
    <n v="1"/>
    <n v="64"/>
  </r>
  <r>
    <n v="4038"/>
    <x v="11"/>
    <n v="7"/>
    <b v="1"/>
    <n v="1"/>
    <n v="2"/>
    <n v="37"/>
    <n v="534"/>
    <s v="CO26R"/>
    <x v="0"/>
    <s v="2018-11-30 20:19:04"/>
    <s v="2004-12-16 00:00:00"/>
    <b v="1"/>
    <m/>
    <m/>
    <m/>
    <m/>
    <m/>
    <m/>
    <m/>
    <m/>
    <x v="11"/>
    <m/>
    <n v="0"/>
    <n v="1928"/>
    <n v="271"/>
    <n v="1"/>
    <s v="C.R.S. 40-2-124"/>
    <s v="http://www.lexisnexis.com/hottopics/colorado/"/>
    <m/>
    <m/>
    <m/>
    <m/>
    <m/>
    <m/>
    <m/>
    <m/>
    <n v="1670"/>
    <n v="271"/>
    <n v="529"/>
    <s v="2015-08-25 19:27:27"/>
    <x v="12"/>
    <n v="37"/>
    <s v="Net Metering"/>
    <n v="2"/>
    <n v="4640"/>
    <n v="271"/>
    <s v="Ownership of Renewable Energy Credits"/>
    <s v="Customer owns RECs"/>
    <n v="4"/>
    <n v="67"/>
  </r>
  <r>
    <n v="4039"/>
    <x v="11"/>
    <n v="7"/>
    <b v="1"/>
    <n v="1"/>
    <n v="2"/>
    <n v="37"/>
    <n v="534"/>
    <s v="CO26R"/>
    <x v="0"/>
    <s v="2018-11-30 20:19:04"/>
    <s v="2004-12-16 00:00:00"/>
    <b v="1"/>
    <m/>
    <m/>
    <m/>
    <m/>
    <m/>
    <m/>
    <m/>
    <m/>
    <x v="11"/>
    <m/>
    <n v="0"/>
    <n v="1928"/>
    <n v="271"/>
    <n v="1"/>
    <s v="C.R.S. 40-2-124"/>
    <s v="http://www.lexisnexis.com/hottopics/colorado/"/>
    <m/>
    <m/>
    <m/>
    <m/>
    <m/>
    <m/>
    <m/>
    <m/>
    <n v="1670"/>
    <n v="271"/>
    <n v="529"/>
    <s v="2015-08-25 19:27:27"/>
    <x v="12"/>
    <n v="37"/>
    <s v="Net Metering"/>
    <n v="2"/>
    <n v="4759"/>
    <n v="271"/>
    <s v="Meter Aggregation"/>
    <s v="Allowed for IOU customers&lt;br /&gt;_x000a_Community solar gardens are allowed"/>
    <n v="5"/>
    <n v="68"/>
  </r>
  <r>
    <n v="4040"/>
    <x v="11"/>
    <n v="7"/>
    <b v="1"/>
    <n v="1"/>
    <n v="2"/>
    <n v="37"/>
    <n v="534"/>
    <s v="CO26R"/>
    <x v="0"/>
    <s v="2018-11-30 20:19:04"/>
    <s v="2004-12-16 00:00:00"/>
    <b v="1"/>
    <m/>
    <m/>
    <m/>
    <m/>
    <m/>
    <m/>
    <m/>
    <m/>
    <x v="11"/>
    <m/>
    <n v="0"/>
    <n v="1928"/>
    <n v="271"/>
    <n v="1"/>
    <s v="C.R.S. 40-2-124"/>
    <s v="http://www.lexisnexis.com/hottopics/colorado/"/>
    <m/>
    <m/>
    <m/>
    <m/>
    <m/>
    <m/>
    <m/>
    <m/>
    <n v="1670"/>
    <n v="271"/>
    <n v="529"/>
    <s v="2015-08-25 19:27:27"/>
    <x v="12"/>
    <n v="37"/>
    <s v="Net Metering"/>
    <n v="2"/>
    <n v="4521"/>
    <n v="271"/>
    <s v="Net Excess Generation"/>
    <s v="Credited to customer's next bill at retail rate. After 12-month cycle, IOU customers may opt to roll over credit indefinitely or to receive payment at IOU's average hourly incremental cost. Municipality and co-ops provide annual reconciliation at a rate they deem appropriate."/>
    <n v="3"/>
    <n v="66"/>
  </r>
  <r>
    <n v="4041"/>
    <x v="11"/>
    <n v="7"/>
    <b v="1"/>
    <n v="1"/>
    <n v="2"/>
    <n v="37"/>
    <n v="534"/>
    <s v="CO26R"/>
    <x v="0"/>
    <s v="2018-11-30 20:19:04"/>
    <s v="2004-12-16 00:00:00"/>
    <b v="1"/>
    <m/>
    <m/>
    <m/>
    <m/>
    <m/>
    <m/>
    <m/>
    <m/>
    <x v="11"/>
    <m/>
    <n v="0"/>
    <n v="1928"/>
    <n v="271"/>
    <n v="1"/>
    <s v="C.R.S. 40-2-124"/>
    <s v="http://www.lexisnexis.com/hottopics/colorado/"/>
    <m/>
    <m/>
    <m/>
    <m/>
    <m/>
    <m/>
    <m/>
    <m/>
    <n v="1670"/>
    <n v="271"/>
    <n v="529"/>
    <s v="2015-08-25 19:27:27"/>
    <x v="12"/>
    <n v="37"/>
    <s v="Net Metering"/>
    <n v="2"/>
    <n v="4164"/>
    <n v="271"/>
    <s v="Applicable Utilities"/>
    <s v="All utilities (except municipal utilities with less than 5,000 customers) _x000d__x000a_"/>
    <n v="0"/>
    <n v="63"/>
  </r>
  <r>
    <n v="4042"/>
    <x v="11"/>
    <n v="7"/>
    <b v="1"/>
    <n v="1"/>
    <n v="2"/>
    <n v="37"/>
    <n v="534"/>
    <s v="CO26R"/>
    <x v="0"/>
    <s v="2018-11-30 20:19:04"/>
    <s v="2004-12-16 00:00:00"/>
    <b v="1"/>
    <m/>
    <m/>
    <m/>
    <m/>
    <m/>
    <m/>
    <m/>
    <m/>
    <x v="11"/>
    <m/>
    <n v="0"/>
    <n v="1928"/>
    <n v="271"/>
    <n v="1"/>
    <s v="C.R.S. 40-2-124"/>
    <s v="http://www.lexisnexis.com/hottopics/colorado/"/>
    <m/>
    <m/>
    <m/>
    <m/>
    <m/>
    <m/>
    <m/>
    <m/>
    <n v="1670"/>
    <n v="271"/>
    <n v="529"/>
    <s v="2015-08-25 19:27:27"/>
    <x v="12"/>
    <n v="37"/>
    <s v="Net Metering"/>
    <n v="2"/>
    <n v="4402"/>
    <n v="271"/>
    <s v="Aggregate Capacity Limit"/>
    <s v="No limit specified&lt;br /&gt;_x000a_Community solar gardens: 6 MW/yr for 2011-2013; set by PUC thereafter"/>
    <n v="2"/>
    <n v="65"/>
  </r>
  <r>
    <n v="4043"/>
    <x v="11"/>
    <n v="7"/>
    <b v="1"/>
    <n v="1"/>
    <n v="2"/>
    <n v="37"/>
    <n v="534"/>
    <s v="CO26R"/>
    <x v="0"/>
    <s v="2018-11-30 20:19:04"/>
    <s v="2004-12-16 00:00:00"/>
    <b v="1"/>
    <m/>
    <m/>
    <m/>
    <m/>
    <m/>
    <m/>
    <m/>
    <m/>
    <x v="11"/>
    <m/>
    <n v="0"/>
    <n v="1928"/>
    <n v="271"/>
    <n v="1"/>
    <s v="C.R.S. 40-2-124"/>
    <s v="http://www.lexisnexis.com/hottopics/colorado/"/>
    <m/>
    <m/>
    <m/>
    <m/>
    <m/>
    <m/>
    <m/>
    <m/>
    <n v="1670"/>
    <n v="271"/>
    <n v="529"/>
    <s v="2015-08-25 19:27:27"/>
    <x v="12"/>
    <n v="37"/>
    <s v="Net Metering"/>
    <n v="2"/>
    <n v="4283"/>
    <n v="271"/>
    <s v="System Capacity Limit"/>
    <s v="IOU customers: 120% of the customer's average annual consumption.&lt;br /&gt; _x000a_Municipality and co-op customers: 25 kW for non-residential; 10 kW for residential."/>
    <n v="1"/>
    <n v="64"/>
  </r>
  <r>
    <n v="4044"/>
    <x v="11"/>
    <n v="7"/>
    <b v="1"/>
    <n v="1"/>
    <n v="2"/>
    <n v="37"/>
    <n v="534"/>
    <s v="CO26R"/>
    <x v="0"/>
    <s v="2018-11-30 20:19:04"/>
    <s v="2004-12-16 00:00:00"/>
    <b v="1"/>
    <m/>
    <m/>
    <m/>
    <m/>
    <m/>
    <m/>
    <m/>
    <m/>
    <x v="11"/>
    <m/>
    <n v="0"/>
    <n v="1928"/>
    <n v="271"/>
    <n v="1"/>
    <s v="C.R.S. 40-2-124"/>
    <s v="http://www.lexisnexis.com/hottopics/colorado/"/>
    <m/>
    <m/>
    <m/>
    <m/>
    <m/>
    <m/>
    <m/>
    <m/>
    <n v="1681"/>
    <n v="271"/>
    <n v="529"/>
    <s v="2015-08-27 12:54:43"/>
    <x v="13"/>
    <n v="37"/>
    <s v="Net Metering"/>
    <n v="2"/>
    <n v="4640"/>
    <n v="271"/>
    <s v="Ownership of Renewable Energy Credits"/>
    <s v="Customer owns RECs"/>
    <n v="4"/>
    <n v="67"/>
  </r>
  <r>
    <n v="4045"/>
    <x v="11"/>
    <n v="7"/>
    <b v="1"/>
    <n v="1"/>
    <n v="2"/>
    <n v="37"/>
    <n v="534"/>
    <s v="CO26R"/>
    <x v="0"/>
    <s v="2018-11-30 20:19:04"/>
    <s v="2004-12-16 00:00:00"/>
    <b v="1"/>
    <m/>
    <m/>
    <m/>
    <m/>
    <m/>
    <m/>
    <m/>
    <m/>
    <x v="11"/>
    <m/>
    <n v="0"/>
    <n v="1928"/>
    <n v="271"/>
    <n v="1"/>
    <s v="C.R.S. 40-2-124"/>
    <s v="http://www.lexisnexis.com/hottopics/colorado/"/>
    <m/>
    <m/>
    <m/>
    <m/>
    <m/>
    <m/>
    <m/>
    <m/>
    <n v="1681"/>
    <n v="271"/>
    <n v="529"/>
    <s v="2015-08-27 12:54:43"/>
    <x v="13"/>
    <n v="37"/>
    <s v="Net Metering"/>
    <n v="2"/>
    <n v="4759"/>
    <n v="271"/>
    <s v="Meter Aggregation"/>
    <s v="Allowed for IOU customers&lt;br /&gt;_x000a_Community solar gardens are allowed"/>
    <n v="5"/>
    <n v="68"/>
  </r>
  <r>
    <n v="4046"/>
    <x v="11"/>
    <n v="7"/>
    <b v="1"/>
    <n v="1"/>
    <n v="2"/>
    <n v="37"/>
    <n v="534"/>
    <s v="CO26R"/>
    <x v="0"/>
    <s v="2018-11-30 20:19:04"/>
    <s v="2004-12-16 00:00:00"/>
    <b v="1"/>
    <m/>
    <m/>
    <m/>
    <m/>
    <m/>
    <m/>
    <m/>
    <m/>
    <x v="11"/>
    <m/>
    <n v="0"/>
    <n v="1928"/>
    <n v="271"/>
    <n v="1"/>
    <s v="C.R.S. 40-2-124"/>
    <s v="http://www.lexisnexis.com/hottopics/colorado/"/>
    <m/>
    <m/>
    <m/>
    <m/>
    <m/>
    <m/>
    <m/>
    <m/>
    <n v="1681"/>
    <n v="271"/>
    <n v="529"/>
    <s v="2015-08-27 12:54:43"/>
    <x v="13"/>
    <n v="37"/>
    <s v="Net Metering"/>
    <n v="2"/>
    <n v="4521"/>
    <n v="271"/>
    <s v="Net Excess Generation"/>
    <s v="Credited to customer's next bill at retail rate. After 12-month cycle, IOU customers may opt to roll over credit indefinitely or to receive payment at IOU's average hourly incremental cost. Municipality and co-ops provide annual reconciliation at a rate they deem appropriate."/>
    <n v="3"/>
    <n v="66"/>
  </r>
  <r>
    <n v="4047"/>
    <x v="11"/>
    <n v="7"/>
    <b v="1"/>
    <n v="1"/>
    <n v="2"/>
    <n v="37"/>
    <n v="534"/>
    <s v="CO26R"/>
    <x v="0"/>
    <s v="2018-11-30 20:19:04"/>
    <s v="2004-12-16 00:00:00"/>
    <b v="1"/>
    <m/>
    <m/>
    <m/>
    <m/>
    <m/>
    <m/>
    <m/>
    <m/>
    <x v="11"/>
    <m/>
    <n v="0"/>
    <n v="1928"/>
    <n v="271"/>
    <n v="1"/>
    <s v="C.R.S. 40-2-124"/>
    <s v="http://www.lexisnexis.com/hottopics/colorado/"/>
    <m/>
    <m/>
    <m/>
    <m/>
    <m/>
    <m/>
    <m/>
    <m/>
    <n v="1681"/>
    <n v="271"/>
    <n v="529"/>
    <s v="2015-08-27 12:54:43"/>
    <x v="13"/>
    <n v="37"/>
    <s v="Net Metering"/>
    <n v="2"/>
    <n v="4164"/>
    <n v="271"/>
    <s v="Applicable Utilities"/>
    <s v="All utilities (except municipal utilities with less than 5,000 customers) _x000d__x000a_"/>
    <n v="0"/>
    <n v="63"/>
  </r>
  <r>
    <n v="4048"/>
    <x v="11"/>
    <n v="7"/>
    <b v="1"/>
    <n v="1"/>
    <n v="2"/>
    <n v="37"/>
    <n v="534"/>
    <s v="CO26R"/>
    <x v="0"/>
    <s v="2018-11-30 20:19:04"/>
    <s v="2004-12-16 00:00:00"/>
    <b v="1"/>
    <m/>
    <m/>
    <m/>
    <m/>
    <m/>
    <m/>
    <m/>
    <m/>
    <x v="11"/>
    <m/>
    <n v="0"/>
    <n v="1928"/>
    <n v="271"/>
    <n v="1"/>
    <s v="C.R.S. 40-2-124"/>
    <s v="http://www.lexisnexis.com/hottopics/colorado/"/>
    <m/>
    <m/>
    <m/>
    <m/>
    <m/>
    <m/>
    <m/>
    <m/>
    <n v="1681"/>
    <n v="271"/>
    <n v="529"/>
    <s v="2015-08-27 12:54:43"/>
    <x v="13"/>
    <n v="37"/>
    <s v="Net Metering"/>
    <n v="2"/>
    <n v="4402"/>
    <n v="271"/>
    <s v="Aggregate Capacity Limit"/>
    <s v="No limit specified&lt;br /&gt;_x000a_Community solar gardens: 6 MW/yr for 2011-2013; set by PUC thereafter"/>
    <n v="2"/>
    <n v="65"/>
  </r>
  <r>
    <n v="4049"/>
    <x v="11"/>
    <n v="7"/>
    <b v="1"/>
    <n v="1"/>
    <n v="2"/>
    <n v="37"/>
    <n v="534"/>
    <s v="CO26R"/>
    <x v="0"/>
    <s v="2018-11-30 20:19:04"/>
    <s v="2004-12-16 00:00:00"/>
    <b v="1"/>
    <m/>
    <m/>
    <m/>
    <m/>
    <m/>
    <m/>
    <m/>
    <m/>
    <x v="11"/>
    <m/>
    <n v="0"/>
    <n v="1928"/>
    <n v="271"/>
    <n v="1"/>
    <s v="C.R.S. 40-2-124"/>
    <s v="http://www.lexisnexis.com/hottopics/colorado/"/>
    <m/>
    <m/>
    <m/>
    <m/>
    <m/>
    <m/>
    <m/>
    <m/>
    <n v="1681"/>
    <n v="271"/>
    <n v="529"/>
    <s v="2015-08-27 12:54:43"/>
    <x v="13"/>
    <n v="37"/>
    <s v="Net Metering"/>
    <n v="2"/>
    <n v="4283"/>
    <n v="271"/>
    <s v="System Capacity Limit"/>
    <s v="IOU customers: 120% of the customer's average annual consumption.&lt;br /&gt; _x000a_Municipality and co-op customers: 25 kW for non-residential; 10 kW for residential."/>
    <n v="1"/>
    <n v="64"/>
  </r>
  <r>
    <n v="4050"/>
    <x v="11"/>
    <n v="7"/>
    <b v="1"/>
    <n v="1"/>
    <n v="2"/>
    <n v="37"/>
    <n v="534"/>
    <s v="CO26R"/>
    <x v="0"/>
    <s v="2018-11-30 20:19:04"/>
    <s v="2004-12-16 00:00:00"/>
    <b v="1"/>
    <m/>
    <m/>
    <m/>
    <m/>
    <m/>
    <m/>
    <m/>
    <m/>
    <x v="11"/>
    <m/>
    <n v="0"/>
    <n v="934"/>
    <n v="271"/>
    <n v="4"/>
    <s v="4 CCR 723-3, Rules 3664 and 3665"/>
    <s v="http://www.sos.state.co.us/CCR/DisplayRule.do?action=ruleinfo&amp;ruleId=2259&amp;deptID=18&amp;agencyID=96&amp;deptName=700%20Department%20of%20Regulatory%20Agencies&amp;agencyName=723%20Public%20Utilities%20Commission&amp;seriesNum=4%20CCR%20723-3"/>
    <m/>
    <s v="12/15/2005"/>
    <m/>
    <s v="7/2/2006"/>
    <m/>
    <m/>
    <m/>
    <m/>
    <n v="1015"/>
    <n v="271"/>
    <n v="529"/>
    <s v="2015-06-01 16:07:29"/>
    <x v="10"/>
    <n v="37"/>
    <s v="Net Metering"/>
    <n v="2"/>
    <n v="4640"/>
    <n v="271"/>
    <s v="Ownership of Renewable Energy Credits"/>
    <s v="Customer owns RECs"/>
    <n v="4"/>
    <n v="67"/>
  </r>
  <r>
    <n v="4051"/>
    <x v="11"/>
    <n v="7"/>
    <b v="1"/>
    <n v="1"/>
    <n v="2"/>
    <n v="37"/>
    <n v="534"/>
    <s v="CO26R"/>
    <x v="0"/>
    <s v="2018-11-30 20:19:04"/>
    <s v="2004-12-16 00:00:00"/>
    <b v="1"/>
    <m/>
    <m/>
    <m/>
    <m/>
    <m/>
    <m/>
    <m/>
    <m/>
    <x v="11"/>
    <m/>
    <n v="0"/>
    <n v="934"/>
    <n v="271"/>
    <n v="4"/>
    <s v="4 CCR 723-3, Rules 3664 and 3665"/>
    <s v="http://www.sos.state.co.us/CCR/DisplayRule.do?action=ruleinfo&amp;ruleId=2259&amp;deptID=18&amp;agencyID=96&amp;deptName=700%20Department%20of%20Regulatory%20Agencies&amp;agencyName=723%20Public%20Utilities%20Commission&amp;seriesNum=4%20CCR%20723-3"/>
    <m/>
    <s v="12/15/2005"/>
    <m/>
    <s v="7/2/2006"/>
    <m/>
    <m/>
    <m/>
    <m/>
    <n v="1015"/>
    <n v="271"/>
    <n v="529"/>
    <s v="2015-06-01 16:07:29"/>
    <x v="10"/>
    <n v="37"/>
    <s v="Net Metering"/>
    <n v="2"/>
    <n v="4759"/>
    <n v="271"/>
    <s v="Meter Aggregation"/>
    <s v="Allowed for IOU customers&lt;br /&gt;_x000a_Community solar gardens are allowed"/>
    <n v="5"/>
    <n v="68"/>
  </r>
  <r>
    <n v="4052"/>
    <x v="11"/>
    <n v="7"/>
    <b v="1"/>
    <n v="1"/>
    <n v="2"/>
    <n v="37"/>
    <n v="534"/>
    <s v="CO26R"/>
    <x v="0"/>
    <s v="2018-11-30 20:19:04"/>
    <s v="2004-12-16 00:00:00"/>
    <b v="1"/>
    <m/>
    <m/>
    <m/>
    <m/>
    <m/>
    <m/>
    <m/>
    <m/>
    <x v="11"/>
    <m/>
    <n v="0"/>
    <n v="934"/>
    <n v="271"/>
    <n v="4"/>
    <s v="4 CCR 723-3, Rules 3664 and 3665"/>
    <s v="http://www.sos.state.co.us/CCR/DisplayRule.do?action=ruleinfo&amp;ruleId=2259&amp;deptID=18&amp;agencyID=96&amp;deptName=700%20Department%20of%20Regulatory%20Agencies&amp;agencyName=723%20Public%20Utilities%20Commission&amp;seriesNum=4%20CCR%20723-3"/>
    <m/>
    <s v="12/15/2005"/>
    <m/>
    <s v="7/2/2006"/>
    <m/>
    <m/>
    <m/>
    <m/>
    <n v="1015"/>
    <n v="271"/>
    <n v="529"/>
    <s v="2015-06-01 16:07:29"/>
    <x v="10"/>
    <n v="37"/>
    <s v="Net Metering"/>
    <n v="2"/>
    <n v="4521"/>
    <n v="271"/>
    <s v="Net Excess Generation"/>
    <s v="Credited to customer's next bill at retail rate. After 12-month cycle, IOU customers may opt to roll over credit indefinitely or to receive payment at IOU's average hourly incremental cost. Municipality and co-ops provide annual reconciliation at a rate they deem appropriate."/>
    <n v="3"/>
    <n v="66"/>
  </r>
  <r>
    <n v="4053"/>
    <x v="11"/>
    <n v="7"/>
    <b v="1"/>
    <n v="1"/>
    <n v="2"/>
    <n v="37"/>
    <n v="534"/>
    <s v="CO26R"/>
    <x v="0"/>
    <s v="2018-11-30 20:19:04"/>
    <s v="2004-12-16 00:00:00"/>
    <b v="1"/>
    <m/>
    <m/>
    <m/>
    <m/>
    <m/>
    <m/>
    <m/>
    <m/>
    <x v="11"/>
    <m/>
    <n v="0"/>
    <n v="934"/>
    <n v="271"/>
    <n v="4"/>
    <s v="4 CCR 723-3, Rules 3664 and 3665"/>
    <s v="http://www.sos.state.co.us/CCR/DisplayRule.do?action=ruleinfo&amp;ruleId=2259&amp;deptID=18&amp;agencyID=96&amp;deptName=700%20Department%20of%20Regulatory%20Agencies&amp;agencyName=723%20Public%20Utilities%20Commission&amp;seriesNum=4%20CCR%20723-3"/>
    <m/>
    <s v="12/15/2005"/>
    <m/>
    <s v="7/2/2006"/>
    <m/>
    <m/>
    <m/>
    <m/>
    <n v="1015"/>
    <n v="271"/>
    <n v="529"/>
    <s v="2015-06-01 16:07:29"/>
    <x v="10"/>
    <n v="37"/>
    <s v="Net Metering"/>
    <n v="2"/>
    <n v="4164"/>
    <n v="271"/>
    <s v="Applicable Utilities"/>
    <s v="All utilities (except municipal utilities with less than 5,000 customers) _x000d__x000a_"/>
    <n v="0"/>
    <n v="63"/>
  </r>
  <r>
    <n v="4054"/>
    <x v="11"/>
    <n v="7"/>
    <b v="1"/>
    <n v="1"/>
    <n v="2"/>
    <n v="37"/>
    <n v="534"/>
    <s v="CO26R"/>
    <x v="0"/>
    <s v="2018-11-30 20:19:04"/>
    <s v="2004-12-16 00:00:00"/>
    <b v="1"/>
    <m/>
    <m/>
    <m/>
    <m/>
    <m/>
    <m/>
    <m/>
    <m/>
    <x v="11"/>
    <m/>
    <n v="0"/>
    <n v="934"/>
    <n v="271"/>
    <n v="4"/>
    <s v="4 CCR 723-3, Rules 3664 and 3665"/>
    <s v="http://www.sos.state.co.us/CCR/DisplayRule.do?action=ruleinfo&amp;ruleId=2259&amp;deptID=18&amp;agencyID=96&amp;deptName=700%20Department%20of%20Regulatory%20Agencies&amp;agencyName=723%20Public%20Utilities%20Commission&amp;seriesNum=4%20CCR%20723-3"/>
    <m/>
    <s v="12/15/2005"/>
    <m/>
    <s v="7/2/2006"/>
    <m/>
    <m/>
    <m/>
    <m/>
    <n v="1015"/>
    <n v="271"/>
    <n v="529"/>
    <s v="2015-06-01 16:07:29"/>
    <x v="10"/>
    <n v="37"/>
    <s v="Net Metering"/>
    <n v="2"/>
    <n v="4402"/>
    <n v="271"/>
    <s v="Aggregate Capacity Limit"/>
    <s v="No limit specified&lt;br /&gt;_x000a_Community solar gardens: 6 MW/yr for 2011-2013; set by PUC thereafter"/>
    <n v="2"/>
    <n v="65"/>
  </r>
  <r>
    <n v="4055"/>
    <x v="11"/>
    <n v="7"/>
    <b v="1"/>
    <n v="1"/>
    <n v="2"/>
    <n v="37"/>
    <n v="534"/>
    <s v="CO26R"/>
    <x v="0"/>
    <s v="2018-11-30 20:19:04"/>
    <s v="2004-12-16 00:00:00"/>
    <b v="1"/>
    <m/>
    <m/>
    <m/>
    <m/>
    <m/>
    <m/>
    <m/>
    <m/>
    <x v="11"/>
    <m/>
    <n v="0"/>
    <n v="934"/>
    <n v="271"/>
    <n v="4"/>
    <s v="4 CCR 723-3, Rules 3664 and 3665"/>
    <s v="http://www.sos.state.co.us/CCR/DisplayRule.do?action=ruleinfo&amp;ruleId=2259&amp;deptID=18&amp;agencyID=96&amp;deptName=700%20Department%20of%20Regulatory%20Agencies&amp;agencyName=723%20Public%20Utilities%20Commission&amp;seriesNum=4%20CCR%20723-3"/>
    <m/>
    <s v="12/15/2005"/>
    <m/>
    <s v="7/2/2006"/>
    <m/>
    <m/>
    <m/>
    <m/>
    <n v="1015"/>
    <n v="271"/>
    <n v="529"/>
    <s v="2015-06-01 16:07:29"/>
    <x v="10"/>
    <n v="37"/>
    <s v="Net Metering"/>
    <n v="2"/>
    <n v="4283"/>
    <n v="271"/>
    <s v="System Capacity Limit"/>
    <s v="IOU customers: 120% of the customer's average annual consumption.&lt;br /&gt; _x000a_Municipality and co-op customers: 25 kW for non-residential; 10 kW for residential."/>
    <n v="1"/>
    <n v="64"/>
  </r>
  <r>
    <n v="4056"/>
    <x v="11"/>
    <n v="7"/>
    <b v="1"/>
    <n v="1"/>
    <n v="2"/>
    <n v="37"/>
    <n v="534"/>
    <s v="CO26R"/>
    <x v="0"/>
    <s v="2018-11-30 20:19:04"/>
    <s v="2004-12-16 00:00:00"/>
    <b v="1"/>
    <m/>
    <m/>
    <m/>
    <m/>
    <m/>
    <m/>
    <m/>
    <m/>
    <x v="11"/>
    <m/>
    <n v="0"/>
    <n v="934"/>
    <n v="271"/>
    <n v="4"/>
    <s v="4 CCR 723-3, Rules 3664 and 3665"/>
    <s v="http://www.sos.state.co.us/CCR/DisplayRule.do?action=ruleinfo&amp;ruleId=2259&amp;deptID=18&amp;agencyID=96&amp;deptName=700%20Department%20of%20Regulatory%20Agencies&amp;agencyName=723%20Public%20Utilities%20Commission&amp;seriesNum=4%20CCR%20723-3"/>
    <m/>
    <s v="12/15/2005"/>
    <m/>
    <s v="7/2/2006"/>
    <m/>
    <m/>
    <m/>
    <m/>
    <n v="4319"/>
    <n v="271"/>
    <n v="538"/>
    <s v="2018-11-30 20:16:16"/>
    <x v="11"/>
    <n v="37"/>
    <s v="Net Metering"/>
    <n v="2"/>
    <n v="4640"/>
    <n v="271"/>
    <s v="Ownership of Renewable Energy Credits"/>
    <s v="Customer owns RECs"/>
    <n v="4"/>
    <n v="67"/>
  </r>
  <r>
    <n v="4057"/>
    <x v="11"/>
    <n v="7"/>
    <b v="1"/>
    <n v="1"/>
    <n v="2"/>
    <n v="37"/>
    <n v="534"/>
    <s v="CO26R"/>
    <x v="0"/>
    <s v="2018-11-30 20:19:04"/>
    <s v="2004-12-16 00:00:00"/>
    <b v="1"/>
    <m/>
    <m/>
    <m/>
    <m/>
    <m/>
    <m/>
    <m/>
    <m/>
    <x v="11"/>
    <m/>
    <n v="0"/>
    <n v="934"/>
    <n v="271"/>
    <n v="4"/>
    <s v="4 CCR 723-3, Rules 3664 and 3665"/>
    <s v="http://www.sos.state.co.us/CCR/DisplayRule.do?action=ruleinfo&amp;ruleId=2259&amp;deptID=18&amp;agencyID=96&amp;deptName=700%20Department%20of%20Regulatory%20Agencies&amp;agencyName=723%20Public%20Utilities%20Commission&amp;seriesNum=4%20CCR%20723-3"/>
    <m/>
    <s v="12/15/2005"/>
    <m/>
    <s v="7/2/2006"/>
    <m/>
    <m/>
    <m/>
    <m/>
    <n v="4319"/>
    <n v="271"/>
    <n v="538"/>
    <s v="2018-11-30 20:16:16"/>
    <x v="11"/>
    <n v="37"/>
    <s v="Net Metering"/>
    <n v="2"/>
    <n v="4759"/>
    <n v="271"/>
    <s v="Meter Aggregation"/>
    <s v="Allowed for IOU customers&lt;br /&gt;_x000a_Community solar gardens are allowed"/>
    <n v="5"/>
    <n v="68"/>
  </r>
  <r>
    <n v="4058"/>
    <x v="11"/>
    <n v="7"/>
    <b v="1"/>
    <n v="1"/>
    <n v="2"/>
    <n v="37"/>
    <n v="534"/>
    <s v="CO26R"/>
    <x v="0"/>
    <s v="2018-11-30 20:19:04"/>
    <s v="2004-12-16 00:00:00"/>
    <b v="1"/>
    <m/>
    <m/>
    <m/>
    <m/>
    <m/>
    <m/>
    <m/>
    <m/>
    <x v="11"/>
    <m/>
    <n v="0"/>
    <n v="934"/>
    <n v="271"/>
    <n v="4"/>
    <s v="4 CCR 723-3, Rules 3664 and 3665"/>
    <s v="http://www.sos.state.co.us/CCR/DisplayRule.do?action=ruleinfo&amp;ruleId=2259&amp;deptID=18&amp;agencyID=96&amp;deptName=700%20Department%20of%20Regulatory%20Agencies&amp;agencyName=723%20Public%20Utilities%20Commission&amp;seriesNum=4%20CCR%20723-3"/>
    <m/>
    <s v="12/15/2005"/>
    <m/>
    <s v="7/2/2006"/>
    <m/>
    <m/>
    <m/>
    <m/>
    <n v="4319"/>
    <n v="271"/>
    <n v="538"/>
    <s v="2018-11-30 20:16:16"/>
    <x v="11"/>
    <n v="37"/>
    <s v="Net Metering"/>
    <n v="2"/>
    <n v="4521"/>
    <n v="271"/>
    <s v="Net Excess Generation"/>
    <s v="Credited to customer's next bill at retail rate. After 12-month cycle, IOU customers may opt to roll over credit indefinitely or to receive payment at IOU's average hourly incremental cost. Municipality and co-ops provide annual reconciliation at a rate they deem appropriate."/>
    <n v="3"/>
    <n v="66"/>
  </r>
  <r>
    <n v="4059"/>
    <x v="11"/>
    <n v="7"/>
    <b v="1"/>
    <n v="1"/>
    <n v="2"/>
    <n v="37"/>
    <n v="534"/>
    <s v="CO26R"/>
    <x v="0"/>
    <s v="2018-11-30 20:19:04"/>
    <s v="2004-12-16 00:00:00"/>
    <b v="1"/>
    <m/>
    <m/>
    <m/>
    <m/>
    <m/>
    <m/>
    <m/>
    <m/>
    <x v="11"/>
    <m/>
    <n v="0"/>
    <n v="934"/>
    <n v="271"/>
    <n v="4"/>
    <s v="4 CCR 723-3, Rules 3664 and 3665"/>
    <s v="http://www.sos.state.co.us/CCR/DisplayRule.do?action=ruleinfo&amp;ruleId=2259&amp;deptID=18&amp;agencyID=96&amp;deptName=700%20Department%20of%20Regulatory%20Agencies&amp;agencyName=723%20Public%20Utilities%20Commission&amp;seriesNum=4%20CCR%20723-3"/>
    <m/>
    <s v="12/15/2005"/>
    <m/>
    <s v="7/2/2006"/>
    <m/>
    <m/>
    <m/>
    <m/>
    <n v="4319"/>
    <n v="271"/>
    <n v="538"/>
    <s v="2018-11-30 20:16:16"/>
    <x v="11"/>
    <n v="37"/>
    <s v="Net Metering"/>
    <n v="2"/>
    <n v="4164"/>
    <n v="271"/>
    <s v="Applicable Utilities"/>
    <s v="All utilities (except municipal utilities with less than 5,000 customers) _x000d__x000a_"/>
    <n v="0"/>
    <n v="63"/>
  </r>
  <r>
    <n v="4060"/>
    <x v="11"/>
    <n v="7"/>
    <b v="1"/>
    <n v="1"/>
    <n v="2"/>
    <n v="37"/>
    <n v="534"/>
    <s v="CO26R"/>
    <x v="0"/>
    <s v="2018-11-30 20:19:04"/>
    <s v="2004-12-16 00:00:00"/>
    <b v="1"/>
    <m/>
    <m/>
    <m/>
    <m/>
    <m/>
    <m/>
    <m/>
    <m/>
    <x v="11"/>
    <m/>
    <n v="0"/>
    <n v="934"/>
    <n v="271"/>
    <n v="4"/>
    <s v="4 CCR 723-3, Rules 3664 and 3665"/>
    <s v="http://www.sos.state.co.us/CCR/DisplayRule.do?action=ruleinfo&amp;ruleId=2259&amp;deptID=18&amp;agencyID=96&amp;deptName=700%20Department%20of%20Regulatory%20Agencies&amp;agencyName=723%20Public%20Utilities%20Commission&amp;seriesNum=4%20CCR%20723-3"/>
    <m/>
    <s v="12/15/2005"/>
    <m/>
    <s v="7/2/2006"/>
    <m/>
    <m/>
    <m/>
    <m/>
    <n v="4319"/>
    <n v="271"/>
    <n v="538"/>
    <s v="2018-11-30 20:16:16"/>
    <x v="11"/>
    <n v="37"/>
    <s v="Net Metering"/>
    <n v="2"/>
    <n v="4402"/>
    <n v="271"/>
    <s v="Aggregate Capacity Limit"/>
    <s v="No limit specified&lt;br /&gt;_x000a_Community solar gardens: 6 MW/yr for 2011-2013; set by PUC thereafter"/>
    <n v="2"/>
    <n v="65"/>
  </r>
  <r>
    <n v="4061"/>
    <x v="11"/>
    <n v="7"/>
    <b v="1"/>
    <n v="1"/>
    <n v="2"/>
    <n v="37"/>
    <n v="534"/>
    <s v="CO26R"/>
    <x v="0"/>
    <s v="2018-11-30 20:19:04"/>
    <s v="2004-12-16 00:00:00"/>
    <b v="1"/>
    <m/>
    <m/>
    <m/>
    <m/>
    <m/>
    <m/>
    <m/>
    <m/>
    <x v="11"/>
    <m/>
    <n v="0"/>
    <n v="934"/>
    <n v="271"/>
    <n v="4"/>
    <s v="4 CCR 723-3, Rules 3664 and 3665"/>
    <s v="http://www.sos.state.co.us/CCR/DisplayRule.do?action=ruleinfo&amp;ruleId=2259&amp;deptID=18&amp;agencyID=96&amp;deptName=700%20Department%20of%20Regulatory%20Agencies&amp;agencyName=723%20Public%20Utilities%20Commission&amp;seriesNum=4%20CCR%20723-3"/>
    <m/>
    <s v="12/15/2005"/>
    <m/>
    <s v="7/2/2006"/>
    <m/>
    <m/>
    <m/>
    <m/>
    <n v="4319"/>
    <n v="271"/>
    <n v="538"/>
    <s v="2018-11-30 20:16:16"/>
    <x v="11"/>
    <n v="37"/>
    <s v="Net Metering"/>
    <n v="2"/>
    <n v="4283"/>
    <n v="271"/>
    <s v="System Capacity Limit"/>
    <s v="IOU customers: 120% of the customer's average annual consumption.&lt;br /&gt; _x000a_Municipality and co-op customers: 25 kW for non-residential; 10 kW for residential."/>
    <n v="1"/>
    <n v="64"/>
  </r>
  <r>
    <n v="4062"/>
    <x v="11"/>
    <n v="7"/>
    <b v="1"/>
    <n v="1"/>
    <n v="2"/>
    <n v="37"/>
    <n v="534"/>
    <s v="CO26R"/>
    <x v="0"/>
    <s v="2018-11-30 20:19:04"/>
    <s v="2004-12-16 00:00:00"/>
    <b v="1"/>
    <m/>
    <m/>
    <m/>
    <m/>
    <m/>
    <m/>
    <m/>
    <m/>
    <x v="11"/>
    <m/>
    <n v="0"/>
    <n v="934"/>
    <n v="271"/>
    <n v="4"/>
    <s v="4 CCR 723-3, Rules 3664 and 3665"/>
    <s v="http://www.sos.state.co.us/CCR/DisplayRule.do?action=ruleinfo&amp;ruleId=2259&amp;deptID=18&amp;agencyID=96&amp;deptName=700%20Department%20of%20Regulatory%20Agencies&amp;agencyName=723%20Public%20Utilities%20Commission&amp;seriesNum=4%20CCR%20723-3"/>
    <m/>
    <s v="12/15/2005"/>
    <m/>
    <s v="7/2/2006"/>
    <m/>
    <m/>
    <m/>
    <m/>
    <n v="1670"/>
    <n v="271"/>
    <n v="529"/>
    <s v="2015-08-25 19:27:27"/>
    <x v="12"/>
    <n v="37"/>
    <s v="Net Metering"/>
    <n v="2"/>
    <n v="4640"/>
    <n v="271"/>
    <s v="Ownership of Renewable Energy Credits"/>
    <s v="Customer owns RECs"/>
    <n v="4"/>
    <n v="67"/>
  </r>
  <r>
    <n v="4063"/>
    <x v="11"/>
    <n v="7"/>
    <b v="1"/>
    <n v="1"/>
    <n v="2"/>
    <n v="37"/>
    <n v="534"/>
    <s v="CO26R"/>
    <x v="0"/>
    <s v="2018-11-30 20:19:04"/>
    <s v="2004-12-16 00:00:00"/>
    <b v="1"/>
    <m/>
    <m/>
    <m/>
    <m/>
    <m/>
    <m/>
    <m/>
    <m/>
    <x v="11"/>
    <m/>
    <n v="0"/>
    <n v="934"/>
    <n v="271"/>
    <n v="4"/>
    <s v="4 CCR 723-3, Rules 3664 and 3665"/>
    <s v="http://www.sos.state.co.us/CCR/DisplayRule.do?action=ruleinfo&amp;ruleId=2259&amp;deptID=18&amp;agencyID=96&amp;deptName=700%20Department%20of%20Regulatory%20Agencies&amp;agencyName=723%20Public%20Utilities%20Commission&amp;seriesNum=4%20CCR%20723-3"/>
    <m/>
    <s v="12/15/2005"/>
    <m/>
    <s v="7/2/2006"/>
    <m/>
    <m/>
    <m/>
    <m/>
    <n v="1670"/>
    <n v="271"/>
    <n v="529"/>
    <s v="2015-08-25 19:27:27"/>
    <x v="12"/>
    <n v="37"/>
    <s v="Net Metering"/>
    <n v="2"/>
    <n v="4759"/>
    <n v="271"/>
    <s v="Meter Aggregation"/>
    <s v="Allowed for IOU customers&lt;br /&gt;_x000a_Community solar gardens are allowed"/>
    <n v="5"/>
    <n v="68"/>
  </r>
  <r>
    <n v="4064"/>
    <x v="11"/>
    <n v="7"/>
    <b v="1"/>
    <n v="1"/>
    <n v="2"/>
    <n v="37"/>
    <n v="534"/>
    <s v="CO26R"/>
    <x v="0"/>
    <s v="2018-11-30 20:19:04"/>
    <s v="2004-12-16 00:00:00"/>
    <b v="1"/>
    <m/>
    <m/>
    <m/>
    <m/>
    <m/>
    <m/>
    <m/>
    <m/>
    <x v="11"/>
    <m/>
    <n v="0"/>
    <n v="934"/>
    <n v="271"/>
    <n v="4"/>
    <s v="4 CCR 723-3, Rules 3664 and 3665"/>
    <s v="http://www.sos.state.co.us/CCR/DisplayRule.do?action=ruleinfo&amp;ruleId=2259&amp;deptID=18&amp;agencyID=96&amp;deptName=700%20Department%20of%20Regulatory%20Agencies&amp;agencyName=723%20Public%20Utilities%20Commission&amp;seriesNum=4%20CCR%20723-3"/>
    <m/>
    <s v="12/15/2005"/>
    <m/>
    <s v="7/2/2006"/>
    <m/>
    <m/>
    <m/>
    <m/>
    <n v="1670"/>
    <n v="271"/>
    <n v="529"/>
    <s v="2015-08-25 19:27:27"/>
    <x v="12"/>
    <n v="37"/>
    <s v="Net Metering"/>
    <n v="2"/>
    <n v="4521"/>
    <n v="271"/>
    <s v="Net Excess Generation"/>
    <s v="Credited to customer's next bill at retail rate. After 12-month cycle, IOU customers may opt to roll over credit indefinitely or to receive payment at IOU's average hourly incremental cost. Municipality and co-ops provide annual reconciliation at a rate they deem appropriate."/>
    <n v="3"/>
    <n v="66"/>
  </r>
  <r>
    <n v="4065"/>
    <x v="11"/>
    <n v="7"/>
    <b v="1"/>
    <n v="1"/>
    <n v="2"/>
    <n v="37"/>
    <n v="534"/>
    <s v="CO26R"/>
    <x v="0"/>
    <s v="2018-11-30 20:19:04"/>
    <s v="2004-12-16 00:00:00"/>
    <b v="1"/>
    <m/>
    <m/>
    <m/>
    <m/>
    <m/>
    <m/>
    <m/>
    <m/>
    <x v="11"/>
    <m/>
    <n v="0"/>
    <n v="934"/>
    <n v="271"/>
    <n v="4"/>
    <s v="4 CCR 723-3, Rules 3664 and 3665"/>
    <s v="http://www.sos.state.co.us/CCR/DisplayRule.do?action=ruleinfo&amp;ruleId=2259&amp;deptID=18&amp;agencyID=96&amp;deptName=700%20Department%20of%20Regulatory%20Agencies&amp;agencyName=723%20Public%20Utilities%20Commission&amp;seriesNum=4%20CCR%20723-3"/>
    <m/>
    <s v="12/15/2005"/>
    <m/>
    <s v="7/2/2006"/>
    <m/>
    <m/>
    <m/>
    <m/>
    <n v="1670"/>
    <n v="271"/>
    <n v="529"/>
    <s v="2015-08-25 19:27:27"/>
    <x v="12"/>
    <n v="37"/>
    <s v="Net Metering"/>
    <n v="2"/>
    <n v="4164"/>
    <n v="271"/>
    <s v="Applicable Utilities"/>
    <s v="All utilities (except municipal utilities with less than 5,000 customers) _x000d__x000a_"/>
    <n v="0"/>
    <n v="63"/>
  </r>
  <r>
    <n v="4066"/>
    <x v="11"/>
    <n v="7"/>
    <b v="1"/>
    <n v="1"/>
    <n v="2"/>
    <n v="37"/>
    <n v="534"/>
    <s v="CO26R"/>
    <x v="0"/>
    <s v="2018-11-30 20:19:04"/>
    <s v="2004-12-16 00:00:00"/>
    <b v="1"/>
    <m/>
    <m/>
    <m/>
    <m/>
    <m/>
    <m/>
    <m/>
    <m/>
    <x v="11"/>
    <m/>
    <n v="0"/>
    <n v="934"/>
    <n v="271"/>
    <n v="4"/>
    <s v="4 CCR 723-3, Rules 3664 and 3665"/>
    <s v="http://www.sos.state.co.us/CCR/DisplayRule.do?action=ruleinfo&amp;ruleId=2259&amp;deptID=18&amp;agencyID=96&amp;deptName=700%20Department%20of%20Regulatory%20Agencies&amp;agencyName=723%20Public%20Utilities%20Commission&amp;seriesNum=4%20CCR%20723-3"/>
    <m/>
    <s v="12/15/2005"/>
    <m/>
    <s v="7/2/2006"/>
    <m/>
    <m/>
    <m/>
    <m/>
    <n v="1670"/>
    <n v="271"/>
    <n v="529"/>
    <s v="2015-08-25 19:27:27"/>
    <x v="12"/>
    <n v="37"/>
    <s v="Net Metering"/>
    <n v="2"/>
    <n v="4402"/>
    <n v="271"/>
    <s v="Aggregate Capacity Limit"/>
    <s v="No limit specified&lt;br /&gt;_x000a_Community solar gardens: 6 MW/yr for 2011-2013; set by PUC thereafter"/>
    <n v="2"/>
    <n v="65"/>
  </r>
  <r>
    <n v="4067"/>
    <x v="11"/>
    <n v="7"/>
    <b v="1"/>
    <n v="1"/>
    <n v="2"/>
    <n v="37"/>
    <n v="534"/>
    <s v="CO26R"/>
    <x v="0"/>
    <s v="2018-11-30 20:19:04"/>
    <s v="2004-12-16 00:00:00"/>
    <b v="1"/>
    <m/>
    <m/>
    <m/>
    <m/>
    <m/>
    <m/>
    <m/>
    <m/>
    <x v="11"/>
    <m/>
    <n v="0"/>
    <n v="934"/>
    <n v="271"/>
    <n v="4"/>
    <s v="4 CCR 723-3, Rules 3664 and 3665"/>
    <s v="http://www.sos.state.co.us/CCR/DisplayRule.do?action=ruleinfo&amp;ruleId=2259&amp;deptID=18&amp;agencyID=96&amp;deptName=700%20Department%20of%20Regulatory%20Agencies&amp;agencyName=723%20Public%20Utilities%20Commission&amp;seriesNum=4%20CCR%20723-3"/>
    <m/>
    <s v="12/15/2005"/>
    <m/>
    <s v="7/2/2006"/>
    <m/>
    <m/>
    <m/>
    <m/>
    <n v="1670"/>
    <n v="271"/>
    <n v="529"/>
    <s v="2015-08-25 19:27:27"/>
    <x v="12"/>
    <n v="37"/>
    <s v="Net Metering"/>
    <n v="2"/>
    <n v="4283"/>
    <n v="271"/>
    <s v="System Capacity Limit"/>
    <s v="IOU customers: 120% of the customer's average annual consumption.&lt;br /&gt; _x000a_Municipality and co-op customers: 25 kW for non-residential; 10 kW for residential."/>
    <n v="1"/>
    <n v="64"/>
  </r>
  <r>
    <n v="4068"/>
    <x v="11"/>
    <n v="7"/>
    <b v="1"/>
    <n v="1"/>
    <n v="2"/>
    <n v="37"/>
    <n v="534"/>
    <s v="CO26R"/>
    <x v="0"/>
    <s v="2018-11-30 20:19:04"/>
    <s v="2004-12-16 00:00:00"/>
    <b v="1"/>
    <m/>
    <m/>
    <m/>
    <m/>
    <m/>
    <m/>
    <m/>
    <m/>
    <x v="11"/>
    <m/>
    <n v="0"/>
    <n v="934"/>
    <n v="271"/>
    <n v="4"/>
    <s v="4 CCR 723-3, Rules 3664 and 3665"/>
    <s v="http://www.sos.state.co.us/CCR/DisplayRule.do?action=ruleinfo&amp;ruleId=2259&amp;deptID=18&amp;agencyID=96&amp;deptName=700%20Department%20of%20Regulatory%20Agencies&amp;agencyName=723%20Public%20Utilities%20Commission&amp;seriesNum=4%20CCR%20723-3"/>
    <m/>
    <s v="12/15/2005"/>
    <m/>
    <s v="7/2/2006"/>
    <m/>
    <m/>
    <m/>
    <m/>
    <n v="1681"/>
    <n v="271"/>
    <n v="529"/>
    <s v="2015-08-27 12:54:43"/>
    <x v="13"/>
    <n v="37"/>
    <s v="Net Metering"/>
    <n v="2"/>
    <n v="4640"/>
    <n v="271"/>
    <s v="Ownership of Renewable Energy Credits"/>
    <s v="Customer owns RECs"/>
    <n v="4"/>
    <n v="67"/>
  </r>
  <r>
    <n v="4069"/>
    <x v="11"/>
    <n v="7"/>
    <b v="1"/>
    <n v="1"/>
    <n v="2"/>
    <n v="37"/>
    <n v="534"/>
    <s v="CO26R"/>
    <x v="0"/>
    <s v="2018-11-30 20:19:04"/>
    <s v="2004-12-16 00:00:00"/>
    <b v="1"/>
    <m/>
    <m/>
    <m/>
    <m/>
    <m/>
    <m/>
    <m/>
    <m/>
    <x v="11"/>
    <m/>
    <n v="0"/>
    <n v="934"/>
    <n v="271"/>
    <n v="4"/>
    <s v="4 CCR 723-3, Rules 3664 and 3665"/>
    <s v="http://www.sos.state.co.us/CCR/DisplayRule.do?action=ruleinfo&amp;ruleId=2259&amp;deptID=18&amp;agencyID=96&amp;deptName=700%20Department%20of%20Regulatory%20Agencies&amp;agencyName=723%20Public%20Utilities%20Commission&amp;seriesNum=4%20CCR%20723-3"/>
    <m/>
    <s v="12/15/2005"/>
    <m/>
    <s v="7/2/2006"/>
    <m/>
    <m/>
    <m/>
    <m/>
    <n v="1681"/>
    <n v="271"/>
    <n v="529"/>
    <s v="2015-08-27 12:54:43"/>
    <x v="13"/>
    <n v="37"/>
    <s v="Net Metering"/>
    <n v="2"/>
    <n v="4759"/>
    <n v="271"/>
    <s v="Meter Aggregation"/>
    <s v="Allowed for IOU customers&lt;br /&gt;_x000a_Community solar gardens are allowed"/>
    <n v="5"/>
    <n v="68"/>
  </r>
  <r>
    <n v="4070"/>
    <x v="11"/>
    <n v="7"/>
    <b v="1"/>
    <n v="1"/>
    <n v="2"/>
    <n v="37"/>
    <n v="534"/>
    <s v="CO26R"/>
    <x v="0"/>
    <s v="2018-11-30 20:19:04"/>
    <s v="2004-12-16 00:00:00"/>
    <b v="1"/>
    <m/>
    <m/>
    <m/>
    <m/>
    <m/>
    <m/>
    <m/>
    <m/>
    <x v="11"/>
    <m/>
    <n v="0"/>
    <n v="934"/>
    <n v="271"/>
    <n v="4"/>
    <s v="4 CCR 723-3, Rules 3664 and 3665"/>
    <s v="http://www.sos.state.co.us/CCR/DisplayRule.do?action=ruleinfo&amp;ruleId=2259&amp;deptID=18&amp;agencyID=96&amp;deptName=700%20Department%20of%20Regulatory%20Agencies&amp;agencyName=723%20Public%20Utilities%20Commission&amp;seriesNum=4%20CCR%20723-3"/>
    <m/>
    <s v="12/15/2005"/>
    <m/>
    <s v="7/2/2006"/>
    <m/>
    <m/>
    <m/>
    <m/>
    <n v="1681"/>
    <n v="271"/>
    <n v="529"/>
    <s v="2015-08-27 12:54:43"/>
    <x v="13"/>
    <n v="37"/>
    <s v="Net Metering"/>
    <n v="2"/>
    <n v="4521"/>
    <n v="271"/>
    <s v="Net Excess Generation"/>
    <s v="Credited to customer's next bill at retail rate. After 12-month cycle, IOU customers may opt to roll over credit indefinitely or to receive payment at IOU's average hourly incremental cost. Municipality and co-ops provide annual reconciliation at a rate they deem appropriate."/>
    <n v="3"/>
    <n v="66"/>
  </r>
  <r>
    <n v="4071"/>
    <x v="11"/>
    <n v="7"/>
    <b v="1"/>
    <n v="1"/>
    <n v="2"/>
    <n v="37"/>
    <n v="534"/>
    <s v="CO26R"/>
    <x v="0"/>
    <s v="2018-11-30 20:19:04"/>
    <s v="2004-12-16 00:00:00"/>
    <b v="1"/>
    <m/>
    <m/>
    <m/>
    <m/>
    <m/>
    <m/>
    <m/>
    <m/>
    <x v="11"/>
    <m/>
    <n v="0"/>
    <n v="934"/>
    <n v="271"/>
    <n v="4"/>
    <s v="4 CCR 723-3, Rules 3664 and 3665"/>
    <s v="http://www.sos.state.co.us/CCR/DisplayRule.do?action=ruleinfo&amp;ruleId=2259&amp;deptID=18&amp;agencyID=96&amp;deptName=700%20Department%20of%20Regulatory%20Agencies&amp;agencyName=723%20Public%20Utilities%20Commission&amp;seriesNum=4%20CCR%20723-3"/>
    <m/>
    <s v="12/15/2005"/>
    <m/>
    <s v="7/2/2006"/>
    <m/>
    <m/>
    <m/>
    <m/>
    <n v="1681"/>
    <n v="271"/>
    <n v="529"/>
    <s v="2015-08-27 12:54:43"/>
    <x v="13"/>
    <n v="37"/>
    <s v="Net Metering"/>
    <n v="2"/>
    <n v="4164"/>
    <n v="271"/>
    <s v="Applicable Utilities"/>
    <s v="All utilities (except municipal utilities with less than 5,000 customers) _x000d__x000a_"/>
    <n v="0"/>
    <n v="63"/>
  </r>
  <r>
    <n v="4072"/>
    <x v="11"/>
    <n v="7"/>
    <b v="1"/>
    <n v="1"/>
    <n v="2"/>
    <n v="37"/>
    <n v="534"/>
    <s v="CO26R"/>
    <x v="0"/>
    <s v="2018-11-30 20:19:04"/>
    <s v="2004-12-16 00:00:00"/>
    <b v="1"/>
    <m/>
    <m/>
    <m/>
    <m/>
    <m/>
    <m/>
    <m/>
    <m/>
    <x v="11"/>
    <m/>
    <n v="0"/>
    <n v="934"/>
    <n v="271"/>
    <n v="4"/>
    <s v="4 CCR 723-3, Rules 3664 and 3665"/>
    <s v="http://www.sos.state.co.us/CCR/DisplayRule.do?action=ruleinfo&amp;ruleId=2259&amp;deptID=18&amp;agencyID=96&amp;deptName=700%20Department%20of%20Regulatory%20Agencies&amp;agencyName=723%20Public%20Utilities%20Commission&amp;seriesNum=4%20CCR%20723-3"/>
    <m/>
    <s v="12/15/2005"/>
    <m/>
    <s v="7/2/2006"/>
    <m/>
    <m/>
    <m/>
    <m/>
    <n v="1681"/>
    <n v="271"/>
    <n v="529"/>
    <s v="2015-08-27 12:54:43"/>
    <x v="13"/>
    <n v="37"/>
    <s v="Net Metering"/>
    <n v="2"/>
    <n v="4402"/>
    <n v="271"/>
    <s v="Aggregate Capacity Limit"/>
    <s v="No limit specified&lt;br /&gt;_x000a_Community solar gardens: 6 MW/yr for 2011-2013; set by PUC thereafter"/>
    <n v="2"/>
    <n v="65"/>
  </r>
  <r>
    <n v="4073"/>
    <x v="11"/>
    <n v="7"/>
    <b v="1"/>
    <n v="1"/>
    <n v="2"/>
    <n v="37"/>
    <n v="534"/>
    <s v="CO26R"/>
    <x v="0"/>
    <s v="2018-11-30 20:19:04"/>
    <s v="2004-12-16 00:00:00"/>
    <b v="1"/>
    <m/>
    <m/>
    <m/>
    <m/>
    <m/>
    <m/>
    <m/>
    <m/>
    <x v="11"/>
    <m/>
    <n v="0"/>
    <n v="934"/>
    <n v="271"/>
    <n v="4"/>
    <s v="4 CCR 723-3, Rules 3664 and 3665"/>
    <s v="http://www.sos.state.co.us/CCR/DisplayRule.do?action=ruleinfo&amp;ruleId=2259&amp;deptID=18&amp;agencyID=96&amp;deptName=700%20Department%20of%20Regulatory%20Agencies&amp;agencyName=723%20Public%20Utilities%20Commission&amp;seriesNum=4%20CCR%20723-3"/>
    <m/>
    <s v="12/15/2005"/>
    <m/>
    <s v="7/2/2006"/>
    <m/>
    <m/>
    <m/>
    <m/>
    <n v="1681"/>
    <n v="271"/>
    <n v="529"/>
    <s v="2015-08-27 12:54:43"/>
    <x v="13"/>
    <n v="37"/>
    <s v="Net Metering"/>
    <n v="2"/>
    <n v="4283"/>
    <n v="271"/>
    <s v="System Capacity Limit"/>
    <s v="IOU customers: 120% of the customer's average annual consumption.&lt;br /&gt; _x000a_Municipality and co-op customers: 25 kW for non-residential; 10 kW for residential."/>
    <n v="1"/>
    <n v="64"/>
  </r>
  <r>
    <n v="4074"/>
    <x v="11"/>
    <n v="7"/>
    <b v="1"/>
    <n v="1"/>
    <n v="2"/>
    <n v="37"/>
    <n v="534"/>
    <s v="CO26R"/>
    <x v="0"/>
    <s v="2018-11-30 20:19:04"/>
    <s v="2004-12-16 00:00:00"/>
    <b v="1"/>
    <m/>
    <m/>
    <m/>
    <m/>
    <m/>
    <m/>
    <m/>
    <m/>
    <x v="11"/>
    <m/>
    <n v="0"/>
    <n v="4164"/>
    <n v="271"/>
    <m/>
    <s v="H.B. 15-1284"/>
    <s v="http://www.leg.state.co.us/clics/clics2015a/csl.nsf/fsbillcont3/76F3BB1F2F8DA5A987257DFF00691ACE?open&amp;file=1284_enr.pdf"/>
    <s v="2015-05-08 04:00:00"/>
    <m/>
    <s v="2015-05-08 04:00:00"/>
    <m/>
    <m/>
    <m/>
    <m/>
    <m/>
    <n v="1015"/>
    <n v="271"/>
    <n v="529"/>
    <s v="2015-06-01 16:07:29"/>
    <x v="10"/>
    <n v="37"/>
    <s v="Net Metering"/>
    <n v="2"/>
    <n v="4640"/>
    <n v="271"/>
    <s v="Ownership of Renewable Energy Credits"/>
    <s v="Customer owns RECs"/>
    <n v="4"/>
    <n v="67"/>
  </r>
  <r>
    <n v="4075"/>
    <x v="11"/>
    <n v="7"/>
    <b v="1"/>
    <n v="1"/>
    <n v="2"/>
    <n v="37"/>
    <n v="534"/>
    <s v="CO26R"/>
    <x v="0"/>
    <s v="2018-11-30 20:19:04"/>
    <s v="2004-12-16 00:00:00"/>
    <b v="1"/>
    <m/>
    <m/>
    <m/>
    <m/>
    <m/>
    <m/>
    <m/>
    <m/>
    <x v="11"/>
    <m/>
    <n v="0"/>
    <n v="4164"/>
    <n v="271"/>
    <m/>
    <s v="H.B. 15-1284"/>
    <s v="http://www.leg.state.co.us/clics/clics2015a/csl.nsf/fsbillcont3/76F3BB1F2F8DA5A987257DFF00691ACE?open&amp;file=1284_enr.pdf"/>
    <s v="2015-05-08 04:00:00"/>
    <m/>
    <s v="2015-05-08 04:00:00"/>
    <m/>
    <m/>
    <m/>
    <m/>
    <m/>
    <n v="1015"/>
    <n v="271"/>
    <n v="529"/>
    <s v="2015-06-01 16:07:29"/>
    <x v="10"/>
    <n v="37"/>
    <s v="Net Metering"/>
    <n v="2"/>
    <n v="4759"/>
    <n v="271"/>
    <s v="Meter Aggregation"/>
    <s v="Allowed for IOU customers&lt;br /&gt;_x000a_Community solar gardens are allowed"/>
    <n v="5"/>
    <n v="68"/>
  </r>
  <r>
    <n v="4076"/>
    <x v="11"/>
    <n v="7"/>
    <b v="1"/>
    <n v="1"/>
    <n v="2"/>
    <n v="37"/>
    <n v="534"/>
    <s v="CO26R"/>
    <x v="0"/>
    <s v="2018-11-30 20:19:04"/>
    <s v="2004-12-16 00:00:00"/>
    <b v="1"/>
    <m/>
    <m/>
    <m/>
    <m/>
    <m/>
    <m/>
    <m/>
    <m/>
    <x v="11"/>
    <m/>
    <n v="0"/>
    <n v="4164"/>
    <n v="271"/>
    <m/>
    <s v="H.B. 15-1284"/>
    <s v="http://www.leg.state.co.us/clics/clics2015a/csl.nsf/fsbillcont3/76F3BB1F2F8DA5A987257DFF00691ACE?open&amp;file=1284_enr.pdf"/>
    <s v="2015-05-08 04:00:00"/>
    <m/>
    <s v="2015-05-08 04:00:00"/>
    <m/>
    <m/>
    <m/>
    <m/>
    <m/>
    <n v="1015"/>
    <n v="271"/>
    <n v="529"/>
    <s v="2015-06-01 16:07:29"/>
    <x v="10"/>
    <n v="37"/>
    <s v="Net Metering"/>
    <n v="2"/>
    <n v="4521"/>
    <n v="271"/>
    <s v="Net Excess Generation"/>
    <s v="Credited to customer's next bill at retail rate. After 12-month cycle, IOU customers may opt to roll over credit indefinitely or to receive payment at IOU's average hourly incremental cost. Municipality and co-ops provide annual reconciliation at a rate they deem appropriate."/>
    <n v="3"/>
    <n v="66"/>
  </r>
  <r>
    <n v="4077"/>
    <x v="11"/>
    <n v="7"/>
    <b v="1"/>
    <n v="1"/>
    <n v="2"/>
    <n v="37"/>
    <n v="534"/>
    <s v="CO26R"/>
    <x v="0"/>
    <s v="2018-11-30 20:19:04"/>
    <s v="2004-12-16 00:00:00"/>
    <b v="1"/>
    <m/>
    <m/>
    <m/>
    <m/>
    <m/>
    <m/>
    <m/>
    <m/>
    <x v="11"/>
    <m/>
    <n v="0"/>
    <n v="4164"/>
    <n v="271"/>
    <m/>
    <s v="H.B. 15-1284"/>
    <s v="http://www.leg.state.co.us/clics/clics2015a/csl.nsf/fsbillcont3/76F3BB1F2F8DA5A987257DFF00691ACE?open&amp;file=1284_enr.pdf"/>
    <s v="2015-05-08 04:00:00"/>
    <m/>
    <s v="2015-05-08 04:00:00"/>
    <m/>
    <m/>
    <m/>
    <m/>
    <m/>
    <n v="1015"/>
    <n v="271"/>
    <n v="529"/>
    <s v="2015-06-01 16:07:29"/>
    <x v="10"/>
    <n v="37"/>
    <s v="Net Metering"/>
    <n v="2"/>
    <n v="4164"/>
    <n v="271"/>
    <s v="Applicable Utilities"/>
    <s v="All utilities (except municipal utilities with less than 5,000 customers) _x000d__x000a_"/>
    <n v="0"/>
    <n v="63"/>
  </r>
  <r>
    <n v="4078"/>
    <x v="11"/>
    <n v="7"/>
    <b v="1"/>
    <n v="1"/>
    <n v="2"/>
    <n v="37"/>
    <n v="534"/>
    <s v="CO26R"/>
    <x v="0"/>
    <s v="2018-11-30 20:19:04"/>
    <s v="2004-12-16 00:00:00"/>
    <b v="1"/>
    <m/>
    <m/>
    <m/>
    <m/>
    <m/>
    <m/>
    <m/>
    <m/>
    <x v="11"/>
    <m/>
    <n v="0"/>
    <n v="4164"/>
    <n v="271"/>
    <m/>
    <s v="H.B. 15-1284"/>
    <s v="http://www.leg.state.co.us/clics/clics2015a/csl.nsf/fsbillcont3/76F3BB1F2F8DA5A987257DFF00691ACE?open&amp;file=1284_enr.pdf"/>
    <s v="2015-05-08 04:00:00"/>
    <m/>
    <s v="2015-05-08 04:00:00"/>
    <m/>
    <m/>
    <m/>
    <m/>
    <m/>
    <n v="1015"/>
    <n v="271"/>
    <n v="529"/>
    <s v="2015-06-01 16:07:29"/>
    <x v="10"/>
    <n v="37"/>
    <s v="Net Metering"/>
    <n v="2"/>
    <n v="4402"/>
    <n v="271"/>
    <s v="Aggregate Capacity Limit"/>
    <s v="No limit specified&lt;br /&gt;_x000a_Community solar gardens: 6 MW/yr for 2011-2013; set by PUC thereafter"/>
    <n v="2"/>
    <n v="65"/>
  </r>
  <r>
    <n v="4079"/>
    <x v="11"/>
    <n v="7"/>
    <b v="1"/>
    <n v="1"/>
    <n v="2"/>
    <n v="37"/>
    <n v="534"/>
    <s v="CO26R"/>
    <x v="0"/>
    <s v="2018-11-30 20:19:04"/>
    <s v="2004-12-16 00:00:00"/>
    <b v="1"/>
    <m/>
    <m/>
    <m/>
    <m/>
    <m/>
    <m/>
    <m/>
    <m/>
    <x v="11"/>
    <m/>
    <n v="0"/>
    <n v="4164"/>
    <n v="271"/>
    <m/>
    <s v="H.B. 15-1284"/>
    <s v="http://www.leg.state.co.us/clics/clics2015a/csl.nsf/fsbillcont3/76F3BB1F2F8DA5A987257DFF00691ACE?open&amp;file=1284_enr.pdf"/>
    <s v="2015-05-08 04:00:00"/>
    <m/>
    <s v="2015-05-08 04:00:00"/>
    <m/>
    <m/>
    <m/>
    <m/>
    <m/>
    <n v="1015"/>
    <n v="271"/>
    <n v="529"/>
    <s v="2015-06-01 16:07:29"/>
    <x v="10"/>
    <n v="37"/>
    <s v="Net Metering"/>
    <n v="2"/>
    <n v="4283"/>
    <n v="271"/>
    <s v="System Capacity Limit"/>
    <s v="IOU customers: 120% of the customer's average annual consumption.&lt;br /&gt; _x000a_Municipality and co-op customers: 25 kW for non-residential; 10 kW for residential."/>
    <n v="1"/>
    <n v="64"/>
  </r>
  <r>
    <n v="4080"/>
    <x v="11"/>
    <n v="7"/>
    <b v="1"/>
    <n v="1"/>
    <n v="2"/>
    <n v="37"/>
    <n v="534"/>
    <s v="CO26R"/>
    <x v="0"/>
    <s v="2018-11-30 20:19:04"/>
    <s v="2004-12-16 00:00:00"/>
    <b v="1"/>
    <m/>
    <m/>
    <m/>
    <m/>
    <m/>
    <m/>
    <m/>
    <m/>
    <x v="11"/>
    <m/>
    <n v="0"/>
    <n v="4164"/>
    <n v="271"/>
    <m/>
    <s v="H.B. 15-1284"/>
    <s v="http://www.leg.state.co.us/clics/clics2015a/csl.nsf/fsbillcont3/76F3BB1F2F8DA5A987257DFF00691ACE?open&amp;file=1284_enr.pdf"/>
    <s v="2015-05-08 04:00:00"/>
    <m/>
    <s v="2015-05-08 04:00:00"/>
    <m/>
    <m/>
    <m/>
    <m/>
    <m/>
    <n v="4319"/>
    <n v="271"/>
    <n v="538"/>
    <s v="2018-11-30 20:16:16"/>
    <x v="11"/>
    <n v="37"/>
    <s v="Net Metering"/>
    <n v="2"/>
    <n v="4640"/>
    <n v="271"/>
    <s v="Ownership of Renewable Energy Credits"/>
    <s v="Customer owns RECs"/>
    <n v="4"/>
    <n v="67"/>
  </r>
  <r>
    <n v="4081"/>
    <x v="11"/>
    <n v="7"/>
    <b v="1"/>
    <n v="1"/>
    <n v="2"/>
    <n v="37"/>
    <n v="534"/>
    <s v="CO26R"/>
    <x v="0"/>
    <s v="2018-11-30 20:19:04"/>
    <s v="2004-12-16 00:00:00"/>
    <b v="1"/>
    <m/>
    <m/>
    <m/>
    <m/>
    <m/>
    <m/>
    <m/>
    <m/>
    <x v="11"/>
    <m/>
    <n v="0"/>
    <n v="4164"/>
    <n v="271"/>
    <m/>
    <s v="H.B. 15-1284"/>
    <s v="http://www.leg.state.co.us/clics/clics2015a/csl.nsf/fsbillcont3/76F3BB1F2F8DA5A987257DFF00691ACE?open&amp;file=1284_enr.pdf"/>
    <s v="2015-05-08 04:00:00"/>
    <m/>
    <s v="2015-05-08 04:00:00"/>
    <m/>
    <m/>
    <m/>
    <m/>
    <m/>
    <n v="4319"/>
    <n v="271"/>
    <n v="538"/>
    <s v="2018-11-30 20:16:16"/>
    <x v="11"/>
    <n v="37"/>
    <s v="Net Metering"/>
    <n v="2"/>
    <n v="4759"/>
    <n v="271"/>
    <s v="Meter Aggregation"/>
    <s v="Allowed for IOU customers&lt;br /&gt;_x000a_Community solar gardens are allowed"/>
    <n v="5"/>
    <n v="68"/>
  </r>
  <r>
    <n v="4082"/>
    <x v="11"/>
    <n v="7"/>
    <b v="1"/>
    <n v="1"/>
    <n v="2"/>
    <n v="37"/>
    <n v="534"/>
    <s v="CO26R"/>
    <x v="0"/>
    <s v="2018-11-30 20:19:04"/>
    <s v="2004-12-16 00:00:00"/>
    <b v="1"/>
    <m/>
    <m/>
    <m/>
    <m/>
    <m/>
    <m/>
    <m/>
    <m/>
    <x v="11"/>
    <m/>
    <n v="0"/>
    <n v="4164"/>
    <n v="271"/>
    <m/>
    <s v="H.B. 15-1284"/>
    <s v="http://www.leg.state.co.us/clics/clics2015a/csl.nsf/fsbillcont3/76F3BB1F2F8DA5A987257DFF00691ACE?open&amp;file=1284_enr.pdf"/>
    <s v="2015-05-08 04:00:00"/>
    <m/>
    <s v="2015-05-08 04:00:00"/>
    <m/>
    <m/>
    <m/>
    <m/>
    <m/>
    <n v="4319"/>
    <n v="271"/>
    <n v="538"/>
    <s v="2018-11-30 20:16:16"/>
    <x v="11"/>
    <n v="37"/>
    <s v="Net Metering"/>
    <n v="2"/>
    <n v="4521"/>
    <n v="271"/>
    <s v="Net Excess Generation"/>
    <s v="Credited to customer's next bill at retail rate. After 12-month cycle, IOU customers may opt to roll over credit indefinitely or to receive payment at IOU's average hourly incremental cost. Municipality and co-ops provide annual reconciliation at a rate they deem appropriate."/>
    <n v="3"/>
    <n v="66"/>
  </r>
  <r>
    <n v="4083"/>
    <x v="11"/>
    <n v="7"/>
    <b v="1"/>
    <n v="1"/>
    <n v="2"/>
    <n v="37"/>
    <n v="534"/>
    <s v="CO26R"/>
    <x v="0"/>
    <s v="2018-11-30 20:19:04"/>
    <s v="2004-12-16 00:00:00"/>
    <b v="1"/>
    <m/>
    <m/>
    <m/>
    <m/>
    <m/>
    <m/>
    <m/>
    <m/>
    <x v="11"/>
    <m/>
    <n v="0"/>
    <n v="4164"/>
    <n v="271"/>
    <m/>
    <s v="H.B. 15-1284"/>
    <s v="http://www.leg.state.co.us/clics/clics2015a/csl.nsf/fsbillcont3/76F3BB1F2F8DA5A987257DFF00691ACE?open&amp;file=1284_enr.pdf"/>
    <s v="2015-05-08 04:00:00"/>
    <m/>
    <s v="2015-05-08 04:00:00"/>
    <m/>
    <m/>
    <m/>
    <m/>
    <m/>
    <n v="4319"/>
    <n v="271"/>
    <n v="538"/>
    <s v="2018-11-30 20:16:16"/>
    <x v="11"/>
    <n v="37"/>
    <s v="Net Metering"/>
    <n v="2"/>
    <n v="4164"/>
    <n v="271"/>
    <s v="Applicable Utilities"/>
    <s v="All utilities (except municipal utilities with less than 5,000 customers) _x000d__x000a_"/>
    <n v="0"/>
    <n v="63"/>
  </r>
  <r>
    <n v="4084"/>
    <x v="11"/>
    <n v="7"/>
    <b v="1"/>
    <n v="1"/>
    <n v="2"/>
    <n v="37"/>
    <n v="534"/>
    <s v="CO26R"/>
    <x v="0"/>
    <s v="2018-11-30 20:19:04"/>
    <s v="2004-12-16 00:00:00"/>
    <b v="1"/>
    <m/>
    <m/>
    <m/>
    <m/>
    <m/>
    <m/>
    <m/>
    <m/>
    <x v="11"/>
    <m/>
    <n v="0"/>
    <n v="4164"/>
    <n v="271"/>
    <m/>
    <s v="H.B. 15-1284"/>
    <s v="http://www.leg.state.co.us/clics/clics2015a/csl.nsf/fsbillcont3/76F3BB1F2F8DA5A987257DFF00691ACE?open&amp;file=1284_enr.pdf"/>
    <s v="2015-05-08 04:00:00"/>
    <m/>
    <s v="2015-05-08 04:00:00"/>
    <m/>
    <m/>
    <m/>
    <m/>
    <m/>
    <n v="4319"/>
    <n v="271"/>
    <n v="538"/>
    <s v="2018-11-30 20:16:16"/>
    <x v="11"/>
    <n v="37"/>
    <s v="Net Metering"/>
    <n v="2"/>
    <n v="4402"/>
    <n v="271"/>
    <s v="Aggregate Capacity Limit"/>
    <s v="No limit specified&lt;br /&gt;_x000a_Community solar gardens: 6 MW/yr for 2011-2013; set by PUC thereafter"/>
    <n v="2"/>
    <n v="65"/>
  </r>
  <r>
    <n v="4085"/>
    <x v="11"/>
    <n v="7"/>
    <b v="1"/>
    <n v="1"/>
    <n v="2"/>
    <n v="37"/>
    <n v="534"/>
    <s v="CO26R"/>
    <x v="0"/>
    <s v="2018-11-30 20:19:04"/>
    <s v="2004-12-16 00:00:00"/>
    <b v="1"/>
    <m/>
    <m/>
    <m/>
    <m/>
    <m/>
    <m/>
    <m/>
    <m/>
    <x v="11"/>
    <m/>
    <n v="0"/>
    <n v="4164"/>
    <n v="271"/>
    <m/>
    <s v="H.B. 15-1284"/>
    <s v="http://www.leg.state.co.us/clics/clics2015a/csl.nsf/fsbillcont3/76F3BB1F2F8DA5A987257DFF00691ACE?open&amp;file=1284_enr.pdf"/>
    <s v="2015-05-08 04:00:00"/>
    <m/>
    <s v="2015-05-08 04:00:00"/>
    <m/>
    <m/>
    <m/>
    <m/>
    <m/>
    <n v="4319"/>
    <n v="271"/>
    <n v="538"/>
    <s v="2018-11-30 20:16:16"/>
    <x v="11"/>
    <n v="37"/>
    <s v="Net Metering"/>
    <n v="2"/>
    <n v="4283"/>
    <n v="271"/>
    <s v="System Capacity Limit"/>
    <s v="IOU customers: 120% of the customer's average annual consumption.&lt;br /&gt; _x000a_Municipality and co-op customers: 25 kW for non-residential; 10 kW for residential."/>
    <n v="1"/>
    <n v="64"/>
  </r>
  <r>
    <n v="4086"/>
    <x v="11"/>
    <n v="7"/>
    <b v="1"/>
    <n v="1"/>
    <n v="2"/>
    <n v="37"/>
    <n v="534"/>
    <s v="CO26R"/>
    <x v="0"/>
    <s v="2018-11-30 20:19:04"/>
    <s v="2004-12-16 00:00:00"/>
    <b v="1"/>
    <m/>
    <m/>
    <m/>
    <m/>
    <m/>
    <m/>
    <m/>
    <m/>
    <x v="11"/>
    <m/>
    <n v="0"/>
    <n v="4164"/>
    <n v="271"/>
    <m/>
    <s v="H.B. 15-1284"/>
    <s v="http://www.leg.state.co.us/clics/clics2015a/csl.nsf/fsbillcont3/76F3BB1F2F8DA5A987257DFF00691ACE?open&amp;file=1284_enr.pdf"/>
    <s v="2015-05-08 04:00:00"/>
    <m/>
    <s v="2015-05-08 04:00:00"/>
    <m/>
    <m/>
    <m/>
    <m/>
    <m/>
    <n v="1670"/>
    <n v="271"/>
    <n v="529"/>
    <s v="2015-08-25 19:27:27"/>
    <x v="12"/>
    <n v="37"/>
    <s v="Net Metering"/>
    <n v="2"/>
    <n v="4640"/>
    <n v="271"/>
    <s v="Ownership of Renewable Energy Credits"/>
    <s v="Customer owns RECs"/>
    <n v="4"/>
    <n v="67"/>
  </r>
  <r>
    <n v="4087"/>
    <x v="11"/>
    <n v="7"/>
    <b v="1"/>
    <n v="1"/>
    <n v="2"/>
    <n v="37"/>
    <n v="534"/>
    <s v="CO26R"/>
    <x v="0"/>
    <s v="2018-11-30 20:19:04"/>
    <s v="2004-12-16 00:00:00"/>
    <b v="1"/>
    <m/>
    <m/>
    <m/>
    <m/>
    <m/>
    <m/>
    <m/>
    <m/>
    <x v="11"/>
    <m/>
    <n v="0"/>
    <n v="4164"/>
    <n v="271"/>
    <m/>
    <s v="H.B. 15-1284"/>
    <s v="http://www.leg.state.co.us/clics/clics2015a/csl.nsf/fsbillcont3/76F3BB1F2F8DA5A987257DFF00691ACE?open&amp;file=1284_enr.pdf"/>
    <s v="2015-05-08 04:00:00"/>
    <m/>
    <s v="2015-05-08 04:00:00"/>
    <m/>
    <m/>
    <m/>
    <m/>
    <m/>
    <n v="1670"/>
    <n v="271"/>
    <n v="529"/>
    <s v="2015-08-25 19:27:27"/>
    <x v="12"/>
    <n v="37"/>
    <s v="Net Metering"/>
    <n v="2"/>
    <n v="4759"/>
    <n v="271"/>
    <s v="Meter Aggregation"/>
    <s v="Allowed for IOU customers&lt;br /&gt;_x000a_Community solar gardens are allowed"/>
    <n v="5"/>
    <n v="68"/>
  </r>
  <r>
    <n v="4088"/>
    <x v="11"/>
    <n v="7"/>
    <b v="1"/>
    <n v="1"/>
    <n v="2"/>
    <n v="37"/>
    <n v="534"/>
    <s v="CO26R"/>
    <x v="0"/>
    <s v="2018-11-30 20:19:04"/>
    <s v="2004-12-16 00:00:00"/>
    <b v="1"/>
    <m/>
    <m/>
    <m/>
    <m/>
    <m/>
    <m/>
    <m/>
    <m/>
    <x v="11"/>
    <m/>
    <n v="0"/>
    <n v="4164"/>
    <n v="271"/>
    <m/>
    <s v="H.B. 15-1284"/>
    <s v="http://www.leg.state.co.us/clics/clics2015a/csl.nsf/fsbillcont3/76F3BB1F2F8DA5A987257DFF00691ACE?open&amp;file=1284_enr.pdf"/>
    <s v="2015-05-08 04:00:00"/>
    <m/>
    <s v="2015-05-08 04:00:00"/>
    <m/>
    <m/>
    <m/>
    <m/>
    <m/>
    <n v="1670"/>
    <n v="271"/>
    <n v="529"/>
    <s v="2015-08-25 19:27:27"/>
    <x v="12"/>
    <n v="37"/>
    <s v="Net Metering"/>
    <n v="2"/>
    <n v="4521"/>
    <n v="271"/>
    <s v="Net Excess Generation"/>
    <s v="Credited to customer's next bill at retail rate. After 12-month cycle, IOU customers may opt to roll over credit indefinitely or to receive payment at IOU's average hourly incremental cost. Municipality and co-ops provide annual reconciliation at a rate they deem appropriate."/>
    <n v="3"/>
    <n v="66"/>
  </r>
  <r>
    <n v="4089"/>
    <x v="11"/>
    <n v="7"/>
    <b v="1"/>
    <n v="1"/>
    <n v="2"/>
    <n v="37"/>
    <n v="534"/>
    <s v="CO26R"/>
    <x v="0"/>
    <s v="2018-11-30 20:19:04"/>
    <s v="2004-12-16 00:00:00"/>
    <b v="1"/>
    <m/>
    <m/>
    <m/>
    <m/>
    <m/>
    <m/>
    <m/>
    <m/>
    <x v="11"/>
    <m/>
    <n v="0"/>
    <n v="4164"/>
    <n v="271"/>
    <m/>
    <s v="H.B. 15-1284"/>
    <s v="http://www.leg.state.co.us/clics/clics2015a/csl.nsf/fsbillcont3/76F3BB1F2F8DA5A987257DFF00691ACE?open&amp;file=1284_enr.pdf"/>
    <s v="2015-05-08 04:00:00"/>
    <m/>
    <s v="2015-05-08 04:00:00"/>
    <m/>
    <m/>
    <m/>
    <m/>
    <m/>
    <n v="1670"/>
    <n v="271"/>
    <n v="529"/>
    <s v="2015-08-25 19:27:27"/>
    <x v="12"/>
    <n v="37"/>
    <s v="Net Metering"/>
    <n v="2"/>
    <n v="4164"/>
    <n v="271"/>
    <s v="Applicable Utilities"/>
    <s v="All utilities (except municipal utilities with less than 5,000 customers) _x000d__x000a_"/>
    <n v="0"/>
    <n v="63"/>
  </r>
  <r>
    <n v="4090"/>
    <x v="11"/>
    <n v="7"/>
    <b v="1"/>
    <n v="1"/>
    <n v="2"/>
    <n v="37"/>
    <n v="534"/>
    <s v="CO26R"/>
    <x v="0"/>
    <s v="2018-11-30 20:19:04"/>
    <s v="2004-12-16 00:00:00"/>
    <b v="1"/>
    <m/>
    <m/>
    <m/>
    <m/>
    <m/>
    <m/>
    <m/>
    <m/>
    <x v="11"/>
    <m/>
    <n v="0"/>
    <n v="4164"/>
    <n v="271"/>
    <m/>
    <s v="H.B. 15-1284"/>
    <s v="http://www.leg.state.co.us/clics/clics2015a/csl.nsf/fsbillcont3/76F3BB1F2F8DA5A987257DFF00691ACE?open&amp;file=1284_enr.pdf"/>
    <s v="2015-05-08 04:00:00"/>
    <m/>
    <s v="2015-05-08 04:00:00"/>
    <m/>
    <m/>
    <m/>
    <m/>
    <m/>
    <n v="1670"/>
    <n v="271"/>
    <n v="529"/>
    <s v="2015-08-25 19:27:27"/>
    <x v="12"/>
    <n v="37"/>
    <s v="Net Metering"/>
    <n v="2"/>
    <n v="4402"/>
    <n v="271"/>
    <s v="Aggregate Capacity Limit"/>
    <s v="No limit specified&lt;br /&gt;_x000a_Community solar gardens: 6 MW/yr for 2011-2013; set by PUC thereafter"/>
    <n v="2"/>
    <n v="65"/>
  </r>
  <r>
    <n v="4091"/>
    <x v="11"/>
    <n v="7"/>
    <b v="1"/>
    <n v="1"/>
    <n v="2"/>
    <n v="37"/>
    <n v="534"/>
    <s v="CO26R"/>
    <x v="0"/>
    <s v="2018-11-30 20:19:04"/>
    <s v="2004-12-16 00:00:00"/>
    <b v="1"/>
    <m/>
    <m/>
    <m/>
    <m/>
    <m/>
    <m/>
    <m/>
    <m/>
    <x v="11"/>
    <m/>
    <n v="0"/>
    <n v="4164"/>
    <n v="271"/>
    <m/>
    <s v="H.B. 15-1284"/>
    <s v="http://www.leg.state.co.us/clics/clics2015a/csl.nsf/fsbillcont3/76F3BB1F2F8DA5A987257DFF00691ACE?open&amp;file=1284_enr.pdf"/>
    <s v="2015-05-08 04:00:00"/>
    <m/>
    <s v="2015-05-08 04:00:00"/>
    <m/>
    <m/>
    <m/>
    <m/>
    <m/>
    <n v="1670"/>
    <n v="271"/>
    <n v="529"/>
    <s v="2015-08-25 19:27:27"/>
    <x v="12"/>
    <n v="37"/>
    <s v="Net Metering"/>
    <n v="2"/>
    <n v="4283"/>
    <n v="271"/>
    <s v="System Capacity Limit"/>
    <s v="IOU customers: 120% of the customer's average annual consumption.&lt;br /&gt; _x000a_Municipality and co-op customers: 25 kW for non-residential; 10 kW for residential."/>
    <n v="1"/>
    <n v="64"/>
  </r>
  <r>
    <n v="4092"/>
    <x v="11"/>
    <n v="7"/>
    <b v="1"/>
    <n v="1"/>
    <n v="2"/>
    <n v="37"/>
    <n v="534"/>
    <s v="CO26R"/>
    <x v="0"/>
    <s v="2018-11-30 20:19:04"/>
    <s v="2004-12-16 00:00:00"/>
    <b v="1"/>
    <m/>
    <m/>
    <m/>
    <m/>
    <m/>
    <m/>
    <m/>
    <m/>
    <x v="11"/>
    <m/>
    <n v="0"/>
    <n v="4164"/>
    <n v="271"/>
    <m/>
    <s v="H.B. 15-1284"/>
    <s v="http://www.leg.state.co.us/clics/clics2015a/csl.nsf/fsbillcont3/76F3BB1F2F8DA5A987257DFF00691ACE?open&amp;file=1284_enr.pdf"/>
    <s v="2015-05-08 04:00:00"/>
    <m/>
    <s v="2015-05-08 04:00:00"/>
    <m/>
    <m/>
    <m/>
    <m/>
    <m/>
    <n v="1681"/>
    <n v="271"/>
    <n v="529"/>
    <s v="2015-08-27 12:54:43"/>
    <x v="13"/>
    <n v="37"/>
    <s v="Net Metering"/>
    <n v="2"/>
    <n v="4640"/>
    <n v="271"/>
    <s v="Ownership of Renewable Energy Credits"/>
    <s v="Customer owns RECs"/>
    <n v="4"/>
    <n v="67"/>
  </r>
  <r>
    <n v="4093"/>
    <x v="11"/>
    <n v="7"/>
    <b v="1"/>
    <n v="1"/>
    <n v="2"/>
    <n v="37"/>
    <n v="534"/>
    <s v="CO26R"/>
    <x v="0"/>
    <s v="2018-11-30 20:19:04"/>
    <s v="2004-12-16 00:00:00"/>
    <b v="1"/>
    <m/>
    <m/>
    <m/>
    <m/>
    <m/>
    <m/>
    <m/>
    <m/>
    <x v="11"/>
    <m/>
    <n v="0"/>
    <n v="4164"/>
    <n v="271"/>
    <m/>
    <s v="H.B. 15-1284"/>
    <s v="http://www.leg.state.co.us/clics/clics2015a/csl.nsf/fsbillcont3/76F3BB1F2F8DA5A987257DFF00691ACE?open&amp;file=1284_enr.pdf"/>
    <s v="2015-05-08 04:00:00"/>
    <m/>
    <s v="2015-05-08 04:00:00"/>
    <m/>
    <m/>
    <m/>
    <m/>
    <m/>
    <n v="1681"/>
    <n v="271"/>
    <n v="529"/>
    <s v="2015-08-27 12:54:43"/>
    <x v="13"/>
    <n v="37"/>
    <s v="Net Metering"/>
    <n v="2"/>
    <n v="4759"/>
    <n v="271"/>
    <s v="Meter Aggregation"/>
    <s v="Allowed for IOU customers&lt;br /&gt;_x000a_Community solar gardens are allowed"/>
    <n v="5"/>
    <n v="68"/>
  </r>
  <r>
    <n v="4094"/>
    <x v="11"/>
    <n v="7"/>
    <b v="1"/>
    <n v="1"/>
    <n v="2"/>
    <n v="37"/>
    <n v="534"/>
    <s v="CO26R"/>
    <x v="0"/>
    <s v="2018-11-30 20:19:04"/>
    <s v="2004-12-16 00:00:00"/>
    <b v="1"/>
    <m/>
    <m/>
    <m/>
    <m/>
    <m/>
    <m/>
    <m/>
    <m/>
    <x v="11"/>
    <m/>
    <n v="0"/>
    <n v="4164"/>
    <n v="271"/>
    <m/>
    <s v="H.B. 15-1284"/>
    <s v="http://www.leg.state.co.us/clics/clics2015a/csl.nsf/fsbillcont3/76F3BB1F2F8DA5A987257DFF00691ACE?open&amp;file=1284_enr.pdf"/>
    <s v="2015-05-08 04:00:00"/>
    <m/>
    <s v="2015-05-08 04:00:00"/>
    <m/>
    <m/>
    <m/>
    <m/>
    <m/>
    <n v="1681"/>
    <n v="271"/>
    <n v="529"/>
    <s v="2015-08-27 12:54:43"/>
    <x v="13"/>
    <n v="37"/>
    <s v="Net Metering"/>
    <n v="2"/>
    <n v="4521"/>
    <n v="271"/>
    <s v="Net Excess Generation"/>
    <s v="Credited to customer's next bill at retail rate. After 12-month cycle, IOU customers may opt to roll over credit indefinitely or to receive payment at IOU's average hourly incremental cost. Municipality and co-ops provide annual reconciliation at a rate they deem appropriate."/>
    <n v="3"/>
    <n v="66"/>
  </r>
  <r>
    <n v="4095"/>
    <x v="11"/>
    <n v="7"/>
    <b v="1"/>
    <n v="1"/>
    <n v="2"/>
    <n v="37"/>
    <n v="534"/>
    <s v="CO26R"/>
    <x v="0"/>
    <s v="2018-11-30 20:19:04"/>
    <s v="2004-12-16 00:00:00"/>
    <b v="1"/>
    <m/>
    <m/>
    <m/>
    <m/>
    <m/>
    <m/>
    <m/>
    <m/>
    <x v="11"/>
    <m/>
    <n v="0"/>
    <n v="4164"/>
    <n v="271"/>
    <m/>
    <s v="H.B. 15-1284"/>
    <s v="http://www.leg.state.co.us/clics/clics2015a/csl.nsf/fsbillcont3/76F3BB1F2F8DA5A987257DFF00691ACE?open&amp;file=1284_enr.pdf"/>
    <s v="2015-05-08 04:00:00"/>
    <m/>
    <s v="2015-05-08 04:00:00"/>
    <m/>
    <m/>
    <m/>
    <m/>
    <m/>
    <n v="1681"/>
    <n v="271"/>
    <n v="529"/>
    <s v="2015-08-27 12:54:43"/>
    <x v="13"/>
    <n v="37"/>
    <s v="Net Metering"/>
    <n v="2"/>
    <n v="4164"/>
    <n v="271"/>
    <s v="Applicable Utilities"/>
    <s v="All utilities (except municipal utilities with less than 5,000 customers) _x000d__x000a_"/>
    <n v="0"/>
    <n v="63"/>
  </r>
  <r>
    <n v="4096"/>
    <x v="11"/>
    <n v="7"/>
    <b v="1"/>
    <n v="1"/>
    <n v="2"/>
    <n v="37"/>
    <n v="534"/>
    <s v="CO26R"/>
    <x v="0"/>
    <s v="2018-11-30 20:19:04"/>
    <s v="2004-12-16 00:00:00"/>
    <b v="1"/>
    <m/>
    <m/>
    <m/>
    <m/>
    <m/>
    <m/>
    <m/>
    <m/>
    <x v="11"/>
    <m/>
    <n v="0"/>
    <n v="4164"/>
    <n v="271"/>
    <m/>
    <s v="H.B. 15-1284"/>
    <s v="http://www.leg.state.co.us/clics/clics2015a/csl.nsf/fsbillcont3/76F3BB1F2F8DA5A987257DFF00691ACE?open&amp;file=1284_enr.pdf"/>
    <s v="2015-05-08 04:00:00"/>
    <m/>
    <s v="2015-05-08 04:00:00"/>
    <m/>
    <m/>
    <m/>
    <m/>
    <m/>
    <n v="1681"/>
    <n v="271"/>
    <n v="529"/>
    <s v="2015-08-27 12:54:43"/>
    <x v="13"/>
    <n v="37"/>
    <s v="Net Metering"/>
    <n v="2"/>
    <n v="4402"/>
    <n v="271"/>
    <s v="Aggregate Capacity Limit"/>
    <s v="No limit specified&lt;br /&gt;_x000a_Community solar gardens: 6 MW/yr for 2011-2013; set by PUC thereafter"/>
    <n v="2"/>
    <n v="65"/>
  </r>
  <r>
    <n v="4097"/>
    <x v="11"/>
    <n v="7"/>
    <b v="1"/>
    <n v="1"/>
    <n v="2"/>
    <n v="37"/>
    <n v="534"/>
    <s v="CO26R"/>
    <x v="0"/>
    <s v="2018-11-30 20:19:04"/>
    <s v="2004-12-16 00:00:00"/>
    <b v="1"/>
    <m/>
    <m/>
    <m/>
    <m/>
    <m/>
    <m/>
    <m/>
    <m/>
    <x v="11"/>
    <m/>
    <n v="0"/>
    <n v="4164"/>
    <n v="271"/>
    <m/>
    <s v="H.B. 15-1284"/>
    <s v="http://www.leg.state.co.us/clics/clics2015a/csl.nsf/fsbillcont3/76F3BB1F2F8DA5A987257DFF00691ACE?open&amp;file=1284_enr.pdf"/>
    <s v="2015-05-08 04:00:00"/>
    <m/>
    <s v="2015-05-08 04:00:00"/>
    <m/>
    <m/>
    <m/>
    <m/>
    <m/>
    <n v="1681"/>
    <n v="271"/>
    <n v="529"/>
    <s v="2015-08-27 12:54:43"/>
    <x v="13"/>
    <n v="37"/>
    <s v="Net Metering"/>
    <n v="2"/>
    <n v="4283"/>
    <n v="271"/>
    <s v="System Capacity Limit"/>
    <s v="IOU customers: 120% of the customer's average annual consumption.&lt;br /&gt; _x000a_Municipality and co-op customers: 25 kW for non-residential; 10 kW for residential."/>
    <n v="1"/>
    <n v="64"/>
  </r>
  <r>
    <n v="4250"/>
    <x v="12"/>
    <n v="8"/>
    <b v="1"/>
    <n v="1"/>
    <n v="2"/>
    <n v="37"/>
    <n v="534"/>
    <s v="CT01R"/>
    <x v="0"/>
    <s v="2018-11-26 13:43:05"/>
    <s v="2000-01-01 00:00:00"/>
    <b v="1"/>
    <s v="http://www.ct.gov/deep/cwp/view.asp?a=2715&amp;q=558644&amp;deepNav_GID=1626"/>
    <m/>
    <m/>
    <m/>
    <m/>
    <m/>
    <m/>
    <m/>
    <x v="12"/>
    <m/>
    <n v="0"/>
    <n v="4925"/>
    <n v="277"/>
    <m/>
    <s v="S.B. 9"/>
    <s v="https://cga.ct.gov/2018/ACT/pa/pdf/2018PA-00050-R00SB-00009-PA.pdf"/>
    <s v="2018-05-24 04:00:00"/>
    <m/>
    <m/>
    <m/>
    <m/>
    <m/>
    <m/>
    <m/>
    <n v="3072"/>
    <n v="277"/>
    <n v="532"/>
    <s v="2016-10-04 19:31:12"/>
    <x v="14"/>
    <n v="37"/>
    <s v="Net Metering"/>
    <n v="2"/>
    <n v="4260"/>
    <n v="277"/>
    <s v="System Capacity Limit"/>
    <s v="Standard net metering: 2 MW&lt;br&gt;_x000d__x000a_Virtual net metering: 3 MW_x000d__x000a_"/>
    <n v="1"/>
    <n v="64"/>
  </r>
  <r>
    <n v="4251"/>
    <x v="12"/>
    <n v="8"/>
    <b v="1"/>
    <n v="1"/>
    <n v="2"/>
    <n v="37"/>
    <n v="534"/>
    <s v="CT01R"/>
    <x v="0"/>
    <s v="2018-11-26 13:43:05"/>
    <s v="2000-01-01 00:00:00"/>
    <b v="1"/>
    <s v="http://www.ct.gov/deep/cwp/view.asp?a=2715&amp;q=558644&amp;deepNav_GID=1626"/>
    <m/>
    <m/>
    <m/>
    <m/>
    <m/>
    <m/>
    <m/>
    <x v="12"/>
    <m/>
    <n v="0"/>
    <n v="4925"/>
    <n v="277"/>
    <m/>
    <s v="S.B. 9"/>
    <s v="https://cga.ct.gov/2018/ACT/pa/pdf/2018PA-00050-R00SB-00009-PA.pdf"/>
    <s v="2018-05-24 04:00:00"/>
    <m/>
    <m/>
    <m/>
    <m/>
    <m/>
    <m/>
    <m/>
    <n v="3072"/>
    <n v="277"/>
    <n v="532"/>
    <s v="2016-10-04 19:31:12"/>
    <x v="14"/>
    <n v="37"/>
    <s v="Net Metering"/>
    <n v="2"/>
    <n v="4617"/>
    <n v="277"/>
    <s v="Ownership of Renewable Energy Credits"/>
    <s v="Customer owns RECs_x000d__x000a_"/>
    <n v="4"/>
    <n v="67"/>
  </r>
  <r>
    <n v="4252"/>
    <x v="12"/>
    <n v="8"/>
    <b v="1"/>
    <n v="1"/>
    <n v="2"/>
    <n v="37"/>
    <n v="534"/>
    <s v="CT01R"/>
    <x v="0"/>
    <s v="2018-11-26 13:43:05"/>
    <s v="2000-01-01 00:00:00"/>
    <b v="1"/>
    <s v="http://www.ct.gov/deep/cwp/view.asp?a=2715&amp;q=558644&amp;deepNav_GID=1626"/>
    <m/>
    <m/>
    <m/>
    <m/>
    <m/>
    <m/>
    <m/>
    <x v="12"/>
    <m/>
    <n v="0"/>
    <n v="4925"/>
    <n v="277"/>
    <m/>
    <s v="S.B. 9"/>
    <s v="https://cga.ct.gov/2018/ACT/pa/pdf/2018PA-00050-R00SB-00009-PA.pdf"/>
    <s v="2018-05-24 04:00:00"/>
    <m/>
    <m/>
    <m/>
    <m/>
    <m/>
    <m/>
    <m/>
    <n v="3072"/>
    <n v="277"/>
    <n v="532"/>
    <s v="2016-10-04 19:31:12"/>
    <x v="14"/>
    <n v="37"/>
    <s v="Net Metering"/>
    <n v="2"/>
    <n v="4379"/>
    <n v="277"/>
    <s v="Aggregate Capacity Limit"/>
    <s v="No limit specified- but the net metering program is scheduled to end (see details below)"/>
    <n v="2"/>
    <n v="65"/>
  </r>
  <r>
    <n v="4253"/>
    <x v="12"/>
    <n v="8"/>
    <b v="1"/>
    <n v="1"/>
    <n v="2"/>
    <n v="37"/>
    <n v="534"/>
    <s v="CT01R"/>
    <x v="0"/>
    <s v="2018-11-26 13:43:05"/>
    <s v="2000-01-01 00:00:00"/>
    <b v="1"/>
    <s v="http://www.ct.gov/deep/cwp/view.asp?a=2715&amp;q=558644&amp;deepNav_GID=1626"/>
    <m/>
    <m/>
    <m/>
    <m/>
    <m/>
    <m/>
    <m/>
    <x v="12"/>
    <m/>
    <n v="0"/>
    <n v="4925"/>
    <n v="277"/>
    <m/>
    <s v="S.B. 9"/>
    <s v="https://cga.ct.gov/2018/ACT/pa/pdf/2018PA-00050-R00SB-00009-PA.pdf"/>
    <s v="2018-05-24 04:00:00"/>
    <m/>
    <m/>
    <m/>
    <m/>
    <m/>
    <m/>
    <m/>
    <n v="3072"/>
    <n v="277"/>
    <n v="532"/>
    <s v="2016-10-04 19:31:12"/>
    <x v="14"/>
    <n v="37"/>
    <s v="Net Metering"/>
    <n v="2"/>
    <n v="4736"/>
    <n v="277"/>
    <s v="Meter Aggregation"/>
    <s v="Yes (virtual net metering allowed for municipal, state, or agricultural customers)_x000d__x000a_"/>
    <n v="5"/>
    <n v="68"/>
  </r>
  <r>
    <n v="4254"/>
    <x v="12"/>
    <n v="8"/>
    <b v="1"/>
    <n v="1"/>
    <n v="2"/>
    <n v="37"/>
    <n v="534"/>
    <s v="CT01R"/>
    <x v="0"/>
    <s v="2018-11-26 13:43:05"/>
    <s v="2000-01-01 00:00:00"/>
    <b v="1"/>
    <s v="http://www.ct.gov/deep/cwp/view.asp?a=2715&amp;q=558644&amp;deepNav_GID=1626"/>
    <m/>
    <m/>
    <m/>
    <m/>
    <m/>
    <m/>
    <m/>
    <x v="12"/>
    <m/>
    <n v="0"/>
    <n v="4925"/>
    <n v="277"/>
    <m/>
    <s v="S.B. 9"/>
    <s v="https://cga.ct.gov/2018/ACT/pa/pdf/2018PA-00050-R00SB-00009-PA.pdf"/>
    <s v="2018-05-24 04:00:00"/>
    <m/>
    <m/>
    <m/>
    <m/>
    <m/>
    <m/>
    <m/>
    <n v="3072"/>
    <n v="277"/>
    <n v="532"/>
    <s v="2016-10-04 19:31:12"/>
    <x v="14"/>
    <n v="37"/>
    <s v="Net Metering"/>
    <n v="2"/>
    <n v="4498"/>
    <n v="277"/>
    <s v="Net Excess Generation"/>
    <s v="Carried over as a kWh credit for one year; Reimbursed to customer at the avoided cost of wholesale power at the end of the year (March 31)."/>
    <n v="3"/>
    <n v="66"/>
  </r>
  <r>
    <n v="4255"/>
    <x v="12"/>
    <n v="8"/>
    <b v="1"/>
    <n v="1"/>
    <n v="2"/>
    <n v="37"/>
    <n v="534"/>
    <s v="CT01R"/>
    <x v="0"/>
    <s v="2018-11-26 13:43:05"/>
    <s v="2000-01-01 00:00:00"/>
    <b v="1"/>
    <s v="http://www.ct.gov/deep/cwp/view.asp?a=2715&amp;q=558644&amp;deepNav_GID=1626"/>
    <m/>
    <m/>
    <m/>
    <m/>
    <m/>
    <m/>
    <m/>
    <x v="12"/>
    <m/>
    <n v="0"/>
    <n v="4925"/>
    <n v="277"/>
    <m/>
    <s v="S.B. 9"/>
    <s v="https://cga.ct.gov/2018/ACT/pa/pdf/2018PA-00050-R00SB-00009-PA.pdf"/>
    <s v="2018-05-24 04:00:00"/>
    <m/>
    <m/>
    <m/>
    <m/>
    <m/>
    <m/>
    <m/>
    <n v="3072"/>
    <n v="277"/>
    <n v="532"/>
    <s v="2016-10-04 19:31:12"/>
    <x v="14"/>
    <n v="37"/>
    <s v="Net Metering"/>
    <n v="2"/>
    <n v="4141"/>
    <n v="277"/>
    <s v="Applicable Utilities"/>
    <s v="Investor-owned utilities_x000d__x000a_"/>
    <n v="0"/>
    <n v="63"/>
  </r>
  <r>
    <n v="4256"/>
    <x v="12"/>
    <n v="8"/>
    <b v="1"/>
    <n v="1"/>
    <n v="2"/>
    <n v="37"/>
    <n v="534"/>
    <s v="CT01R"/>
    <x v="0"/>
    <s v="2018-11-26 13:43:05"/>
    <s v="2000-01-01 00:00:00"/>
    <b v="1"/>
    <s v="http://www.ct.gov/deep/cwp/view.asp?a=2715&amp;q=558644&amp;deepNav_GID=1626"/>
    <m/>
    <m/>
    <m/>
    <m/>
    <m/>
    <m/>
    <m/>
    <x v="12"/>
    <m/>
    <n v="0"/>
    <n v="4925"/>
    <n v="277"/>
    <m/>
    <s v="S.B. 9"/>
    <s v="https://cga.ct.gov/2018/ACT/pa/pdf/2018PA-00050-R00SB-00009-PA.pdf"/>
    <s v="2018-05-24 04:00:00"/>
    <m/>
    <m/>
    <m/>
    <m/>
    <m/>
    <m/>
    <m/>
    <n v="1870"/>
    <n v="277"/>
    <n v="532"/>
    <s v="2015-10-13 18:51:53"/>
    <x v="15"/>
    <n v="37"/>
    <s v="Net Metering"/>
    <n v="2"/>
    <n v="4260"/>
    <n v="277"/>
    <s v="System Capacity Limit"/>
    <s v="Standard net metering: 2 MW&lt;br&gt;_x000d__x000a_Virtual net metering: 3 MW_x000d__x000a_"/>
    <n v="1"/>
    <n v="64"/>
  </r>
  <r>
    <n v="4257"/>
    <x v="12"/>
    <n v="8"/>
    <b v="1"/>
    <n v="1"/>
    <n v="2"/>
    <n v="37"/>
    <n v="534"/>
    <s v="CT01R"/>
    <x v="0"/>
    <s v="2018-11-26 13:43:05"/>
    <s v="2000-01-01 00:00:00"/>
    <b v="1"/>
    <s v="http://www.ct.gov/deep/cwp/view.asp?a=2715&amp;q=558644&amp;deepNav_GID=1626"/>
    <m/>
    <m/>
    <m/>
    <m/>
    <m/>
    <m/>
    <m/>
    <x v="12"/>
    <m/>
    <n v="0"/>
    <n v="4925"/>
    <n v="277"/>
    <m/>
    <s v="S.B. 9"/>
    <s v="https://cga.ct.gov/2018/ACT/pa/pdf/2018PA-00050-R00SB-00009-PA.pdf"/>
    <s v="2018-05-24 04:00:00"/>
    <m/>
    <m/>
    <m/>
    <m/>
    <m/>
    <m/>
    <m/>
    <n v="1870"/>
    <n v="277"/>
    <n v="532"/>
    <s v="2015-10-13 18:51:53"/>
    <x v="15"/>
    <n v="37"/>
    <s v="Net Metering"/>
    <n v="2"/>
    <n v="4617"/>
    <n v="277"/>
    <s v="Ownership of Renewable Energy Credits"/>
    <s v="Customer owns RECs_x000d__x000a_"/>
    <n v="4"/>
    <n v="67"/>
  </r>
  <r>
    <n v="4258"/>
    <x v="12"/>
    <n v="8"/>
    <b v="1"/>
    <n v="1"/>
    <n v="2"/>
    <n v="37"/>
    <n v="534"/>
    <s v="CT01R"/>
    <x v="0"/>
    <s v="2018-11-26 13:43:05"/>
    <s v="2000-01-01 00:00:00"/>
    <b v="1"/>
    <s v="http://www.ct.gov/deep/cwp/view.asp?a=2715&amp;q=558644&amp;deepNav_GID=1626"/>
    <m/>
    <m/>
    <m/>
    <m/>
    <m/>
    <m/>
    <m/>
    <x v="12"/>
    <m/>
    <n v="0"/>
    <n v="4925"/>
    <n v="277"/>
    <m/>
    <s v="S.B. 9"/>
    <s v="https://cga.ct.gov/2018/ACT/pa/pdf/2018PA-00050-R00SB-00009-PA.pdf"/>
    <s v="2018-05-24 04:00:00"/>
    <m/>
    <m/>
    <m/>
    <m/>
    <m/>
    <m/>
    <m/>
    <n v="1870"/>
    <n v="277"/>
    <n v="532"/>
    <s v="2015-10-13 18:51:53"/>
    <x v="15"/>
    <n v="37"/>
    <s v="Net Metering"/>
    <n v="2"/>
    <n v="4379"/>
    <n v="277"/>
    <s v="Aggregate Capacity Limit"/>
    <s v="No limit specified- but the net metering program is scheduled to end (see details below)"/>
    <n v="2"/>
    <n v="65"/>
  </r>
  <r>
    <n v="4259"/>
    <x v="12"/>
    <n v="8"/>
    <b v="1"/>
    <n v="1"/>
    <n v="2"/>
    <n v="37"/>
    <n v="534"/>
    <s v="CT01R"/>
    <x v="0"/>
    <s v="2018-11-26 13:43:05"/>
    <s v="2000-01-01 00:00:00"/>
    <b v="1"/>
    <s v="http://www.ct.gov/deep/cwp/view.asp?a=2715&amp;q=558644&amp;deepNav_GID=1626"/>
    <m/>
    <m/>
    <m/>
    <m/>
    <m/>
    <m/>
    <m/>
    <x v="12"/>
    <m/>
    <n v="0"/>
    <n v="4925"/>
    <n v="277"/>
    <m/>
    <s v="S.B. 9"/>
    <s v="https://cga.ct.gov/2018/ACT/pa/pdf/2018PA-00050-R00SB-00009-PA.pdf"/>
    <s v="2018-05-24 04:00:00"/>
    <m/>
    <m/>
    <m/>
    <m/>
    <m/>
    <m/>
    <m/>
    <n v="1870"/>
    <n v="277"/>
    <n v="532"/>
    <s v="2015-10-13 18:51:53"/>
    <x v="15"/>
    <n v="37"/>
    <s v="Net Metering"/>
    <n v="2"/>
    <n v="4736"/>
    <n v="277"/>
    <s v="Meter Aggregation"/>
    <s v="Yes (virtual net metering allowed for municipal, state, or agricultural customers)_x000d__x000a_"/>
    <n v="5"/>
    <n v="68"/>
  </r>
  <r>
    <n v="4260"/>
    <x v="12"/>
    <n v="8"/>
    <b v="1"/>
    <n v="1"/>
    <n v="2"/>
    <n v="37"/>
    <n v="534"/>
    <s v="CT01R"/>
    <x v="0"/>
    <s v="2018-11-26 13:43:05"/>
    <s v="2000-01-01 00:00:00"/>
    <b v="1"/>
    <s v="http://www.ct.gov/deep/cwp/view.asp?a=2715&amp;q=558644&amp;deepNav_GID=1626"/>
    <m/>
    <m/>
    <m/>
    <m/>
    <m/>
    <m/>
    <m/>
    <x v="12"/>
    <m/>
    <n v="0"/>
    <n v="4925"/>
    <n v="277"/>
    <m/>
    <s v="S.B. 9"/>
    <s v="https://cga.ct.gov/2018/ACT/pa/pdf/2018PA-00050-R00SB-00009-PA.pdf"/>
    <s v="2018-05-24 04:00:00"/>
    <m/>
    <m/>
    <m/>
    <m/>
    <m/>
    <m/>
    <m/>
    <n v="1870"/>
    <n v="277"/>
    <n v="532"/>
    <s v="2015-10-13 18:51:53"/>
    <x v="15"/>
    <n v="37"/>
    <s v="Net Metering"/>
    <n v="2"/>
    <n v="4498"/>
    <n v="277"/>
    <s v="Net Excess Generation"/>
    <s v="Carried over as a kWh credit for one year; Reimbursed to customer at the avoided cost of wholesale power at the end of the year (March 31)."/>
    <n v="3"/>
    <n v="66"/>
  </r>
  <r>
    <n v="4261"/>
    <x v="12"/>
    <n v="8"/>
    <b v="1"/>
    <n v="1"/>
    <n v="2"/>
    <n v="37"/>
    <n v="534"/>
    <s v="CT01R"/>
    <x v="0"/>
    <s v="2018-11-26 13:43:05"/>
    <s v="2000-01-01 00:00:00"/>
    <b v="1"/>
    <s v="http://www.ct.gov/deep/cwp/view.asp?a=2715&amp;q=558644&amp;deepNav_GID=1626"/>
    <m/>
    <m/>
    <m/>
    <m/>
    <m/>
    <m/>
    <m/>
    <x v="12"/>
    <m/>
    <n v="0"/>
    <n v="4925"/>
    <n v="277"/>
    <m/>
    <s v="S.B. 9"/>
    <s v="https://cga.ct.gov/2018/ACT/pa/pdf/2018PA-00050-R00SB-00009-PA.pdf"/>
    <s v="2018-05-24 04:00:00"/>
    <m/>
    <m/>
    <m/>
    <m/>
    <m/>
    <m/>
    <m/>
    <n v="1870"/>
    <n v="277"/>
    <n v="532"/>
    <s v="2015-10-13 18:51:53"/>
    <x v="15"/>
    <n v="37"/>
    <s v="Net Metering"/>
    <n v="2"/>
    <n v="4141"/>
    <n v="277"/>
    <s v="Applicable Utilities"/>
    <s v="Investor-owned utilities_x000d__x000a_"/>
    <n v="0"/>
    <n v="63"/>
  </r>
  <r>
    <n v="4262"/>
    <x v="12"/>
    <n v="8"/>
    <b v="1"/>
    <n v="1"/>
    <n v="2"/>
    <n v="37"/>
    <n v="534"/>
    <s v="CT01R"/>
    <x v="0"/>
    <s v="2018-11-26 13:43:05"/>
    <s v="2000-01-01 00:00:00"/>
    <b v="1"/>
    <s v="http://www.ct.gov/deep/cwp/view.asp?a=2715&amp;q=558644&amp;deepNav_GID=1626"/>
    <m/>
    <m/>
    <m/>
    <m/>
    <m/>
    <m/>
    <m/>
    <x v="12"/>
    <m/>
    <n v="0"/>
    <n v="4925"/>
    <n v="277"/>
    <m/>
    <s v="S.B. 9"/>
    <s v="https://cga.ct.gov/2018/ACT/pa/pdf/2018PA-00050-R00SB-00009-PA.pdf"/>
    <s v="2018-05-24 04:00:00"/>
    <m/>
    <m/>
    <m/>
    <m/>
    <m/>
    <m/>
    <m/>
    <n v="2899"/>
    <n v="277"/>
    <n v="532"/>
    <s v="2016-06-28 14:21:28"/>
    <x v="16"/>
    <n v="37"/>
    <s v="Net Metering"/>
    <n v="2"/>
    <n v="4260"/>
    <n v="277"/>
    <s v="System Capacity Limit"/>
    <s v="Standard net metering: 2 MW&lt;br&gt;_x000d__x000a_Virtual net metering: 3 MW_x000d__x000a_"/>
    <n v="1"/>
    <n v="64"/>
  </r>
  <r>
    <n v="4263"/>
    <x v="12"/>
    <n v="8"/>
    <b v="1"/>
    <n v="1"/>
    <n v="2"/>
    <n v="37"/>
    <n v="534"/>
    <s v="CT01R"/>
    <x v="0"/>
    <s v="2018-11-26 13:43:05"/>
    <s v="2000-01-01 00:00:00"/>
    <b v="1"/>
    <s v="http://www.ct.gov/deep/cwp/view.asp?a=2715&amp;q=558644&amp;deepNav_GID=1626"/>
    <m/>
    <m/>
    <m/>
    <m/>
    <m/>
    <m/>
    <m/>
    <x v="12"/>
    <m/>
    <n v="0"/>
    <n v="4925"/>
    <n v="277"/>
    <m/>
    <s v="S.B. 9"/>
    <s v="https://cga.ct.gov/2018/ACT/pa/pdf/2018PA-00050-R00SB-00009-PA.pdf"/>
    <s v="2018-05-24 04:00:00"/>
    <m/>
    <m/>
    <m/>
    <m/>
    <m/>
    <m/>
    <m/>
    <n v="2899"/>
    <n v="277"/>
    <n v="532"/>
    <s v="2016-06-28 14:21:28"/>
    <x v="16"/>
    <n v="37"/>
    <s v="Net Metering"/>
    <n v="2"/>
    <n v="4617"/>
    <n v="277"/>
    <s v="Ownership of Renewable Energy Credits"/>
    <s v="Customer owns RECs_x000d__x000a_"/>
    <n v="4"/>
    <n v="67"/>
  </r>
  <r>
    <n v="4264"/>
    <x v="12"/>
    <n v="8"/>
    <b v="1"/>
    <n v="1"/>
    <n v="2"/>
    <n v="37"/>
    <n v="534"/>
    <s v="CT01R"/>
    <x v="0"/>
    <s v="2018-11-26 13:43:05"/>
    <s v="2000-01-01 00:00:00"/>
    <b v="1"/>
    <s v="http://www.ct.gov/deep/cwp/view.asp?a=2715&amp;q=558644&amp;deepNav_GID=1626"/>
    <m/>
    <m/>
    <m/>
    <m/>
    <m/>
    <m/>
    <m/>
    <x v="12"/>
    <m/>
    <n v="0"/>
    <n v="4925"/>
    <n v="277"/>
    <m/>
    <s v="S.B. 9"/>
    <s v="https://cga.ct.gov/2018/ACT/pa/pdf/2018PA-00050-R00SB-00009-PA.pdf"/>
    <s v="2018-05-24 04:00:00"/>
    <m/>
    <m/>
    <m/>
    <m/>
    <m/>
    <m/>
    <m/>
    <n v="2899"/>
    <n v="277"/>
    <n v="532"/>
    <s v="2016-06-28 14:21:28"/>
    <x v="16"/>
    <n v="37"/>
    <s v="Net Metering"/>
    <n v="2"/>
    <n v="4379"/>
    <n v="277"/>
    <s v="Aggregate Capacity Limit"/>
    <s v="No limit specified- but the net metering program is scheduled to end (see details below)"/>
    <n v="2"/>
    <n v="65"/>
  </r>
  <r>
    <n v="4265"/>
    <x v="12"/>
    <n v="8"/>
    <b v="1"/>
    <n v="1"/>
    <n v="2"/>
    <n v="37"/>
    <n v="534"/>
    <s v="CT01R"/>
    <x v="0"/>
    <s v="2018-11-26 13:43:05"/>
    <s v="2000-01-01 00:00:00"/>
    <b v="1"/>
    <s v="http://www.ct.gov/deep/cwp/view.asp?a=2715&amp;q=558644&amp;deepNav_GID=1626"/>
    <m/>
    <m/>
    <m/>
    <m/>
    <m/>
    <m/>
    <m/>
    <x v="12"/>
    <m/>
    <n v="0"/>
    <n v="4925"/>
    <n v="277"/>
    <m/>
    <s v="S.B. 9"/>
    <s v="https://cga.ct.gov/2018/ACT/pa/pdf/2018PA-00050-R00SB-00009-PA.pdf"/>
    <s v="2018-05-24 04:00:00"/>
    <m/>
    <m/>
    <m/>
    <m/>
    <m/>
    <m/>
    <m/>
    <n v="2899"/>
    <n v="277"/>
    <n v="532"/>
    <s v="2016-06-28 14:21:28"/>
    <x v="16"/>
    <n v="37"/>
    <s v="Net Metering"/>
    <n v="2"/>
    <n v="4736"/>
    <n v="277"/>
    <s v="Meter Aggregation"/>
    <s v="Yes (virtual net metering allowed for municipal, state, or agricultural customers)_x000d__x000a_"/>
    <n v="5"/>
    <n v="68"/>
  </r>
  <r>
    <n v="4266"/>
    <x v="12"/>
    <n v="8"/>
    <b v="1"/>
    <n v="1"/>
    <n v="2"/>
    <n v="37"/>
    <n v="534"/>
    <s v="CT01R"/>
    <x v="0"/>
    <s v="2018-11-26 13:43:05"/>
    <s v="2000-01-01 00:00:00"/>
    <b v="1"/>
    <s v="http://www.ct.gov/deep/cwp/view.asp?a=2715&amp;q=558644&amp;deepNav_GID=1626"/>
    <m/>
    <m/>
    <m/>
    <m/>
    <m/>
    <m/>
    <m/>
    <x v="12"/>
    <m/>
    <n v="0"/>
    <n v="4925"/>
    <n v="277"/>
    <m/>
    <s v="S.B. 9"/>
    <s v="https://cga.ct.gov/2018/ACT/pa/pdf/2018PA-00050-R00SB-00009-PA.pdf"/>
    <s v="2018-05-24 04:00:00"/>
    <m/>
    <m/>
    <m/>
    <m/>
    <m/>
    <m/>
    <m/>
    <n v="2899"/>
    <n v="277"/>
    <n v="532"/>
    <s v="2016-06-28 14:21:28"/>
    <x v="16"/>
    <n v="37"/>
    <s v="Net Metering"/>
    <n v="2"/>
    <n v="4498"/>
    <n v="277"/>
    <s v="Net Excess Generation"/>
    <s v="Carried over as a kWh credit for one year; Reimbursed to customer at the avoided cost of wholesale power at the end of the year (March 31)."/>
    <n v="3"/>
    <n v="66"/>
  </r>
  <r>
    <n v="4267"/>
    <x v="12"/>
    <n v="8"/>
    <b v="1"/>
    <n v="1"/>
    <n v="2"/>
    <n v="37"/>
    <n v="534"/>
    <s v="CT01R"/>
    <x v="0"/>
    <s v="2018-11-26 13:43:05"/>
    <s v="2000-01-01 00:00:00"/>
    <b v="1"/>
    <s v="http://www.ct.gov/deep/cwp/view.asp?a=2715&amp;q=558644&amp;deepNav_GID=1626"/>
    <m/>
    <m/>
    <m/>
    <m/>
    <m/>
    <m/>
    <m/>
    <x v="12"/>
    <m/>
    <n v="0"/>
    <n v="4925"/>
    <n v="277"/>
    <m/>
    <s v="S.B. 9"/>
    <s v="https://cga.ct.gov/2018/ACT/pa/pdf/2018PA-00050-R00SB-00009-PA.pdf"/>
    <s v="2018-05-24 04:00:00"/>
    <m/>
    <m/>
    <m/>
    <m/>
    <m/>
    <m/>
    <m/>
    <n v="2899"/>
    <n v="277"/>
    <n v="532"/>
    <s v="2016-06-28 14:21:28"/>
    <x v="16"/>
    <n v="37"/>
    <s v="Net Metering"/>
    <n v="2"/>
    <n v="4141"/>
    <n v="277"/>
    <s v="Applicable Utilities"/>
    <s v="Investor-owned utilities_x000d__x000a_"/>
    <n v="0"/>
    <n v="63"/>
  </r>
  <r>
    <n v="4268"/>
    <x v="12"/>
    <n v="8"/>
    <b v="1"/>
    <n v="1"/>
    <n v="2"/>
    <n v="37"/>
    <n v="534"/>
    <s v="CT01R"/>
    <x v="0"/>
    <s v="2018-11-26 13:43:05"/>
    <s v="2000-01-01 00:00:00"/>
    <b v="1"/>
    <s v="http://www.ct.gov/deep/cwp/view.asp?a=2715&amp;q=558644&amp;deepNav_GID=1626"/>
    <m/>
    <m/>
    <m/>
    <m/>
    <m/>
    <m/>
    <m/>
    <x v="12"/>
    <m/>
    <n v="0"/>
    <n v="4925"/>
    <n v="277"/>
    <m/>
    <s v="S.B. 9"/>
    <s v="https://cga.ct.gov/2018/ACT/pa/pdf/2018PA-00050-R00SB-00009-PA.pdf"/>
    <s v="2018-05-24 04:00:00"/>
    <m/>
    <m/>
    <m/>
    <m/>
    <m/>
    <m/>
    <m/>
    <n v="1335"/>
    <n v="277"/>
    <n v="532"/>
    <s v="2015-06-26 17:32:10"/>
    <x v="17"/>
    <n v="37"/>
    <s v="Net Metering"/>
    <n v="2"/>
    <n v="4260"/>
    <n v="277"/>
    <s v="System Capacity Limit"/>
    <s v="Standard net metering: 2 MW&lt;br&gt;_x000d__x000a_Virtual net metering: 3 MW_x000d__x000a_"/>
    <n v="1"/>
    <n v="64"/>
  </r>
  <r>
    <n v="4269"/>
    <x v="12"/>
    <n v="8"/>
    <b v="1"/>
    <n v="1"/>
    <n v="2"/>
    <n v="37"/>
    <n v="534"/>
    <s v="CT01R"/>
    <x v="0"/>
    <s v="2018-11-26 13:43:05"/>
    <s v="2000-01-01 00:00:00"/>
    <b v="1"/>
    <s v="http://www.ct.gov/deep/cwp/view.asp?a=2715&amp;q=558644&amp;deepNav_GID=1626"/>
    <m/>
    <m/>
    <m/>
    <m/>
    <m/>
    <m/>
    <m/>
    <x v="12"/>
    <m/>
    <n v="0"/>
    <n v="4925"/>
    <n v="277"/>
    <m/>
    <s v="S.B. 9"/>
    <s v="https://cga.ct.gov/2018/ACT/pa/pdf/2018PA-00050-R00SB-00009-PA.pdf"/>
    <s v="2018-05-24 04:00:00"/>
    <m/>
    <m/>
    <m/>
    <m/>
    <m/>
    <m/>
    <m/>
    <n v="1335"/>
    <n v="277"/>
    <n v="532"/>
    <s v="2015-06-26 17:32:10"/>
    <x v="17"/>
    <n v="37"/>
    <s v="Net Metering"/>
    <n v="2"/>
    <n v="4617"/>
    <n v="277"/>
    <s v="Ownership of Renewable Energy Credits"/>
    <s v="Customer owns RECs_x000d__x000a_"/>
    <n v="4"/>
    <n v="67"/>
  </r>
  <r>
    <n v="4270"/>
    <x v="12"/>
    <n v="8"/>
    <b v="1"/>
    <n v="1"/>
    <n v="2"/>
    <n v="37"/>
    <n v="534"/>
    <s v="CT01R"/>
    <x v="0"/>
    <s v="2018-11-26 13:43:05"/>
    <s v="2000-01-01 00:00:00"/>
    <b v="1"/>
    <s v="http://www.ct.gov/deep/cwp/view.asp?a=2715&amp;q=558644&amp;deepNav_GID=1626"/>
    <m/>
    <m/>
    <m/>
    <m/>
    <m/>
    <m/>
    <m/>
    <x v="12"/>
    <m/>
    <n v="0"/>
    <n v="4925"/>
    <n v="277"/>
    <m/>
    <s v="S.B. 9"/>
    <s v="https://cga.ct.gov/2018/ACT/pa/pdf/2018PA-00050-R00SB-00009-PA.pdf"/>
    <s v="2018-05-24 04:00:00"/>
    <m/>
    <m/>
    <m/>
    <m/>
    <m/>
    <m/>
    <m/>
    <n v="1335"/>
    <n v="277"/>
    <n v="532"/>
    <s v="2015-06-26 17:32:10"/>
    <x v="17"/>
    <n v="37"/>
    <s v="Net Metering"/>
    <n v="2"/>
    <n v="4379"/>
    <n v="277"/>
    <s v="Aggregate Capacity Limit"/>
    <s v="No limit specified- but the net metering program is scheduled to end (see details below)"/>
    <n v="2"/>
    <n v="65"/>
  </r>
  <r>
    <n v="4271"/>
    <x v="12"/>
    <n v="8"/>
    <b v="1"/>
    <n v="1"/>
    <n v="2"/>
    <n v="37"/>
    <n v="534"/>
    <s v="CT01R"/>
    <x v="0"/>
    <s v="2018-11-26 13:43:05"/>
    <s v="2000-01-01 00:00:00"/>
    <b v="1"/>
    <s v="http://www.ct.gov/deep/cwp/view.asp?a=2715&amp;q=558644&amp;deepNav_GID=1626"/>
    <m/>
    <m/>
    <m/>
    <m/>
    <m/>
    <m/>
    <m/>
    <x v="12"/>
    <m/>
    <n v="0"/>
    <n v="4925"/>
    <n v="277"/>
    <m/>
    <s v="S.B. 9"/>
    <s v="https://cga.ct.gov/2018/ACT/pa/pdf/2018PA-00050-R00SB-00009-PA.pdf"/>
    <s v="2018-05-24 04:00:00"/>
    <m/>
    <m/>
    <m/>
    <m/>
    <m/>
    <m/>
    <m/>
    <n v="1335"/>
    <n v="277"/>
    <n v="532"/>
    <s v="2015-06-26 17:32:10"/>
    <x v="17"/>
    <n v="37"/>
    <s v="Net Metering"/>
    <n v="2"/>
    <n v="4736"/>
    <n v="277"/>
    <s v="Meter Aggregation"/>
    <s v="Yes (virtual net metering allowed for municipal, state, or agricultural customers)_x000d__x000a_"/>
    <n v="5"/>
    <n v="68"/>
  </r>
  <r>
    <n v="4272"/>
    <x v="12"/>
    <n v="8"/>
    <b v="1"/>
    <n v="1"/>
    <n v="2"/>
    <n v="37"/>
    <n v="534"/>
    <s v="CT01R"/>
    <x v="0"/>
    <s v="2018-11-26 13:43:05"/>
    <s v="2000-01-01 00:00:00"/>
    <b v="1"/>
    <s v="http://www.ct.gov/deep/cwp/view.asp?a=2715&amp;q=558644&amp;deepNav_GID=1626"/>
    <m/>
    <m/>
    <m/>
    <m/>
    <m/>
    <m/>
    <m/>
    <x v="12"/>
    <m/>
    <n v="0"/>
    <n v="4925"/>
    <n v="277"/>
    <m/>
    <s v="S.B. 9"/>
    <s v="https://cga.ct.gov/2018/ACT/pa/pdf/2018PA-00050-R00SB-00009-PA.pdf"/>
    <s v="2018-05-24 04:00:00"/>
    <m/>
    <m/>
    <m/>
    <m/>
    <m/>
    <m/>
    <m/>
    <n v="1335"/>
    <n v="277"/>
    <n v="532"/>
    <s v="2015-06-26 17:32:10"/>
    <x v="17"/>
    <n v="37"/>
    <s v="Net Metering"/>
    <n v="2"/>
    <n v="4498"/>
    <n v="277"/>
    <s v="Net Excess Generation"/>
    <s v="Carried over as a kWh credit for one year; Reimbursed to customer at the avoided cost of wholesale power at the end of the year (March 31)."/>
    <n v="3"/>
    <n v="66"/>
  </r>
  <r>
    <n v="4273"/>
    <x v="12"/>
    <n v="8"/>
    <b v="1"/>
    <n v="1"/>
    <n v="2"/>
    <n v="37"/>
    <n v="534"/>
    <s v="CT01R"/>
    <x v="0"/>
    <s v="2018-11-26 13:43:05"/>
    <s v="2000-01-01 00:00:00"/>
    <b v="1"/>
    <s v="http://www.ct.gov/deep/cwp/view.asp?a=2715&amp;q=558644&amp;deepNav_GID=1626"/>
    <m/>
    <m/>
    <m/>
    <m/>
    <m/>
    <m/>
    <m/>
    <x v="12"/>
    <m/>
    <n v="0"/>
    <n v="4925"/>
    <n v="277"/>
    <m/>
    <s v="S.B. 9"/>
    <s v="https://cga.ct.gov/2018/ACT/pa/pdf/2018PA-00050-R00SB-00009-PA.pdf"/>
    <s v="2018-05-24 04:00:00"/>
    <m/>
    <m/>
    <m/>
    <m/>
    <m/>
    <m/>
    <m/>
    <n v="1335"/>
    <n v="277"/>
    <n v="532"/>
    <s v="2015-06-26 17:32:10"/>
    <x v="17"/>
    <n v="37"/>
    <s v="Net Metering"/>
    <n v="2"/>
    <n v="4141"/>
    <n v="277"/>
    <s v="Applicable Utilities"/>
    <s v="Investor-owned utilities_x000d__x000a_"/>
    <n v="0"/>
    <n v="63"/>
  </r>
  <r>
    <n v="4274"/>
    <x v="12"/>
    <n v="8"/>
    <b v="1"/>
    <n v="1"/>
    <n v="2"/>
    <n v="37"/>
    <n v="534"/>
    <s v="CT01R"/>
    <x v="0"/>
    <s v="2018-11-26 13:43:05"/>
    <s v="2000-01-01 00:00:00"/>
    <b v="1"/>
    <s v="http://www.ct.gov/deep/cwp/view.asp?a=2715&amp;q=558644&amp;deepNav_GID=1626"/>
    <m/>
    <m/>
    <m/>
    <m/>
    <m/>
    <m/>
    <m/>
    <x v="12"/>
    <m/>
    <n v="0"/>
    <n v="4925"/>
    <n v="277"/>
    <m/>
    <s v="S.B. 9"/>
    <s v="https://cga.ct.gov/2018/ACT/pa/pdf/2018PA-00050-R00SB-00009-PA.pdf"/>
    <s v="2018-05-24 04:00:00"/>
    <m/>
    <m/>
    <m/>
    <m/>
    <m/>
    <m/>
    <m/>
    <n v="1031"/>
    <n v="277"/>
    <n v="532"/>
    <s v="2015-06-01 20:19:06"/>
    <x v="18"/>
    <n v="37"/>
    <s v="Net Metering"/>
    <n v="2"/>
    <n v="4260"/>
    <n v="277"/>
    <s v="System Capacity Limit"/>
    <s v="Standard net metering: 2 MW&lt;br&gt;_x000d__x000a_Virtual net metering: 3 MW_x000d__x000a_"/>
    <n v="1"/>
    <n v="64"/>
  </r>
  <r>
    <n v="4275"/>
    <x v="12"/>
    <n v="8"/>
    <b v="1"/>
    <n v="1"/>
    <n v="2"/>
    <n v="37"/>
    <n v="534"/>
    <s v="CT01R"/>
    <x v="0"/>
    <s v="2018-11-26 13:43:05"/>
    <s v="2000-01-01 00:00:00"/>
    <b v="1"/>
    <s v="http://www.ct.gov/deep/cwp/view.asp?a=2715&amp;q=558644&amp;deepNav_GID=1626"/>
    <m/>
    <m/>
    <m/>
    <m/>
    <m/>
    <m/>
    <m/>
    <x v="12"/>
    <m/>
    <n v="0"/>
    <n v="4925"/>
    <n v="277"/>
    <m/>
    <s v="S.B. 9"/>
    <s v="https://cga.ct.gov/2018/ACT/pa/pdf/2018PA-00050-R00SB-00009-PA.pdf"/>
    <s v="2018-05-24 04:00:00"/>
    <m/>
    <m/>
    <m/>
    <m/>
    <m/>
    <m/>
    <m/>
    <n v="1031"/>
    <n v="277"/>
    <n v="532"/>
    <s v="2015-06-01 20:19:06"/>
    <x v="18"/>
    <n v="37"/>
    <s v="Net Metering"/>
    <n v="2"/>
    <n v="4617"/>
    <n v="277"/>
    <s v="Ownership of Renewable Energy Credits"/>
    <s v="Customer owns RECs_x000d__x000a_"/>
    <n v="4"/>
    <n v="67"/>
  </r>
  <r>
    <n v="4276"/>
    <x v="12"/>
    <n v="8"/>
    <b v="1"/>
    <n v="1"/>
    <n v="2"/>
    <n v="37"/>
    <n v="534"/>
    <s v="CT01R"/>
    <x v="0"/>
    <s v="2018-11-26 13:43:05"/>
    <s v="2000-01-01 00:00:00"/>
    <b v="1"/>
    <s v="http://www.ct.gov/deep/cwp/view.asp?a=2715&amp;q=558644&amp;deepNav_GID=1626"/>
    <m/>
    <m/>
    <m/>
    <m/>
    <m/>
    <m/>
    <m/>
    <x v="12"/>
    <m/>
    <n v="0"/>
    <n v="4925"/>
    <n v="277"/>
    <m/>
    <s v="S.B. 9"/>
    <s v="https://cga.ct.gov/2018/ACT/pa/pdf/2018PA-00050-R00SB-00009-PA.pdf"/>
    <s v="2018-05-24 04:00:00"/>
    <m/>
    <m/>
    <m/>
    <m/>
    <m/>
    <m/>
    <m/>
    <n v="1031"/>
    <n v="277"/>
    <n v="532"/>
    <s v="2015-06-01 20:19:06"/>
    <x v="18"/>
    <n v="37"/>
    <s v="Net Metering"/>
    <n v="2"/>
    <n v="4379"/>
    <n v="277"/>
    <s v="Aggregate Capacity Limit"/>
    <s v="No limit specified- but the net metering program is scheduled to end (see details below)"/>
    <n v="2"/>
    <n v="65"/>
  </r>
  <r>
    <n v="4277"/>
    <x v="12"/>
    <n v="8"/>
    <b v="1"/>
    <n v="1"/>
    <n v="2"/>
    <n v="37"/>
    <n v="534"/>
    <s v="CT01R"/>
    <x v="0"/>
    <s v="2018-11-26 13:43:05"/>
    <s v="2000-01-01 00:00:00"/>
    <b v="1"/>
    <s v="http://www.ct.gov/deep/cwp/view.asp?a=2715&amp;q=558644&amp;deepNav_GID=1626"/>
    <m/>
    <m/>
    <m/>
    <m/>
    <m/>
    <m/>
    <m/>
    <x v="12"/>
    <m/>
    <n v="0"/>
    <n v="4925"/>
    <n v="277"/>
    <m/>
    <s v="S.B. 9"/>
    <s v="https://cga.ct.gov/2018/ACT/pa/pdf/2018PA-00050-R00SB-00009-PA.pdf"/>
    <s v="2018-05-24 04:00:00"/>
    <m/>
    <m/>
    <m/>
    <m/>
    <m/>
    <m/>
    <m/>
    <n v="1031"/>
    <n v="277"/>
    <n v="532"/>
    <s v="2015-06-01 20:19:06"/>
    <x v="18"/>
    <n v="37"/>
    <s v="Net Metering"/>
    <n v="2"/>
    <n v="4736"/>
    <n v="277"/>
    <s v="Meter Aggregation"/>
    <s v="Yes (virtual net metering allowed for municipal, state, or agricultural customers)_x000d__x000a_"/>
    <n v="5"/>
    <n v="68"/>
  </r>
  <r>
    <n v="4278"/>
    <x v="12"/>
    <n v="8"/>
    <b v="1"/>
    <n v="1"/>
    <n v="2"/>
    <n v="37"/>
    <n v="534"/>
    <s v="CT01R"/>
    <x v="0"/>
    <s v="2018-11-26 13:43:05"/>
    <s v="2000-01-01 00:00:00"/>
    <b v="1"/>
    <s v="http://www.ct.gov/deep/cwp/view.asp?a=2715&amp;q=558644&amp;deepNav_GID=1626"/>
    <m/>
    <m/>
    <m/>
    <m/>
    <m/>
    <m/>
    <m/>
    <x v="12"/>
    <m/>
    <n v="0"/>
    <n v="4925"/>
    <n v="277"/>
    <m/>
    <s v="S.B. 9"/>
    <s v="https://cga.ct.gov/2018/ACT/pa/pdf/2018PA-00050-R00SB-00009-PA.pdf"/>
    <s v="2018-05-24 04:00:00"/>
    <m/>
    <m/>
    <m/>
    <m/>
    <m/>
    <m/>
    <m/>
    <n v="1031"/>
    <n v="277"/>
    <n v="532"/>
    <s v="2015-06-01 20:19:06"/>
    <x v="18"/>
    <n v="37"/>
    <s v="Net Metering"/>
    <n v="2"/>
    <n v="4498"/>
    <n v="277"/>
    <s v="Net Excess Generation"/>
    <s v="Carried over as a kWh credit for one year; Reimbursed to customer at the avoided cost of wholesale power at the end of the year (March 31)."/>
    <n v="3"/>
    <n v="66"/>
  </r>
  <r>
    <n v="4279"/>
    <x v="12"/>
    <n v="8"/>
    <b v="1"/>
    <n v="1"/>
    <n v="2"/>
    <n v="37"/>
    <n v="534"/>
    <s v="CT01R"/>
    <x v="0"/>
    <s v="2018-11-26 13:43:05"/>
    <s v="2000-01-01 00:00:00"/>
    <b v="1"/>
    <s v="http://www.ct.gov/deep/cwp/view.asp?a=2715&amp;q=558644&amp;deepNav_GID=1626"/>
    <m/>
    <m/>
    <m/>
    <m/>
    <m/>
    <m/>
    <m/>
    <x v="12"/>
    <m/>
    <n v="0"/>
    <n v="4925"/>
    <n v="277"/>
    <m/>
    <s v="S.B. 9"/>
    <s v="https://cga.ct.gov/2018/ACT/pa/pdf/2018PA-00050-R00SB-00009-PA.pdf"/>
    <s v="2018-05-24 04:00:00"/>
    <m/>
    <m/>
    <m/>
    <m/>
    <m/>
    <m/>
    <m/>
    <n v="1031"/>
    <n v="277"/>
    <n v="532"/>
    <s v="2015-06-01 20:19:06"/>
    <x v="18"/>
    <n v="37"/>
    <s v="Net Metering"/>
    <n v="2"/>
    <n v="4141"/>
    <n v="277"/>
    <s v="Applicable Utilities"/>
    <s v="Investor-owned utilities_x000d__x000a_"/>
    <n v="0"/>
    <n v="63"/>
  </r>
  <r>
    <n v="4280"/>
    <x v="12"/>
    <n v="8"/>
    <b v="1"/>
    <n v="1"/>
    <n v="2"/>
    <n v="37"/>
    <n v="534"/>
    <s v="CT01R"/>
    <x v="0"/>
    <s v="2018-11-26 13:43:05"/>
    <s v="2000-01-01 00:00:00"/>
    <b v="1"/>
    <s v="http://www.ct.gov/deep/cwp/view.asp?a=2715&amp;q=558644&amp;deepNav_GID=1626"/>
    <m/>
    <m/>
    <m/>
    <m/>
    <m/>
    <m/>
    <m/>
    <x v="12"/>
    <m/>
    <n v="0"/>
    <n v="4925"/>
    <n v="277"/>
    <m/>
    <s v="S.B. 9"/>
    <s v="https://cga.ct.gov/2018/ACT/pa/pdf/2018PA-00050-R00SB-00009-PA.pdf"/>
    <s v="2018-05-24 04:00:00"/>
    <m/>
    <m/>
    <m/>
    <m/>
    <m/>
    <m/>
    <m/>
    <n v="4281"/>
    <n v="277"/>
    <n v="532"/>
    <s v="2018-11-26 13:27:21"/>
    <x v="19"/>
    <n v="37"/>
    <s v="Net Metering"/>
    <n v="2"/>
    <n v="4260"/>
    <n v="277"/>
    <s v="System Capacity Limit"/>
    <s v="Standard net metering: 2 MW&lt;br&gt;_x000d__x000a_Virtual net metering: 3 MW_x000d__x000a_"/>
    <n v="1"/>
    <n v="64"/>
  </r>
  <r>
    <n v="4281"/>
    <x v="12"/>
    <n v="8"/>
    <b v="1"/>
    <n v="1"/>
    <n v="2"/>
    <n v="37"/>
    <n v="534"/>
    <s v="CT01R"/>
    <x v="0"/>
    <s v="2018-11-26 13:43:05"/>
    <s v="2000-01-01 00:00:00"/>
    <b v="1"/>
    <s v="http://www.ct.gov/deep/cwp/view.asp?a=2715&amp;q=558644&amp;deepNav_GID=1626"/>
    <m/>
    <m/>
    <m/>
    <m/>
    <m/>
    <m/>
    <m/>
    <x v="12"/>
    <m/>
    <n v="0"/>
    <n v="4925"/>
    <n v="277"/>
    <m/>
    <s v="S.B. 9"/>
    <s v="https://cga.ct.gov/2018/ACT/pa/pdf/2018PA-00050-R00SB-00009-PA.pdf"/>
    <s v="2018-05-24 04:00:00"/>
    <m/>
    <m/>
    <m/>
    <m/>
    <m/>
    <m/>
    <m/>
    <n v="4281"/>
    <n v="277"/>
    <n v="532"/>
    <s v="2018-11-26 13:27:21"/>
    <x v="19"/>
    <n v="37"/>
    <s v="Net Metering"/>
    <n v="2"/>
    <n v="4617"/>
    <n v="277"/>
    <s v="Ownership of Renewable Energy Credits"/>
    <s v="Customer owns RECs_x000d__x000a_"/>
    <n v="4"/>
    <n v="67"/>
  </r>
  <r>
    <n v="4282"/>
    <x v="12"/>
    <n v="8"/>
    <b v="1"/>
    <n v="1"/>
    <n v="2"/>
    <n v="37"/>
    <n v="534"/>
    <s v="CT01R"/>
    <x v="0"/>
    <s v="2018-11-26 13:43:05"/>
    <s v="2000-01-01 00:00:00"/>
    <b v="1"/>
    <s v="http://www.ct.gov/deep/cwp/view.asp?a=2715&amp;q=558644&amp;deepNav_GID=1626"/>
    <m/>
    <m/>
    <m/>
    <m/>
    <m/>
    <m/>
    <m/>
    <x v="12"/>
    <m/>
    <n v="0"/>
    <n v="4925"/>
    <n v="277"/>
    <m/>
    <s v="S.B. 9"/>
    <s v="https://cga.ct.gov/2018/ACT/pa/pdf/2018PA-00050-R00SB-00009-PA.pdf"/>
    <s v="2018-05-24 04:00:00"/>
    <m/>
    <m/>
    <m/>
    <m/>
    <m/>
    <m/>
    <m/>
    <n v="4281"/>
    <n v="277"/>
    <n v="532"/>
    <s v="2018-11-26 13:27:21"/>
    <x v="19"/>
    <n v="37"/>
    <s v="Net Metering"/>
    <n v="2"/>
    <n v="4379"/>
    <n v="277"/>
    <s v="Aggregate Capacity Limit"/>
    <s v="No limit specified- but the net metering program is scheduled to end (see details below)"/>
    <n v="2"/>
    <n v="65"/>
  </r>
  <r>
    <n v="4283"/>
    <x v="12"/>
    <n v="8"/>
    <b v="1"/>
    <n v="1"/>
    <n v="2"/>
    <n v="37"/>
    <n v="534"/>
    <s v="CT01R"/>
    <x v="0"/>
    <s v="2018-11-26 13:43:05"/>
    <s v="2000-01-01 00:00:00"/>
    <b v="1"/>
    <s v="http://www.ct.gov/deep/cwp/view.asp?a=2715&amp;q=558644&amp;deepNav_GID=1626"/>
    <m/>
    <m/>
    <m/>
    <m/>
    <m/>
    <m/>
    <m/>
    <x v="12"/>
    <m/>
    <n v="0"/>
    <n v="4925"/>
    <n v="277"/>
    <m/>
    <s v="S.B. 9"/>
    <s v="https://cga.ct.gov/2018/ACT/pa/pdf/2018PA-00050-R00SB-00009-PA.pdf"/>
    <s v="2018-05-24 04:00:00"/>
    <m/>
    <m/>
    <m/>
    <m/>
    <m/>
    <m/>
    <m/>
    <n v="4281"/>
    <n v="277"/>
    <n v="532"/>
    <s v="2018-11-26 13:27:21"/>
    <x v="19"/>
    <n v="37"/>
    <s v="Net Metering"/>
    <n v="2"/>
    <n v="4736"/>
    <n v="277"/>
    <s v="Meter Aggregation"/>
    <s v="Yes (virtual net metering allowed for municipal, state, or agricultural customers)_x000d__x000a_"/>
    <n v="5"/>
    <n v="68"/>
  </r>
  <r>
    <n v="4284"/>
    <x v="12"/>
    <n v="8"/>
    <b v="1"/>
    <n v="1"/>
    <n v="2"/>
    <n v="37"/>
    <n v="534"/>
    <s v="CT01R"/>
    <x v="0"/>
    <s v="2018-11-26 13:43:05"/>
    <s v="2000-01-01 00:00:00"/>
    <b v="1"/>
    <s v="http://www.ct.gov/deep/cwp/view.asp?a=2715&amp;q=558644&amp;deepNav_GID=1626"/>
    <m/>
    <m/>
    <m/>
    <m/>
    <m/>
    <m/>
    <m/>
    <x v="12"/>
    <m/>
    <n v="0"/>
    <n v="4925"/>
    <n v="277"/>
    <m/>
    <s v="S.B. 9"/>
    <s v="https://cga.ct.gov/2018/ACT/pa/pdf/2018PA-00050-R00SB-00009-PA.pdf"/>
    <s v="2018-05-24 04:00:00"/>
    <m/>
    <m/>
    <m/>
    <m/>
    <m/>
    <m/>
    <m/>
    <n v="4281"/>
    <n v="277"/>
    <n v="532"/>
    <s v="2018-11-26 13:27:21"/>
    <x v="19"/>
    <n v="37"/>
    <s v="Net Metering"/>
    <n v="2"/>
    <n v="4498"/>
    <n v="277"/>
    <s v="Net Excess Generation"/>
    <s v="Carried over as a kWh credit for one year; Reimbursed to customer at the avoided cost of wholesale power at the end of the year (March 31)."/>
    <n v="3"/>
    <n v="66"/>
  </r>
  <r>
    <n v="4285"/>
    <x v="12"/>
    <n v="8"/>
    <b v="1"/>
    <n v="1"/>
    <n v="2"/>
    <n v="37"/>
    <n v="534"/>
    <s v="CT01R"/>
    <x v="0"/>
    <s v="2018-11-26 13:43:05"/>
    <s v="2000-01-01 00:00:00"/>
    <b v="1"/>
    <s v="http://www.ct.gov/deep/cwp/view.asp?a=2715&amp;q=558644&amp;deepNav_GID=1626"/>
    <m/>
    <m/>
    <m/>
    <m/>
    <m/>
    <m/>
    <m/>
    <x v="12"/>
    <m/>
    <n v="0"/>
    <n v="4925"/>
    <n v="277"/>
    <m/>
    <s v="S.B. 9"/>
    <s v="https://cga.ct.gov/2018/ACT/pa/pdf/2018PA-00050-R00SB-00009-PA.pdf"/>
    <s v="2018-05-24 04:00:00"/>
    <m/>
    <m/>
    <m/>
    <m/>
    <m/>
    <m/>
    <m/>
    <n v="4281"/>
    <n v="277"/>
    <n v="532"/>
    <s v="2018-11-26 13:27:21"/>
    <x v="19"/>
    <n v="37"/>
    <s v="Net Metering"/>
    <n v="2"/>
    <n v="4141"/>
    <n v="277"/>
    <s v="Applicable Utilities"/>
    <s v="Investor-owned utilities_x000d__x000a_"/>
    <n v="0"/>
    <n v="63"/>
  </r>
  <r>
    <n v="4286"/>
    <x v="12"/>
    <n v="8"/>
    <b v="1"/>
    <n v="1"/>
    <n v="2"/>
    <n v="37"/>
    <n v="534"/>
    <s v="CT01R"/>
    <x v="0"/>
    <s v="2018-11-26 13:43:05"/>
    <s v="2000-01-01 00:00:00"/>
    <b v="1"/>
    <s v="http://www.ct.gov/deep/cwp/view.asp?a=2715&amp;q=558644&amp;deepNav_GID=1626"/>
    <m/>
    <m/>
    <m/>
    <m/>
    <m/>
    <m/>
    <m/>
    <x v="12"/>
    <m/>
    <n v="0"/>
    <n v="3593"/>
    <n v="277"/>
    <n v="0"/>
    <s v="H.B. 6706"/>
    <s v="http://www.cga.ct.gov/2013/ACT/PA/2013PA-00247-R00HB-06706-PA.htm"/>
    <s v="2013-06-19 04:00:00"/>
    <m/>
    <s v="2013-07-01 04:00:00"/>
    <m/>
    <m/>
    <m/>
    <m/>
    <m/>
    <n v="3072"/>
    <n v="277"/>
    <n v="532"/>
    <s v="2016-10-04 19:31:12"/>
    <x v="14"/>
    <n v="37"/>
    <s v="Net Metering"/>
    <n v="2"/>
    <n v="4260"/>
    <n v="277"/>
    <s v="System Capacity Limit"/>
    <s v="Standard net metering: 2 MW&lt;br&gt;_x000d__x000a_Virtual net metering: 3 MW_x000d__x000a_"/>
    <n v="1"/>
    <n v="64"/>
  </r>
  <r>
    <n v="4287"/>
    <x v="12"/>
    <n v="8"/>
    <b v="1"/>
    <n v="1"/>
    <n v="2"/>
    <n v="37"/>
    <n v="534"/>
    <s v="CT01R"/>
    <x v="0"/>
    <s v="2018-11-26 13:43:05"/>
    <s v="2000-01-01 00:00:00"/>
    <b v="1"/>
    <s v="http://www.ct.gov/deep/cwp/view.asp?a=2715&amp;q=558644&amp;deepNav_GID=1626"/>
    <m/>
    <m/>
    <m/>
    <m/>
    <m/>
    <m/>
    <m/>
    <x v="12"/>
    <m/>
    <n v="0"/>
    <n v="3593"/>
    <n v="277"/>
    <n v="0"/>
    <s v="H.B. 6706"/>
    <s v="http://www.cga.ct.gov/2013/ACT/PA/2013PA-00247-R00HB-06706-PA.htm"/>
    <s v="2013-06-19 04:00:00"/>
    <m/>
    <s v="2013-07-01 04:00:00"/>
    <m/>
    <m/>
    <m/>
    <m/>
    <m/>
    <n v="3072"/>
    <n v="277"/>
    <n v="532"/>
    <s v="2016-10-04 19:31:12"/>
    <x v="14"/>
    <n v="37"/>
    <s v="Net Metering"/>
    <n v="2"/>
    <n v="4617"/>
    <n v="277"/>
    <s v="Ownership of Renewable Energy Credits"/>
    <s v="Customer owns RECs_x000d__x000a_"/>
    <n v="4"/>
    <n v="67"/>
  </r>
  <r>
    <n v="4288"/>
    <x v="12"/>
    <n v="8"/>
    <b v="1"/>
    <n v="1"/>
    <n v="2"/>
    <n v="37"/>
    <n v="534"/>
    <s v="CT01R"/>
    <x v="0"/>
    <s v="2018-11-26 13:43:05"/>
    <s v="2000-01-01 00:00:00"/>
    <b v="1"/>
    <s v="http://www.ct.gov/deep/cwp/view.asp?a=2715&amp;q=558644&amp;deepNav_GID=1626"/>
    <m/>
    <m/>
    <m/>
    <m/>
    <m/>
    <m/>
    <m/>
    <x v="12"/>
    <m/>
    <n v="0"/>
    <n v="3593"/>
    <n v="277"/>
    <n v="0"/>
    <s v="H.B. 6706"/>
    <s v="http://www.cga.ct.gov/2013/ACT/PA/2013PA-00247-R00HB-06706-PA.htm"/>
    <s v="2013-06-19 04:00:00"/>
    <m/>
    <s v="2013-07-01 04:00:00"/>
    <m/>
    <m/>
    <m/>
    <m/>
    <m/>
    <n v="3072"/>
    <n v="277"/>
    <n v="532"/>
    <s v="2016-10-04 19:31:12"/>
    <x v="14"/>
    <n v="37"/>
    <s v="Net Metering"/>
    <n v="2"/>
    <n v="4379"/>
    <n v="277"/>
    <s v="Aggregate Capacity Limit"/>
    <s v="No limit specified- but the net metering program is scheduled to end (see details below)"/>
    <n v="2"/>
    <n v="65"/>
  </r>
  <r>
    <n v="4289"/>
    <x v="12"/>
    <n v="8"/>
    <b v="1"/>
    <n v="1"/>
    <n v="2"/>
    <n v="37"/>
    <n v="534"/>
    <s v="CT01R"/>
    <x v="0"/>
    <s v="2018-11-26 13:43:05"/>
    <s v="2000-01-01 00:00:00"/>
    <b v="1"/>
    <s v="http://www.ct.gov/deep/cwp/view.asp?a=2715&amp;q=558644&amp;deepNav_GID=1626"/>
    <m/>
    <m/>
    <m/>
    <m/>
    <m/>
    <m/>
    <m/>
    <x v="12"/>
    <m/>
    <n v="0"/>
    <n v="3593"/>
    <n v="277"/>
    <n v="0"/>
    <s v="H.B. 6706"/>
    <s v="http://www.cga.ct.gov/2013/ACT/PA/2013PA-00247-R00HB-06706-PA.htm"/>
    <s v="2013-06-19 04:00:00"/>
    <m/>
    <s v="2013-07-01 04:00:00"/>
    <m/>
    <m/>
    <m/>
    <m/>
    <m/>
    <n v="3072"/>
    <n v="277"/>
    <n v="532"/>
    <s v="2016-10-04 19:31:12"/>
    <x v="14"/>
    <n v="37"/>
    <s v="Net Metering"/>
    <n v="2"/>
    <n v="4736"/>
    <n v="277"/>
    <s v="Meter Aggregation"/>
    <s v="Yes (virtual net metering allowed for municipal, state, or agricultural customers)_x000d__x000a_"/>
    <n v="5"/>
    <n v="68"/>
  </r>
  <r>
    <n v="4290"/>
    <x v="12"/>
    <n v="8"/>
    <b v="1"/>
    <n v="1"/>
    <n v="2"/>
    <n v="37"/>
    <n v="534"/>
    <s v="CT01R"/>
    <x v="0"/>
    <s v="2018-11-26 13:43:05"/>
    <s v="2000-01-01 00:00:00"/>
    <b v="1"/>
    <s v="http://www.ct.gov/deep/cwp/view.asp?a=2715&amp;q=558644&amp;deepNav_GID=1626"/>
    <m/>
    <m/>
    <m/>
    <m/>
    <m/>
    <m/>
    <m/>
    <x v="12"/>
    <m/>
    <n v="0"/>
    <n v="3593"/>
    <n v="277"/>
    <n v="0"/>
    <s v="H.B. 6706"/>
    <s v="http://www.cga.ct.gov/2013/ACT/PA/2013PA-00247-R00HB-06706-PA.htm"/>
    <s v="2013-06-19 04:00:00"/>
    <m/>
    <s v="2013-07-01 04:00:00"/>
    <m/>
    <m/>
    <m/>
    <m/>
    <m/>
    <n v="3072"/>
    <n v="277"/>
    <n v="532"/>
    <s v="2016-10-04 19:31:12"/>
    <x v="14"/>
    <n v="37"/>
    <s v="Net Metering"/>
    <n v="2"/>
    <n v="4498"/>
    <n v="277"/>
    <s v="Net Excess Generation"/>
    <s v="Carried over as a kWh credit for one year; Reimbursed to customer at the avoided cost of wholesale power at the end of the year (March 31)."/>
    <n v="3"/>
    <n v="66"/>
  </r>
  <r>
    <n v="4291"/>
    <x v="12"/>
    <n v="8"/>
    <b v="1"/>
    <n v="1"/>
    <n v="2"/>
    <n v="37"/>
    <n v="534"/>
    <s v="CT01R"/>
    <x v="0"/>
    <s v="2018-11-26 13:43:05"/>
    <s v="2000-01-01 00:00:00"/>
    <b v="1"/>
    <s v="http://www.ct.gov/deep/cwp/view.asp?a=2715&amp;q=558644&amp;deepNav_GID=1626"/>
    <m/>
    <m/>
    <m/>
    <m/>
    <m/>
    <m/>
    <m/>
    <x v="12"/>
    <m/>
    <n v="0"/>
    <n v="3593"/>
    <n v="277"/>
    <n v="0"/>
    <s v="H.B. 6706"/>
    <s v="http://www.cga.ct.gov/2013/ACT/PA/2013PA-00247-R00HB-06706-PA.htm"/>
    <s v="2013-06-19 04:00:00"/>
    <m/>
    <s v="2013-07-01 04:00:00"/>
    <m/>
    <m/>
    <m/>
    <m/>
    <m/>
    <n v="3072"/>
    <n v="277"/>
    <n v="532"/>
    <s v="2016-10-04 19:31:12"/>
    <x v="14"/>
    <n v="37"/>
    <s v="Net Metering"/>
    <n v="2"/>
    <n v="4141"/>
    <n v="277"/>
    <s v="Applicable Utilities"/>
    <s v="Investor-owned utilities_x000d__x000a_"/>
    <n v="0"/>
    <n v="63"/>
  </r>
  <r>
    <n v="4292"/>
    <x v="12"/>
    <n v="8"/>
    <b v="1"/>
    <n v="1"/>
    <n v="2"/>
    <n v="37"/>
    <n v="534"/>
    <s v="CT01R"/>
    <x v="0"/>
    <s v="2018-11-26 13:43:05"/>
    <s v="2000-01-01 00:00:00"/>
    <b v="1"/>
    <s v="http://www.ct.gov/deep/cwp/view.asp?a=2715&amp;q=558644&amp;deepNav_GID=1626"/>
    <m/>
    <m/>
    <m/>
    <m/>
    <m/>
    <m/>
    <m/>
    <x v="12"/>
    <m/>
    <n v="0"/>
    <n v="3593"/>
    <n v="277"/>
    <n v="0"/>
    <s v="H.B. 6706"/>
    <s v="http://www.cga.ct.gov/2013/ACT/PA/2013PA-00247-R00HB-06706-PA.htm"/>
    <s v="2013-06-19 04:00:00"/>
    <m/>
    <s v="2013-07-01 04:00:00"/>
    <m/>
    <m/>
    <m/>
    <m/>
    <m/>
    <n v="1870"/>
    <n v="277"/>
    <n v="532"/>
    <s v="2015-10-13 18:51:53"/>
    <x v="15"/>
    <n v="37"/>
    <s v="Net Metering"/>
    <n v="2"/>
    <n v="4260"/>
    <n v="277"/>
    <s v="System Capacity Limit"/>
    <s v="Standard net metering: 2 MW&lt;br&gt;_x000d__x000a_Virtual net metering: 3 MW_x000d__x000a_"/>
    <n v="1"/>
    <n v="64"/>
  </r>
  <r>
    <n v="4293"/>
    <x v="12"/>
    <n v="8"/>
    <b v="1"/>
    <n v="1"/>
    <n v="2"/>
    <n v="37"/>
    <n v="534"/>
    <s v="CT01R"/>
    <x v="0"/>
    <s v="2018-11-26 13:43:05"/>
    <s v="2000-01-01 00:00:00"/>
    <b v="1"/>
    <s v="http://www.ct.gov/deep/cwp/view.asp?a=2715&amp;q=558644&amp;deepNav_GID=1626"/>
    <m/>
    <m/>
    <m/>
    <m/>
    <m/>
    <m/>
    <m/>
    <x v="12"/>
    <m/>
    <n v="0"/>
    <n v="3593"/>
    <n v="277"/>
    <n v="0"/>
    <s v="H.B. 6706"/>
    <s v="http://www.cga.ct.gov/2013/ACT/PA/2013PA-00247-R00HB-06706-PA.htm"/>
    <s v="2013-06-19 04:00:00"/>
    <m/>
    <s v="2013-07-01 04:00:00"/>
    <m/>
    <m/>
    <m/>
    <m/>
    <m/>
    <n v="1870"/>
    <n v="277"/>
    <n v="532"/>
    <s v="2015-10-13 18:51:53"/>
    <x v="15"/>
    <n v="37"/>
    <s v="Net Metering"/>
    <n v="2"/>
    <n v="4617"/>
    <n v="277"/>
    <s v="Ownership of Renewable Energy Credits"/>
    <s v="Customer owns RECs_x000d__x000a_"/>
    <n v="4"/>
    <n v="67"/>
  </r>
  <r>
    <n v="4294"/>
    <x v="12"/>
    <n v="8"/>
    <b v="1"/>
    <n v="1"/>
    <n v="2"/>
    <n v="37"/>
    <n v="534"/>
    <s v="CT01R"/>
    <x v="0"/>
    <s v="2018-11-26 13:43:05"/>
    <s v="2000-01-01 00:00:00"/>
    <b v="1"/>
    <s v="http://www.ct.gov/deep/cwp/view.asp?a=2715&amp;q=558644&amp;deepNav_GID=1626"/>
    <m/>
    <m/>
    <m/>
    <m/>
    <m/>
    <m/>
    <m/>
    <x v="12"/>
    <m/>
    <n v="0"/>
    <n v="3593"/>
    <n v="277"/>
    <n v="0"/>
    <s v="H.B. 6706"/>
    <s v="http://www.cga.ct.gov/2013/ACT/PA/2013PA-00247-R00HB-06706-PA.htm"/>
    <s v="2013-06-19 04:00:00"/>
    <m/>
    <s v="2013-07-01 04:00:00"/>
    <m/>
    <m/>
    <m/>
    <m/>
    <m/>
    <n v="1870"/>
    <n v="277"/>
    <n v="532"/>
    <s v="2015-10-13 18:51:53"/>
    <x v="15"/>
    <n v="37"/>
    <s v="Net Metering"/>
    <n v="2"/>
    <n v="4379"/>
    <n v="277"/>
    <s v="Aggregate Capacity Limit"/>
    <s v="No limit specified- but the net metering program is scheduled to end (see details below)"/>
    <n v="2"/>
    <n v="65"/>
  </r>
  <r>
    <n v="4295"/>
    <x v="12"/>
    <n v="8"/>
    <b v="1"/>
    <n v="1"/>
    <n v="2"/>
    <n v="37"/>
    <n v="534"/>
    <s v="CT01R"/>
    <x v="0"/>
    <s v="2018-11-26 13:43:05"/>
    <s v="2000-01-01 00:00:00"/>
    <b v="1"/>
    <s v="http://www.ct.gov/deep/cwp/view.asp?a=2715&amp;q=558644&amp;deepNav_GID=1626"/>
    <m/>
    <m/>
    <m/>
    <m/>
    <m/>
    <m/>
    <m/>
    <x v="12"/>
    <m/>
    <n v="0"/>
    <n v="3593"/>
    <n v="277"/>
    <n v="0"/>
    <s v="H.B. 6706"/>
    <s v="http://www.cga.ct.gov/2013/ACT/PA/2013PA-00247-R00HB-06706-PA.htm"/>
    <s v="2013-06-19 04:00:00"/>
    <m/>
    <s v="2013-07-01 04:00:00"/>
    <m/>
    <m/>
    <m/>
    <m/>
    <m/>
    <n v="1870"/>
    <n v="277"/>
    <n v="532"/>
    <s v="2015-10-13 18:51:53"/>
    <x v="15"/>
    <n v="37"/>
    <s v="Net Metering"/>
    <n v="2"/>
    <n v="4736"/>
    <n v="277"/>
    <s v="Meter Aggregation"/>
    <s v="Yes (virtual net metering allowed for municipal, state, or agricultural customers)_x000d__x000a_"/>
    <n v="5"/>
    <n v="68"/>
  </r>
  <r>
    <n v="4296"/>
    <x v="12"/>
    <n v="8"/>
    <b v="1"/>
    <n v="1"/>
    <n v="2"/>
    <n v="37"/>
    <n v="534"/>
    <s v="CT01R"/>
    <x v="0"/>
    <s v="2018-11-26 13:43:05"/>
    <s v="2000-01-01 00:00:00"/>
    <b v="1"/>
    <s v="http://www.ct.gov/deep/cwp/view.asp?a=2715&amp;q=558644&amp;deepNav_GID=1626"/>
    <m/>
    <m/>
    <m/>
    <m/>
    <m/>
    <m/>
    <m/>
    <x v="12"/>
    <m/>
    <n v="0"/>
    <n v="3593"/>
    <n v="277"/>
    <n v="0"/>
    <s v="H.B. 6706"/>
    <s v="http://www.cga.ct.gov/2013/ACT/PA/2013PA-00247-R00HB-06706-PA.htm"/>
    <s v="2013-06-19 04:00:00"/>
    <m/>
    <s v="2013-07-01 04:00:00"/>
    <m/>
    <m/>
    <m/>
    <m/>
    <m/>
    <n v="1870"/>
    <n v="277"/>
    <n v="532"/>
    <s v="2015-10-13 18:51:53"/>
    <x v="15"/>
    <n v="37"/>
    <s v="Net Metering"/>
    <n v="2"/>
    <n v="4498"/>
    <n v="277"/>
    <s v="Net Excess Generation"/>
    <s v="Carried over as a kWh credit for one year; Reimbursed to customer at the avoided cost of wholesale power at the end of the year (March 31)."/>
    <n v="3"/>
    <n v="66"/>
  </r>
  <r>
    <n v="4297"/>
    <x v="12"/>
    <n v="8"/>
    <b v="1"/>
    <n v="1"/>
    <n v="2"/>
    <n v="37"/>
    <n v="534"/>
    <s v="CT01R"/>
    <x v="0"/>
    <s v="2018-11-26 13:43:05"/>
    <s v="2000-01-01 00:00:00"/>
    <b v="1"/>
    <s v="http://www.ct.gov/deep/cwp/view.asp?a=2715&amp;q=558644&amp;deepNav_GID=1626"/>
    <m/>
    <m/>
    <m/>
    <m/>
    <m/>
    <m/>
    <m/>
    <x v="12"/>
    <m/>
    <n v="0"/>
    <n v="3593"/>
    <n v="277"/>
    <n v="0"/>
    <s v="H.B. 6706"/>
    <s v="http://www.cga.ct.gov/2013/ACT/PA/2013PA-00247-R00HB-06706-PA.htm"/>
    <s v="2013-06-19 04:00:00"/>
    <m/>
    <s v="2013-07-01 04:00:00"/>
    <m/>
    <m/>
    <m/>
    <m/>
    <m/>
    <n v="1870"/>
    <n v="277"/>
    <n v="532"/>
    <s v="2015-10-13 18:51:53"/>
    <x v="15"/>
    <n v="37"/>
    <s v="Net Metering"/>
    <n v="2"/>
    <n v="4141"/>
    <n v="277"/>
    <s v="Applicable Utilities"/>
    <s v="Investor-owned utilities_x000d__x000a_"/>
    <n v="0"/>
    <n v="63"/>
  </r>
  <r>
    <n v="4298"/>
    <x v="12"/>
    <n v="8"/>
    <b v="1"/>
    <n v="1"/>
    <n v="2"/>
    <n v="37"/>
    <n v="534"/>
    <s v="CT01R"/>
    <x v="0"/>
    <s v="2018-11-26 13:43:05"/>
    <s v="2000-01-01 00:00:00"/>
    <b v="1"/>
    <s v="http://www.ct.gov/deep/cwp/view.asp?a=2715&amp;q=558644&amp;deepNav_GID=1626"/>
    <m/>
    <m/>
    <m/>
    <m/>
    <m/>
    <m/>
    <m/>
    <x v="12"/>
    <m/>
    <n v="0"/>
    <n v="3593"/>
    <n v="277"/>
    <n v="0"/>
    <s v="H.B. 6706"/>
    <s v="http://www.cga.ct.gov/2013/ACT/PA/2013PA-00247-R00HB-06706-PA.htm"/>
    <s v="2013-06-19 04:00:00"/>
    <m/>
    <s v="2013-07-01 04:00:00"/>
    <m/>
    <m/>
    <m/>
    <m/>
    <m/>
    <n v="2899"/>
    <n v="277"/>
    <n v="532"/>
    <s v="2016-06-28 14:21:28"/>
    <x v="16"/>
    <n v="37"/>
    <s v="Net Metering"/>
    <n v="2"/>
    <n v="4260"/>
    <n v="277"/>
    <s v="System Capacity Limit"/>
    <s v="Standard net metering: 2 MW&lt;br&gt;_x000d__x000a_Virtual net metering: 3 MW_x000d__x000a_"/>
    <n v="1"/>
    <n v="64"/>
  </r>
  <r>
    <n v="4299"/>
    <x v="12"/>
    <n v="8"/>
    <b v="1"/>
    <n v="1"/>
    <n v="2"/>
    <n v="37"/>
    <n v="534"/>
    <s v="CT01R"/>
    <x v="0"/>
    <s v="2018-11-26 13:43:05"/>
    <s v="2000-01-01 00:00:00"/>
    <b v="1"/>
    <s v="http://www.ct.gov/deep/cwp/view.asp?a=2715&amp;q=558644&amp;deepNav_GID=1626"/>
    <m/>
    <m/>
    <m/>
    <m/>
    <m/>
    <m/>
    <m/>
    <x v="12"/>
    <m/>
    <n v="0"/>
    <n v="3593"/>
    <n v="277"/>
    <n v="0"/>
    <s v="H.B. 6706"/>
    <s v="http://www.cga.ct.gov/2013/ACT/PA/2013PA-00247-R00HB-06706-PA.htm"/>
    <s v="2013-06-19 04:00:00"/>
    <m/>
    <s v="2013-07-01 04:00:00"/>
    <m/>
    <m/>
    <m/>
    <m/>
    <m/>
    <n v="2899"/>
    <n v="277"/>
    <n v="532"/>
    <s v="2016-06-28 14:21:28"/>
    <x v="16"/>
    <n v="37"/>
    <s v="Net Metering"/>
    <n v="2"/>
    <n v="4617"/>
    <n v="277"/>
    <s v="Ownership of Renewable Energy Credits"/>
    <s v="Customer owns RECs_x000d__x000a_"/>
    <n v="4"/>
    <n v="67"/>
  </r>
  <r>
    <n v="4300"/>
    <x v="12"/>
    <n v="8"/>
    <b v="1"/>
    <n v="1"/>
    <n v="2"/>
    <n v="37"/>
    <n v="534"/>
    <s v="CT01R"/>
    <x v="0"/>
    <s v="2018-11-26 13:43:05"/>
    <s v="2000-01-01 00:00:00"/>
    <b v="1"/>
    <s v="http://www.ct.gov/deep/cwp/view.asp?a=2715&amp;q=558644&amp;deepNav_GID=1626"/>
    <m/>
    <m/>
    <m/>
    <m/>
    <m/>
    <m/>
    <m/>
    <x v="12"/>
    <m/>
    <n v="0"/>
    <n v="3593"/>
    <n v="277"/>
    <n v="0"/>
    <s v="H.B. 6706"/>
    <s v="http://www.cga.ct.gov/2013/ACT/PA/2013PA-00247-R00HB-06706-PA.htm"/>
    <s v="2013-06-19 04:00:00"/>
    <m/>
    <s v="2013-07-01 04:00:00"/>
    <m/>
    <m/>
    <m/>
    <m/>
    <m/>
    <n v="2899"/>
    <n v="277"/>
    <n v="532"/>
    <s v="2016-06-28 14:21:28"/>
    <x v="16"/>
    <n v="37"/>
    <s v="Net Metering"/>
    <n v="2"/>
    <n v="4379"/>
    <n v="277"/>
    <s v="Aggregate Capacity Limit"/>
    <s v="No limit specified- but the net metering program is scheduled to end (see details below)"/>
    <n v="2"/>
    <n v="65"/>
  </r>
  <r>
    <n v="4301"/>
    <x v="12"/>
    <n v="8"/>
    <b v="1"/>
    <n v="1"/>
    <n v="2"/>
    <n v="37"/>
    <n v="534"/>
    <s v="CT01R"/>
    <x v="0"/>
    <s v="2018-11-26 13:43:05"/>
    <s v="2000-01-01 00:00:00"/>
    <b v="1"/>
    <s v="http://www.ct.gov/deep/cwp/view.asp?a=2715&amp;q=558644&amp;deepNav_GID=1626"/>
    <m/>
    <m/>
    <m/>
    <m/>
    <m/>
    <m/>
    <m/>
    <x v="12"/>
    <m/>
    <n v="0"/>
    <n v="3593"/>
    <n v="277"/>
    <n v="0"/>
    <s v="H.B. 6706"/>
    <s v="http://www.cga.ct.gov/2013/ACT/PA/2013PA-00247-R00HB-06706-PA.htm"/>
    <s v="2013-06-19 04:00:00"/>
    <m/>
    <s v="2013-07-01 04:00:00"/>
    <m/>
    <m/>
    <m/>
    <m/>
    <m/>
    <n v="2899"/>
    <n v="277"/>
    <n v="532"/>
    <s v="2016-06-28 14:21:28"/>
    <x v="16"/>
    <n v="37"/>
    <s v="Net Metering"/>
    <n v="2"/>
    <n v="4736"/>
    <n v="277"/>
    <s v="Meter Aggregation"/>
    <s v="Yes (virtual net metering allowed for municipal, state, or agricultural customers)_x000d__x000a_"/>
    <n v="5"/>
    <n v="68"/>
  </r>
  <r>
    <n v="4302"/>
    <x v="12"/>
    <n v="8"/>
    <b v="1"/>
    <n v="1"/>
    <n v="2"/>
    <n v="37"/>
    <n v="534"/>
    <s v="CT01R"/>
    <x v="0"/>
    <s v="2018-11-26 13:43:05"/>
    <s v="2000-01-01 00:00:00"/>
    <b v="1"/>
    <s v="http://www.ct.gov/deep/cwp/view.asp?a=2715&amp;q=558644&amp;deepNav_GID=1626"/>
    <m/>
    <m/>
    <m/>
    <m/>
    <m/>
    <m/>
    <m/>
    <x v="12"/>
    <m/>
    <n v="0"/>
    <n v="3593"/>
    <n v="277"/>
    <n v="0"/>
    <s v="H.B. 6706"/>
    <s v="http://www.cga.ct.gov/2013/ACT/PA/2013PA-00247-R00HB-06706-PA.htm"/>
    <s v="2013-06-19 04:00:00"/>
    <m/>
    <s v="2013-07-01 04:00:00"/>
    <m/>
    <m/>
    <m/>
    <m/>
    <m/>
    <n v="2899"/>
    <n v="277"/>
    <n v="532"/>
    <s v="2016-06-28 14:21:28"/>
    <x v="16"/>
    <n v="37"/>
    <s v="Net Metering"/>
    <n v="2"/>
    <n v="4498"/>
    <n v="277"/>
    <s v="Net Excess Generation"/>
    <s v="Carried over as a kWh credit for one year; Reimbursed to customer at the avoided cost of wholesale power at the end of the year (March 31)."/>
    <n v="3"/>
    <n v="66"/>
  </r>
  <r>
    <n v="4303"/>
    <x v="12"/>
    <n v="8"/>
    <b v="1"/>
    <n v="1"/>
    <n v="2"/>
    <n v="37"/>
    <n v="534"/>
    <s v="CT01R"/>
    <x v="0"/>
    <s v="2018-11-26 13:43:05"/>
    <s v="2000-01-01 00:00:00"/>
    <b v="1"/>
    <s v="http://www.ct.gov/deep/cwp/view.asp?a=2715&amp;q=558644&amp;deepNav_GID=1626"/>
    <m/>
    <m/>
    <m/>
    <m/>
    <m/>
    <m/>
    <m/>
    <x v="12"/>
    <m/>
    <n v="0"/>
    <n v="3593"/>
    <n v="277"/>
    <n v="0"/>
    <s v="H.B. 6706"/>
    <s v="http://www.cga.ct.gov/2013/ACT/PA/2013PA-00247-R00HB-06706-PA.htm"/>
    <s v="2013-06-19 04:00:00"/>
    <m/>
    <s v="2013-07-01 04:00:00"/>
    <m/>
    <m/>
    <m/>
    <m/>
    <m/>
    <n v="2899"/>
    <n v="277"/>
    <n v="532"/>
    <s v="2016-06-28 14:21:28"/>
    <x v="16"/>
    <n v="37"/>
    <s v="Net Metering"/>
    <n v="2"/>
    <n v="4141"/>
    <n v="277"/>
    <s v="Applicable Utilities"/>
    <s v="Investor-owned utilities_x000d__x000a_"/>
    <n v="0"/>
    <n v="63"/>
  </r>
  <r>
    <n v="4304"/>
    <x v="12"/>
    <n v="8"/>
    <b v="1"/>
    <n v="1"/>
    <n v="2"/>
    <n v="37"/>
    <n v="534"/>
    <s v="CT01R"/>
    <x v="0"/>
    <s v="2018-11-26 13:43:05"/>
    <s v="2000-01-01 00:00:00"/>
    <b v="1"/>
    <s v="http://www.ct.gov/deep/cwp/view.asp?a=2715&amp;q=558644&amp;deepNav_GID=1626"/>
    <m/>
    <m/>
    <m/>
    <m/>
    <m/>
    <m/>
    <m/>
    <x v="12"/>
    <m/>
    <n v="0"/>
    <n v="3593"/>
    <n v="277"/>
    <n v="0"/>
    <s v="H.B. 6706"/>
    <s v="http://www.cga.ct.gov/2013/ACT/PA/2013PA-00247-R00HB-06706-PA.htm"/>
    <s v="2013-06-19 04:00:00"/>
    <m/>
    <s v="2013-07-01 04:00:00"/>
    <m/>
    <m/>
    <m/>
    <m/>
    <m/>
    <n v="1335"/>
    <n v="277"/>
    <n v="532"/>
    <s v="2015-06-26 17:32:10"/>
    <x v="17"/>
    <n v="37"/>
    <s v="Net Metering"/>
    <n v="2"/>
    <n v="4260"/>
    <n v="277"/>
    <s v="System Capacity Limit"/>
    <s v="Standard net metering: 2 MW&lt;br&gt;_x000d__x000a_Virtual net metering: 3 MW_x000d__x000a_"/>
    <n v="1"/>
    <n v="64"/>
  </r>
  <r>
    <n v="4305"/>
    <x v="12"/>
    <n v="8"/>
    <b v="1"/>
    <n v="1"/>
    <n v="2"/>
    <n v="37"/>
    <n v="534"/>
    <s v="CT01R"/>
    <x v="0"/>
    <s v="2018-11-26 13:43:05"/>
    <s v="2000-01-01 00:00:00"/>
    <b v="1"/>
    <s v="http://www.ct.gov/deep/cwp/view.asp?a=2715&amp;q=558644&amp;deepNav_GID=1626"/>
    <m/>
    <m/>
    <m/>
    <m/>
    <m/>
    <m/>
    <m/>
    <x v="12"/>
    <m/>
    <n v="0"/>
    <n v="3593"/>
    <n v="277"/>
    <n v="0"/>
    <s v="H.B. 6706"/>
    <s v="http://www.cga.ct.gov/2013/ACT/PA/2013PA-00247-R00HB-06706-PA.htm"/>
    <s v="2013-06-19 04:00:00"/>
    <m/>
    <s v="2013-07-01 04:00:00"/>
    <m/>
    <m/>
    <m/>
    <m/>
    <m/>
    <n v="1335"/>
    <n v="277"/>
    <n v="532"/>
    <s v="2015-06-26 17:32:10"/>
    <x v="17"/>
    <n v="37"/>
    <s v="Net Metering"/>
    <n v="2"/>
    <n v="4617"/>
    <n v="277"/>
    <s v="Ownership of Renewable Energy Credits"/>
    <s v="Customer owns RECs_x000d__x000a_"/>
    <n v="4"/>
    <n v="67"/>
  </r>
  <r>
    <n v="4306"/>
    <x v="12"/>
    <n v="8"/>
    <b v="1"/>
    <n v="1"/>
    <n v="2"/>
    <n v="37"/>
    <n v="534"/>
    <s v="CT01R"/>
    <x v="0"/>
    <s v="2018-11-26 13:43:05"/>
    <s v="2000-01-01 00:00:00"/>
    <b v="1"/>
    <s v="http://www.ct.gov/deep/cwp/view.asp?a=2715&amp;q=558644&amp;deepNav_GID=1626"/>
    <m/>
    <m/>
    <m/>
    <m/>
    <m/>
    <m/>
    <m/>
    <x v="12"/>
    <m/>
    <n v="0"/>
    <n v="3593"/>
    <n v="277"/>
    <n v="0"/>
    <s v="H.B. 6706"/>
    <s v="http://www.cga.ct.gov/2013/ACT/PA/2013PA-00247-R00HB-06706-PA.htm"/>
    <s v="2013-06-19 04:00:00"/>
    <m/>
    <s v="2013-07-01 04:00:00"/>
    <m/>
    <m/>
    <m/>
    <m/>
    <m/>
    <n v="1335"/>
    <n v="277"/>
    <n v="532"/>
    <s v="2015-06-26 17:32:10"/>
    <x v="17"/>
    <n v="37"/>
    <s v="Net Metering"/>
    <n v="2"/>
    <n v="4379"/>
    <n v="277"/>
    <s v="Aggregate Capacity Limit"/>
    <s v="No limit specified- but the net metering program is scheduled to end (see details below)"/>
    <n v="2"/>
    <n v="65"/>
  </r>
  <r>
    <n v="4307"/>
    <x v="12"/>
    <n v="8"/>
    <b v="1"/>
    <n v="1"/>
    <n v="2"/>
    <n v="37"/>
    <n v="534"/>
    <s v="CT01R"/>
    <x v="0"/>
    <s v="2018-11-26 13:43:05"/>
    <s v="2000-01-01 00:00:00"/>
    <b v="1"/>
    <s v="http://www.ct.gov/deep/cwp/view.asp?a=2715&amp;q=558644&amp;deepNav_GID=1626"/>
    <m/>
    <m/>
    <m/>
    <m/>
    <m/>
    <m/>
    <m/>
    <x v="12"/>
    <m/>
    <n v="0"/>
    <n v="3593"/>
    <n v="277"/>
    <n v="0"/>
    <s v="H.B. 6706"/>
    <s v="http://www.cga.ct.gov/2013/ACT/PA/2013PA-00247-R00HB-06706-PA.htm"/>
    <s v="2013-06-19 04:00:00"/>
    <m/>
    <s v="2013-07-01 04:00:00"/>
    <m/>
    <m/>
    <m/>
    <m/>
    <m/>
    <n v="1335"/>
    <n v="277"/>
    <n v="532"/>
    <s v="2015-06-26 17:32:10"/>
    <x v="17"/>
    <n v="37"/>
    <s v="Net Metering"/>
    <n v="2"/>
    <n v="4736"/>
    <n v="277"/>
    <s v="Meter Aggregation"/>
    <s v="Yes (virtual net metering allowed for municipal, state, or agricultural customers)_x000d__x000a_"/>
    <n v="5"/>
    <n v="68"/>
  </r>
  <r>
    <n v="4308"/>
    <x v="12"/>
    <n v="8"/>
    <b v="1"/>
    <n v="1"/>
    <n v="2"/>
    <n v="37"/>
    <n v="534"/>
    <s v="CT01R"/>
    <x v="0"/>
    <s v="2018-11-26 13:43:05"/>
    <s v="2000-01-01 00:00:00"/>
    <b v="1"/>
    <s v="http://www.ct.gov/deep/cwp/view.asp?a=2715&amp;q=558644&amp;deepNav_GID=1626"/>
    <m/>
    <m/>
    <m/>
    <m/>
    <m/>
    <m/>
    <m/>
    <x v="12"/>
    <m/>
    <n v="0"/>
    <n v="3593"/>
    <n v="277"/>
    <n v="0"/>
    <s v="H.B. 6706"/>
    <s v="http://www.cga.ct.gov/2013/ACT/PA/2013PA-00247-R00HB-06706-PA.htm"/>
    <s v="2013-06-19 04:00:00"/>
    <m/>
    <s v="2013-07-01 04:00:00"/>
    <m/>
    <m/>
    <m/>
    <m/>
    <m/>
    <n v="1335"/>
    <n v="277"/>
    <n v="532"/>
    <s v="2015-06-26 17:32:10"/>
    <x v="17"/>
    <n v="37"/>
    <s v="Net Metering"/>
    <n v="2"/>
    <n v="4498"/>
    <n v="277"/>
    <s v="Net Excess Generation"/>
    <s v="Carried over as a kWh credit for one year; Reimbursed to customer at the avoided cost of wholesale power at the end of the year (March 31)."/>
    <n v="3"/>
    <n v="66"/>
  </r>
  <r>
    <n v="4309"/>
    <x v="12"/>
    <n v="8"/>
    <b v="1"/>
    <n v="1"/>
    <n v="2"/>
    <n v="37"/>
    <n v="534"/>
    <s v="CT01R"/>
    <x v="0"/>
    <s v="2018-11-26 13:43:05"/>
    <s v="2000-01-01 00:00:00"/>
    <b v="1"/>
    <s v="http://www.ct.gov/deep/cwp/view.asp?a=2715&amp;q=558644&amp;deepNav_GID=1626"/>
    <m/>
    <m/>
    <m/>
    <m/>
    <m/>
    <m/>
    <m/>
    <x v="12"/>
    <m/>
    <n v="0"/>
    <n v="3593"/>
    <n v="277"/>
    <n v="0"/>
    <s v="H.B. 6706"/>
    <s v="http://www.cga.ct.gov/2013/ACT/PA/2013PA-00247-R00HB-06706-PA.htm"/>
    <s v="2013-06-19 04:00:00"/>
    <m/>
    <s v="2013-07-01 04:00:00"/>
    <m/>
    <m/>
    <m/>
    <m/>
    <m/>
    <n v="1335"/>
    <n v="277"/>
    <n v="532"/>
    <s v="2015-06-26 17:32:10"/>
    <x v="17"/>
    <n v="37"/>
    <s v="Net Metering"/>
    <n v="2"/>
    <n v="4141"/>
    <n v="277"/>
    <s v="Applicable Utilities"/>
    <s v="Investor-owned utilities_x000d__x000a_"/>
    <n v="0"/>
    <n v="63"/>
  </r>
  <r>
    <n v="4310"/>
    <x v="12"/>
    <n v="8"/>
    <b v="1"/>
    <n v="1"/>
    <n v="2"/>
    <n v="37"/>
    <n v="534"/>
    <s v="CT01R"/>
    <x v="0"/>
    <s v="2018-11-26 13:43:05"/>
    <s v="2000-01-01 00:00:00"/>
    <b v="1"/>
    <s v="http://www.ct.gov/deep/cwp/view.asp?a=2715&amp;q=558644&amp;deepNav_GID=1626"/>
    <m/>
    <m/>
    <m/>
    <m/>
    <m/>
    <m/>
    <m/>
    <x v="12"/>
    <m/>
    <n v="0"/>
    <n v="3593"/>
    <n v="277"/>
    <n v="0"/>
    <s v="H.B. 6706"/>
    <s v="http://www.cga.ct.gov/2013/ACT/PA/2013PA-00247-R00HB-06706-PA.htm"/>
    <s v="2013-06-19 04:00:00"/>
    <m/>
    <s v="2013-07-01 04:00:00"/>
    <m/>
    <m/>
    <m/>
    <m/>
    <m/>
    <n v="1031"/>
    <n v="277"/>
    <n v="532"/>
    <s v="2015-06-01 20:19:06"/>
    <x v="18"/>
    <n v="37"/>
    <s v="Net Metering"/>
    <n v="2"/>
    <n v="4260"/>
    <n v="277"/>
    <s v="System Capacity Limit"/>
    <s v="Standard net metering: 2 MW&lt;br&gt;_x000d__x000a_Virtual net metering: 3 MW_x000d__x000a_"/>
    <n v="1"/>
    <n v="64"/>
  </r>
  <r>
    <n v="4311"/>
    <x v="12"/>
    <n v="8"/>
    <b v="1"/>
    <n v="1"/>
    <n v="2"/>
    <n v="37"/>
    <n v="534"/>
    <s v="CT01R"/>
    <x v="0"/>
    <s v="2018-11-26 13:43:05"/>
    <s v="2000-01-01 00:00:00"/>
    <b v="1"/>
    <s v="http://www.ct.gov/deep/cwp/view.asp?a=2715&amp;q=558644&amp;deepNav_GID=1626"/>
    <m/>
    <m/>
    <m/>
    <m/>
    <m/>
    <m/>
    <m/>
    <x v="12"/>
    <m/>
    <n v="0"/>
    <n v="3593"/>
    <n v="277"/>
    <n v="0"/>
    <s v="H.B. 6706"/>
    <s v="http://www.cga.ct.gov/2013/ACT/PA/2013PA-00247-R00HB-06706-PA.htm"/>
    <s v="2013-06-19 04:00:00"/>
    <m/>
    <s v="2013-07-01 04:00:00"/>
    <m/>
    <m/>
    <m/>
    <m/>
    <m/>
    <n v="1031"/>
    <n v="277"/>
    <n v="532"/>
    <s v="2015-06-01 20:19:06"/>
    <x v="18"/>
    <n v="37"/>
    <s v="Net Metering"/>
    <n v="2"/>
    <n v="4617"/>
    <n v="277"/>
    <s v="Ownership of Renewable Energy Credits"/>
    <s v="Customer owns RECs_x000d__x000a_"/>
    <n v="4"/>
    <n v="67"/>
  </r>
  <r>
    <n v="4312"/>
    <x v="12"/>
    <n v="8"/>
    <b v="1"/>
    <n v="1"/>
    <n v="2"/>
    <n v="37"/>
    <n v="534"/>
    <s v="CT01R"/>
    <x v="0"/>
    <s v="2018-11-26 13:43:05"/>
    <s v="2000-01-01 00:00:00"/>
    <b v="1"/>
    <s v="http://www.ct.gov/deep/cwp/view.asp?a=2715&amp;q=558644&amp;deepNav_GID=1626"/>
    <m/>
    <m/>
    <m/>
    <m/>
    <m/>
    <m/>
    <m/>
    <x v="12"/>
    <m/>
    <n v="0"/>
    <n v="3593"/>
    <n v="277"/>
    <n v="0"/>
    <s v="H.B. 6706"/>
    <s v="http://www.cga.ct.gov/2013/ACT/PA/2013PA-00247-R00HB-06706-PA.htm"/>
    <s v="2013-06-19 04:00:00"/>
    <m/>
    <s v="2013-07-01 04:00:00"/>
    <m/>
    <m/>
    <m/>
    <m/>
    <m/>
    <n v="1031"/>
    <n v="277"/>
    <n v="532"/>
    <s v="2015-06-01 20:19:06"/>
    <x v="18"/>
    <n v="37"/>
    <s v="Net Metering"/>
    <n v="2"/>
    <n v="4379"/>
    <n v="277"/>
    <s v="Aggregate Capacity Limit"/>
    <s v="No limit specified- but the net metering program is scheduled to end (see details below)"/>
    <n v="2"/>
    <n v="65"/>
  </r>
  <r>
    <n v="4313"/>
    <x v="12"/>
    <n v="8"/>
    <b v="1"/>
    <n v="1"/>
    <n v="2"/>
    <n v="37"/>
    <n v="534"/>
    <s v="CT01R"/>
    <x v="0"/>
    <s v="2018-11-26 13:43:05"/>
    <s v="2000-01-01 00:00:00"/>
    <b v="1"/>
    <s v="http://www.ct.gov/deep/cwp/view.asp?a=2715&amp;q=558644&amp;deepNav_GID=1626"/>
    <m/>
    <m/>
    <m/>
    <m/>
    <m/>
    <m/>
    <m/>
    <x v="12"/>
    <m/>
    <n v="0"/>
    <n v="3593"/>
    <n v="277"/>
    <n v="0"/>
    <s v="H.B. 6706"/>
    <s v="http://www.cga.ct.gov/2013/ACT/PA/2013PA-00247-R00HB-06706-PA.htm"/>
    <s v="2013-06-19 04:00:00"/>
    <m/>
    <s v="2013-07-01 04:00:00"/>
    <m/>
    <m/>
    <m/>
    <m/>
    <m/>
    <n v="1031"/>
    <n v="277"/>
    <n v="532"/>
    <s v="2015-06-01 20:19:06"/>
    <x v="18"/>
    <n v="37"/>
    <s v="Net Metering"/>
    <n v="2"/>
    <n v="4736"/>
    <n v="277"/>
    <s v="Meter Aggregation"/>
    <s v="Yes (virtual net metering allowed for municipal, state, or agricultural customers)_x000d__x000a_"/>
    <n v="5"/>
    <n v="68"/>
  </r>
  <r>
    <n v="4314"/>
    <x v="12"/>
    <n v="8"/>
    <b v="1"/>
    <n v="1"/>
    <n v="2"/>
    <n v="37"/>
    <n v="534"/>
    <s v="CT01R"/>
    <x v="0"/>
    <s v="2018-11-26 13:43:05"/>
    <s v="2000-01-01 00:00:00"/>
    <b v="1"/>
    <s v="http://www.ct.gov/deep/cwp/view.asp?a=2715&amp;q=558644&amp;deepNav_GID=1626"/>
    <m/>
    <m/>
    <m/>
    <m/>
    <m/>
    <m/>
    <m/>
    <x v="12"/>
    <m/>
    <n v="0"/>
    <n v="3593"/>
    <n v="277"/>
    <n v="0"/>
    <s v="H.B. 6706"/>
    <s v="http://www.cga.ct.gov/2013/ACT/PA/2013PA-00247-R00HB-06706-PA.htm"/>
    <s v="2013-06-19 04:00:00"/>
    <m/>
    <s v="2013-07-01 04:00:00"/>
    <m/>
    <m/>
    <m/>
    <m/>
    <m/>
    <n v="1031"/>
    <n v="277"/>
    <n v="532"/>
    <s v="2015-06-01 20:19:06"/>
    <x v="18"/>
    <n v="37"/>
    <s v="Net Metering"/>
    <n v="2"/>
    <n v="4498"/>
    <n v="277"/>
    <s v="Net Excess Generation"/>
    <s v="Carried over as a kWh credit for one year; Reimbursed to customer at the avoided cost of wholesale power at the end of the year (March 31)."/>
    <n v="3"/>
    <n v="66"/>
  </r>
  <r>
    <n v="4315"/>
    <x v="12"/>
    <n v="8"/>
    <b v="1"/>
    <n v="1"/>
    <n v="2"/>
    <n v="37"/>
    <n v="534"/>
    <s v="CT01R"/>
    <x v="0"/>
    <s v="2018-11-26 13:43:05"/>
    <s v="2000-01-01 00:00:00"/>
    <b v="1"/>
    <s v="http://www.ct.gov/deep/cwp/view.asp?a=2715&amp;q=558644&amp;deepNav_GID=1626"/>
    <m/>
    <m/>
    <m/>
    <m/>
    <m/>
    <m/>
    <m/>
    <x v="12"/>
    <m/>
    <n v="0"/>
    <n v="3593"/>
    <n v="277"/>
    <n v="0"/>
    <s v="H.B. 6706"/>
    <s v="http://www.cga.ct.gov/2013/ACT/PA/2013PA-00247-R00HB-06706-PA.htm"/>
    <s v="2013-06-19 04:00:00"/>
    <m/>
    <s v="2013-07-01 04:00:00"/>
    <m/>
    <m/>
    <m/>
    <m/>
    <m/>
    <n v="1031"/>
    <n v="277"/>
    <n v="532"/>
    <s v="2015-06-01 20:19:06"/>
    <x v="18"/>
    <n v="37"/>
    <s v="Net Metering"/>
    <n v="2"/>
    <n v="4141"/>
    <n v="277"/>
    <s v="Applicable Utilities"/>
    <s v="Investor-owned utilities_x000d__x000a_"/>
    <n v="0"/>
    <n v="63"/>
  </r>
  <r>
    <n v="4316"/>
    <x v="12"/>
    <n v="8"/>
    <b v="1"/>
    <n v="1"/>
    <n v="2"/>
    <n v="37"/>
    <n v="534"/>
    <s v="CT01R"/>
    <x v="0"/>
    <s v="2018-11-26 13:43:05"/>
    <s v="2000-01-01 00:00:00"/>
    <b v="1"/>
    <s v="http://www.ct.gov/deep/cwp/view.asp?a=2715&amp;q=558644&amp;deepNav_GID=1626"/>
    <m/>
    <m/>
    <m/>
    <m/>
    <m/>
    <m/>
    <m/>
    <x v="12"/>
    <m/>
    <n v="0"/>
    <n v="3593"/>
    <n v="277"/>
    <n v="0"/>
    <s v="H.B. 6706"/>
    <s v="http://www.cga.ct.gov/2013/ACT/PA/2013PA-00247-R00HB-06706-PA.htm"/>
    <s v="2013-06-19 04:00:00"/>
    <m/>
    <s v="2013-07-01 04:00:00"/>
    <m/>
    <m/>
    <m/>
    <m/>
    <m/>
    <n v="4281"/>
    <n v="277"/>
    <n v="532"/>
    <s v="2018-11-26 13:27:21"/>
    <x v="19"/>
    <n v="37"/>
    <s v="Net Metering"/>
    <n v="2"/>
    <n v="4260"/>
    <n v="277"/>
    <s v="System Capacity Limit"/>
    <s v="Standard net metering: 2 MW&lt;br&gt;_x000d__x000a_Virtual net metering: 3 MW_x000d__x000a_"/>
    <n v="1"/>
    <n v="64"/>
  </r>
  <r>
    <n v="4317"/>
    <x v="12"/>
    <n v="8"/>
    <b v="1"/>
    <n v="1"/>
    <n v="2"/>
    <n v="37"/>
    <n v="534"/>
    <s v="CT01R"/>
    <x v="0"/>
    <s v="2018-11-26 13:43:05"/>
    <s v="2000-01-01 00:00:00"/>
    <b v="1"/>
    <s v="http://www.ct.gov/deep/cwp/view.asp?a=2715&amp;q=558644&amp;deepNav_GID=1626"/>
    <m/>
    <m/>
    <m/>
    <m/>
    <m/>
    <m/>
    <m/>
    <x v="12"/>
    <m/>
    <n v="0"/>
    <n v="3593"/>
    <n v="277"/>
    <n v="0"/>
    <s v="H.B. 6706"/>
    <s v="http://www.cga.ct.gov/2013/ACT/PA/2013PA-00247-R00HB-06706-PA.htm"/>
    <s v="2013-06-19 04:00:00"/>
    <m/>
    <s v="2013-07-01 04:00:00"/>
    <m/>
    <m/>
    <m/>
    <m/>
    <m/>
    <n v="4281"/>
    <n v="277"/>
    <n v="532"/>
    <s v="2018-11-26 13:27:21"/>
    <x v="19"/>
    <n v="37"/>
    <s v="Net Metering"/>
    <n v="2"/>
    <n v="4617"/>
    <n v="277"/>
    <s v="Ownership of Renewable Energy Credits"/>
    <s v="Customer owns RECs_x000d__x000a_"/>
    <n v="4"/>
    <n v="67"/>
  </r>
  <r>
    <n v="4318"/>
    <x v="12"/>
    <n v="8"/>
    <b v="1"/>
    <n v="1"/>
    <n v="2"/>
    <n v="37"/>
    <n v="534"/>
    <s v="CT01R"/>
    <x v="0"/>
    <s v="2018-11-26 13:43:05"/>
    <s v="2000-01-01 00:00:00"/>
    <b v="1"/>
    <s v="http://www.ct.gov/deep/cwp/view.asp?a=2715&amp;q=558644&amp;deepNav_GID=1626"/>
    <m/>
    <m/>
    <m/>
    <m/>
    <m/>
    <m/>
    <m/>
    <x v="12"/>
    <m/>
    <n v="0"/>
    <n v="3593"/>
    <n v="277"/>
    <n v="0"/>
    <s v="H.B. 6706"/>
    <s v="http://www.cga.ct.gov/2013/ACT/PA/2013PA-00247-R00HB-06706-PA.htm"/>
    <s v="2013-06-19 04:00:00"/>
    <m/>
    <s v="2013-07-01 04:00:00"/>
    <m/>
    <m/>
    <m/>
    <m/>
    <m/>
    <n v="4281"/>
    <n v="277"/>
    <n v="532"/>
    <s v="2018-11-26 13:27:21"/>
    <x v="19"/>
    <n v="37"/>
    <s v="Net Metering"/>
    <n v="2"/>
    <n v="4379"/>
    <n v="277"/>
    <s v="Aggregate Capacity Limit"/>
    <s v="No limit specified- but the net metering program is scheduled to end (see details below)"/>
    <n v="2"/>
    <n v="65"/>
  </r>
  <r>
    <n v="4319"/>
    <x v="12"/>
    <n v="8"/>
    <b v="1"/>
    <n v="1"/>
    <n v="2"/>
    <n v="37"/>
    <n v="534"/>
    <s v="CT01R"/>
    <x v="0"/>
    <s v="2018-11-26 13:43:05"/>
    <s v="2000-01-01 00:00:00"/>
    <b v="1"/>
    <s v="http://www.ct.gov/deep/cwp/view.asp?a=2715&amp;q=558644&amp;deepNav_GID=1626"/>
    <m/>
    <m/>
    <m/>
    <m/>
    <m/>
    <m/>
    <m/>
    <x v="12"/>
    <m/>
    <n v="0"/>
    <n v="3593"/>
    <n v="277"/>
    <n v="0"/>
    <s v="H.B. 6706"/>
    <s v="http://www.cga.ct.gov/2013/ACT/PA/2013PA-00247-R00HB-06706-PA.htm"/>
    <s v="2013-06-19 04:00:00"/>
    <m/>
    <s v="2013-07-01 04:00:00"/>
    <m/>
    <m/>
    <m/>
    <m/>
    <m/>
    <n v="4281"/>
    <n v="277"/>
    <n v="532"/>
    <s v="2018-11-26 13:27:21"/>
    <x v="19"/>
    <n v="37"/>
    <s v="Net Metering"/>
    <n v="2"/>
    <n v="4736"/>
    <n v="277"/>
    <s v="Meter Aggregation"/>
    <s v="Yes (virtual net metering allowed for municipal, state, or agricultural customers)_x000d__x000a_"/>
    <n v="5"/>
    <n v="68"/>
  </r>
  <r>
    <n v="4320"/>
    <x v="12"/>
    <n v="8"/>
    <b v="1"/>
    <n v="1"/>
    <n v="2"/>
    <n v="37"/>
    <n v="534"/>
    <s v="CT01R"/>
    <x v="0"/>
    <s v="2018-11-26 13:43:05"/>
    <s v="2000-01-01 00:00:00"/>
    <b v="1"/>
    <s v="http://www.ct.gov/deep/cwp/view.asp?a=2715&amp;q=558644&amp;deepNav_GID=1626"/>
    <m/>
    <m/>
    <m/>
    <m/>
    <m/>
    <m/>
    <m/>
    <x v="12"/>
    <m/>
    <n v="0"/>
    <n v="3593"/>
    <n v="277"/>
    <n v="0"/>
    <s v="H.B. 6706"/>
    <s v="http://www.cga.ct.gov/2013/ACT/PA/2013PA-00247-R00HB-06706-PA.htm"/>
    <s v="2013-06-19 04:00:00"/>
    <m/>
    <s v="2013-07-01 04:00:00"/>
    <m/>
    <m/>
    <m/>
    <m/>
    <m/>
    <n v="4281"/>
    <n v="277"/>
    <n v="532"/>
    <s v="2018-11-26 13:27:21"/>
    <x v="19"/>
    <n v="37"/>
    <s v="Net Metering"/>
    <n v="2"/>
    <n v="4498"/>
    <n v="277"/>
    <s v="Net Excess Generation"/>
    <s v="Carried over as a kWh credit for one year; Reimbursed to customer at the avoided cost of wholesale power at the end of the year (March 31)."/>
    <n v="3"/>
    <n v="66"/>
  </r>
  <r>
    <n v="4321"/>
    <x v="12"/>
    <n v="8"/>
    <b v="1"/>
    <n v="1"/>
    <n v="2"/>
    <n v="37"/>
    <n v="534"/>
    <s v="CT01R"/>
    <x v="0"/>
    <s v="2018-11-26 13:43:05"/>
    <s v="2000-01-01 00:00:00"/>
    <b v="1"/>
    <s v="http://www.ct.gov/deep/cwp/view.asp?a=2715&amp;q=558644&amp;deepNav_GID=1626"/>
    <m/>
    <m/>
    <m/>
    <m/>
    <m/>
    <m/>
    <m/>
    <x v="12"/>
    <m/>
    <n v="0"/>
    <n v="3593"/>
    <n v="277"/>
    <n v="0"/>
    <s v="H.B. 6706"/>
    <s v="http://www.cga.ct.gov/2013/ACT/PA/2013PA-00247-R00HB-06706-PA.htm"/>
    <s v="2013-06-19 04:00:00"/>
    <m/>
    <s v="2013-07-01 04:00:00"/>
    <m/>
    <m/>
    <m/>
    <m/>
    <m/>
    <n v="4281"/>
    <n v="277"/>
    <n v="532"/>
    <s v="2018-11-26 13:27:21"/>
    <x v="19"/>
    <n v="37"/>
    <s v="Net Metering"/>
    <n v="2"/>
    <n v="4141"/>
    <n v="277"/>
    <s v="Applicable Utilities"/>
    <s v="Investor-owned utilities_x000d__x000a_"/>
    <n v="0"/>
    <n v="63"/>
  </r>
  <r>
    <n v="4322"/>
    <x v="12"/>
    <n v="8"/>
    <b v="1"/>
    <n v="1"/>
    <n v="2"/>
    <n v="37"/>
    <n v="534"/>
    <s v="CT01R"/>
    <x v="0"/>
    <s v="2018-11-26 13:43:05"/>
    <s v="2000-01-01 00:00:00"/>
    <b v="1"/>
    <s v="http://www.ct.gov/deep/cwp/view.asp?a=2715&amp;q=558644&amp;deepNav_GID=1626"/>
    <m/>
    <m/>
    <m/>
    <m/>
    <m/>
    <m/>
    <m/>
    <x v="12"/>
    <m/>
    <n v="0"/>
    <n v="3050"/>
    <n v="277"/>
    <n v="2"/>
    <s v="Conn. Gen. Stat. § 16-244u"/>
    <s v="http://www.cga.ct.gov/2012/sup/chap283.htm#Sec16-244u.htm"/>
    <s v="2011-07-01 04:00:00"/>
    <m/>
    <s v="2011-07-01 04:00:00"/>
    <m/>
    <m/>
    <m/>
    <m/>
    <m/>
    <n v="3072"/>
    <n v="277"/>
    <n v="532"/>
    <s v="2016-10-04 19:31:12"/>
    <x v="14"/>
    <n v="37"/>
    <s v="Net Metering"/>
    <n v="2"/>
    <n v="4260"/>
    <n v="277"/>
    <s v="System Capacity Limit"/>
    <s v="Standard net metering: 2 MW&lt;br&gt;_x000d__x000a_Virtual net metering: 3 MW_x000d__x000a_"/>
    <n v="1"/>
    <n v="64"/>
  </r>
  <r>
    <n v="4323"/>
    <x v="12"/>
    <n v="8"/>
    <b v="1"/>
    <n v="1"/>
    <n v="2"/>
    <n v="37"/>
    <n v="534"/>
    <s v="CT01R"/>
    <x v="0"/>
    <s v="2018-11-26 13:43:05"/>
    <s v="2000-01-01 00:00:00"/>
    <b v="1"/>
    <s v="http://www.ct.gov/deep/cwp/view.asp?a=2715&amp;q=558644&amp;deepNav_GID=1626"/>
    <m/>
    <m/>
    <m/>
    <m/>
    <m/>
    <m/>
    <m/>
    <x v="12"/>
    <m/>
    <n v="0"/>
    <n v="3050"/>
    <n v="277"/>
    <n v="2"/>
    <s v="Conn. Gen. Stat. § 16-244u"/>
    <s v="http://www.cga.ct.gov/2012/sup/chap283.htm#Sec16-244u.htm"/>
    <s v="2011-07-01 04:00:00"/>
    <m/>
    <s v="2011-07-01 04:00:00"/>
    <m/>
    <m/>
    <m/>
    <m/>
    <m/>
    <n v="3072"/>
    <n v="277"/>
    <n v="532"/>
    <s v="2016-10-04 19:31:12"/>
    <x v="14"/>
    <n v="37"/>
    <s v="Net Metering"/>
    <n v="2"/>
    <n v="4617"/>
    <n v="277"/>
    <s v="Ownership of Renewable Energy Credits"/>
    <s v="Customer owns RECs_x000d__x000a_"/>
    <n v="4"/>
    <n v="67"/>
  </r>
  <r>
    <n v="4324"/>
    <x v="12"/>
    <n v="8"/>
    <b v="1"/>
    <n v="1"/>
    <n v="2"/>
    <n v="37"/>
    <n v="534"/>
    <s v="CT01R"/>
    <x v="0"/>
    <s v="2018-11-26 13:43:05"/>
    <s v="2000-01-01 00:00:00"/>
    <b v="1"/>
    <s v="http://www.ct.gov/deep/cwp/view.asp?a=2715&amp;q=558644&amp;deepNav_GID=1626"/>
    <m/>
    <m/>
    <m/>
    <m/>
    <m/>
    <m/>
    <m/>
    <x v="12"/>
    <m/>
    <n v="0"/>
    <n v="3050"/>
    <n v="277"/>
    <n v="2"/>
    <s v="Conn. Gen. Stat. § 16-244u"/>
    <s v="http://www.cga.ct.gov/2012/sup/chap283.htm#Sec16-244u.htm"/>
    <s v="2011-07-01 04:00:00"/>
    <m/>
    <s v="2011-07-01 04:00:00"/>
    <m/>
    <m/>
    <m/>
    <m/>
    <m/>
    <n v="3072"/>
    <n v="277"/>
    <n v="532"/>
    <s v="2016-10-04 19:31:12"/>
    <x v="14"/>
    <n v="37"/>
    <s v="Net Metering"/>
    <n v="2"/>
    <n v="4379"/>
    <n v="277"/>
    <s v="Aggregate Capacity Limit"/>
    <s v="No limit specified- but the net metering program is scheduled to end (see details below)"/>
    <n v="2"/>
    <n v="65"/>
  </r>
  <r>
    <n v="4325"/>
    <x v="12"/>
    <n v="8"/>
    <b v="1"/>
    <n v="1"/>
    <n v="2"/>
    <n v="37"/>
    <n v="534"/>
    <s v="CT01R"/>
    <x v="0"/>
    <s v="2018-11-26 13:43:05"/>
    <s v="2000-01-01 00:00:00"/>
    <b v="1"/>
    <s v="http://www.ct.gov/deep/cwp/view.asp?a=2715&amp;q=558644&amp;deepNav_GID=1626"/>
    <m/>
    <m/>
    <m/>
    <m/>
    <m/>
    <m/>
    <m/>
    <x v="12"/>
    <m/>
    <n v="0"/>
    <n v="3050"/>
    <n v="277"/>
    <n v="2"/>
    <s v="Conn. Gen. Stat. § 16-244u"/>
    <s v="http://www.cga.ct.gov/2012/sup/chap283.htm#Sec16-244u.htm"/>
    <s v="2011-07-01 04:00:00"/>
    <m/>
    <s v="2011-07-01 04:00:00"/>
    <m/>
    <m/>
    <m/>
    <m/>
    <m/>
    <n v="3072"/>
    <n v="277"/>
    <n v="532"/>
    <s v="2016-10-04 19:31:12"/>
    <x v="14"/>
    <n v="37"/>
    <s v="Net Metering"/>
    <n v="2"/>
    <n v="4736"/>
    <n v="277"/>
    <s v="Meter Aggregation"/>
    <s v="Yes (virtual net metering allowed for municipal, state, or agricultural customers)_x000d__x000a_"/>
    <n v="5"/>
    <n v="68"/>
  </r>
  <r>
    <n v="4326"/>
    <x v="12"/>
    <n v="8"/>
    <b v="1"/>
    <n v="1"/>
    <n v="2"/>
    <n v="37"/>
    <n v="534"/>
    <s v="CT01R"/>
    <x v="0"/>
    <s v="2018-11-26 13:43:05"/>
    <s v="2000-01-01 00:00:00"/>
    <b v="1"/>
    <s v="http://www.ct.gov/deep/cwp/view.asp?a=2715&amp;q=558644&amp;deepNav_GID=1626"/>
    <m/>
    <m/>
    <m/>
    <m/>
    <m/>
    <m/>
    <m/>
    <x v="12"/>
    <m/>
    <n v="0"/>
    <n v="3050"/>
    <n v="277"/>
    <n v="2"/>
    <s v="Conn. Gen. Stat. § 16-244u"/>
    <s v="http://www.cga.ct.gov/2012/sup/chap283.htm#Sec16-244u.htm"/>
    <s v="2011-07-01 04:00:00"/>
    <m/>
    <s v="2011-07-01 04:00:00"/>
    <m/>
    <m/>
    <m/>
    <m/>
    <m/>
    <n v="3072"/>
    <n v="277"/>
    <n v="532"/>
    <s v="2016-10-04 19:31:12"/>
    <x v="14"/>
    <n v="37"/>
    <s v="Net Metering"/>
    <n v="2"/>
    <n v="4498"/>
    <n v="277"/>
    <s v="Net Excess Generation"/>
    <s v="Carried over as a kWh credit for one year; Reimbursed to customer at the avoided cost of wholesale power at the end of the year (March 31)."/>
    <n v="3"/>
    <n v="66"/>
  </r>
  <r>
    <n v="4327"/>
    <x v="12"/>
    <n v="8"/>
    <b v="1"/>
    <n v="1"/>
    <n v="2"/>
    <n v="37"/>
    <n v="534"/>
    <s v="CT01R"/>
    <x v="0"/>
    <s v="2018-11-26 13:43:05"/>
    <s v="2000-01-01 00:00:00"/>
    <b v="1"/>
    <s v="http://www.ct.gov/deep/cwp/view.asp?a=2715&amp;q=558644&amp;deepNav_GID=1626"/>
    <m/>
    <m/>
    <m/>
    <m/>
    <m/>
    <m/>
    <m/>
    <x v="12"/>
    <m/>
    <n v="0"/>
    <n v="3050"/>
    <n v="277"/>
    <n v="2"/>
    <s v="Conn. Gen. Stat. § 16-244u"/>
    <s v="http://www.cga.ct.gov/2012/sup/chap283.htm#Sec16-244u.htm"/>
    <s v="2011-07-01 04:00:00"/>
    <m/>
    <s v="2011-07-01 04:00:00"/>
    <m/>
    <m/>
    <m/>
    <m/>
    <m/>
    <n v="3072"/>
    <n v="277"/>
    <n v="532"/>
    <s v="2016-10-04 19:31:12"/>
    <x v="14"/>
    <n v="37"/>
    <s v="Net Metering"/>
    <n v="2"/>
    <n v="4141"/>
    <n v="277"/>
    <s v="Applicable Utilities"/>
    <s v="Investor-owned utilities_x000d__x000a_"/>
    <n v="0"/>
    <n v="63"/>
  </r>
  <r>
    <n v="4328"/>
    <x v="12"/>
    <n v="8"/>
    <b v="1"/>
    <n v="1"/>
    <n v="2"/>
    <n v="37"/>
    <n v="534"/>
    <s v="CT01R"/>
    <x v="0"/>
    <s v="2018-11-26 13:43:05"/>
    <s v="2000-01-01 00:00:00"/>
    <b v="1"/>
    <s v="http://www.ct.gov/deep/cwp/view.asp?a=2715&amp;q=558644&amp;deepNav_GID=1626"/>
    <m/>
    <m/>
    <m/>
    <m/>
    <m/>
    <m/>
    <m/>
    <x v="12"/>
    <m/>
    <n v="0"/>
    <n v="3050"/>
    <n v="277"/>
    <n v="2"/>
    <s v="Conn. Gen. Stat. § 16-244u"/>
    <s v="http://www.cga.ct.gov/2012/sup/chap283.htm#Sec16-244u.htm"/>
    <s v="2011-07-01 04:00:00"/>
    <m/>
    <s v="2011-07-01 04:00:00"/>
    <m/>
    <m/>
    <m/>
    <m/>
    <m/>
    <n v="1870"/>
    <n v="277"/>
    <n v="532"/>
    <s v="2015-10-13 18:51:53"/>
    <x v="15"/>
    <n v="37"/>
    <s v="Net Metering"/>
    <n v="2"/>
    <n v="4260"/>
    <n v="277"/>
    <s v="System Capacity Limit"/>
    <s v="Standard net metering: 2 MW&lt;br&gt;_x000d__x000a_Virtual net metering: 3 MW_x000d__x000a_"/>
    <n v="1"/>
    <n v="64"/>
  </r>
  <r>
    <n v="4329"/>
    <x v="12"/>
    <n v="8"/>
    <b v="1"/>
    <n v="1"/>
    <n v="2"/>
    <n v="37"/>
    <n v="534"/>
    <s v="CT01R"/>
    <x v="0"/>
    <s v="2018-11-26 13:43:05"/>
    <s v="2000-01-01 00:00:00"/>
    <b v="1"/>
    <s v="http://www.ct.gov/deep/cwp/view.asp?a=2715&amp;q=558644&amp;deepNav_GID=1626"/>
    <m/>
    <m/>
    <m/>
    <m/>
    <m/>
    <m/>
    <m/>
    <x v="12"/>
    <m/>
    <n v="0"/>
    <n v="3050"/>
    <n v="277"/>
    <n v="2"/>
    <s v="Conn. Gen. Stat. § 16-244u"/>
    <s v="http://www.cga.ct.gov/2012/sup/chap283.htm#Sec16-244u.htm"/>
    <s v="2011-07-01 04:00:00"/>
    <m/>
    <s v="2011-07-01 04:00:00"/>
    <m/>
    <m/>
    <m/>
    <m/>
    <m/>
    <n v="1870"/>
    <n v="277"/>
    <n v="532"/>
    <s v="2015-10-13 18:51:53"/>
    <x v="15"/>
    <n v="37"/>
    <s v="Net Metering"/>
    <n v="2"/>
    <n v="4617"/>
    <n v="277"/>
    <s v="Ownership of Renewable Energy Credits"/>
    <s v="Customer owns RECs_x000d__x000a_"/>
    <n v="4"/>
    <n v="67"/>
  </r>
  <r>
    <n v="4330"/>
    <x v="12"/>
    <n v="8"/>
    <b v="1"/>
    <n v="1"/>
    <n v="2"/>
    <n v="37"/>
    <n v="534"/>
    <s v="CT01R"/>
    <x v="0"/>
    <s v="2018-11-26 13:43:05"/>
    <s v="2000-01-01 00:00:00"/>
    <b v="1"/>
    <s v="http://www.ct.gov/deep/cwp/view.asp?a=2715&amp;q=558644&amp;deepNav_GID=1626"/>
    <m/>
    <m/>
    <m/>
    <m/>
    <m/>
    <m/>
    <m/>
    <x v="12"/>
    <m/>
    <n v="0"/>
    <n v="3050"/>
    <n v="277"/>
    <n v="2"/>
    <s v="Conn. Gen. Stat. § 16-244u"/>
    <s v="http://www.cga.ct.gov/2012/sup/chap283.htm#Sec16-244u.htm"/>
    <s v="2011-07-01 04:00:00"/>
    <m/>
    <s v="2011-07-01 04:00:00"/>
    <m/>
    <m/>
    <m/>
    <m/>
    <m/>
    <n v="1870"/>
    <n v="277"/>
    <n v="532"/>
    <s v="2015-10-13 18:51:53"/>
    <x v="15"/>
    <n v="37"/>
    <s v="Net Metering"/>
    <n v="2"/>
    <n v="4379"/>
    <n v="277"/>
    <s v="Aggregate Capacity Limit"/>
    <s v="No limit specified- but the net metering program is scheduled to end (see details below)"/>
    <n v="2"/>
    <n v="65"/>
  </r>
  <r>
    <n v="4331"/>
    <x v="12"/>
    <n v="8"/>
    <b v="1"/>
    <n v="1"/>
    <n v="2"/>
    <n v="37"/>
    <n v="534"/>
    <s v="CT01R"/>
    <x v="0"/>
    <s v="2018-11-26 13:43:05"/>
    <s v="2000-01-01 00:00:00"/>
    <b v="1"/>
    <s v="http://www.ct.gov/deep/cwp/view.asp?a=2715&amp;q=558644&amp;deepNav_GID=1626"/>
    <m/>
    <m/>
    <m/>
    <m/>
    <m/>
    <m/>
    <m/>
    <x v="12"/>
    <m/>
    <n v="0"/>
    <n v="3050"/>
    <n v="277"/>
    <n v="2"/>
    <s v="Conn. Gen. Stat. § 16-244u"/>
    <s v="http://www.cga.ct.gov/2012/sup/chap283.htm#Sec16-244u.htm"/>
    <s v="2011-07-01 04:00:00"/>
    <m/>
    <s v="2011-07-01 04:00:00"/>
    <m/>
    <m/>
    <m/>
    <m/>
    <m/>
    <n v="1870"/>
    <n v="277"/>
    <n v="532"/>
    <s v="2015-10-13 18:51:53"/>
    <x v="15"/>
    <n v="37"/>
    <s v="Net Metering"/>
    <n v="2"/>
    <n v="4736"/>
    <n v="277"/>
    <s v="Meter Aggregation"/>
    <s v="Yes (virtual net metering allowed for municipal, state, or agricultural customers)_x000d__x000a_"/>
    <n v="5"/>
    <n v="68"/>
  </r>
  <r>
    <n v="4332"/>
    <x v="12"/>
    <n v="8"/>
    <b v="1"/>
    <n v="1"/>
    <n v="2"/>
    <n v="37"/>
    <n v="534"/>
    <s v="CT01R"/>
    <x v="0"/>
    <s v="2018-11-26 13:43:05"/>
    <s v="2000-01-01 00:00:00"/>
    <b v="1"/>
    <s v="http://www.ct.gov/deep/cwp/view.asp?a=2715&amp;q=558644&amp;deepNav_GID=1626"/>
    <m/>
    <m/>
    <m/>
    <m/>
    <m/>
    <m/>
    <m/>
    <x v="12"/>
    <m/>
    <n v="0"/>
    <n v="3050"/>
    <n v="277"/>
    <n v="2"/>
    <s v="Conn. Gen. Stat. § 16-244u"/>
    <s v="http://www.cga.ct.gov/2012/sup/chap283.htm#Sec16-244u.htm"/>
    <s v="2011-07-01 04:00:00"/>
    <m/>
    <s v="2011-07-01 04:00:00"/>
    <m/>
    <m/>
    <m/>
    <m/>
    <m/>
    <n v="1870"/>
    <n v="277"/>
    <n v="532"/>
    <s v="2015-10-13 18:51:53"/>
    <x v="15"/>
    <n v="37"/>
    <s v="Net Metering"/>
    <n v="2"/>
    <n v="4498"/>
    <n v="277"/>
    <s v="Net Excess Generation"/>
    <s v="Carried over as a kWh credit for one year; Reimbursed to customer at the avoided cost of wholesale power at the end of the year (March 31)."/>
    <n v="3"/>
    <n v="66"/>
  </r>
  <r>
    <n v="4333"/>
    <x v="12"/>
    <n v="8"/>
    <b v="1"/>
    <n v="1"/>
    <n v="2"/>
    <n v="37"/>
    <n v="534"/>
    <s v="CT01R"/>
    <x v="0"/>
    <s v="2018-11-26 13:43:05"/>
    <s v="2000-01-01 00:00:00"/>
    <b v="1"/>
    <s v="http://www.ct.gov/deep/cwp/view.asp?a=2715&amp;q=558644&amp;deepNav_GID=1626"/>
    <m/>
    <m/>
    <m/>
    <m/>
    <m/>
    <m/>
    <m/>
    <x v="12"/>
    <m/>
    <n v="0"/>
    <n v="3050"/>
    <n v="277"/>
    <n v="2"/>
    <s v="Conn. Gen. Stat. § 16-244u"/>
    <s v="http://www.cga.ct.gov/2012/sup/chap283.htm#Sec16-244u.htm"/>
    <s v="2011-07-01 04:00:00"/>
    <m/>
    <s v="2011-07-01 04:00:00"/>
    <m/>
    <m/>
    <m/>
    <m/>
    <m/>
    <n v="1870"/>
    <n v="277"/>
    <n v="532"/>
    <s v="2015-10-13 18:51:53"/>
    <x v="15"/>
    <n v="37"/>
    <s v="Net Metering"/>
    <n v="2"/>
    <n v="4141"/>
    <n v="277"/>
    <s v="Applicable Utilities"/>
    <s v="Investor-owned utilities_x000d__x000a_"/>
    <n v="0"/>
    <n v="63"/>
  </r>
  <r>
    <n v="4334"/>
    <x v="12"/>
    <n v="8"/>
    <b v="1"/>
    <n v="1"/>
    <n v="2"/>
    <n v="37"/>
    <n v="534"/>
    <s v="CT01R"/>
    <x v="0"/>
    <s v="2018-11-26 13:43:05"/>
    <s v="2000-01-01 00:00:00"/>
    <b v="1"/>
    <s v="http://www.ct.gov/deep/cwp/view.asp?a=2715&amp;q=558644&amp;deepNav_GID=1626"/>
    <m/>
    <m/>
    <m/>
    <m/>
    <m/>
    <m/>
    <m/>
    <x v="12"/>
    <m/>
    <n v="0"/>
    <n v="3050"/>
    <n v="277"/>
    <n v="2"/>
    <s v="Conn. Gen. Stat. § 16-244u"/>
    <s v="http://www.cga.ct.gov/2012/sup/chap283.htm#Sec16-244u.htm"/>
    <s v="2011-07-01 04:00:00"/>
    <m/>
    <s v="2011-07-01 04:00:00"/>
    <m/>
    <m/>
    <m/>
    <m/>
    <m/>
    <n v="2899"/>
    <n v="277"/>
    <n v="532"/>
    <s v="2016-06-28 14:21:28"/>
    <x v="16"/>
    <n v="37"/>
    <s v="Net Metering"/>
    <n v="2"/>
    <n v="4260"/>
    <n v="277"/>
    <s v="System Capacity Limit"/>
    <s v="Standard net metering: 2 MW&lt;br&gt;_x000d__x000a_Virtual net metering: 3 MW_x000d__x000a_"/>
    <n v="1"/>
    <n v="64"/>
  </r>
  <r>
    <n v="4335"/>
    <x v="12"/>
    <n v="8"/>
    <b v="1"/>
    <n v="1"/>
    <n v="2"/>
    <n v="37"/>
    <n v="534"/>
    <s v="CT01R"/>
    <x v="0"/>
    <s v="2018-11-26 13:43:05"/>
    <s v="2000-01-01 00:00:00"/>
    <b v="1"/>
    <s v="http://www.ct.gov/deep/cwp/view.asp?a=2715&amp;q=558644&amp;deepNav_GID=1626"/>
    <m/>
    <m/>
    <m/>
    <m/>
    <m/>
    <m/>
    <m/>
    <x v="12"/>
    <m/>
    <n v="0"/>
    <n v="3050"/>
    <n v="277"/>
    <n v="2"/>
    <s v="Conn. Gen. Stat. § 16-244u"/>
    <s v="http://www.cga.ct.gov/2012/sup/chap283.htm#Sec16-244u.htm"/>
    <s v="2011-07-01 04:00:00"/>
    <m/>
    <s v="2011-07-01 04:00:00"/>
    <m/>
    <m/>
    <m/>
    <m/>
    <m/>
    <n v="2899"/>
    <n v="277"/>
    <n v="532"/>
    <s v="2016-06-28 14:21:28"/>
    <x v="16"/>
    <n v="37"/>
    <s v="Net Metering"/>
    <n v="2"/>
    <n v="4617"/>
    <n v="277"/>
    <s v="Ownership of Renewable Energy Credits"/>
    <s v="Customer owns RECs_x000d__x000a_"/>
    <n v="4"/>
    <n v="67"/>
  </r>
  <r>
    <n v="4336"/>
    <x v="12"/>
    <n v="8"/>
    <b v="1"/>
    <n v="1"/>
    <n v="2"/>
    <n v="37"/>
    <n v="534"/>
    <s v="CT01R"/>
    <x v="0"/>
    <s v="2018-11-26 13:43:05"/>
    <s v="2000-01-01 00:00:00"/>
    <b v="1"/>
    <s v="http://www.ct.gov/deep/cwp/view.asp?a=2715&amp;q=558644&amp;deepNav_GID=1626"/>
    <m/>
    <m/>
    <m/>
    <m/>
    <m/>
    <m/>
    <m/>
    <x v="12"/>
    <m/>
    <n v="0"/>
    <n v="3050"/>
    <n v="277"/>
    <n v="2"/>
    <s v="Conn. Gen. Stat. § 16-244u"/>
    <s v="http://www.cga.ct.gov/2012/sup/chap283.htm#Sec16-244u.htm"/>
    <s v="2011-07-01 04:00:00"/>
    <m/>
    <s v="2011-07-01 04:00:00"/>
    <m/>
    <m/>
    <m/>
    <m/>
    <m/>
    <n v="2899"/>
    <n v="277"/>
    <n v="532"/>
    <s v="2016-06-28 14:21:28"/>
    <x v="16"/>
    <n v="37"/>
    <s v="Net Metering"/>
    <n v="2"/>
    <n v="4379"/>
    <n v="277"/>
    <s v="Aggregate Capacity Limit"/>
    <s v="No limit specified- but the net metering program is scheduled to end (see details below)"/>
    <n v="2"/>
    <n v="65"/>
  </r>
  <r>
    <n v="4337"/>
    <x v="12"/>
    <n v="8"/>
    <b v="1"/>
    <n v="1"/>
    <n v="2"/>
    <n v="37"/>
    <n v="534"/>
    <s v="CT01R"/>
    <x v="0"/>
    <s v="2018-11-26 13:43:05"/>
    <s v="2000-01-01 00:00:00"/>
    <b v="1"/>
    <s v="http://www.ct.gov/deep/cwp/view.asp?a=2715&amp;q=558644&amp;deepNav_GID=1626"/>
    <m/>
    <m/>
    <m/>
    <m/>
    <m/>
    <m/>
    <m/>
    <x v="12"/>
    <m/>
    <n v="0"/>
    <n v="3050"/>
    <n v="277"/>
    <n v="2"/>
    <s v="Conn. Gen. Stat. § 16-244u"/>
    <s v="http://www.cga.ct.gov/2012/sup/chap283.htm#Sec16-244u.htm"/>
    <s v="2011-07-01 04:00:00"/>
    <m/>
    <s v="2011-07-01 04:00:00"/>
    <m/>
    <m/>
    <m/>
    <m/>
    <m/>
    <n v="2899"/>
    <n v="277"/>
    <n v="532"/>
    <s v="2016-06-28 14:21:28"/>
    <x v="16"/>
    <n v="37"/>
    <s v="Net Metering"/>
    <n v="2"/>
    <n v="4736"/>
    <n v="277"/>
    <s v="Meter Aggregation"/>
    <s v="Yes (virtual net metering allowed for municipal, state, or agricultural customers)_x000d__x000a_"/>
    <n v="5"/>
    <n v="68"/>
  </r>
  <r>
    <n v="4338"/>
    <x v="12"/>
    <n v="8"/>
    <b v="1"/>
    <n v="1"/>
    <n v="2"/>
    <n v="37"/>
    <n v="534"/>
    <s v="CT01R"/>
    <x v="0"/>
    <s v="2018-11-26 13:43:05"/>
    <s v="2000-01-01 00:00:00"/>
    <b v="1"/>
    <s v="http://www.ct.gov/deep/cwp/view.asp?a=2715&amp;q=558644&amp;deepNav_GID=1626"/>
    <m/>
    <m/>
    <m/>
    <m/>
    <m/>
    <m/>
    <m/>
    <x v="12"/>
    <m/>
    <n v="0"/>
    <n v="3050"/>
    <n v="277"/>
    <n v="2"/>
    <s v="Conn. Gen. Stat. § 16-244u"/>
    <s v="http://www.cga.ct.gov/2012/sup/chap283.htm#Sec16-244u.htm"/>
    <s v="2011-07-01 04:00:00"/>
    <m/>
    <s v="2011-07-01 04:00:00"/>
    <m/>
    <m/>
    <m/>
    <m/>
    <m/>
    <n v="2899"/>
    <n v="277"/>
    <n v="532"/>
    <s v="2016-06-28 14:21:28"/>
    <x v="16"/>
    <n v="37"/>
    <s v="Net Metering"/>
    <n v="2"/>
    <n v="4498"/>
    <n v="277"/>
    <s v="Net Excess Generation"/>
    <s v="Carried over as a kWh credit for one year; Reimbursed to customer at the avoided cost of wholesale power at the end of the year (March 31)."/>
    <n v="3"/>
    <n v="66"/>
  </r>
  <r>
    <n v="4339"/>
    <x v="12"/>
    <n v="8"/>
    <b v="1"/>
    <n v="1"/>
    <n v="2"/>
    <n v="37"/>
    <n v="534"/>
    <s v="CT01R"/>
    <x v="0"/>
    <s v="2018-11-26 13:43:05"/>
    <s v="2000-01-01 00:00:00"/>
    <b v="1"/>
    <s v="http://www.ct.gov/deep/cwp/view.asp?a=2715&amp;q=558644&amp;deepNav_GID=1626"/>
    <m/>
    <m/>
    <m/>
    <m/>
    <m/>
    <m/>
    <m/>
    <x v="12"/>
    <m/>
    <n v="0"/>
    <n v="3050"/>
    <n v="277"/>
    <n v="2"/>
    <s v="Conn. Gen. Stat. § 16-244u"/>
    <s v="http://www.cga.ct.gov/2012/sup/chap283.htm#Sec16-244u.htm"/>
    <s v="2011-07-01 04:00:00"/>
    <m/>
    <s v="2011-07-01 04:00:00"/>
    <m/>
    <m/>
    <m/>
    <m/>
    <m/>
    <n v="2899"/>
    <n v="277"/>
    <n v="532"/>
    <s v="2016-06-28 14:21:28"/>
    <x v="16"/>
    <n v="37"/>
    <s v="Net Metering"/>
    <n v="2"/>
    <n v="4141"/>
    <n v="277"/>
    <s v="Applicable Utilities"/>
    <s v="Investor-owned utilities_x000d__x000a_"/>
    <n v="0"/>
    <n v="63"/>
  </r>
  <r>
    <n v="4340"/>
    <x v="12"/>
    <n v="8"/>
    <b v="1"/>
    <n v="1"/>
    <n v="2"/>
    <n v="37"/>
    <n v="534"/>
    <s v="CT01R"/>
    <x v="0"/>
    <s v="2018-11-26 13:43:05"/>
    <s v="2000-01-01 00:00:00"/>
    <b v="1"/>
    <s v="http://www.ct.gov/deep/cwp/view.asp?a=2715&amp;q=558644&amp;deepNav_GID=1626"/>
    <m/>
    <m/>
    <m/>
    <m/>
    <m/>
    <m/>
    <m/>
    <x v="12"/>
    <m/>
    <n v="0"/>
    <n v="3050"/>
    <n v="277"/>
    <n v="2"/>
    <s v="Conn. Gen. Stat. § 16-244u"/>
    <s v="http://www.cga.ct.gov/2012/sup/chap283.htm#Sec16-244u.htm"/>
    <s v="2011-07-01 04:00:00"/>
    <m/>
    <s v="2011-07-01 04:00:00"/>
    <m/>
    <m/>
    <m/>
    <m/>
    <m/>
    <n v="1335"/>
    <n v="277"/>
    <n v="532"/>
    <s v="2015-06-26 17:32:10"/>
    <x v="17"/>
    <n v="37"/>
    <s v="Net Metering"/>
    <n v="2"/>
    <n v="4260"/>
    <n v="277"/>
    <s v="System Capacity Limit"/>
    <s v="Standard net metering: 2 MW&lt;br&gt;_x000d__x000a_Virtual net metering: 3 MW_x000d__x000a_"/>
    <n v="1"/>
    <n v="64"/>
  </r>
  <r>
    <n v="4341"/>
    <x v="12"/>
    <n v="8"/>
    <b v="1"/>
    <n v="1"/>
    <n v="2"/>
    <n v="37"/>
    <n v="534"/>
    <s v="CT01R"/>
    <x v="0"/>
    <s v="2018-11-26 13:43:05"/>
    <s v="2000-01-01 00:00:00"/>
    <b v="1"/>
    <s v="http://www.ct.gov/deep/cwp/view.asp?a=2715&amp;q=558644&amp;deepNav_GID=1626"/>
    <m/>
    <m/>
    <m/>
    <m/>
    <m/>
    <m/>
    <m/>
    <x v="12"/>
    <m/>
    <n v="0"/>
    <n v="3050"/>
    <n v="277"/>
    <n v="2"/>
    <s v="Conn. Gen. Stat. § 16-244u"/>
    <s v="http://www.cga.ct.gov/2012/sup/chap283.htm#Sec16-244u.htm"/>
    <s v="2011-07-01 04:00:00"/>
    <m/>
    <s v="2011-07-01 04:00:00"/>
    <m/>
    <m/>
    <m/>
    <m/>
    <m/>
    <n v="1335"/>
    <n v="277"/>
    <n v="532"/>
    <s v="2015-06-26 17:32:10"/>
    <x v="17"/>
    <n v="37"/>
    <s v="Net Metering"/>
    <n v="2"/>
    <n v="4617"/>
    <n v="277"/>
    <s v="Ownership of Renewable Energy Credits"/>
    <s v="Customer owns RECs_x000d__x000a_"/>
    <n v="4"/>
    <n v="67"/>
  </r>
  <r>
    <n v="4342"/>
    <x v="12"/>
    <n v="8"/>
    <b v="1"/>
    <n v="1"/>
    <n v="2"/>
    <n v="37"/>
    <n v="534"/>
    <s v="CT01R"/>
    <x v="0"/>
    <s v="2018-11-26 13:43:05"/>
    <s v="2000-01-01 00:00:00"/>
    <b v="1"/>
    <s v="http://www.ct.gov/deep/cwp/view.asp?a=2715&amp;q=558644&amp;deepNav_GID=1626"/>
    <m/>
    <m/>
    <m/>
    <m/>
    <m/>
    <m/>
    <m/>
    <x v="12"/>
    <m/>
    <n v="0"/>
    <n v="3050"/>
    <n v="277"/>
    <n v="2"/>
    <s v="Conn. Gen. Stat. § 16-244u"/>
    <s v="http://www.cga.ct.gov/2012/sup/chap283.htm#Sec16-244u.htm"/>
    <s v="2011-07-01 04:00:00"/>
    <m/>
    <s v="2011-07-01 04:00:00"/>
    <m/>
    <m/>
    <m/>
    <m/>
    <m/>
    <n v="1335"/>
    <n v="277"/>
    <n v="532"/>
    <s v="2015-06-26 17:32:10"/>
    <x v="17"/>
    <n v="37"/>
    <s v="Net Metering"/>
    <n v="2"/>
    <n v="4379"/>
    <n v="277"/>
    <s v="Aggregate Capacity Limit"/>
    <s v="No limit specified- but the net metering program is scheduled to end (see details below)"/>
    <n v="2"/>
    <n v="65"/>
  </r>
  <r>
    <n v="4343"/>
    <x v="12"/>
    <n v="8"/>
    <b v="1"/>
    <n v="1"/>
    <n v="2"/>
    <n v="37"/>
    <n v="534"/>
    <s v="CT01R"/>
    <x v="0"/>
    <s v="2018-11-26 13:43:05"/>
    <s v="2000-01-01 00:00:00"/>
    <b v="1"/>
    <s v="http://www.ct.gov/deep/cwp/view.asp?a=2715&amp;q=558644&amp;deepNav_GID=1626"/>
    <m/>
    <m/>
    <m/>
    <m/>
    <m/>
    <m/>
    <m/>
    <x v="12"/>
    <m/>
    <n v="0"/>
    <n v="3050"/>
    <n v="277"/>
    <n v="2"/>
    <s v="Conn. Gen. Stat. § 16-244u"/>
    <s v="http://www.cga.ct.gov/2012/sup/chap283.htm#Sec16-244u.htm"/>
    <s v="2011-07-01 04:00:00"/>
    <m/>
    <s v="2011-07-01 04:00:00"/>
    <m/>
    <m/>
    <m/>
    <m/>
    <m/>
    <n v="1335"/>
    <n v="277"/>
    <n v="532"/>
    <s v="2015-06-26 17:32:10"/>
    <x v="17"/>
    <n v="37"/>
    <s v="Net Metering"/>
    <n v="2"/>
    <n v="4736"/>
    <n v="277"/>
    <s v="Meter Aggregation"/>
    <s v="Yes (virtual net metering allowed for municipal, state, or agricultural customers)_x000d__x000a_"/>
    <n v="5"/>
    <n v="68"/>
  </r>
  <r>
    <n v="4344"/>
    <x v="12"/>
    <n v="8"/>
    <b v="1"/>
    <n v="1"/>
    <n v="2"/>
    <n v="37"/>
    <n v="534"/>
    <s v="CT01R"/>
    <x v="0"/>
    <s v="2018-11-26 13:43:05"/>
    <s v="2000-01-01 00:00:00"/>
    <b v="1"/>
    <s v="http://www.ct.gov/deep/cwp/view.asp?a=2715&amp;q=558644&amp;deepNav_GID=1626"/>
    <m/>
    <m/>
    <m/>
    <m/>
    <m/>
    <m/>
    <m/>
    <x v="12"/>
    <m/>
    <n v="0"/>
    <n v="3050"/>
    <n v="277"/>
    <n v="2"/>
    <s v="Conn. Gen. Stat. § 16-244u"/>
    <s v="http://www.cga.ct.gov/2012/sup/chap283.htm#Sec16-244u.htm"/>
    <s v="2011-07-01 04:00:00"/>
    <m/>
    <s v="2011-07-01 04:00:00"/>
    <m/>
    <m/>
    <m/>
    <m/>
    <m/>
    <n v="1335"/>
    <n v="277"/>
    <n v="532"/>
    <s v="2015-06-26 17:32:10"/>
    <x v="17"/>
    <n v="37"/>
    <s v="Net Metering"/>
    <n v="2"/>
    <n v="4498"/>
    <n v="277"/>
    <s v="Net Excess Generation"/>
    <s v="Carried over as a kWh credit for one year; Reimbursed to customer at the avoided cost of wholesale power at the end of the year (March 31)."/>
    <n v="3"/>
    <n v="66"/>
  </r>
  <r>
    <n v="4345"/>
    <x v="12"/>
    <n v="8"/>
    <b v="1"/>
    <n v="1"/>
    <n v="2"/>
    <n v="37"/>
    <n v="534"/>
    <s v="CT01R"/>
    <x v="0"/>
    <s v="2018-11-26 13:43:05"/>
    <s v="2000-01-01 00:00:00"/>
    <b v="1"/>
    <s v="http://www.ct.gov/deep/cwp/view.asp?a=2715&amp;q=558644&amp;deepNav_GID=1626"/>
    <m/>
    <m/>
    <m/>
    <m/>
    <m/>
    <m/>
    <m/>
    <x v="12"/>
    <m/>
    <n v="0"/>
    <n v="3050"/>
    <n v="277"/>
    <n v="2"/>
    <s v="Conn. Gen. Stat. § 16-244u"/>
    <s v="http://www.cga.ct.gov/2012/sup/chap283.htm#Sec16-244u.htm"/>
    <s v="2011-07-01 04:00:00"/>
    <m/>
    <s v="2011-07-01 04:00:00"/>
    <m/>
    <m/>
    <m/>
    <m/>
    <m/>
    <n v="1335"/>
    <n v="277"/>
    <n v="532"/>
    <s v="2015-06-26 17:32:10"/>
    <x v="17"/>
    <n v="37"/>
    <s v="Net Metering"/>
    <n v="2"/>
    <n v="4141"/>
    <n v="277"/>
    <s v="Applicable Utilities"/>
    <s v="Investor-owned utilities_x000d__x000a_"/>
    <n v="0"/>
    <n v="63"/>
  </r>
  <r>
    <n v="4346"/>
    <x v="12"/>
    <n v="8"/>
    <b v="1"/>
    <n v="1"/>
    <n v="2"/>
    <n v="37"/>
    <n v="534"/>
    <s v="CT01R"/>
    <x v="0"/>
    <s v="2018-11-26 13:43:05"/>
    <s v="2000-01-01 00:00:00"/>
    <b v="1"/>
    <s v="http://www.ct.gov/deep/cwp/view.asp?a=2715&amp;q=558644&amp;deepNav_GID=1626"/>
    <m/>
    <m/>
    <m/>
    <m/>
    <m/>
    <m/>
    <m/>
    <x v="12"/>
    <m/>
    <n v="0"/>
    <n v="3050"/>
    <n v="277"/>
    <n v="2"/>
    <s v="Conn. Gen. Stat. § 16-244u"/>
    <s v="http://www.cga.ct.gov/2012/sup/chap283.htm#Sec16-244u.htm"/>
    <s v="2011-07-01 04:00:00"/>
    <m/>
    <s v="2011-07-01 04:00:00"/>
    <m/>
    <m/>
    <m/>
    <m/>
    <m/>
    <n v="1031"/>
    <n v="277"/>
    <n v="532"/>
    <s v="2015-06-01 20:19:06"/>
    <x v="18"/>
    <n v="37"/>
    <s v="Net Metering"/>
    <n v="2"/>
    <n v="4260"/>
    <n v="277"/>
    <s v="System Capacity Limit"/>
    <s v="Standard net metering: 2 MW&lt;br&gt;_x000d__x000a_Virtual net metering: 3 MW_x000d__x000a_"/>
    <n v="1"/>
    <n v="64"/>
  </r>
  <r>
    <n v="4347"/>
    <x v="12"/>
    <n v="8"/>
    <b v="1"/>
    <n v="1"/>
    <n v="2"/>
    <n v="37"/>
    <n v="534"/>
    <s v="CT01R"/>
    <x v="0"/>
    <s v="2018-11-26 13:43:05"/>
    <s v="2000-01-01 00:00:00"/>
    <b v="1"/>
    <s v="http://www.ct.gov/deep/cwp/view.asp?a=2715&amp;q=558644&amp;deepNav_GID=1626"/>
    <m/>
    <m/>
    <m/>
    <m/>
    <m/>
    <m/>
    <m/>
    <x v="12"/>
    <m/>
    <n v="0"/>
    <n v="3050"/>
    <n v="277"/>
    <n v="2"/>
    <s v="Conn. Gen. Stat. § 16-244u"/>
    <s v="http://www.cga.ct.gov/2012/sup/chap283.htm#Sec16-244u.htm"/>
    <s v="2011-07-01 04:00:00"/>
    <m/>
    <s v="2011-07-01 04:00:00"/>
    <m/>
    <m/>
    <m/>
    <m/>
    <m/>
    <n v="1031"/>
    <n v="277"/>
    <n v="532"/>
    <s v="2015-06-01 20:19:06"/>
    <x v="18"/>
    <n v="37"/>
    <s v="Net Metering"/>
    <n v="2"/>
    <n v="4617"/>
    <n v="277"/>
    <s v="Ownership of Renewable Energy Credits"/>
    <s v="Customer owns RECs_x000d__x000a_"/>
    <n v="4"/>
    <n v="67"/>
  </r>
  <r>
    <n v="4348"/>
    <x v="12"/>
    <n v="8"/>
    <b v="1"/>
    <n v="1"/>
    <n v="2"/>
    <n v="37"/>
    <n v="534"/>
    <s v="CT01R"/>
    <x v="0"/>
    <s v="2018-11-26 13:43:05"/>
    <s v="2000-01-01 00:00:00"/>
    <b v="1"/>
    <s v="http://www.ct.gov/deep/cwp/view.asp?a=2715&amp;q=558644&amp;deepNav_GID=1626"/>
    <m/>
    <m/>
    <m/>
    <m/>
    <m/>
    <m/>
    <m/>
    <x v="12"/>
    <m/>
    <n v="0"/>
    <n v="3050"/>
    <n v="277"/>
    <n v="2"/>
    <s v="Conn. Gen. Stat. § 16-244u"/>
    <s v="http://www.cga.ct.gov/2012/sup/chap283.htm#Sec16-244u.htm"/>
    <s v="2011-07-01 04:00:00"/>
    <m/>
    <s v="2011-07-01 04:00:00"/>
    <m/>
    <m/>
    <m/>
    <m/>
    <m/>
    <n v="1031"/>
    <n v="277"/>
    <n v="532"/>
    <s v="2015-06-01 20:19:06"/>
    <x v="18"/>
    <n v="37"/>
    <s v="Net Metering"/>
    <n v="2"/>
    <n v="4379"/>
    <n v="277"/>
    <s v="Aggregate Capacity Limit"/>
    <s v="No limit specified- but the net metering program is scheduled to end (see details below)"/>
    <n v="2"/>
    <n v="65"/>
  </r>
  <r>
    <n v="4349"/>
    <x v="12"/>
    <n v="8"/>
    <b v="1"/>
    <n v="1"/>
    <n v="2"/>
    <n v="37"/>
    <n v="534"/>
    <s v="CT01R"/>
    <x v="0"/>
    <s v="2018-11-26 13:43:05"/>
    <s v="2000-01-01 00:00:00"/>
    <b v="1"/>
    <s v="http://www.ct.gov/deep/cwp/view.asp?a=2715&amp;q=558644&amp;deepNav_GID=1626"/>
    <m/>
    <m/>
    <m/>
    <m/>
    <m/>
    <m/>
    <m/>
    <x v="12"/>
    <m/>
    <n v="0"/>
    <n v="3050"/>
    <n v="277"/>
    <n v="2"/>
    <s v="Conn. Gen. Stat. § 16-244u"/>
    <s v="http://www.cga.ct.gov/2012/sup/chap283.htm#Sec16-244u.htm"/>
    <s v="2011-07-01 04:00:00"/>
    <m/>
    <s v="2011-07-01 04:00:00"/>
    <m/>
    <m/>
    <m/>
    <m/>
    <m/>
    <n v="1031"/>
    <n v="277"/>
    <n v="532"/>
    <s v="2015-06-01 20:19:06"/>
    <x v="18"/>
    <n v="37"/>
    <s v="Net Metering"/>
    <n v="2"/>
    <n v="4736"/>
    <n v="277"/>
    <s v="Meter Aggregation"/>
    <s v="Yes (virtual net metering allowed for municipal, state, or agricultural customers)_x000d__x000a_"/>
    <n v="5"/>
    <n v="68"/>
  </r>
  <r>
    <n v="4350"/>
    <x v="12"/>
    <n v="8"/>
    <b v="1"/>
    <n v="1"/>
    <n v="2"/>
    <n v="37"/>
    <n v="534"/>
    <s v="CT01R"/>
    <x v="0"/>
    <s v="2018-11-26 13:43:05"/>
    <s v="2000-01-01 00:00:00"/>
    <b v="1"/>
    <s v="http://www.ct.gov/deep/cwp/view.asp?a=2715&amp;q=558644&amp;deepNav_GID=1626"/>
    <m/>
    <m/>
    <m/>
    <m/>
    <m/>
    <m/>
    <m/>
    <x v="12"/>
    <m/>
    <n v="0"/>
    <n v="3050"/>
    <n v="277"/>
    <n v="2"/>
    <s v="Conn. Gen. Stat. § 16-244u"/>
    <s v="http://www.cga.ct.gov/2012/sup/chap283.htm#Sec16-244u.htm"/>
    <s v="2011-07-01 04:00:00"/>
    <m/>
    <s v="2011-07-01 04:00:00"/>
    <m/>
    <m/>
    <m/>
    <m/>
    <m/>
    <n v="1031"/>
    <n v="277"/>
    <n v="532"/>
    <s v="2015-06-01 20:19:06"/>
    <x v="18"/>
    <n v="37"/>
    <s v="Net Metering"/>
    <n v="2"/>
    <n v="4498"/>
    <n v="277"/>
    <s v="Net Excess Generation"/>
    <s v="Carried over as a kWh credit for one year; Reimbursed to customer at the avoided cost of wholesale power at the end of the year (March 31)."/>
    <n v="3"/>
    <n v="66"/>
  </r>
  <r>
    <n v="4351"/>
    <x v="12"/>
    <n v="8"/>
    <b v="1"/>
    <n v="1"/>
    <n v="2"/>
    <n v="37"/>
    <n v="534"/>
    <s v="CT01R"/>
    <x v="0"/>
    <s v="2018-11-26 13:43:05"/>
    <s v="2000-01-01 00:00:00"/>
    <b v="1"/>
    <s v="http://www.ct.gov/deep/cwp/view.asp?a=2715&amp;q=558644&amp;deepNav_GID=1626"/>
    <m/>
    <m/>
    <m/>
    <m/>
    <m/>
    <m/>
    <m/>
    <x v="12"/>
    <m/>
    <n v="0"/>
    <n v="3050"/>
    <n v="277"/>
    <n v="2"/>
    <s v="Conn. Gen. Stat. § 16-244u"/>
    <s v="http://www.cga.ct.gov/2012/sup/chap283.htm#Sec16-244u.htm"/>
    <s v="2011-07-01 04:00:00"/>
    <m/>
    <s v="2011-07-01 04:00:00"/>
    <m/>
    <m/>
    <m/>
    <m/>
    <m/>
    <n v="1031"/>
    <n v="277"/>
    <n v="532"/>
    <s v="2015-06-01 20:19:06"/>
    <x v="18"/>
    <n v="37"/>
    <s v="Net Metering"/>
    <n v="2"/>
    <n v="4141"/>
    <n v="277"/>
    <s v="Applicable Utilities"/>
    <s v="Investor-owned utilities_x000d__x000a_"/>
    <n v="0"/>
    <n v="63"/>
  </r>
  <r>
    <n v="4352"/>
    <x v="12"/>
    <n v="8"/>
    <b v="1"/>
    <n v="1"/>
    <n v="2"/>
    <n v="37"/>
    <n v="534"/>
    <s v="CT01R"/>
    <x v="0"/>
    <s v="2018-11-26 13:43:05"/>
    <s v="2000-01-01 00:00:00"/>
    <b v="1"/>
    <s v="http://www.ct.gov/deep/cwp/view.asp?a=2715&amp;q=558644&amp;deepNav_GID=1626"/>
    <m/>
    <m/>
    <m/>
    <m/>
    <m/>
    <m/>
    <m/>
    <x v="12"/>
    <m/>
    <n v="0"/>
    <n v="3050"/>
    <n v="277"/>
    <n v="2"/>
    <s v="Conn. Gen. Stat. § 16-244u"/>
    <s v="http://www.cga.ct.gov/2012/sup/chap283.htm#Sec16-244u.htm"/>
    <s v="2011-07-01 04:00:00"/>
    <m/>
    <s v="2011-07-01 04:00:00"/>
    <m/>
    <m/>
    <m/>
    <m/>
    <m/>
    <n v="4281"/>
    <n v="277"/>
    <n v="532"/>
    <s v="2018-11-26 13:27:21"/>
    <x v="19"/>
    <n v="37"/>
    <s v="Net Metering"/>
    <n v="2"/>
    <n v="4260"/>
    <n v="277"/>
    <s v="System Capacity Limit"/>
    <s v="Standard net metering: 2 MW&lt;br&gt;_x000d__x000a_Virtual net metering: 3 MW_x000d__x000a_"/>
    <n v="1"/>
    <n v="64"/>
  </r>
  <r>
    <n v="4353"/>
    <x v="12"/>
    <n v="8"/>
    <b v="1"/>
    <n v="1"/>
    <n v="2"/>
    <n v="37"/>
    <n v="534"/>
    <s v="CT01R"/>
    <x v="0"/>
    <s v="2018-11-26 13:43:05"/>
    <s v="2000-01-01 00:00:00"/>
    <b v="1"/>
    <s v="http://www.ct.gov/deep/cwp/view.asp?a=2715&amp;q=558644&amp;deepNav_GID=1626"/>
    <m/>
    <m/>
    <m/>
    <m/>
    <m/>
    <m/>
    <m/>
    <x v="12"/>
    <m/>
    <n v="0"/>
    <n v="3050"/>
    <n v="277"/>
    <n v="2"/>
    <s v="Conn. Gen. Stat. § 16-244u"/>
    <s v="http://www.cga.ct.gov/2012/sup/chap283.htm#Sec16-244u.htm"/>
    <s v="2011-07-01 04:00:00"/>
    <m/>
    <s v="2011-07-01 04:00:00"/>
    <m/>
    <m/>
    <m/>
    <m/>
    <m/>
    <n v="4281"/>
    <n v="277"/>
    <n v="532"/>
    <s v="2018-11-26 13:27:21"/>
    <x v="19"/>
    <n v="37"/>
    <s v="Net Metering"/>
    <n v="2"/>
    <n v="4617"/>
    <n v="277"/>
    <s v="Ownership of Renewable Energy Credits"/>
    <s v="Customer owns RECs_x000d__x000a_"/>
    <n v="4"/>
    <n v="67"/>
  </r>
  <r>
    <n v="4354"/>
    <x v="12"/>
    <n v="8"/>
    <b v="1"/>
    <n v="1"/>
    <n v="2"/>
    <n v="37"/>
    <n v="534"/>
    <s v="CT01R"/>
    <x v="0"/>
    <s v="2018-11-26 13:43:05"/>
    <s v="2000-01-01 00:00:00"/>
    <b v="1"/>
    <s v="http://www.ct.gov/deep/cwp/view.asp?a=2715&amp;q=558644&amp;deepNav_GID=1626"/>
    <m/>
    <m/>
    <m/>
    <m/>
    <m/>
    <m/>
    <m/>
    <x v="12"/>
    <m/>
    <n v="0"/>
    <n v="3050"/>
    <n v="277"/>
    <n v="2"/>
    <s v="Conn. Gen. Stat. § 16-244u"/>
    <s v="http://www.cga.ct.gov/2012/sup/chap283.htm#Sec16-244u.htm"/>
    <s v="2011-07-01 04:00:00"/>
    <m/>
    <s v="2011-07-01 04:00:00"/>
    <m/>
    <m/>
    <m/>
    <m/>
    <m/>
    <n v="4281"/>
    <n v="277"/>
    <n v="532"/>
    <s v="2018-11-26 13:27:21"/>
    <x v="19"/>
    <n v="37"/>
    <s v="Net Metering"/>
    <n v="2"/>
    <n v="4379"/>
    <n v="277"/>
    <s v="Aggregate Capacity Limit"/>
    <s v="No limit specified- but the net metering program is scheduled to end (see details below)"/>
    <n v="2"/>
    <n v="65"/>
  </r>
  <r>
    <n v="4355"/>
    <x v="12"/>
    <n v="8"/>
    <b v="1"/>
    <n v="1"/>
    <n v="2"/>
    <n v="37"/>
    <n v="534"/>
    <s v="CT01R"/>
    <x v="0"/>
    <s v="2018-11-26 13:43:05"/>
    <s v="2000-01-01 00:00:00"/>
    <b v="1"/>
    <s v="http://www.ct.gov/deep/cwp/view.asp?a=2715&amp;q=558644&amp;deepNav_GID=1626"/>
    <m/>
    <m/>
    <m/>
    <m/>
    <m/>
    <m/>
    <m/>
    <x v="12"/>
    <m/>
    <n v="0"/>
    <n v="3050"/>
    <n v="277"/>
    <n v="2"/>
    <s v="Conn. Gen. Stat. § 16-244u"/>
    <s v="http://www.cga.ct.gov/2012/sup/chap283.htm#Sec16-244u.htm"/>
    <s v="2011-07-01 04:00:00"/>
    <m/>
    <s v="2011-07-01 04:00:00"/>
    <m/>
    <m/>
    <m/>
    <m/>
    <m/>
    <n v="4281"/>
    <n v="277"/>
    <n v="532"/>
    <s v="2018-11-26 13:27:21"/>
    <x v="19"/>
    <n v="37"/>
    <s v="Net Metering"/>
    <n v="2"/>
    <n v="4736"/>
    <n v="277"/>
    <s v="Meter Aggregation"/>
    <s v="Yes (virtual net metering allowed for municipal, state, or agricultural customers)_x000d__x000a_"/>
    <n v="5"/>
    <n v="68"/>
  </r>
  <r>
    <n v="4356"/>
    <x v="12"/>
    <n v="8"/>
    <b v="1"/>
    <n v="1"/>
    <n v="2"/>
    <n v="37"/>
    <n v="534"/>
    <s v="CT01R"/>
    <x v="0"/>
    <s v="2018-11-26 13:43:05"/>
    <s v="2000-01-01 00:00:00"/>
    <b v="1"/>
    <s v="http://www.ct.gov/deep/cwp/view.asp?a=2715&amp;q=558644&amp;deepNav_GID=1626"/>
    <m/>
    <m/>
    <m/>
    <m/>
    <m/>
    <m/>
    <m/>
    <x v="12"/>
    <m/>
    <n v="0"/>
    <n v="3050"/>
    <n v="277"/>
    <n v="2"/>
    <s v="Conn. Gen. Stat. § 16-244u"/>
    <s v="http://www.cga.ct.gov/2012/sup/chap283.htm#Sec16-244u.htm"/>
    <s v="2011-07-01 04:00:00"/>
    <m/>
    <s v="2011-07-01 04:00:00"/>
    <m/>
    <m/>
    <m/>
    <m/>
    <m/>
    <n v="4281"/>
    <n v="277"/>
    <n v="532"/>
    <s v="2018-11-26 13:27:21"/>
    <x v="19"/>
    <n v="37"/>
    <s v="Net Metering"/>
    <n v="2"/>
    <n v="4498"/>
    <n v="277"/>
    <s v="Net Excess Generation"/>
    <s v="Carried over as a kWh credit for one year; Reimbursed to customer at the avoided cost of wholesale power at the end of the year (March 31)."/>
    <n v="3"/>
    <n v="66"/>
  </r>
  <r>
    <n v="4357"/>
    <x v="12"/>
    <n v="8"/>
    <b v="1"/>
    <n v="1"/>
    <n v="2"/>
    <n v="37"/>
    <n v="534"/>
    <s v="CT01R"/>
    <x v="0"/>
    <s v="2018-11-26 13:43:05"/>
    <s v="2000-01-01 00:00:00"/>
    <b v="1"/>
    <s v="http://www.ct.gov/deep/cwp/view.asp?a=2715&amp;q=558644&amp;deepNav_GID=1626"/>
    <m/>
    <m/>
    <m/>
    <m/>
    <m/>
    <m/>
    <m/>
    <x v="12"/>
    <m/>
    <n v="0"/>
    <n v="3050"/>
    <n v="277"/>
    <n v="2"/>
    <s v="Conn. Gen. Stat. § 16-244u"/>
    <s v="http://www.cga.ct.gov/2012/sup/chap283.htm#Sec16-244u.htm"/>
    <s v="2011-07-01 04:00:00"/>
    <m/>
    <s v="2011-07-01 04:00:00"/>
    <m/>
    <m/>
    <m/>
    <m/>
    <m/>
    <n v="4281"/>
    <n v="277"/>
    <n v="532"/>
    <s v="2018-11-26 13:27:21"/>
    <x v="19"/>
    <n v="37"/>
    <s v="Net Metering"/>
    <n v="2"/>
    <n v="4141"/>
    <n v="277"/>
    <s v="Applicable Utilities"/>
    <s v="Investor-owned utilities_x000d__x000a_"/>
    <n v="0"/>
    <n v="63"/>
  </r>
  <r>
    <n v="4358"/>
    <x v="12"/>
    <n v="8"/>
    <b v="1"/>
    <n v="1"/>
    <n v="2"/>
    <n v="37"/>
    <n v="534"/>
    <s v="CT01R"/>
    <x v="0"/>
    <s v="2018-11-26 13:43:05"/>
    <s v="2000-01-01 00:00:00"/>
    <b v="1"/>
    <s v="http://www.ct.gov/deep/cwp/view.asp?a=2715&amp;q=558644&amp;deepNav_GID=1626"/>
    <m/>
    <m/>
    <m/>
    <m/>
    <m/>
    <m/>
    <m/>
    <x v="12"/>
    <m/>
    <n v="0"/>
    <n v="4216"/>
    <n v="277"/>
    <m/>
    <s v="Public Law 15-113 (S.B. 928) Shared Clean Energy Facility Pilot Program"/>
    <s v="https://www.cga.ct.gov/2015/ACT/PA/2015PA-00113-R00SB-00928-PA.htm"/>
    <s v="2015-06-23 04:00:00"/>
    <m/>
    <s v="2015-10-01 04:00:00"/>
    <m/>
    <s v="2018-10-01 04:00:00"/>
    <m/>
    <m/>
    <m/>
    <n v="3072"/>
    <n v="277"/>
    <n v="532"/>
    <s v="2016-10-04 19:31:12"/>
    <x v="14"/>
    <n v="37"/>
    <s v="Net Metering"/>
    <n v="2"/>
    <n v="4260"/>
    <n v="277"/>
    <s v="System Capacity Limit"/>
    <s v="Standard net metering: 2 MW&lt;br&gt;_x000d__x000a_Virtual net metering: 3 MW_x000d__x000a_"/>
    <n v="1"/>
    <n v="64"/>
  </r>
  <r>
    <n v="4359"/>
    <x v="12"/>
    <n v="8"/>
    <b v="1"/>
    <n v="1"/>
    <n v="2"/>
    <n v="37"/>
    <n v="534"/>
    <s v="CT01R"/>
    <x v="0"/>
    <s v="2018-11-26 13:43:05"/>
    <s v="2000-01-01 00:00:00"/>
    <b v="1"/>
    <s v="http://www.ct.gov/deep/cwp/view.asp?a=2715&amp;q=558644&amp;deepNav_GID=1626"/>
    <m/>
    <m/>
    <m/>
    <m/>
    <m/>
    <m/>
    <m/>
    <x v="12"/>
    <m/>
    <n v="0"/>
    <n v="4216"/>
    <n v="277"/>
    <m/>
    <s v="Public Law 15-113 (S.B. 928) Shared Clean Energy Facility Pilot Program"/>
    <s v="https://www.cga.ct.gov/2015/ACT/PA/2015PA-00113-R00SB-00928-PA.htm"/>
    <s v="2015-06-23 04:00:00"/>
    <m/>
    <s v="2015-10-01 04:00:00"/>
    <m/>
    <s v="2018-10-01 04:00:00"/>
    <m/>
    <m/>
    <m/>
    <n v="3072"/>
    <n v="277"/>
    <n v="532"/>
    <s v="2016-10-04 19:31:12"/>
    <x v="14"/>
    <n v="37"/>
    <s v="Net Metering"/>
    <n v="2"/>
    <n v="4617"/>
    <n v="277"/>
    <s v="Ownership of Renewable Energy Credits"/>
    <s v="Customer owns RECs_x000d__x000a_"/>
    <n v="4"/>
    <n v="67"/>
  </r>
  <r>
    <n v="4360"/>
    <x v="12"/>
    <n v="8"/>
    <b v="1"/>
    <n v="1"/>
    <n v="2"/>
    <n v="37"/>
    <n v="534"/>
    <s v="CT01R"/>
    <x v="0"/>
    <s v="2018-11-26 13:43:05"/>
    <s v="2000-01-01 00:00:00"/>
    <b v="1"/>
    <s v="http://www.ct.gov/deep/cwp/view.asp?a=2715&amp;q=558644&amp;deepNav_GID=1626"/>
    <m/>
    <m/>
    <m/>
    <m/>
    <m/>
    <m/>
    <m/>
    <x v="12"/>
    <m/>
    <n v="0"/>
    <n v="4216"/>
    <n v="277"/>
    <m/>
    <s v="Public Law 15-113 (S.B. 928) Shared Clean Energy Facility Pilot Program"/>
    <s v="https://www.cga.ct.gov/2015/ACT/PA/2015PA-00113-R00SB-00928-PA.htm"/>
    <s v="2015-06-23 04:00:00"/>
    <m/>
    <s v="2015-10-01 04:00:00"/>
    <m/>
    <s v="2018-10-01 04:00:00"/>
    <m/>
    <m/>
    <m/>
    <n v="3072"/>
    <n v="277"/>
    <n v="532"/>
    <s v="2016-10-04 19:31:12"/>
    <x v="14"/>
    <n v="37"/>
    <s v="Net Metering"/>
    <n v="2"/>
    <n v="4379"/>
    <n v="277"/>
    <s v="Aggregate Capacity Limit"/>
    <s v="No limit specified- but the net metering program is scheduled to end (see details below)"/>
    <n v="2"/>
    <n v="65"/>
  </r>
  <r>
    <n v="4361"/>
    <x v="12"/>
    <n v="8"/>
    <b v="1"/>
    <n v="1"/>
    <n v="2"/>
    <n v="37"/>
    <n v="534"/>
    <s v="CT01R"/>
    <x v="0"/>
    <s v="2018-11-26 13:43:05"/>
    <s v="2000-01-01 00:00:00"/>
    <b v="1"/>
    <s v="http://www.ct.gov/deep/cwp/view.asp?a=2715&amp;q=558644&amp;deepNav_GID=1626"/>
    <m/>
    <m/>
    <m/>
    <m/>
    <m/>
    <m/>
    <m/>
    <x v="12"/>
    <m/>
    <n v="0"/>
    <n v="4216"/>
    <n v="277"/>
    <m/>
    <s v="Public Law 15-113 (S.B. 928) Shared Clean Energy Facility Pilot Program"/>
    <s v="https://www.cga.ct.gov/2015/ACT/PA/2015PA-00113-R00SB-00928-PA.htm"/>
    <s v="2015-06-23 04:00:00"/>
    <m/>
    <s v="2015-10-01 04:00:00"/>
    <m/>
    <s v="2018-10-01 04:00:00"/>
    <m/>
    <m/>
    <m/>
    <n v="3072"/>
    <n v="277"/>
    <n v="532"/>
    <s v="2016-10-04 19:31:12"/>
    <x v="14"/>
    <n v="37"/>
    <s v="Net Metering"/>
    <n v="2"/>
    <n v="4736"/>
    <n v="277"/>
    <s v="Meter Aggregation"/>
    <s v="Yes (virtual net metering allowed for municipal, state, or agricultural customers)_x000d__x000a_"/>
    <n v="5"/>
    <n v="68"/>
  </r>
  <r>
    <n v="4362"/>
    <x v="12"/>
    <n v="8"/>
    <b v="1"/>
    <n v="1"/>
    <n v="2"/>
    <n v="37"/>
    <n v="534"/>
    <s v="CT01R"/>
    <x v="0"/>
    <s v="2018-11-26 13:43:05"/>
    <s v="2000-01-01 00:00:00"/>
    <b v="1"/>
    <s v="http://www.ct.gov/deep/cwp/view.asp?a=2715&amp;q=558644&amp;deepNav_GID=1626"/>
    <m/>
    <m/>
    <m/>
    <m/>
    <m/>
    <m/>
    <m/>
    <x v="12"/>
    <m/>
    <n v="0"/>
    <n v="4216"/>
    <n v="277"/>
    <m/>
    <s v="Public Law 15-113 (S.B. 928) Shared Clean Energy Facility Pilot Program"/>
    <s v="https://www.cga.ct.gov/2015/ACT/PA/2015PA-00113-R00SB-00928-PA.htm"/>
    <s v="2015-06-23 04:00:00"/>
    <m/>
    <s v="2015-10-01 04:00:00"/>
    <m/>
    <s v="2018-10-01 04:00:00"/>
    <m/>
    <m/>
    <m/>
    <n v="3072"/>
    <n v="277"/>
    <n v="532"/>
    <s v="2016-10-04 19:31:12"/>
    <x v="14"/>
    <n v="37"/>
    <s v="Net Metering"/>
    <n v="2"/>
    <n v="4498"/>
    <n v="277"/>
    <s v="Net Excess Generation"/>
    <s v="Carried over as a kWh credit for one year; Reimbursed to customer at the avoided cost of wholesale power at the end of the year (March 31)."/>
    <n v="3"/>
    <n v="66"/>
  </r>
  <r>
    <n v="4363"/>
    <x v="12"/>
    <n v="8"/>
    <b v="1"/>
    <n v="1"/>
    <n v="2"/>
    <n v="37"/>
    <n v="534"/>
    <s v="CT01R"/>
    <x v="0"/>
    <s v="2018-11-26 13:43:05"/>
    <s v="2000-01-01 00:00:00"/>
    <b v="1"/>
    <s v="http://www.ct.gov/deep/cwp/view.asp?a=2715&amp;q=558644&amp;deepNav_GID=1626"/>
    <m/>
    <m/>
    <m/>
    <m/>
    <m/>
    <m/>
    <m/>
    <x v="12"/>
    <m/>
    <n v="0"/>
    <n v="4216"/>
    <n v="277"/>
    <m/>
    <s v="Public Law 15-113 (S.B. 928) Shared Clean Energy Facility Pilot Program"/>
    <s v="https://www.cga.ct.gov/2015/ACT/PA/2015PA-00113-R00SB-00928-PA.htm"/>
    <s v="2015-06-23 04:00:00"/>
    <m/>
    <s v="2015-10-01 04:00:00"/>
    <m/>
    <s v="2018-10-01 04:00:00"/>
    <m/>
    <m/>
    <m/>
    <n v="3072"/>
    <n v="277"/>
    <n v="532"/>
    <s v="2016-10-04 19:31:12"/>
    <x v="14"/>
    <n v="37"/>
    <s v="Net Metering"/>
    <n v="2"/>
    <n v="4141"/>
    <n v="277"/>
    <s v="Applicable Utilities"/>
    <s v="Investor-owned utilities_x000d__x000a_"/>
    <n v="0"/>
    <n v="63"/>
  </r>
  <r>
    <n v="4364"/>
    <x v="12"/>
    <n v="8"/>
    <b v="1"/>
    <n v="1"/>
    <n v="2"/>
    <n v="37"/>
    <n v="534"/>
    <s v="CT01R"/>
    <x v="0"/>
    <s v="2018-11-26 13:43:05"/>
    <s v="2000-01-01 00:00:00"/>
    <b v="1"/>
    <s v="http://www.ct.gov/deep/cwp/view.asp?a=2715&amp;q=558644&amp;deepNav_GID=1626"/>
    <m/>
    <m/>
    <m/>
    <m/>
    <m/>
    <m/>
    <m/>
    <x v="12"/>
    <m/>
    <n v="0"/>
    <n v="4216"/>
    <n v="277"/>
    <m/>
    <s v="Public Law 15-113 (S.B. 928) Shared Clean Energy Facility Pilot Program"/>
    <s v="https://www.cga.ct.gov/2015/ACT/PA/2015PA-00113-R00SB-00928-PA.htm"/>
    <s v="2015-06-23 04:00:00"/>
    <m/>
    <s v="2015-10-01 04:00:00"/>
    <m/>
    <s v="2018-10-01 04:00:00"/>
    <m/>
    <m/>
    <m/>
    <n v="1870"/>
    <n v="277"/>
    <n v="532"/>
    <s v="2015-10-13 18:51:53"/>
    <x v="15"/>
    <n v="37"/>
    <s v="Net Metering"/>
    <n v="2"/>
    <n v="4260"/>
    <n v="277"/>
    <s v="System Capacity Limit"/>
    <s v="Standard net metering: 2 MW&lt;br&gt;_x000d__x000a_Virtual net metering: 3 MW_x000d__x000a_"/>
    <n v="1"/>
    <n v="64"/>
  </r>
  <r>
    <n v="4365"/>
    <x v="12"/>
    <n v="8"/>
    <b v="1"/>
    <n v="1"/>
    <n v="2"/>
    <n v="37"/>
    <n v="534"/>
    <s v="CT01R"/>
    <x v="0"/>
    <s v="2018-11-26 13:43:05"/>
    <s v="2000-01-01 00:00:00"/>
    <b v="1"/>
    <s v="http://www.ct.gov/deep/cwp/view.asp?a=2715&amp;q=558644&amp;deepNav_GID=1626"/>
    <m/>
    <m/>
    <m/>
    <m/>
    <m/>
    <m/>
    <m/>
    <x v="12"/>
    <m/>
    <n v="0"/>
    <n v="4216"/>
    <n v="277"/>
    <m/>
    <s v="Public Law 15-113 (S.B. 928) Shared Clean Energy Facility Pilot Program"/>
    <s v="https://www.cga.ct.gov/2015/ACT/PA/2015PA-00113-R00SB-00928-PA.htm"/>
    <s v="2015-06-23 04:00:00"/>
    <m/>
    <s v="2015-10-01 04:00:00"/>
    <m/>
    <s v="2018-10-01 04:00:00"/>
    <m/>
    <m/>
    <m/>
    <n v="1870"/>
    <n v="277"/>
    <n v="532"/>
    <s v="2015-10-13 18:51:53"/>
    <x v="15"/>
    <n v="37"/>
    <s v="Net Metering"/>
    <n v="2"/>
    <n v="4617"/>
    <n v="277"/>
    <s v="Ownership of Renewable Energy Credits"/>
    <s v="Customer owns RECs_x000d__x000a_"/>
    <n v="4"/>
    <n v="67"/>
  </r>
  <r>
    <n v="4366"/>
    <x v="12"/>
    <n v="8"/>
    <b v="1"/>
    <n v="1"/>
    <n v="2"/>
    <n v="37"/>
    <n v="534"/>
    <s v="CT01R"/>
    <x v="0"/>
    <s v="2018-11-26 13:43:05"/>
    <s v="2000-01-01 00:00:00"/>
    <b v="1"/>
    <s v="http://www.ct.gov/deep/cwp/view.asp?a=2715&amp;q=558644&amp;deepNav_GID=1626"/>
    <m/>
    <m/>
    <m/>
    <m/>
    <m/>
    <m/>
    <m/>
    <x v="12"/>
    <m/>
    <n v="0"/>
    <n v="4216"/>
    <n v="277"/>
    <m/>
    <s v="Public Law 15-113 (S.B. 928) Shared Clean Energy Facility Pilot Program"/>
    <s v="https://www.cga.ct.gov/2015/ACT/PA/2015PA-00113-R00SB-00928-PA.htm"/>
    <s v="2015-06-23 04:00:00"/>
    <m/>
    <s v="2015-10-01 04:00:00"/>
    <m/>
    <s v="2018-10-01 04:00:00"/>
    <m/>
    <m/>
    <m/>
    <n v="1870"/>
    <n v="277"/>
    <n v="532"/>
    <s v="2015-10-13 18:51:53"/>
    <x v="15"/>
    <n v="37"/>
    <s v="Net Metering"/>
    <n v="2"/>
    <n v="4379"/>
    <n v="277"/>
    <s v="Aggregate Capacity Limit"/>
    <s v="No limit specified- but the net metering program is scheduled to end (see details below)"/>
    <n v="2"/>
    <n v="65"/>
  </r>
  <r>
    <n v="4367"/>
    <x v="12"/>
    <n v="8"/>
    <b v="1"/>
    <n v="1"/>
    <n v="2"/>
    <n v="37"/>
    <n v="534"/>
    <s v="CT01R"/>
    <x v="0"/>
    <s v="2018-11-26 13:43:05"/>
    <s v="2000-01-01 00:00:00"/>
    <b v="1"/>
    <s v="http://www.ct.gov/deep/cwp/view.asp?a=2715&amp;q=558644&amp;deepNav_GID=1626"/>
    <m/>
    <m/>
    <m/>
    <m/>
    <m/>
    <m/>
    <m/>
    <x v="12"/>
    <m/>
    <n v="0"/>
    <n v="4216"/>
    <n v="277"/>
    <m/>
    <s v="Public Law 15-113 (S.B. 928) Shared Clean Energy Facility Pilot Program"/>
    <s v="https://www.cga.ct.gov/2015/ACT/PA/2015PA-00113-R00SB-00928-PA.htm"/>
    <s v="2015-06-23 04:00:00"/>
    <m/>
    <s v="2015-10-01 04:00:00"/>
    <m/>
    <s v="2018-10-01 04:00:00"/>
    <m/>
    <m/>
    <m/>
    <n v="1870"/>
    <n v="277"/>
    <n v="532"/>
    <s v="2015-10-13 18:51:53"/>
    <x v="15"/>
    <n v="37"/>
    <s v="Net Metering"/>
    <n v="2"/>
    <n v="4736"/>
    <n v="277"/>
    <s v="Meter Aggregation"/>
    <s v="Yes (virtual net metering allowed for municipal, state, or agricultural customers)_x000d__x000a_"/>
    <n v="5"/>
    <n v="68"/>
  </r>
  <r>
    <n v="4368"/>
    <x v="12"/>
    <n v="8"/>
    <b v="1"/>
    <n v="1"/>
    <n v="2"/>
    <n v="37"/>
    <n v="534"/>
    <s v="CT01R"/>
    <x v="0"/>
    <s v="2018-11-26 13:43:05"/>
    <s v="2000-01-01 00:00:00"/>
    <b v="1"/>
    <s v="http://www.ct.gov/deep/cwp/view.asp?a=2715&amp;q=558644&amp;deepNav_GID=1626"/>
    <m/>
    <m/>
    <m/>
    <m/>
    <m/>
    <m/>
    <m/>
    <x v="12"/>
    <m/>
    <n v="0"/>
    <n v="4216"/>
    <n v="277"/>
    <m/>
    <s v="Public Law 15-113 (S.B. 928) Shared Clean Energy Facility Pilot Program"/>
    <s v="https://www.cga.ct.gov/2015/ACT/PA/2015PA-00113-R00SB-00928-PA.htm"/>
    <s v="2015-06-23 04:00:00"/>
    <m/>
    <s v="2015-10-01 04:00:00"/>
    <m/>
    <s v="2018-10-01 04:00:00"/>
    <m/>
    <m/>
    <m/>
    <n v="1870"/>
    <n v="277"/>
    <n v="532"/>
    <s v="2015-10-13 18:51:53"/>
    <x v="15"/>
    <n v="37"/>
    <s v="Net Metering"/>
    <n v="2"/>
    <n v="4498"/>
    <n v="277"/>
    <s v="Net Excess Generation"/>
    <s v="Carried over as a kWh credit for one year; Reimbursed to customer at the avoided cost of wholesale power at the end of the year (March 31)."/>
    <n v="3"/>
    <n v="66"/>
  </r>
  <r>
    <n v="4369"/>
    <x v="12"/>
    <n v="8"/>
    <b v="1"/>
    <n v="1"/>
    <n v="2"/>
    <n v="37"/>
    <n v="534"/>
    <s v="CT01R"/>
    <x v="0"/>
    <s v="2018-11-26 13:43:05"/>
    <s v="2000-01-01 00:00:00"/>
    <b v="1"/>
    <s v="http://www.ct.gov/deep/cwp/view.asp?a=2715&amp;q=558644&amp;deepNav_GID=1626"/>
    <m/>
    <m/>
    <m/>
    <m/>
    <m/>
    <m/>
    <m/>
    <x v="12"/>
    <m/>
    <n v="0"/>
    <n v="4216"/>
    <n v="277"/>
    <m/>
    <s v="Public Law 15-113 (S.B. 928) Shared Clean Energy Facility Pilot Program"/>
    <s v="https://www.cga.ct.gov/2015/ACT/PA/2015PA-00113-R00SB-00928-PA.htm"/>
    <s v="2015-06-23 04:00:00"/>
    <m/>
    <s v="2015-10-01 04:00:00"/>
    <m/>
    <s v="2018-10-01 04:00:00"/>
    <m/>
    <m/>
    <m/>
    <n v="1870"/>
    <n v="277"/>
    <n v="532"/>
    <s v="2015-10-13 18:51:53"/>
    <x v="15"/>
    <n v="37"/>
    <s v="Net Metering"/>
    <n v="2"/>
    <n v="4141"/>
    <n v="277"/>
    <s v="Applicable Utilities"/>
    <s v="Investor-owned utilities_x000d__x000a_"/>
    <n v="0"/>
    <n v="63"/>
  </r>
  <r>
    <n v="4370"/>
    <x v="12"/>
    <n v="8"/>
    <b v="1"/>
    <n v="1"/>
    <n v="2"/>
    <n v="37"/>
    <n v="534"/>
    <s v="CT01R"/>
    <x v="0"/>
    <s v="2018-11-26 13:43:05"/>
    <s v="2000-01-01 00:00:00"/>
    <b v="1"/>
    <s v="http://www.ct.gov/deep/cwp/view.asp?a=2715&amp;q=558644&amp;deepNav_GID=1626"/>
    <m/>
    <m/>
    <m/>
    <m/>
    <m/>
    <m/>
    <m/>
    <x v="12"/>
    <m/>
    <n v="0"/>
    <n v="4216"/>
    <n v="277"/>
    <m/>
    <s v="Public Law 15-113 (S.B. 928) Shared Clean Energy Facility Pilot Program"/>
    <s v="https://www.cga.ct.gov/2015/ACT/PA/2015PA-00113-R00SB-00928-PA.htm"/>
    <s v="2015-06-23 04:00:00"/>
    <m/>
    <s v="2015-10-01 04:00:00"/>
    <m/>
    <s v="2018-10-01 04:00:00"/>
    <m/>
    <m/>
    <m/>
    <n v="2899"/>
    <n v="277"/>
    <n v="532"/>
    <s v="2016-06-28 14:21:28"/>
    <x v="16"/>
    <n v="37"/>
    <s v="Net Metering"/>
    <n v="2"/>
    <n v="4260"/>
    <n v="277"/>
    <s v="System Capacity Limit"/>
    <s v="Standard net metering: 2 MW&lt;br&gt;_x000d__x000a_Virtual net metering: 3 MW_x000d__x000a_"/>
    <n v="1"/>
    <n v="64"/>
  </r>
  <r>
    <n v="4371"/>
    <x v="12"/>
    <n v="8"/>
    <b v="1"/>
    <n v="1"/>
    <n v="2"/>
    <n v="37"/>
    <n v="534"/>
    <s v="CT01R"/>
    <x v="0"/>
    <s v="2018-11-26 13:43:05"/>
    <s v="2000-01-01 00:00:00"/>
    <b v="1"/>
    <s v="http://www.ct.gov/deep/cwp/view.asp?a=2715&amp;q=558644&amp;deepNav_GID=1626"/>
    <m/>
    <m/>
    <m/>
    <m/>
    <m/>
    <m/>
    <m/>
    <x v="12"/>
    <m/>
    <n v="0"/>
    <n v="4216"/>
    <n v="277"/>
    <m/>
    <s v="Public Law 15-113 (S.B. 928) Shared Clean Energy Facility Pilot Program"/>
    <s v="https://www.cga.ct.gov/2015/ACT/PA/2015PA-00113-R00SB-00928-PA.htm"/>
    <s v="2015-06-23 04:00:00"/>
    <m/>
    <s v="2015-10-01 04:00:00"/>
    <m/>
    <s v="2018-10-01 04:00:00"/>
    <m/>
    <m/>
    <m/>
    <n v="2899"/>
    <n v="277"/>
    <n v="532"/>
    <s v="2016-06-28 14:21:28"/>
    <x v="16"/>
    <n v="37"/>
    <s v="Net Metering"/>
    <n v="2"/>
    <n v="4617"/>
    <n v="277"/>
    <s v="Ownership of Renewable Energy Credits"/>
    <s v="Customer owns RECs_x000d__x000a_"/>
    <n v="4"/>
    <n v="67"/>
  </r>
  <r>
    <n v="4372"/>
    <x v="12"/>
    <n v="8"/>
    <b v="1"/>
    <n v="1"/>
    <n v="2"/>
    <n v="37"/>
    <n v="534"/>
    <s v="CT01R"/>
    <x v="0"/>
    <s v="2018-11-26 13:43:05"/>
    <s v="2000-01-01 00:00:00"/>
    <b v="1"/>
    <s v="http://www.ct.gov/deep/cwp/view.asp?a=2715&amp;q=558644&amp;deepNav_GID=1626"/>
    <m/>
    <m/>
    <m/>
    <m/>
    <m/>
    <m/>
    <m/>
    <x v="12"/>
    <m/>
    <n v="0"/>
    <n v="4216"/>
    <n v="277"/>
    <m/>
    <s v="Public Law 15-113 (S.B. 928) Shared Clean Energy Facility Pilot Program"/>
    <s v="https://www.cga.ct.gov/2015/ACT/PA/2015PA-00113-R00SB-00928-PA.htm"/>
    <s v="2015-06-23 04:00:00"/>
    <m/>
    <s v="2015-10-01 04:00:00"/>
    <m/>
    <s v="2018-10-01 04:00:00"/>
    <m/>
    <m/>
    <m/>
    <n v="2899"/>
    <n v="277"/>
    <n v="532"/>
    <s v="2016-06-28 14:21:28"/>
    <x v="16"/>
    <n v="37"/>
    <s v="Net Metering"/>
    <n v="2"/>
    <n v="4379"/>
    <n v="277"/>
    <s v="Aggregate Capacity Limit"/>
    <s v="No limit specified- but the net metering program is scheduled to end (see details below)"/>
    <n v="2"/>
    <n v="65"/>
  </r>
  <r>
    <n v="4373"/>
    <x v="12"/>
    <n v="8"/>
    <b v="1"/>
    <n v="1"/>
    <n v="2"/>
    <n v="37"/>
    <n v="534"/>
    <s v="CT01R"/>
    <x v="0"/>
    <s v="2018-11-26 13:43:05"/>
    <s v="2000-01-01 00:00:00"/>
    <b v="1"/>
    <s v="http://www.ct.gov/deep/cwp/view.asp?a=2715&amp;q=558644&amp;deepNav_GID=1626"/>
    <m/>
    <m/>
    <m/>
    <m/>
    <m/>
    <m/>
    <m/>
    <x v="12"/>
    <m/>
    <n v="0"/>
    <n v="4216"/>
    <n v="277"/>
    <m/>
    <s v="Public Law 15-113 (S.B. 928) Shared Clean Energy Facility Pilot Program"/>
    <s v="https://www.cga.ct.gov/2015/ACT/PA/2015PA-00113-R00SB-00928-PA.htm"/>
    <s v="2015-06-23 04:00:00"/>
    <m/>
    <s v="2015-10-01 04:00:00"/>
    <m/>
    <s v="2018-10-01 04:00:00"/>
    <m/>
    <m/>
    <m/>
    <n v="2899"/>
    <n v="277"/>
    <n v="532"/>
    <s v="2016-06-28 14:21:28"/>
    <x v="16"/>
    <n v="37"/>
    <s v="Net Metering"/>
    <n v="2"/>
    <n v="4736"/>
    <n v="277"/>
    <s v="Meter Aggregation"/>
    <s v="Yes (virtual net metering allowed for municipal, state, or agricultural customers)_x000d__x000a_"/>
    <n v="5"/>
    <n v="68"/>
  </r>
  <r>
    <n v="4374"/>
    <x v="12"/>
    <n v="8"/>
    <b v="1"/>
    <n v="1"/>
    <n v="2"/>
    <n v="37"/>
    <n v="534"/>
    <s v="CT01R"/>
    <x v="0"/>
    <s v="2018-11-26 13:43:05"/>
    <s v="2000-01-01 00:00:00"/>
    <b v="1"/>
    <s v="http://www.ct.gov/deep/cwp/view.asp?a=2715&amp;q=558644&amp;deepNav_GID=1626"/>
    <m/>
    <m/>
    <m/>
    <m/>
    <m/>
    <m/>
    <m/>
    <x v="12"/>
    <m/>
    <n v="0"/>
    <n v="4216"/>
    <n v="277"/>
    <m/>
    <s v="Public Law 15-113 (S.B. 928) Shared Clean Energy Facility Pilot Program"/>
    <s v="https://www.cga.ct.gov/2015/ACT/PA/2015PA-00113-R00SB-00928-PA.htm"/>
    <s v="2015-06-23 04:00:00"/>
    <m/>
    <s v="2015-10-01 04:00:00"/>
    <m/>
    <s v="2018-10-01 04:00:00"/>
    <m/>
    <m/>
    <m/>
    <n v="2899"/>
    <n v="277"/>
    <n v="532"/>
    <s v="2016-06-28 14:21:28"/>
    <x v="16"/>
    <n v="37"/>
    <s v="Net Metering"/>
    <n v="2"/>
    <n v="4498"/>
    <n v="277"/>
    <s v="Net Excess Generation"/>
    <s v="Carried over as a kWh credit for one year; Reimbursed to customer at the avoided cost of wholesale power at the end of the year (March 31)."/>
    <n v="3"/>
    <n v="66"/>
  </r>
  <r>
    <n v="4375"/>
    <x v="12"/>
    <n v="8"/>
    <b v="1"/>
    <n v="1"/>
    <n v="2"/>
    <n v="37"/>
    <n v="534"/>
    <s v="CT01R"/>
    <x v="0"/>
    <s v="2018-11-26 13:43:05"/>
    <s v="2000-01-01 00:00:00"/>
    <b v="1"/>
    <s v="http://www.ct.gov/deep/cwp/view.asp?a=2715&amp;q=558644&amp;deepNav_GID=1626"/>
    <m/>
    <m/>
    <m/>
    <m/>
    <m/>
    <m/>
    <m/>
    <x v="12"/>
    <m/>
    <n v="0"/>
    <n v="4216"/>
    <n v="277"/>
    <m/>
    <s v="Public Law 15-113 (S.B. 928) Shared Clean Energy Facility Pilot Program"/>
    <s v="https://www.cga.ct.gov/2015/ACT/PA/2015PA-00113-R00SB-00928-PA.htm"/>
    <s v="2015-06-23 04:00:00"/>
    <m/>
    <s v="2015-10-01 04:00:00"/>
    <m/>
    <s v="2018-10-01 04:00:00"/>
    <m/>
    <m/>
    <m/>
    <n v="2899"/>
    <n v="277"/>
    <n v="532"/>
    <s v="2016-06-28 14:21:28"/>
    <x v="16"/>
    <n v="37"/>
    <s v="Net Metering"/>
    <n v="2"/>
    <n v="4141"/>
    <n v="277"/>
    <s v="Applicable Utilities"/>
    <s v="Investor-owned utilities_x000d__x000a_"/>
    <n v="0"/>
    <n v="63"/>
  </r>
  <r>
    <n v="4376"/>
    <x v="12"/>
    <n v="8"/>
    <b v="1"/>
    <n v="1"/>
    <n v="2"/>
    <n v="37"/>
    <n v="534"/>
    <s v="CT01R"/>
    <x v="0"/>
    <s v="2018-11-26 13:43:05"/>
    <s v="2000-01-01 00:00:00"/>
    <b v="1"/>
    <s v="http://www.ct.gov/deep/cwp/view.asp?a=2715&amp;q=558644&amp;deepNav_GID=1626"/>
    <m/>
    <m/>
    <m/>
    <m/>
    <m/>
    <m/>
    <m/>
    <x v="12"/>
    <m/>
    <n v="0"/>
    <n v="4216"/>
    <n v="277"/>
    <m/>
    <s v="Public Law 15-113 (S.B. 928) Shared Clean Energy Facility Pilot Program"/>
    <s v="https://www.cga.ct.gov/2015/ACT/PA/2015PA-00113-R00SB-00928-PA.htm"/>
    <s v="2015-06-23 04:00:00"/>
    <m/>
    <s v="2015-10-01 04:00:00"/>
    <m/>
    <s v="2018-10-01 04:00:00"/>
    <m/>
    <m/>
    <m/>
    <n v="1335"/>
    <n v="277"/>
    <n v="532"/>
    <s v="2015-06-26 17:32:10"/>
    <x v="17"/>
    <n v="37"/>
    <s v="Net Metering"/>
    <n v="2"/>
    <n v="4260"/>
    <n v="277"/>
    <s v="System Capacity Limit"/>
    <s v="Standard net metering: 2 MW&lt;br&gt;_x000d__x000a_Virtual net metering: 3 MW_x000d__x000a_"/>
    <n v="1"/>
    <n v="64"/>
  </r>
  <r>
    <n v="4377"/>
    <x v="12"/>
    <n v="8"/>
    <b v="1"/>
    <n v="1"/>
    <n v="2"/>
    <n v="37"/>
    <n v="534"/>
    <s v="CT01R"/>
    <x v="0"/>
    <s v="2018-11-26 13:43:05"/>
    <s v="2000-01-01 00:00:00"/>
    <b v="1"/>
    <s v="http://www.ct.gov/deep/cwp/view.asp?a=2715&amp;q=558644&amp;deepNav_GID=1626"/>
    <m/>
    <m/>
    <m/>
    <m/>
    <m/>
    <m/>
    <m/>
    <x v="12"/>
    <m/>
    <n v="0"/>
    <n v="4216"/>
    <n v="277"/>
    <m/>
    <s v="Public Law 15-113 (S.B. 928) Shared Clean Energy Facility Pilot Program"/>
    <s v="https://www.cga.ct.gov/2015/ACT/PA/2015PA-00113-R00SB-00928-PA.htm"/>
    <s v="2015-06-23 04:00:00"/>
    <m/>
    <s v="2015-10-01 04:00:00"/>
    <m/>
    <s v="2018-10-01 04:00:00"/>
    <m/>
    <m/>
    <m/>
    <n v="1335"/>
    <n v="277"/>
    <n v="532"/>
    <s v="2015-06-26 17:32:10"/>
    <x v="17"/>
    <n v="37"/>
    <s v="Net Metering"/>
    <n v="2"/>
    <n v="4617"/>
    <n v="277"/>
    <s v="Ownership of Renewable Energy Credits"/>
    <s v="Customer owns RECs_x000d__x000a_"/>
    <n v="4"/>
    <n v="67"/>
  </r>
  <r>
    <n v="4378"/>
    <x v="12"/>
    <n v="8"/>
    <b v="1"/>
    <n v="1"/>
    <n v="2"/>
    <n v="37"/>
    <n v="534"/>
    <s v="CT01R"/>
    <x v="0"/>
    <s v="2018-11-26 13:43:05"/>
    <s v="2000-01-01 00:00:00"/>
    <b v="1"/>
    <s v="http://www.ct.gov/deep/cwp/view.asp?a=2715&amp;q=558644&amp;deepNav_GID=1626"/>
    <m/>
    <m/>
    <m/>
    <m/>
    <m/>
    <m/>
    <m/>
    <x v="12"/>
    <m/>
    <n v="0"/>
    <n v="4216"/>
    <n v="277"/>
    <m/>
    <s v="Public Law 15-113 (S.B. 928) Shared Clean Energy Facility Pilot Program"/>
    <s v="https://www.cga.ct.gov/2015/ACT/PA/2015PA-00113-R00SB-00928-PA.htm"/>
    <s v="2015-06-23 04:00:00"/>
    <m/>
    <s v="2015-10-01 04:00:00"/>
    <m/>
    <s v="2018-10-01 04:00:00"/>
    <m/>
    <m/>
    <m/>
    <n v="1335"/>
    <n v="277"/>
    <n v="532"/>
    <s v="2015-06-26 17:32:10"/>
    <x v="17"/>
    <n v="37"/>
    <s v="Net Metering"/>
    <n v="2"/>
    <n v="4379"/>
    <n v="277"/>
    <s v="Aggregate Capacity Limit"/>
    <s v="No limit specified- but the net metering program is scheduled to end (see details below)"/>
    <n v="2"/>
    <n v="65"/>
  </r>
  <r>
    <n v="4379"/>
    <x v="12"/>
    <n v="8"/>
    <b v="1"/>
    <n v="1"/>
    <n v="2"/>
    <n v="37"/>
    <n v="534"/>
    <s v="CT01R"/>
    <x v="0"/>
    <s v="2018-11-26 13:43:05"/>
    <s v="2000-01-01 00:00:00"/>
    <b v="1"/>
    <s v="http://www.ct.gov/deep/cwp/view.asp?a=2715&amp;q=558644&amp;deepNav_GID=1626"/>
    <m/>
    <m/>
    <m/>
    <m/>
    <m/>
    <m/>
    <m/>
    <x v="12"/>
    <m/>
    <n v="0"/>
    <n v="4216"/>
    <n v="277"/>
    <m/>
    <s v="Public Law 15-113 (S.B. 928) Shared Clean Energy Facility Pilot Program"/>
    <s v="https://www.cga.ct.gov/2015/ACT/PA/2015PA-00113-R00SB-00928-PA.htm"/>
    <s v="2015-06-23 04:00:00"/>
    <m/>
    <s v="2015-10-01 04:00:00"/>
    <m/>
    <s v="2018-10-01 04:00:00"/>
    <m/>
    <m/>
    <m/>
    <n v="1335"/>
    <n v="277"/>
    <n v="532"/>
    <s v="2015-06-26 17:32:10"/>
    <x v="17"/>
    <n v="37"/>
    <s v="Net Metering"/>
    <n v="2"/>
    <n v="4736"/>
    <n v="277"/>
    <s v="Meter Aggregation"/>
    <s v="Yes (virtual net metering allowed for municipal, state, or agricultural customers)_x000d__x000a_"/>
    <n v="5"/>
    <n v="68"/>
  </r>
  <r>
    <n v="4380"/>
    <x v="12"/>
    <n v="8"/>
    <b v="1"/>
    <n v="1"/>
    <n v="2"/>
    <n v="37"/>
    <n v="534"/>
    <s v="CT01R"/>
    <x v="0"/>
    <s v="2018-11-26 13:43:05"/>
    <s v="2000-01-01 00:00:00"/>
    <b v="1"/>
    <s v="http://www.ct.gov/deep/cwp/view.asp?a=2715&amp;q=558644&amp;deepNav_GID=1626"/>
    <m/>
    <m/>
    <m/>
    <m/>
    <m/>
    <m/>
    <m/>
    <x v="12"/>
    <m/>
    <n v="0"/>
    <n v="4216"/>
    <n v="277"/>
    <m/>
    <s v="Public Law 15-113 (S.B. 928) Shared Clean Energy Facility Pilot Program"/>
    <s v="https://www.cga.ct.gov/2015/ACT/PA/2015PA-00113-R00SB-00928-PA.htm"/>
    <s v="2015-06-23 04:00:00"/>
    <m/>
    <s v="2015-10-01 04:00:00"/>
    <m/>
    <s v="2018-10-01 04:00:00"/>
    <m/>
    <m/>
    <m/>
    <n v="1335"/>
    <n v="277"/>
    <n v="532"/>
    <s v="2015-06-26 17:32:10"/>
    <x v="17"/>
    <n v="37"/>
    <s v="Net Metering"/>
    <n v="2"/>
    <n v="4498"/>
    <n v="277"/>
    <s v="Net Excess Generation"/>
    <s v="Carried over as a kWh credit for one year; Reimbursed to customer at the avoided cost of wholesale power at the end of the year (March 31)."/>
    <n v="3"/>
    <n v="66"/>
  </r>
  <r>
    <n v="4381"/>
    <x v="12"/>
    <n v="8"/>
    <b v="1"/>
    <n v="1"/>
    <n v="2"/>
    <n v="37"/>
    <n v="534"/>
    <s v="CT01R"/>
    <x v="0"/>
    <s v="2018-11-26 13:43:05"/>
    <s v="2000-01-01 00:00:00"/>
    <b v="1"/>
    <s v="http://www.ct.gov/deep/cwp/view.asp?a=2715&amp;q=558644&amp;deepNav_GID=1626"/>
    <m/>
    <m/>
    <m/>
    <m/>
    <m/>
    <m/>
    <m/>
    <x v="12"/>
    <m/>
    <n v="0"/>
    <n v="4216"/>
    <n v="277"/>
    <m/>
    <s v="Public Law 15-113 (S.B. 928) Shared Clean Energy Facility Pilot Program"/>
    <s v="https://www.cga.ct.gov/2015/ACT/PA/2015PA-00113-R00SB-00928-PA.htm"/>
    <s v="2015-06-23 04:00:00"/>
    <m/>
    <s v="2015-10-01 04:00:00"/>
    <m/>
    <s v="2018-10-01 04:00:00"/>
    <m/>
    <m/>
    <m/>
    <n v="1335"/>
    <n v="277"/>
    <n v="532"/>
    <s v="2015-06-26 17:32:10"/>
    <x v="17"/>
    <n v="37"/>
    <s v="Net Metering"/>
    <n v="2"/>
    <n v="4141"/>
    <n v="277"/>
    <s v="Applicable Utilities"/>
    <s v="Investor-owned utilities_x000d__x000a_"/>
    <n v="0"/>
    <n v="63"/>
  </r>
  <r>
    <n v="4382"/>
    <x v="12"/>
    <n v="8"/>
    <b v="1"/>
    <n v="1"/>
    <n v="2"/>
    <n v="37"/>
    <n v="534"/>
    <s v="CT01R"/>
    <x v="0"/>
    <s v="2018-11-26 13:43:05"/>
    <s v="2000-01-01 00:00:00"/>
    <b v="1"/>
    <s v="http://www.ct.gov/deep/cwp/view.asp?a=2715&amp;q=558644&amp;deepNav_GID=1626"/>
    <m/>
    <m/>
    <m/>
    <m/>
    <m/>
    <m/>
    <m/>
    <x v="12"/>
    <m/>
    <n v="0"/>
    <n v="4216"/>
    <n v="277"/>
    <m/>
    <s v="Public Law 15-113 (S.B. 928) Shared Clean Energy Facility Pilot Program"/>
    <s v="https://www.cga.ct.gov/2015/ACT/PA/2015PA-00113-R00SB-00928-PA.htm"/>
    <s v="2015-06-23 04:00:00"/>
    <m/>
    <s v="2015-10-01 04:00:00"/>
    <m/>
    <s v="2018-10-01 04:00:00"/>
    <m/>
    <m/>
    <m/>
    <n v="1031"/>
    <n v="277"/>
    <n v="532"/>
    <s v="2015-06-01 20:19:06"/>
    <x v="18"/>
    <n v="37"/>
    <s v="Net Metering"/>
    <n v="2"/>
    <n v="4260"/>
    <n v="277"/>
    <s v="System Capacity Limit"/>
    <s v="Standard net metering: 2 MW&lt;br&gt;_x000d__x000a_Virtual net metering: 3 MW_x000d__x000a_"/>
    <n v="1"/>
    <n v="64"/>
  </r>
  <r>
    <n v="4383"/>
    <x v="12"/>
    <n v="8"/>
    <b v="1"/>
    <n v="1"/>
    <n v="2"/>
    <n v="37"/>
    <n v="534"/>
    <s v="CT01R"/>
    <x v="0"/>
    <s v="2018-11-26 13:43:05"/>
    <s v="2000-01-01 00:00:00"/>
    <b v="1"/>
    <s v="http://www.ct.gov/deep/cwp/view.asp?a=2715&amp;q=558644&amp;deepNav_GID=1626"/>
    <m/>
    <m/>
    <m/>
    <m/>
    <m/>
    <m/>
    <m/>
    <x v="12"/>
    <m/>
    <n v="0"/>
    <n v="4216"/>
    <n v="277"/>
    <m/>
    <s v="Public Law 15-113 (S.B. 928) Shared Clean Energy Facility Pilot Program"/>
    <s v="https://www.cga.ct.gov/2015/ACT/PA/2015PA-00113-R00SB-00928-PA.htm"/>
    <s v="2015-06-23 04:00:00"/>
    <m/>
    <s v="2015-10-01 04:00:00"/>
    <m/>
    <s v="2018-10-01 04:00:00"/>
    <m/>
    <m/>
    <m/>
    <n v="1031"/>
    <n v="277"/>
    <n v="532"/>
    <s v="2015-06-01 20:19:06"/>
    <x v="18"/>
    <n v="37"/>
    <s v="Net Metering"/>
    <n v="2"/>
    <n v="4617"/>
    <n v="277"/>
    <s v="Ownership of Renewable Energy Credits"/>
    <s v="Customer owns RECs_x000d__x000a_"/>
    <n v="4"/>
    <n v="67"/>
  </r>
  <r>
    <n v="4384"/>
    <x v="12"/>
    <n v="8"/>
    <b v="1"/>
    <n v="1"/>
    <n v="2"/>
    <n v="37"/>
    <n v="534"/>
    <s v="CT01R"/>
    <x v="0"/>
    <s v="2018-11-26 13:43:05"/>
    <s v="2000-01-01 00:00:00"/>
    <b v="1"/>
    <s v="http://www.ct.gov/deep/cwp/view.asp?a=2715&amp;q=558644&amp;deepNav_GID=1626"/>
    <m/>
    <m/>
    <m/>
    <m/>
    <m/>
    <m/>
    <m/>
    <x v="12"/>
    <m/>
    <n v="0"/>
    <n v="4216"/>
    <n v="277"/>
    <m/>
    <s v="Public Law 15-113 (S.B. 928) Shared Clean Energy Facility Pilot Program"/>
    <s v="https://www.cga.ct.gov/2015/ACT/PA/2015PA-00113-R00SB-00928-PA.htm"/>
    <s v="2015-06-23 04:00:00"/>
    <m/>
    <s v="2015-10-01 04:00:00"/>
    <m/>
    <s v="2018-10-01 04:00:00"/>
    <m/>
    <m/>
    <m/>
    <n v="1031"/>
    <n v="277"/>
    <n v="532"/>
    <s v="2015-06-01 20:19:06"/>
    <x v="18"/>
    <n v="37"/>
    <s v="Net Metering"/>
    <n v="2"/>
    <n v="4379"/>
    <n v="277"/>
    <s v="Aggregate Capacity Limit"/>
    <s v="No limit specified- but the net metering program is scheduled to end (see details below)"/>
    <n v="2"/>
    <n v="65"/>
  </r>
  <r>
    <n v="4385"/>
    <x v="12"/>
    <n v="8"/>
    <b v="1"/>
    <n v="1"/>
    <n v="2"/>
    <n v="37"/>
    <n v="534"/>
    <s v="CT01R"/>
    <x v="0"/>
    <s v="2018-11-26 13:43:05"/>
    <s v="2000-01-01 00:00:00"/>
    <b v="1"/>
    <s v="http://www.ct.gov/deep/cwp/view.asp?a=2715&amp;q=558644&amp;deepNav_GID=1626"/>
    <m/>
    <m/>
    <m/>
    <m/>
    <m/>
    <m/>
    <m/>
    <x v="12"/>
    <m/>
    <n v="0"/>
    <n v="4216"/>
    <n v="277"/>
    <m/>
    <s v="Public Law 15-113 (S.B. 928) Shared Clean Energy Facility Pilot Program"/>
    <s v="https://www.cga.ct.gov/2015/ACT/PA/2015PA-00113-R00SB-00928-PA.htm"/>
    <s v="2015-06-23 04:00:00"/>
    <m/>
    <s v="2015-10-01 04:00:00"/>
    <m/>
    <s v="2018-10-01 04:00:00"/>
    <m/>
    <m/>
    <m/>
    <n v="1031"/>
    <n v="277"/>
    <n v="532"/>
    <s v="2015-06-01 20:19:06"/>
    <x v="18"/>
    <n v="37"/>
    <s v="Net Metering"/>
    <n v="2"/>
    <n v="4736"/>
    <n v="277"/>
    <s v="Meter Aggregation"/>
    <s v="Yes (virtual net metering allowed for municipal, state, or agricultural customers)_x000d__x000a_"/>
    <n v="5"/>
    <n v="68"/>
  </r>
  <r>
    <n v="4386"/>
    <x v="12"/>
    <n v="8"/>
    <b v="1"/>
    <n v="1"/>
    <n v="2"/>
    <n v="37"/>
    <n v="534"/>
    <s v="CT01R"/>
    <x v="0"/>
    <s v="2018-11-26 13:43:05"/>
    <s v="2000-01-01 00:00:00"/>
    <b v="1"/>
    <s v="http://www.ct.gov/deep/cwp/view.asp?a=2715&amp;q=558644&amp;deepNav_GID=1626"/>
    <m/>
    <m/>
    <m/>
    <m/>
    <m/>
    <m/>
    <m/>
    <x v="12"/>
    <m/>
    <n v="0"/>
    <n v="4216"/>
    <n v="277"/>
    <m/>
    <s v="Public Law 15-113 (S.B. 928) Shared Clean Energy Facility Pilot Program"/>
    <s v="https://www.cga.ct.gov/2015/ACT/PA/2015PA-00113-R00SB-00928-PA.htm"/>
    <s v="2015-06-23 04:00:00"/>
    <m/>
    <s v="2015-10-01 04:00:00"/>
    <m/>
    <s v="2018-10-01 04:00:00"/>
    <m/>
    <m/>
    <m/>
    <n v="1031"/>
    <n v="277"/>
    <n v="532"/>
    <s v="2015-06-01 20:19:06"/>
    <x v="18"/>
    <n v="37"/>
    <s v="Net Metering"/>
    <n v="2"/>
    <n v="4498"/>
    <n v="277"/>
    <s v="Net Excess Generation"/>
    <s v="Carried over as a kWh credit for one year; Reimbursed to customer at the avoided cost of wholesale power at the end of the year (March 31)."/>
    <n v="3"/>
    <n v="66"/>
  </r>
  <r>
    <n v="4387"/>
    <x v="12"/>
    <n v="8"/>
    <b v="1"/>
    <n v="1"/>
    <n v="2"/>
    <n v="37"/>
    <n v="534"/>
    <s v="CT01R"/>
    <x v="0"/>
    <s v="2018-11-26 13:43:05"/>
    <s v="2000-01-01 00:00:00"/>
    <b v="1"/>
    <s v="http://www.ct.gov/deep/cwp/view.asp?a=2715&amp;q=558644&amp;deepNav_GID=1626"/>
    <m/>
    <m/>
    <m/>
    <m/>
    <m/>
    <m/>
    <m/>
    <x v="12"/>
    <m/>
    <n v="0"/>
    <n v="4216"/>
    <n v="277"/>
    <m/>
    <s v="Public Law 15-113 (S.B. 928) Shared Clean Energy Facility Pilot Program"/>
    <s v="https://www.cga.ct.gov/2015/ACT/PA/2015PA-00113-R00SB-00928-PA.htm"/>
    <s v="2015-06-23 04:00:00"/>
    <m/>
    <s v="2015-10-01 04:00:00"/>
    <m/>
    <s v="2018-10-01 04:00:00"/>
    <m/>
    <m/>
    <m/>
    <n v="1031"/>
    <n v="277"/>
    <n v="532"/>
    <s v="2015-06-01 20:19:06"/>
    <x v="18"/>
    <n v="37"/>
    <s v="Net Metering"/>
    <n v="2"/>
    <n v="4141"/>
    <n v="277"/>
    <s v="Applicable Utilities"/>
    <s v="Investor-owned utilities_x000d__x000a_"/>
    <n v="0"/>
    <n v="63"/>
  </r>
  <r>
    <n v="4388"/>
    <x v="12"/>
    <n v="8"/>
    <b v="1"/>
    <n v="1"/>
    <n v="2"/>
    <n v="37"/>
    <n v="534"/>
    <s v="CT01R"/>
    <x v="0"/>
    <s v="2018-11-26 13:43:05"/>
    <s v="2000-01-01 00:00:00"/>
    <b v="1"/>
    <s v="http://www.ct.gov/deep/cwp/view.asp?a=2715&amp;q=558644&amp;deepNav_GID=1626"/>
    <m/>
    <m/>
    <m/>
    <m/>
    <m/>
    <m/>
    <m/>
    <x v="12"/>
    <m/>
    <n v="0"/>
    <n v="4216"/>
    <n v="277"/>
    <m/>
    <s v="Public Law 15-113 (S.B. 928) Shared Clean Energy Facility Pilot Program"/>
    <s v="https://www.cga.ct.gov/2015/ACT/PA/2015PA-00113-R00SB-00928-PA.htm"/>
    <s v="2015-06-23 04:00:00"/>
    <m/>
    <s v="2015-10-01 04:00:00"/>
    <m/>
    <s v="2018-10-01 04:00:00"/>
    <m/>
    <m/>
    <m/>
    <n v="4281"/>
    <n v="277"/>
    <n v="532"/>
    <s v="2018-11-26 13:27:21"/>
    <x v="19"/>
    <n v="37"/>
    <s v="Net Metering"/>
    <n v="2"/>
    <n v="4260"/>
    <n v="277"/>
    <s v="System Capacity Limit"/>
    <s v="Standard net metering: 2 MW&lt;br&gt;_x000d__x000a_Virtual net metering: 3 MW_x000d__x000a_"/>
    <n v="1"/>
    <n v="64"/>
  </r>
  <r>
    <n v="4389"/>
    <x v="12"/>
    <n v="8"/>
    <b v="1"/>
    <n v="1"/>
    <n v="2"/>
    <n v="37"/>
    <n v="534"/>
    <s v="CT01R"/>
    <x v="0"/>
    <s v="2018-11-26 13:43:05"/>
    <s v="2000-01-01 00:00:00"/>
    <b v="1"/>
    <s v="http://www.ct.gov/deep/cwp/view.asp?a=2715&amp;q=558644&amp;deepNav_GID=1626"/>
    <m/>
    <m/>
    <m/>
    <m/>
    <m/>
    <m/>
    <m/>
    <x v="12"/>
    <m/>
    <n v="0"/>
    <n v="4216"/>
    <n v="277"/>
    <m/>
    <s v="Public Law 15-113 (S.B. 928) Shared Clean Energy Facility Pilot Program"/>
    <s v="https://www.cga.ct.gov/2015/ACT/PA/2015PA-00113-R00SB-00928-PA.htm"/>
    <s v="2015-06-23 04:00:00"/>
    <m/>
    <s v="2015-10-01 04:00:00"/>
    <m/>
    <s v="2018-10-01 04:00:00"/>
    <m/>
    <m/>
    <m/>
    <n v="4281"/>
    <n v="277"/>
    <n v="532"/>
    <s v="2018-11-26 13:27:21"/>
    <x v="19"/>
    <n v="37"/>
    <s v="Net Metering"/>
    <n v="2"/>
    <n v="4617"/>
    <n v="277"/>
    <s v="Ownership of Renewable Energy Credits"/>
    <s v="Customer owns RECs_x000d__x000a_"/>
    <n v="4"/>
    <n v="67"/>
  </r>
  <r>
    <n v="4390"/>
    <x v="12"/>
    <n v="8"/>
    <b v="1"/>
    <n v="1"/>
    <n v="2"/>
    <n v="37"/>
    <n v="534"/>
    <s v="CT01R"/>
    <x v="0"/>
    <s v="2018-11-26 13:43:05"/>
    <s v="2000-01-01 00:00:00"/>
    <b v="1"/>
    <s v="http://www.ct.gov/deep/cwp/view.asp?a=2715&amp;q=558644&amp;deepNav_GID=1626"/>
    <m/>
    <m/>
    <m/>
    <m/>
    <m/>
    <m/>
    <m/>
    <x v="12"/>
    <m/>
    <n v="0"/>
    <n v="4216"/>
    <n v="277"/>
    <m/>
    <s v="Public Law 15-113 (S.B. 928) Shared Clean Energy Facility Pilot Program"/>
    <s v="https://www.cga.ct.gov/2015/ACT/PA/2015PA-00113-R00SB-00928-PA.htm"/>
    <s v="2015-06-23 04:00:00"/>
    <m/>
    <s v="2015-10-01 04:00:00"/>
    <m/>
    <s v="2018-10-01 04:00:00"/>
    <m/>
    <m/>
    <m/>
    <n v="4281"/>
    <n v="277"/>
    <n v="532"/>
    <s v="2018-11-26 13:27:21"/>
    <x v="19"/>
    <n v="37"/>
    <s v="Net Metering"/>
    <n v="2"/>
    <n v="4379"/>
    <n v="277"/>
    <s v="Aggregate Capacity Limit"/>
    <s v="No limit specified- but the net metering program is scheduled to end (see details below)"/>
    <n v="2"/>
    <n v="65"/>
  </r>
  <r>
    <n v="4391"/>
    <x v="12"/>
    <n v="8"/>
    <b v="1"/>
    <n v="1"/>
    <n v="2"/>
    <n v="37"/>
    <n v="534"/>
    <s v="CT01R"/>
    <x v="0"/>
    <s v="2018-11-26 13:43:05"/>
    <s v="2000-01-01 00:00:00"/>
    <b v="1"/>
    <s v="http://www.ct.gov/deep/cwp/view.asp?a=2715&amp;q=558644&amp;deepNav_GID=1626"/>
    <m/>
    <m/>
    <m/>
    <m/>
    <m/>
    <m/>
    <m/>
    <x v="12"/>
    <m/>
    <n v="0"/>
    <n v="4216"/>
    <n v="277"/>
    <m/>
    <s v="Public Law 15-113 (S.B. 928) Shared Clean Energy Facility Pilot Program"/>
    <s v="https://www.cga.ct.gov/2015/ACT/PA/2015PA-00113-R00SB-00928-PA.htm"/>
    <s v="2015-06-23 04:00:00"/>
    <m/>
    <s v="2015-10-01 04:00:00"/>
    <m/>
    <s v="2018-10-01 04:00:00"/>
    <m/>
    <m/>
    <m/>
    <n v="4281"/>
    <n v="277"/>
    <n v="532"/>
    <s v="2018-11-26 13:27:21"/>
    <x v="19"/>
    <n v="37"/>
    <s v="Net Metering"/>
    <n v="2"/>
    <n v="4736"/>
    <n v="277"/>
    <s v="Meter Aggregation"/>
    <s v="Yes (virtual net metering allowed for municipal, state, or agricultural customers)_x000d__x000a_"/>
    <n v="5"/>
    <n v="68"/>
  </r>
  <r>
    <n v="4392"/>
    <x v="12"/>
    <n v="8"/>
    <b v="1"/>
    <n v="1"/>
    <n v="2"/>
    <n v="37"/>
    <n v="534"/>
    <s v="CT01R"/>
    <x v="0"/>
    <s v="2018-11-26 13:43:05"/>
    <s v="2000-01-01 00:00:00"/>
    <b v="1"/>
    <s v="http://www.ct.gov/deep/cwp/view.asp?a=2715&amp;q=558644&amp;deepNav_GID=1626"/>
    <m/>
    <m/>
    <m/>
    <m/>
    <m/>
    <m/>
    <m/>
    <x v="12"/>
    <m/>
    <n v="0"/>
    <n v="4216"/>
    <n v="277"/>
    <m/>
    <s v="Public Law 15-113 (S.B. 928) Shared Clean Energy Facility Pilot Program"/>
    <s v="https://www.cga.ct.gov/2015/ACT/PA/2015PA-00113-R00SB-00928-PA.htm"/>
    <s v="2015-06-23 04:00:00"/>
    <m/>
    <s v="2015-10-01 04:00:00"/>
    <m/>
    <s v="2018-10-01 04:00:00"/>
    <m/>
    <m/>
    <m/>
    <n v="4281"/>
    <n v="277"/>
    <n v="532"/>
    <s v="2018-11-26 13:27:21"/>
    <x v="19"/>
    <n v="37"/>
    <s v="Net Metering"/>
    <n v="2"/>
    <n v="4498"/>
    <n v="277"/>
    <s v="Net Excess Generation"/>
    <s v="Carried over as a kWh credit for one year; Reimbursed to customer at the avoided cost of wholesale power at the end of the year (March 31)."/>
    <n v="3"/>
    <n v="66"/>
  </r>
  <r>
    <n v="4393"/>
    <x v="12"/>
    <n v="8"/>
    <b v="1"/>
    <n v="1"/>
    <n v="2"/>
    <n v="37"/>
    <n v="534"/>
    <s v="CT01R"/>
    <x v="0"/>
    <s v="2018-11-26 13:43:05"/>
    <s v="2000-01-01 00:00:00"/>
    <b v="1"/>
    <s v="http://www.ct.gov/deep/cwp/view.asp?a=2715&amp;q=558644&amp;deepNav_GID=1626"/>
    <m/>
    <m/>
    <m/>
    <m/>
    <m/>
    <m/>
    <m/>
    <x v="12"/>
    <m/>
    <n v="0"/>
    <n v="4216"/>
    <n v="277"/>
    <m/>
    <s v="Public Law 15-113 (S.B. 928) Shared Clean Energy Facility Pilot Program"/>
    <s v="https://www.cga.ct.gov/2015/ACT/PA/2015PA-00113-R00SB-00928-PA.htm"/>
    <s v="2015-06-23 04:00:00"/>
    <m/>
    <s v="2015-10-01 04:00:00"/>
    <m/>
    <s v="2018-10-01 04:00:00"/>
    <m/>
    <m/>
    <m/>
    <n v="4281"/>
    <n v="277"/>
    <n v="532"/>
    <s v="2018-11-26 13:27:21"/>
    <x v="19"/>
    <n v="37"/>
    <s v="Net Metering"/>
    <n v="2"/>
    <n v="4141"/>
    <n v="277"/>
    <s v="Applicable Utilities"/>
    <s v="Investor-owned utilities_x000d__x000a_"/>
    <n v="0"/>
    <n v="63"/>
  </r>
  <r>
    <n v="4394"/>
    <x v="12"/>
    <n v="8"/>
    <b v="1"/>
    <n v="1"/>
    <n v="2"/>
    <n v="37"/>
    <n v="534"/>
    <s v="CT01R"/>
    <x v="0"/>
    <s v="2018-11-26 13:43:05"/>
    <s v="2000-01-01 00:00:00"/>
    <b v="1"/>
    <s v="http://www.ct.gov/deep/cwp/view.asp?a=2715&amp;q=558644&amp;deepNav_GID=1626"/>
    <m/>
    <m/>
    <m/>
    <m/>
    <m/>
    <m/>
    <m/>
    <x v="12"/>
    <m/>
    <n v="0"/>
    <n v="3564"/>
    <n v="277"/>
    <n v="3"/>
    <s v="H.B. 6360"/>
    <s v="http://www.cga.ct.gov/2013/ACT/PA/2013PA-00298-R00HB-06360-PA.htm"/>
    <s v="2013-06-21 04:00:00"/>
    <m/>
    <m/>
    <m/>
    <m/>
    <m/>
    <m/>
    <m/>
    <n v="3072"/>
    <n v="277"/>
    <n v="532"/>
    <s v="2016-10-04 19:31:12"/>
    <x v="14"/>
    <n v="37"/>
    <s v="Net Metering"/>
    <n v="2"/>
    <n v="4260"/>
    <n v="277"/>
    <s v="System Capacity Limit"/>
    <s v="Standard net metering: 2 MW&lt;br&gt;_x000d__x000a_Virtual net metering: 3 MW_x000d__x000a_"/>
    <n v="1"/>
    <n v="64"/>
  </r>
  <r>
    <n v="4395"/>
    <x v="12"/>
    <n v="8"/>
    <b v="1"/>
    <n v="1"/>
    <n v="2"/>
    <n v="37"/>
    <n v="534"/>
    <s v="CT01R"/>
    <x v="0"/>
    <s v="2018-11-26 13:43:05"/>
    <s v="2000-01-01 00:00:00"/>
    <b v="1"/>
    <s v="http://www.ct.gov/deep/cwp/view.asp?a=2715&amp;q=558644&amp;deepNav_GID=1626"/>
    <m/>
    <m/>
    <m/>
    <m/>
    <m/>
    <m/>
    <m/>
    <x v="12"/>
    <m/>
    <n v="0"/>
    <n v="3564"/>
    <n v="277"/>
    <n v="3"/>
    <s v="H.B. 6360"/>
    <s v="http://www.cga.ct.gov/2013/ACT/PA/2013PA-00298-R00HB-06360-PA.htm"/>
    <s v="2013-06-21 04:00:00"/>
    <m/>
    <m/>
    <m/>
    <m/>
    <m/>
    <m/>
    <m/>
    <n v="3072"/>
    <n v="277"/>
    <n v="532"/>
    <s v="2016-10-04 19:31:12"/>
    <x v="14"/>
    <n v="37"/>
    <s v="Net Metering"/>
    <n v="2"/>
    <n v="4617"/>
    <n v="277"/>
    <s v="Ownership of Renewable Energy Credits"/>
    <s v="Customer owns RECs_x000d__x000a_"/>
    <n v="4"/>
    <n v="67"/>
  </r>
  <r>
    <n v="4396"/>
    <x v="12"/>
    <n v="8"/>
    <b v="1"/>
    <n v="1"/>
    <n v="2"/>
    <n v="37"/>
    <n v="534"/>
    <s v="CT01R"/>
    <x v="0"/>
    <s v="2018-11-26 13:43:05"/>
    <s v="2000-01-01 00:00:00"/>
    <b v="1"/>
    <s v="http://www.ct.gov/deep/cwp/view.asp?a=2715&amp;q=558644&amp;deepNav_GID=1626"/>
    <m/>
    <m/>
    <m/>
    <m/>
    <m/>
    <m/>
    <m/>
    <x v="12"/>
    <m/>
    <n v="0"/>
    <n v="3564"/>
    <n v="277"/>
    <n v="3"/>
    <s v="H.B. 6360"/>
    <s v="http://www.cga.ct.gov/2013/ACT/PA/2013PA-00298-R00HB-06360-PA.htm"/>
    <s v="2013-06-21 04:00:00"/>
    <m/>
    <m/>
    <m/>
    <m/>
    <m/>
    <m/>
    <m/>
    <n v="3072"/>
    <n v="277"/>
    <n v="532"/>
    <s v="2016-10-04 19:31:12"/>
    <x v="14"/>
    <n v="37"/>
    <s v="Net Metering"/>
    <n v="2"/>
    <n v="4379"/>
    <n v="277"/>
    <s v="Aggregate Capacity Limit"/>
    <s v="No limit specified- but the net metering program is scheduled to end (see details below)"/>
    <n v="2"/>
    <n v="65"/>
  </r>
  <r>
    <n v="4397"/>
    <x v="12"/>
    <n v="8"/>
    <b v="1"/>
    <n v="1"/>
    <n v="2"/>
    <n v="37"/>
    <n v="534"/>
    <s v="CT01R"/>
    <x v="0"/>
    <s v="2018-11-26 13:43:05"/>
    <s v="2000-01-01 00:00:00"/>
    <b v="1"/>
    <s v="http://www.ct.gov/deep/cwp/view.asp?a=2715&amp;q=558644&amp;deepNav_GID=1626"/>
    <m/>
    <m/>
    <m/>
    <m/>
    <m/>
    <m/>
    <m/>
    <x v="12"/>
    <m/>
    <n v="0"/>
    <n v="3564"/>
    <n v="277"/>
    <n v="3"/>
    <s v="H.B. 6360"/>
    <s v="http://www.cga.ct.gov/2013/ACT/PA/2013PA-00298-R00HB-06360-PA.htm"/>
    <s v="2013-06-21 04:00:00"/>
    <m/>
    <m/>
    <m/>
    <m/>
    <m/>
    <m/>
    <m/>
    <n v="3072"/>
    <n v="277"/>
    <n v="532"/>
    <s v="2016-10-04 19:31:12"/>
    <x v="14"/>
    <n v="37"/>
    <s v="Net Metering"/>
    <n v="2"/>
    <n v="4736"/>
    <n v="277"/>
    <s v="Meter Aggregation"/>
    <s v="Yes (virtual net metering allowed for municipal, state, or agricultural customers)_x000d__x000a_"/>
    <n v="5"/>
    <n v="68"/>
  </r>
  <r>
    <n v="4398"/>
    <x v="12"/>
    <n v="8"/>
    <b v="1"/>
    <n v="1"/>
    <n v="2"/>
    <n v="37"/>
    <n v="534"/>
    <s v="CT01R"/>
    <x v="0"/>
    <s v="2018-11-26 13:43:05"/>
    <s v="2000-01-01 00:00:00"/>
    <b v="1"/>
    <s v="http://www.ct.gov/deep/cwp/view.asp?a=2715&amp;q=558644&amp;deepNav_GID=1626"/>
    <m/>
    <m/>
    <m/>
    <m/>
    <m/>
    <m/>
    <m/>
    <x v="12"/>
    <m/>
    <n v="0"/>
    <n v="3564"/>
    <n v="277"/>
    <n v="3"/>
    <s v="H.B. 6360"/>
    <s v="http://www.cga.ct.gov/2013/ACT/PA/2013PA-00298-R00HB-06360-PA.htm"/>
    <s v="2013-06-21 04:00:00"/>
    <m/>
    <m/>
    <m/>
    <m/>
    <m/>
    <m/>
    <m/>
    <n v="3072"/>
    <n v="277"/>
    <n v="532"/>
    <s v="2016-10-04 19:31:12"/>
    <x v="14"/>
    <n v="37"/>
    <s v="Net Metering"/>
    <n v="2"/>
    <n v="4498"/>
    <n v="277"/>
    <s v="Net Excess Generation"/>
    <s v="Carried over as a kWh credit for one year; Reimbursed to customer at the avoided cost of wholesale power at the end of the year (March 31)."/>
    <n v="3"/>
    <n v="66"/>
  </r>
  <r>
    <n v="4399"/>
    <x v="12"/>
    <n v="8"/>
    <b v="1"/>
    <n v="1"/>
    <n v="2"/>
    <n v="37"/>
    <n v="534"/>
    <s v="CT01R"/>
    <x v="0"/>
    <s v="2018-11-26 13:43:05"/>
    <s v="2000-01-01 00:00:00"/>
    <b v="1"/>
    <s v="http://www.ct.gov/deep/cwp/view.asp?a=2715&amp;q=558644&amp;deepNav_GID=1626"/>
    <m/>
    <m/>
    <m/>
    <m/>
    <m/>
    <m/>
    <m/>
    <x v="12"/>
    <m/>
    <n v="0"/>
    <n v="3564"/>
    <n v="277"/>
    <n v="3"/>
    <s v="H.B. 6360"/>
    <s v="http://www.cga.ct.gov/2013/ACT/PA/2013PA-00298-R00HB-06360-PA.htm"/>
    <s v="2013-06-21 04:00:00"/>
    <m/>
    <m/>
    <m/>
    <m/>
    <m/>
    <m/>
    <m/>
    <n v="3072"/>
    <n v="277"/>
    <n v="532"/>
    <s v="2016-10-04 19:31:12"/>
    <x v="14"/>
    <n v="37"/>
    <s v="Net Metering"/>
    <n v="2"/>
    <n v="4141"/>
    <n v="277"/>
    <s v="Applicable Utilities"/>
    <s v="Investor-owned utilities_x000d__x000a_"/>
    <n v="0"/>
    <n v="63"/>
  </r>
  <r>
    <n v="4400"/>
    <x v="12"/>
    <n v="8"/>
    <b v="1"/>
    <n v="1"/>
    <n v="2"/>
    <n v="37"/>
    <n v="534"/>
    <s v="CT01R"/>
    <x v="0"/>
    <s v="2018-11-26 13:43:05"/>
    <s v="2000-01-01 00:00:00"/>
    <b v="1"/>
    <s v="http://www.ct.gov/deep/cwp/view.asp?a=2715&amp;q=558644&amp;deepNav_GID=1626"/>
    <m/>
    <m/>
    <m/>
    <m/>
    <m/>
    <m/>
    <m/>
    <x v="12"/>
    <m/>
    <n v="0"/>
    <n v="3564"/>
    <n v="277"/>
    <n v="3"/>
    <s v="H.B. 6360"/>
    <s v="http://www.cga.ct.gov/2013/ACT/PA/2013PA-00298-R00HB-06360-PA.htm"/>
    <s v="2013-06-21 04:00:00"/>
    <m/>
    <m/>
    <m/>
    <m/>
    <m/>
    <m/>
    <m/>
    <n v="1870"/>
    <n v="277"/>
    <n v="532"/>
    <s v="2015-10-13 18:51:53"/>
    <x v="15"/>
    <n v="37"/>
    <s v="Net Metering"/>
    <n v="2"/>
    <n v="4260"/>
    <n v="277"/>
    <s v="System Capacity Limit"/>
    <s v="Standard net metering: 2 MW&lt;br&gt;_x000d__x000a_Virtual net metering: 3 MW_x000d__x000a_"/>
    <n v="1"/>
    <n v="64"/>
  </r>
  <r>
    <n v="4401"/>
    <x v="12"/>
    <n v="8"/>
    <b v="1"/>
    <n v="1"/>
    <n v="2"/>
    <n v="37"/>
    <n v="534"/>
    <s v="CT01R"/>
    <x v="0"/>
    <s v="2018-11-26 13:43:05"/>
    <s v="2000-01-01 00:00:00"/>
    <b v="1"/>
    <s v="http://www.ct.gov/deep/cwp/view.asp?a=2715&amp;q=558644&amp;deepNav_GID=1626"/>
    <m/>
    <m/>
    <m/>
    <m/>
    <m/>
    <m/>
    <m/>
    <x v="12"/>
    <m/>
    <n v="0"/>
    <n v="3564"/>
    <n v="277"/>
    <n v="3"/>
    <s v="H.B. 6360"/>
    <s v="http://www.cga.ct.gov/2013/ACT/PA/2013PA-00298-R00HB-06360-PA.htm"/>
    <s v="2013-06-21 04:00:00"/>
    <m/>
    <m/>
    <m/>
    <m/>
    <m/>
    <m/>
    <m/>
    <n v="1870"/>
    <n v="277"/>
    <n v="532"/>
    <s v="2015-10-13 18:51:53"/>
    <x v="15"/>
    <n v="37"/>
    <s v="Net Metering"/>
    <n v="2"/>
    <n v="4617"/>
    <n v="277"/>
    <s v="Ownership of Renewable Energy Credits"/>
    <s v="Customer owns RECs_x000d__x000a_"/>
    <n v="4"/>
    <n v="67"/>
  </r>
  <r>
    <n v="4402"/>
    <x v="12"/>
    <n v="8"/>
    <b v="1"/>
    <n v="1"/>
    <n v="2"/>
    <n v="37"/>
    <n v="534"/>
    <s v="CT01R"/>
    <x v="0"/>
    <s v="2018-11-26 13:43:05"/>
    <s v="2000-01-01 00:00:00"/>
    <b v="1"/>
    <s v="http://www.ct.gov/deep/cwp/view.asp?a=2715&amp;q=558644&amp;deepNav_GID=1626"/>
    <m/>
    <m/>
    <m/>
    <m/>
    <m/>
    <m/>
    <m/>
    <x v="12"/>
    <m/>
    <n v="0"/>
    <n v="3564"/>
    <n v="277"/>
    <n v="3"/>
    <s v="H.B. 6360"/>
    <s v="http://www.cga.ct.gov/2013/ACT/PA/2013PA-00298-R00HB-06360-PA.htm"/>
    <s v="2013-06-21 04:00:00"/>
    <m/>
    <m/>
    <m/>
    <m/>
    <m/>
    <m/>
    <m/>
    <n v="1870"/>
    <n v="277"/>
    <n v="532"/>
    <s v="2015-10-13 18:51:53"/>
    <x v="15"/>
    <n v="37"/>
    <s v="Net Metering"/>
    <n v="2"/>
    <n v="4379"/>
    <n v="277"/>
    <s v="Aggregate Capacity Limit"/>
    <s v="No limit specified- but the net metering program is scheduled to end (see details below)"/>
    <n v="2"/>
    <n v="65"/>
  </r>
  <r>
    <n v="4403"/>
    <x v="12"/>
    <n v="8"/>
    <b v="1"/>
    <n v="1"/>
    <n v="2"/>
    <n v="37"/>
    <n v="534"/>
    <s v="CT01R"/>
    <x v="0"/>
    <s v="2018-11-26 13:43:05"/>
    <s v="2000-01-01 00:00:00"/>
    <b v="1"/>
    <s v="http://www.ct.gov/deep/cwp/view.asp?a=2715&amp;q=558644&amp;deepNav_GID=1626"/>
    <m/>
    <m/>
    <m/>
    <m/>
    <m/>
    <m/>
    <m/>
    <x v="12"/>
    <m/>
    <n v="0"/>
    <n v="3564"/>
    <n v="277"/>
    <n v="3"/>
    <s v="H.B. 6360"/>
    <s v="http://www.cga.ct.gov/2013/ACT/PA/2013PA-00298-R00HB-06360-PA.htm"/>
    <s v="2013-06-21 04:00:00"/>
    <m/>
    <m/>
    <m/>
    <m/>
    <m/>
    <m/>
    <m/>
    <n v="1870"/>
    <n v="277"/>
    <n v="532"/>
    <s v="2015-10-13 18:51:53"/>
    <x v="15"/>
    <n v="37"/>
    <s v="Net Metering"/>
    <n v="2"/>
    <n v="4736"/>
    <n v="277"/>
    <s v="Meter Aggregation"/>
    <s v="Yes (virtual net metering allowed for municipal, state, or agricultural customers)_x000d__x000a_"/>
    <n v="5"/>
    <n v="68"/>
  </r>
  <r>
    <n v="4404"/>
    <x v="12"/>
    <n v="8"/>
    <b v="1"/>
    <n v="1"/>
    <n v="2"/>
    <n v="37"/>
    <n v="534"/>
    <s v="CT01R"/>
    <x v="0"/>
    <s v="2018-11-26 13:43:05"/>
    <s v="2000-01-01 00:00:00"/>
    <b v="1"/>
    <s v="http://www.ct.gov/deep/cwp/view.asp?a=2715&amp;q=558644&amp;deepNav_GID=1626"/>
    <m/>
    <m/>
    <m/>
    <m/>
    <m/>
    <m/>
    <m/>
    <x v="12"/>
    <m/>
    <n v="0"/>
    <n v="3564"/>
    <n v="277"/>
    <n v="3"/>
    <s v="H.B. 6360"/>
    <s v="http://www.cga.ct.gov/2013/ACT/PA/2013PA-00298-R00HB-06360-PA.htm"/>
    <s v="2013-06-21 04:00:00"/>
    <m/>
    <m/>
    <m/>
    <m/>
    <m/>
    <m/>
    <m/>
    <n v="1870"/>
    <n v="277"/>
    <n v="532"/>
    <s v="2015-10-13 18:51:53"/>
    <x v="15"/>
    <n v="37"/>
    <s v="Net Metering"/>
    <n v="2"/>
    <n v="4498"/>
    <n v="277"/>
    <s v="Net Excess Generation"/>
    <s v="Carried over as a kWh credit for one year; Reimbursed to customer at the avoided cost of wholesale power at the end of the year (March 31)."/>
    <n v="3"/>
    <n v="66"/>
  </r>
  <r>
    <n v="4405"/>
    <x v="12"/>
    <n v="8"/>
    <b v="1"/>
    <n v="1"/>
    <n v="2"/>
    <n v="37"/>
    <n v="534"/>
    <s v="CT01R"/>
    <x v="0"/>
    <s v="2018-11-26 13:43:05"/>
    <s v="2000-01-01 00:00:00"/>
    <b v="1"/>
    <s v="http://www.ct.gov/deep/cwp/view.asp?a=2715&amp;q=558644&amp;deepNav_GID=1626"/>
    <m/>
    <m/>
    <m/>
    <m/>
    <m/>
    <m/>
    <m/>
    <x v="12"/>
    <m/>
    <n v="0"/>
    <n v="3564"/>
    <n v="277"/>
    <n v="3"/>
    <s v="H.B. 6360"/>
    <s v="http://www.cga.ct.gov/2013/ACT/PA/2013PA-00298-R00HB-06360-PA.htm"/>
    <s v="2013-06-21 04:00:00"/>
    <m/>
    <m/>
    <m/>
    <m/>
    <m/>
    <m/>
    <m/>
    <n v="1870"/>
    <n v="277"/>
    <n v="532"/>
    <s v="2015-10-13 18:51:53"/>
    <x v="15"/>
    <n v="37"/>
    <s v="Net Metering"/>
    <n v="2"/>
    <n v="4141"/>
    <n v="277"/>
    <s v="Applicable Utilities"/>
    <s v="Investor-owned utilities_x000d__x000a_"/>
    <n v="0"/>
    <n v="63"/>
  </r>
  <r>
    <n v="4406"/>
    <x v="12"/>
    <n v="8"/>
    <b v="1"/>
    <n v="1"/>
    <n v="2"/>
    <n v="37"/>
    <n v="534"/>
    <s v="CT01R"/>
    <x v="0"/>
    <s v="2018-11-26 13:43:05"/>
    <s v="2000-01-01 00:00:00"/>
    <b v="1"/>
    <s v="http://www.ct.gov/deep/cwp/view.asp?a=2715&amp;q=558644&amp;deepNav_GID=1626"/>
    <m/>
    <m/>
    <m/>
    <m/>
    <m/>
    <m/>
    <m/>
    <x v="12"/>
    <m/>
    <n v="0"/>
    <n v="3564"/>
    <n v="277"/>
    <n v="3"/>
    <s v="H.B. 6360"/>
    <s v="http://www.cga.ct.gov/2013/ACT/PA/2013PA-00298-R00HB-06360-PA.htm"/>
    <s v="2013-06-21 04:00:00"/>
    <m/>
    <m/>
    <m/>
    <m/>
    <m/>
    <m/>
    <m/>
    <n v="2899"/>
    <n v="277"/>
    <n v="532"/>
    <s v="2016-06-28 14:21:28"/>
    <x v="16"/>
    <n v="37"/>
    <s v="Net Metering"/>
    <n v="2"/>
    <n v="4260"/>
    <n v="277"/>
    <s v="System Capacity Limit"/>
    <s v="Standard net metering: 2 MW&lt;br&gt;_x000d__x000a_Virtual net metering: 3 MW_x000d__x000a_"/>
    <n v="1"/>
    <n v="64"/>
  </r>
  <r>
    <n v="4407"/>
    <x v="12"/>
    <n v="8"/>
    <b v="1"/>
    <n v="1"/>
    <n v="2"/>
    <n v="37"/>
    <n v="534"/>
    <s v="CT01R"/>
    <x v="0"/>
    <s v="2018-11-26 13:43:05"/>
    <s v="2000-01-01 00:00:00"/>
    <b v="1"/>
    <s v="http://www.ct.gov/deep/cwp/view.asp?a=2715&amp;q=558644&amp;deepNav_GID=1626"/>
    <m/>
    <m/>
    <m/>
    <m/>
    <m/>
    <m/>
    <m/>
    <x v="12"/>
    <m/>
    <n v="0"/>
    <n v="3564"/>
    <n v="277"/>
    <n v="3"/>
    <s v="H.B. 6360"/>
    <s v="http://www.cga.ct.gov/2013/ACT/PA/2013PA-00298-R00HB-06360-PA.htm"/>
    <s v="2013-06-21 04:00:00"/>
    <m/>
    <m/>
    <m/>
    <m/>
    <m/>
    <m/>
    <m/>
    <n v="2899"/>
    <n v="277"/>
    <n v="532"/>
    <s v="2016-06-28 14:21:28"/>
    <x v="16"/>
    <n v="37"/>
    <s v="Net Metering"/>
    <n v="2"/>
    <n v="4617"/>
    <n v="277"/>
    <s v="Ownership of Renewable Energy Credits"/>
    <s v="Customer owns RECs_x000d__x000a_"/>
    <n v="4"/>
    <n v="67"/>
  </r>
  <r>
    <n v="4408"/>
    <x v="12"/>
    <n v="8"/>
    <b v="1"/>
    <n v="1"/>
    <n v="2"/>
    <n v="37"/>
    <n v="534"/>
    <s v="CT01R"/>
    <x v="0"/>
    <s v="2018-11-26 13:43:05"/>
    <s v="2000-01-01 00:00:00"/>
    <b v="1"/>
    <s v="http://www.ct.gov/deep/cwp/view.asp?a=2715&amp;q=558644&amp;deepNav_GID=1626"/>
    <m/>
    <m/>
    <m/>
    <m/>
    <m/>
    <m/>
    <m/>
    <x v="12"/>
    <m/>
    <n v="0"/>
    <n v="3564"/>
    <n v="277"/>
    <n v="3"/>
    <s v="H.B. 6360"/>
    <s v="http://www.cga.ct.gov/2013/ACT/PA/2013PA-00298-R00HB-06360-PA.htm"/>
    <s v="2013-06-21 04:00:00"/>
    <m/>
    <m/>
    <m/>
    <m/>
    <m/>
    <m/>
    <m/>
    <n v="2899"/>
    <n v="277"/>
    <n v="532"/>
    <s v="2016-06-28 14:21:28"/>
    <x v="16"/>
    <n v="37"/>
    <s v="Net Metering"/>
    <n v="2"/>
    <n v="4379"/>
    <n v="277"/>
    <s v="Aggregate Capacity Limit"/>
    <s v="No limit specified- but the net metering program is scheduled to end (see details below)"/>
    <n v="2"/>
    <n v="65"/>
  </r>
  <r>
    <n v="4409"/>
    <x v="12"/>
    <n v="8"/>
    <b v="1"/>
    <n v="1"/>
    <n v="2"/>
    <n v="37"/>
    <n v="534"/>
    <s v="CT01R"/>
    <x v="0"/>
    <s v="2018-11-26 13:43:05"/>
    <s v="2000-01-01 00:00:00"/>
    <b v="1"/>
    <s v="http://www.ct.gov/deep/cwp/view.asp?a=2715&amp;q=558644&amp;deepNav_GID=1626"/>
    <m/>
    <m/>
    <m/>
    <m/>
    <m/>
    <m/>
    <m/>
    <x v="12"/>
    <m/>
    <n v="0"/>
    <n v="3564"/>
    <n v="277"/>
    <n v="3"/>
    <s v="H.B. 6360"/>
    <s v="http://www.cga.ct.gov/2013/ACT/PA/2013PA-00298-R00HB-06360-PA.htm"/>
    <s v="2013-06-21 04:00:00"/>
    <m/>
    <m/>
    <m/>
    <m/>
    <m/>
    <m/>
    <m/>
    <n v="2899"/>
    <n v="277"/>
    <n v="532"/>
    <s v="2016-06-28 14:21:28"/>
    <x v="16"/>
    <n v="37"/>
    <s v="Net Metering"/>
    <n v="2"/>
    <n v="4736"/>
    <n v="277"/>
    <s v="Meter Aggregation"/>
    <s v="Yes (virtual net metering allowed for municipal, state, or agricultural customers)_x000d__x000a_"/>
    <n v="5"/>
    <n v="68"/>
  </r>
  <r>
    <n v="4410"/>
    <x v="12"/>
    <n v="8"/>
    <b v="1"/>
    <n v="1"/>
    <n v="2"/>
    <n v="37"/>
    <n v="534"/>
    <s v="CT01R"/>
    <x v="0"/>
    <s v="2018-11-26 13:43:05"/>
    <s v="2000-01-01 00:00:00"/>
    <b v="1"/>
    <s v="http://www.ct.gov/deep/cwp/view.asp?a=2715&amp;q=558644&amp;deepNav_GID=1626"/>
    <m/>
    <m/>
    <m/>
    <m/>
    <m/>
    <m/>
    <m/>
    <x v="12"/>
    <m/>
    <n v="0"/>
    <n v="3564"/>
    <n v="277"/>
    <n v="3"/>
    <s v="H.B. 6360"/>
    <s v="http://www.cga.ct.gov/2013/ACT/PA/2013PA-00298-R00HB-06360-PA.htm"/>
    <s v="2013-06-21 04:00:00"/>
    <m/>
    <m/>
    <m/>
    <m/>
    <m/>
    <m/>
    <m/>
    <n v="2899"/>
    <n v="277"/>
    <n v="532"/>
    <s v="2016-06-28 14:21:28"/>
    <x v="16"/>
    <n v="37"/>
    <s v="Net Metering"/>
    <n v="2"/>
    <n v="4498"/>
    <n v="277"/>
    <s v="Net Excess Generation"/>
    <s v="Carried over as a kWh credit for one year; Reimbursed to customer at the avoided cost of wholesale power at the end of the year (March 31)."/>
    <n v="3"/>
    <n v="66"/>
  </r>
  <r>
    <n v="4411"/>
    <x v="12"/>
    <n v="8"/>
    <b v="1"/>
    <n v="1"/>
    <n v="2"/>
    <n v="37"/>
    <n v="534"/>
    <s v="CT01R"/>
    <x v="0"/>
    <s v="2018-11-26 13:43:05"/>
    <s v="2000-01-01 00:00:00"/>
    <b v="1"/>
    <s v="http://www.ct.gov/deep/cwp/view.asp?a=2715&amp;q=558644&amp;deepNav_GID=1626"/>
    <m/>
    <m/>
    <m/>
    <m/>
    <m/>
    <m/>
    <m/>
    <x v="12"/>
    <m/>
    <n v="0"/>
    <n v="3564"/>
    <n v="277"/>
    <n v="3"/>
    <s v="H.B. 6360"/>
    <s v="http://www.cga.ct.gov/2013/ACT/PA/2013PA-00298-R00HB-06360-PA.htm"/>
    <s v="2013-06-21 04:00:00"/>
    <m/>
    <m/>
    <m/>
    <m/>
    <m/>
    <m/>
    <m/>
    <n v="2899"/>
    <n v="277"/>
    <n v="532"/>
    <s v="2016-06-28 14:21:28"/>
    <x v="16"/>
    <n v="37"/>
    <s v="Net Metering"/>
    <n v="2"/>
    <n v="4141"/>
    <n v="277"/>
    <s v="Applicable Utilities"/>
    <s v="Investor-owned utilities_x000d__x000a_"/>
    <n v="0"/>
    <n v="63"/>
  </r>
  <r>
    <n v="4412"/>
    <x v="12"/>
    <n v="8"/>
    <b v="1"/>
    <n v="1"/>
    <n v="2"/>
    <n v="37"/>
    <n v="534"/>
    <s v="CT01R"/>
    <x v="0"/>
    <s v="2018-11-26 13:43:05"/>
    <s v="2000-01-01 00:00:00"/>
    <b v="1"/>
    <s v="http://www.ct.gov/deep/cwp/view.asp?a=2715&amp;q=558644&amp;deepNav_GID=1626"/>
    <m/>
    <m/>
    <m/>
    <m/>
    <m/>
    <m/>
    <m/>
    <x v="12"/>
    <m/>
    <n v="0"/>
    <n v="3564"/>
    <n v="277"/>
    <n v="3"/>
    <s v="H.B. 6360"/>
    <s v="http://www.cga.ct.gov/2013/ACT/PA/2013PA-00298-R00HB-06360-PA.htm"/>
    <s v="2013-06-21 04:00:00"/>
    <m/>
    <m/>
    <m/>
    <m/>
    <m/>
    <m/>
    <m/>
    <n v="1335"/>
    <n v="277"/>
    <n v="532"/>
    <s v="2015-06-26 17:32:10"/>
    <x v="17"/>
    <n v="37"/>
    <s v="Net Metering"/>
    <n v="2"/>
    <n v="4260"/>
    <n v="277"/>
    <s v="System Capacity Limit"/>
    <s v="Standard net metering: 2 MW&lt;br&gt;_x000d__x000a_Virtual net metering: 3 MW_x000d__x000a_"/>
    <n v="1"/>
    <n v="64"/>
  </r>
  <r>
    <n v="4413"/>
    <x v="12"/>
    <n v="8"/>
    <b v="1"/>
    <n v="1"/>
    <n v="2"/>
    <n v="37"/>
    <n v="534"/>
    <s v="CT01R"/>
    <x v="0"/>
    <s v="2018-11-26 13:43:05"/>
    <s v="2000-01-01 00:00:00"/>
    <b v="1"/>
    <s v="http://www.ct.gov/deep/cwp/view.asp?a=2715&amp;q=558644&amp;deepNav_GID=1626"/>
    <m/>
    <m/>
    <m/>
    <m/>
    <m/>
    <m/>
    <m/>
    <x v="12"/>
    <m/>
    <n v="0"/>
    <n v="3564"/>
    <n v="277"/>
    <n v="3"/>
    <s v="H.B. 6360"/>
    <s v="http://www.cga.ct.gov/2013/ACT/PA/2013PA-00298-R00HB-06360-PA.htm"/>
    <s v="2013-06-21 04:00:00"/>
    <m/>
    <m/>
    <m/>
    <m/>
    <m/>
    <m/>
    <m/>
    <n v="1335"/>
    <n v="277"/>
    <n v="532"/>
    <s v="2015-06-26 17:32:10"/>
    <x v="17"/>
    <n v="37"/>
    <s v="Net Metering"/>
    <n v="2"/>
    <n v="4617"/>
    <n v="277"/>
    <s v="Ownership of Renewable Energy Credits"/>
    <s v="Customer owns RECs_x000d__x000a_"/>
    <n v="4"/>
    <n v="67"/>
  </r>
  <r>
    <n v="4414"/>
    <x v="12"/>
    <n v="8"/>
    <b v="1"/>
    <n v="1"/>
    <n v="2"/>
    <n v="37"/>
    <n v="534"/>
    <s v="CT01R"/>
    <x v="0"/>
    <s v="2018-11-26 13:43:05"/>
    <s v="2000-01-01 00:00:00"/>
    <b v="1"/>
    <s v="http://www.ct.gov/deep/cwp/view.asp?a=2715&amp;q=558644&amp;deepNav_GID=1626"/>
    <m/>
    <m/>
    <m/>
    <m/>
    <m/>
    <m/>
    <m/>
    <x v="12"/>
    <m/>
    <n v="0"/>
    <n v="3564"/>
    <n v="277"/>
    <n v="3"/>
    <s v="H.B. 6360"/>
    <s v="http://www.cga.ct.gov/2013/ACT/PA/2013PA-00298-R00HB-06360-PA.htm"/>
    <s v="2013-06-21 04:00:00"/>
    <m/>
    <m/>
    <m/>
    <m/>
    <m/>
    <m/>
    <m/>
    <n v="1335"/>
    <n v="277"/>
    <n v="532"/>
    <s v="2015-06-26 17:32:10"/>
    <x v="17"/>
    <n v="37"/>
    <s v="Net Metering"/>
    <n v="2"/>
    <n v="4379"/>
    <n v="277"/>
    <s v="Aggregate Capacity Limit"/>
    <s v="No limit specified- but the net metering program is scheduled to end (see details below)"/>
    <n v="2"/>
    <n v="65"/>
  </r>
  <r>
    <n v="4415"/>
    <x v="12"/>
    <n v="8"/>
    <b v="1"/>
    <n v="1"/>
    <n v="2"/>
    <n v="37"/>
    <n v="534"/>
    <s v="CT01R"/>
    <x v="0"/>
    <s v="2018-11-26 13:43:05"/>
    <s v="2000-01-01 00:00:00"/>
    <b v="1"/>
    <s v="http://www.ct.gov/deep/cwp/view.asp?a=2715&amp;q=558644&amp;deepNav_GID=1626"/>
    <m/>
    <m/>
    <m/>
    <m/>
    <m/>
    <m/>
    <m/>
    <x v="12"/>
    <m/>
    <n v="0"/>
    <n v="3564"/>
    <n v="277"/>
    <n v="3"/>
    <s v="H.B. 6360"/>
    <s v="http://www.cga.ct.gov/2013/ACT/PA/2013PA-00298-R00HB-06360-PA.htm"/>
    <s v="2013-06-21 04:00:00"/>
    <m/>
    <m/>
    <m/>
    <m/>
    <m/>
    <m/>
    <m/>
    <n v="1335"/>
    <n v="277"/>
    <n v="532"/>
    <s v="2015-06-26 17:32:10"/>
    <x v="17"/>
    <n v="37"/>
    <s v="Net Metering"/>
    <n v="2"/>
    <n v="4736"/>
    <n v="277"/>
    <s v="Meter Aggregation"/>
    <s v="Yes (virtual net metering allowed for municipal, state, or agricultural customers)_x000d__x000a_"/>
    <n v="5"/>
    <n v="68"/>
  </r>
  <r>
    <n v="4416"/>
    <x v="12"/>
    <n v="8"/>
    <b v="1"/>
    <n v="1"/>
    <n v="2"/>
    <n v="37"/>
    <n v="534"/>
    <s v="CT01R"/>
    <x v="0"/>
    <s v="2018-11-26 13:43:05"/>
    <s v="2000-01-01 00:00:00"/>
    <b v="1"/>
    <s v="http://www.ct.gov/deep/cwp/view.asp?a=2715&amp;q=558644&amp;deepNav_GID=1626"/>
    <m/>
    <m/>
    <m/>
    <m/>
    <m/>
    <m/>
    <m/>
    <x v="12"/>
    <m/>
    <n v="0"/>
    <n v="3564"/>
    <n v="277"/>
    <n v="3"/>
    <s v="H.B. 6360"/>
    <s v="http://www.cga.ct.gov/2013/ACT/PA/2013PA-00298-R00HB-06360-PA.htm"/>
    <s v="2013-06-21 04:00:00"/>
    <m/>
    <m/>
    <m/>
    <m/>
    <m/>
    <m/>
    <m/>
    <n v="1335"/>
    <n v="277"/>
    <n v="532"/>
    <s v="2015-06-26 17:32:10"/>
    <x v="17"/>
    <n v="37"/>
    <s v="Net Metering"/>
    <n v="2"/>
    <n v="4498"/>
    <n v="277"/>
    <s v="Net Excess Generation"/>
    <s v="Carried over as a kWh credit for one year; Reimbursed to customer at the avoided cost of wholesale power at the end of the year (March 31)."/>
    <n v="3"/>
    <n v="66"/>
  </r>
  <r>
    <n v="4417"/>
    <x v="12"/>
    <n v="8"/>
    <b v="1"/>
    <n v="1"/>
    <n v="2"/>
    <n v="37"/>
    <n v="534"/>
    <s v="CT01R"/>
    <x v="0"/>
    <s v="2018-11-26 13:43:05"/>
    <s v="2000-01-01 00:00:00"/>
    <b v="1"/>
    <s v="http://www.ct.gov/deep/cwp/view.asp?a=2715&amp;q=558644&amp;deepNav_GID=1626"/>
    <m/>
    <m/>
    <m/>
    <m/>
    <m/>
    <m/>
    <m/>
    <x v="12"/>
    <m/>
    <n v="0"/>
    <n v="3564"/>
    <n v="277"/>
    <n v="3"/>
    <s v="H.B. 6360"/>
    <s v="http://www.cga.ct.gov/2013/ACT/PA/2013PA-00298-R00HB-06360-PA.htm"/>
    <s v="2013-06-21 04:00:00"/>
    <m/>
    <m/>
    <m/>
    <m/>
    <m/>
    <m/>
    <m/>
    <n v="1335"/>
    <n v="277"/>
    <n v="532"/>
    <s v="2015-06-26 17:32:10"/>
    <x v="17"/>
    <n v="37"/>
    <s v="Net Metering"/>
    <n v="2"/>
    <n v="4141"/>
    <n v="277"/>
    <s v="Applicable Utilities"/>
    <s v="Investor-owned utilities_x000d__x000a_"/>
    <n v="0"/>
    <n v="63"/>
  </r>
  <r>
    <n v="4418"/>
    <x v="12"/>
    <n v="8"/>
    <b v="1"/>
    <n v="1"/>
    <n v="2"/>
    <n v="37"/>
    <n v="534"/>
    <s v="CT01R"/>
    <x v="0"/>
    <s v="2018-11-26 13:43:05"/>
    <s v="2000-01-01 00:00:00"/>
    <b v="1"/>
    <s v="http://www.ct.gov/deep/cwp/view.asp?a=2715&amp;q=558644&amp;deepNav_GID=1626"/>
    <m/>
    <m/>
    <m/>
    <m/>
    <m/>
    <m/>
    <m/>
    <x v="12"/>
    <m/>
    <n v="0"/>
    <n v="3564"/>
    <n v="277"/>
    <n v="3"/>
    <s v="H.B. 6360"/>
    <s v="http://www.cga.ct.gov/2013/ACT/PA/2013PA-00298-R00HB-06360-PA.htm"/>
    <s v="2013-06-21 04:00:00"/>
    <m/>
    <m/>
    <m/>
    <m/>
    <m/>
    <m/>
    <m/>
    <n v="1031"/>
    <n v="277"/>
    <n v="532"/>
    <s v="2015-06-01 20:19:06"/>
    <x v="18"/>
    <n v="37"/>
    <s v="Net Metering"/>
    <n v="2"/>
    <n v="4260"/>
    <n v="277"/>
    <s v="System Capacity Limit"/>
    <s v="Standard net metering: 2 MW&lt;br&gt;_x000d__x000a_Virtual net metering: 3 MW_x000d__x000a_"/>
    <n v="1"/>
    <n v="64"/>
  </r>
  <r>
    <n v="4419"/>
    <x v="12"/>
    <n v="8"/>
    <b v="1"/>
    <n v="1"/>
    <n v="2"/>
    <n v="37"/>
    <n v="534"/>
    <s v="CT01R"/>
    <x v="0"/>
    <s v="2018-11-26 13:43:05"/>
    <s v="2000-01-01 00:00:00"/>
    <b v="1"/>
    <s v="http://www.ct.gov/deep/cwp/view.asp?a=2715&amp;q=558644&amp;deepNav_GID=1626"/>
    <m/>
    <m/>
    <m/>
    <m/>
    <m/>
    <m/>
    <m/>
    <x v="12"/>
    <m/>
    <n v="0"/>
    <n v="3564"/>
    <n v="277"/>
    <n v="3"/>
    <s v="H.B. 6360"/>
    <s v="http://www.cga.ct.gov/2013/ACT/PA/2013PA-00298-R00HB-06360-PA.htm"/>
    <s v="2013-06-21 04:00:00"/>
    <m/>
    <m/>
    <m/>
    <m/>
    <m/>
    <m/>
    <m/>
    <n v="1031"/>
    <n v="277"/>
    <n v="532"/>
    <s v="2015-06-01 20:19:06"/>
    <x v="18"/>
    <n v="37"/>
    <s v="Net Metering"/>
    <n v="2"/>
    <n v="4617"/>
    <n v="277"/>
    <s v="Ownership of Renewable Energy Credits"/>
    <s v="Customer owns RECs_x000d__x000a_"/>
    <n v="4"/>
    <n v="67"/>
  </r>
  <r>
    <n v="4420"/>
    <x v="12"/>
    <n v="8"/>
    <b v="1"/>
    <n v="1"/>
    <n v="2"/>
    <n v="37"/>
    <n v="534"/>
    <s v="CT01R"/>
    <x v="0"/>
    <s v="2018-11-26 13:43:05"/>
    <s v="2000-01-01 00:00:00"/>
    <b v="1"/>
    <s v="http://www.ct.gov/deep/cwp/view.asp?a=2715&amp;q=558644&amp;deepNav_GID=1626"/>
    <m/>
    <m/>
    <m/>
    <m/>
    <m/>
    <m/>
    <m/>
    <x v="12"/>
    <m/>
    <n v="0"/>
    <n v="3564"/>
    <n v="277"/>
    <n v="3"/>
    <s v="H.B. 6360"/>
    <s v="http://www.cga.ct.gov/2013/ACT/PA/2013PA-00298-R00HB-06360-PA.htm"/>
    <s v="2013-06-21 04:00:00"/>
    <m/>
    <m/>
    <m/>
    <m/>
    <m/>
    <m/>
    <m/>
    <n v="1031"/>
    <n v="277"/>
    <n v="532"/>
    <s v="2015-06-01 20:19:06"/>
    <x v="18"/>
    <n v="37"/>
    <s v="Net Metering"/>
    <n v="2"/>
    <n v="4379"/>
    <n v="277"/>
    <s v="Aggregate Capacity Limit"/>
    <s v="No limit specified- but the net metering program is scheduled to end (see details below)"/>
    <n v="2"/>
    <n v="65"/>
  </r>
  <r>
    <n v="4421"/>
    <x v="12"/>
    <n v="8"/>
    <b v="1"/>
    <n v="1"/>
    <n v="2"/>
    <n v="37"/>
    <n v="534"/>
    <s v="CT01R"/>
    <x v="0"/>
    <s v="2018-11-26 13:43:05"/>
    <s v="2000-01-01 00:00:00"/>
    <b v="1"/>
    <s v="http://www.ct.gov/deep/cwp/view.asp?a=2715&amp;q=558644&amp;deepNav_GID=1626"/>
    <m/>
    <m/>
    <m/>
    <m/>
    <m/>
    <m/>
    <m/>
    <x v="12"/>
    <m/>
    <n v="0"/>
    <n v="3564"/>
    <n v="277"/>
    <n v="3"/>
    <s v="H.B. 6360"/>
    <s v="http://www.cga.ct.gov/2013/ACT/PA/2013PA-00298-R00HB-06360-PA.htm"/>
    <s v="2013-06-21 04:00:00"/>
    <m/>
    <m/>
    <m/>
    <m/>
    <m/>
    <m/>
    <m/>
    <n v="1031"/>
    <n v="277"/>
    <n v="532"/>
    <s v="2015-06-01 20:19:06"/>
    <x v="18"/>
    <n v="37"/>
    <s v="Net Metering"/>
    <n v="2"/>
    <n v="4736"/>
    <n v="277"/>
    <s v="Meter Aggregation"/>
    <s v="Yes (virtual net metering allowed for municipal, state, or agricultural customers)_x000d__x000a_"/>
    <n v="5"/>
    <n v="68"/>
  </r>
  <r>
    <n v="4422"/>
    <x v="12"/>
    <n v="8"/>
    <b v="1"/>
    <n v="1"/>
    <n v="2"/>
    <n v="37"/>
    <n v="534"/>
    <s v="CT01R"/>
    <x v="0"/>
    <s v="2018-11-26 13:43:05"/>
    <s v="2000-01-01 00:00:00"/>
    <b v="1"/>
    <s v="http://www.ct.gov/deep/cwp/view.asp?a=2715&amp;q=558644&amp;deepNav_GID=1626"/>
    <m/>
    <m/>
    <m/>
    <m/>
    <m/>
    <m/>
    <m/>
    <x v="12"/>
    <m/>
    <n v="0"/>
    <n v="3564"/>
    <n v="277"/>
    <n v="3"/>
    <s v="H.B. 6360"/>
    <s v="http://www.cga.ct.gov/2013/ACT/PA/2013PA-00298-R00HB-06360-PA.htm"/>
    <s v="2013-06-21 04:00:00"/>
    <m/>
    <m/>
    <m/>
    <m/>
    <m/>
    <m/>
    <m/>
    <n v="1031"/>
    <n v="277"/>
    <n v="532"/>
    <s v="2015-06-01 20:19:06"/>
    <x v="18"/>
    <n v="37"/>
    <s v="Net Metering"/>
    <n v="2"/>
    <n v="4498"/>
    <n v="277"/>
    <s v="Net Excess Generation"/>
    <s v="Carried over as a kWh credit for one year; Reimbursed to customer at the avoided cost of wholesale power at the end of the year (March 31)."/>
    <n v="3"/>
    <n v="66"/>
  </r>
  <r>
    <n v="4423"/>
    <x v="12"/>
    <n v="8"/>
    <b v="1"/>
    <n v="1"/>
    <n v="2"/>
    <n v="37"/>
    <n v="534"/>
    <s v="CT01R"/>
    <x v="0"/>
    <s v="2018-11-26 13:43:05"/>
    <s v="2000-01-01 00:00:00"/>
    <b v="1"/>
    <s v="http://www.ct.gov/deep/cwp/view.asp?a=2715&amp;q=558644&amp;deepNav_GID=1626"/>
    <m/>
    <m/>
    <m/>
    <m/>
    <m/>
    <m/>
    <m/>
    <x v="12"/>
    <m/>
    <n v="0"/>
    <n v="3564"/>
    <n v="277"/>
    <n v="3"/>
    <s v="H.B. 6360"/>
    <s v="http://www.cga.ct.gov/2013/ACT/PA/2013PA-00298-R00HB-06360-PA.htm"/>
    <s v="2013-06-21 04:00:00"/>
    <m/>
    <m/>
    <m/>
    <m/>
    <m/>
    <m/>
    <m/>
    <n v="1031"/>
    <n v="277"/>
    <n v="532"/>
    <s v="2015-06-01 20:19:06"/>
    <x v="18"/>
    <n v="37"/>
    <s v="Net Metering"/>
    <n v="2"/>
    <n v="4141"/>
    <n v="277"/>
    <s v="Applicable Utilities"/>
    <s v="Investor-owned utilities_x000d__x000a_"/>
    <n v="0"/>
    <n v="63"/>
  </r>
  <r>
    <n v="4424"/>
    <x v="12"/>
    <n v="8"/>
    <b v="1"/>
    <n v="1"/>
    <n v="2"/>
    <n v="37"/>
    <n v="534"/>
    <s v="CT01R"/>
    <x v="0"/>
    <s v="2018-11-26 13:43:05"/>
    <s v="2000-01-01 00:00:00"/>
    <b v="1"/>
    <s v="http://www.ct.gov/deep/cwp/view.asp?a=2715&amp;q=558644&amp;deepNav_GID=1626"/>
    <m/>
    <m/>
    <m/>
    <m/>
    <m/>
    <m/>
    <m/>
    <x v="12"/>
    <m/>
    <n v="0"/>
    <n v="3564"/>
    <n v="277"/>
    <n v="3"/>
    <s v="H.B. 6360"/>
    <s v="http://www.cga.ct.gov/2013/ACT/PA/2013PA-00298-R00HB-06360-PA.htm"/>
    <s v="2013-06-21 04:00:00"/>
    <m/>
    <m/>
    <m/>
    <m/>
    <m/>
    <m/>
    <m/>
    <n v="4281"/>
    <n v="277"/>
    <n v="532"/>
    <s v="2018-11-26 13:27:21"/>
    <x v="19"/>
    <n v="37"/>
    <s v="Net Metering"/>
    <n v="2"/>
    <n v="4260"/>
    <n v="277"/>
    <s v="System Capacity Limit"/>
    <s v="Standard net metering: 2 MW&lt;br&gt;_x000d__x000a_Virtual net metering: 3 MW_x000d__x000a_"/>
    <n v="1"/>
    <n v="64"/>
  </r>
  <r>
    <n v="4425"/>
    <x v="12"/>
    <n v="8"/>
    <b v="1"/>
    <n v="1"/>
    <n v="2"/>
    <n v="37"/>
    <n v="534"/>
    <s v="CT01R"/>
    <x v="0"/>
    <s v="2018-11-26 13:43:05"/>
    <s v="2000-01-01 00:00:00"/>
    <b v="1"/>
    <s v="http://www.ct.gov/deep/cwp/view.asp?a=2715&amp;q=558644&amp;deepNav_GID=1626"/>
    <m/>
    <m/>
    <m/>
    <m/>
    <m/>
    <m/>
    <m/>
    <x v="12"/>
    <m/>
    <n v="0"/>
    <n v="3564"/>
    <n v="277"/>
    <n v="3"/>
    <s v="H.B. 6360"/>
    <s v="http://www.cga.ct.gov/2013/ACT/PA/2013PA-00298-R00HB-06360-PA.htm"/>
    <s v="2013-06-21 04:00:00"/>
    <m/>
    <m/>
    <m/>
    <m/>
    <m/>
    <m/>
    <m/>
    <n v="4281"/>
    <n v="277"/>
    <n v="532"/>
    <s v="2018-11-26 13:27:21"/>
    <x v="19"/>
    <n v="37"/>
    <s v="Net Metering"/>
    <n v="2"/>
    <n v="4617"/>
    <n v="277"/>
    <s v="Ownership of Renewable Energy Credits"/>
    <s v="Customer owns RECs_x000d__x000a_"/>
    <n v="4"/>
    <n v="67"/>
  </r>
  <r>
    <n v="4426"/>
    <x v="12"/>
    <n v="8"/>
    <b v="1"/>
    <n v="1"/>
    <n v="2"/>
    <n v="37"/>
    <n v="534"/>
    <s v="CT01R"/>
    <x v="0"/>
    <s v="2018-11-26 13:43:05"/>
    <s v="2000-01-01 00:00:00"/>
    <b v="1"/>
    <s v="http://www.ct.gov/deep/cwp/view.asp?a=2715&amp;q=558644&amp;deepNav_GID=1626"/>
    <m/>
    <m/>
    <m/>
    <m/>
    <m/>
    <m/>
    <m/>
    <x v="12"/>
    <m/>
    <n v="0"/>
    <n v="3564"/>
    <n v="277"/>
    <n v="3"/>
    <s v="H.B. 6360"/>
    <s v="http://www.cga.ct.gov/2013/ACT/PA/2013PA-00298-R00HB-06360-PA.htm"/>
    <s v="2013-06-21 04:00:00"/>
    <m/>
    <m/>
    <m/>
    <m/>
    <m/>
    <m/>
    <m/>
    <n v="4281"/>
    <n v="277"/>
    <n v="532"/>
    <s v="2018-11-26 13:27:21"/>
    <x v="19"/>
    <n v="37"/>
    <s v="Net Metering"/>
    <n v="2"/>
    <n v="4379"/>
    <n v="277"/>
    <s v="Aggregate Capacity Limit"/>
    <s v="No limit specified- but the net metering program is scheduled to end (see details below)"/>
    <n v="2"/>
    <n v="65"/>
  </r>
  <r>
    <n v="4427"/>
    <x v="12"/>
    <n v="8"/>
    <b v="1"/>
    <n v="1"/>
    <n v="2"/>
    <n v="37"/>
    <n v="534"/>
    <s v="CT01R"/>
    <x v="0"/>
    <s v="2018-11-26 13:43:05"/>
    <s v="2000-01-01 00:00:00"/>
    <b v="1"/>
    <s v="http://www.ct.gov/deep/cwp/view.asp?a=2715&amp;q=558644&amp;deepNav_GID=1626"/>
    <m/>
    <m/>
    <m/>
    <m/>
    <m/>
    <m/>
    <m/>
    <x v="12"/>
    <m/>
    <n v="0"/>
    <n v="3564"/>
    <n v="277"/>
    <n v="3"/>
    <s v="H.B. 6360"/>
    <s v="http://www.cga.ct.gov/2013/ACT/PA/2013PA-00298-R00HB-06360-PA.htm"/>
    <s v="2013-06-21 04:00:00"/>
    <m/>
    <m/>
    <m/>
    <m/>
    <m/>
    <m/>
    <m/>
    <n v="4281"/>
    <n v="277"/>
    <n v="532"/>
    <s v="2018-11-26 13:27:21"/>
    <x v="19"/>
    <n v="37"/>
    <s v="Net Metering"/>
    <n v="2"/>
    <n v="4736"/>
    <n v="277"/>
    <s v="Meter Aggregation"/>
    <s v="Yes (virtual net metering allowed for municipal, state, or agricultural customers)_x000d__x000a_"/>
    <n v="5"/>
    <n v="68"/>
  </r>
  <r>
    <n v="4428"/>
    <x v="12"/>
    <n v="8"/>
    <b v="1"/>
    <n v="1"/>
    <n v="2"/>
    <n v="37"/>
    <n v="534"/>
    <s v="CT01R"/>
    <x v="0"/>
    <s v="2018-11-26 13:43:05"/>
    <s v="2000-01-01 00:00:00"/>
    <b v="1"/>
    <s v="http://www.ct.gov/deep/cwp/view.asp?a=2715&amp;q=558644&amp;deepNav_GID=1626"/>
    <m/>
    <m/>
    <m/>
    <m/>
    <m/>
    <m/>
    <m/>
    <x v="12"/>
    <m/>
    <n v="0"/>
    <n v="3564"/>
    <n v="277"/>
    <n v="3"/>
    <s v="H.B. 6360"/>
    <s v="http://www.cga.ct.gov/2013/ACT/PA/2013PA-00298-R00HB-06360-PA.htm"/>
    <s v="2013-06-21 04:00:00"/>
    <m/>
    <m/>
    <m/>
    <m/>
    <m/>
    <m/>
    <m/>
    <n v="4281"/>
    <n v="277"/>
    <n v="532"/>
    <s v="2018-11-26 13:27:21"/>
    <x v="19"/>
    <n v="37"/>
    <s v="Net Metering"/>
    <n v="2"/>
    <n v="4498"/>
    <n v="277"/>
    <s v="Net Excess Generation"/>
    <s v="Carried over as a kWh credit for one year; Reimbursed to customer at the avoided cost of wholesale power at the end of the year (March 31)."/>
    <n v="3"/>
    <n v="66"/>
  </r>
  <r>
    <n v="4429"/>
    <x v="12"/>
    <n v="8"/>
    <b v="1"/>
    <n v="1"/>
    <n v="2"/>
    <n v="37"/>
    <n v="534"/>
    <s v="CT01R"/>
    <x v="0"/>
    <s v="2018-11-26 13:43:05"/>
    <s v="2000-01-01 00:00:00"/>
    <b v="1"/>
    <s v="http://www.ct.gov/deep/cwp/view.asp?a=2715&amp;q=558644&amp;deepNav_GID=1626"/>
    <m/>
    <m/>
    <m/>
    <m/>
    <m/>
    <m/>
    <m/>
    <x v="12"/>
    <m/>
    <n v="0"/>
    <n v="3564"/>
    <n v="277"/>
    <n v="3"/>
    <s v="H.B. 6360"/>
    <s v="http://www.cga.ct.gov/2013/ACT/PA/2013PA-00298-R00HB-06360-PA.htm"/>
    <s v="2013-06-21 04:00:00"/>
    <m/>
    <m/>
    <m/>
    <m/>
    <m/>
    <m/>
    <m/>
    <n v="4281"/>
    <n v="277"/>
    <n v="532"/>
    <s v="2018-11-26 13:27:21"/>
    <x v="19"/>
    <n v="37"/>
    <s v="Net Metering"/>
    <n v="2"/>
    <n v="4141"/>
    <n v="277"/>
    <s v="Applicable Utilities"/>
    <s v="Investor-owned utilities_x000d__x000a_"/>
    <n v="0"/>
    <n v="63"/>
  </r>
  <r>
    <n v="4430"/>
    <x v="12"/>
    <n v="8"/>
    <b v="1"/>
    <n v="1"/>
    <n v="2"/>
    <n v="37"/>
    <n v="534"/>
    <s v="CT01R"/>
    <x v="0"/>
    <s v="2018-11-26 13:43:05"/>
    <s v="2000-01-01 00:00:00"/>
    <b v="1"/>
    <s v="http://www.ct.gov/deep/cwp/view.asp?a=2715&amp;q=558644&amp;deepNav_GID=1626"/>
    <m/>
    <m/>
    <m/>
    <m/>
    <m/>
    <m/>
    <m/>
    <x v="12"/>
    <m/>
    <n v="0"/>
    <n v="146"/>
    <n v="277"/>
    <n v="1"/>
    <s v="Conn. Gen. Stat. § 16-243h"/>
    <s v="http://www.cga.ct.gov/2011/pub/chap283.htm#Sec16-243h.htm"/>
    <m/>
    <s v="1998 (subsequently amended)"/>
    <s v="1998-07-01 04:00:00"/>
    <m/>
    <m/>
    <m/>
    <m/>
    <m/>
    <n v="3072"/>
    <n v="277"/>
    <n v="532"/>
    <s v="2016-10-04 19:31:12"/>
    <x v="14"/>
    <n v="37"/>
    <s v="Net Metering"/>
    <n v="2"/>
    <n v="4260"/>
    <n v="277"/>
    <s v="System Capacity Limit"/>
    <s v="Standard net metering: 2 MW&lt;br&gt;_x000d__x000a_Virtual net metering: 3 MW_x000d__x000a_"/>
    <n v="1"/>
    <n v="64"/>
  </r>
  <r>
    <n v="4431"/>
    <x v="12"/>
    <n v="8"/>
    <b v="1"/>
    <n v="1"/>
    <n v="2"/>
    <n v="37"/>
    <n v="534"/>
    <s v="CT01R"/>
    <x v="0"/>
    <s v="2018-11-26 13:43:05"/>
    <s v="2000-01-01 00:00:00"/>
    <b v="1"/>
    <s v="http://www.ct.gov/deep/cwp/view.asp?a=2715&amp;q=558644&amp;deepNav_GID=1626"/>
    <m/>
    <m/>
    <m/>
    <m/>
    <m/>
    <m/>
    <m/>
    <x v="12"/>
    <m/>
    <n v="0"/>
    <n v="146"/>
    <n v="277"/>
    <n v="1"/>
    <s v="Conn. Gen. Stat. § 16-243h"/>
    <s v="http://www.cga.ct.gov/2011/pub/chap283.htm#Sec16-243h.htm"/>
    <m/>
    <s v="1998 (subsequently amended)"/>
    <s v="1998-07-01 04:00:00"/>
    <m/>
    <m/>
    <m/>
    <m/>
    <m/>
    <n v="3072"/>
    <n v="277"/>
    <n v="532"/>
    <s v="2016-10-04 19:31:12"/>
    <x v="14"/>
    <n v="37"/>
    <s v="Net Metering"/>
    <n v="2"/>
    <n v="4617"/>
    <n v="277"/>
    <s v="Ownership of Renewable Energy Credits"/>
    <s v="Customer owns RECs_x000d__x000a_"/>
    <n v="4"/>
    <n v="67"/>
  </r>
  <r>
    <n v="4432"/>
    <x v="12"/>
    <n v="8"/>
    <b v="1"/>
    <n v="1"/>
    <n v="2"/>
    <n v="37"/>
    <n v="534"/>
    <s v="CT01R"/>
    <x v="0"/>
    <s v="2018-11-26 13:43:05"/>
    <s v="2000-01-01 00:00:00"/>
    <b v="1"/>
    <s v="http://www.ct.gov/deep/cwp/view.asp?a=2715&amp;q=558644&amp;deepNav_GID=1626"/>
    <m/>
    <m/>
    <m/>
    <m/>
    <m/>
    <m/>
    <m/>
    <x v="12"/>
    <m/>
    <n v="0"/>
    <n v="146"/>
    <n v="277"/>
    <n v="1"/>
    <s v="Conn. Gen. Stat. § 16-243h"/>
    <s v="http://www.cga.ct.gov/2011/pub/chap283.htm#Sec16-243h.htm"/>
    <m/>
    <s v="1998 (subsequently amended)"/>
    <s v="1998-07-01 04:00:00"/>
    <m/>
    <m/>
    <m/>
    <m/>
    <m/>
    <n v="3072"/>
    <n v="277"/>
    <n v="532"/>
    <s v="2016-10-04 19:31:12"/>
    <x v="14"/>
    <n v="37"/>
    <s v="Net Metering"/>
    <n v="2"/>
    <n v="4379"/>
    <n v="277"/>
    <s v="Aggregate Capacity Limit"/>
    <s v="No limit specified- but the net metering program is scheduled to end (see details below)"/>
    <n v="2"/>
    <n v="65"/>
  </r>
  <r>
    <n v="4433"/>
    <x v="12"/>
    <n v="8"/>
    <b v="1"/>
    <n v="1"/>
    <n v="2"/>
    <n v="37"/>
    <n v="534"/>
    <s v="CT01R"/>
    <x v="0"/>
    <s v="2018-11-26 13:43:05"/>
    <s v="2000-01-01 00:00:00"/>
    <b v="1"/>
    <s v="http://www.ct.gov/deep/cwp/view.asp?a=2715&amp;q=558644&amp;deepNav_GID=1626"/>
    <m/>
    <m/>
    <m/>
    <m/>
    <m/>
    <m/>
    <m/>
    <x v="12"/>
    <m/>
    <n v="0"/>
    <n v="146"/>
    <n v="277"/>
    <n v="1"/>
    <s v="Conn. Gen. Stat. § 16-243h"/>
    <s v="http://www.cga.ct.gov/2011/pub/chap283.htm#Sec16-243h.htm"/>
    <m/>
    <s v="1998 (subsequently amended)"/>
    <s v="1998-07-01 04:00:00"/>
    <m/>
    <m/>
    <m/>
    <m/>
    <m/>
    <n v="3072"/>
    <n v="277"/>
    <n v="532"/>
    <s v="2016-10-04 19:31:12"/>
    <x v="14"/>
    <n v="37"/>
    <s v="Net Metering"/>
    <n v="2"/>
    <n v="4736"/>
    <n v="277"/>
    <s v="Meter Aggregation"/>
    <s v="Yes (virtual net metering allowed for municipal, state, or agricultural customers)_x000d__x000a_"/>
    <n v="5"/>
    <n v="68"/>
  </r>
  <r>
    <n v="4434"/>
    <x v="12"/>
    <n v="8"/>
    <b v="1"/>
    <n v="1"/>
    <n v="2"/>
    <n v="37"/>
    <n v="534"/>
    <s v="CT01R"/>
    <x v="0"/>
    <s v="2018-11-26 13:43:05"/>
    <s v="2000-01-01 00:00:00"/>
    <b v="1"/>
    <s v="http://www.ct.gov/deep/cwp/view.asp?a=2715&amp;q=558644&amp;deepNav_GID=1626"/>
    <m/>
    <m/>
    <m/>
    <m/>
    <m/>
    <m/>
    <m/>
    <x v="12"/>
    <m/>
    <n v="0"/>
    <n v="146"/>
    <n v="277"/>
    <n v="1"/>
    <s v="Conn. Gen. Stat. § 16-243h"/>
    <s v="http://www.cga.ct.gov/2011/pub/chap283.htm#Sec16-243h.htm"/>
    <m/>
    <s v="1998 (subsequently amended)"/>
    <s v="1998-07-01 04:00:00"/>
    <m/>
    <m/>
    <m/>
    <m/>
    <m/>
    <n v="3072"/>
    <n v="277"/>
    <n v="532"/>
    <s v="2016-10-04 19:31:12"/>
    <x v="14"/>
    <n v="37"/>
    <s v="Net Metering"/>
    <n v="2"/>
    <n v="4498"/>
    <n v="277"/>
    <s v="Net Excess Generation"/>
    <s v="Carried over as a kWh credit for one year; Reimbursed to customer at the avoided cost of wholesale power at the end of the year (March 31)."/>
    <n v="3"/>
    <n v="66"/>
  </r>
  <r>
    <n v="4435"/>
    <x v="12"/>
    <n v="8"/>
    <b v="1"/>
    <n v="1"/>
    <n v="2"/>
    <n v="37"/>
    <n v="534"/>
    <s v="CT01R"/>
    <x v="0"/>
    <s v="2018-11-26 13:43:05"/>
    <s v="2000-01-01 00:00:00"/>
    <b v="1"/>
    <s v="http://www.ct.gov/deep/cwp/view.asp?a=2715&amp;q=558644&amp;deepNav_GID=1626"/>
    <m/>
    <m/>
    <m/>
    <m/>
    <m/>
    <m/>
    <m/>
    <x v="12"/>
    <m/>
    <n v="0"/>
    <n v="146"/>
    <n v="277"/>
    <n v="1"/>
    <s v="Conn. Gen. Stat. § 16-243h"/>
    <s v="http://www.cga.ct.gov/2011/pub/chap283.htm#Sec16-243h.htm"/>
    <m/>
    <s v="1998 (subsequently amended)"/>
    <s v="1998-07-01 04:00:00"/>
    <m/>
    <m/>
    <m/>
    <m/>
    <m/>
    <n v="3072"/>
    <n v="277"/>
    <n v="532"/>
    <s v="2016-10-04 19:31:12"/>
    <x v="14"/>
    <n v="37"/>
    <s v="Net Metering"/>
    <n v="2"/>
    <n v="4141"/>
    <n v="277"/>
    <s v="Applicable Utilities"/>
    <s v="Investor-owned utilities_x000d__x000a_"/>
    <n v="0"/>
    <n v="63"/>
  </r>
  <r>
    <n v="4436"/>
    <x v="12"/>
    <n v="8"/>
    <b v="1"/>
    <n v="1"/>
    <n v="2"/>
    <n v="37"/>
    <n v="534"/>
    <s v="CT01R"/>
    <x v="0"/>
    <s v="2018-11-26 13:43:05"/>
    <s v="2000-01-01 00:00:00"/>
    <b v="1"/>
    <s v="http://www.ct.gov/deep/cwp/view.asp?a=2715&amp;q=558644&amp;deepNav_GID=1626"/>
    <m/>
    <m/>
    <m/>
    <m/>
    <m/>
    <m/>
    <m/>
    <x v="12"/>
    <m/>
    <n v="0"/>
    <n v="146"/>
    <n v="277"/>
    <n v="1"/>
    <s v="Conn. Gen. Stat. § 16-243h"/>
    <s v="http://www.cga.ct.gov/2011/pub/chap283.htm#Sec16-243h.htm"/>
    <m/>
    <s v="1998 (subsequently amended)"/>
    <s v="1998-07-01 04:00:00"/>
    <m/>
    <m/>
    <m/>
    <m/>
    <m/>
    <n v="1870"/>
    <n v="277"/>
    <n v="532"/>
    <s v="2015-10-13 18:51:53"/>
    <x v="15"/>
    <n v="37"/>
    <s v="Net Metering"/>
    <n v="2"/>
    <n v="4260"/>
    <n v="277"/>
    <s v="System Capacity Limit"/>
    <s v="Standard net metering: 2 MW&lt;br&gt;_x000d__x000a_Virtual net metering: 3 MW_x000d__x000a_"/>
    <n v="1"/>
    <n v="64"/>
  </r>
  <r>
    <n v="4437"/>
    <x v="12"/>
    <n v="8"/>
    <b v="1"/>
    <n v="1"/>
    <n v="2"/>
    <n v="37"/>
    <n v="534"/>
    <s v="CT01R"/>
    <x v="0"/>
    <s v="2018-11-26 13:43:05"/>
    <s v="2000-01-01 00:00:00"/>
    <b v="1"/>
    <s v="http://www.ct.gov/deep/cwp/view.asp?a=2715&amp;q=558644&amp;deepNav_GID=1626"/>
    <m/>
    <m/>
    <m/>
    <m/>
    <m/>
    <m/>
    <m/>
    <x v="12"/>
    <m/>
    <n v="0"/>
    <n v="146"/>
    <n v="277"/>
    <n v="1"/>
    <s v="Conn. Gen. Stat. § 16-243h"/>
    <s v="http://www.cga.ct.gov/2011/pub/chap283.htm#Sec16-243h.htm"/>
    <m/>
    <s v="1998 (subsequently amended)"/>
    <s v="1998-07-01 04:00:00"/>
    <m/>
    <m/>
    <m/>
    <m/>
    <m/>
    <n v="1870"/>
    <n v="277"/>
    <n v="532"/>
    <s v="2015-10-13 18:51:53"/>
    <x v="15"/>
    <n v="37"/>
    <s v="Net Metering"/>
    <n v="2"/>
    <n v="4617"/>
    <n v="277"/>
    <s v="Ownership of Renewable Energy Credits"/>
    <s v="Customer owns RECs_x000d__x000a_"/>
    <n v="4"/>
    <n v="67"/>
  </r>
  <r>
    <n v="4438"/>
    <x v="12"/>
    <n v="8"/>
    <b v="1"/>
    <n v="1"/>
    <n v="2"/>
    <n v="37"/>
    <n v="534"/>
    <s v="CT01R"/>
    <x v="0"/>
    <s v="2018-11-26 13:43:05"/>
    <s v="2000-01-01 00:00:00"/>
    <b v="1"/>
    <s v="http://www.ct.gov/deep/cwp/view.asp?a=2715&amp;q=558644&amp;deepNav_GID=1626"/>
    <m/>
    <m/>
    <m/>
    <m/>
    <m/>
    <m/>
    <m/>
    <x v="12"/>
    <m/>
    <n v="0"/>
    <n v="146"/>
    <n v="277"/>
    <n v="1"/>
    <s v="Conn. Gen. Stat. § 16-243h"/>
    <s v="http://www.cga.ct.gov/2011/pub/chap283.htm#Sec16-243h.htm"/>
    <m/>
    <s v="1998 (subsequently amended)"/>
    <s v="1998-07-01 04:00:00"/>
    <m/>
    <m/>
    <m/>
    <m/>
    <m/>
    <n v="1870"/>
    <n v="277"/>
    <n v="532"/>
    <s v="2015-10-13 18:51:53"/>
    <x v="15"/>
    <n v="37"/>
    <s v="Net Metering"/>
    <n v="2"/>
    <n v="4379"/>
    <n v="277"/>
    <s v="Aggregate Capacity Limit"/>
    <s v="No limit specified- but the net metering program is scheduled to end (see details below)"/>
    <n v="2"/>
    <n v="65"/>
  </r>
  <r>
    <n v="4439"/>
    <x v="12"/>
    <n v="8"/>
    <b v="1"/>
    <n v="1"/>
    <n v="2"/>
    <n v="37"/>
    <n v="534"/>
    <s v="CT01R"/>
    <x v="0"/>
    <s v="2018-11-26 13:43:05"/>
    <s v="2000-01-01 00:00:00"/>
    <b v="1"/>
    <s v="http://www.ct.gov/deep/cwp/view.asp?a=2715&amp;q=558644&amp;deepNav_GID=1626"/>
    <m/>
    <m/>
    <m/>
    <m/>
    <m/>
    <m/>
    <m/>
    <x v="12"/>
    <m/>
    <n v="0"/>
    <n v="146"/>
    <n v="277"/>
    <n v="1"/>
    <s v="Conn. Gen. Stat. § 16-243h"/>
    <s v="http://www.cga.ct.gov/2011/pub/chap283.htm#Sec16-243h.htm"/>
    <m/>
    <s v="1998 (subsequently amended)"/>
    <s v="1998-07-01 04:00:00"/>
    <m/>
    <m/>
    <m/>
    <m/>
    <m/>
    <n v="1870"/>
    <n v="277"/>
    <n v="532"/>
    <s v="2015-10-13 18:51:53"/>
    <x v="15"/>
    <n v="37"/>
    <s v="Net Metering"/>
    <n v="2"/>
    <n v="4736"/>
    <n v="277"/>
    <s v="Meter Aggregation"/>
    <s v="Yes (virtual net metering allowed for municipal, state, or agricultural customers)_x000d__x000a_"/>
    <n v="5"/>
    <n v="68"/>
  </r>
  <r>
    <n v="4440"/>
    <x v="12"/>
    <n v="8"/>
    <b v="1"/>
    <n v="1"/>
    <n v="2"/>
    <n v="37"/>
    <n v="534"/>
    <s v="CT01R"/>
    <x v="0"/>
    <s v="2018-11-26 13:43:05"/>
    <s v="2000-01-01 00:00:00"/>
    <b v="1"/>
    <s v="http://www.ct.gov/deep/cwp/view.asp?a=2715&amp;q=558644&amp;deepNav_GID=1626"/>
    <m/>
    <m/>
    <m/>
    <m/>
    <m/>
    <m/>
    <m/>
    <x v="12"/>
    <m/>
    <n v="0"/>
    <n v="146"/>
    <n v="277"/>
    <n v="1"/>
    <s v="Conn. Gen. Stat. § 16-243h"/>
    <s v="http://www.cga.ct.gov/2011/pub/chap283.htm#Sec16-243h.htm"/>
    <m/>
    <s v="1998 (subsequently amended)"/>
    <s v="1998-07-01 04:00:00"/>
    <m/>
    <m/>
    <m/>
    <m/>
    <m/>
    <n v="1870"/>
    <n v="277"/>
    <n v="532"/>
    <s v="2015-10-13 18:51:53"/>
    <x v="15"/>
    <n v="37"/>
    <s v="Net Metering"/>
    <n v="2"/>
    <n v="4498"/>
    <n v="277"/>
    <s v="Net Excess Generation"/>
    <s v="Carried over as a kWh credit for one year; Reimbursed to customer at the avoided cost of wholesale power at the end of the year (March 31)."/>
    <n v="3"/>
    <n v="66"/>
  </r>
  <r>
    <n v="4441"/>
    <x v="12"/>
    <n v="8"/>
    <b v="1"/>
    <n v="1"/>
    <n v="2"/>
    <n v="37"/>
    <n v="534"/>
    <s v="CT01R"/>
    <x v="0"/>
    <s v="2018-11-26 13:43:05"/>
    <s v="2000-01-01 00:00:00"/>
    <b v="1"/>
    <s v="http://www.ct.gov/deep/cwp/view.asp?a=2715&amp;q=558644&amp;deepNav_GID=1626"/>
    <m/>
    <m/>
    <m/>
    <m/>
    <m/>
    <m/>
    <m/>
    <x v="12"/>
    <m/>
    <n v="0"/>
    <n v="146"/>
    <n v="277"/>
    <n v="1"/>
    <s v="Conn. Gen. Stat. § 16-243h"/>
    <s v="http://www.cga.ct.gov/2011/pub/chap283.htm#Sec16-243h.htm"/>
    <m/>
    <s v="1998 (subsequently amended)"/>
    <s v="1998-07-01 04:00:00"/>
    <m/>
    <m/>
    <m/>
    <m/>
    <m/>
    <n v="1870"/>
    <n v="277"/>
    <n v="532"/>
    <s v="2015-10-13 18:51:53"/>
    <x v="15"/>
    <n v="37"/>
    <s v="Net Metering"/>
    <n v="2"/>
    <n v="4141"/>
    <n v="277"/>
    <s v="Applicable Utilities"/>
    <s v="Investor-owned utilities_x000d__x000a_"/>
    <n v="0"/>
    <n v="63"/>
  </r>
  <r>
    <n v="4442"/>
    <x v="12"/>
    <n v="8"/>
    <b v="1"/>
    <n v="1"/>
    <n v="2"/>
    <n v="37"/>
    <n v="534"/>
    <s v="CT01R"/>
    <x v="0"/>
    <s v="2018-11-26 13:43:05"/>
    <s v="2000-01-01 00:00:00"/>
    <b v="1"/>
    <s v="http://www.ct.gov/deep/cwp/view.asp?a=2715&amp;q=558644&amp;deepNav_GID=1626"/>
    <m/>
    <m/>
    <m/>
    <m/>
    <m/>
    <m/>
    <m/>
    <x v="12"/>
    <m/>
    <n v="0"/>
    <n v="146"/>
    <n v="277"/>
    <n v="1"/>
    <s v="Conn. Gen. Stat. § 16-243h"/>
    <s v="http://www.cga.ct.gov/2011/pub/chap283.htm#Sec16-243h.htm"/>
    <m/>
    <s v="1998 (subsequently amended)"/>
    <s v="1998-07-01 04:00:00"/>
    <m/>
    <m/>
    <m/>
    <m/>
    <m/>
    <n v="2899"/>
    <n v="277"/>
    <n v="532"/>
    <s v="2016-06-28 14:21:28"/>
    <x v="16"/>
    <n v="37"/>
    <s v="Net Metering"/>
    <n v="2"/>
    <n v="4260"/>
    <n v="277"/>
    <s v="System Capacity Limit"/>
    <s v="Standard net metering: 2 MW&lt;br&gt;_x000d__x000a_Virtual net metering: 3 MW_x000d__x000a_"/>
    <n v="1"/>
    <n v="64"/>
  </r>
  <r>
    <n v="4443"/>
    <x v="12"/>
    <n v="8"/>
    <b v="1"/>
    <n v="1"/>
    <n v="2"/>
    <n v="37"/>
    <n v="534"/>
    <s v="CT01R"/>
    <x v="0"/>
    <s v="2018-11-26 13:43:05"/>
    <s v="2000-01-01 00:00:00"/>
    <b v="1"/>
    <s v="http://www.ct.gov/deep/cwp/view.asp?a=2715&amp;q=558644&amp;deepNav_GID=1626"/>
    <m/>
    <m/>
    <m/>
    <m/>
    <m/>
    <m/>
    <m/>
    <x v="12"/>
    <m/>
    <n v="0"/>
    <n v="146"/>
    <n v="277"/>
    <n v="1"/>
    <s v="Conn. Gen. Stat. § 16-243h"/>
    <s v="http://www.cga.ct.gov/2011/pub/chap283.htm#Sec16-243h.htm"/>
    <m/>
    <s v="1998 (subsequently amended)"/>
    <s v="1998-07-01 04:00:00"/>
    <m/>
    <m/>
    <m/>
    <m/>
    <m/>
    <n v="2899"/>
    <n v="277"/>
    <n v="532"/>
    <s v="2016-06-28 14:21:28"/>
    <x v="16"/>
    <n v="37"/>
    <s v="Net Metering"/>
    <n v="2"/>
    <n v="4617"/>
    <n v="277"/>
    <s v="Ownership of Renewable Energy Credits"/>
    <s v="Customer owns RECs_x000d__x000a_"/>
    <n v="4"/>
    <n v="67"/>
  </r>
  <r>
    <n v="4444"/>
    <x v="12"/>
    <n v="8"/>
    <b v="1"/>
    <n v="1"/>
    <n v="2"/>
    <n v="37"/>
    <n v="534"/>
    <s v="CT01R"/>
    <x v="0"/>
    <s v="2018-11-26 13:43:05"/>
    <s v="2000-01-01 00:00:00"/>
    <b v="1"/>
    <s v="http://www.ct.gov/deep/cwp/view.asp?a=2715&amp;q=558644&amp;deepNav_GID=1626"/>
    <m/>
    <m/>
    <m/>
    <m/>
    <m/>
    <m/>
    <m/>
    <x v="12"/>
    <m/>
    <n v="0"/>
    <n v="146"/>
    <n v="277"/>
    <n v="1"/>
    <s v="Conn. Gen. Stat. § 16-243h"/>
    <s v="http://www.cga.ct.gov/2011/pub/chap283.htm#Sec16-243h.htm"/>
    <m/>
    <s v="1998 (subsequently amended)"/>
    <s v="1998-07-01 04:00:00"/>
    <m/>
    <m/>
    <m/>
    <m/>
    <m/>
    <n v="2899"/>
    <n v="277"/>
    <n v="532"/>
    <s v="2016-06-28 14:21:28"/>
    <x v="16"/>
    <n v="37"/>
    <s v="Net Metering"/>
    <n v="2"/>
    <n v="4379"/>
    <n v="277"/>
    <s v="Aggregate Capacity Limit"/>
    <s v="No limit specified- but the net metering program is scheduled to end (see details below)"/>
    <n v="2"/>
    <n v="65"/>
  </r>
  <r>
    <n v="4445"/>
    <x v="12"/>
    <n v="8"/>
    <b v="1"/>
    <n v="1"/>
    <n v="2"/>
    <n v="37"/>
    <n v="534"/>
    <s v="CT01R"/>
    <x v="0"/>
    <s v="2018-11-26 13:43:05"/>
    <s v="2000-01-01 00:00:00"/>
    <b v="1"/>
    <s v="http://www.ct.gov/deep/cwp/view.asp?a=2715&amp;q=558644&amp;deepNav_GID=1626"/>
    <m/>
    <m/>
    <m/>
    <m/>
    <m/>
    <m/>
    <m/>
    <x v="12"/>
    <m/>
    <n v="0"/>
    <n v="146"/>
    <n v="277"/>
    <n v="1"/>
    <s v="Conn. Gen. Stat. § 16-243h"/>
    <s v="http://www.cga.ct.gov/2011/pub/chap283.htm#Sec16-243h.htm"/>
    <m/>
    <s v="1998 (subsequently amended)"/>
    <s v="1998-07-01 04:00:00"/>
    <m/>
    <m/>
    <m/>
    <m/>
    <m/>
    <n v="2899"/>
    <n v="277"/>
    <n v="532"/>
    <s v="2016-06-28 14:21:28"/>
    <x v="16"/>
    <n v="37"/>
    <s v="Net Metering"/>
    <n v="2"/>
    <n v="4736"/>
    <n v="277"/>
    <s v="Meter Aggregation"/>
    <s v="Yes (virtual net metering allowed for municipal, state, or agricultural customers)_x000d__x000a_"/>
    <n v="5"/>
    <n v="68"/>
  </r>
  <r>
    <n v="4446"/>
    <x v="12"/>
    <n v="8"/>
    <b v="1"/>
    <n v="1"/>
    <n v="2"/>
    <n v="37"/>
    <n v="534"/>
    <s v="CT01R"/>
    <x v="0"/>
    <s v="2018-11-26 13:43:05"/>
    <s v="2000-01-01 00:00:00"/>
    <b v="1"/>
    <s v="http://www.ct.gov/deep/cwp/view.asp?a=2715&amp;q=558644&amp;deepNav_GID=1626"/>
    <m/>
    <m/>
    <m/>
    <m/>
    <m/>
    <m/>
    <m/>
    <x v="12"/>
    <m/>
    <n v="0"/>
    <n v="146"/>
    <n v="277"/>
    <n v="1"/>
    <s v="Conn. Gen. Stat. § 16-243h"/>
    <s v="http://www.cga.ct.gov/2011/pub/chap283.htm#Sec16-243h.htm"/>
    <m/>
    <s v="1998 (subsequently amended)"/>
    <s v="1998-07-01 04:00:00"/>
    <m/>
    <m/>
    <m/>
    <m/>
    <m/>
    <n v="2899"/>
    <n v="277"/>
    <n v="532"/>
    <s v="2016-06-28 14:21:28"/>
    <x v="16"/>
    <n v="37"/>
    <s v="Net Metering"/>
    <n v="2"/>
    <n v="4498"/>
    <n v="277"/>
    <s v="Net Excess Generation"/>
    <s v="Carried over as a kWh credit for one year; Reimbursed to customer at the avoided cost of wholesale power at the end of the year (March 31)."/>
    <n v="3"/>
    <n v="66"/>
  </r>
  <r>
    <n v="4447"/>
    <x v="12"/>
    <n v="8"/>
    <b v="1"/>
    <n v="1"/>
    <n v="2"/>
    <n v="37"/>
    <n v="534"/>
    <s v="CT01R"/>
    <x v="0"/>
    <s v="2018-11-26 13:43:05"/>
    <s v="2000-01-01 00:00:00"/>
    <b v="1"/>
    <s v="http://www.ct.gov/deep/cwp/view.asp?a=2715&amp;q=558644&amp;deepNav_GID=1626"/>
    <m/>
    <m/>
    <m/>
    <m/>
    <m/>
    <m/>
    <m/>
    <x v="12"/>
    <m/>
    <n v="0"/>
    <n v="146"/>
    <n v="277"/>
    <n v="1"/>
    <s v="Conn. Gen. Stat. § 16-243h"/>
    <s v="http://www.cga.ct.gov/2011/pub/chap283.htm#Sec16-243h.htm"/>
    <m/>
    <s v="1998 (subsequently amended)"/>
    <s v="1998-07-01 04:00:00"/>
    <m/>
    <m/>
    <m/>
    <m/>
    <m/>
    <n v="2899"/>
    <n v="277"/>
    <n v="532"/>
    <s v="2016-06-28 14:21:28"/>
    <x v="16"/>
    <n v="37"/>
    <s v="Net Metering"/>
    <n v="2"/>
    <n v="4141"/>
    <n v="277"/>
    <s v="Applicable Utilities"/>
    <s v="Investor-owned utilities_x000d__x000a_"/>
    <n v="0"/>
    <n v="63"/>
  </r>
  <r>
    <n v="4448"/>
    <x v="12"/>
    <n v="8"/>
    <b v="1"/>
    <n v="1"/>
    <n v="2"/>
    <n v="37"/>
    <n v="534"/>
    <s v="CT01R"/>
    <x v="0"/>
    <s v="2018-11-26 13:43:05"/>
    <s v="2000-01-01 00:00:00"/>
    <b v="1"/>
    <s v="http://www.ct.gov/deep/cwp/view.asp?a=2715&amp;q=558644&amp;deepNav_GID=1626"/>
    <m/>
    <m/>
    <m/>
    <m/>
    <m/>
    <m/>
    <m/>
    <x v="12"/>
    <m/>
    <n v="0"/>
    <n v="146"/>
    <n v="277"/>
    <n v="1"/>
    <s v="Conn. Gen. Stat. § 16-243h"/>
    <s v="http://www.cga.ct.gov/2011/pub/chap283.htm#Sec16-243h.htm"/>
    <m/>
    <s v="1998 (subsequently amended)"/>
    <s v="1998-07-01 04:00:00"/>
    <m/>
    <m/>
    <m/>
    <m/>
    <m/>
    <n v="1335"/>
    <n v="277"/>
    <n v="532"/>
    <s v="2015-06-26 17:32:10"/>
    <x v="17"/>
    <n v="37"/>
    <s v="Net Metering"/>
    <n v="2"/>
    <n v="4260"/>
    <n v="277"/>
    <s v="System Capacity Limit"/>
    <s v="Standard net metering: 2 MW&lt;br&gt;_x000d__x000a_Virtual net metering: 3 MW_x000d__x000a_"/>
    <n v="1"/>
    <n v="64"/>
  </r>
  <r>
    <n v="4449"/>
    <x v="12"/>
    <n v="8"/>
    <b v="1"/>
    <n v="1"/>
    <n v="2"/>
    <n v="37"/>
    <n v="534"/>
    <s v="CT01R"/>
    <x v="0"/>
    <s v="2018-11-26 13:43:05"/>
    <s v="2000-01-01 00:00:00"/>
    <b v="1"/>
    <s v="http://www.ct.gov/deep/cwp/view.asp?a=2715&amp;q=558644&amp;deepNav_GID=1626"/>
    <m/>
    <m/>
    <m/>
    <m/>
    <m/>
    <m/>
    <m/>
    <x v="12"/>
    <m/>
    <n v="0"/>
    <n v="146"/>
    <n v="277"/>
    <n v="1"/>
    <s v="Conn. Gen. Stat. § 16-243h"/>
    <s v="http://www.cga.ct.gov/2011/pub/chap283.htm#Sec16-243h.htm"/>
    <m/>
    <s v="1998 (subsequently amended)"/>
    <s v="1998-07-01 04:00:00"/>
    <m/>
    <m/>
    <m/>
    <m/>
    <m/>
    <n v="1335"/>
    <n v="277"/>
    <n v="532"/>
    <s v="2015-06-26 17:32:10"/>
    <x v="17"/>
    <n v="37"/>
    <s v="Net Metering"/>
    <n v="2"/>
    <n v="4617"/>
    <n v="277"/>
    <s v="Ownership of Renewable Energy Credits"/>
    <s v="Customer owns RECs_x000d__x000a_"/>
    <n v="4"/>
    <n v="67"/>
  </r>
  <r>
    <n v="4450"/>
    <x v="12"/>
    <n v="8"/>
    <b v="1"/>
    <n v="1"/>
    <n v="2"/>
    <n v="37"/>
    <n v="534"/>
    <s v="CT01R"/>
    <x v="0"/>
    <s v="2018-11-26 13:43:05"/>
    <s v="2000-01-01 00:00:00"/>
    <b v="1"/>
    <s v="http://www.ct.gov/deep/cwp/view.asp?a=2715&amp;q=558644&amp;deepNav_GID=1626"/>
    <m/>
    <m/>
    <m/>
    <m/>
    <m/>
    <m/>
    <m/>
    <x v="12"/>
    <m/>
    <n v="0"/>
    <n v="146"/>
    <n v="277"/>
    <n v="1"/>
    <s v="Conn. Gen. Stat. § 16-243h"/>
    <s v="http://www.cga.ct.gov/2011/pub/chap283.htm#Sec16-243h.htm"/>
    <m/>
    <s v="1998 (subsequently amended)"/>
    <s v="1998-07-01 04:00:00"/>
    <m/>
    <m/>
    <m/>
    <m/>
    <m/>
    <n v="1335"/>
    <n v="277"/>
    <n v="532"/>
    <s v="2015-06-26 17:32:10"/>
    <x v="17"/>
    <n v="37"/>
    <s v="Net Metering"/>
    <n v="2"/>
    <n v="4379"/>
    <n v="277"/>
    <s v="Aggregate Capacity Limit"/>
    <s v="No limit specified- but the net metering program is scheduled to end (see details below)"/>
    <n v="2"/>
    <n v="65"/>
  </r>
  <r>
    <n v="4451"/>
    <x v="12"/>
    <n v="8"/>
    <b v="1"/>
    <n v="1"/>
    <n v="2"/>
    <n v="37"/>
    <n v="534"/>
    <s v="CT01R"/>
    <x v="0"/>
    <s v="2018-11-26 13:43:05"/>
    <s v="2000-01-01 00:00:00"/>
    <b v="1"/>
    <s v="http://www.ct.gov/deep/cwp/view.asp?a=2715&amp;q=558644&amp;deepNav_GID=1626"/>
    <m/>
    <m/>
    <m/>
    <m/>
    <m/>
    <m/>
    <m/>
    <x v="12"/>
    <m/>
    <n v="0"/>
    <n v="146"/>
    <n v="277"/>
    <n v="1"/>
    <s v="Conn. Gen. Stat. § 16-243h"/>
    <s v="http://www.cga.ct.gov/2011/pub/chap283.htm#Sec16-243h.htm"/>
    <m/>
    <s v="1998 (subsequently amended)"/>
    <s v="1998-07-01 04:00:00"/>
    <m/>
    <m/>
    <m/>
    <m/>
    <m/>
    <n v="1335"/>
    <n v="277"/>
    <n v="532"/>
    <s v="2015-06-26 17:32:10"/>
    <x v="17"/>
    <n v="37"/>
    <s v="Net Metering"/>
    <n v="2"/>
    <n v="4736"/>
    <n v="277"/>
    <s v="Meter Aggregation"/>
    <s v="Yes (virtual net metering allowed for municipal, state, or agricultural customers)_x000d__x000a_"/>
    <n v="5"/>
    <n v="68"/>
  </r>
  <r>
    <n v="4452"/>
    <x v="12"/>
    <n v="8"/>
    <b v="1"/>
    <n v="1"/>
    <n v="2"/>
    <n v="37"/>
    <n v="534"/>
    <s v="CT01R"/>
    <x v="0"/>
    <s v="2018-11-26 13:43:05"/>
    <s v="2000-01-01 00:00:00"/>
    <b v="1"/>
    <s v="http://www.ct.gov/deep/cwp/view.asp?a=2715&amp;q=558644&amp;deepNav_GID=1626"/>
    <m/>
    <m/>
    <m/>
    <m/>
    <m/>
    <m/>
    <m/>
    <x v="12"/>
    <m/>
    <n v="0"/>
    <n v="146"/>
    <n v="277"/>
    <n v="1"/>
    <s v="Conn. Gen. Stat. § 16-243h"/>
    <s v="http://www.cga.ct.gov/2011/pub/chap283.htm#Sec16-243h.htm"/>
    <m/>
    <s v="1998 (subsequently amended)"/>
    <s v="1998-07-01 04:00:00"/>
    <m/>
    <m/>
    <m/>
    <m/>
    <m/>
    <n v="1335"/>
    <n v="277"/>
    <n v="532"/>
    <s v="2015-06-26 17:32:10"/>
    <x v="17"/>
    <n v="37"/>
    <s v="Net Metering"/>
    <n v="2"/>
    <n v="4498"/>
    <n v="277"/>
    <s v="Net Excess Generation"/>
    <s v="Carried over as a kWh credit for one year; Reimbursed to customer at the avoided cost of wholesale power at the end of the year (March 31)."/>
    <n v="3"/>
    <n v="66"/>
  </r>
  <r>
    <n v="4453"/>
    <x v="12"/>
    <n v="8"/>
    <b v="1"/>
    <n v="1"/>
    <n v="2"/>
    <n v="37"/>
    <n v="534"/>
    <s v="CT01R"/>
    <x v="0"/>
    <s v="2018-11-26 13:43:05"/>
    <s v="2000-01-01 00:00:00"/>
    <b v="1"/>
    <s v="http://www.ct.gov/deep/cwp/view.asp?a=2715&amp;q=558644&amp;deepNav_GID=1626"/>
    <m/>
    <m/>
    <m/>
    <m/>
    <m/>
    <m/>
    <m/>
    <x v="12"/>
    <m/>
    <n v="0"/>
    <n v="146"/>
    <n v="277"/>
    <n v="1"/>
    <s v="Conn. Gen. Stat. § 16-243h"/>
    <s v="http://www.cga.ct.gov/2011/pub/chap283.htm#Sec16-243h.htm"/>
    <m/>
    <s v="1998 (subsequently amended)"/>
    <s v="1998-07-01 04:00:00"/>
    <m/>
    <m/>
    <m/>
    <m/>
    <m/>
    <n v="1335"/>
    <n v="277"/>
    <n v="532"/>
    <s v="2015-06-26 17:32:10"/>
    <x v="17"/>
    <n v="37"/>
    <s v="Net Metering"/>
    <n v="2"/>
    <n v="4141"/>
    <n v="277"/>
    <s v="Applicable Utilities"/>
    <s v="Investor-owned utilities_x000d__x000a_"/>
    <n v="0"/>
    <n v="63"/>
  </r>
  <r>
    <n v="4454"/>
    <x v="12"/>
    <n v="8"/>
    <b v="1"/>
    <n v="1"/>
    <n v="2"/>
    <n v="37"/>
    <n v="534"/>
    <s v="CT01R"/>
    <x v="0"/>
    <s v="2018-11-26 13:43:05"/>
    <s v="2000-01-01 00:00:00"/>
    <b v="1"/>
    <s v="http://www.ct.gov/deep/cwp/view.asp?a=2715&amp;q=558644&amp;deepNav_GID=1626"/>
    <m/>
    <m/>
    <m/>
    <m/>
    <m/>
    <m/>
    <m/>
    <x v="12"/>
    <m/>
    <n v="0"/>
    <n v="146"/>
    <n v="277"/>
    <n v="1"/>
    <s v="Conn. Gen. Stat. § 16-243h"/>
    <s v="http://www.cga.ct.gov/2011/pub/chap283.htm#Sec16-243h.htm"/>
    <m/>
    <s v="1998 (subsequently amended)"/>
    <s v="1998-07-01 04:00:00"/>
    <m/>
    <m/>
    <m/>
    <m/>
    <m/>
    <n v="1031"/>
    <n v="277"/>
    <n v="532"/>
    <s v="2015-06-01 20:19:06"/>
    <x v="18"/>
    <n v="37"/>
    <s v="Net Metering"/>
    <n v="2"/>
    <n v="4260"/>
    <n v="277"/>
    <s v="System Capacity Limit"/>
    <s v="Standard net metering: 2 MW&lt;br&gt;_x000d__x000a_Virtual net metering: 3 MW_x000d__x000a_"/>
    <n v="1"/>
    <n v="64"/>
  </r>
  <r>
    <n v="4455"/>
    <x v="12"/>
    <n v="8"/>
    <b v="1"/>
    <n v="1"/>
    <n v="2"/>
    <n v="37"/>
    <n v="534"/>
    <s v="CT01R"/>
    <x v="0"/>
    <s v="2018-11-26 13:43:05"/>
    <s v="2000-01-01 00:00:00"/>
    <b v="1"/>
    <s v="http://www.ct.gov/deep/cwp/view.asp?a=2715&amp;q=558644&amp;deepNav_GID=1626"/>
    <m/>
    <m/>
    <m/>
    <m/>
    <m/>
    <m/>
    <m/>
    <x v="12"/>
    <m/>
    <n v="0"/>
    <n v="146"/>
    <n v="277"/>
    <n v="1"/>
    <s v="Conn. Gen. Stat. § 16-243h"/>
    <s v="http://www.cga.ct.gov/2011/pub/chap283.htm#Sec16-243h.htm"/>
    <m/>
    <s v="1998 (subsequently amended)"/>
    <s v="1998-07-01 04:00:00"/>
    <m/>
    <m/>
    <m/>
    <m/>
    <m/>
    <n v="1031"/>
    <n v="277"/>
    <n v="532"/>
    <s v="2015-06-01 20:19:06"/>
    <x v="18"/>
    <n v="37"/>
    <s v="Net Metering"/>
    <n v="2"/>
    <n v="4617"/>
    <n v="277"/>
    <s v="Ownership of Renewable Energy Credits"/>
    <s v="Customer owns RECs_x000d__x000a_"/>
    <n v="4"/>
    <n v="67"/>
  </r>
  <r>
    <n v="4456"/>
    <x v="12"/>
    <n v="8"/>
    <b v="1"/>
    <n v="1"/>
    <n v="2"/>
    <n v="37"/>
    <n v="534"/>
    <s v="CT01R"/>
    <x v="0"/>
    <s v="2018-11-26 13:43:05"/>
    <s v="2000-01-01 00:00:00"/>
    <b v="1"/>
    <s v="http://www.ct.gov/deep/cwp/view.asp?a=2715&amp;q=558644&amp;deepNav_GID=1626"/>
    <m/>
    <m/>
    <m/>
    <m/>
    <m/>
    <m/>
    <m/>
    <x v="12"/>
    <m/>
    <n v="0"/>
    <n v="146"/>
    <n v="277"/>
    <n v="1"/>
    <s v="Conn. Gen. Stat. § 16-243h"/>
    <s v="http://www.cga.ct.gov/2011/pub/chap283.htm#Sec16-243h.htm"/>
    <m/>
    <s v="1998 (subsequently amended)"/>
    <s v="1998-07-01 04:00:00"/>
    <m/>
    <m/>
    <m/>
    <m/>
    <m/>
    <n v="1031"/>
    <n v="277"/>
    <n v="532"/>
    <s v="2015-06-01 20:19:06"/>
    <x v="18"/>
    <n v="37"/>
    <s v="Net Metering"/>
    <n v="2"/>
    <n v="4379"/>
    <n v="277"/>
    <s v="Aggregate Capacity Limit"/>
    <s v="No limit specified- but the net metering program is scheduled to end (see details below)"/>
    <n v="2"/>
    <n v="65"/>
  </r>
  <r>
    <n v="4457"/>
    <x v="12"/>
    <n v="8"/>
    <b v="1"/>
    <n v="1"/>
    <n v="2"/>
    <n v="37"/>
    <n v="534"/>
    <s v="CT01R"/>
    <x v="0"/>
    <s v="2018-11-26 13:43:05"/>
    <s v="2000-01-01 00:00:00"/>
    <b v="1"/>
    <s v="http://www.ct.gov/deep/cwp/view.asp?a=2715&amp;q=558644&amp;deepNav_GID=1626"/>
    <m/>
    <m/>
    <m/>
    <m/>
    <m/>
    <m/>
    <m/>
    <x v="12"/>
    <m/>
    <n v="0"/>
    <n v="146"/>
    <n v="277"/>
    <n v="1"/>
    <s v="Conn. Gen. Stat. § 16-243h"/>
    <s v="http://www.cga.ct.gov/2011/pub/chap283.htm#Sec16-243h.htm"/>
    <m/>
    <s v="1998 (subsequently amended)"/>
    <s v="1998-07-01 04:00:00"/>
    <m/>
    <m/>
    <m/>
    <m/>
    <m/>
    <n v="1031"/>
    <n v="277"/>
    <n v="532"/>
    <s v="2015-06-01 20:19:06"/>
    <x v="18"/>
    <n v="37"/>
    <s v="Net Metering"/>
    <n v="2"/>
    <n v="4736"/>
    <n v="277"/>
    <s v="Meter Aggregation"/>
    <s v="Yes (virtual net metering allowed for municipal, state, or agricultural customers)_x000d__x000a_"/>
    <n v="5"/>
    <n v="68"/>
  </r>
  <r>
    <n v="4458"/>
    <x v="12"/>
    <n v="8"/>
    <b v="1"/>
    <n v="1"/>
    <n v="2"/>
    <n v="37"/>
    <n v="534"/>
    <s v="CT01R"/>
    <x v="0"/>
    <s v="2018-11-26 13:43:05"/>
    <s v="2000-01-01 00:00:00"/>
    <b v="1"/>
    <s v="http://www.ct.gov/deep/cwp/view.asp?a=2715&amp;q=558644&amp;deepNav_GID=1626"/>
    <m/>
    <m/>
    <m/>
    <m/>
    <m/>
    <m/>
    <m/>
    <x v="12"/>
    <m/>
    <n v="0"/>
    <n v="146"/>
    <n v="277"/>
    <n v="1"/>
    <s v="Conn. Gen. Stat. § 16-243h"/>
    <s v="http://www.cga.ct.gov/2011/pub/chap283.htm#Sec16-243h.htm"/>
    <m/>
    <s v="1998 (subsequently amended)"/>
    <s v="1998-07-01 04:00:00"/>
    <m/>
    <m/>
    <m/>
    <m/>
    <m/>
    <n v="1031"/>
    <n v="277"/>
    <n v="532"/>
    <s v="2015-06-01 20:19:06"/>
    <x v="18"/>
    <n v="37"/>
    <s v="Net Metering"/>
    <n v="2"/>
    <n v="4498"/>
    <n v="277"/>
    <s v="Net Excess Generation"/>
    <s v="Carried over as a kWh credit for one year; Reimbursed to customer at the avoided cost of wholesale power at the end of the year (March 31)."/>
    <n v="3"/>
    <n v="66"/>
  </r>
  <r>
    <n v="4459"/>
    <x v="12"/>
    <n v="8"/>
    <b v="1"/>
    <n v="1"/>
    <n v="2"/>
    <n v="37"/>
    <n v="534"/>
    <s v="CT01R"/>
    <x v="0"/>
    <s v="2018-11-26 13:43:05"/>
    <s v="2000-01-01 00:00:00"/>
    <b v="1"/>
    <s v="http://www.ct.gov/deep/cwp/view.asp?a=2715&amp;q=558644&amp;deepNav_GID=1626"/>
    <m/>
    <m/>
    <m/>
    <m/>
    <m/>
    <m/>
    <m/>
    <x v="12"/>
    <m/>
    <n v="0"/>
    <n v="146"/>
    <n v="277"/>
    <n v="1"/>
    <s v="Conn. Gen. Stat. § 16-243h"/>
    <s v="http://www.cga.ct.gov/2011/pub/chap283.htm#Sec16-243h.htm"/>
    <m/>
    <s v="1998 (subsequently amended)"/>
    <s v="1998-07-01 04:00:00"/>
    <m/>
    <m/>
    <m/>
    <m/>
    <m/>
    <n v="1031"/>
    <n v="277"/>
    <n v="532"/>
    <s v="2015-06-01 20:19:06"/>
    <x v="18"/>
    <n v="37"/>
    <s v="Net Metering"/>
    <n v="2"/>
    <n v="4141"/>
    <n v="277"/>
    <s v="Applicable Utilities"/>
    <s v="Investor-owned utilities_x000d__x000a_"/>
    <n v="0"/>
    <n v="63"/>
  </r>
  <r>
    <n v="4460"/>
    <x v="12"/>
    <n v="8"/>
    <b v="1"/>
    <n v="1"/>
    <n v="2"/>
    <n v="37"/>
    <n v="534"/>
    <s v="CT01R"/>
    <x v="0"/>
    <s v="2018-11-26 13:43:05"/>
    <s v="2000-01-01 00:00:00"/>
    <b v="1"/>
    <s v="http://www.ct.gov/deep/cwp/view.asp?a=2715&amp;q=558644&amp;deepNav_GID=1626"/>
    <m/>
    <m/>
    <m/>
    <m/>
    <m/>
    <m/>
    <m/>
    <x v="12"/>
    <m/>
    <n v="0"/>
    <n v="146"/>
    <n v="277"/>
    <n v="1"/>
    <s v="Conn. Gen. Stat. § 16-243h"/>
    <s v="http://www.cga.ct.gov/2011/pub/chap283.htm#Sec16-243h.htm"/>
    <m/>
    <s v="1998 (subsequently amended)"/>
    <s v="1998-07-01 04:00:00"/>
    <m/>
    <m/>
    <m/>
    <m/>
    <m/>
    <n v="4281"/>
    <n v="277"/>
    <n v="532"/>
    <s v="2018-11-26 13:27:21"/>
    <x v="19"/>
    <n v="37"/>
    <s v="Net Metering"/>
    <n v="2"/>
    <n v="4260"/>
    <n v="277"/>
    <s v="System Capacity Limit"/>
    <s v="Standard net metering: 2 MW&lt;br&gt;_x000d__x000a_Virtual net metering: 3 MW_x000d__x000a_"/>
    <n v="1"/>
    <n v="64"/>
  </r>
  <r>
    <n v="4461"/>
    <x v="12"/>
    <n v="8"/>
    <b v="1"/>
    <n v="1"/>
    <n v="2"/>
    <n v="37"/>
    <n v="534"/>
    <s v="CT01R"/>
    <x v="0"/>
    <s v="2018-11-26 13:43:05"/>
    <s v="2000-01-01 00:00:00"/>
    <b v="1"/>
    <s v="http://www.ct.gov/deep/cwp/view.asp?a=2715&amp;q=558644&amp;deepNav_GID=1626"/>
    <m/>
    <m/>
    <m/>
    <m/>
    <m/>
    <m/>
    <m/>
    <x v="12"/>
    <m/>
    <n v="0"/>
    <n v="146"/>
    <n v="277"/>
    <n v="1"/>
    <s v="Conn. Gen. Stat. § 16-243h"/>
    <s v="http://www.cga.ct.gov/2011/pub/chap283.htm#Sec16-243h.htm"/>
    <m/>
    <s v="1998 (subsequently amended)"/>
    <s v="1998-07-01 04:00:00"/>
    <m/>
    <m/>
    <m/>
    <m/>
    <m/>
    <n v="4281"/>
    <n v="277"/>
    <n v="532"/>
    <s v="2018-11-26 13:27:21"/>
    <x v="19"/>
    <n v="37"/>
    <s v="Net Metering"/>
    <n v="2"/>
    <n v="4617"/>
    <n v="277"/>
    <s v="Ownership of Renewable Energy Credits"/>
    <s v="Customer owns RECs_x000d__x000a_"/>
    <n v="4"/>
    <n v="67"/>
  </r>
  <r>
    <n v="4462"/>
    <x v="12"/>
    <n v="8"/>
    <b v="1"/>
    <n v="1"/>
    <n v="2"/>
    <n v="37"/>
    <n v="534"/>
    <s v="CT01R"/>
    <x v="0"/>
    <s v="2018-11-26 13:43:05"/>
    <s v="2000-01-01 00:00:00"/>
    <b v="1"/>
    <s v="http://www.ct.gov/deep/cwp/view.asp?a=2715&amp;q=558644&amp;deepNav_GID=1626"/>
    <m/>
    <m/>
    <m/>
    <m/>
    <m/>
    <m/>
    <m/>
    <x v="12"/>
    <m/>
    <n v="0"/>
    <n v="146"/>
    <n v="277"/>
    <n v="1"/>
    <s v="Conn. Gen. Stat. § 16-243h"/>
    <s v="http://www.cga.ct.gov/2011/pub/chap283.htm#Sec16-243h.htm"/>
    <m/>
    <s v="1998 (subsequently amended)"/>
    <s v="1998-07-01 04:00:00"/>
    <m/>
    <m/>
    <m/>
    <m/>
    <m/>
    <n v="4281"/>
    <n v="277"/>
    <n v="532"/>
    <s v="2018-11-26 13:27:21"/>
    <x v="19"/>
    <n v="37"/>
    <s v="Net Metering"/>
    <n v="2"/>
    <n v="4379"/>
    <n v="277"/>
    <s v="Aggregate Capacity Limit"/>
    <s v="No limit specified- but the net metering program is scheduled to end (see details below)"/>
    <n v="2"/>
    <n v="65"/>
  </r>
  <r>
    <n v="4463"/>
    <x v="12"/>
    <n v="8"/>
    <b v="1"/>
    <n v="1"/>
    <n v="2"/>
    <n v="37"/>
    <n v="534"/>
    <s v="CT01R"/>
    <x v="0"/>
    <s v="2018-11-26 13:43:05"/>
    <s v="2000-01-01 00:00:00"/>
    <b v="1"/>
    <s v="http://www.ct.gov/deep/cwp/view.asp?a=2715&amp;q=558644&amp;deepNav_GID=1626"/>
    <m/>
    <m/>
    <m/>
    <m/>
    <m/>
    <m/>
    <m/>
    <x v="12"/>
    <m/>
    <n v="0"/>
    <n v="146"/>
    <n v="277"/>
    <n v="1"/>
    <s v="Conn. Gen. Stat. § 16-243h"/>
    <s v="http://www.cga.ct.gov/2011/pub/chap283.htm#Sec16-243h.htm"/>
    <m/>
    <s v="1998 (subsequently amended)"/>
    <s v="1998-07-01 04:00:00"/>
    <m/>
    <m/>
    <m/>
    <m/>
    <m/>
    <n v="4281"/>
    <n v="277"/>
    <n v="532"/>
    <s v="2018-11-26 13:27:21"/>
    <x v="19"/>
    <n v="37"/>
    <s v="Net Metering"/>
    <n v="2"/>
    <n v="4736"/>
    <n v="277"/>
    <s v="Meter Aggregation"/>
    <s v="Yes (virtual net metering allowed for municipal, state, or agricultural customers)_x000d__x000a_"/>
    <n v="5"/>
    <n v="68"/>
  </r>
  <r>
    <n v="4464"/>
    <x v="12"/>
    <n v="8"/>
    <b v="1"/>
    <n v="1"/>
    <n v="2"/>
    <n v="37"/>
    <n v="534"/>
    <s v="CT01R"/>
    <x v="0"/>
    <s v="2018-11-26 13:43:05"/>
    <s v="2000-01-01 00:00:00"/>
    <b v="1"/>
    <s v="http://www.ct.gov/deep/cwp/view.asp?a=2715&amp;q=558644&amp;deepNav_GID=1626"/>
    <m/>
    <m/>
    <m/>
    <m/>
    <m/>
    <m/>
    <m/>
    <x v="12"/>
    <m/>
    <n v="0"/>
    <n v="146"/>
    <n v="277"/>
    <n v="1"/>
    <s v="Conn. Gen. Stat. § 16-243h"/>
    <s v="http://www.cga.ct.gov/2011/pub/chap283.htm#Sec16-243h.htm"/>
    <m/>
    <s v="1998 (subsequently amended)"/>
    <s v="1998-07-01 04:00:00"/>
    <m/>
    <m/>
    <m/>
    <m/>
    <m/>
    <n v="4281"/>
    <n v="277"/>
    <n v="532"/>
    <s v="2018-11-26 13:27:21"/>
    <x v="19"/>
    <n v="37"/>
    <s v="Net Metering"/>
    <n v="2"/>
    <n v="4498"/>
    <n v="277"/>
    <s v="Net Excess Generation"/>
    <s v="Carried over as a kWh credit for one year; Reimbursed to customer at the avoided cost of wholesale power at the end of the year (March 31)."/>
    <n v="3"/>
    <n v="66"/>
  </r>
  <r>
    <n v="4465"/>
    <x v="12"/>
    <n v="8"/>
    <b v="1"/>
    <n v="1"/>
    <n v="2"/>
    <n v="37"/>
    <n v="534"/>
    <s v="CT01R"/>
    <x v="0"/>
    <s v="2018-11-26 13:43:05"/>
    <s v="2000-01-01 00:00:00"/>
    <b v="1"/>
    <s v="http://www.ct.gov/deep/cwp/view.asp?a=2715&amp;q=558644&amp;deepNav_GID=1626"/>
    <m/>
    <m/>
    <m/>
    <m/>
    <m/>
    <m/>
    <m/>
    <x v="12"/>
    <m/>
    <n v="0"/>
    <n v="146"/>
    <n v="277"/>
    <n v="1"/>
    <s v="Conn. Gen. Stat. § 16-243h"/>
    <s v="http://www.cga.ct.gov/2011/pub/chap283.htm#Sec16-243h.htm"/>
    <m/>
    <s v="1998 (subsequently amended)"/>
    <s v="1998-07-01 04:00:00"/>
    <m/>
    <m/>
    <m/>
    <m/>
    <m/>
    <n v="4281"/>
    <n v="277"/>
    <n v="532"/>
    <s v="2018-11-26 13:27:21"/>
    <x v="19"/>
    <n v="37"/>
    <s v="Net Metering"/>
    <n v="2"/>
    <n v="4141"/>
    <n v="277"/>
    <s v="Applicable Utilities"/>
    <s v="Investor-owned utilities_x000d__x000a_"/>
    <n v="0"/>
    <n v="63"/>
  </r>
  <r>
    <n v="4563"/>
    <x v="13"/>
    <n v="25"/>
    <b v="1"/>
    <n v="1"/>
    <n v="2"/>
    <n v="37"/>
    <n v="534"/>
    <s v="MA01R"/>
    <x v="0"/>
    <s v="2019-11-21 16:56:06"/>
    <s v="2000-01-01 00:00:00"/>
    <b v="1"/>
    <s v="https://www.mass.gov/net-metering"/>
    <m/>
    <m/>
    <m/>
    <m/>
    <m/>
    <m/>
    <m/>
    <x v="13"/>
    <m/>
    <n v="0"/>
    <n v="3341"/>
    <n v="281"/>
    <n v="6"/>
    <s v="Net Metering Model Tariff (Docket 12-01-A)"/>
    <s v="http://web1.env.state.ma.us/DPU/FileRoomAPI/api/Attachments/Get/?path=12-01%2f7912dpuordapa.pdf"/>
    <m/>
    <s v="07/09/2012"/>
    <m/>
    <m/>
    <m/>
    <m/>
    <m/>
    <m/>
    <n v="2832"/>
    <n v="281"/>
    <n v="527"/>
    <s v="2016-06-03 15:56:18"/>
    <x v="20"/>
    <n v="37"/>
    <s v="Net Metering"/>
    <n v="2"/>
    <n v="4754"/>
    <n v="281"/>
    <s v="Meter Aggregation"/>
    <s v="Neighborhood net metering allowed_x000d__x000a_"/>
    <n v="5"/>
    <n v="68"/>
  </r>
  <r>
    <n v="4564"/>
    <x v="13"/>
    <n v="25"/>
    <b v="1"/>
    <n v="1"/>
    <n v="2"/>
    <n v="37"/>
    <n v="534"/>
    <s v="MA01R"/>
    <x v="0"/>
    <s v="2019-11-21 16:56:06"/>
    <s v="2000-01-01 00:00:00"/>
    <b v="1"/>
    <s v="https://www.mass.gov/net-metering"/>
    <m/>
    <m/>
    <m/>
    <m/>
    <m/>
    <m/>
    <m/>
    <x v="13"/>
    <m/>
    <n v="0"/>
    <n v="3341"/>
    <n v="281"/>
    <n v="6"/>
    <s v="Net Metering Model Tariff (Docket 12-01-A)"/>
    <s v="http://web1.env.state.ma.us/DPU/FileRoomAPI/api/Attachments/Get/?path=12-01%2f7912dpuordapa.pdf"/>
    <m/>
    <s v="07/09/2012"/>
    <m/>
    <m/>
    <m/>
    <m/>
    <m/>
    <m/>
    <n v="2832"/>
    <n v="281"/>
    <n v="527"/>
    <s v="2016-06-03 15:56:18"/>
    <x v="20"/>
    <n v="37"/>
    <s v="Net Metering"/>
    <n v="2"/>
    <n v="4397"/>
    <n v="281"/>
    <s v="Aggregate Capacity Limit"/>
    <s v="7% of utility's peak load for private entities; 8% of utility's peak load for municipalities or governmental entities. Systems 10 kW and under on a single-phase circuit and systems 25 kW and under on a three-phase circuit are exempt from the private aggregate capacity limit."/>
    <n v="2"/>
    <n v="65"/>
  </r>
  <r>
    <n v="4565"/>
    <x v="13"/>
    <n v="25"/>
    <b v="1"/>
    <n v="1"/>
    <n v="2"/>
    <n v="37"/>
    <n v="534"/>
    <s v="MA01R"/>
    <x v="0"/>
    <s v="2019-11-21 16:56:06"/>
    <s v="2000-01-01 00:00:00"/>
    <b v="1"/>
    <s v="https://www.mass.gov/net-metering"/>
    <m/>
    <m/>
    <m/>
    <m/>
    <m/>
    <m/>
    <m/>
    <x v="13"/>
    <m/>
    <n v="0"/>
    <n v="3341"/>
    <n v="281"/>
    <n v="6"/>
    <s v="Net Metering Model Tariff (Docket 12-01-A)"/>
    <s v="http://web1.env.state.ma.us/DPU/FileRoomAPI/api/Attachments/Get/?path=12-01%2f7912dpuordapa.pdf"/>
    <m/>
    <s v="07/09/2012"/>
    <m/>
    <m/>
    <m/>
    <m/>
    <m/>
    <m/>
    <n v="2832"/>
    <n v="281"/>
    <n v="527"/>
    <s v="2016-06-03 15:56:18"/>
    <x v="20"/>
    <n v="37"/>
    <s v="Net Metering"/>
    <n v="2"/>
    <n v="4635"/>
    <n v="281"/>
    <s v="Ownership of Renewable Energy Credits"/>
    <s v="Customer owns RECs_x000d__x000a_"/>
    <n v="4"/>
    <n v="67"/>
  </r>
  <r>
    <n v="4566"/>
    <x v="13"/>
    <n v="25"/>
    <b v="1"/>
    <n v="1"/>
    <n v="2"/>
    <n v="37"/>
    <n v="534"/>
    <s v="MA01R"/>
    <x v="0"/>
    <s v="2019-11-21 16:56:06"/>
    <s v="2000-01-01 00:00:00"/>
    <b v="1"/>
    <s v="https://www.mass.gov/net-metering"/>
    <m/>
    <m/>
    <m/>
    <m/>
    <m/>
    <m/>
    <m/>
    <x v="13"/>
    <m/>
    <n v="0"/>
    <n v="3341"/>
    <n v="281"/>
    <n v="6"/>
    <s v="Net Metering Model Tariff (Docket 12-01-A)"/>
    <s v="http://web1.env.state.ma.us/DPU/FileRoomAPI/api/Attachments/Get/?path=12-01%2f7912dpuordapa.pdf"/>
    <m/>
    <s v="07/09/2012"/>
    <m/>
    <m/>
    <m/>
    <m/>
    <m/>
    <m/>
    <n v="2832"/>
    <n v="281"/>
    <n v="527"/>
    <s v="2016-06-03 15:56:18"/>
    <x v="20"/>
    <n v="37"/>
    <s v="Net Metering"/>
    <n v="2"/>
    <n v="4159"/>
    <n v="281"/>
    <s v="Applicable Utilities"/>
    <s v="Investor-owned utilities_x000d__x000a_"/>
    <n v="0"/>
    <n v="63"/>
  </r>
  <r>
    <n v="4567"/>
    <x v="13"/>
    <n v="25"/>
    <b v="1"/>
    <n v="1"/>
    <n v="2"/>
    <n v="37"/>
    <n v="534"/>
    <s v="MA01R"/>
    <x v="0"/>
    <s v="2019-11-21 16:56:06"/>
    <s v="2000-01-01 00:00:00"/>
    <b v="1"/>
    <s v="https://www.mass.gov/net-metering"/>
    <m/>
    <m/>
    <m/>
    <m/>
    <m/>
    <m/>
    <m/>
    <x v="13"/>
    <m/>
    <n v="0"/>
    <n v="3341"/>
    <n v="281"/>
    <n v="6"/>
    <s v="Net Metering Model Tariff (Docket 12-01-A)"/>
    <s v="http://web1.env.state.ma.us/DPU/FileRoomAPI/api/Attachments/Get/?path=12-01%2f7912dpuordapa.pdf"/>
    <m/>
    <s v="07/09/2012"/>
    <m/>
    <m/>
    <m/>
    <m/>
    <m/>
    <m/>
    <n v="2832"/>
    <n v="281"/>
    <n v="527"/>
    <s v="2016-06-03 15:56:18"/>
    <x v="20"/>
    <n v="37"/>
    <s v="Net Metering"/>
    <n v="2"/>
    <n v="4516"/>
    <n v="281"/>
    <s v="Net Excess Generation"/>
    <s v="Varies by system type and customer class_x000d__x000a_"/>
    <n v="3"/>
    <n v="66"/>
  </r>
  <r>
    <n v="4568"/>
    <x v="13"/>
    <n v="25"/>
    <b v="1"/>
    <n v="1"/>
    <n v="2"/>
    <n v="37"/>
    <n v="534"/>
    <s v="MA01R"/>
    <x v="0"/>
    <s v="2019-11-21 16:56:06"/>
    <s v="2000-01-01 00:00:00"/>
    <b v="1"/>
    <s v="https://www.mass.gov/net-metering"/>
    <m/>
    <m/>
    <m/>
    <m/>
    <m/>
    <m/>
    <m/>
    <x v="13"/>
    <m/>
    <n v="0"/>
    <n v="3341"/>
    <n v="281"/>
    <n v="6"/>
    <s v="Net Metering Model Tariff (Docket 12-01-A)"/>
    <s v="http://web1.env.state.ma.us/DPU/FileRoomAPI/api/Attachments/Get/?path=12-01%2f7912dpuordapa.pdf"/>
    <m/>
    <s v="07/09/2012"/>
    <m/>
    <m/>
    <m/>
    <m/>
    <m/>
    <m/>
    <n v="2832"/>
    <n v="281"/>
    <n v="527"/>
    <s v="2016-06-03 15:56:18"/>
    <x v="20"/>
    <n v="37"/>
    <s v="Net Metering"/>
    <n v="2"/>
    <n v="4278"/>
    <n v="281"/>
    <s v="System Capacity Limit"/>
    <s v="10 MW for net metering by a municipality or other governmental entity; 2 MW for all other Class III systems; 1 MW for all other Class II systems; 60 kW for all other Class I systems_x000d__x000a_"/>
    <n v="1"/>
    <n v="64"/>
  </r>
  <r>
    <n v="4569"/>
    <x v="13"/>
    <n v="25"/>
    <b v="1"/>
    <n v="1"/>
    <n v="2"/>
    <n v="37"/>
    <n v="534"/>
    <s v="MA01R"/>
    <x v="0"/>
    <s v="2019-11-21 16:56:06"/>
    <s v="2000-01-01 00:00:00"/>
    <b v="1"/>
    <s v="https://www.mass.gov/net-metering"/>
    <m/>
    <m/>
    <m/>
    <m/>
    <m/>
    <m/>
    <m/>
    <x v="13"/>
    <m/>
    <n v="0"/>
    <n v="3341"/>
    <n v="281"/>
    <n v="6"/>
    <s v="Net Metering Model Tariff (Docket 12-01-A)"/>
    <s v="http://web1.env.state.ma.us/DPU/FileRoomAPI/api/Attachments/Get/?path=12-01%2f7912dpuordapa.pdf"/>
    <m/>
    <s v="07/09/2012"/>
    <m/>
    <m/>
    <m/>
    <m/>
    <m/>
    <m/>
    <n v="5322"/>
    <n v="281"/>
    <n v="527"/>
    <s v="2019-11-21 16:56:06"/>
    <x v="21"/>
    <n v="37"/>
    <s v="Net Metering"/>
    <n v="2"/>
    <n v="4754"/>
    <n v="281"/>
    <s v="Meter Aggregation"/>
    <s v="Neighborhood net metering allowed_x000d__x000a_"/>
    <n v="5"/>
    <n v="68"/>
  </r>
  <r>
    <n v="4570"/>
    <x v="13"/>
    <n v="25"/>
    <b v="1"/>
    <n v="1"/>
    <n v="2"/>
    <n v="37"/>
    <n v="534"/>
    <s v="MA01R"/>
    <x v="0"/>
    <s v="2019-11-21 16:56:06"/>
    <s v="2000-01-01 00:00:00"/>
    <b v="1"/>
    <s v="https://www.mass.gov/net-metering"/>
    <m/>
    <m/>
    <m/>
    <m/>
    <m/>
    <m/>
    <m/>
    <x v="13"/>
    <m/>
    <n v="0"/>
    <n v="3341"/>
    <n v="281"/>
    <n v="6"/>
    <s v="Net Metering Model Tariff (Docket 12-01-A)"/>
    <s v="http://web1.env.state.ma.us/DPU/FileRoomAPI/api/Attachments/Get/?path=12-01%2f7912dpuordapa.pdf"/>
    <m/>
    <s v="07/09/2012"/>
    <m/>
    <m/>
    <m/>
    <m/>
    <m/>
    <m/>
    <n v="5322"/>
    <n v="281"/>
    <n v="527"/>
    <s v="2019-11-21 16:56:06"/>
    <x v="21"/>
    <n v="37"/>
    <s v="Net Metering"/>
    <n v="2"/>
    <n v="4397"/>
    <n v="281"/>
    <s v="Aggregate Capacity Limit"/>
    <s v="7% of utility's peak load for private entities; 8% of utility's peak load for municipalities or governmental entities. Systems 10 kW and under on a single-phase circuit and systems 25 kW and under on a three-phase circuit are exempt from the private aggregate capacity limit."/>
    <n v="2"/>
    <n v="65"/>
  </r>
  <r>
    <n v="4571"/>
    <x v="13"/>
    <n v="25"/>
    <b v="1"/>
    <n v="1"/>
    <n v="2"/>
    <n v="37"/>
    <n v="534"/>
    <s v="MA01R"/>
    <x v="0"/>
    <s v="2019-11-21 16:56:06"/>
    <s v="2000-01-01 00:00:00"/>
    <b v="1"/>
    <s v="https://www.mass.gov/net-metering"/>
    <m/>
    <m/>
    <m/>
    <m/>
    <m/>
    <m/>
    <m/>
    <x v="13"/>
    <m/>
    <n v="0"/>
    <n v="3341"/>
    <n v="281"/>
    <n v="6"/>
    <s v="Net Metering Model Tariff (Docket 12-01-A)"/>
    <s v="http://web1.env.state.ma.us/DPU/FileRoomAPI/api/Attachments/Get/?path=12-01%2f7912dpuordapa.pdf"/>
    <m/>
    <s v="07/09/2012"/>
    <m/>
    <m/>
    <m/>
    <m/>
    <m/>
    <m/>
    <n v="5322"/>
    <n v="281"/>
    <n v="527"/>
    <s v="2019-11-21 16:56:06"/>
    <x v="21"/>
    <n v="37"/>
    <s v="Net Metering"/>
    <n v="2"/>
    <n v="4635"/>
    <n v="281"/>
    <s v="Ownership of Renewable Energy Credits"/>
    <s v="Customer owns RECs_x000d__x000a_"/>
    <n v="4"/>
    <n v="67"/>
  </r>
  <r>
    <n v="4572"/>
    <x v="13"/>
    <n v="25"/>
    <b v="1"/>
    <n v="1"/>
    <n v="2"/>
    <n v="37"/>
    <n v="534"/>
    <s v="MA01R"/>
    <x v="0"/>
    <s v="2019-11-21 16:56:06"/>
    <s v="2000-01-01 00:00:00"/>
    <b v="1"/>
    <s v="https://www.mass.gov/net-metering"/>
    <m/>
    <m/>
    <m/>
    <m/>
    <m/>
    <m/>
    <m/>
    <x v="13"/>
    <m/>
    <n v="0"/>
    <n v="3341"/>
    <n v="281"/>
    <n v="6"/>
    <s v="Net Metering Model Tariff (Docket 12-01-A)"/>
    <s v="http://web1.env.state.ma.us/DPU/FileRoomAPI/api/Attachments/Get/?path=12-01%2f7912dpuordapa.pdf"/>
    <m/>
    <s v="07/09/2012"/>
    <m/>
    <m/>
    <m/>
    <m/>
    <m/>
    <m/>
    <n v="5322"/>
    <n v="281"/>
    <n v="527"/>
    <s v="2019-11-21 16:56:06"/>
    <x v="21"/>
    <n v="37"/>
    <s v="Net Metering"/>
    <n v="2"/>
    <n v="4159"/>
    <n v="281"/>
    <s v="Applicable Utilities"/>
    <s v="Investor-owned utilities_x000d__x000a_"/>
    <n v="0"/>
    <n v="63"/>
  </r>
  <r>
    <n v="4573"/>
    <x v="13"/>
    <n v="25"/>
    <b v="1"/>
    <n v="1"/>
    <n v="2"/>
    <n v="37"/>
    <n v="534"/>
    <s v="MA01R"/>
    <x v="0"/>
    <s v="2019-11-21 16:56:06"/>
    <s v="2000-01-01 00:00:00"/>
    <b v="1"/>
    <s v="https://www.mass.gov/net-metering"/>
    <m/>
    <m/>
    <m/>
    <m/>
    <m/>
    <m/>
    <m/>
    <x v="13"/>
    <m/>
    <n v="0"/>
    <n v="3341"/>
    <n v="281"/>
    <n v="6"/>
    <s v="Net Metering Model Tariff (Docket 12-01-A)"/>
    <s v="http://web1.env.state.ma.us/DPU/FileRoomAPI/api/Attachments/Get/?path=12-01%2f7912dpuordapa.pdf"/>
    <m/>
    <s v="07/09/2012"/>
    <m/>
    <m/>
    <m/>
    <m/>
    <m/>
    <m/>
    <n v="5322"/>
    <n v="281"/>
    <n v="527"/>
    <s v="2019-11-21 16:56:06"/>
    <x v="21"/>
    <n v="37"/>
    <s v="Net Metering"/>
    <n v="2"/>
    <n v="4516"/>
    <n v="281"/>
    <s v="Net Excess Generation"/>
    <s v="Varies by system type and customer class_x000d__x000a_"/>
    <n v="3"/>
    <n v="66"/>
  </r>
  <r>
    <n v="4574"/>
    <x v="13"/>
    <n v="25"/>
    <b v="1"/>
    <n v="1"/>
    <n v="2"/>
    <n v="37"/>
    <n v="534"/>
    <s v="MA01R"/>
    <x v="0"/>
    <s v="2019-11-21 16:56:06"/>
    <s v="2000-01-01 00:00:00"/>
    <b v="1"/>
    <s v="https://www.mass.gov/net-metering"/>
    <m/>
    <m/>
    <m/>
    <m/>
    <m/>
    <m/>
    <m/>
    <x v="13"/>
    <m/>
    <n v="0"/>
    <n v="3341"/>
    <n v="281"/>
    <n v="6"/>
    <s v="Net Metering Model Tariff (Docket 12-01-A)"/>
    <s v="http://web1.env.state.ma.us/DPU/FileRoomAPI/api/Attachments/Get/?path=12-01%2f7912dpuordapa.pdf"/>
    <m/>
    <s v="07/09/2012"/>
    <m/>
    <m/>
    <m/>
    <m/>
    <m/>
    <m/>
    <n v="5322"/>
    <n v="281"/>
    <n v="527"/>
    <s v="2019-11-21 16:56:06"/>
    <x v="21"/>
    <n v="37"/>
    <s v="Net Metering"/>
    <n v="2"/>
    <n v="4278"/>
    <n v="281"/>
    <s v="System Capacity Limit"/>
    <s v="10 MW for net metering by a municipality or other governmental entity; 2 MW for all other Class III systems; 1 MW for all other Class II systems; 60 kW for all other Class I systems_x000d__x000a_"/>
    <n v="1"/>
    <n v="64"/>
  </r>
  <r>
    <n v="4575"/>
    <x v="13"/>
    <n v="25"/>
    <b v="1"/>
    <n v="1"/>
    <n v="2"/>
    <n v="37"/>
    <n v="534"/>
    <s v="MA01R"/>
    <x v="0"/>
    <s v="2019-11-21 16:56:06"/>
    <s v="2000-01-01 00:00:00"/>
    <b v="1"/>
    <s v="https://www.mass.gov/net-metering"/>
    <m/>
    <m/>
    <m/>
    <m/>
    <m/>
    <m/>
    <m/>
    <x v="13"/>
    <m/>
    <n v="0"/>
    <n v="3341"/>
    <n v="281"/>
    <n v="6"/>
    <s v="Net Metering Model Tariff (Docket 12-01-A)"/>
    <s v="http://web1.env.state.ma.us/DPU/FileRoomAPI/api/Attachments/Get/?path=12-01%2f7912dpuordapa.pdf"/>
    <m/>
    <s v="07/09/2012"/>
    <m/>
    <m/>
    <m/>
    <m/>
    <m/>
    <m/>
    <n v="3070"/>
    <n v="281"/>
    <n v="527"/>
    <s v="2016-09-29 19:04:34"/>
    <x v="22"/>
    <n v="37"/>
    <s v="Net Metering"/>
    <n v="2"/>
    <n v="4754"/>
    <n v="281"/>
    <s v="Meter Aggregation"/>
    <s v="Neighborhood net metering allowed_x000d__x000a_"/>
    <n v="5"/>
    <n v="68"/>
  </r>
  <r>
    <n v="4576"/>
    <x v="13"/>
    <n v="25"/>
    <b v="1"/>
    <n v="1"/>
    <n v="2"/>
    <n v="37"/>
    <n v="534"/>
    <s v="MA01R"/>
    <x v="0"/>
    <s v="2019-11-21 16:56:06"/>
    <s v="2000-01-01 00:00:00"/>
    <b v="1"/>
    <s v="https://www.mass.gov/net-metering"/>
    <m/>
    <m/>
    <m/>
    <m/>
    <m/>
    <m/>
    <m/>
    <x v="13"/>
    <m/>
    <n v="0"/>
    <n v="3341"/>
    <n v="281"/>
    <n v="6"/>
    <s v="Net Metering Model Tariff (Docket 12-01-A)"/>
    <s v="http://web1.env.state.ma.us/DPU/FileRoomAPI/api/Attachments/Get/?path=12-01%2f7912dpuordapa.pdf"/>
    <m/>
    <s v="07/09/2012"/>
    <m/>
    <m/>
    <m/>
    <m/>
    <m/>
    <m/>
    <n v="3070"/>
    <n v="281"/>
    <n v="527"/>
    <s v="2016-09-29 19:04:34"/>
    <x v="22"/>
    <n v="37"/>
    <s v="Net Metering"/>
    <n v="2"/>
    <n v="4397"/>
    <n v="281"/>
    <s v="Aggregate Capacity Limit"/>
    <s v="7% of utility's peak load for private entities; 8% of utility's peak load for municipalities or governmental entities. Systems 10 kW and under on a single-phase circuit and systems 25 kW and under on a three-phase circuit are exempt from the private aggregate capacity limit."/>
    <n v="2"/>
    <n v="65"/>
  </r>
  <r>
    <n v="4577"/>
    <x v="13"/>
    <n v="25"/>
    <b v="1"/>
    <n v="1"/>
    <n v="2"/>
    <n v="37"/>
    <n v="534"/>
    <s v="MA01R"/>
    <x v="0"/>
    <s v="2019-11-21 16:56:06"/>
    <s v="2000-01-01 00:00:00"/>
    <b v="1"/>
    <s v="https://www.mass.gov/net-metering"/>
    <m/>
    <m/>
    <m/>
    <m/>
    <m/>
    <m/>
    <m/>
    <x v="13"/>
    <m/>
    <n v="0"/>
    <n v="3341"/>
    <n v="281"/>
    <n v="6"/>
    <s v="Net Metering Model Tariff (Docket 12-01-A)"/>
    <s v="http://web1.env.state.ma.us/DPU/FileRoomAPI/api/Attachments/Get/?path=12-01%2f7912dpuordapa.pdf"/>
    <m/>
    <s v="07/09/2012"/>
    <m/>
    <m/>
    <m/>
    <m/>
    <m/>
    <m/>
    <n v="3070"/>
    <n v="281"/>
    <n v="527"/>
    <s v="2016-09-29 19:04:34"/>
    <x v="22"/>
    <n v="37"/>
    <s v="Net Metering"/>
    <n v="2"/>
    <n v="4635"/>
    <n v="281"/>
    <s v="Ownership of Renewable Energy Credits"/>
    <s v="Customer owns RECs_x000d__x000a_"/>
    <n v="4"/>
    <n v="67"/>
  </r>
  <r>
    <n v="4578"/>
    <x v="13"/>
    <n v="25"/>
    <b v="1"/>
    <n v="1"/>
    <n v="2"/>
    <n v="37"/>
    <n v="534"/>
    <s v="MA01R"/>
    <x v="0"/>
    <s v="2019-11-21 16:56:06"/>
    <s v="2000-01-01 00:00:00"/>
    <b v="1"/>
    <s v="https://www.mass.gov/net-metering"/>
    <m/>
    <m/>
    <m/>
    <m/>
    <m/>
    <m/>
    <m/>
    <x v="13"/>
    <m/>
    <n v="0"/>
    <n v="3341"/>
    <n v="281"/>
    <n v="6"/>
    <s v="Net Metering Model Tariff (Docket 12-01-A)"/>
    <s v="http://web1.env.state.ma.us/DPU/FileRoomAPI/api/Attachments/Get/?path=12-01%2f7912dpuordapa.pdf"/>
    <m/>
    <s v="07/09/2012"/>
    <m/>
    <m/>
    <m/>
    <m/>
    <m/>
    <m/>
    <n v="3070"/>
    <n v="281"/>
    <n v="527"/>
    <s v="2016-09-29 19:04:34"/>
    <x v="22"/>
    <n v="37"/>
    <s v="Net Metering"/>
    <n v="2"/>
    <n v="4159"/>
    <n v="281"/>
    <s v="Applicable Utilities"/>
    <s v="Investor-owned utilities_x000d__x000a_"/>
    <n v="0"/>
    <n v="63"/>
  </r>
  <r>
    <n v="4579"/>
    <x v="13"/>
    <n v="25"/>
    <b v="1"/>
    <n v="1"/>
    <n v="2"/>
    <n v="37"/>
    <n v="534"/>
    <s v="MA01R"/>
    <x v="0"/>
    <s v="2019-11-21 16:56:06"/>
    <s v="2000-01-01 00:00:00"/>
    <b v="1"/>
    <s v="https://www.mass.gov/net-metering"/>
    <m/>
    <m/>
    <m/>
    <m/>
    <m/>
    <m/>
    <m/>
    <x v="13"/>
    <m/>
    <n v="0"/>
    <n v="3341"/>
    <n v="281"/>
    <n v="6"/>
    <s v="Net Metering Model Tariff (Docket 12-01-A)"/>
    <s v="http://web1.env.state.ma.us/DPU/FileRoomAPI/api/Attachments/Get/?path=12-01%2f7912dpuordapa.pdf"/>
    <m/>
    <s v="07/09/2012"/>
    <m/>
    <m/>
    <m/>
    <m/>
    <m/>
    <m/>
    <n v="3070"/>
    <n v="281"/>
    <n v="527"/>
    <s v="2016-09-29 19:04:34"/>
    <x v="22"/>
    <n v="37"/>
    <s v="Net Metering"/>
    <n v="2"/>
    <n v="4516"/>
    <n v="281"/>
    <s v="Net Excess Generation"/>
    <s v="Varies by system type and customer class_x000d__x000a_"/>
    <n v="3"/>
    <n v="66"/>
  </r>
  <r>
    <n v="4580"/>
    <x v="13"/>
    <n v="25"/>
    <b v="1"/>
    <n v="1"/>
    <n v="2"/>
    <n v="37"/>
    <n v="534"/>
    <s v="MA01R"/>
    <x v="0"/>
    <s v="2019-11-21 16:56:06"/>
    <s v="2000-01-01 00:00:00"/>
    <b v="1"/>
    <s v="https://www.mass.gov/net-metering"/>
    <m/>
    <m/>
    <m/>
    <m/>
    <m/>
    <m/>
    <m/>
    <x v="13"/>
    <m/>
    <n v="0"/>
    <n v="3341"/>
    <n v="281"/>
    <n v="6"/>
    <s v="Net Metering Model Tariff (Docket 12-01-A)"/>
    <s v="http://web1.env.state.ma.us/DPU/FileRoomAPI/api/Attachments/Get/?path=12-01%2f7912dpuordapa.pdf"/>
    <m/>
    <s v="07/09/2012"/>
    <m/>
    <m/>
    <m/>
    <m/>
    <m/>
    <m/>
    <n v="3070"/>
    <n v="281"/>
    <n v="527"/>
    <s v="2016-09-29 19:04:34"/>
    <x v="22"/>
    <n v="37"/>
    <s v="Net Metering"/>
    <n v="2"/>
    <n v="4278"/>
    <n v="281"/>
    <s v="System Capacity Limit"/>
    <s v="10 MW for net metering by a municipality or other governmental entity; 2 MW for all other Class III systems; 1 MW for all other Class II systems; 60 kW for all other Class I systems_x000d__x000a_"/>
    <n v="1"/>
    <n v="64"/>
  </r>
  <r>
    <n v="4581"/>
    <x v="13"/>
    <n v="25"/>
    <b v="1"/>
    <n v="1"/>
    <n v="2"/>
    <n v="37"/>
    <n v="534"/>
    <s v="MA01R"/>
    <x v="0"/>
    <s v="2019-11-21 16:56:06"/>
    <s v="2000-01-01 00:00:00"/>
    <b v="1"/>
    <s v="https://www.mass.gov/net-metering"/>
    <m/>
    <m/>
    <m/>
    <m/>
    <m/>
    <m/>
    <m/>
    <x v="13"/>
    <m/>
    <n v="0"/>
    <n v="3341"/>
    <n v="281"/>
    <n v="6"/>
    <s v="Net Metering Model Tariff (Docket 12-01-A)"/>
    <s v="http://web1.env.state.ma.us/DPU/FileRoomAPI/api/Attachments/Get/?path=12-01%2f7912dpuordapa.pdf"/>
    <m/>
    <s v="07/09/2012"/>
    <m/>
    <m/>
    <m/>
    <m/>
    <m/>
    <m/>
    <n v="1965"/>
    <n v="281"/>
    <n v="527"/>
    <s v="2015-11-13 19:44:24"/>
    <x v="23"/>
    <n v="37"/>
    <s v="Net Metering"/>
    <n v="2"/>
    <n v="4754"/>
    <n v="281"/>
    <s v="Meter Aggregation"/>
    <s v="Neighborhood net metering allowed_x000d__x000a_"/>
    <n v="5"/>
    <n v="68"/>
  </r>
  <r>
    <n v="4582"/>
    <x v="13"/>
    <n v="25"/>
    <b v="1"/>
    <n v="1"/>
    <n v="2"/>
    <n v="37"/>
    <n v="534"/>
    <s v="MA01R"/>
    <x v="0"/>
    <s v="2019-11-21 16:56:06"/>
    <s v="2000-01-01 00:00:00"/>
    <b v="1"/>
    <s v="https://www.mass.gov/net-metering"/>
    <m/>
    <m/>
    <m/>
    <m/>
    <m/>
    <m/>
    <m/>
    <x v="13"/>
    <m/>
    <n v="0"/>
    <n v="3341"/>
    <n v="281"/>
    <n v="6"/>
    <s v="Net Metering Model Tariff (Docket 12-01-A)"/>
    <s v="http://web1.env.state.ma.us/DPU/FileRoomAPI/api/Attachments/Get/?path=12-01%2f7912dpuordapa.pdf"/>
    <m/>
    <s v="07/09/2012"/>
    <m/>
    <m/>
    <m/>
    <m/>
    <m/>
    <m/>
    <n v="1965"/>
    <n v="281"/>
    <n v="527"/>
    <s v="2015-11-13 19:44:24"/>
    <x v="23"/>
    <n v="37"/>
    <s v="Net Metering"/>
    <n v="2"/>
    <n v="4397"/>
    <n v="281"/>
    <s v="Aggregate Capacity Limit"/>
    <s v="7% of utility's peak load for private entities; 8% of utility's peak load for municipalities or governmental entities. Systems 10 kW and under on a single-phase circuit and systems 25 kW and under on a three-phase circuit are exempt from the private aggregate capacity limit."/>
    <n v="2"/>
    <n v="65"/>
  </r>
  <r>
    <n v="4583"/>
    <x v="13"/>
    <n v="25"/>
    <b v="1"/>
    <n v="1"/>
    <n v="2"/>
    <n v="37"/>
    <n v="534"/>
    <s v="MA01R"/>
    <x v="0"/>
    <s v="2019-11-21 16:56:06"/>
    <s v="2000-01-01 00:00:00"/>
    <b v="1"/>
    <s v="https://www.mass.gov/net-metering"/>
    <m/>
    <m/>
    <m/>
    <m/>
    <m/>
    <m/>
    <m/>
    <x v="13"/>
    <m/>
    <n v="0"/>
    <n v="3341"/>
    <n v="281"/>
    <n v="6"/>
    <s v="Net Metering Model Tariff (Docket 12-01-A)"/>
    <s v="http://web1.env.state.ma.us/DPU/FileRoomAPI/api/Attachments/Get/?path=12-01%2f7912dpuordapa.pdf"/>
    <m/>
    <s v="07/09/2012"/>
    <m/>
    <m/>
    <m/>
    <m/>
    <m/>
    <m/>
    <n v="1965"/>
    <n v="281"/>
    <n v="527"/>
    <s v="2015-11-13 19:44:24"/>
    <x v="23"/>
    <n v="37"/>
    <s v="Net Metering"/>
    <n v="2"/>
    <n v="4635"/>
    <n v="281"/>
    <s v="Ownership of Renewable Energy Credits"/>
    <s v="Customer owns RECs_x000d__x000a_"/>
    <n v="4"/>
    <n v="67"/>
  </r>
  <r>
    <n v="4584"/>
    <x v="13"/>
    <n v="25"/>
    <b v="1"/>
    <n v="1"/>
    <n v="2"/>
    <n v="37"/>
    <n v="534"/>
    <s v="MA01R"/>
    <x v="0"/>
    <s v="2019-11-21 16:56:06"/>
    <s v="2000-01-01 00:00:00"/>
    <b v="1"/>
    <s v="https://www.mass.gov/net-metering"/>
    <m/>
    <m/>
    <m/>
    <m/>
    <m/>
    <m/>
    <m/>
    <x v="13"/>
    <m/>
    <n v="0"/>
    <n v="3341"/>
    <n v="281"/>
    <n v="6"/>
    <s v="Net Metering Model Tariff (Docket 12-01-A)"/>
    <s v="http://web1.env.state.ma.us/DPU/FileRoomAPI/api/Attachments/Get/?path=12-01%2f7912dpuordapa.pdf"/>
    <m/>
    <s v="07/09/2012"/>
    <m/>
    <m/>
    <m/>
    <m/>
    <m/>
    <m/>
    <n v="1965"/>
    <n v="281"/>
    <n v="527"/>
    <s v="2015-11-13 19:44:24"/>
    <x v="23"/>
    <n v="37"/>
    <s v="Net Metering"/>
    <n v="2"/>
    <n v="4159"/>
    <n v="281"/>
    <s v="Applicable Utilities"/>
    <s v="Investor-owned utilities_x000d__x000a_"/>
    <n v="0"/>
    <n v="63"/>
  </r>
  <r>
    <n v="4585"/>
    <x v="13"/>
    <n v="25"/>
    <b v="1"/>
    <n v="1"/>
    <n v="2"/>
    <n v="37"/>
    <n v="534"/>
    <s v="MA01R"/>
    <x v="0"/>
    <s v="2019-11-21 16:56:06"/>
    <s v="2000-01-01 00:00:00"/>
    <b v="1"/>
    <s v="https://www.mass.gov/net-metering"/>
    <m/>
    <m/>
    <m/>
    <m/>
    <m/>
    <m/>
    <m/>
    <x v="13"/>
    <m/>
    <n v="0"/>
    <n v="3341"/>
    <n v="281"/>
    <n v="6"/>
    <s v="Net Metering Model Tariff (Docket 12-01-A)"/>
    <s v="http://web1.env.state.ma.us/DPU/FileRoomAPI/api/Attachments/Get/?path=12-01%2f7912dpuordapa.pdf"/>
    <m/>
    <s v="07/09/2012"/>
    <m/>
    <m/>
    <m/>
    <m/>
    <m/>
    <m/>
    <n v="1965"/>
    <n v="281"/>
    <n v="527"/>
    <s v="2015-11-13 19:44:24"/>
    <x v="23"/>
    <n v="37"/>
    <s v="Net Metering"/>
    <n v="2"/>
    <n v="4516"/>
    <n v="281"/>
    <s v="Net Excess Generation"/>
    <s v="Varies by system type and customer class_x000d__x000a_"/>
    <n v="3"/>
    <n v="66"/>
  </r>
  <r>
    <n v="4586"/>
    <x v="13"/>
    <n v="25"/>
    <b v="1"/>
    <n v="1"/>
    <n v="2"/>
    <n v="37"/>
    <n v="534"/>
    <s v="MA01R"/>
    <x v="0"/>
    <s v="2019-11-21 16:56:06"/>
    <s v="2000-01-01 00:00:00"/>
    <b v="1"/>
    <s v="https://www.mass.gov/net-metering"/>
    <m/>
    <m/>
    <m/>
    <m/>
    <m/>
    <m/>
    <m/>
    <x v="13"/>
    <m/>
    <n v="0"/>
    <n v="3341"/>
    <n v="281"/>
    <n v="6"/>
    <s v="Net Metering Model Tariff (Docket 12-01-A)"/>
    <s v="http://web1.env.state.ma.us/DPU/FileRoomAPI/api/Attachments/Get/?path=12-01%2f7912dpuordapa.pdf"/>
    <m/>
    <s v="07/09/2012"/>
    <m/>
    <m/>
    <m/>
    <m/>
    <m/>
    <m/>
    <n v="1965"/>
    <n v="281"/>
    <n v="527"/>
    <s v="2015-11-13 19:44:24"/>
    <x v="23"/>
    <n v="37"/>
    <s v="Net Metering"/>
    <n v="2"/>
    <n v="4278"/>
    <n v="281"/>
    <s v="System Capacity Limit"/>
    <s v="10 MW for net metering by a municipality or other governmental entity; 2 MW for all other Class III systems; 1 MW for all other Class II systems; 60 kW for all other Class I systems_x000d__x000a_"/>
    <n v="1"/>
    <n v="64"/>
  </r>
  <r>
    <n v="4587"/>
    <x v="13"/>
    <n v="25"/>
    <b v="1"/>
    <n v="1"/>
    <n v="2"/>
    <n v="37"/>
    <n v="534"/>
    <s v="MA01R"/>
    <x v="0"/>
    <s v="2019-11-21 16:56:06"/>
    <s v="2000-01-01 00:00:00"/>
    <b v="1"/>
    <s v="https://www.mass.gov/net-metering"/>
    <m/>
    <m/>
    <m/>
    <m/>
    <m/>
    <m/>
    <m/>
    <x v="13"/>
    <m/>
    <n v="0"/>
    <n v="2124"/>
    <n v="281"/>
    <n v="3"/>
    <s v="220 CMR 8.00 et seq."/>
    <s v="http://www.mass.gov/courts/docs/lawlib/220-229cmr/220cmr8.pdf"/>
    <m/>
    <m/>
    <m/>
    <m/>
    <m/>
    <m/>
    <m/>
    <m/>
    <n v="2832"/>
    <n v="281"/>
    <n v="527"/>
    <s v="2016-06-03 15:56:18"/>
    <x v="20"/>
    <n v="37"/>
    <s v="Net Metering"/>
    <n v="2"/>
    <n v="4754"/>
    <n v="281"/>
    <s v="Meter Aggregation"/>
    <s v="Neighborhood net metering allowed_x000d__x000a_"/>
    <n v="5"/>
    <n v="68"/>
  </r>
  <r>
    <n v="4588"/>
    <x v="13"/>
    <n v="25"/>
    <b v="1"/>
    <n v="1"/>
    <n v="2"/>
    <n v="37"/>
    <n v="534"/>
    <s v="MA01R"/>
    <x v="0"/>
    <s v="2019-11-21 16:56:06"/>
    <s v="2000-01-01 00:00:00"/>
    <b v="1"/>
    <s v="https://www.mass.gov/net-metering"/>
    <m/>
    <m/>
    <m/>
    <m/>
    <m/>
    <m/>
    <m/>
    <x v="13"/>
    <m/>
    <n v="0"/>
    <n v="2124"/>
    <n v="281"/>
    <n v="3"/>
    <s v="220 CMR 8.00 et seq."/>
    <s v="http://www.mass.gov/courts/docs/lawlib/220-229cmr/220cmr8.pdf"/>
    <m/>
    <m/>
    <m/>
    <m/>
    <m/>
    <m/>
    <m/>
    <m/>
    <n v="2832"/>
    <n v="281"/>
    <n v="527"/>
    <s v="2016-06-03 15:56:18"/>
    <x v="20"/>
    <n v="37"/>
    <s v="Net Metering"/>
    <n v="2"/>
    <n v="4397"/>
    <n v="281"/>
    <s v="Aggregate Capacity Limit"/>
    <s v="7% of utility's peak load for private entities; 8% of utility's peak load for municipalities or governmental entities. Systems 10 kW and under on a single-phase circuit and systems 25 kW and under on a three-phase circuit are exempt from the private aggregate capacity limit."/>
    <n v="2"/>
    <n v="65"/>
  </r>
  <r>
    <n v="4589"/>
    <x v="13"/>
    <n v="25"/>
    <b v="1"/>
    <n v="1"/>
    <n v="2"/>
    <n v="37"/>
    <n v="534"/>
    <s v="MA01R"/>
    <x v="0"/>
    <s v="2019-11-21 16:56:06"/>
    <s v="2000-01-01 00:00:00"/>
    <b v="1"/>
    <s v="https://www.mass.gov/net-metering"/>
    <m/>
    <m/>
    <m/>
    <m/>
    <m/>
    <m/>
    <m/>
    <x v="13"/>
    <m/>
    <n v="0"/>
    <n v="2124"/>
    <n v="281"/>
    <n v="3"/>
    <s v="220 CMR 8.00 et seq."/>
    <s v="http://www.mass.gov/courts/docs/lawlib/220-229cmr/220cmr8.pdf"/>
    <m/>
    <m/>
    <m/>
    <m/>
    <m/>
    <m/>
    <m/>
    <m/>
    <n v="2832"/>
    <n v="281"/>
    <n v="527"/>
    <s v="2016-06-03 15:56:18"/>
    <x v="20"/>
    <n v="37"/>
    <s v="Net Metering"/>
    <n v="2"/>
    <n v="4635"/>
    <n v="281"/>
    <s v="Ownership of Renewable Energy Credits"/>
    <s v="Customer owns RECs_x000d__x000a_"/>
    <n v="4"/>
    <n v="67"/>
  </r>
  <r>
    <n v="4590"/>
    <x v="13"/>
    <n v="25"/>
    <b v="1"/>
    <n v="1"/>
    <n v="2"/>
    <n v="37"/>
    <n v="534"/>
    <s v="MA01R"/>
    <x v="0"/>
    <s v="2019-11-21 16:56:06"/>
    <s v="2000-01-01 00:00:00"/>
    <b v="1"/>
    <s v="https://www.mass.gov/net-metering"/>
    <m/>
    <m/>
    <m/>
    <m/>
    <m/>
    <m/>
    <m/>
    <x v="13"/>
    <m/>
    <n v="0"/>
    <n v="2124"/>
    <n v="281"/>
    <n v="3"/>
    <s v="220 CMR 8.00 et seq."/>
    <s v="http://www.mass.gov/courts/docs/lawlib/220-229cmr/220cmr8.pdf"/>
    <m/>
    <m/>
    <m/>
    <m/>
    <m/>
    <m/>
    <m/>
    <m/>
    <n v="2832"/>
    <n v="281"/>
    <n v="527"/>
    <s v="2016-06-03 15:56:18"/>
    <x v="20"/>
    <n v="37"/>
    <s v="Net Metering"/>
    <n v="2"/>
    <n v="4159"/>
    <n v="281"/>
    <s v="Applicable Utilities"/>
    <s v="Investor-owned utilities_x000d__x000a_"/>
    <n v="0"/>
    <n v="63"/>
  </r>
  <r>
    <n v="4591"/>
    <x v="13"/>
    <n v="25"/>
    <b v="1"/>
    <n v="1"/>
    <n v="2"/>
    <n v="37"/>
    <n v="534"/>
    <s v="MA01R"/>
    <x v="0"/>
    <s v="2019-11-21 16:56:06"/>
    <s v="2000-01-01 00:00:00"/>
    <b v="1"/>
    <s v="https://www.mass.gov/net-metering"/>
    <m/>
    <m/>
    <m/>
    <m/>
    <m/>
    <m/>
    <m/>
    <x v="13"/>
    <m/>
    <n v="0"/>
    <n v="2124"/>
    <n v="281"/>
    <n v="3"/>
    <s v="220 CMR 8.00 et seq."/>
    <s v="http://www.mass.gov/courts/docs/lawlib/220-229cmr/220cmr8.pdf"/>
    <m/>
    <m/>
    <m/>
    <m/>
    <m/>
    <m/>
    <m/>
    <m/>
    <n v="2832"/>
    <n v="281"/>
    <n v="527"/>
    <s v="2016-06-03 15:56:18"/>
    <x v="20"/>
    <n v="37"/>
    <s v="Net Metering"/>
    <n v="2"/>
    <n v="4516"/>
    <n v="281"/>
    <s v="Net Excess Generation"/>
    <s v="Varies by system type and customer class_x000d__x000a_"/>
    <n v="3"/>
    <n v="66"/>
  </r>
  <r>
    <n v="4592"/>
    <x v="13"/>
    <n v="25"/>
    <b v="1"/>
    <n v="1"/>
    <n v="2"/>
    <n v="37"/>
    <n v="534"/>
    <s v="MA01R"/>
    <x v="0"/>
    <s v="2019-11-21 16:56:06"/>
    <s v="2000-01-01 00:00:00"/>
    <b v="1"/>
    <s v="https://www.mass.gov/net-metering"/>
    <m/>
    <m/>
    <m/>
    <m/>
    <m/>
    <m/>
    <m/>
    <x v="13"/>
    <m/>
    <n v="0"/>
    <n v="2124"/>
    <n v="281"/>
    <n v="3"/>
    <s v="220 CMR 8.00 et seq."/>
    <s v="http://www.mass.gov/courts/docs/lawlib/220-229cmr/220cmr8.pdf"/>
    <m/>
    <m/>
    <m/>
    <m/>
    <m/>
    <m/>
    <m/>
    <m/>
    <n v="2832"/>
    <n v="281"/>
    <n v="527"/>
    <s v="2016-06-03 15:56:18"/>
    <x v="20"/>
    <n v="37"/>
    <s v="Net Metering"/>
    <n v="2"/>
    <n v="4278"/>
    <n v="281"/>
    <s v="System Capacity Limit"/>
    <s v="10 MW for net metering by a municipality or other governmental entity; 2 MW for all other Class III systems; 1 MW for all other Class II systems; 60 kW for all other Class I systems_x000d__x000a_"/>
    <n v="1"/>
    <n v="64"/>
  </r>
  <r>
    <n v="4593"/>
    <x v="13"/>
    <n v="25"/>
    <b v="1"/>
    <n v="1"/>
    <n v="2"/>
    <n v="37"/>
    <n v="534"/>
    <s v="MA01R"/>
    <x v="0"/>
    <s v="2019-11-21 16:56:06"/>
    <s v="2000-01-01 00:00:00"/>
    <b v="1"/>
    <s v="https://www.mass.gov/net-metering"/>
    <m/>
    <m/>
    <m/>
    <m/>
    <m/>
    <m/>
    <m/>
    <x v="13"/>
    <m/>
    <n v="0"/>
    <n v="2124"/>
    <n v="281"/>
    <n v="3"/>
    <s v="220 CMR 8.00 et seq."/>
    <s v="http://www.mass.gov/courts/docs/lawlib/220-229cmr/220cmr8.pdf"/>
    <m/>
    <m/>
    <m/>
    <m/>
    <m/>
    <m/>
    <m/>
    <m/>
    <n v="5322"/>
    <n v="281"/>
    <n v="527"/>
    <s v="2019-11-21 16:56:06"/>
    <x v="21"/>
    <n v="37"/>
    <s v="Net Metering"/>
    <n v="2"/>
    <n v="4754"/>
    <n v="281"/>
    <s v="Meter Aggregation"/>
    <s v="Neighborhood net metering allowed_x000d__x000a_"/>
    <n v="5"/>
    <n v="68"/>
  </r>
  <r>
    <n v="4594"/>
    <x v="13"/>
    <n v="25"/>
    <b v="1"/>
    <n v="1"/>
    <n v="2"/>
    <n v="37"/>
    <n v="534"/>
    <s v="MA01R"/>
    <x v="0"/>
    <s v="2019-11-21 16:56:06"/>
    <s v="2000-01-01 00:00:00"/>
    <b v="1"/>
    <s v="https://www.mass.gov/net-metering"/>
    <m/>
    <m/>
    <m/>
    <m/>
    <m/>
    <m/>
    <m/>
    <x v="13"/>
    <m/>
    <n v="0"/>
    <n v="2124"/>
    <n v="281"/>
    <n v="3"/>
    <s v="220 CMR 8.00 et seq."/>
    <s v="http://www.mass.gov/courts/docs/lawlib/220-229cmr/220cmr8.pdf"/>
    <m/>
    <m/>
    <m/>
    <m/>
    <m/>
    <m/>
    <m/>
    <m/>
    <n v="5322"/>
    <n v="281"/>
    <n v="527"/>
    <s v="2019-11-21 16:56:06"/>
    <x v="21"/>
    <n v="37"/>
    <s v="Net Metering"/>
    <n v="2"/>
    <n v="4397"/>
    <n v="281"/>
    <s v="Aggregate Capacity Limit"/>
    <s v="7% of utility's peak load for private entities; 8% of utility's peak load for municipalities or governmental entities. Systems 10 kW and under on a single-phase circuit and systems 25 kW and under on a three-phase circuit are exempt from the private aggregate capacity limit."/>
    <n v="2"/>
    <n v="65"/>
  </r>
  <r>
    <n v="4595"/>
    <x v="13"/>
    <n v="25"/>
    <b v="1"/>
    <n v="1"/>
    <n v="2"/>
    <n v="37"/>
    <n v="534"/>
    <s v="MA01R"/>
    <x v="0"/>
    <s v="2019-11-21 16:56:06"/>
    <s v="2000-01-01 00:00:00"/>
    <b v="1"/>
    <s v="https://www.mass.gov/net-metering"/>
    <m/>
    <m/>
    <m/>
    <m/>
    <m/>
    <m/>
    <m/>
    <x v="13"/>
    <m/>
    <n v="0"/>
    <n v="2124"/>
    <n v="281"/>
    <n v="3"/>
    <s v="220 CMR 8.00 et seq."/>
    <s v="http://www.mass.gov/courts/docs/lawlib/220-229cmr/220cmr8.pdf"/>
    <m/>
    <m/>
    <m/>
    <m/>
    <m/>
    <m/>
    <m/>
    <m/>
    <n v="5322"/>
    <n v="281"/>
    <n v="527"/>
    <s v="2019-11-21 16:56:06"/>
    <x v="21"/>
    <n v="37"/>
    <s v="Net Metering"/>
    <n v="2"/>
    <n v="4635"/>
    <n v="281"/>
    <s v="Ownership of Renewable Energy Credits"/>
    <s v="Customer owns RECs_x000d__x000a_"/>
    <n v="4"/>
    <n v="67"/>
  </r>
  <r>
    <n v="4596"/>
    <x v="13"/>
    <n v="25"/>
    <b v="1"/>
    <n v="1"/>
    <n v="2"/>
    <n v="37"/>
    <n v="534"/>
    <s v="MA01R"/>
    <x v="0"/>
    <s v="2019-11-21 16:56:06"/>
    <s v="2000-01-01 00:00:00"/>
    <b v="1"/>
    <s v="https://www.mass.gov/net-metering"/>
    <m/>
    <m/>
    <m/>
    <m/>
    <m/>
    <m/>
    <m/>
    <x v="13"/>
    <m/>
    <n v="0"/>
    <n v="2124"/>
    <n v="281"/>
    <n v="3"/>
    <s v="220 CMR 8.00 et seq."/>
    <s v="http://www.mass.gov/courts/docs/lawlib/220-229cmr/220cmr8.pdf"/>
    <m/>
    <m/>
    <m/>
    <m/>
    <m/>
    <m/>
    <m/>
    <m/>
    <n v="5322"/>
    <n v="281"/>
    <n v="527"/>
    <s v="2019-11-21 16:56:06"/>
    <x v="21"/>
    <n v="37"/>
    <s v="Net Metering"/>
    <n v="2"/>
    <n v="4159"/>
    <n v="281"/>
    <s v="Applicable Utilities"/>
    <s v="Investor-owned utilities_x000d__x000a_"/>
    <n v="0"/>
    <n v="63"/>
  </r>
  <r>
    <n v="4597"/>
    <x v="13"/>
    <n v="25"/>
    <b v="1"/>
    <n v="1"/>
    <n v="2"/>
    <n v="37"/>
    <n v="534"/>
    <s v="MA01R"/>
    <x v="0"/>
    <s v="2019-11-21 16:56:06"/>
    <s v="2000-01-01 00:00:00"/>
    <b v="1"/>
    <s v="https://www.mass.gov/net-metering"/>
    <m/>
    <m/>
    <m/>
    <m/>
    <m/>
    <m/>
    <m/>
    <x v="13"/>
    <m/>
    <n v="0"/>
    <n v="2124"/>
    <n v="281"/>
    <n v="3"/>
    <s v="220 CMR 8.00 et seq."/>
    <s v="http://www.mass.gov/courts/docs/lawlib/220-229cmr/220cmr8.pdf"/>
    <m/>
    <m/>
    <m/>
    <m/>
    <m/>
    <m/>
    <m/>
    <m/>
    <n v="5322"/>
    <n v="281"/>
    <n v="527"/>
    <s v="2019-11-21 16:56:06"/>
    <x v="21"/>
    <n v="37"/>
    <s v="Net Metering"/>
    <n v="2"/>
    <n v="4516"/>
    <n v="281"/>
    <s v="Net Excess Generation"/>
    <s v="Varies by system type and customer class_x000d__x000a_"/>
    <n v="3"/>
    <n v="66"/>
  </r>
  <r>
    <n v="4598"/>
    <x v="13"/>
    <n v="25"/>
    <b v="1"/>
    <n v="1"/>
    <n v="2"/>
    <n v="37"/>
    <n v="534"/>
    <s v="MA01R"/>
    <x v="0"/>
    <s v="2019-11-21 16:56:06"/>
    <s v="2000-01-01 00:00:00"/>
    <b v="1"/>
    <s v="https://www.mass.gov/net-metering"/>
    <m/>
    <m/>
    <m/>
    <m/>
    <m/>
    <m/>
    <m/>
    <x v="13"/>
    <m/>
    <n v="0"/>
    <n v="2124"/>
    <n v="281"/>
    <n v="3"/>
    <s v="220 CMR 8.00 et seq."/>
    <s v="http://www.mass.gov/courts/docs/lawlib/220-229cmr/220cmr8.pdf"/>
    <m/>
    <m/>
    <m/>
    <m/>
    <m/>
    <m/>
    <m/>
    <m/>
    <n v="5322"/>
    <n v="281"/>
    <n v="527"/>
    <s v="2019-11-21 16:56:06"/>
    <x v="21"/>
    <n v="37"/>
    <s v="Net Metering"/>
    <n v="2"/>
    <n v="4278"/>
    <n v="281"/>
    <s v="System Capacity Limit"/>
    <s v="10 MW for net metering by a municipality or other governmental entity; 2 MW for all other Class III systems; 1 MW for all other Class II systems; 60 kW for all other Class I systems_x000d__x000a_"/>
    <n v="1"/>
    <n v="64"/>
  </r>
  <r>
    <n v="4599"/>
    <x v="13"/>
    <n v="25"/>
    <b v="1"/>
    <n v="1"/>
    <n v="2"/>
    <n v="37"/>
    <n v="534"/>
    <s v="MA01R"/>
    <x v="0"/>
    <s v="2019-11-21 16:56:06"/>
    <s v="2000-01-01 00:00:00"/>
    <b v="1"/>
    <s v="https://www.mass.gov/net-metering"/>
    <m/>
    <m/>
    <m/>
    <m/>
    <m/>
    <m/>
    <m/>
    <x v="13"/>
    <m/>
    <n v="0"/>
    <n v="2124"/>
    <n v="281"/>
    <n v="3"/>
    <s v="220 CMR 8.00 et seq."/>
    <s v="http://www.mass.gov/courts/docs/lawlib/220-229cmr/220cmr8.pdf"/>
    <m/>
    <m/>
    <m/>
    <m/>
    <m/>
    <m/>
    <m/>
    <m/>
    <n v="3070"/>
    <n v="281"/>
    <n v="527"/>
    <s v="2016-09-29 19:04:34"/>
    <x v="22"/>
    <n v="37"/>
    <s v="Net Metering"/>
    <n v="2"/>
    <n v="4754"/>
    <n v="281"/>
    <s v="Meter Aggregation"/>
    <s v="Neighborhood net metering allowed_x000d__x000a_"/>
    <n v="5"/>
    <n v="68"/>
  </r>
  <r>
    <n v="4600"/>
    <x v="13"/>
    <n v="25"/>
    <b v="1"/>
    <n v="1"/>
    <n v="2"/>
    <n v="37"/>
    <n v="534"/>
    <s v="MA01R"/>
    <x v="0"/>
    <s v="2019-11-21 16:56:06"/>
    <s v="2000-01-01 00:00:00"/>
    <b v="1"/>
    <s v="https://www.mass.gov/net-metering"/>
    <m/>
    <m/>
    <m/>
    <m/>
    <m/>
    <m/>
    <m/>
    <x v="13"/>
    <m/>
    <n v="0"/>
    <n v="2124"/>
    <n v="281"/>
    <n v="3"/>
    <s v="220 CMR 8.00 et seq."/>
    <s v="http://www.mass.gov/courts/docs/lawlib/220-229cmr/220cmr8.pdf"/>
    <m/>
    <m/>
    <m/>
    <m/>
    <m/>
    <m/>
    <m/>
    <m/>
    <n v="3070"/>
    <n v="281"/>
    <n v="527"/>
    <s v="2016-09-29 19:04:34"/>
    <x v="22"/>
    <n v="37"/>
    <s v="Net Metering"/>
    <n v="2"/>
    <n v="4397"/>
    <n v="281"/>
    <s v="Aggregate Capacity Limit"/>
    <s v="7% of utility's peak load for private entities; 8% of utility's peak load for municipalities or governmental entities. Systems 10 kW and under on a single-phase circuit and systems 25 kW and under on a three-phase circuit are exempt from the private aggregate capacity limit."/>
    <n v="2"/>
    <n v="65"/>
  </r>
  <r>
    <n v="4601"/>
    <x v="13"/>
    <n v="25"/>
    <b v="1"/>
    <n v="1"/>
    <n v="2"/>
    <n v="37"/>
    <n v="534"/>
    <s v="MA01R"/>
    <x v="0"/>
    <s v="2019-11-21 16:56:06"/>
    <s v="2000-01-01 00:00:00"/>
    <b v="1"/>
    <s v="https://www.mass.gov/net-metering"/>
    <m/>
    <m/>
    <m/>
    <m/>
    <m/>
    <m/>
    <m/>
    <x v="13"/>
    <m/>
    <n v="0"/>
    <n v="2124"/>
    <n v="281"/>
    <n v="3"/>
    <s v="220 CMR 8.00 et seq."/>
    <s v="http://www.mass.gov/courts/docs/lawlib/220-229cmr/220cmr8.pdf"/>
    <m/>
    <m/>
    <m/>
    <m/>
    <m/>
    <m/>
    <m/>
    <m/>
    <n v="3070"/>
    <n v="281"/>
    <n v="527"/>
    <s v="2016-09-29 19:04:34"/>
    <x v="22"/>
    <n v="37"/>
    <s v="Net Metering"/>
    <n v="2"/>
    <n v="4635"/>
    <n v="281"/>
    <s v="Ownership of Renewable Energy Credits"/>
    <s v="Customer owns RECs_x000d__x000a_"/>
    <n v="4"/>
    <n v="67"/>
  </r>
  <r>
    <n v="4602"/>
    <x v="13"/>
    <n v="25"/>
    <b v="1"/>
    <n v="1"/>
    <n v="2"/>
    <n v="37"/>
    <n v="534"/>
    <s v="MA01R"/>
    <x v="0"/>
    <s v="2019-11-21 16:56:06"/>
    <s v="2000-01-01 00:00:00"/>
    <b v="1"/>
    <s v="https://www.mass.gov/net-metering"/>
    <m/>
    <m/>
    <m/>
    <m/>
    <m/>
    <m/>
    <m/>
    <x v="13"/>
    <m/>
    <n v="0"/>
    <n v="2124"/>
    <n v="281"/>
    <n v="3"/>
    <s v="220 CMR 8.00 et seq."/>
    <s v="http://www.mass.gov/courts/docs/lawlib/220-229cmr/220cmr8.pdf"/>
    <m/>
    <m/>
    <m/>
    <m/>
    <m/>
    <m/>
    <m/>
    <m/>
    <n v="3070"/>
    <n v="281"/>
    <n v="527"/>
    <s v="2016-09-29 19:04:34"/>
    <x v="22"/>
    <n v="37"/>
    <s v="Net Metering"/>
    <n v="2"/>
    <n v="4159"/>
    <n v="281"/>
    <s v="Applicable Utilities"/>
    <s v="Investor-owned utilities_x000d__x000a_"/>
    <n v="0"/>
    <n v="63"/>
  </r>
  <r>
    <n v="4603"/>
    <x v="13"/>
    <n v="25"/>
    <b v="1"/>
    <n v="1"/>
    <n v="2"/>
    <n v="37"/>
    <n v="534"/>
    <s v="MA01R"/>
    <x v="0"/>
    <s v="2019-11-21 16:56:06"/>
    <s v="2000-01-01 00:00:00"/>
    <b v="1"/>
    <s v="https://www.mass.gov/net-metering"/>
    <m/>
    <m/>
    <m/>
    <m/>
    <m/>
    <m/>
    <m/>
    <x v="13"/>
    <m/>
    <n v="0"/>
    <n v="2124"/>
    <n v="281"/>
    <n v="3"/>
    <s v="220 CMR 8.00 et seq."/>
    <s v="http://www.mass.gov/courts/docs/lawlib/220-229cmr/220cmr8.pdf"/>
    <m/>
    <m/>
    <m/>
    <m/>
    <m/>
    <m/>
    <m/>
    <m/>
    <n v="3070"/>
    <n v="281"/>
    <n v="527"/>
    <s v="2016-09-29 19:04:34"/>
    <x v="22"/>
    <n v="37"/>
    <s v="Net Metering"/>
    <n v="2"/>
    <n v="4516"/>
    <n v="281"/>
    <s v="Net Excess Generation"/>
    <s v="Varies by system type and customer class_x000d__x000a_"/>
    <n v="3"/>
    <n v="66"/>
  </r>
  <r>
    <n v="4604"/>
    <x v="13"/>
    <n v="25"/>
    <b v="1"/>
    <n v="1"/>
    <n v="2"/>
    <n v="37"/>
    <n v="534"/>
    <s v="MA01R"/>
    <x v="0"/>
    <s v="2019-11-21 16:56:06"/>
    <s v="2000-01-01 00:00:00"/>
    <b v="1"/>
    <s v="https://www.mass.gov/net-metering"/>
    <m/>
    <m/>
    <m/>
    <m/>
    <m/>
    <m/>
    <m/>
    <x v="13"/>
    <m/>
    <n v="0"/>
    <n v="2124"/>
    <n v="281"/>
    <n v="3"/>
    <s v="220 CMR 8.00 et seq."/>
    <s v="http://www.mass.gov/courts/docs/lawlib/220-229cmr/220cmr8.pdf"/>
    <m/>
    <m/>
    <m/>
    <m/>
    <m/>
    <m/>
    <m/>
    <m/>
    <n v="3070"/>
    <n v="281"/>
    <n v="527"/>
    <s v="2016-09-29 19:04:34"/>
    <x v="22"/>
    <n v="37"/>
    <s v="Net Metering"/>
    <n v="2"/>
    <n v="4278"/>
    <n v="281"/>
    <s v="System Capacity Limit"/>
    <s v="10 MW for net metering by a municipality or other governmental entity; 2 MW for all other Class III systems; 1 MW for all other Class II systems; 60 kW for all other Class I systems_x000d__x000a_"/>
    <n v="1"/>
    <n v="64"/>
  </r>
  <r>
    <n v="4605"/>
    <x v="13"/>
    <n v="25"/>
    <b v="1"/>
    <n v="1"/>
    <n v="2"/>
    <n v="37"/>
    <n v="534"/>
    <s v="MA01R"/>
    <x v="0"/>
    <s v="2019-11-21 16:56:06"/>
    <s v="2000-01-01 00:00:00"/>
    <b v="1"/>
    <s v="https://www.mass.gov/net-metering"/>
    <m/>
    <m/>
    <m/>
    <m/>
    <m/>
    <m/>
    <m/>
    <x v="13"/>
    <m/>
    <n v="0"/>
    <n v="2124"/>
    <n v="281"/>
    <n v="3"/>
    <s v="220 CMR 8.00 et seq."/>
    <s v="http://www.mass.gov/courts/docs/lawlib/220-229cmr/220cmr8.pdf"/>
    <m/>
    <m/>
    <m/>
    <m/>
    <m/>
    <m/>
    <m/>
    <m/>
    <n v="1965"/>
    <n v="281"/>
    <n v="527"/>
    <s v="2015-11-13 19:44:24"/>
    <x v="23"/>
    <n v="37"/>
    <s v="Net Metering"/>
    <n v="2"/>
    <n v="4754"/>
    <n v="281"/>
    <s v="Meter Aggregation"/>
    <s v="Neighborhood net metering allowed_x000d__x000a_"/>
    <n v="5"/>
    <n v="68"/>
  </r>
  <r>
    <n v="4606"/>
    <x v="13"/>
    <n v="25"/>
    <b v="1"/>
    <n v="1"/>
    <n v="2"/>
    <n v="37"/>
    <n v="534"/>
    <s v="MA01R"/>
    <x v="0"/>
    <s v="2019-11-21 16:56:06"/>
    <s v="2000-01-01 00:00:00"/>
    <b v="1"/>
    <s v="https://www.mass.gov/net-metering"/>
    <m/>
    <m/>
    <m/>
    <m/>
    <m/>
    <m/>
    <m/>
    <x v="13"/>
    <m/>
    <n v="0"/>
    <n v="2124"/>
    <n v="281"/>
    <n v="3"/>
    <s v="220 CMR 8.00 et seq."/>
    <s v="http://www.mass.gov/courts/docs/lawlib/220-229cmr/220cmr8.pdf"/>
    <m/>
    <m/>
    <m/>
    <m/>
    <m/>
    <m/>
    <m/>
    <m/>
    <n v="1965"/>
    <n v="281"/>
    <n v="527"/>
    <s v="2015-11-13 19:44:24"/>
    <x v="23"/>
    <n v="37"/>
    <s v="Net Metering"/>
    <n v="2"/>
    <n v="4397"/>
    <n v="281"/>
    <s v="Aggregate Capacity Limit"/>
    <s v="7% of utility's peak load for private entities; 8% of utility's peak load for municipalities or governmental entities. Systems 10 kW and under on a single-phase circuit and systems 25 kW and under on a three-phase circuit are exempt from the private aggregate capacity limit."/>
    <n v="2"/>
    <n v="65"/>
  </r>
  <r>
    <n v="4607"/>
    <x v="13"/>
    <n v="25"/>
    <b v="1"/>
    <n v="1"/>
    <n v="2"/>
    <n v="37"/>
    <n v="534"/>
    <s v="MA01R"/>
    <x v="0"/>
    <s v="2019-11-21 16:56:06"/>
    <s v="2000-01-01 00:00:00"/>
    <b v="1"/>
    <s v="https://www.mass.gov/net-metering"/>
    <m/>
    <m/>
    <m/>
    <m/>
    <m/>
    <m/>
    <m/>
    <x v="13"/>
    <m/>
    <n v="0"/>
    <n v="2124"/>
    <n v="281"/>
    <n v="3"/>
    <s v="220 CMR 8.00 et seq."/>
    <s v="http://www.mass.gov/courts/docs/lawlib/220-229cmr/220cmr8.pdf"/>
    <m/>
    <m/>
    <m/>
    <m/>
    <m/>
    <m/>
    <m/>
    <m/>
    <n v="1965"/>
    <n v="281"/>
    <n v="527"/>
    <s v="2015-11-13 19:44:24"/>
    <x v="23"/>
    <n v="37"/>
    <s v="Net Metering"/>
    <n v="2"/>
    <n v="4635"/>
    <n v="281"/>
    <s v="Ownership of Renewable Energy Credits"/>
    <s v="Customer owns RECs_x000d__x000a_"/>
    <n v="4"/>
    <n v="67"/>
  </r>
  <r>
    <n v="4608"/>
    <x v="13"/>
    <n v="25"/>
    <b v="1"/>
    <n v="1"/>
    <n v="2"/>
    <n v="37"/>
    <n v="534"/>
    <s v="MA01R"/>
    <x v="0"/>
    <s v="2019-11-21 16:56:06"/>
    <s v="2000-01-01 00:00:00"/>
    <b v="1"/>
    <s v="https://www.mass.gov/net-metering"/>
    <m/>
    <m/>
    <m/>
    <m/>
    <m/>
    <m/>
    <m/>
    <x v="13"/>
    <m/>
    <n v="0"/>
    <n v="2124"/>
    <n v="281"/>
    <n v="3"/>
    <s v="220 CMR 8.00 et seq."/>
    <s v="http://www.mass.gov/courts/docs/lawlib/220-229cmr/220cmr8.pdf"/>
    <m/>
    <m/>
    <m/>
    <m/>
    <m/>
    <m/>
    <m/>
    <m/>
    <n v="1965"/>
    <n v="281"/>
    <n v="527"/>
    <s v="2015-11-13 19:44:24"/>
    <x v="23"/>
    <n v="37"/>
    <s v="Net Metering"/>
    <n v="2"/>
    <n v="4159"/>
    <n v="281"/>
    <s v="Applicable Utilities"/>
    <s v="Investor-owned utilities_x000d__x000a_"/>
    <n v="0"/>
    <n v="63"/>
  </r>
  <r>
    <n v="4609"/>
    <x v="13"/>
    <n v="25"/>
    <b v="1"/>
    <n v="1"/>
    <n v="2"/>
    <n v="37"/>
    <n v="534"/>
    <s v="MA01R"/>
    <x v="0"/>
    <s v="2019-11-21 16:56:06"/>
    <s v="2000-01-01 00:00:00"/>
    <b v="1"/>
    <s v="https://www.mass.gov/net-metering"/>
    <m/>
    <m/>
    <m/>
    <m/>
    <m/>
    <m/>
    <m/>
    <x v="13"/>
    <m/>
    <n v="0"/>
    <n v="2124"/>
    <n v="281"/>
    <n v="3"/>
    <s v="220 CMR 8.00 et seq."/>
    <s v="http://www.mass.gov/courts/docs/lawlib/220-229cmr/220cmr8.pdf"/>
    <m/>
    <m/>
    <m/>
    <m/>
    <m/>
    <m/>
    <m/>
    <m/>
    <n v="1965"/>
    <n v="281"/>
    <n v="527"/>
    <s v="2015-11-13 19:44:24"/>
    <x v="23"/>
    <n v="37"/>
    <s v="Net Metering"/>
    <n v="2"/>
    <n v="4516"/>
    <n v="281"/>
    <s v="Net Excess Generation"/>
    <s v="Varies by system type and customer class_x000d__x000a_"/>
    <n v="3"/>
    <n v="66"/>
  </r>
  <r>
    <n v="4610"/>
    <x v="13"/>
    <n v="25"/>
    <b v="1"/>
    <n v="1"/>
    <n v="2"/>
    <n v="37"/>
    <n v="534"/>
    <s v="MA01R"/>
    <x v="0"/>
    <s v="2019-11-21 16:56:06"/>
    <s v="2000-01-01 00:00:00"/>
    <b v="1"/>
    <s v="https://www.mass.gov/net-metering"/>
    <m/>
    <m/>
    <m/>
    <m/>
    <m/>
    <m/>
    <m/>
    <x v="13"/>
    <m/>
    <n v="0"/>
    <n v="2124"/>
    <n v="281"/>
    <n v="3"/>
    <s v="220 CMR 8.00 et seq."/>
    <s v="http://www.mass.gov/courts/docs/lawlib/220-229cmr/220cmr8.pdf"/>
    <m/>
    <m/>
    <m/>
    <m/>
    <m/>
    <m/>
    <m/>
    <m/>
    <n v="1965"/>
    <n v="281"/>
    <n v="527"/>
    <s v="2015-11-13 19:44:24"/>
    <x v="23"/>
    <n v="37"/>
    <s v="Net Metering"/>
    <n v="2"/>
    <n v="4278"/>
    <n v="281"/>
    <s v="System Capacity Limit"/>
    <s v="10 MW for net metering by a municipality or other governmental entity; 2 MW for all other Class III systems; 1 MW for all other Class II systems; 60 kW for all other Class I systems_x000d__x000a_"/>
    <n v="1"/>
    <n v="64"/>
  </r>
  <r>
    <n v="4611"/>
    <x v="13"/>
    <n v="25"/>
    <b v="1"/>
    <n v="1"/>
    <n v="2"/>
    <n v="37"/>
    <n v="534"/>
    <s v="MA01R"/>
    <x v="0"/>
    <s v="2019-11-21 16:56:06"/>
    <s v="2000-01-01 00:00:00"/>
    <b v="1"/>
    <s v="https://www.mass.gov/net-metering"/>
    <m/>
    <m/>
    <m/>
    <m/>
    <m/>
    <m/>
    <m/>
    <x v="13"/>
    <m/>
    <n v="0"/>
    <n v="2123"/>
    <n v="281"/>
    <n v="2"/>
    <s v="220 CMR 18.00"/>
    <s v="http://www.mass.gov/courts/docs/lawlib/220-229cmr/220cmr18.pdf"/>
    <m/>
    <m/>
    <m/>
    <m/>
    <m/>
    <m/>
    <m/>
    <m/>
    <n v="2832"/>
    <n v="281"/>
    <n v="527"/>
    <s v="2016-06-03 15:56:18"/>
    <x v="20"/>
    <n v="37"/>
    <s v="Net Metering"/>
    <n v="2"/>
    <n v="4754"/>
    <n v="281"/>
    <s v="Meter Aggregation"/>
    <s v="Neighborhood net metering allowed_x000d__x000a_"/>
    <n v="5"/>
    <n v="68"/>
  </r>
  <r>
    <n v="4612"/>
    <x v="13"/>
    <n v="25"/>
    <b v="1"/>
    <n v="1"/>
    <n v="2"/>
    <n v="37"/>
    <n v="534"/>
    <s v="MA01R"/>
    <x v="0"/>
    <s v="2019-11-21 16:56:06"/>
    <s v="2000-01-01 00:00:00"/>
    <b v="1"/>
    <s v="https://www.mass.gov/net-metering"/>
    <m/>
    <m/>
    <m/>
    <m/>
    <m/>
    <m/>
    <m/>
    <x v="13"/>
    <m/>
    <n v="0"/>
    <n v="2123"/>
    <n v="281"/>
    <n v="2"/>
    <s v="220 CMR 18.00"/>
    <s v="http://www.mass.gov/courts/docs/lawlib/220-229cmr/220cmr18.pdf"/>
    <m/>
    <m/>
    <m/>
    <m/>
    <m/>
    <m/>
    <m/>
    <m/>
    <n v="2832"/>
    <n v="281"/>
    <n v="527"/>
    <s v="2016-06-03 15:56:18"/>
    <x v="20"/>
    <n v="37"/>
    <s v="Net Metering"/>
    <n v="2"/>
    <n v="4397"/>
    <n v="281"/>
    <s v="Aggregate Capacity Limit"/>
    <s v="7% of utility's peak load for private entities; 8% of utility's peak load for municipalities or governmental entities. Systems 10 kW and under on a single-phase circuit and systems 25 kW and under on a three-phase circuit are exempt from the private aggregate capacity limit."/>
    <n v="2"/>
    <n v="65"/>
  </r>
  <r>
    <n v="4613"/>
    <x v="13"/>
    <n v="25"/>
    <b v="1"/>
    <n v="1"/>
    <n v="2"/>
    <n v="37"/>
    <n v="534"/>
    <s v="MA01R"/>
    <x v="0"/>
    <s v="2019-11-21 16:56:06"/>
    <s v="2000-01-01 00:00:00"/>
    <b v="1"/>
    <s v="https://www.mass.gov/net-metering"/>
    <m/>
    <m/>
    <m/>
    <m/>
    <m/>
    <m/>
    <m/>
    <x v="13"/>
    <m/>
    <n v="0"/>
    <n v="2123"/>
    <n v="281"/>
    <n v="2"/>
    <s v="220 CMR 18.00"/>
    <s v="http://www.mass.gov/courts/docs/lawlib/220-229cmr/220cmr18.pdf"/>
    <m/>
    <m/>
    <m/>
    <m/>
    <m/>
    <m/>
    <m/>
    <m/>
    <n v="2832"/>
    <n v="281"/>
    <n v="527"/>
    <s v="2016-06-03 15:56:18"/>
    <x v="20"/>
    <n v="37"/>
    <s v="Net Metering"/>
    <n v="2"/>
    <n v="4635"/>
    <n v="281"/>
    <s v="Ownership of Renewable Energy Credits"/>
    <s v="Customer owns RECs_x000d__x000a_"/>
    <n v="4"/>
    <n v="67"/>
  </r>
  <r>
    <n v="4614"/>
    <x v="13"/>
    <n v="25"/>
    <b v="1"/>
    <n v="1"/>
    <n v="2"/>
    <n v="37"/>
    <n v="534"/>
    <s v="MA01R"/>
    <x v="0"/>
    <s v="2019-11-21 16:56:06"/>
    <s v="2000-01-01 00:00:00"/>
    <b v="1"/>
    <s v="https://www.mass.gov/net-metering"/>
    <m/>
    <m/>
    <m/>
    <m/>
    <m/>
    <m/>
    <m/>
    <x v="13"/>
    <m/>
    <n v="0"/>
    <n v="2123"/>
    <n v="281"/>
    <n v="2"/>
    <s v="220 CMR 18.00"/>
    <s v="http://www.mass.gov/courts/docs/lawlib/220-229cmr/220cmr18.pdf"/>
    <m/>
    <m/>
    <m/>
    <m/>
    <m/>
    <m/>
    <m/>
    <m/>
    <n v="2832"/>
    <n v="281"/>
    <n v="527"/>
    <s v="2016-06-03 15:56:18"/>
    <x v="20"/>
    <n v="37"/>
    <s v="Net Metering"/>
    <n v="2"/>
    <n v="4159"/>
    <n v="281"/>
    <s v="Applicable Utilities"/>
    <s v="Investor-owned utilities_x000d__x000a_"/>
    <n v="0"/>
    <n v="63"/>
  </r>
  <r>
    <n v="4615"/>
    <x v="13"/>
    <n v="25"/>
    <b v="1"/>
    <n v="1"/>
    <n v="2"/>
    <n v="37"/>
    <n v="534"/>
    <s v="MA01R"/>
    <x v="0"/>
    <s v="2019-11-21 16:56:06"/>
    <s v="2000-01-01 00:00:00"/>
    <b v="1"/>
    <s v="https://www.mass.gov/net-metering"/>
    <m/>
    <m/>
    <m/>
    <m/>
    <m/>
    <m/>
    <m/>
    <x v="13"/>
    <m/>
    <n v="0"/>
    <n v="2123"/>
    <n v="281"/>
    <n v="2"/>
    <s v="220 CMR 18.00"/>
    <s v="http://www.mass.gov/courts/docs/lawlib/220-229cmr/220cmr18.pdf"/>
    <m/>
    <m/>
    <m/>
    <m/>
    <m/>
    <m/>
    <m/>
    <m/>
    <n v="2832"/>
    <n v="281"/>
    <n v="527"/>
    <s v="2016-06-03 15:56:18"/>
    <x v="20"/>
    <n v="37"/>
    <s v="Net Metering"/>
    <n v="2"/>
    <n v="4516"/>
    <n v="281"/>
    <s v="Net Excess Generation"/>
    <s v="Varies by system type and customer class_x000d__x000a_"/>
    <n v="3"/>
    <n v="66"/>
  </r>
  <r>
    <n v="4616"/>
    <x v="13"/>
    <n v="25"/>
    <b v="1"/>
    <n v="1"/>
    <n v="2"/>
    <n v="37"/>
    <n v="534"/>
    <s v="MA01R"/>
    <x v="0"/>
    <s v="2019-11-21 16:56:06"/>
    <s v="2000-01-01 00:00:00"/>
    <b v="1"/>
    <s v="https://www.mass.gov/net-metering"/>
    <m/>
    <m/>
    <m/>
    <m/>
    <m/>
    <m/>
    <m/>
    <x v="13"/>
    <m/>
    <n v="0"/>
    <n v="2123"/>
    <n v="281"/>
    <n v="2"/>
    <s v="220 CMR 18.00"/>
    <s v="http://www.mass.gov/courts/docs/lawlib/220-229cmr/220cmr18.pdf"/>
    <m/>
    <m/>
    <m/>
    <m/>
    <m/>
    <m/>
    <m/>
    <m/>
    <n v="2832"/>
    <n v="281"/>
    <n v="527"/>
    <s v="2016-06-03 15:56:18"/>
    <x v="20"/>
    <n v="37"/>
    <s v="Net Metering"/>
    <n v="2"/>
    <n v="4278"/>
    <n v="281"/>
    <s v="System Capacity Limit"/>
    <s v="10 MW for net metering by a municipality or other governmental entity; 2 MW for all other Class III systems; 1 MW for all other Class II systems; 60 kW for all other Class I systems_x000d__x000a_"/>
    <n v="1"/>
    <n v="64"/>
  </r>
  <r>
    <n v="4617"/>
    <x v="13"/>
    <n v="25"/>
    <b v="1"/>
    <n v="1"/>
    <n v="2"/>
    <n v="37"/>
    <n v="534"/>
    <s v="MA01R"/>
    <x v="0"/>
    <s v="2019-11-21 16:56:06"/>
    <s v="2000-01-01 00:00:00"/>
    <b v="1"/>
    <s v="https://www.mass.gov/net-metering"/>
    <m/>
    <m/>
    <m/>
    <m/>
    <m/>
    <m/>
    <m/>
    <x v="13"/>
    <m/>
    <n v="0"/>
    <n v="2123"/>
    <n v="281"/>
    <n v="2"/>
    <s v="220 CMR 18.00"/>
    <s v="http://www.mass.gov/courts/docs/lawlib/220-229cmr/220cmr18.pdf"/>
    <m/>
    <m/>
    <m/>
    <m/>
    <m/>
    <m/>
    <m/>
    <m/>
    <n v="5322"/>
    <n v="281"/>
    <n v="527"/>
    <s v="2019-11-21 16:56:06"/>
    <x v="21"/>
    <n v="37"/>
    <s v="Net Metering"/>
    <n v="2"/>
    <n v="4754"/>
    <n v="281"/>
    <s v="Meter Aggregation"/>
    <s v="Neighborhood net metering allowed_x000d__x000a_"/>
    <n v="5"/>
    <n v="68"/>
  </r>
  <r>
    <n v="4618"/>
    <x v="13"/>
    <n v="25"/>
    <b v="1"/>
    <n v="1"/>
    <n v="2"/>
    <n v="37"/>
    <n v="534"/>
    <s v="MA01R"/>
    <x v="0"/>
    <s v="2019-11-21 16:56:06"/>
    <s v="2000-01-01 00:00:00"/>
    <b v="1"/>
    <s v="https://www.mass.gov/net-metering"/>
    <m/>
    <m/>
    <m/>
    <m/>
    <m/>
    <m/>
    <m/>
    <x v="13"/>
    <m/>
    <n v="0"/>
    <n v="2123"/>
    <n v="281"/>
    <n v="2"/>
    <s v="220 CMR 18.00"/>
    <s v="http://www.mass.gov/courts/docs/lawlib/220-229cmr/220cmr18.pdf"/>
    <m/>
    <m/>
    <m/>
    <m/>
    <m/>
    <m/>
    <m/>
    <m/>
    <n v="5322"/>
    <n v="281"/>
    <n v="527"/>
    <s v="2019-11-21 16:56:06"/>
    <x v="21"/>
    <n v="37"/>
    <s v="Net Metering"/>
    <n v="2"/>
    <n v="4397"/>
    <n v="281"/>
    <s v="Aggregate Capacity Limit"/>
    <s v="7% of utility's peak load for private entities; 8% of utility's peak load for municipalities or governmental entities. Systems 10 kW and under on a single-phase circuit and systems 25 kW and under on a three-phase circuit are exempt from the private aggregate capacity limit."/>
    <n v="2"/>
    <n v="65"/>
  </r>
  <r>
    <n v="4619"/>
    <x v="13"/>
    <n v="25"/>
    <b v="1"/>
    <n v="1"/>
    <n v="2"/>
    <n v="37"/>
    <n v="534"/>
    <s v="MA01R"/>
    <x v="0"/>
    <s v="2019-11-21 16:56:06"/>
    <s v="2000-01-01 00:00:00"/>
    <b v="1"/>
    <s v="https://www.mass.gov/net-metering"/>
    <m/>
    <m/>
    <m/>
    <m/>
    <m/>
    <m/>
    <m/>
    <x v="13"/>
    <m/>
    <n v="0"/>
    <n v="2123"/>
    <n v="281"/>
    <n v="2"/>
    <s v="220 CMR 18.00"/>
    <s v="http://www.mass.gov/courts/docs/lawlib/220-229cmr/220cmr18.pdf"/>
    <m/>
    <m/>
    <m/>
    <m/>
    <m/>
    <m/>
    <m/>
    <m/>
    <n v="5322"/>
    <n v="281"/>
    <n v="527"/>
    <s v="2019-11-21 16:56:06"/>
    <x v="21"/>
    <n v="37"/>
    <s v="Net Metering"/>
    <n v="2"/>
    <n v="4635"/>
    <n v="281"/>
    <s v="Ownership of Renewable Energy Credits"/>
    <s v="Customer owns RECs_x000d__x000a_"/>
    <n v="4"/>
    <n v="67"/>
  </r>
  <r>
    <n v="4620"/>
    <x v="13"/>
    <n v="25"/>
    <b v="1"/>
    <n v="1"/>
    <n v="2"/>
    <n v="37"/>
    <n v="534"/>
    <s v="MA01R"/>
    <x v="0"/>
    <s v="2019-11-21 16:56:06"/>
    <s v="2000-01-01 00:00:00"/>
    <b v="1"/>
    <s v="https://www.mass.gov/net-metering"/>
    <m/>
    <m/>
    <m/>
    <m/>
    <m/>
    <m/>
    <m/>
    <x v="13"/>
    <m/>
    <n v="0"/>
    <n v="2123"/>
    <n v="281"/>
    <n v="2"/>
    <s v="220 CMR 18.00"/>
    <s v="http://www.mass.gov/courts/docs/lawlib/220-229cmr/220cmr18.pdf"/>
    <m/>
    <m/>
    <m/>
    <m/>
    <m/>
    <m/>
    <m/>
    <m/>
    <n v="5322"/>
    <n v="281"/>
    <n v="527"/>
    <s v="2019-11-21 16:56:06"/>
    <x v="21"/>
    <n v="37"/>
    <s v="Net Metering"/>
    <n v="2"/>
    <n v="4159"/>
    <n v="281"/>
    <s v="Applicable Utilities"/>
    <s v="Investor-owned utilities_x000d__x000a_"/>
    <n v="0"/>
    <n v="63"/>
  </r>
  <r>
    <n v="4621"/>
    <x v="13"/>
    <n v="25"/>
    <b v="1"/>
    <n v="1"/>
    <n v="2"/>
    <n v="37"/>
    <n v="534"/>
    <s v="MA01R"/>
    <x v="0"/>
    <s v="2019-11-21 16:56:06"/>
    <s v="2000-01-01 00:00:00"/>
    <b v="1"/>
    <s v="https://www.mass.gov/net-metering"/>
    <m/>
    <m/>
    <m/>
    <m/>
    <m/>
    <m/>
    <m/>
    <x v="13"/>
    <m/>
    <n v="0"/>
    <n v="2123"/>
    <n v="281"/>
    <n v="2"/>
    <s v="220 CMR 18.00"/>
    <s v="http://www.mass.gov/courts/docs/lawlib/220-229cmr/220cmr18.pdf"/>
    <m/>
    <m/>
    <m/>
    <m/>
    <m/>
    <m/>
    <m/>
    <m/>
    <n v="5322"/>
    <n v="281"/>
    <n v="527"/>
    <s v="2019-11-21 16:56:06"/>
    <x v="21"/>
    <n v="37"/>
    <s v="Net Metering"/>
    <n v="2"/>
    <n v="4516"/>
    <n v="281"/>
    <s v="Net Excess Generation"/>
    <s v="Varies by system type and customer class_x000d__x000a_"/>
    <n v="3"/>
    <n v="66"/>
  </r>
  <r>
    <n v="4622"/>
    <x v="13"/>
    <n v="25"/>
    <b v="1"/>
    <n v="1"/>
    <n v="2"/>
    <n v="37"/>
    <n v="534"/>
    <s v="MA01R"/>
    <x v="0"/>
    <s v="2019-11-21 16:56:06"/>
    <s v="2000-01-01 00:00:00"/>
    <b v="1"/>
    <s v="https://www.mass.gov/net-metering"/>
    <m/>
    <m/>
    <m/>
    <m/>
    <m/>
    <m/>
    <m/>
    <x v="13"/>
    <m/>
    <n v="0"/>
    <n v="2123"/>
    <n v="281"/>
    <n v="2"/>
    <s v="220 CMR 18.00"/>
    <s v="http://www.mass.gov/courts/docs/lawlib/220-229cmr/220cmr18.pdf"/>
    <m/>
    <m/>
    <m/>
    <m/>
    <m/>
    <m/>
    <m/>
    <m/>
    <n v="5322"/>
    <n v="281"/>
    <n v="527"/>
    <s v="2019-11-21 16:56:06"/>
    <x v="21"/>
    <n v="37"/>
    <s v="Net Metering"/>
    <n v="2"/>
    <n v="4278"/>
    <n v="281"/>
    <s v="System Capacity Limit"/>
    <s v="10 MW for net metering by a municipality or other governmental entity; 2 MW for all other Class III systems; 1 MW for all other Class II systems; 60 kW for all other Class I systems_x000d__x000a_"/>
    <n v="1"/>
    <n v="64"/>
  </r>
  <r>
    <n v="4623"/>
    <x v="13"/>
    <n v="25"/>
    <b v="1"/>
    <n v="1"/>
    <n v="2"/>
    <n v="37"/>
    <n v="534"/>
    <s v="MA01R"/>
    <x v="0"/>
    <s v="2019-11-21 16:56:06"/>
    <s v="2000-01-01 00:00:00"/>
    <b v="1"/>
    <s v="https://www.mass.gov/net-metering"/>
    <m/>
    <m/>
    <m/>
    <m/>
    <m/>
    <m/>
    <m/>
    <x v="13"/>
    <m/>
    <n v="0"/>
    <n v="2123"/>
    <n v="281"/>
    <n v="2"/>
    <s v="220 CMR 18.00"/>
    <s v="http://www.mass.gov/courts/docs/lawlib/220-229cmr/220cmr18.pdf"/>
    <m/>
    <m/>
    <m/>
    <m/>
    <m/>
    <m/>
    <m/>
    <m/>
    <n v="3070"/>
    <n v="281"/>
    <n v="527"/>
    <s v="2016-09-29 19:04:34"/>
    <x v="22"/>
    <n v="37"/>
    <s v="Net Metering"/>
    <n v="2"/>
    <n v="4754"/>
    <n v="281"/>
    <s v="Meter Aggregation"/>
    <s v="Neighborhood net metering allowed_x000d__x000a_"/>
    <n v="5"/>
    <n v="68"/>
  </r>
  <r>
    <n v="4624"/>
    <x v="13"/>
    <n v="25"/>
    <b v="1"/>
    <n v="1"/>
    <n v="2"/>
    <n v="37"/>
    <n v="534"/>
    <s v="MA01R"/>
    <x v="0"/>
    <s v="2019-11-21 16:56:06"/>
    <s v="2000-01-01 00:00:00"/>
    <b v="1"/>
    <s v="https://www.mass.gov/net-metering"/>
    <m/>
    <m/>
    <m/>
    <m/>
    <m/>
    <m/>
    <m/>
    <x v="13"/>
    <m/>
    <n v="0"/>
    <n v="2123"/>
    <n v="281"/>
    <n v="2"/>
    <s v="220 CMR 18.00"/>
    <s v="http://www.mass.gov/courts/docs/lawlib/220-229cmr/220cmr18.pdf"/>
    <m/>
    <m/>
    <m/>
    <m/>
    <m/>
    <m/>
    <m/>
    <m/>
    <n v="3070"/>
    <n v="281"/>
    <n v="527"/>
    <s v="2016-09-29 19:04:34"/>
    <x v="22"/>
    <n v="37"/>
    <s v="Net Metering"/>
    <n v="2"/>
    <n v="4397"/>
    <n v="281"/>
    <s v="Aggregate Capacity Limit"/>
    <s v="7% of utility's peak load for private entities; 8% of utility's peak load for municipalities or governmental entities. Systems 10 kW and under on a single-phase circuit and systems 25 kW and under on a three-phase circuit are exempt from the private aggregate capacity limit."/>
    <n v="2"/>
    <n v="65"/>
  </r>
  <r>
    <n v="4625"/>
    <x v="13"/>
    <n v="25"/>
    <b v="1"/>
    <n v="1"/>
    <n v="2"/>
    <n v="37"/>
    <n v="534"/>
    <s v="MA01R"/>
    <x v="0"/>
    <s v="2019-11-21 16:56:06"/>
    <s v="2000-01-01 00:00:00"/>
    <b v="1"/>
    <s v="https://www.mass.gov/net-metering"/>
    <m/>
    <m/>
    <m/>
    <m/>
    <m/>
    <m/>
    <m/>
    <x v="13"/>
    <m/>
    <n v="0"/>
    <n v="2123"/>
    <n v="281"/>
    <n v="2"/>
    <s v="220 CMR 18.00"/>
    <s v="http://www.mass.gov/courts/docs/lawlib/220-229cmr/220cmr18.pdf"/>
    <m/>
    <m/>
    <m/>
    <m/>
    <m/>
    <m/>
    <m/>
    <m/>
    <n v="3070"/>
    <n v="281"/>
    <n v="527"/>
    <s v="2016-09-29 19:04:34"/>
    <x v="22"/>
    <n v="37"/>
    <s v="Net Metering"/>
    <n v="2"/>
    <n v="4635"/>
    <n v="281"/>
    <s v="Ownership of Renewable Energy Credits"/>
    <s v="Customer owns RECs_x000d__x000a_"/>
    <n v="4"/>
    <n v="67"/>
  </r>
  <r>
    <n v="4626"/>
    <x v="13"/>
    <n v="25"/>
    <b v="1"/>
    <n v="1"/>
    <n v="2"/>
    <n v="37"/>
    <n v="534"/>
    <s v="MA01R"/>
    <x v="0"/>
    <s v="2019-11-21 16:56:06"/>
    <s v="2000-01-01 00:00:00"/>
    <b v="1"/>
    <s v="https://www.mass.gov/net-metering"/>
    <m/>
    <m/>
    <m/>
    <m/>
    <m/>
    <m/>
    <m/>
    <x v="13"/>
    <m/>
    <n v="0"/>
    <n v="2123"/>
    <n v="281"/>
    <n v="2"/>
    <s v="220 CMR 18.00"/>
    <s v="http://www.mass.gov/courts/docs/lawlib/220-229cmr/220cmr18.pdf"/>
    <m/>
    <m/>
    <m/>
    <m/>
    <m/>
    <m/>
    <m/>
    <m/>
    <n v="3070"/>
    <n v="281"/>
    <n v="527"/>
    <s v="2016-09-29 19:04:34"/>
    <x v="22"/>
    <n v="37"/>
    <s v="Net Metering"/>
    <n v="2"/>
    <n v="4159"/>
    <n v="281"/>
    <s v="Applicable Utilities"/>
    <s v="Investor-owned utilities_x000d__x000a_"/>
    <n v="0"/>
    <n v="63"/>
  </r>
  <r>
    <n v="4627"/>
    <x v="13"/>
    <n v="25"/>
    <b v="1"/>
    <n v="1"/>
    <n v="2"/>
    <n v="37"/>
    <n v="534"/>
    <s v="MA01R"/>
    <x v="0"/>
    <s v="2019-11-21 16:56:06"/>
    <s v="2000-01-01 00:00:00"/>
    <b v="1"/>
    <s v="https://www.mass.gov/net-metering"/>
    <m/>
    <m/>
    <m/>
    <m/>
    <m/>
    <m/>
    <m/>
    <x v="13"/>
    <m/>
    <n v="0"/>
    <n v="2123"/>
    <n v="281"/>
    <n v="2"/>
    <s v="220 CMR 18.00"/>
    <s v="http://www.mass.gov/courts/docs/lawlib/220-229cmr/220cmr18.pdf"/>
    <m/>
    <m/>
    <m/>
    <m/>
    <m/>
    <m/>
    <m/>
    <m/>
    <n v="3070"/>
    <n v="281"/>
    <n v="527"/>
    <s v="2016-09-29 19:04:34"/>
    <x v="22"/>
    <n v="37"/>
    <s v="Net Metering"/>
    <n v="2"/>
    <n v="4516"/>
    <n v="281"/>
    <s v="Net Excess Generation"/>
    <s v="Varies by system type and customer class_x000d__x000a_"/>
    <n v="3"/>
    <n v="66"/>
  </r>
  <r>
    <n v="4628"/>
    <x v="13"/>
    <n v="25"/>
    <b v="1"/>
    <n v="1"/>
    <n v="2"/>
    <n v="37"/>
    <n v="534"/>
    <s v="MA01R"/>
    <x v="0"/>
    <s v="2019-11-21 16:56:06"/>
    <s v="2000-01-01 00:00:00"/>
    <b v="1"/>
    <s v="https://www.mass.gov/net-metering"/>
    <m/>
    <m/>
    <m/>
    <m/>
    <m/>
    <m/>
    <m/>
    <x v="13"/>
    <m/>
    <n v="0"/>
    <n v="2123"/>
    <n v="281"/>
    <n v="2"/>
    <s v="220 CMR 18.00"/>
    <s v="http://www.mass.gov/courts/docs/lawlib/220-229cmr/220cmr18.pdf"/>
    <m/>
    <m/>
    <m/>
    <m/>
    <m/>
    <m/>
    <m/>
    <m/>
    <n v="3070"/>
    <n v="281"/>
    <n v="527"/>
    <s v="2016-09-29 19:04:34"/>
    <x v="22"/>
    <n v="37"/>
    <s v="Net Metering"/>
    <n v="2"/>
    <n v="4278"/>
    <n v="281"/>
    <s v="System Capacity Limit"/>
    <s v="10 MW for net metering by a municipality or other governmental entity; 2 MW for all other Class III systems; 1 MW for all other Class II systems; 60 kW for all other Class I systems_x000d__x000a_"/>
    <n v="1"/>
    <n v="64"/>
  </r>
  <r>
    <n v="4629"/>
    <x v="13"/>
    <n v="25"/>
    <b v="1"/>
    <n v="1"/>
    <n v="2"/>
    <n v="37"/>
    <n v="534"/>
    <s v="MA01R"/>
    <x v="0"/>
    <s v="2019-11-21 16:56:06"/>
    <s v="2000-01-01 00:00:00"/>
    <b v="1"/>
    <s v="https://www.mass.gov/net-metering"/>
    <m/>
    <m/>
    <m/>
    <m/>
    <m/>
    <m/>
    <m/>
    <x v="13"/>
    <m/>
    <n v="0"/>
    <n v="2123"/>
    <n v="281"/>
    <n v="2"/>
    <s v="220 CMR 18.00"/>
    <s v="http://www.mass.gov/courts/docs/lawlib/220-229cmr/220cmr18.pdf"/>
    <m/>
    <m/>
    <m/>
    <m/>
    <m/>
    <m/>
    <m/>
    <m/>
    <n v="1965"/>
    <n v="281"/>
    <n v="527"/>
    <s v="2015-11-13 19:44:24"/>
    <x v="23"/>
    <n v="37"/>
    <s v="Net Metering"/>
    <n v="2"/>
    <n v="4754"/>
    <n v="281"/>
    <s v="Meter Aggregation"/>
    <s v="Neighborhood net metering allowed_x000d__x000a_"/>
    <n v="5"/>
    <n v="68"/>
  </r>
  <r>
    <n v="4630"/>
    <x v="13"/>
    <n v="25"/>
    <b v="1"/>
    <n v="1"/>
    <n v="2"/>
    <n v="37"/>
    <n v="534"/>
    <s v="MA01R"/>
    <x v="0"/>
    <s v="2019-11-21 16:56:06"/>
    <s v="2000-01-01 00:00:00"/>
    <b v="1"/>
    <s v="https://www.mass.gov/net-metering"/>
    <m/>
    <m/>
    <m/>
    <m/>
    <m/>
    <m/>
    <m/>
    <x v="13"/>
    <m/>
    <n v="0"/>
    <n v="2123"/>
    <n v="281"/>
    <n v="2"/>
    <s v="220 CMR 18.00"/>
    <s v="http://www.mass.gov/courts/docs/lawlib/220-229cmr/220cmr18.pdf"/>
    <m/>
    <m/>
    <m/>
    <m/>
    <m/>
    <m/>
    <m/>
    <m/>
    <n v="1965"/>
    <n v="281"/>
    <n v="527"/>
    <s v="2015-11-13 19:44:24"/>
    <x v="23"/>
    <n v="37"/>
    <s v="Net Metering"/>
    <n v="2"/>
    <n v="4397"/>
    <n v="281"/>
    <s v="Aggregate Capacity Limit"/>
    <s v="7% of utility's peak load for private entities; 8% of utility's peak load for municipalities or governmental entities. Systems 10 kW and under on a single-phase circuit and systems 25 kW and under on a three-phase circuit are exempt from the private aggregate capacity limit."/>
    <n v="2"/>
    <n v="65"/>
  </r>
  <r>
    <n v="4631"/>
    <x v="13"/>
    <n v="25"/>
    <b v="1"/>
    <n v="1"/>
    <n v="2"/>
    <n v="37"/>
    <n v="534"/>
    <s v="MA01R"/>
    <x v="0"/>
    <s v="2019-11-21 16:56:06"/>
    <s v="2000-01-01 00:00:00"/>
    <b v="1"/>
    <s v="https://www.mass.gov/net-metering"/>
    <m/>
    <m/>
    <m/>
    <m/>
    <m/>
    <m/>
    <m/>
    <x v="13"/>
    <m/>
    <n v="0"/>
    <n v="2123"/>
    <n v="281"/>
    <n v="2"/>
    <s v="220 CMR 18.00"/>
    <s v="http://www.mass.gov/courts/docs/lawlib/220-229cmr/220cmr18.pdf"/>
    <m/>
    <m/>
    <m/>
    <m/>
    <m/>
    <m/>
    <m/>
    <m/>
    <n v="1965"/>
    <n v="281"/>
    <n v="527"/>
    <s v="2015-11-13 19:44:24"/>
    <x v="23"/>
    <n v="37"/>
    <s v="Net Metering"/>
    <n v="2"/>
    <n v="4635"/>
    <n v="281"/>
    <s v="Ownership of Renewable Energy Credits"/>
    <s v="Customer owns RECs_x000d__x000a_"/>
    <n v="4"/>
    <n v="67"/>
  </r>
  <r>
    <n v="4632"/>
    <x v="13"/>
    <n v="25"/>
    <b v="1"/>
    <n v="1"/>
    <n v="2"/>
    <n v="37"/>
    <n v="534"/>
    <s v="MA01R"/>
    <x v="0"/>
    <s v="2019-11-21 16:56:06"/>
    <s v="2000-01-01 00:00:00"/>
    <b v="1"/>
    <s v="https://www.mass.gov/net-metering"/>
    <m/>
    <m/>
    <m/>
    <m/>
    <m/>
    <m/>
    <m/>
    <x v="13"/>
    <m/>
    <n v="0"/>
    <n v="2123"/>
    <n v="281"/>
    <n v="2"/>
    <s v="220 CMR 18.00"/>
    <s v="http://www.mass.gov/courts/docs/lawlib/220-229cmr/220cmr18.pdf"/>
    <m/>
    <m/>
    <m/>
    <m/>
    <m/>
    <m/>
    <m/>
    <m/>
    <n v="1965"/>
    <n v="281"/>
    <n v="527"/>
    <s v="2015-11-13 19:44:24"/>
    <x v="23"/>
    <n v="37"/>
    <s v="Net Metering"/>
    <n v="2"/>
    <n v="4159"/>
    <n v="281"/>
    <s v="Applicable Utilities"/>
    <s v="Investor-owned utilities_x000d__x000a_"/>
    <n v="0"/>
    <n v="63"/>
  </r>
  <r>
    <n v="4633"/>
    <x v="13"/>
    <n v="25"/>
    <b v="1"/>
    <n v="1"/>
    <n v="2"/>
    <n v="37"/>
    <n v="534"/>
    <s v="MA01R"/>
    <x v="0"/>
    <s v="2019-11-21 16:56:06"/>
    <s v="2000-01-01 00:00:00"/>
    <b v="1"/>
    <s v="https://www.mass.gov/net-metering"/>
    <m/>
    <m/>
    <m/>
    <m/>
    <m/>
    <m/>
    <m/>
    <x v="13"/>
    <m/>
    <n v="0"/>
    <n v="2123"/>
    <n v="281"/>
    <n v="2"/>
    <s v="220 CMR 18.00"/>
    <s v="http://www.mass.gov/courts/docs/lawlib/220-229cmr/220cmr18.pdf"/>
    <m/>
    <m/>
    <m/>
    <m/>
    <m/>
    <m/>
    <m/>
    <m/>
    <n v="1965"/>
    <n v="281"/>
    <n v="527"/>
    <s v="2015-11-13 19:44:24"/>
    <x v="23"/>
    <n v="37"/>
    <s v="Net Metering"/>
    <n v="2"/>
    <n v="4516"/>
    <n v="281"/>
    <s v="Net Excess Generation"/>
    <s v="Varies by system type and customer class_x000d__x000a_"/>
    <n v="3"/>
    <n v="66"/>
  </r>
  <r>
    <n v="4634"/>
    <x v="13"/>
    <n v="25"/>
    <b v="1"/>
    <n v="1"/>
    <n v="2"/>
    <n v="37"/>
    <n v="534"/>
    <s v="MA01R"/>
    <x v="0"/>
    <s v="2019-11-21 16:56:06"/>
    <s v="2000-01-01 00:00:00"/>
    <b v="1"/>
    <s v="https://www.mass.gov/net-metering"/>
    <m/>
    <m/>
    <m/>
    <m/>
    <m/>
    <m/>
    <m/>
    <x v="13"/>
    <m/>
    <n v="0"/>
    <n v="2123"/>
    <n v="281"/>
    <n v="2"/>
    <s v="220 CMR 18.00"/>
    <s v="http://www.mass.gov/courts/docs/lawlib/220-229cmr/220cmr18.pdf"/>
    <m/>
    <m/>
    <m/>
    <m/>
    <m/>
    <m/>
    <m/>
    <m/>
    <n v="1965"/>
    <n v="281"/>
    <n v="527"/>
    <s v="2015-11-13 19:44:24"/>
    <x v="23"/>
    <n v="37"/>
    <s v="Net Metering"/>
    <n v="2"/>
    <n v="4278"/>
    <n v="281"/>
    <s v="System Capacity Limit"/>
    <s v="10 MW for net metering by a municipality or other governmental entity; 2 MW for all other Class III systems; 1 MW for all other Class II systems; 60 kW for all other Class I systems_x000d__x000a_"/>
    <n v="1"/>
    <n v="64"/>
  </r>
  <r>
    <n v="4635"/>
    <x v="13"/>
    <n v="25"/>
    <b v="1"/>
    <n v="1"/>
    <n v="2"/>
    <n v="37"/>
    <n v="534"/>
    <s v="MA01R"/>
    <x v="0"/>
    <s v="2019-11-21 16:56:06"/>
    <s v="2000-01-01 00:00:00"/>
    <b v="1"/>
    <s v="https://www.mass.gov/net-metering"/>
    <m/>
    <m/>
    <m/>
    <m/>
    <m/>
    <m/>
    <m/>
    <x v="13"/>
    <m/>
    <n v="0"/>
    <n v="4962"/>
    <n v="281"/>
    <m/>
    <s v="Clarifying Order on Net Metering, SMART Provision, and the Forward Capacity Market (Docket 17-146-D)"/>
    <s v="https://fileservice.eea.comacloud.net/FileService.Api/file/FileRoom/10749779"/>
    <s v="2019-05-28 04:00:00"/>
    <m/>
    <m/>
    <m/>
    <m/>
    <m/>
    <m/>
    <m/>
    <n v="2832"/>
    <n v="281"/>
    <n v="527"/>
    <s v="2016-06-03 15:56:18"/>
    <x v="20"/>
    <n v="37"/>
    <s v="Net Metering"/>
    <n v="2"/>
    <n v="4754"/>
    <n v="281"/>
    <s v="Meter Aggregation"/>
    <s v="Neighborhood net metering allowed_x000d__x000a_"/>
    <n v="5"/>
    <n v="68"/>
  </r>
  <r>
    <n v="4636"/>
    <x v="13"/>
    <n v="25"/>
    <b v="1"/>
    <n v="1"/>
    <n v="2"/>
    <n v="37"/>
    <n v="534"/>
    <s v="MA01R"/>
    <x v="0"/>
    <s v="2019-11-21 16:56:06"/>
    <s v="2000-01-01 00:00:00"/>
    <b v="1"/>
    <s v="https://www.mass.gov/net-metering"/>
    <m/>
    <m/>
    <m/>
    <m/>
    <m/>
    <m/>
    <m/>
    <x v="13"/>
    <m/>
    <n v="0"/>
    <n v="4962"/>
    <n v="281"/>
    <m/>
    <s v="Clarifying Order on Net Metering, SMART Provision, and the Forward Capacity Market (Docket 17-146-D)"/>
    <s v="https://fileservice.eea.comacloud.net/FileService.Api/file/FileRoom/10749779"/>
    <s v="2019-05-28 04:00:00"/>
    <m/>
    <m/>
    <m/>
    <m/>
    <m/>
    <m/>
    <m/>
    <n v="2832"/>
    <n v="281"/>
    <n v="527"/>
    <s v="2016-06-03 15:56:18"/>
    <x v="20"/>
    <n v="37"/>
    <s v="Net Metering"/>
    <n v="2"/>
    <n v="4397"/>
    <n v="281"/>
    <s v="Aggregate Capacity Limit"/>
    <s v="7% of utility's peak load for private entities; 8% of utility's peak load for municipalities or governmental entities. Systems 10 kW and under on a single-phase circuit and systems 25 kW and under on a three-phase circuit are exempt from the private aggregate capacity limit."/>
    <n v="2"/>
    <n v="65"/>
  </r>
  <r>
    <n v="4637"/>
    <x v="13"/>
    <n v="25"/>
    <b v="1"/>
    <n v="1"/>
    <n v="2"/>
    <n v="37"/>
    <n v="534"/>
    <s v="MA01R"/>
    <x v="0"/>
    <s v="2019-11-21 16:56:06"/>
    <s v="2000-01-01 00:00:00"/>
    <b v="1"/>
    <s v="https://www.mass.gov/net-metering"/>
    <m/>
    <m/>
    <m/>
    <m/>
    <m/>
    <m/>
    <m/>
    <x v="13"/>
    <m/>
    <n v="0"/>
    <n v="4962"/>
    <n v="281"/>
    <m/>
    <s v="Clarifying Order on Net Metering, SMART Provision, and the Forward Capacity Market (Docket 17-146-D)"/>
    <s v="https://fileservice.eea.comacloud.net/FileService.Api/file/FileRoom/10749779"/>
    <s v="2019-05-28 04:00:00"/>
    <m/>
    <m/>
    <m/>
    <m/>
    <m/>
    <m/>
    <m/>
    <n v="2832"/>
    <n v="281"/>
    <n v="527"/>
    <s v="2016-06-03 15:56:18"/>
    <x v="20"/>
    <n v="37"/>
    <s v="Net Metering"/>
    <n v="2"/>
    <n v="4635"/>
    <n v="281"/>
    <s v="Ownership of Renewable Energy Credits"/>
    <s v="Customer owns RECs_x000d__x000a_"/>
    <n v="4"/>
    <n v="67"/>
  </r>
  <r>
    <n v="4638"/>
    <x v="13"/>
    <n v="25"/>
    <b v="1"/>
    <n v="1"/>
    <n v="2"/>
    <n v="37"/>
    <n v="534"/>
    <s v="MA01R"/>
    <x v="0"/>
    <s v="2019-11-21 16:56:06"/>
    <s v="2000-01-01 00:00:00"/>
    <b v="1"/>
    <s v="https://www.mass.gov/net-metering"/>
    <m/>
    <m/>
    <m/>
    <m/>
    <m/>
    <m/>
    <m/>
    <x v="13"/>
    <m/>
    <n v="0"/>
    <n v="4962"/>
    <n v="281"/>
    <m/>
    <s v="Clarifying Order on Net Metering, SMART Provision, and the Forward Capacity Market (Docket 17-146-D)"/>
    <s v="https://fileservice.eea.comacloud.net/FileService.Api/file/FileRoom/10749779"/>
    <s v="2019-05-28 04:00:00"/>
    <m/>
    <m/>
    <m/>
    <m/>
    <m/>
    <m/>
    <m/>
    <n v="2832"/>
    <n v="281"/>
    <n v="527"/>
    <s v="2016-06-03 15:56:18"/>
    <x v="20"/>
    <n v="37"/>
    <s v="Net Metering"/>
    <n v="2"/>
    <n v="4159"/>
    <n v="281"/>
    <s v="Applicable Utilities"/>
    <s v="Investor-owned utilities_x000d__x000a_"/>
    <n v="0"/>
    <n v="63"/>
  </r>
  <r>
    <n v="4639"/>
    <x v="13"/>
    <n v="25"/>
    <b v="1"/>
    <n v="1"/>
    <n v="2"/>
    <n v="37"/>
    <n v="534"/>
    <s v="MA01R"/>
    <x v="0"/>
    <s v="2019-11-21 16:56:06"/>
    <s v="2000-01-01 00:00:00"/>
    <b v="1"/>
    <s v="https://www.mass.gov/net-metering"/>
    <m/>
    <m/>
    <m/>
    <m/>
    <m/>
    <m/>
    <m/>
    <x v="13"/>
    <m/>
    <n v="0"/>
    <n v="4962"/>
    <n v="281"/>
    <m/>
    <s v="Clarifying Order on Net Metering, SMART Provision, and the Forward Capacity Market (Docket 17-146-D)"/>
    <s v="https://fileservice.eea.comacloud.net/FileService.Api/file/FileRoom/10749779"/>
    <s v="2019-05-28 04:00:00"/>
    <m/>
    <m/>
    <m/>
    <m/>
    <m/>
    <m/>
    <m/>
    <n v="2832"/>
    <n v="281"/>
    <n v="527"/>
    <s v="2016-06-03 15:56:18"/>
    <x v="20"/>
    <n v="37"/>
    <s v="Net Metering"/>
    <n v="2"/>
    <n v="4516"/>
    <n v="281"/>
    <s v="Net Excess Generation"/>
    <s v="Varies by system type and customer class_x000d__x000a_"/>
    <n v="3"/>
    <n v="66"/>
  </r>
  <r>
    <n v="4640"/>
    <x v="13"/>
    <n v="25"/>
    <b v="1"/>
    <n v="1"/>
    <n v="2"/>
    <n v="37"/>
    <n v="534"/>
    <s v="MA01R"/>
    <x v="0"/>
    <s v="2019-11-21 16:56:06"/>
    <s v="2000-01-01 00:00:00"/>
    <b v="1"/>
    <s v="https://www.mass.gov/net-metering"/>
    <m/>
    <m/>
    <m/>
    <m/>
    <m/>
    <m/>
    <m/>
    <x v="13"/>
    <m/>
    <n v="0"/>
    <n v="4962"/>
    <n v="281"/>
    <m/>
    <s v="Clarifying Order on Net Metering, SMART Provision, and the Forward Capacity Market (Docket 17-146-D)"/>
    <s v="https://fileservice.eea.comacloud.net/FileService.Api/file/FileRoom/10749779"/>
    <s v="2019-05-28 04:00:00"/>
    <m/>
    <m/>
    <m/>
    <m/>
    <m/>
    <m/>
    <m/>
    <n v="2832"/>
    <n v="281"/>
    <n v="527"/>
    <s v="2016-06-03 15:56:18"/>
    <x v="20"/>
    <n v="37"/>
    <s v="Net Metering"/>
    <n v="2"/>
    <n v="4278"/>
    <n v="281"/>
    <s v="System Capacity Limit"/>
    <s v="10 MW for net metering by a municipality or other governmental entity; 2 MW for all other Class III systems; 1 MW for all other Class II systems; 60 kW for all other Class I systems_x000d__x000a_"/>
    <n v="1"/>
    <n v="64"/>
  </r>
  <r>
    <n v="4641"/>
    <x v="13"/>
    <n v="25"/>
    <b v="1"/>
    <n v="1"/>
    <n v="2"/>
    <n v="37"/>
    <n v="534"/>
    <s v="MA01R"/>
    <x v="0"/>
    <s v="2019-11-21 16:56:06"/>
    <s v="2000-01-01 00:00:00"/>
    <b v="1"/>
    <s v="https://www.mass.gov/net-metering"/>
    <m/>
    <m/>
    <m/>
    <m/>
    <m/>
    <m/>
    <m/>
    <x v="13"/>
    <m/>
    <n v="0"/>
    <n v="4962"/>
    <n v="281"/>
    <m/>
    <s v="Clarifying Order on Net Metering, SMART Provision, and the Forward Capacity Market (Docket 17-146-D)"/>
    <s v="https://fileservice.eea.comacloud.net/FileService.Api/file/FileRoom/10749779"/>
    <s v="2019-05-28 04:00:00"/>
    <m/>
    <m/>
    <m/>
    <m/>
    <m/>
    <m/>
    <m/>
    <n v="5322"/>
    <n v="281"/>
    <n v="527"/>
    <s v="2019-11-21 16:56:06"/>
    <x v="21"/>
    <n v="37"/>
    <s v="Net Metering"/>
    <n v="2"/>
    <n v="4754"/>
    <n v="281"/>
    <s v="Meter Aggregation"/>
    <s v="Neighborhood net metering allowed_x000d__x000a_"/>
    <n v="5"/>
    <n v="68"/>
  </r>
  <r>
    <n v="4642"/>
    <x v="13"/>
    <n v="25"/>
    <b v="1"/>
    <n v="1"/>
    <n v="2"/>
    <n v="37"/>
    <n v="534"/>
    <s v="MA01R"/>
    <x v="0"/>
    <s v="2019-11-21 16:56:06"/>
    <s v="2000-01-01 00:00:00"/>
    <b v="1"/>
    <s v="https://www.mass.gov/net-metering"/>
    <m/>
    <m/>
    <m/>
    <m/>
    <m/>
    <m/>
    <m/>
    <x v="13"/>
    <m/>
    <n v="0"/>
    <n v="4962"/>
    <n v="281"/>
    <m/>
    <s v="Clarifying Order on Net Metering, SMART Provision, and the Forward Capacity Market (Docket 17-146-D)"/>
    <s v="https://fileservice.eea.comacloud.net/FileService.Api/file/FileRoom/10749779"/>
    <s v="2019-05-28 04:00:00"/>
    <m/>
    <m/>
    <m/>
    <m/>
    <m/>
    <m/>
    <m/>
    <n v="5322"/>
    <n v="281"/>
    <n v="527"/>
    <s v="2019-11-21 16:56:06"/>
    <x v="21"/>
    <n v="37"/>
    <s v="Net Metering"/>
    <n v="2"/>
    <n v="4397"/>
    <n v="281"/>
    <s v="Aggregate Capacity Limit"/>
    <s v="7% of utility's peak load for private entities; 8% of utility's peak load for municipalities or governmental entities. Systems 10 kW and under on a single-phase circuit and systems 25 kW and under on a three-phase circuit are exempt from the private aggregate capacity limit."/>
    <n v="2"/>
    <n v="65"/>
  </r>
  <r>
    <n v="4643"/>
    <x v="13"/>
    <n v="25"/>
    <b v="1"/>
    <n v="1"/>
    <n v="2"/>
    <n v="37"/>
    <n v="534"/>
    <s v="MA01R"/>
    <x v="0"/>
    <s v="2019-11-21 16:56:06"/>
    <s v="2000-01-01 00:00:00"/>
    <b v="1"/>
    <s v="https://www.mass.gov/net-metering"/>
    <m/>
    <m/>
    <m/>
    <m/>
    <m/>
    <m/>
    <m/>
    <x v="13"/>
    <m/>
    <n v="0"/>
    <n v="4962"/>
    <n v="281"/>
    <m/>
    <s v="Clarifying Order on Net Metering, SMART Provision, and the Forward Capacity Market (Docket 17-146-D)"/>
    <s v="https://fileservice.eea.comacloud.net/FileService.Api/file/FileRoom/10749779"/>
    <s v="2019-05-28 04:00:00"/>
    <m/>
    <m/>
    <m/>
    <m/>
    <m/>
    <m/>
    <m/>
    <n v="5322"/>
    <n v="281"/>
    <n v="527"/>
    <s v="2019-11-21 16:56:06"/>
    <x v="21"/>
    <n v="37"/>
    <s v="Net Metering"/>
    <n v="2"/>
    <n v="4635"/>
    <n v="281"/>
    <s v="Ownership of Renewable Energy Credits"/>
    <s v="Customer owns RECs_x000d__x000a_"/>
    <n v="4"/>
    <n v="67"/>
  </r>
  <r>
    <n v="4644"/>
    <x v="13"/>
    <n v="25"/>
    <b v="1"/>
    <n v="1"/>
    <n v="2"/>
    <n v="37"/>
    <n v="534"/>
    <s v="MA01R"/>
    <x v="0"/>
    <s v="2019-11-21 16:56:06"/>
    <s v="2000-01-01 00:00:00"/>
    <b v="1"/>
    <s v="https://www.mass.gov/net-metering"/>
    <m/>
    <m/>
    <m/>
    <m/>
    <m/>
    <m/>
    <m/>
    <x v="13"/>
    <m/>
    <n v="0"/>
    <n v="4962"/>
    <n v="281"/>
    <m/>
    <s v="Clarifying Order on Net Metering, SMART Provision, and the Forward Capacity Market (Docket 17-146-D)"/>
    <s v="https://fileservice.eea.comacloud.net/FileService.Api/file/FileRoom/10749779"/>
    <s v="2019-05-28 04:00:00"/>
    <m/>
    <m/>
    <m/>
    <m/>
    <m/>
    <m/>
    <m/>
    <n v="5322"/>
    <n v="281"/>
    <n v="527"/>
    <s v="2019-11-21 16:56:06"/>
    <x v="21"/>
    <n v="37"/>
    <s v="Net Metering"/>
    <n v="2"/>
    <n v="4159"/>
    <n v="281"/>
    <s v="Applicable Utilities"/>
    <s v="Investor-owned utilities_x000d__x000a_"/>
    <n v="0"/>
    <n v="63"/>
  </r>
  <r>
    <n v="4645"/>
    <x v="13"/>
    <n v="25"/>
    <b v="1"/>
    <n v="1"/>
    <n v="2"/>
    <n v="37"/>
    <n v="534"/>
    <s v="MA01R"/>
    <x v="0"/>
    <s v="2019-11-21 16:56:06"/>
    <s v="2000-01-01 00:00:00"/>
    <b v="1"/>
    <s v="https://www.mass.gov/net-metering"/>
    <m/>
    <m/>
    <m/>
    <m/>
    <m/>
    <m/>
    <m/>
    <x v="13"/>
    <m/>
    <n v="0"/>
    <n v="4962"/>
    <n v="281"/>
    <m/>
    <s v="Clarifying Order on Net Metering, SMART Provision, and the Forward Capacity Market (Docket 17-146-D)"/>
    <s v="https://fileservice.eea.comacloud.net/FileService.Api/file/FileRoom/10749779"/>
    <s v="2019-05-28 04:00:00"/>
    <m/>
    <m/>
    <m/>
    <m/>
    <m/>
    <m/>
    <m/>
    <n v="5322"/>
    <n v="281"/>
    <n v="527"/>
    <s v="2019-11-21 16:56:06"/>
    <x v="21"/>
    <n v="37"/>
    <s v="Net Metering"/>
    <n v="2"/>
    <n v="4516"/>
    <n v="281"/>
    <s v="Net Excess Generation"/>
    <s v="Varies by system type and customer class_x000d__x000a_"/>
    <n v="3"/>
    <n v="66"/>
  </r>
  <r>
    <n v="4646"/>
    <x v="13"/>
    <n v="25"/>
    <b v="1"/>
    <n v="1"/>
    <n v="2"/>
    <n v="37"/>
    <n v="534"/>
    <s v="MA01R"/>
    <x v="0"/>
    <s v="2019-11-21 16:56:06"/>
    <s v="2000-01-01 00:00:00"/>
    <b v="1"/>
    <s v="https://www.mass.gov/net-metering"/>
    <m/>
    <m/>
    <m/>
    <m/>
    <m/>
    <m/>
    <m/>
    <x v="13"/>
    <m/>
    <n v="0"/>
    <n v="4962"/>
    <n v="281"/>
    <m/>
    <s v="Clarifying Order on Net Metering, SMART Provision, and the Forward Capacity Market (Docket 17-146-D)"/>
    <s v="https://fileservice.eea.comacloud.net/FileService.Api/file/FileRoom/10749779"/>
    <s v="2019-05-28 04:00:00"/>
    <m/>
    <m/>
    <m/>
    <m/>
    <m/>
    <m/>
    <m/>
    <n v="5322"/>
    <n v="281"/>
    <n v="527"/>
    <s v="2019-11-21 16:56:06"/>
    <x v="21"/>
    <n v="37"/>
    <s v="Net Metering"/>
    <n v="2"/>
    <n v="4278"/>
    <n v="281"/>
    <s v="System Capacity Limit"/>
    <s v="10 MW for net metering by a municipality or other governmental entity; 2 MW for all other Class III systems; 1 MW for all other Class II systems; 60 kW for all other Class I systems_x000d__x000a_"/>
    <n v="1"/>
    <n v="64"/>
  </r>
  <r>
    <n v="4647"/>
    <x v="13"/>
    <n v="25"/>
    <b v="1"/>
    <n v="1"/>
    <n v="2"/>
    <n v="37"/>
    <n v="534"/>
    <s v="MA01R"/>
    <x v="0"/>
    <s v="2019-11-21 16:56:06"/>
    <s v="2000-01-01 00:00:00"/>
    <b v="1"/>
    <s v="https://www.mass.gov/net-metering"/>
    <m/>
    <m/>
    <m/>
    <m/>
    <m/>
    <m/>
    <m/>
    <x v="13"/>
    <m/>
    <n v="0"/>
    <n v="4962"/>
    <n v="281"/>
    <m/>
    <s v="Clarifying Order on Net Metering, SMART Provision, and the Forward Capacity Market (Docket 17-146-D)"/>
    <s v="https://fileservice.eea.comacloud.net/FileService.Api/file/FileRoom/10749779"/>
    <s v="2019-05-28 04:00:00"/>
    <m/>
    <m/>
    <m/>
    <m/>
    <m/>
    <m/>
    <m/>
    <n v="3070"/>
    <n v="281"/>
    <n v="527"/>
    <s v="2016-09-29 19:04:34"/>
    <x v="22"/>
    <n v="37"/>
    <s v="Net Metering"/>
    <n v="2"/>
    <n v="4754"/>
    <n v="281"/>
    <s v="Meter Aggregation"/>
    <s v="Neighborhood net metering allowed_x000d__x000a_"/>
    <n v="5"/>
    <n v="68"/>
  </r>
  <r>
    <n v="4648"/>
    <x v="13"/>
    <n v="25"/>
    <b v="1"/>
    <n v="1"/>
    <n v="2"/>
    <n v="37"/>
    <n v="534"/>
    <s v="MA01R"/>
    <x v="0"/>
    <s v="2019-11-21 16:56:06"/>
    <s v="2000-01-01 00:00:00"/>
    <b v="1"/>
    <s v="https://www.mass.gov/net-metering"/>
    <m/>
    <m/>
    <m/>
    <m/>
    <m/>
    <m/>
    <m/>
    <x v="13"/>
    <m/>
    <n v="0"/>
    <n v="4962"/>
    <n v="281"/>
    <m/>
    <s v="Clarifying Order on Net Metering, SMART Provision, and the Forward Capacity Market (Docket 17-146-D)"/>
    <s v="https://fileservice.eea.comacloud.net/FileService.Api/file/FileRoom/10749779"/>
    <s v="2019-05-28 04:00:00"/>
    <m/>
    <m/>
    <m/>
    <m/>
    <m/>
    <m/>
    <m/>
    <n v="3070"/>
    <n v="281"/>
    <n v="527"/>
    <s v="2016-09-29 19:04:34"/>
    <x v="22"/>
    <n v="37"/>
    <s v="Net Metering"/>
    <n v="2"/>
    <n v="4397"/>
    <n v="281"/>
    <s v="Aggregate Capacity Limit"/>
    <s v="7% of utility's peak load for private entities; 8% of utility's peak load for municipalities or governmental entities. Systems 10 kW and under on a single-phase circuit and systems 25 kW and under on a three-phase circuit are exempt from the private aggregate capacity limit."/>
    <n v="2"/>
    <n v="65"/>
  </r>
  <r>
    <n v="4649"/>
    <x v="13"/>
    <n v="25"/>
    <b v="1"/>
    <n v="1"/>
    <n v="2"/>
    <n v="37"/>
    <n v="534"/>
    <s v="MA01R"/>
    <x v="0"/>
    <s v="2019-11-21 16:56:06"/>
    <s v="2000-01-01 00:00:00"/>
    <b v="1"/>
    <s v="https://www.mass.gov/net-metering"/>
    <m/>
    <m/>
    <m/>
    <m/>
    <m/>
    <m/>
    <m/>
    <x v="13"/>
    <m/>
    <n v="0"/>
    <n v="4962"/>
    <n v="281"/>
    <m/>
    <s v="Clarifying Order on Net Metering, SMART Provision, and the Forward Capacity Market (Docket 17-146-D)"/>
    <s v="https://fileservice.eea.comacloud.net/FileService.Api/file/FileRoom/10749779"/>
    <s v="2019-05-28 04:00:00"/>
    <m/>
    <m/>
    <m/>
    <m/>
    <m/>
    <m/>
    <m/>
    <n v="3070"/>
    <n v="281"/>
    <n v="527"/>
    <s v="2016-09-29 19:04:34"/>
    <x v="22"/>
    <n v="37"/>
    <s v="Net Metering"/>
    <n v="2"/>
    <n v="4635"/>
    <n v="281"/>
    <s v="Ownership of Renewable Energy Credits"/>
    <s v="Customer owns RECs_x000d__x000a_"/>
    <n v="4"/>
    <n v="67"/>
  </r>
  <r>
    <n v="4650"/>
    <x v="13"/>
    <n v="25"/>
    <b v="1"/>
    <n v="1"/>
    <n v="2"/>
    <n v="37"/>
    <n v="534"/>
    <s v="MA01R"/>
    <x v="0"/>
    <s v="2019-11-21 16:56:06"/>
    <s v="2000-01-01 00:00:00"/>
    <b v="1"/>
    <s v="https://www.mass.gov/net-metering"/>
    <m/>
    <m/>
    <m/>
    <m/>
    <m/>
    <m/>
    <m/>
    <x v="13"/>
    <m/>
    <n v="0"/>
    <n v="4962"/>
    <n v="281"/>
    <m/>
    <s v="Clarifying Order on Net Metering, SMART Provision, and the Forward Capacity Market (Docket 17-146-D)"/>
    <s v="https://fileservice.eea.comacloud.net/FileService.Api/file/FileRoom/10749779"/>
    <s v="2019-05-28 04:00:00"/>
    <m/>
    <m/>
    <m/>
    <m/>
    <m/>
    <m/>
    <m/>
    <n v="3070"/>
    <n v="281"/>
    <n v="527"/>
    <s v="2016-09-29 19:04:34"/>
    <x v="22"/>
    <n v="37"/>
    <s v="Net Metering"/>
    <n v="2"/>
    <n v="4159"/>
    <n v="281"/>
    <s v="Applicable Utilities"/>
    <s v="Investor-owned utilities_x000d__x000a_"/>
    <n v="0"/>
    <n v="63"/>
  </r>
  <r>
    <n v="4651"/>
    <x v="13"/>
    <n v="25"/>
    <b v="1"/>
    <n v="1"/>
    <n v="2"/>
    <n v="37"/>
    <n v="534"/>
    <s v="MA01R"/>
    <x v="0"/>
    <s v="2019-11-21 16:56:06"/>
    <s v="2000-01-01 00:00:00"/>
    <b v="1"/>
    <s v="https://www.mass.gov/net-metering"/>
    <m/>
    <m/>
    <m/>
    <m/>
    <m/>
    <m/>
    <m/>
    <x v="13"/>
    <m/>
    <n v="0"/>
    <n v="4962"/>
    <n v="281"/>
    <m/>
    <s v="Clarifying Order on Net Metering, SMART Provision, and the Forward Capacity Market (Docket 17-146-D)"/>
    <s v="https://fileservice.eea.comacloud.net/FileService.Api/file/FileRoom/10749779"/>
    <s v="2019-05-28 04:00:00"/>
    <m/>
    <m/>
    <m/>
    <m/>
    <m/>
    <m/>
    <m/>
    <n v="3070"/>
    <n v="281"/>
    <n v="527"/>
    <s v="2016-09-29 19:04:34"/>
    <x v="22"/>
    <n v="37"/>
    <s v="Net Metering"/>
    <n v="2"/>
    <n v="4516"/>
    <n v="281"/>
    <s v="Net Excess Generation"/>
    <s v="Varies by system type and customer class_x000d__x000a_"/>
    <n v="3"/>
    <n v="66"/>
  </r>
  <r>
    <n v="4652"/>
    <x v="13"/>
    <n v="25"/>
    <b v="1"/>
    <n v="1"/>
    <n v="2"/>
    <n v="37"/>
    <n v="534"/>
    <s v="MA01R"/>
    <x v="0"/>
    <s v="2019-11-21 16:56:06"/>
    <s v="2000-01-01 00:00:00"/>
    <b v="1"/>
    <s v="https://www.mass.gov/net-metering"/>
    <m/>
    <m/>
    <m/>
    <m/>
    <m/>
    <m/>
    <m/>
    <x v="13"/>
    <m/>
    <n v="0"/>
    <n v="4962"/>
    <n v="281"/>
    <m/>
    <s v="Clarifying Order on Net Metering, SMART Provision, and the Forward Capacity Market (Docket 17-146-D)"/>
    <s v="https://fileservice.eea.comacloud.net/FileService.Api/file/FileRoom/10749779"/>
    <s v="2019-05-28 04:00:00"/>
    <m/>
    <m/>
    <m/>
    <m/>
    <m/>
    <m/>
    <m/>
    <n v="3070"/>
    <n v="281"/>
    <n v="527"/>
    <s v="2016-09-29 19:04:34"/>
    <x v="22"/>
    <n v="37"/>
    <s v="Net Metering"/>
    <n v="2"/>
    <n v="4278"/>
    <n v="281"/>
    <s v="System Capacity Limit"/>
    <s v="10 MW for net metering by a municipality or other governmental entity; 2 MW for all other Class III systems; 1 MW for all other Class II systems; 60 kW for all other Class I systems_x000d__x000a_"/>
    <n v="1"/>
    <n v="64"/>
  </r>
  <r>
    <n v="4653"/>
    <x v="13"/>
    <n v="25"/>
    <b v="1"/>
    <n v="1"/>
    <n v="2"/>
    <n v="37"/>
    <n v="534"/>
    <s v="MA01R"/>
    <x v="0"/>
    <s v="2019-11-21 16:56:06"/>
    <s v="2000-01-01 00:00:00"/>
    <b v="1"/>
    <s v="https://www.mass.gov/net-metering"/>
    <m/>
    <m/>
    <m/>
    <m/>
    <m/>
    <m/>
    <m/>
    <x v="13"/>
    <m/>
    <n v="0"/>
    <n v="4962"/>
    <n v="281"/>
    <m/>
    <s v="Clarifying Order on Net Metering, SMART Provision, and the Forward Capacity Market (Docket 17-146-D)"/>
    <s v="https://fileservice.eea.comacloud.net/FileService.Api/file/FileRoom/10749779"/>
    <s v="2019-05-28 04:00:00"/>
    <m/>
    <m/>
    <m/>
    <m/>
    <m/>
    <m/>
    <m/>
    <n v="1965"/>
    <n v="281"/>
    <n v="527"/>
    <s v="2015-11-13 19:44:24"/>
    <x v="23"/>
    <n v="37"/>
    <s v="Net Metering"/>
    <n v="2"/>
    <n v="4754"/>
    <n v="281"/>
    <s v="Meter Aggregation"/>
    <s v="Neighborhood net metering allowed_x000d__x000a_"/>
    <n v="5"/>
    <n v="68"/>
  </r>
  <r>
    <n v="4654"/>
    <x v="13"/>
    <n v="25"/>
    <b v="1"/>
    <n v="1"/>
    <n v="2"/>
    <n v="37"/>
    <n v="534"/>
    <s v="MA01R"/>
    <x v="0"/>
    <s v="2019-11-21 16:56:06"/>
    <s v="2000-01-01 00:00:00"/>
    <b v="1"/>
    <s v="https://www.mass.gov/net-metering"/>
    <m/>
    <m/>
    <m/>
    <m/>
    <m/>
    <m/>
    <m/>
    <x v="13"/>
    <m/>
    <n v="0"/>
    <n v="4962"/>
    <n v="281"/>
    <m/>
    <s v="Clarifying Order on Net Metering, SMART Provision, and the Forward Capacity Market (Docket 17-146-D)"/>
    <s v="https://fileservice.eea.comacloud.net/FileService.Api/file/FileRoom/10749779"/>
    <s v="2019-05-28 04:00:00"/>
    <m/>
    <m/>
    <m/>
    <m/>
    <m/>
    <m/>
    <m/>
    <n v="1965"/>
    <n v="281"/>
    <n v="527"/>
    <s v="2015-11-13 19:44:24"/>
    <x v="23"/>
    <n v="37"/>
    <s v="Net Metering"/>
    <n v="2"/>
    <n v="4397"/>
    <n v="281"/>
    <s v="Aggregate Capacity Limit"/>
    <s v="7% of utility's peak load for private entities; 8% of utility's peak load for municipalities or governmental entities. Systems 10 kW and under on a single-phase circuit and systems 25 kW and under on a three-phase circuit are exempt from the private aggregate capacity limit."/>
    <n v="2"/>
    <n v="65"/>
  </r>
  <r>
    <n v="4655"/>
    <x v="13"/>
    <n v="25"/>
    <b v="1"/>
    <n v="1"/>
    <n v="2"/>
    <n v="37"/>
    <n v="534"/>
    <s v="MA01R"/>
    <x v="0"/>
    <s v="2019-11-21 16:56:06"/>
    <s v="2000-01-01 00:00:00"/>
    <b v="1"/>
    <s v="https://www.mass.gov/net-metering"/>
    <m/>
    <m/>
    <m/>
    <m/>
    <m/>
    <m/>
    <m/>
    <x v="13"/>
    <m/>
    <n v="0"/>
    <n v="4962"/>
    <n v="281"/>
    <m/>
    <s v="Clarifying Order on Net Metering, SMART Provision, and the Forward Capacity Market (Docket 17-146-D)"/>
    <s v="https://fileservice.eea.comacloud.net/FileService.Api/file/FileRoom/10749779"/>
    <s v="2019-05-28 04:00:00"/>
    <m/>
    <m/>
    <m/>
    <m/>
    <m/>
    <m/>
    <m/>
    <n v="1965"/>
    <n v="281"/>
    <n v="527"/>
    <s v="2015-11-13 19:44:24"/>
    <x v="23"/>
    <n v="37"/>
    <s v="Net Metering"/>
    <n v="2"/>
    <n v="4635"/>
    <n v="281"/>
    <s v="Ownership of Renewable Energy Credits"/>
    <s v="Customer owns RECs_x000d__x000a_"/>
    <n v="4"/>
    <n v="67"/>
  </r>
  <r>
    <n v="4656"/>
    <x v="13"/>
    <n v="25"/>
    <b v="1"/>
    <n v="1"/>
    <n v="2"/>
    <n v="37"/>
    <n v="534"/>
    <s v="MA01R"/>
    <x v="0"/>
    <s v="2019-11-21 16:56:06"/>
    <s v="2000-01-01 00:00:00"/>
    <b v="1"/>
    <s v="https://www.mass.gov/net-metering"/>
    <m/>
    <m/>
    <m/>
    <m/>
    <m/>
    <m/>
    <m/>
    <x v="13"/>
    <m/>
    <n v="0"/>
    <n v="4962"/>
    <n v="281"/>
    <m/>
    <s v="Clarifying Order on Net Metering, SMART Provision, and the Forward Capacity Market (Docket 17-146-D)"/>
    <s v="https://fileservice.eea.comacloud.net/FileService.Api/file/FileRoom/10749779"/>
    <s v="2019-05-28 04:00:00"/>
    <m/>
    <m/>
    <m/>
    <m/>
    <m/>
    <m/>
    <m/>
    <n v="1965"/>
    <n v="281"/>
    <n v="527"/>
    <s v="2015-11-13 19:44:24"/>
    <x v="23"/>
    <n v="37"/>
    <s v="Net Metering"/>
    <n v="2"/>
    <n v="4159"/>
    <n v="281"/>
    <s v="Applicable Utilities"/>
    <s v="Investor-owned utilities_x000d__x000a_"/>
    <n v="0"/>
    <n v="63"/>
  </r>
  <r>
    <n v="4657"/>
    <x v="13"/>
    <n v="25"/>
    <b v="1"/>
    <n v="1"/>
    <n v="2"/>
    <n v="37"/>
    <n v="534"/>
    <s v="MA01R"/>
    <x v="0"/>
    <s v="2019-11-21 16:56:06"/>
    <s v="2000-01-01 00:00:00"/>
    <b v="1"/>
    <s v="https://www.mass.gov/net-metering"/>
    <m/>
    <m/>
    <m/>
    <m/>
    <m/>
    <m/>
    <m/>
    <x v="13"/>
    <m/>
    <n v="0"/>
    <n v="4962"/>
    <n v="281"/>
    <m/>
    <s v="Clarifying Order on Net Metering, SMART Provision, and the Forward Capacity Market (Docket 17-146-D)"/>
    <s v="https://fileservice.eea.comacloud.net/FileService.Api/file/FileRoom/10749779"/>
    <s v="2019-05-28 04:00:00"/>
    <m/>
    <m/>
    <m/>
    <m/>
    <m/>
    <m/>
    <m/>
    <n v="1965"/>
    <n v="281"/>
    <n v="527"/>
    <s v="2015-11-13 19:44:24"/>
    <x v="23"/>
    <n v="37"/>
    <s v="Net Metering"/>
    <n v="2"/>
    <n v="4516"/>
    <n v="281"/>
    <s v="Net Excess Generation"/>
    <s v="Varies by system type and customer class_x000d__x000a_"/>
    <n v="3"/>
    <n v="66"/>
  </r>
  <r>
    <n v="4658"/>
    <x v="13"/>
    <n v="25"/>
    <b v="1"/>
    <n v="1"/>
    <n v="2"/>
    <n v="37"/>
    <n v="534"/>
    <s v="MA01R"/>
    <x v="0"/>
    <s v="2019-11-21 16:56:06"/>
    <s v="2000-01-01 00:00:00"/>
    <b v="1"/>
    <s v="https://www.mass.gov/net-metering"/>
    <m/>
    <m/>
    <m/>
    <m/>
    <m/>
    <m/>
    <m/>
    <x v="13"/>
    <m/>
    <n v="0"/>
    <n v="4962"/>
    <n v="281"/>
    <m/>
    <s v="Clarifying Order on Net Metering, SMART Provision, and the Forward Capacity Market (Docket 17-146-D)"/>
    <s v="https://fileservice.eea.comacloud.net/FileService.Api/file/FileRoom/10749779"/>
    <s v="2019-05-28 04:00:00"/>
    <m/>
    <m/>
    <m/>
    <m/>
    <m/>
    <m/>
    <m/>
    <n v="1965"/>
    <n v="281"/>
    <n v="527"/>
    <s v="2015-11-13 19:44:24"/>
    <x v="23"/>
    <n v="37"/>
    <s v="Net Metering"/>
    <n v="2"/>
    <n v="4278"/>
    <n v="281"/>
    <s v="System Capacity Limit"/>
    <s v="10 MW for net metering by a municipality or other governmental entity; 2 MW for all other Class III systems; 1 MW for all other Class II systems; 60 kW for all other Class I systems_x000d__x000a_"/>
    <n v="1"/>
    <n v="64"/>
  </r>
  <r>
    <n v="4659"/>
    <x v="13"/>
    <n v="25"/>
    <b v="1"/>
    <n v="1"/>
    <n v="2"/>
    <n v="37"/>
    <n v="534"/>
    <s v="MA01R"/>
    <x v="0"/>
    <s v="2019-11-21 16:56:06"/>
    <s v="2000-01-01 00:00:00"/>
    <b v="1"/>
    <s v="https://www.mass.gov/net-metering"/>
    <m/>
    <m/>
    <m/>
    <m/>
    <m/>
    <m/>
    <m/>
    <x v="13"/>
    <m/>
    <n v="0"/>
    <n v="4960"/>
    <n v="281"/>
    <m/>
    <s v="Order on Net Metering, Smart Provision, and the Forward Capacity Market (Docket 17-146-B)"/>
    <s v="https://fileservice.eea.comacloud.net/FileService.Api/file/FileRoom/10333339"/>
    <s v="2019-02-01 05:00:00"/>
    <m/>
    <m/>
    <m/>
    <m/>
    <m/>
    <m/>
    <m/>
    <n v="2832"/>
    <n v="281"/>
    <n v="527"/>
    <s v="2016-06-03 15:56:18"/>
    <x v="20"/>
    <n v="37"/>
    <s v="Net Metering"/>
    <n v="2"/>
    <n v="4754"/>
    <n v="281"/>
    <s v="Meter Aggregation"/>
    <s v="Neighborhood net metering allowed_x000d__x000a_"/>
    <n v="5"/>
    <n v="68"/>
  </r>
  <r>
    <n v="4660"/>
    <x v="13"/>
    <n v="25"/>
    <b v="1"/>
    <n v="1"/>
    <n v="2"/>
    <n v="37"/>
    <n v="534"/>
    <s v="MA01R"/>
    <x v="0"/>
    <s v="2019-11-21 16:56:06"/>
    <s v="2000-01-01 00:00:00"/>
    <b v="1"/>
    <s v="https://www.mass.gov/net-metering"/>
    <m/>
    <m/>
    <m/>
    <m/>
    <m/>
    <m/>
    <m/>
    <x v="13"/>
    <m/>
    <n v="0"/>
    <n v="4960"/>
    <n v="281"/>
    <m/>
    <s v="Order on Net Metering, Smart Provision, and the Forward Capacity Market (Docket 17-146-B)"/>
    <s v="https://fileservice.eea.comacloud.net/FileService.Api/file/FileRoom/10333339"/>
    <s v="2019-02-01 05:00:00"/>
    <m/>
    <m/>
    <m/>
    <m/>
    <m/>
    <m/>
    <m/>
    <n v="2832"/>
    <n v="281"/>
    <n v="527"/>
    <s v="2016-06-03 15:56:18"/>
    <x v="20"/>
    <n v="37"/>
    <s v="Net Metering"/>
    <n v="2"/>
    <n v="4397"/>
    <n v="281"/>
    <s v="Aggregate Capacity Limit"/>
    <s v="7% of utility's peak load for private entities; 8% of utility's peak load for municipalities or governmental entities. Systems 10 kW and under on a single-phase circuit and systems 25 kW and under on a three-phase circuit are exempt from the private aggregate capacity limit."/>
    <n v="2"/>
    <n v="65"/>
  </r>
  <r>
    <n v="4661"/>
    <x v="13"/>
    <n v="25"/>
    <b v="1"/>
    <n v="1"/>
    <n v="2"/>
    <n v="37"/>
    <n v="534"/>
    <s v="MA01R"/>
    <x v="0"/>
    <s v="2019-11-21 16:56:06"/>
    <s v="2000-01-01 00:00:00"/>
    <b v="1"/>
    <s v="https://www.mass.gov/net-metering"/>
    <m/>
    <m/>
    <m/>
    <m/>
    <m/>
    <m/>
    <m/>
    <x v="13"/>
    <m/>
    <n v="0"/>
    <n v="4960"/>
    <n v="281"/>
    <m/>
    <s v="Order on Net Metering, Smart Provision, and the Forward Capacity Market (Docket 17-146-B)"/>
    <s v="https://fileservice.eea.comacloud.net/FileService.Api/file/FileRoom/10333339"/>
    <s v="2019-02-01 05:00:00"/>
    <m/>
    <m/>
    <m/>
    <m/>
    <m/>
    <m/>
    <m/>
    <n v="2832"/>
    <n v="281"/>
    <n v="527"/>
    <s v="2016-06-03 15:56:18"/>
    <x v="20"/>
    <n v="37"/>
    <s v="Net Metering"/>
    <n v="2"/>
    <n v="4635"/>
    <n v="281"/>
    <s v="Ownership of Renewable Energy Credits"/>
    <s v="Customer owns RECs_x000d__x000a_"/>
    <n v="4"/>
    <n v="67"/>
  </r>
  <r>
    <n v="4662"/>
    <x v="13"/>
    <n v="25"/>
    <b v="1"/>
    <n v="1"/>
    <n v="2"/>
    <n v="37"/>
    <n v="534"/>
    <s v="MA01R"/>
    <x v="0"/>
    <s v="2019-11-21 16:56:06"/>
    <s v="2000-01-01 00:00:00"/>
    <b v="1"/>
    <s v="https://www.mass.gov/net-metering"/>
    <m/>
    <m/>
    <m/>
    <m/>
    <m/>
    <m/>
    <m/>
    <x v="13"/>
    <m/>
    <n v="0"/>
    <n v="4960"/>
    <n v="281"/>
    <m/>
    <s v="Order on Net Metering, Smart Provision, and the Forward Capacity Market (Docket 17-146-B)"/>
    <s v="https://fileservice.eea.comacloud.net/FileService.Api/file/FileRoom/10333339"/>
    <s v="2019-02-01 05:00:00"/>
    <m/>
    <m/>
    <m/>
    <m/>
    <m/>
    <m/>
    <m/>
    <n v="2832"/>
    <n v="281"/>
    <n v="527"/>
    <s v="2016-06-03 15:56:18"/>
    <x v="20"/>
    <n v="37"/>
    <s v="Net Metering"/>
    <n v="2"/>
    <n v="4159"/>
    <n v="281"/>
    <s v="Applicable Utilities"/>
    <s v="Investor-owned utilities_x000d__x000a_"/>
    <n v="0"/>
    <n v="63"/>
  </r>
  <r>
    <n v="4663"/>
    <x v="13"/>
    <n v="25"/>
    <b v="1"/>
    <n v="1"/>
    <n v="2"/>
    <n v="37"/>
    <n v="534"/>
    <s v="MA01R"/>
    <x v="0"/>
    <s v="2019-11-21 16:56:06"/>
    <s v="2000-01-01 00:00:00"/>
    <b v="1"/>
    <s v="https://www.mass.gov/net-metering"/>
    <m/>
    <m/>
    <m/>
    <m/>
    <m/>
    <m/>
    <m/>
    <x v="13"/>
    <m/>
    <n v="0"/>
    <n v="4960"/>
    <n v="281"/>
    <m/>
    <s v="Order on Net Metering, Smart Provision, and the Forward Capacity Market (Docket 17-146-B)"/>
    <s v="https://fileservice.eea.comacloud.net/FileService.Api/file/FileRoom/10333339"/>
    <s v="2019-02-01 05:00:00"/>
    <m/>
    <m/>
    <m/>
    <m/>
    <m/>
    <m/>
    <m/>
    <n v="2832"/>
    <n v="281"/>
    <n v="527"/>
    <s v="2016-06-03 15:56:18"/>
    <x v="20"/>
    <n v="37"/>
    <s v="Net Metering"/>
    <n v="2"/>
    <n v="4516"/>
    <n v="281"/>
    <s v="Net Excess Generation"/>
    <s v="Varies by system type and customer class_x000d__x000a_"/>
    <n v="3"/>
    <n v="66"/>
  </r>
  <r>
    <n v="4664"/>
    <x v="13"/>
    <n v="25"/>
    <b v="1"/>
    <n v="1"/>
    <n v="2"/>
    <n v="37"/>
    <n v="534"/>
    <s v="MA01R"/>
    <x v="0"/>
    <s v="2019-11-21 16:56:06"/>
    <s v="2000-01-01 00:00:00"/>
    <b v="1"/>
    <s v="https://www.mass.gov/net-metering"/>
    <m/>
    <m/>
    <m/>
    <m/>
    <m/>
    <m/>
    <m/>
    <x v="13"/>
    <m/>
    <n v="0"/>
    <n v="4960"/>
    <n v="281"/>
    <m/>
    <s v="Order on Net Metering, Smart Provision, and the Forward Capacity Market (Docket 17-146-B)"/>
    <s v="https://fileservice.eea.comacloud.net/FileService.Api/file/FileRoom/10333339"/>
    <s v="2019-02-01 05:00:00"/>
    <m/>
    <m/>
    <m/>
    <m/>
    <m/>
    <m/>
    <m/>
    <n v="2832"/>
    <n v="281"/>
    <n v="527"/>
    <s v="2016-06-03 15:56:18"/>
    <x v="20"/>
    <n v="37"/>
    <s v="Net Metering"/>
    <n v="2"/>
    <n v="4278"/>
    <n v="281"/>
    <s v="System Capacity Limit"/>
    <s v="10 MW for net metering by a municipality or other governmental entity; 2 MW for all other Class III systems; 1 MW for all other Class II systems; 60 kW for all other Class I systems_x000d__x000a_"/>
    <n v="1"/>
    <n v="64"/>
  </r>
  <r>
    <n v="4665"/>
    <x v="13"/>
    <n v="25"/>
    <b v="1"/>
    <n v="1"/>
    <n v="2"/>
    <n v="37"/>
    <n v="534"/>
    <s v="MA01R"/>
    <x v="0"/>
    <s v="2019-11-21 16:56:06"/>
    <s v="2000-01-01 00:00:00"/>
    <b v="1"/>
    <s v="https://www.mass.gov/net-metering"/>
    <m/>
    <m/>
    <m/>
    <m/>
    <m/>
    <m/>
    <m/>
    <x v="13"/>
    <m/>
    <n v="0"/>
    <n v="4960"/>
    <n v="281"/>
    <m/>
    <s v="Order on Net Metering, Smart Provision, and the Forward Capacity Market (Docket 17-146-B)"/>
    <s v="https://fileservice.eea.comacloud.net/FileService.Api/file/FileRoom/10333339"/>
    <s v="2019-02-01 05:00:00"/>
    <m/>
    <m/>
    <m/>
    <m/>
    <m/>
    <m/>
    <m/>
    <n v="5322"/>
    <n v="281"/>
    <n v="527"/>
    <s v="2019-11-21 16:56:06"/>
    <x v="21"/>
    <n v="37"/>
    <s v="Net Metering"/>
    <n v="2"/>
    <n v="4754"/>
    <n v="281"/>
    <s v="Meter Aggregation"/>
    <s v="Neighborhood net metering allowed_x000d__x000a_"/>
    <n v="5"/>
    <n v="68"/>
  </r>
  <r>
    <n v="4666"/>
    <x v="13"/>
    <n v="25"/>
    <b v="1"/>
    <n v="1"/>
    <n v="2"/>
    <n v="37"/>
    <n v="534"/>
    <s v="MA01R"/>
    <x v="0"/>
    <s v="2019-11-21 16:56:06"/>
    <s v="2000-01-01 00:00:00"/>
    <b v="1"/>
    <s v="https://www.mass.gov/net-metering"/>
    <m/>
    <m/>
    <m/>
    <m/>
    <m/>
    <m/>
    <m/>
    <x v="13"/>
    <m/>
    <n v="0"/>
    <n v="4960"/>
    <n v="281"/>
    <m/>
    <s v="Order on Net Metering, Smart Provision, and the Forward Capacity Market (Docket 17-146-B)"/>
    <s v="https://fileservice.eea.comacloud.net/FileService.Api/file/FileRoom/10333339"/>
    <s v="2019-02-01 05:00:00"/>
    <m/>
    <m/>
    <m/>
    <m/>
    <m/>
    <m/>
    <m/>
    <n v="5322"/>
    <n v="281"/>
    <n v="527"/>
    <s v="2019-11-21 16:56:06"/>
    <x v="21"/>
    <n v="37"/>
    <s v="Net Metering"/>
    <n v="2"/>
    <n v="4397"/>
    <n v="281"/>
    <s v="Aggregate Capacity Limit"/>
    <s v="7% of utility's peak load for private entities; 8% of utility's peak load for municipalities or governmental entities. Systems 10 kW and under on a single-phase circuit and systems 25 kW and under on a three-phase circuit are exempt from the private aggregate capacity limit."/>
    <n v="2"/>
    <n v="65"/>
  </r>
  <r>
    <n v="4667"/>
    <x v="13"/>
    <n v="25"/>
    <b v="1"/>
    <n v="1"/>
    <n v="2"/>
    <n v="37"/>
    <n v="534"/>
    <s v="MA01R"/>
    <x v="0"/>
    <s v="2019-11-21 16:56:06"/>
    <s v="2000-01-01 00:00:00"/>
    <b v="1"/>
    <s v="https://www.mass.gov/net-metering"/>
    <m/>
    <m/>
    <m/>
    <m/>
    <m/>
    <m/>
    <m/>
    <x v="13"/>
    <m/>
    <n v="0"/>
    <n v="4960"/>
    <n v="281"/>
    <m/>
    <s v="Order on Net Metering, Smart Provision, and the Forward Capacity Market (Docket 17-146-B)"/>
    <s v="https://fileservice.eea.comacloud.net/FileService.Api/file/FileRoom/10333339"/>
    <s v="2019-02-01 05:00:00"/>
    <m/>
    <m/>
    <m/>
    <m/>
    <m/>
    <m/>
    <m/>
    <n v="5322"/>
    <n v="281"/>
    <n v="527"/>
    <s v="2019-11-21 16:56:06"/>
    <x v="21"/>
    <n v="37"/>
    <s v="Net Metering"/>
    <n v="2"/>
    <n v="4635"/>
    <n v="281"/>
    <s v="Ownership of Renewable Energy Credits"/>
    <s v="Customer owns RECs_x000d__x000a_"/>
    <n v="4"/>
    <n v="67"/>
  </r>
  <r>
    <n v="4668"/>
    <x v="13"/>
    <n v="25"/>
    <b v="1"/>
    <n v="1"/>
    <n v="2"/>
    <n v="37"/>
    <n v="534"/>
    <s v="MA01R"/>
    <x v="0"/>
    <s v="2019-11-21 16:56:06"/>
    <s v="2000-01-01 00:00:00"/>
    <b v="1"/>
    <s v="https://www.mass.gov/net-metering"/>
    <m/>
    <m/>
    <m/>
    <m/>
    <m/>
    <m/>
    <m/>
    <x v="13"/>
    <m/>
    <n v="0"/>
    <n v="4960"/>
    <n v="281"/>
    <m/>
    <s v="Order on Net Metering, Smart Provision, and the Forward Capacity Market (Docket 17-146-B)"/>
    <s v="https://fileservice.eea.comacloud.net/FileService.Api/file/FileRoom/10333339"/>
    <s v="2019-02-01 05:00:00"/>
    <m/>
    <m/>
    <m/>
    <m/>
    <m/>
    <m/>
    <m/>
    <n v="5322"/>
    <n v="281"/>
    <n v="527"/>
    <s v="2019-11-21 16:56:06"/>
    <x v="21"/>
    <n v="37"/>
    <s v="Net Metering"/>
    <n v="2"/>
    <n v="4159"/>
    <n v="281"/>
    <s v="Applicable Utilities"/>
    <s v="Investor-owned utilities_x000d__x000a_"/>
    <n v="0"/>
    <n v="63"/>
  </r>
  <r>
    <n v="4669"/>
    <x v="13"/>
    <n v="25"/>
    <b v="1"/>
    <n v="1"/>
    <n v="2"/>
    <n v="37"/>
    <n v="534"/>
    <s v="MA01R"/>
    <x v="0"/>
    <s v="2019-11-21 16:56:06"/>
    <s v="2000-01-01 00:00:00"/>
    <b v="1"/>
    <s v="https://www.mass.gov/net-metering"/>
    <m/>
    <m/>
    <m/>
    <m/>
    <m/>
    <m/>
    <m/>
    <x v="13"/>
    <m/>
    <n v="0"/>
    <n v="4960"/>
    <n v="281"/>
    <m/>
    <s v="Order on Net Metering, Smart Provision, and the Forward Capacity Market (Docket 17-146-B)"/>
    <s v="https://fileservice.eea.comacloud.net/FileService.Api/file/FileRoom/10333339"/>
    <s v="2019-02-01 05:00:00"/>
    <m/>
    <m/>
    <m/>
    <m/>
    <m/>
    <m/>
    <m/>
    <n v="5322"/>
    <n v="281"/>
    <n v="527"/>
    <s v="2019-11-21 16:56:06"/>
    <x v="21"/>
    <n v="37"/>
    <s v="Net Metering"/>
    <n v="2"/>
    <n v="4516"/>
    <n v="281"/>
    <s v="Net Excess Generation"/>
    <s v="Varies by system type and customer class_x000d__x000a_"/>
    <n v="3"/>
    <n v="66"/>
  </r>
  <r>
    <n v="4670"/>
    <x v="13"/>
    <n v="25"/>
    <b v="1"/>
    <n v="1"/>
    <n v="2"/>
    <n v="37"/>
    <n v="534"/>
    <s v="MA01R"/>
    <x v="0"/>
    <s v="2019-11-21 16:56:06"/>
    <s v="2000-01-01 00:00:00"/>
    <b v="1"/>
    <s v="https://www.mass.gov/net-metering"/>
    <m/>
    <m/>
    <m/>
    <m/>
    <m/>
    <m/>
    <m/>
    <x v="13"/>
    <m/>
    <n v="0"/>
    <n v="4960"/>
    <n v="281"/>
    <m/>
    <s v="Order on Net Metering, Smart Provision, and the Forward Capacity Market (Docket 17-146-B)"/>
    <s v="https://fileservice.eea.comacloud.net/FileService.Api/file/FileRoom/10333339"/>
    <s v="2019-02-01 05:00:00"/>
    <m/>
    <m/>
    <m/>
    <m/>
    <m/>
    <m/>
    <m/>
    <n v="5322"/>
    <n v="281"/>
    <n v="527"/>
    <s v="2019-11-21 16:56:06"/>
    <x v="21"/>
    <n v="37"/>
    <s v="Net Metering"/>
    <n v="2"/>
    <n v="4278"/>
    <n v="281"/>
    <s v="System Capacity Limit"/>
    <s v="10 MW for net metering by a municipality or other governmental entity; 2 MW for all other Class III systems; 1 MW for all other Class II systems; 60 kW for all other Class I systems_x000d__x000a_"/>
    <n v="1"/>
    <n v="64"/>
  </r>
  <r>
    <n v="4671"/>
    <x v="13"/>
    <n v="25"/>
    <b v="1"/>
    <n v="1"/>
    <n v="2"/>
    <n v="37"/>
    <n v="534"/>
    <s v="MA01R"/>
    <x v="0"/>
    <s v="2019-11-21 16:56:06"/>
    <s v="2000-01-01 00:00:00"/>
    <b v="1"/>
    <s v="https://www.mass.gov/net-metering"/>
    <m/>
    <m/>
    <m/>
    <m/>
    <m/>
    <m/>
    <m/>
    <x v="13"/>
    <m/>
    <n v="0"/>
    <n v="4960"/>
    <n v="281"/>
    <m/>
    <s v="Order on Net Metering, Smart Provision, and the Forward Capacity Market (Docket 17-146-B)"/>
    <s v="https://fileservice.eea.comacloud.net/FileService.Api/file/FileRoom/10333339"/>
    <s v="2019-02-01 05:00:00"/>
    <m/>
    <m/>
    <m/>
    <m/>
    <m/>
    <m/>
    <m/>
    <n v="3070"/>
    <n v="281"/>
    <n v="527"/>
    <s v="2016-09-29 19:04:34"/>
    <x v="22"/>
    <n v="37"/>
    <s v="Net Metering"/>
    <n v="2"/>
    <n v="4754"/>
    <n v="281"/>
    <s v="Meter Aggregation"/>
    <s v="Neighborhood net metering allowed_x000d__x000a_"/>
    <n v="5"/>
    <n v="68"/>
  </r>
  <r>
    <n v="4672"/>
    <x v="13"/>
    <n v="25"/>
    <b v="1"/>
    <n v="1"/>
    <n v="2"/>
    <n v="37"/>
    <n v="534"/>
    <s v="MA01R"/>
    <x v="0"/>
    <s v="2019-11-21 16:56:06"/>
    <s v="2000-01-01 00:00:00"/>
    <b v="1"/>
    <s v="https://www.mass.gov/net-metering"/>
    <m/>
    <m/>
    <m/>
    <m/>
    <m/>
    <m/>
    <m/>
    <x v="13"/>
    <m/>
    <n v="0"/>
    <n v="4960"/>
    <n v="281"/>
    <m/>
    <s v="Order on Net Metering, Smart Provision, and the Forward Capacity Market (Docket 17-146-B)"/>
    <s v="https://fileservice.eea.comacloud.net/FileService.Api/file/FileRoom/10333339"/>
    <s v="2019-02-01 05:00:00"/>
    <m/>
    <m/>
    <m/>
    <m/>
    <m/>
    <m/>
    <m/>
    <n v="3070"/>
    <n v="281"/>
    <n v="527"/>
    <s v="2016-09-29 19:04:34"/>
    <x v="22"/>
    <n v="37"/>
    <s v="Net Metering"/>
    <n v="2"/>
    <n v="4397"/>
    <n v="281"/>
    <s v="Aggregate Capacity Limit"/>
    <s v="7% of utility's peak load for private entities; 8% of utility's peak load for municipalities or governmental entities. Systems 10 kW and under on a single-phase circuit and systems 25 kW and under on a three-phase circuit are exempt from the private aggregate capacity limit."/>
    <n v="2"/>
    <n v="65"/>
  </r>
  <r>
    <n v="4673"/>
    <x v="13"/>
    <n v="25"/>
    <b v="1"/>
    <n v="1"/>
    <n v="2"/>
    <n v="37"/>
    <n v="534"/>
    <s v="MA01R"/>
    <x v="0"/>
    <s v="2019-11-21 16:56:06"/>
    <s v="2000-01-01 00:00:00"/>
    <b v="1"/>
    <s v="https://www.mass.gov/net-metering"/>
    <m/>
    <m/>
    <m/>
    <m/>
    <m/>
    <m/>
    <m/>
    <x v="13"/>
    <m/>
    <n v="0"/>
    <n v="4960"/>
    <n v="281"/>
    <m/>
    <s v="Order on Net Metering, Smart Provision, and the Forward Capacity Market (Docket 17-146-B)"/>
    <s v="https://fileservice.eea.comacloud.net/FileService.Api/file/FileRoom/10333339"/>
    <s v="2019-02-01 05:00:00"/>
    <m/>
    <m/>
    <m/>
    <m/>
    <m/>
    <m/>
    <m/>
    <n v="3070"/>
    <n v="281"/>
    <n v="527"/>
    <s v="2016-09-29 19:04:34"/>
    <x v="22"/>
    <n v="37"/>
    <s v="Net Metering"/>
    <n v="2"/>
    <n v="4635"/>
    <n v="281"/>
    <s v="Ownership of Renewable Energy Credits"/>
    <s v="Customer owns RECs_x000d__x000a_"/>
    <n v="4"/>
    <n v="67"/>
  </r>
  <r>
    <n v="4674"/>
    <x v="13"/>
    <n v="25"/>
    <b v="1"/>
    <n v="1"/>
    <n v="2"/>
    <n v="37"/>
    <n v="534"/>
    <s v="MA01R"/>
    <x v="0"/>
    <s v="2019-11-21 16:56:06"/>
    <s v="2000-01-01 00:00:00"/>
    <b v="1"/>
    <s v="https://www.mass.gov/net-metering"/>
    <m/>
    <m/>
    <m/>
    <m/>
    <m/>
    <m/>
    <m/>
    <x v="13"/>
    <m/>
    <n v="0"/>
    <n v="4960"/>
    <n v="281"/>
    <m/>
    <s v="Order on Net Metering, Smart Provision, and the Forward Capacity Market (Docket 17-146-B)"/>
    <s v="https://fileservice.eea.comacloud.net/FileService.Api/file/FileRoom/10333339"/>
    <s v="2019-02-01 05:00:00"/>
    <m/>
    <m/>
    <m/>
    <m/>
    <m/>
    <m/>
    <m/>
    <n v="3070"/>
    <n v="281"/>
    <n v="527"/>
    <s v="2016-09-29 19:04:34"/>
    <x v="22"/>
    <n v="37"/>
    <s v="Net Metering"/>
    <n v="2"/>
    <n v="4159"/>
    <n v="281"/>
    <s v="Applicable Utilities"/>
    <s v="Investor-owned utilities_x000d__x000a_"/>
    <n v="0"/>
    <n v="63"/>
  </r>
  <r>
    <n v="4675"/>
    <x v="13"/>
    <n v="25"/>
    <b v="1"/>
    <n v="1"/>
    <n v="2"/>
    <n v="37"/>
    <n v="534"/>
    <s v="MA01R"/>
    <x v="0"/>
    <s v="2019-11-21 16:56:06"/>
    <s v="2000-01-01 00:00:00"/>
    <b v="1"/>
    <s v="https://www.mass.gov/net-metering"/>
    <m/>
    <m/>
    <m/>
    <m/>
    <m/>
    <m/>
    <m/>
    <x v="13"/>
    <m/>
    <n v="0"/>
    <n v="4960"/>
    <n v="281"/>
    <m/>
    <s v="Order on Net Metering, Smart Provision, and the Forward Capacity Market (Docket 17-146-B)"/>
    <s v="https://fileservice.eea.comacloud.net/FileService.Api/file/FileRoom/10333339"/>
    <s v="2019-02-01 05:00:00"/>
    <m/>
    <m/>
    <m/>
    <m/>
    <m/>
    <m/>
    <m/>
    <n v="3070"/>
    <n v="281"/>
    <n v="527"/>
    <s v="2016-09-29 19:04:34"/>
    <x v="22"/>
    <n v="37"/>
    <s v="Net Metering"/>
    <n v="2"/>
    <n v="4516"/>
    <n v="281"/>
    <s v="Net Excess Generation"/>
    <s v="Varies by system type and customer class_x000d__x000a_"/>
    <n v="3"/>
    <n v="66"/>
  </r>
  <r>
    <n v="4676"/>
    <x v="13"/>
    <n v="25"/>
    <b v="1"/>
    <n v="1"/>
    <n v="2"/>
    <n v="37"/>
    <n v="534"/>
    <s v="MA01R"/>
    <x v="0"/>
    <s v="2019-11-21 16:56:06"/>
    <s v="2000-01-01 00:00:00"/>
    <b v="1"/>
    <s v="https://www.mass.gov/net-metering"/>
    <m/>
    <m/>
    <m/>
    <m/>
    <m/>
    <m/>
    <m/>
    <x v="13"/>
    <m/>
    <n v="0"/>
    <n v="4960"/>
    <n v="281"/>
    <m/>
    <s v="Order on Net Metering, Smart Provision, and the Forward Capacity Market (Docket 17-146-B)"/>
    <s v="https://fileservice.eea.comacloud.net/FileService.Api/file/FileRoom/10333339"/>
    <s v="2019-02-01 05:00:00"/>
    <m/>
    <m/>
    <m/>
    <m/>
    <m/>
    <m/>
    <m/>
    <n v="3070"/>
    <n v="281"/>
    <n v="527"/>
    <s v="2016-09-29 19:04:34"/>
    <x v="22"/>
    <n v="37"/>
    <s v="Net Metering"/>
    <n v="2"/>
    <n v="4278"/>
    <n v="281"/>
    <s v="System Capacity Limit"/>
    <s v="10 MW for net metering by a municipality or other governmental entity; 2 MW for all other Class III systems; 1 MW for all other Class II systems; 60 kW for all other Class I systems_x000d__x000a_"/>
    <n v="1"/>
    <n v="64"/>
  </r>
  <r>
    <n v="4677"/>
    <x v="13"/>
    <n v="25"/>
    <b v="1"/>
    <n v="1"/>
    <n v="2"/>
    <n v="37"/>
    <n v="534"/>
    <s v="MA01R"/>
    <x v="0"/>
    <s v="2019-11-21 16:56:06"/>
    <s v="2000-01-01 00:00:00"/>
    <b v="1"/>
    <s v="https://www.mass.gov/net-metering"/>
    <m/>
    <m/>
    <m/>
    <m/>
    <m/>
    <m/>
    <m/>
    <x v="13"/>
    <m/>
    <n v="0"/>
    <n v="4960"/>
    <n v="281"/>
    <m/>
    <s v="Order on Net Metering, Smart Provision, and the Forward Capacity Market (Docket 17-146-B)"/>
    <s v="https://fileservice.eea.comacloud.net/FileService.Api/file/FileRoom/10333339"/>
    <s v="2019-02-01 05:00:00"/>
    <m/>
    <m/>
    <m/>
    <m/>
    <m/>
    <m/>
    <m/>
    <n v="1965"/>
    <n v="281"/>
    <n v="527"/>
    <s v="2015-11-13 19:44:24"/>
    <x v="23"/>
    <n v="37"/>
    <s v="Net Metering"/>
    <n v="2"/>
    <n v="4754"/>
    <n v="281"/>
    <s v="Meter Aggregation"/>
    <s v="Neighborhood net metering allowed_x000d__x000a_"/>
    <n v="5"/>
    <n v="68"/>
  </r>
  <r>
    <n v="4678"/>
    <x v="13"/>
    <n v="25"/>
    <b v="1"/>
    <n v="1"/>
    <n v="2"/>
    <n v="37"/>
    <n v="534"/>
    <s v="MA01R"/>
    <x v="0"/>
    <s v="2019-11-21 16:56:06"/>
    <s v="2000-01-01 00:00:00"/>
    <b v="1"/>
    <s v="https://www.mass.gov/net-metering"/>
    <m/>
    <m/>
    <m/>
    <m/>
    <m/>
    <m/>
    <m/>
    <x v="13"/>
    <m/>
    <n v="0"/>
    <n v="4960"/>
    <n v="281"/>
    <m/>
    <s v="Order on Net Metering, Smart Provision, and the Forward Capacity Market (Docket 17-146-B)"/>
    <s v="https://fileservice.eea.comacloud.net/FileService.Api/file/FileRoom/10333339"/>
    <s v="2019-02-01 05:00:00"/>
    <m/>
    <m/>
    <m/>
    <m/>
    <m/>
    <m/>
    <m/>
    <n v="1965"/>
    <n v="281"/>
    <n v="527"/>
    <s v="2015-11-13 19:44:24"/>
    <x v="23"/>
    <n v="37"/>
    <s v="Net Metering"/>
    <n v="2"/>
    <n v="4397"/>
    <n v="281"/>
    <s v="Aggregate Capacity Limit"/>
    <s v="7% of utility's peak load for private entities; 8% of utility's peak load for municipalities or governmental entities. Systems 10 kW and under on a single-phase circuit and systems 25 kW and under on a three-phase circuit are exempt from the private aggregate capacity limit."/>
    <n v="2"/>
    <n v="65"/>
  </r>
  <r>
    <n v="4679"/>
    <x v="13"/>
    <n v="25"/>
    <b v="1"/>
    <n v="1"/>
    <n v="2"/>
    <n v="37"/>
    <n v="534"/>
    <s v="MA01R"/>
    <x v="0"/>
    <s v="2019-11-21 16:56:06"/>
    <s v="2000-01-01 00:00:00"/>
    <b v="1"/>
    <s v="https://www.mass.gov/net-metering"/>
    <m/>
    <m/>
    <m/>
    <m/>
    <m/>
    <m/>
    <m/>
    <x v="13"/>
    <m/>
    <n v="0"/>
    <n v="4960"/>
    <n v="281"/>
    <m/>
    <s v="Order on Net Metering, Smart Provision, and the Forward Capacity Market (Docket 17-146-B)"/>
    <s v="https://fileservice.eea.comacloud.net/FileService.Api/file/FileRoom/10333339"/>
    <s v="2019-02-01 05:00:00"/>
    <m/>
    <m/>
    <m/>
    <m/>
    <m/>
    <m/>
    <m/>
    <n v="1965"/>
    <n v="281"/>
    <n v="527"/>
    <s v="2015-11-13 19:44:24"/>
    <x v="23"/>
    <n v="37"/>
    <s v="Net Metering"/>
    <n v="2"/>
    <n v="4635"/>
    <n v="281"/>
    <s v="Ownership of Renewable Energy Credits"/>
    <s v="Customer owns RECs_x000d__x000a_"/>
    <n v="4"/>
    <n v="67"/>
  </r>
  <r>
    <n v="4680"/>
    <x v="13"/>
    <n v="25"/>
    <b v="1"/>
    <n v="1"/>
    <n v="2"/>
    <n v="37"/>
    <n v="534"/>
    <s v="MA01R"/>
    <x v="0"/>
    <s v="2019-11-21 16:56:06"/>
    <s v="2000-01-01 00:00:00"/>
    <b v="1"/>
    <s v="https://www.mass.gov/net-metering"/>
    <m/>
    <m/>
    <m/>
    <m/>
    <m/>
    <m/>
    <m/>
    <x v="13"/>
    <m/>
    <n v="0"/>
    <n v="4960"/>
    <n v="281"/>
    <m/>
    <s v="Order on Net Metering, Smart Provision, and the Forward Capacity Market (Docket 17-146-B)"/>
    <s v="https://fileservice.eea.comacloud.net/FileService.Api/file/FileRoom/10333339"/>
    <s v="2019-02-01 05:00:00"/>
    <m/>
    <m/>
    <m/>
    <m/>
    <m/>
    <m/>
    <m/>
    <n v="1965"/>
    <n v="281"/>
    <n v="527"/>
    <s v="2015-11-13 19:44:24"/>
    <x v="23"/>
    <n v="37"/>
    <s v="Net Metering"/>
    <n v="2"/>
    <n v="4159"/>
    <n v="281"/>
    <s v="Applicable Utilities"/>
    <s v="Investor-owned utilities_x000d__x000a_"/>
    <n v="0"/>
    <n v="63"/>
  </r>
  <r>
    <n v="4681"/>
    <x v="13"/>
    <n v="25"/>
    <b v="1"/>
    <n v="1"/>
    <n v="2"/>
    <n v="37"/>
    <n v="534"/>
    <s v="MA01R"/>
    <x v="0"/>
    <s v="2019-11-21 16:56:06"/>
    <s v="2000-01-01 00:00:00"/>
    <b v="1"/>
    <s v="https://www.mass.gov/net-metering"/>
    <m/>
    <m/>
    <m/>
    <m/>
    <m/>
    <m/>
    <m/>
    <x v="13"/>
    <m/>
    <n v="0"/>
    <n v="4960"/>
    <n v="281"/>
    <m/>
    <s v="Order on Net Metering, Smart Provision, and the Forward Capacity Market (Docket 17-146-B)"/>
    <s v="https://fileservice.eea.comacloud.net/FileService.Api/file/FileRoom/10333339"/>
    <s v="2019-02-01 05:00:00"/>
    <m/>
    <m/>
    <m/>
    <m/>
    <m/>
    <m/>
    <m/>
    <n v="1965"/>
    <n v="281"/>
    <n v="527"/>
    <s v="2015-11-13 19:44:24"/>
    <x v="23"/>
    <n v="37"/>
    <s v="Net Metering"/>
    <n v="2"/>
    <n v="4516"/>
    <n v="281"/>
    <s v="Net Excess Generation"/>
    <s v="Varies by system type and customer class_x000d__x000a_"/>
    <n v="3"/>
    <n v="66"/>
  </r>
  <r>
    <n v="4682"/>
    <x v="13"/>
    <n v="25"/>
    <b v="1"/>
    <n v="1"/>
    <n v="2"/>
    <n v="37"/>
    <n v="534"/>
    <s v="MA01R"/>
    <x v="0"/>
    <s v="2019-11-21 16:56:06"/>
    <s v="2000-01-01 00:00:00"/>
    <b v="1"/>
    <s v="https://www.mass.gov/net-metering"/>
    <m/>
    <m/>
    <m/>
    <m/>
    <m/>
    <m/>
    <m/>
    <x v="13"/>
    <m/>
    <n v="0"/>
    <n v="4960"/>
    <n v="281"/>
    <m/>
    <s v="Order on Net Metering, Smart Provision, and the Forward Capacity Market (Docket 17-146-B)"/>
    <s v="https://fileservice.eea.comacloud.net/FileService.Api/file/FileRoom/10333339"/>
    <s v="2019-02-01 05:00:00"/>
    <m/>
    <m/>
    <m/>
    <m/>
    <m/>
    <m/>
    <m/>
    <n v="1965"/>
    <n v="281"/>
    <n v="527"/>
    <s v="2015-11-13 19:44:24"/>
    <x v="23"/>
    <n v="37"/>
    <s v="Net Metering"/>
    <n v="2"/>
    <n v="4278"/>
    <n v="281"/>
    <s v="System Capacity Limit"/>
    <s v="10 MW for net metering by a municipality or other governmental entity; 2 MW for all other Class III systems; 1 MW for all other Class II systems; 60 kW for all other Class I systems_x000d__x000a_"/>
    <n v="1"/>
    <n v="64"/>
  </r>
  <r>
    <n v="4683"/>
    <x v="13"/>
    <n v="25"/>
    <b v="1"/>
    <n v="1"/>
    <n v="2"/>
    <n v="37"/>
    <n v="534"/>
    <s v="MA01R"/>
    <x v="0"/>
    <s v="2019-11-21 16:56:06"/>
    <s v="2000-01-01 00:00:00"/>
    <b v="1"/>
    <s v="https://www.mass.gov/net-metering"/>
    <m/>
    <m/>
    <m/>
    <m/>
    <m/>
    <m/>
    <m/>
    <x v="13"/>
    <m/>
    <n v="0"/>
    <n v="4959"/>
    <n v="281"/>
    <m/>
    <s v="Order on Net Metering and Energy Storage Systems (Docket 17-146-A)"/>
    <s v="https://fileservice.eea.comacloud.net/FileService.Api/file/FileRoom/10333338"/>
    <s v="2019-02-01 05:00:00"/>
    <m/>
    <m/>
    <m/>
    <m/>
    <m/>
    <m/>
    <m/>
    <n v="2832"/>
    <n v="281"/>
    <n v="527"/>
    <s v="2016-06-03 15:56:18"/>
    <x v="20"/>
    <n v="37"/>
    <s v="Net Metering"/>
    <n v="2"/>
    <n v="4754"/>
    <n v="281"/>
    <s v="Meter Aggregation"/>
    <s v="Neighborhood net metering allowed_x000d__x000a_"/>
    <n v="5"/>
    <n v="68"/>
  </r>
  <r>
    <n v="4684"/>
    <x v="13"/>
    <n v="25"/>
    <b v="1"/>
    <n v="1"/>
    <n v="2"/>
    <n v="37"/>
    <n v="534"/>
    <s v="MA01R"/>
    <x v="0"/>
    <s v="2019-11-21 16:56:06"/>
    <s v="2000-01-01 00:00:00"/>
    <b v="1"/>
    <s v="https://www.mass.gov/net-metering"/>
    <m/>
    <m/>
    <m/>
    <m/>
    <m/>
    <m/>
    <m/>
    <x v="13"/>
    <m/>
    <n v="0"/>
    <n v="4959"/>
    <n v="281"/>
    <m/>
    <s v="Order on Net Metering and Energy Storage Systems (Docket 17-146-A)"/>
    <s v="https://fileservice.eea.comacloud.net/FileService.Api/file/FileRoom/10333338"/>
    <s v="2019-02-01 05:00:00"/>
    <m/>
    <m/>
    <m/>
    <m/>
    <m/>
    <m/>
    <m/>
    <n v="2832"/>
    <n v="281"/>
    <n v="527"/>
    <s v="2016-06-03 15:56:18"/>
    <x v="20"/>
    <n v="37"/>
    <s v="Net Metering"/>
    <n v="2"/>
    <n v="4397"/>
    <n v="281"/>
    <s v="Aggregate Capacity Limit"/>
    <s v="7% of utility's peak load for private entities; 8% of utility's peak load for municipalities or governmental entities. Systems 10 kW and under on a single-phase circuit and systems 25 kW and under on a three-phase circuit are exempt from the private aggregate capacity limit."/>
    <n v="2"/>
    <n v="65"/>
  </r>
  <r>
    <n v="4685"/>
    <x v="13"/>
    <n v="25"/>
    <b v="1"/>
    <n v="1"/>
    <n v="2"/>
    <n v="37"/>
    <n v="534"/>
    <s v="MA01R"/>
    <x v="0"/>
    <s v="2019-11-21 16:56:06"/>
    <s v="2000-01-01 00:00:00"/>
    <b v="1"/>
    <s v="https://www.mass.gov/net-metering"/>
    <m/>
    <m/>
    <m/>
    <m/>
    <m/>
    <m/>
    <m/>
    <x v="13"/>
    <m/>
    <n v="0"/>
    <n v="4959"/>
    <n v="281"/>
    <m/>
    <s v="Order on Net Metering and Energy Storage Systems (Docket 17-146-A)"/>
    <s v="https://fileservice.eea.comacloud.net/FileService.Api/file/FileRoom/10333338"/>
    <s v="2019-02-01 05:00:00"/>
    <m/>
    <m/>
    <m/>
    <m/>
    <m/>
    <m/>
    <m/>
    <n v="2832"/>
    <n v="281"/>
    <n v="527"/>
    <s v="2016-06-03 15:56:18"/>
    <x v="20"/>
    <n v="37"/>
    <s v="Net Metering"/>
    <n v="2"/>
    <n v="4635"/>
    <n v="281"/>
    <s v="Ownership of Renewable Energy Credits"/>
    <s v="Customer owns RECs_x000d__x000a_"/>
    <n v="4"/>
    <n v="67"/>
  </r>
  <r>
    <n v="4686"/>
    <x v="13"/>
    <n v="25"/>
    <b v="1"/>
    <n v="1"/>
    <n v="2"/>
    <n v="37"/>
    <n v="534"/>
    <s v="MA01R"/>
    <x v="0"/>
    <s v="2019-11-21 16:56:06"/>
    <s v="2000-01-01 00:00:00"/>
    <b v="1"/>
    <s v="https://www.mass.gov/net-metering"/>
    <m/>
    <m/>
    <m/>
    <m/>
    <m/>
    <m/>
    <m/>
    <x v="13"/>
    <m/>
    <n v="0"/>
    <n v="4959"/>
    <n v="281"/>
    <m/>
    <s v="Order on Net Metering and Energy Storage Systems (Docket 17-146-A)"/>
    <s v="https://fileservice.eea.comacloud.net/FileService.Api/file/FileRoom/10333338"/>
    <s v="2019-02-01 05:00:00"/>
    <m/>
    <m/>
    <m/>
    <m/>
    <m/>
    <m/>
    <m/>
    <n v="2832"/>
    <n v="281"/>
    <n v="527"/>
    <s v="2016-06-03 15:56:18"/>
    <x v="20"/>
    <n v="37"/>
    <s v="Net Metering"/>
    <n v="2"/>
    <n v="4159"/>
    <n v="281"/>
    <s v="Applicable Utilities"/>
    <s v="Investor-owned utilities_x000d__x000a_"/>
    <n v="0"/>
    <n v="63"/>
  </r>
  <r>
    <n v="4687"/>
    <x v="13"/>
    <n v="25"/>
    <b v="1"/>
    <n v="1"/>
    <n v="2"/>
    <n v="37"/>
    <n v="534"/>
    <s v="MA01R"/>
    <x v="0"/>
    <s v="2019-11-21 16:56:06"/>
    <s v="2000-01-01 00:00:00"/>
    <b v="1"/>
    <s v="https://www.mass.gov/net-metering"/>
    <m/>
    <m/>
    <m/>
    <m/>
    <m/>
    <m/>
    <m/>
    <x v="13"/>
    <m/>
    <n v="0"/>
    <n v="4959"/>
    <n v="281"/>
    <m/>
    <s v="Order on Net Metering and Energy Storage Systems (Docket 17-146-A)"/>
    <s v="https://fileservice.eea.comacloud.net/FileService.Api/file/FileRoom/10333338"/>
    <s v="2019-02-01 05:00:00"/>
    <m/>
    <m/>
    <m/>
    <m/>
    <m/>
    <m/>
    <m/>
    <n v="2832"/>
    <n v="281"/>
    <n v="527"/>
    <s v="2016-06-03 15:56:18"/>
    <x v="20"/>
    <n v="37"/>
    <s v="Net Metering"/>
    <n v="2"/>
    <n v="4516"/>
    <n v="281"/>
    <s v="Net Excess Generation"/>
    <s v="Varies by system type and customer class_x000d__x000a_"/>
    <n v="3"/>
    <n v="66"/>
  </r>
  <r>
    <n v="4688"/>
    <x v="13"/>
    <n v="25"/>
    <b v="1"/>
    <n v="1"/>
    <n v="2"/>
    <n v="37"/>
    <n v="534"/>
    <s v="MA01R"/>
    <x v="0"/>
    <s v="2019-11-21 16:56:06"/>
    <s v="2000-01-01 00:00:00"/>
    <b v="1"/>
    <s v="https://www.mass.gov/net-metering"/>
    <m/>
    <m/>
    <m/>
    <m/>
    <m/>
    <m/>
    <m/>
    <x v="13"/>
    <m/>
    <n v="0"/>
    <n v="4959"/>
    <n v="281"/>
    <m/>
    <s v="Order on Net Metering and Energy Storage Systems (Docket 17-146-A)"/>
    <s v="https://fileservice.eea.comacloud.net/FileService.Api/file/FileRoom/10333338"/>
    <s v="2019-02-01 05:00:00"/>
    <m/>
    <m/>
    <m/>
    <m/>
    <m/>
    <m/>
    <m/>
    <n v="2832"/>
    <n v="281"/>
    <n v="527"/>
    <s v="2016-06-03 15:56:18"/>
    <x v="20"/>
    <n v="37"/>
    <s v="Net Metering"/>
    <n v="2"/>
    <n v="4278"/>
    <n v="281"/>
    <s v="System Capacity Limit"/>
    <s v="10 MW for net metering by a municipality or other governmental entity; 2 MW for all other Class III systems; 1 MW for all other Class II systems; 60 kW for all other Class I systems_x000d__x000a_"/>
    <n v="1"/>
    <n v="64"/>
  </r>
  <r>
    <n v="4689"/>
    <x v="13"/>
    <n v="25"/>
    <b v="1"/>
    <n v="1"/>
    <n v="2"/>
    <n v="37"/>
    <n v="534"/>
    <s v="MA01R"/>
    <x v="0"/>
    <s v="2019-11-21 16:56:06"/>
    <s v="2000-01-01 00:00:00"/>
    <b v="1"/>
    <s v="https://www.mass.gov/net-metering"/>
    <m/>
    <m/>
    <m/>
    <m/>
    <m/>
    <m/>
    <m/>
    <x v="13"/>
    <m/>
    <n v="0"/>
    <n v="4959"/>
    <n v="281"/>
    <m/>
    <s v="Order on Net Metering and Energy Storage Systems (Docket 17-146-A)"/>
    <s v="https://fileservice.eea.comacloud.net/FileService.Api/file/FileRoom/10333338"/>
    <s v="2019-02-01 05:00:00"/>
    <m/>
    <m/>
    <m/>
    <m/>
    <m/>
    <m/>
    <m/>
    <n v="5322"/>
    <n v="281"/>
    <n v="527"/>
    <s v="2019-11-21 16:56:06"/>
    <x v="21"/>
    <n v="37"/>
    <s v="Net Metering"/>
    <n v="2"/>
    <n v="4754"/>
    <n v="281"/>
    <s v="Meter Aggregation"/>
    <s v="Neighborhood net metering allowed_x000d__x000a_"/>
    <n v="5"/>
    <n v="68"/>
  </r>
  <r>
    <n v="4690"/>
    <x v="13"/>
    <n v="25"/>
    <b v="1"/>
    <n v="1"/>
    <n v="2"/>
    <n v="37"/>
    <n v="534"/>
    <s v="MA01R"/>
    <x v="0"/>
    <s v="2019-11-21 16:56:06"/>
    <s v="2000-01-01 00:00:00"/>
    <b v="1"/>
    <s v="https://www.mass.gov/net-metering"/>
    <m/>
    <m/>
    <m/>
    <m/>
    <m/>
    <m/>
    <m/>
    <x v="13"/>
    <m/>
    <n v="0"/>
    <n v="4959"/>
    <n v="281"/>
    <m/>
    <s v="Order on Net Metering and Energy Storage Systems (Docket 17-146-A)"/>
    <s v="https://fileservice.eea.comacloud.net/FileService.Api/file/FileRoom/10333338"/>
    <s v="2019-02-01 05:00:00"/>
    <m/>
    <m/>
    <m/>
    <m/>
    <m/>
    <m/>
    <m/>
    <n v="5322"/>
    <n v="281"/>
    <n v="527"/>
    <s v="2019-11-21 16:56:06"/>
    <x v="21"/>
    <n v="37"/>
    <s v="Net Metering"/>
    <n v="2"/>
    <n v="4397"/>
    <n v="281"/>
    <s v="Aggregate Capacity Limit"/>
    <s v="7% of utility's peak load for private entities; 8% of utility's peak load for municipalities or governmental entities. Systems 10 kW and under on a single-phase circuit and systems 25 kW and under on a three-phase circuit are exempt from the private aggregate capacity limit."/>
    <n v="2"/>
    <n v="65"/>
  </r>
  <r>
    <n v="4691"/>
    <x v="13"/>
    <n v="25"/>
    <b v="1"/>
    <n v="1"/>
    <n v="2"/>
    <n v="37"/>
    <n v="534"/>
    <s v="MA01R"/>
    <x v="0"/>
    <s v="2019-11-21 16:56:06"/>
    <s v="2000-01-01 00:00:00"/>
    <b v="1"/>
    <s v="https://www.mass.gov/net-metering"/>
    <m/>
    <m/>
    <m/>
    <m/>
    <m/>
    <m/>
    <m/>
    <x v="13"/>
    <m/>
    <n v="0"/>
    <n v="4959"/>
    <n v="281"/>
    <m/>
    <s v="Order on Net Metering and Energy Storage Systems (Docket 17-146-A)"/>
    <s v="https://fileservice.eea.comacloud.net/FileService.Api/file/FileRoom/10333338"/>
    <s v="2019-02-01 05:00:00"/>
    <m/>
    <m/>
    <m/>
    <m/>
    <m/>
    <m/>
    <m/>
    <n v="5322"/>
    <n v="281"/>
    <n v="527"/>
    <s v="2019-11-21 16:56:06"/>
    <x v="21"/>
    <n v="37"/>
    <s v="Net Metering"/>
    <n v="2"/>
    <n v="4635"/>
    <n v="281"/>
    <s v="Ownership of Renewable Energy Credits"/>
    <s v="Customer owns RECs_x000d__x000a_"/>
    <n v="4"/>
    <n v="67"/>
  </r>
  <r>
    <n v="4692"/>
    <x v="13"/>
    <n v="25"/>
    <b v="1"/>
    <n v="1"/>
    <n v="2"/>
    <n v="37"/>
    <n v="534"/>
    <s v="MA01R"/>
    <x v="0"/>
    <s v="2019-11-21 16:56:06"/>
    <s v="2000-01-01 00:00:00"/>
    <b v="1"/>
    <s v="https://www.mass.gov/net-metering"/>
    <m/>
    <m/>
    <m/>
    <m/>
    <m/>
    <m/>
    <m/>
    <x v="13"/>
    <m/>
    <n v="0"/>
    <n v="4959"/>
    <n v="281"/>
    <m/>
    <s v="Order on Net Metering and Energy Storage Systems (Docket 17-146-A)"/>
    <s v="https://fileservice.eea.comacloud.net/FileService.Api/file/FileRoom/10333338"/>
    <s v="2019-02-01 05:00:00"/>
    <m/>
    <m/>
    <m/>
    <m/>
    <m/>
    <m/>
    <m/>
    <n v="5322"/>
    <n v="281"/>
    <n v="527"/>
    <s v="2019-11-21 16:56:06"/>
    <x v="21"/>
    <n v="37"/>
    <s v="Net Metering"/>
    <n v="2"/>
    <n v="4159"/>
    <n v="281"/>
    <s v="Applicable Utilities"/>
    <s v="Investor-owned utilities_x000d__x000a_"/>
    <n v="0"/>
    <n v="63"/>
  </r>
  <r>
    <n v="4693"/>
    <x v="13"/>
    <n v="25"/>
    <b v="1"/>
    <n v="1"/>
    <n v="2"/>
    <n v="37"/>
    <n v="534"/>
    <s v="MA01R"/>
    <x v="0"/>
    <s v="2019-11-21 16:56:06"/>
    <s v="2000-01-01 00:00:00"/>
    <b v="1"/>
    <s v="https://www.mass.gov/net-metering"/>
    <m/>
    <m/>
    <m/>
    <m/>
    <m/>
    <m/>
    <m/>
    <x v="13"/>
    <m/>
    <n v="0"/>
    <n v="4959"/>
    <n v="281"/>
    <m/>
    <s v="Order on Net Metering and Energy Storage Systems (Docket 17-146-A)"/>
    <s v="https://fileservice.eea.comacloud.net/FileService.Api/file/FileRoom/10333338"/>
    <s v="2019-02-01 05:00:00"/>
    <m/>
    <m/>
    <m/>
    <m/>
    <m/>
    <m/>
    <m/>
    <n v="5322"/>
    <n v="281"/>
    <n v="527"/>
    <s v="2019-11-21 16:56:06"/>
    <x v="21"/>
    <n v="37"/>
    <s v="Net Metering"/>
    <n v="2"/>
    <n v="4516"/>
    <n v="281"/>
    <s v="Net Excess Generation"/>
    <s v="Varies by system type and customer class_x000d__x000a_"/>
    <n v="3"/>
    <n v="66"/>
  </r>
  <r>
    <n v="4694"/>
    <x v="13"/>
    <n v="25"/>
    <b v="1"/>
    <n v="1"/>
    <n v="2"/>
    <n v="37"/>
    <n v="534"/>
    <s v="MA01R"/>
    <x v="0"/>
    <s v="2019-11-21 16:56:06"/>
    <s v="2000-01-01 00:00:00"/>
    <b v="1"/>
    <s v="https://www.mass.gov/net-metering"/>
    <m/>
    <m/>
    <m/>
    <m/>
    <m/>
    <m/>
    <m/>
    <x v="13"/>
    <m/>
    <n v="0"/>
    <n v="4959"/>
    <n v="281"/>
    <m/>
    <s v="Order on Net Metering and Energy Storage Systems (Docket 17-146-A)"/>
    <s v="https://fileservice.eea.comacloud.net/FileService.Api/file/FileRoom/10333338"/>
    <s v="2019-02-01 05:00:00"/>
    <m/>
    <m/>
    <m/>
    <m/>
    <m/>
    <m/>
    <m/>
    <n v="5322"/>
    <n v="281"/>
    <n v="527"/>
    <s v="2019-11-21 16:56:06"/>
    <x v="21"/>
    <n v="37"/>
    <s v="Net Metering"/>
    <n v="2"/>
    <n v="4278"/>
    <n v="281"/>
    <s v="System Capacity Limit"/>
    <s v="10 MW for net metering by a municipality or other governmental entity; 2 MW for all other Class III systems; 1 MW for all other Class II systems; 60 kW for all other Class I systems_x000d__x000a_"/>
    <n v="1"/>
    <n v="64"/>
  </r>
  <r>
    <n v="4695"/>
    <x v="13"/>
    <n v="25"/>
    <b v="1"/>
    <n v="1"/>
    <n v="2"/>
    <n v="37"/>
    <n v="534"/>
    <s v="MA01R"/>
    <x v="0"/>
    <s v="2019-11-21 16:56:06"/>
    <s v="2000-01-01 00:00:00"/>
    <b v="1"/>
    <s v="https://www.mass.gov/net-metering"/>
    <m/>
    <m/>
    <m/>
    <m/>
    <m/>
    <m/>
    <m/>
    <x v="13"/>
    <m/>
    <n v="0"/>
    <n v="4959"/>
    <n v="281"/>
    <m/>
    <s v="Order on Net Metering and Energy Storage Systems (Docket 17-146-A)"/>
    <s v="https://fileservice.eea.comacloud.net/FileService.Api/file/FileRoom/10333338"/>
    <s v="2019-02-01 05:00:00"/>
    <m/>
    <m/>
    <m/>
    <m/>
    <m/>
    <m/>
    <m/>
    <n v="3070"/>
    <n v="281"/>
    <n v="527"/>
    <s v="2016-09-29 19:04:34"/>
    <x v="22"/>
    <n v="37"/>
    <s v="Net Metering"/>
    <n v="2"/>
    <n v="4754"/>
    <n v="281"/>
    <s v="Meter Aggregation"/>
    <s v="Neighborhood net metering allowed_x000d__x000a_"/>
    <n v="5"/>
    <n v="68"/>
  </r>
  <r>
    <n v="4696"/>
    <x v="13"/>
    <n v="25"/>
    <b v="1"/>
    <n v="1"/>
    <n v="2"/>
    <n v="37"/>
    <n v="534"/>
    <s v="MA01R"/>
    <x v="0"/>
    <s v="2019-11-21 16:56:06"/>
    <s v="2000-01-01 00:00:00"/>
    <b v="1"/>
    <s v="https://www.mass.gov/net-metering"/>
    <m/>
    <m/>
    <m/>
    <m/>
    <m/>
    <m/>
    <m/>
    <x v="13"/>
    <m/>
    <n v="0"/>
    <n v="4959"/>
    <n v="281"/>
    <m/>
    <s v="Order on Net Metering and Energy Storage Systems (Docket 17-146-A)"/>
    <s v="https://fileservice.eea.comacloud.net/FileService.Api/file/FileRoom/10333338"/>
    <s v="2019-02-01 05:00:00"/>
    <m/>
    <m/>
    <m/>
    <m/>
    <m/>
    <m/>
    <m/>
    <n v="3070"/>
    <n v="281"/>
    <n v="527"/>
    <s v="2016-09-29 19:04:34"/>
    <x v="22"/>
    <n v="37"/>
    <s v="Net Metering"/>
    <n v="2"/>
    <n v="4397"/>
    <n v="281"/>
    <s v="Aggregate Capacity Limit"/>
    <s v="7% of utility's peak load for private entities; 8% of utility's peak load for municipalities or governmental entities. Systems 10 kW and under on a single-phase circuit and systems 25 kW and under on a three-phase circuit are exempt from the private aggregate capacity limit."/>
    <n v="2"/>
    <n v="65"/>
  </r>
  <r>
    <n v="4697"/>
    <x v="13"/>
    <n v="25"/>
    <b v="1"/>
    <n v="1"/>
    <n v="2"/>
    <n v="37"/>
    <n v="534"/>
    <s v="MA01R"/>
    <x v="0"/>
    <s v="2019-11-21 16:56:06"/>
    <s v="2000-01-01 00:00:00"/>
    <b v="1"/>
    <s v="https://www.mass.gov/net-metering"/>
    <m/>
    <m/>
    <m/>
    <m/>
    <m/>
    <m/>
    <m/>
    <x v="13"/>
    <m/>
    <n v="0"/>
    <n v="4959"/>
    <n v="281"/>
    <m/>
    <s v="Order on Net Metering and Energy Storage Systems (Docket 17-146-A)"/>
    <s v="https://fileservice.eea.comacloud.net/FileService.Api/file/FileRoom/10333338"/>
    <s v="2019-02-01 05:00:00"/>
    <m/>
    <m/>
    <m/>
    <m/>
    <m/>
    <m/>
    <m/>
    <n v="3070"/>
    <n v="281"/>
    <n v="527"/>
    <s v="2016-09-29 19:04:34"/>
    <x v="22"/>
    <n v="37"/>
    <s v="Net Metering"/>
    <n v="2"/>
    <n v="4635"/>
    <n v="281"/>
    <s v="Ownership of Renewable Energy Credits"/>
    <s v="Customer owns RECs_x000d__x000a_"/>
    <n v="4"/>
    <n v="67"/>
  </r>
  <r>
    <n v="4698"/>
    <x v="13"/>
    <n v="25"/>
    <b v="1"/>
    <n v="1"/>
    <n v="2"/>
    <n v="37"/>
    <n v="534"/>
    <s v="MA01R"/>
    <x v="0"/>
    <s v="2019-11-21 16:56:06"/>
    <s v="2000-01-01 00:00:00"/>
    <b v="1"/>
    <s v="https://www.mass.gov/net-metering"/>
    <m/>
    <m/>
    <m/>
    <m/>
    <m/>
    <m/>
    <m/>
    <x v="13"/>
    <m/>
    <n v="0"/>
    <n v="4959"/>
    <n v="281"/>
    <m/>
    <s v="Order on Net Metering and Energy Storage Systems (Docket 17-146-A)"/>
    <s v="https://fileservice.eea.comacloud.net/FileService.Api/file/FileRoom/10333338"/>
    <s v="2019-02-01 05:00:00"/>
    <m/>
    <m/>
    <m/>
    <m/>
    <m/>
    <m/>
    <m/>
    <n v="3070"/>
    <n v="281"/>
    <n v="527"/>
    <s v="2016-09-29 19:04:34"/>
    <x v="22"/>
    <n v="37"/>
    <s v="Net Metering"/>
    <n v="2"/>
    <n v="4159"/>
    <n v="281"/>
    <s v="Applicable Utilities"/>
    <s v="Investor-owned utilities_x000d__x000a_"/>
    <n v="0"/>
    <n v="63"/>
  </r>
  <r>
    <n v="4699"/>
    <x v="13"/>
    <n v="25"/>
    <b v="1"/>
    <n v="1"/>
    <n v="2"/>
    <n v="37"/>
    <n v="534"/>
    <s v="MA01R"/>
    <x v="0"/>
    <s v="2019-11-21 16:56:06"/>
    <s v="2000-01-01 00:00:00"/>
    <b v="1"/>
    <s v="https://www.mass.gov/net-metering"/>
    <m/>
    <m/>
    <m/>
    <m/>
    <m/>
    <m/>
    <m/>
    <x v="13"/>
    <m/>
    <n v="0"/>
    <n v="4959"/>
    <n v="281"/>
    <m/>
    <s v="Order on Net Metering and Energy Storage Systems (Docket 17-146-A)"/>
    <s v="https://fileservice.eea.comacloud.net/FileService.Api/file/FileRoom/10333338"/>
    <s v="2019-02-01 05:00:00"/>
    <m/>
    <m/>
    <m/>
    <m/>
    <m/>
    <m/>
    <m/>
    <n v="3070"/>
    <n v="281"/>
    <n v="527"/>
    <s v="2016-09-29 19:04:34"/>
    <x v="22"/>
    <n v="37"/>
    <s v="Net Metering"/>
    <n v="2"/>
    <n v="4516"/>
    <n v="281"/>
    <s v="Net Excess Generation"/>
    <s v="Varies by system type and customer class_x000d__x000a_"/>
    <n v="3"/>
    <n v="66"/>
  </r>
  <r>
    <n v="4700"/>
    <x v="13"/>
    <n v="25"/>
    <b v="1"/>
    <n v="1"/>
    <n v="2"/>
    <n v="37"/>
    <n v="534"/>
    <s v="MA01R"/>
    <x v="0"/>
    <s v="2019-11-21 16:56:06"/>
    <s v="2000-01-01 00:00:00"/>
    <b v="1"/>
    <s v="https://www.mass.gov/net-metering"/>
    <m/>
    <m/>
    <m/>
    <m/>
    <m/>
    <m/>
    <m/>
    <x v="13"/>
    <m/>
    <n v="0"/>
    <n v="4959"/>
    <n v="281"/>
    <m/>
    <s v="Order on Net Metering and Energy Storage Systems (Docket 17-146-A)"/>
    <s v="https://fileservice.eea.comacloud.net/FileService.Api/file/FileRoom/10333338"/>
    <s v="2019-02-01 05:00:00"/>
    <m/>
    <m/>
    <m/>
    <m/>
    <m/>
    <m/>
    <m/>
    <n v="3070"/>
    <n v="281"/>
    <n v="527"/>
    <s v="2016-09-29 19:04:34"/>
    <x v="22"/>
    <n v="37"/>
    <s v="Net Metering"/>
    <n v="2"/>
    <n v="4278"/>
    <n v="281"/>
    <s v="System Capacity Limit"/>
    <s v="10 MW for net metering by a municipality or other governmental entity; 2 MW for all other Class III systems; 1 MW for all other Class II systems; 60 kW for all other Class I systems_x000d__x000a_"/>
    <n v="1"/>
    <n v="64"/>
  </r>
  <r>
    <n v="4701"/>
    <x v="13"/>
    <n v="25"/>
    <b v="1"/>
    <n v="1"/>
    <n v="2"/>
    <n v="37"/>
    <n v="534"/>
    <s v="MA01R"/>
    <x v="0"/>
    <s v="2019-11-21 16:56:06"/>
    <s v="2000-01-01 00:00:00"/>
    <b v="1"/>
    <s v="https://www.mass.gov/net-metering"/>
    <m/>
    <m/>
    <m/>
    <m/>
    <m/>
    <m/>
    <m/>
    <x v="13"/>
    <m/>
    <n v="0"/>
    <n v="4959"/>
    <n v="281"/>
    <m/>
    <s v="Order on Net Metering and Energy Storage Systems (Docket 17-146-A)"/>
    <s v="https://fileservice.eea.comacloud.net/FileService.Api/file/FileRoom/10333338"/>
    <s v="2019-02-01 05:00:00"/>
    <m/>
    <m/>
    <m/>
    <m/>
    <m/>
    <m/>
    <m/>
    <n v="1965"/>
    <n v="281"/>
    <n v="527"/>
    <s v="2015-11-13 19:44:24"/>
    <x v="23"/>
    <n v="37"/>
    <s v="Net Metering"/>
    <n v="2"/>
    <n v="4754"/>
    <n v="281"/>
    <s v="Meter Aggregation"/>
    <s v="Neighborhood net metering allowed_x000d__x000a_"/>
    <n v="5"/>
    <n v="68"/>
  </r>
  <r>
    <n v="4702"/>
    <x v="13"/>
    <n v="25"/>
    <b v="1"/>
    <n v="1"/>
    <n v="2"/>
    <n v="37"/>
    <n v="534"/>
    <s v="MA01R"/>
    <x v="0"/>
    <s v="2019-11-21 16:56:06"/>
    <s v="2000-01-01 00:00:00"/>
    <b v="1"/>
    <s v="https://www.mass.gov/net-metering"/>
    <m/>
    <m/>
    <m/>
    <m/>
    <m/>
    <m/>
    <m/>
    <x v="13"/>
    <m/>
    <n v="0"/>
    <n v="4959"/>
    <n v="281"/>
    <m/>
    <s v="Order on Net Metering and Energy Storage Systems (Docket 17-146-A)"/>
    <s v="https://fileservice.eea.comacloud.net/FileService.Api/file/FileRoom/10333338"/>
    <s v="2019-02-01 05:00:00"/>
    <m/>
    <m/>
    <m/>
    <m/>
    <m/>
    <m/>
    <m/>
    <n v="1965"/>
    <n v="281"/>
    <n v="527"/>
    <s v="2015-11-13 19:44:24"/>
    <x v="23"/>
    <n v="37"/>
    <s v="Net Metering"/>
    <n v="2"/>
    <n v="4397"/>
    <n v="281"/>
    <s v="Aggregate Capacity Limit"/>
    <s v="7% of utility's peak load for private entities; 8% of utility's peak load for municipalities or governmental entities. Systems 10 kW and under on a single-phase circuit and systems 25 kW and under on a three-phase circuit are exempt from the private aggregate capacity limit."/>
    <n v="2"/>
    <n v="65"/>
  </r>
  <r>
    <n v="4703"/>
    <x v="13"/>
    <n v="25"/>
    <b v="1"/>
    <n v="1"/>
    <n v="2"/>
    <n v="37"/>
    <n v="534"/>
    <s v="MA01R"/>
    <x v="0"/>
    <s v="2019-11-21 16:56:06"/>
    <s v="2000-01-01 00:00:00"/>
    <b v="1"/>
    <s v="https://www.mass.gov/net-metering"/>
    <m/>
    <m/>
    <m/>
    <m/>
    <m/>
    <m/>
    <m/>
    <x v="13"/>
    <m/>
    <n v="0"/>
    <n v="4959"/>
    <n v="281"/>
    <m/>
    <s v="Order on Net Metering and Energy Storage Systems (Docket 17-146-A)"/>
    <s v="https://fileservice.eea.comacloud.net/FileService.Api/file/FileRoom/10333338"/>
    <s v="2019-02-01 05:00:00"/>
    <m/>
    <m/>
    <m/>
    <m/>
    <m/>
    <m/>
    <m/>
    <n v="1965"/>
    <n v="281"/>
    <n v="527"/>
    <s v="2015-11-13 19:44:24"/>
    <x v="23"/>
    <n v="37"/>
    <s v="Net Metering"/>
    <n v="2"/>
    <n v="4635"/>
    <n v="281"/>
    <s v="Ownership of Renewable Energy Credits"/>
    <s v="Customer owns RECs_x000d__x000a_"/>
    <n v="4"/>
    <n v="67"/>
  </r>
  <r>
    <n v="4704"/>
    <x v="13"/>
    <n v="25"/>
    <b v="1"/>
    <n v="1"/>
    <n v="2"/>
    <n v="37"/>
    <n v="534"/>
    <s v="MA01R"/>
    <x v="0"/>
    <s v="2019-11-21 16:56:06"/>
    <s v="2000-01-01 00:00:00"/>
    <b v="1"/>
    <s v="https://www.mass.gov/net-metering"/>
    <m/>
    <m/>
    <m/>
    <m/>
    <m/>
    <m/>
    <m/>
    <x v="13"/>
    <m/>
    <n v="0"/>
    <n v="4959"/>
    <n v="281"/>
    <m/>
    <s v="Order on Net Metering and Energy Storage Systems (Docket 17-146-A)"/>
    <s v="https://fileservice.eea.comacloud.net/FileService.Api/file/FileRoom/10333338"/>
    <s v="2019-02-01 05:00:00"/>
    <m/>
    <m/>
    <m/>
    <m/>
    <m/>
    <m/>
    <m/>
    <n v="1965"/>
    <n v="281"/>
    <n v="527"/>
    <s v="2015-11-13 19:44:24"/>
    <x v="23"/>
    <n v="37"/>
    <s v="Net Metering"/>
    <n v="2"/>
    <n v="4159"/>
    <n v="281"/>
    <s v="Applicable Utilities"/>
    <s v="Investor-owned utilities_x000d__x000a_"/>
    <n v="0"/>
    <n v="63"/>
  </r>
  <r>
    <n v="4705"/>
    <x v="13"/>
    <n v="25"/>
    <b v="1"/>
    <n v="1"/>
    <n v="2"/>
    <n v="37"/>
    <n v="534"/>
    <s v="MA01R"/>
    <x v="0"/>
    <s v="2019-11-21 16:56:06"/>
    <s v="2000-01-01 00:00:00"/>
    <b v="1"/>
    <s v="https://www.mass.gov/net-metering"/>
    <m/>
    <m/>
    <m/>
    <m/>
    <m/>
    <m/>
    <m/>
    <x v="13"/>
    <m/>
    <n v="0"/>
    <n v="4959"/>
    <n v="281"/>
    <m/>
    <s v="Order on Net Metering and Energy Storage Systems (Docket 17-146-A)"/>
    <s v="https://fileservice.eea.comacloud.net/FileService.Api/file/FileRoom/10333338"/>
    <s v="2019-02-01 05:00:00"/>
    <m/>
    <m/>
    <m/>
    <m/>
    <m/>
    <m/>
    <m/>
    <n v="1965"/>
    <n v="281"/>
    <n v="527"/>
    <s v="2015-11-13 19:44:24"/>
    <x v="23"/>
    <n v="37"/>
    <s v="Net Metering"/>
    <n v="2"/>
    <n v="4516"/>
    <n v="281"/>
    <s v="Net Excess Generation"/>
    <s v="Varies by system type and customer class_x000d__x000a_"/>
    <n v="3"/>
    <n v="66"/>
  </r>
  <r>
    <n v="4706"/>
    <x v="13"/>
    <n v="25"/>
    <b v="1"/>
    <n v="1"/>
    <n v="2"/>
    <n v="37"/>
    <n v="534"/>
    <s v="MA01R"/>
    <x v="0"/>
    <s v="2019-11-21 16:56:06"/>
    <s v="2000-01-01 00:00:00"/>
    <b v="1"/>
    <s v="https://www.mass.gov/net-metering"/>
    <m/>
    <m/>
    <m/>
    <m/>
    <m/>
    <m/>
    <m/>
    <x v="13"/>
    <m/>
    <n v="0"/>
    <n v="4959"/>
    <n v="281"/>
    <m/>
    <s v="Order on Net Metering and Energy Storage Systems (Docket 17-146-A)"/>
    <s v="https://fileservice.eea.comacloud.net/FileService.Api/file/FileRoom/10333338"/>
    <s v="2019-02-01 05:00:00"/>
    <m/>
    <m/>
    <m/>
    <m/>
    <m/>
    <m/>
    <m/>
    <n v="1965"/>
    <n v="281"/>
    <n v="527"/>
    <s v="2015-11-13 19:44:24"/>
    <x v="23"/>
    <n v="37"/>
    <s v="Net Metering"/>
    <n v="2"/>
    <n v="4278"/>
    <n v="281"/>
    <s v="System Capacity Limit"/>
    <s v="10 MW for net metering by a municipality or other governmental entity; 2 MW for all other Class III systems; 1 MW for all other Class II systems; 60 kW for all other Class I systems_x000d__x000a_"/>
    <n v="1"/>
    <n v="64"/>
  </r>
  <r>
    <n v="4707"/>
    <x v="13"/>
    <n v="25"/>
    <b v="1"/>
    <n v="1"/>
    <n v="2"/>
    <n v="37"/>
    <n v="534"/>
    <s v="MA01R"/>
    <x v="0"/>
    <s v="2019-11-21 16:56:06"/>
    <s v="2000-01-01 00:00:00"/>
    <b v="1"/>
    <s v="https://www.mass.gov/net-metering"/>
    <m/>
    <m/>
    <m/>
    <m/>
    <m/>
    <m/>
    <m/>
    <x v="13"/>
    <m/>
    <n v="0"/>
    <n v="4631"/>
    <n v="281"/>
    <m/>
    <s v="Order Adopting Emergency Regulations"/>
    <s v="http://web1.env.state.ma.us/DPU/FileRoomAPI/api/Attachments/Get/?path=16-64%2f1664_Order_51116.pdf"/>
    <s v="2016-05-11 04:00:00"/>
    <m/>
    <s v="2016-05-11 04:00:00"/>
    <m/>
    <m/>
    <m/>
    <m/>
    <m/>
    <n v="2832"/>
    <n v="281"/>
    <n v="527"/>
    <s v="2016-06-03 15:56:18"/>
    <x v="20"/>
    <n v="37"/>
    <s v="Net Metering"/>
    <n v="2"/>
    <n v="4754"/>
    <n v="281"/>
    <s v="Meter Aggregation"/>
    <s v="Neighborhood net metering allowed_x000d__x000a_"/>
    <n v="5"/>
    <n v="68"/>
  </r>
  <r>
    <n v="4708"/>
    <x v="13"/>
    <n v="25"/>
    <b v="1"/>
    <n v="1"/>
    <n v="2"/>
    <n v="37"/>
    <n v="534"/>
    <s v="MA01R"/>
    <x v="0"/>
    <s v="2019-11-21 16:56:06"/>
    <s v="2000-01-01 00:00:00"/>
    <b v="1"/>
    <s v="https://www.mass.gov/net-metering"/>
    <m/>
    <m/>
    <m/>
    <m/>
    <m/>
    <m/>
    <m/>
    <x v="13"/>
    <m/>
    <n v="0"/>
    <n v="4631"/>
    <n v="281"/>
    <m/>
    <s v="Order Adopting Emergency Regulations"/>
    <s v="http://web1.env.state.ma.us/DPU/FileRoomAPI/api/Attachments/Get/?path=16-64%2f1664_Order_51116.pdf"/>
    <s v="2016-05-11 04:00:00"/>
    <m/>
    <s v="2016-05-11 04:00:00"/>
    <m/>
    <m/>
    <m/>
    <m/>
    <m/>
    <n v="2832"/>
    <n v="281"/>
    <n v="527"/>
    <s v="2016-06-03 15:56:18"/>
    <x v="20"/>
    <n v="37"/>
    <s v="Net Metering"/>
    <n v="2"/>
    <n v="4397"/>
    <n v="281"/>
    <s v="Aggregate Capacity Limit"/>
    <s v="7% of utility's peak load for private entities; 8% of utility's peak load for municipalities or governmental entities. Systems 10 kW and under on a single-phase circuit and systems 25 kW and under on a three-phase circuit are exempt from the private aggregate capacity limit."/>
    <n v="2"/>
    <n v="65"/>
  </r>
  <r>
    <n v="4709"/>
    <x v="13"/>
    <n v="25"/>
    <b v="1"/>
    <n v="1"/>
    <n v="2"/>
    <n v="37"/>
    <n v="534"/>
    <s v="MA01R"/>
    <x v="0"/>
    <s v="2019-11-21 16:56:06"/>
    <s v="2000-01-01 00:00:00"/>
    <b v="1"/>
    <s v="https://www.mass.gov/net-metering"/>
    <m/>
    <m/>
    <m/>
    <m/>
    <m/>
    <m/>
    <m/>
    <x v="13"/>
    <m/>
    <n v="0"/>
    <n v="4631"/>
    <n v="281"/>
    <m/>
    <s v="Order Adopting Emergency Regulations"/>
    <s v="http://web1.env.state.ma.us/DPU/FileRoomAPI/api/Attachments/Get/?path=16-64%2f1664_Order_51116.pdf"/>
    <s v="2016-05-11 04:00:00"/>
    <m/>
    <s v="2016-05-11 04:00:00"/>
    <m/>
    <m/>
    <m/>
    <m/>
    <m/>
    <n v="2832"/>
    <n v="281"/>
    <n v="527"/>
    <s v="2016-06-03 15:56:18"/>
    <x v="20"/>
    <n v="37"/>
    <s v="Net Metering"/>
    <n v="2"/>
    <n v="4635"/>
    <n v="281"/>
    <s v="Ownership of Renewable Energy Credits"/>
    <s v="Customer owns RECs_x000d__x000a_"/>
    <n v="4"/>
    <n v="67"/>
  </r>
  <r>
    <n v="4710"/>
    <x v="13"/>
    <n v="25"/>
    <b v="1"/>
    <n v="1"/>
    <n v="2"/>
    <n v="37"/>
    <n v="534"/>
    <s v="MA01R"/>
    <x v="0"/>
    <s v="2019-11-21 16:56:06"/>
    <s v="2000-01-01 00:00:00"/>
    <b v="1"/>
    <s v="https://www.mass.gov/net-metering"/>
    <m/>
    <m/>
    <m/>
    <m/>
    <m/>
    <m/>
    <m/>
    <x v="13"/>
    <m/>
    <n v="0"/>
    <n v="4631"/>
    <n v="281"/>
    <m/>
    <s v="Order Adopting Emergency Regulations"/>
    <s v="http://web1.env.state.ma.us/DPU/FileRoomAPI/api/Attachments/Get/?path=16-64%2f1664_Order_51116.pdf"/>
    <s v="2016-05-11 04:00:00"/>
    <m/>
    <s v="2016-05-11 04:00:00"/>
    <m/>
    <m/>
    <m/>
    <m/>
    <m/>
    <n v="2832"/>
    <n v="281"/>
    <n v="527"/>
    <s v="2016-06-03 15:56:18"/>
    <x v="20"/>
    <n v="37"/>
    <s v="Net Metering"/>
    <n v="2"/>
    <n v="4159"/>
    <n v="281"/>
    <s v="Applicable Utilities"/>
    <s v="Investor-owned utilities_x000d__x000a_"/>
    <n v="0"/>
    <n v="63"/>
  </r>
  <r>
    <n v="4711"/>
    <x v="13"/>
    <n v="25"/>
    <b v="1"/>
    <n v="1"/>
    <n v="2"/>
    <n v="37"/>
    <n v="534"/>
    <s v="MA01R"/>
    <x v="0"/>
    <s v="2019-11-21 16:56:06"/>
    <s v="2000-01-01 00:00:00"/>
    <b v="1"/>
    <s v="https://www.mass.gov/net-metering"/>
    <m/>
    <m/>
    <m/>
    <m/>
    <m/>
    <m/>
    <m/>
    <x v="13"/>
    <m/>
    <n v="0"/>
    <n v="4631"/>
    <n v="281"/>
    <m/>
    <s v="Order Adopting Emergency Regulations"/>
    <s v="http://web1.env.state.ma.us/DPU/FileRoomAPI/api/Attachments/Get/?path=16-64%2f1664_Order_51116.pdf"/>
    <s v="2016-05-11 04:00:00"/>
    <m/>
    <s v="2016-05-11 04:00:00"/>
    <m/>
    <m/>
    <m/>
    <m/>
    <m/>
    <n v="2832"/>
    <n v="281"/>
    <n v="527"/>
    <s v="2016-06-03 15:56:18"/>
    <x v="20"/>
    <n v="37"/>
    <s v="Net Metering"/>
    <n v="2"/>
    <n v="4516"/>
    <n v="281"/>
    <s v="Net Excess Generation"/>
    <s v="Varies by system type and customer class_x000d__x000a_"/>
    <n v="3"/>
    <n v="66"/>
  </r>
  <r>
    <n v="4712"/>
    <x v="13"/>
    <n v="25"/>
    <b v="1"/>
    <n v="1"/>
    <n v="2"/>
    <n v="37"/>
    <n v="534"/>
    <s v="MA01R"/>
    <x v="0"/>
    <s v="2019-11-21 16:56:06"/>
    <s v="2000-01-01 00:00:00"/>
    <b v="1"/>
    <s v="https://www.mass.gov/net-metering"/>
    <m/>
    <m/>
    <m/>
    <m/>
    <m/>
    <m/>
    <m/>
    <x v="13"/>
    <m/>
    <n v="0"/>
    <n v="4631"/>
    <n v="281"/>
    <m/>
    <s v="Order Adopting Emergency Regulations"/>
    <s v="http://web1.env.state.ma.us/DPU/FileRoomAPI/api/Attachments/Get/?path=16-64%2f1664_Order_51116.pdf"/>
    <s v="2016-05-11 04:00:00"/>
    <m/>
    <s v="2016-05-11 04:00:00"/>
    <m/>
    <m/>
    <m/>
    <m/>
    <m/>
    <n v="2832"/>
    <n v="281"/>
    <n v="527"/>
    <s v="2016-06-03 15:56:18"/>
    <x v="20"/>
    <n v="37"/>
    <s v="Net Metering"/>
    <n v="2"/>
    <n v="4278"/>
    <n v="281"/>
    <s v="System Capacity Limit"/>
    <s v="10 MW for net metering by a municipality or other governmental entity; 2 MW for all other Class III systems; 1 MW for all other Class II systems; 60 kW for all other Class I systems_x000d__x000a_"/>
    <n v="1"/>
    <n v="64"/>
  </r>
  <r>
    <n v="4713"/>
    <x v="13"/>
    <n v="25"/>
    <b v="1"/>
    <n v="1"/>
    <n v="2"/>
    <n v="37"/>
    <n v="534"/>
    <s v="MA01R"/>
    <x v="0"/>
    <s v="2019-11-21 16:56:06"/>
    <s v="2000-01-01 00:00:00"/>
    <b v="1"/>
    <s v="https://www.mass.gov/net-metering"/>
    <m/>
    <m/>
    <m/>
    <m/>
    <m/>
    <m/>
    <m/>
    <x v="13"/>
    <m/>
    <n v="0"/>
    <n v="4631"/>
    <n v="281"/>
    <m/>
    <s v="Order Adopting Emergency Regulations"/>
    <s v="http://web1.env.state.ma.us/DPU/FileRoomAPI/api/Attachments/Get/?path=16-64%2f1664_Order_51116.pdf"/>
    <s v="2016-05-11 04:00:00"/>
    <m/>
    <s v="2016-05-11 04:00:00"/>
    <m/>
    <m/>
    <m/>
    <m/>
    <m/>
    <n v="5322"/>
    <n v="281"/>
    <n v="527"/>
    <s v="2019-11-21 16:56:06"/>
    <x v="21"/>
    <n v="37"/>
    <s v="Net Metering"/>
    <n v="2"/>
    <n v="4754"/>
    <n v="281"/>
    <s v="Meter Aggregation"/>
    <s v="Neighborhood net metering allowed_x000d__x000a_"/>
    <n v="5"/>
    <n v="68"/>
  </r>
  <r>
    <n v="4714"/>
    <x v="13"/>
    <n v="25"/>
    <b v="1"/>
    <n v="1"/>
    <n v="2"/>
    <n v="37"/>
    <n v="534"/>
    <s v="MA01R"/>
    <x v="0"/>
    <s v="2019-11-21 16:56:06"/>
    <s v="2000-01-01 00:00:00"/>
    <b v="1"/>
    <s v="https://www.mass.gov/net-metering"/>
    <m/>
    <m/>
    <m/>
    <m/>
    <m/>
    <m/>
    <m/>
    <x v="13"/>
    <m/>
    <n v="0"/>
    <n v="4631"/>
    <n v="281"/>
    <m/>
    <s v="Order Adopting Emergency Regulations"/>
    <s v="http://web1.env.state.ma.us/DPU/FileRoomAPI/api/Attachments/Get/?path=16-64%2f1664_Order_51116.pdf"/>
    <s v="2016-05-11 04:00:00"/>
    <m/>
    <s v="2016-05-11 04:00:00"/>
    <m/>
    <m/>
    <m/>
    <m/>
    <m/>
    <n v="5322"/>
    <n v="281"/>
    <n v="527"/>
    <s v="2019-11-21 16:56:06"/>
    <x v="21"/>
    <n v="37"/>
    <s v="Net Metering"/>
    <n v="2"/>
    <n v="4397"/>
    <n v="281"/>
    <s v="Aggregate Capacity Limit"/>
    <s v="7% of utility's peak load for private entities; 8% of utility's peak load for municipalities or governmental entities. Systems 10 kW and under on a single-phase circuit and systems 25 kW and under on a three-phase circuit are exempt from the private aggregate capacity limit."/>
    <n v="2"/>
    <n v="65"/>
  </r>
  <r>
    <n v="4715"/>
    <x v="13"/>
    <n v="25"/>
    <b v="1"/>
    <n v="1"/>
    <n v="2"/>
    <n v="37"/>
    <n v="534"/>
    <s v="MA01R"/>
    <x v="0"/>
    <s v="2019-11-21 16:56:06"/>
    <s v="2000-01-01 00:00:00"/>
    <b v="1"/>
    <s v="https://www.mass.gov/net-metering"/>
    <m/>
    <m/>
    <m/>
    <m/>
    <m/>
    <m/>
    <m/>
    <x v="13"/>
    <m/>
    <n v="0"/>
    <n v="4631"/>
    <n v="281"/>
    <m/>
    <s v="Order Adopting Emergency Regulations"/>
    <s v="http://web1.env.state.ma.us/DPU/FileRoomAPI/api/Attachments/Get/?path=16-64%2f1664_Order_51116.pdf"/>
    <s v="2016-05-11 04:00:00"/>
    <m/>
    <s v="2016-05-11 04:00:00"/>
    <m/>
    <m/>
    <m/>
    <m/>
    <m/>
    <n v="5322"/>
    <n v="281"/>
    <n v="527"/>
    <s v="2019-11-21 16:56:06"/>
    <x v="21"/>
    <n v="37"/>
    <s v="Net Metering"/>
    <n v="2"/>
    <n v="4635"/>
    <n v="281"/>
    <s v="Ownership of Renewable Energy Credits"/>
    <s v="Customer owns RECs_x000d__x000a_"/>
    <n v="4"/>
    <n v="67"/>
  </r>
  <r>
    <n v="4716"/>
    <x v="13"/>
    <n v="25"/>
    <b v="1"/>
    <n v="1"/>
    <n v="2"/>
    <n v="37"/>
    <n v="534"/>
    <s v="MA01R"/>
    <x v="0"/>
    <s v="2019-11-21 16:56:06"/>
    <s v="2000-01-01 00:00:00"/>
    <b v="1"/>
    <s v="https://www.mass.gov/net-metering"/>
    <m/>
    <m/>
    <m/>
    <m/>
    <m/>
    <m/>
    <m/>
    <x v="13"/>
    <m/>
    <n v="0"/>
    <n v="4631"/>
    <n v="281"/>
    <m/>
    <s v="Order Adopting Emergency Regulations"/>
    <s v="http://web1.env.state.ma.us/DPU/FileRoomAPI/api/Attachments/Get/?path=16-64%2f1664_Order_51116.pdf"/>
    <s v="2016-05-11 04:00:00"/>
    <m/>
    <s v="2016-05-11 04:00:00"/>
    <m/>
    <m/>
    <m/>
    <m/>
    <m/>
    <n v="5322"/>
    <n v="281"/>
    <n v="527"/>
    <s v="2019-11-21 16:56:06"/>
    <x v="21"/>
    <n v="37"/>
    <s v="Net Metering"/>
    <n v="2"/>
    <n v="4159"/>
    <n v="281"/>
    <s v="Applicable Utilities"/>
    <s v="Investor-owned utilities_x000d__x000a_"/>
    <n v="0"/>
    <n v="63"/>
  </r>
  <r>
    <n v="4717"/>
    <x v="13"/>
    <n v="25"/>
    <b v="1"/>
    <n v="1"/>
    <n v="2"/>
    <n v="37"/>
    <n v="534"/>
    <s v="MA01R"/>
    <x v="0"/>
    <s v="2019-11-21 16:56:06"/>
    <s v="2000-01-01 00:00:00"/>
    <b v="1"/>
    <s v="https://www.mass.gov/net-metering"/>
    <m/>
    <m/>
    <m/>
    <m/>
    <m/>
    <m/>
    <m/>
    <x v="13"/>
    <m/>
    <n v="0"/>
    <n v="4631"/>
    <n v="281"/>
    <m/>
    <s v="Order Adopting Emergency Regulations"/>
    <s v="http://web1.env.state.ma.us/DPU/FileRoomAPI/api/Attachments/Get/?path=16-64%2f1664_Order_51116.pdf"/>
    <s v="2016-05-11 04:00:00"/>
    <m/>
    <s v="2016-05-11 04:00:00"/>
    <m/>
    <m/>
    <m/>
    <m/>
    <m/>
    <n v="5322"/>
    <n v="281"/>
    <n v="527"/>
    <s v="2019-11-21 16:56:06"/>
    <x v="21"/>
    <n v="37"/>
    <s v="Net Metering"/>
    <n v="2"/>
    <n v="4516"/>
    <n v="281"/>
    <s v="Net Excess Generation"/>
    <s v="Varies by system type and customer class_x000d__x000a_"/>
    <n v="3"/>
    <n v="66"/>
  </r>
  <r>
    <n v="4718"/>
    <x v="13"/>
    <n v="25"/>
    <b v="1"/>
    <n v="1"/>
    <n v="2"/>
    <n v="37"/>
    <n v="534"/>
    <s v="MA01R"/>
    <x v="0"/>
    <s v="2019-11-21 16:56:06"/>
    <s v="2000-01-01 00:00:00"/>
    <b v="1"/>
    <s v="https://www.mass.gov/net-metering"/>
    <m/>
    <m/>
    <m/>
    <m/>
    <m/>
    <m/>
    <m/>
    <x v="13"/>
    <m/>
    <n v="0"/>
    <n v="4631"/>
    <n v="281"/>
    <m/>
    <s v="Order Adopting Emergency Regulations"/>
    <s v="http://web1.env.state.ma.us/DPU/FileRoomAPI/api/Attachments/Get/?path=16-64%2f1664_Order_51116.pdf"/>
    <s v="2016-05-11 04:00:00"/>
    <m/>
    <s v="2016-05-11 04:00:00"/>
    <m/>
    <m/>
    <m/>
    <m/>
    <m/>
    <n v="5322"/>
    <n v="281"/>
    <n v="527"/>
    <s v="2019-11-21 16:56:06"/>
    <x v="21"/>
    <n v="37"/>
    <s v="Net Metering"/>
    <n v="2"/>
    <n v="4278"/>
    <n v="281"/>
    <s v="System Capacity Limit"/>
    <s v="10 MW for net metering by a municipality or other governmental entity; 2 MW for all other Class III systems; 1 MW for all other Class II systems; 60 kW for all other Class I systems_x000d__x000a_"/>
    <n v="1"/>
    <n v="64"/>
  </r>
  <r>
    <n v="4719"/>
    <x v="13"/>
    <n v="25"/>
    <b v="1"/>
    <n v="1"/>
    <n v="2"/>
    <n v="37"/>
    <n v="534"/>
    <s v="MA01R"/>
    <x v="0"/>
    <s v="2019-11-21 16:56:06"/>
    <s v="2000-01-01 00:00:00"/>
    <b v="1"/>
    <s v="https://www.mass.gov/net-metering"/>
    <m/>
    <m/>
    <m/>
    <m/>
    <m/>
    <m/>
    <m/>
    <x v="13"/>
    <m/>
    <n v="0"/>
    <n v="4631"/>
    <n v="281"/>
    <m/>
    <s v="Order Adopting Emergency Regulations"/>
    <s v="http://web1.env.state.ma.us/DPU/FileRoomAPI/api/Attachments/Get/?path=16-64%2f1664_Order_51116.pdf"/>
    <s v="2016-05-11 04:00:00"/>
    <m/>
    <s v="2016-05-11 04:00:00"/>
    <m/>
    <m/>
    <m/>
    <m/>
    <m/>
    <n v="3070"/>
    <n v="281"/>
    <n v="527"/>
    <s v="2016-09-29 19:04:34"/>
    <x v="22"/>
    <n v="37"/>
    <s v="Net Metering"/>
    <n v="2"/>
    <n v="4754"/>
    <n v="281"/>
    <s v="Meter Aggregation"/>
    <s v="Neighborhood net metering allowed_x000d__x000a_"/>
    <n v="5"/>
    <n v="68"/>
  </r>
  <r>
    <n v="4720"/>
    <x v="13"/>
    <n v="25"/>
    <b v="1"/>
    <n v="1"/>
    <n v="2"/>
    <n v="37"/>
    <n v="534"/>
    <s v="MA01R"/>
    <x v="0"/>
    <s v="2019-11-21 16:56:06"/>
    <s v="2000-01-01 00:00:00"/>
    <b v="1"/>
    <s v="https://www.mass.gov/net-metering"/>
    <m/>
    <m/>
    <m/>
    <m/>
    <m/>
    <m/>
    <m/>
    <x v="13"/>
    <m/>
    <n v="0"/>
    <n v="4631"/>
    <n v="281"/>
    <m/>
    <s v="Order Adopting Emergency Regulations"/>
    <s v="http://web1.env.state.ma.us/DPU/FileRoomAPI/api/Attachments/Get/?path=16-64%2f1664_Order_51116.pdf"/>
    <s v="2016-05-11 04:00:00"/>
    <m/>
    <s v="2016-05-11 04:00:00"/>
    <m/>
    <m/>
    <m/>
    <m/>
    <m/>
    <n v="3070"/>
    <n v="281"/>
    <n v="527"/>
    <s v="2016-09-29 19:04:34"/>
    <x v="22"/>
    <n v="37"/>
    <s v="Net Metering"/>
    <n v="2"/>
    <n v="4397"/>
    <n v="281"/>
    <s v="Aggregate Capacity Limit"/>
    <s v="7% of utility's peak load for private entities; 8% of utility's peak load for municipalities or governmental entities. Systems 10 kW and under on a single-phase circuit and systems 25 kW and under on a three-phase circuit are exempt from the private aggregate capacity limit."/>
    <n v="2"/>
    <n v="65"/>
  </r>
  <r>
    <n v="4721"/>
    <x v="13"/>
    <n v="25"/>
    <b v="1"/>
    <n v="1"/>
    <n v="2"/>
    <n v="37"/>
    <n v="534"/>
    <s v="MA01R"/>
    <x v="0"/>
    <s v="2019-11-21 16:56:06"/>
    <s v="2000-01-01 00:00:00"/>
    <b v="1"/>
    <s v="https://www.mass.gov/net-metering"/>
    <m/>
    <m/>
    <m/>
    <m/>
    <m/>
    <m/>
    <m/>
    <x v="13"/>
    <m/>
    <n v="0"/>
    <n v="4631"/>
    <n v="281"/>
    <m/>
    <s v="Order Adopting Emergency Regulations"/>
    <s v="http://web1.env.state.ma.us/DPU/FileRoomAPI/api/Attachments/Get/?path=16-64%2f1664_Order_51116.pdf"/>
    <s v="2016-05-11 04:00:00"/>
    <m/>
    <s v="2016-05-11 04:00:00"/>
    <m/>
    <m/>
    <m/>
    <m/>
    <m/>
    <n v="3070"/>
    <n v="281"/>
    <n v="527"/>
    <s v="2016-09-29 19:04:34"/>
    <x v="22"/>
    <n v="37"/>
    <s v="Net Metering"/>
    <n v="2"/>
    <n v="4635"/>
    <n v="281"/>
    <s v="Ownership of Renewable Energy Credits"/>
    <s v="Customer owns RECs_x000d__x000a_"/>
    <n v="4"/>
    <n v="67"/>
  </r>
  <r>
    <n v="4722"/>
    <x v="13"/>
    <n v="25"/>
    <b v="1"/>
    <n v="1"/>
    <n v="2"/>
    <n v="37"/>
    <n v="534"/>
    <s v="MA01R"/>
    <x v="0"/>
    <s v="2019-11-21 16:56:06"/>
    <s v="2000-01-01 00:00:00"/>
    <b v="1"/>
    <s v="https://www.mass.gov/net-metering"/>
    <m/>
    <m/>
    <m/>
    <m/>
    <m/>
    <m/>
    <m/>
    <x v="13"/>
    <m/>
    <n v="0"/>
    <n v="4631"/>
    <n v="281"/>
    <m/>
    <s v="Order Adopting Emergency Regulations"/>
    <s v="http://web1.env.state.ma.us/DPU/FileRoomAPI/api/Attachments/Get/?path=16-64%2f1664_Order_51116.pdf"/>
    <s v="2016-05-11 04:00:00"/>
    <m/>
    <s v="2016-05-11 04:00:00"/>
    <m/>
    <m/>
    <m/>
    <m/>
    <m/>
    <n v="3070"/>
    <n v="281"/>
    <n v="527"/>
    <s v="2016-09-29 19:04:34"/>
    <x v="22"/>
    <n v="37"/>
    <s v="Net Metering"/>
    <n v="2"/>
    <n v="4159"/>
    <n v="281"/>
    <s v="Applicable Utilities"/>
    <s v="Investor-owned utilities_x000d__x000a_"/>
    <n v="0"/>
    <n v="63"/>
  </r>
  <r>
    <n v="4723"/>
    <x v="13"/>
    <n v="25"/>
    <b v="1"/>
    <n v="1"/>
    <n v="2"/>
    <n v="37"/>
    <n v="534"/>
    <s v="MA01R"/>
    <x v="0"/>
    <s v="2019-11-21 16:56:06"/>
    <s v="2000-01-01 00:00:00"/>
    <b v="1"/>
    <s v="https://www.mass.gov/net-metering"/>
    <m/>
    <m/>
    <m/>
    <m/>
    <m/>
    <m/>
    <m/>
    <x v="13"/>
    <m/>
    <n v="0"/>
    <n v="4631"/>
    <n v="281"/>
    <m/>
    <s v="Order Adopting Emergency Regulations"/>
    <s v="http://web1.env.state.ma.us/DPU/FileRoomAPI/api/Attachments/Get/?path=16-64%2f1664_Order_51116.pdf"/>
    <s v="2016-05-11 04:00:00"/>
    <m/>
    <s v="2016-05-11 04:00:00"/>
    <m/>
    <m/>
    <m/>
    <m/>
    <m/>
    <n v="3070"/>
    <n v="281"/>
    <n v="527"/>
    <s v="2016-09-29 19:04:34"/>
    <x v="22"/>
    <n v="37"/>
    <s v="Net Metering"/>
    <n v="2"/>
    <n v="4516"/>
    <n v="281"/>
    <s v="Net Excess Generation"/>
    <s v="Varies by system type and customer class_x000d__x000a_"/>
    <n v="3"/>
    <n v="66"/>
  </r>
  <r>
    <n v="4724"/>
    <x v="13"/>
    <n v="25"/>
    <b v="1"/>
    <n v="1"/>
    <n v="2"/>
    <n v="37"/>
    <n v="534"/>
    <s v="MA01R"/>
    <x v="0"/>
    <s v="2019-11-21 16:56:06"/>
    <s v="2000-01-01 00:00:00"/>
    <b v="1"/>
    <s v="https://www.mass.gov/net-metering"/>
    <m/>
    <m/>
    <m/>
    <m/>
    <m/>
    <m/>
    <m/>
    <x v="13"/>
    <m/>
    <n v="0"/>
    <n v="4631"/>
    <n v="281"/>
    <m/>
    <s v="Order Adopting Emergency Regulations"/>
    <s v="http://web1.env.state.ma.us/DPU/FileRoomAPI/api/Attachments/Get/?path=16-64%2f1664_Order_51116.pdf"/>
    <s v="2016-05-11 04:00:00"/>
    <m/>
    <s v="2016-05-11 04:00:00"/>
    <m/>
    <m/>
    <m/>
    <m/>
    <m/>
    <n v="3070"/>
    <n v="281"/>
    <n v="527"/>
    <s v="2016-09-29 19:04:34"/>
    <x v="22"/>
    <n v="37"/>
    <s v="Net Metering"/>
    <n v="2"/>
    <n v="4278"/>
    <n v="281"/>
    <s v="System Capacity Limit"/>
    <s v="10 MW for net metering by a municipality or other governmental entity; 2 MW for all other Class III systems; 1 MW for all other Class II systems; 60 kW for all other Class I systems_x000d__x000a_"/>
    <n v="1"/>
    <n v="64"/>
  </r>
  <r>
    <n v="4725"/>
    <x v="13"/>
    <n v="25"/>
    <b v="1"/>
    <n v="1"/>
    <n v="2"/>
    <n v="37"/>
    <n v="534"/>
    <s v="MA01R"/>
    <x v="0"/>
    <s v="2019-11-21 16:56:06"/>
    <s v="2000-01-01 00:00:00"/>
    <b v="1"/>
    <s v="https://www.mass.gov/net-metering"/>
    <m/>
    <m/>
    <m/>
    <m/>
    <m/>
    <m/>
    <m/>
    <x v="13"/>
    <m/>
    <n v="0"/>
    <n v="4631"/>
    <n v="281"/>
    <m/>
    <s v="Order Adopting Emergency Regulations"/>
    <s v="http://web1.env.state.ma.us/DPU/FileRoomAPI/api/Attachments/Get/?path=16-64%2f1664_Order_51116.pdf"/>
    <s v="2016-05-11 04:00:00"/>
    <m/>
    <s v="2016-05-11 04:00:00"/>
    <m/>
    <m/>
    <m/>
    <m/>
    <m/>
    <n v="1965"/>
    <n v="281"/>
    <n v="527"/>
    <s v="2015-11-13 19:44:24"/>
    <x v="23"/>
    <n v="37"/>
    <s v="Net Metering"/>
    <n v="2"/>
    <n v="4754"/>
    <n v="281"/>
    <s v="Meter Aggregation"/>
    <s v="Neighborhood net metering allowed_x000d__x000a_"/>
    <n v="5"/>
    <n v="68"/>
  </r>
  <r>
    <n v="4726"/>
    <x v="13"/>
    <n v="25"/>
    <b v="1"/>
    <n v="1"/>
    <n v="2"/>
    <n v="37"/>
    <n v="534"/>
    <s v="MA01R"/>
    <x v="0"/>
    <s v="2019-11-21 16:56:06"/>
    <s v="2000-01-01 00:00:00"/>
    <b v="1"/>
    <s v="https://www.mass.gov/net-metering"/>
    <m/>
    <m/>
    <m/>
    <m/>
    <m/>
    <m/>
    <m/>
    <x v="13"/>
    <m/>
    <n v="0"/>
    <n v="4631"/>
    <n v="281"/>
    <m/>
    <s v="Order Adopting Emergency Regulations"/>
    <s v="http://web1.env.state.ma.us/DPU/FileRoomAPI/api/Attachments/Get/?path=16-64%2f1664_Order_51116.pdf"/>
    <s v="2016-05-11 04:00:00"/>
    <m/>
    <s v="2016-05-11 04:00:00"/>
    <m/>
    <m/>
    <m/>
    <m/>
    <m/>
    <n v="1965"/>
    <n v="281"/>
    <n v="527"/>
    <s v="2015-11-13 19:44:24"/>
    <x v="23"/>
    <n v="37"/>
    <s v="Net Metering"/>
    <n v="2"/>
    <n v="4397"/>
    <n v="281"/>
    <s v="Aggregate Capacity Limit"/>
    <s v="7% of utility's peak load for private entities; 8% of utility's peak load for municipalities or governmental entities. Systems 10 kW and under on a single-phase circuit and systems 25 kW and under on a three-phase circuit are exempt from the private aggregate capacity limit."/>
    <n v="2"/>
    <n v="65"/>
  </r>
  <r>
    <n v="4727"/>
    <x v="13"/>
    <n v="25"/>
    <b v="1"/>
    <n v="1"/>
    <n v="2"/>
    <n v="37"/>
    <n v="534"/>
    <s v="MA01R"/>
    <x v="0"/>
    <s v="2019-11-21 16:56:06"/>
    <s v="2000-01-01 00:00:00"/>
    <b v="1"/>
    <s v="https://www.mass.gov/net-metering"/>
    <m/>
    <m/>
    <m/>
    <m/>
    <m/>
    <m/>
    <m/>
    <x v="13"/>
    <m/>
    <n v="0"/>
    <n v="4631"/>
    <n v="281"/>
    <m/>
    <s v="Order Adopting Emergency Regulations"/>
    <s v="http://web1.env.state.ma.us/DPU/FileRoomAPI/api/Attachments/Get/?path=16-64%2f1664_Order_51116.pdf"/>
    <s v="2016-05-11 04:00:00"/>
    <m/>
    <s v="2016-05-11 04:00:00"/>
    <m/>
    <m/>
    <m/>
    <m/>
    <m/>
    <n v="1965"/>
    <n v="281"/>
    <n v="527"/>
    <s v="2015-11-13 19:44:24"/>
    <x v="23"/>
    <n v="37"/>
    <s v="Net Metering"/>
    <n v="2"/>
    <n v="4635"/>
    <n v="281"/>
    <s v="Ownership of Renewable Energy Credits"/>
    <s v="Customer owns RECs_x000d__x000a_"/>
    <n v="4"/>
    <n v="67"/>
  </r>
  <r>
    <n v="4728"/>
    <x v="13"/>
    <n v="25"/>
    <b v="1"/>
    <n v="1"/>
    <n v="2"/>
    <n v="37"/>
    <n v="534"/>
    <s v="MA01R"/>
    <x v="0"/>
    <s v="2019-11-21 16:56:06"/>
    <s v="2000-01-01 00:00:00"/>
    <b v="1"/>
    <s v="https://www.mass.gov/net-metering"/>
    <m/>
    <m/>
    <m/>
    <m/>
    <m/>
    <m/>
    <m/>
    <x v="13"/>
    <m/>
    <n v="0"/>
    <n v="4631"/>
    <n v="281"/>
    <m/>
    <s v="Order Adopting Emergency Regulations"/>
    <s v="http://web1.env.state.ma.us/DPU/FileRoomAPI/api/Attachments/Get/?path=16-64%2f1664_Order_51116.pdf"/>
    <s v="2016-05-11 04:00:00"/>
    <m/>
    <s v="2016-05-11 04:00:00"/>
    <m/>
    <m/>
    <m/>
    <m/>
    <m/>
    <n v="1965"/>
    <n v="281"/>
    <n v="527"/>
    <s v="2015-11-13 19:44:24"/>
    <x v="23"/>
    <n v="37"/>
    <s v="Net Metering"/>
    <n v="2"/>
    <n v="4159"/>
    <n v="281"/>
    <s v="Applicable Utilities"/>
    <s v="Investor-owned utilities_x000d__x000a_"/>
    <n v="0"/>
    <n v="63"/>
  </r>
  <r>
    <n v="4729"/>
    <x v="13"/>
    <n v="25"/>
    <b v="1"/>
    <n v="1"/>
    <n v="2"/>
    <n v="37"/>
    <n v="534"/>
    <s v="MA01R"/>
    <x v="0"/>
    <s v="2019-11-21 16:56:06"/>
    <s v="2000-01-01 00:00:00"/>
    <b v="1"/>
    <s v="https://www.mass.gov/net-metering"/>
    <m/>
    <m/>
    <m/>
    <m/>
    <m/>
    <m/>
    <m/>
    <x v="13"/>
    <m/>
    <n v="0"/>
    <n v="4631"/>
    <n v="281"/>
    <m/>
    <s v="Order Adopting Emergency Regulations"/>
    <s v="http://web1.env.state.ma.us/DPU/FileRoomAPI/api/Attachments/Get/?path=16-64%2f1664_Order_51116.pdf"/>
    <s v="2016-05-11 04:00:00"/>
    <m/>
    <s v="2016-05-11 04:00:00"/>
    <m/>
    <m/>
    <m/>
    <m/>
    <m/>
    <n v="1965"/>
    <n v="281"/>
    <n v="527"/>
    <s v="2015-11-13 19:44:24"/>
    <x v="23"/>
    <n v="37"/>
    <s v="Net Metering"/>
    <n v="2"/>
    <n v="4516"/>
    <n v="281"/>
    <s v="Net Excess Generation"/>
    <s v="Varies by system type and customer class_x000d__x000a_"/>
    <n v="3"/>
    <n v="66"/>
  </r>
  <r>
    <n v="4730"/>
    <x v="13"/>
    <n v="25"/>
    <b v="1"/>
    <n v="1"/>
    <n v="2"/>
    <n v="37"/>
    <n v="534"/>
    <s v="MA01R"/>
    <x v="0"/>
    <s v="2019-11-21 16:56:06"/>
    <s v="2000-01-01 00:00:00"/>
    <b v="1"/>
    <s v="https://www.mass.gov/net-metering"/>
    <m/>
    <m/>
    <m/>
    <m/>
    <m/>
    <m/>
    <m/>
    <x v="13"/>
    <m/>
    <n v="0"/>
    <n v="4631"/>
    <n v="281"/>
    <m/>
    <s v="Order Adopting Emergency Regulations"/>
    <s v="http://web1.env.state.ma.us/DPU/FileRoomAPI/api/Attachments/Get/?path=16-64%2f1664_Order_51116.pdf"/>
    <s v="2016-05-11 04:00:00"/>
    <m/>
    <s v="2016-05-11 04:00:00"/>
    <m/>
    <m/>
    <m/>
    <m/>
    <m/>
    <n v="1965"/>
    <n v="281"/>
    <n v="527"/>
    <s v="2015-11-13 19:44:24"/>
    <x v="23"/>
    <n v="37"/>
    <s v="Net Metering"/>
    <n v="2"/>
    <n v="4278"/>
    <n v="281"/>
    <s v="System Capacity Limit"/>
    <s v="10 MW for net metering by a municipality or other governmental entity; 2 MW for all other Class III systems; 1 MW for all other Class II systems; 60 kW for all other Class I systems_x000d__x000a_"/>
    <n v="1"/>
    <n v="64"/>
  </r>
  <r>
    <n v="4731"/>
    <x v="13"/>
    <n v="25"/>
    <b v="1"/>
    <n v="1"/>
    <n v="2"/>
    <n v="37"/>
    <n v="534"/>
    <s v="MA01R"/>
    <x v="0"/>
    <s v="2019-11-21 16:56:06"/>
    <s v="2000-01-01 00:00:00"/>
    <b v="1"/>
    <s v="https://www.mass.gov/net-metering"/>
    <m/>
    <m/>
    <m/>
    <m/>
    <m/>
    <m/>
    <m/>
    <x v="13"/>
    <m/>
    <n v="0"/>
    <n v="3210"/>
    <n v="281"/>
    <n v="4"/>
    <s v="Order Adopting Net Metering Rules (Docket 11-10-A)"/>
    <s v="http://web1.env.state.ma.us/DPU/FileRoomAPI/api/Attachments/Get/?path=11-10%2f21712dpuord.pdf"/>
    <m/>
    <s v="02/17/2012"/>
    <m/>
    <m/>
    <m/>
    <m/>
    <m/>
    <m/>
    <n v="2832"/>
    <n v="281"/>
    <n v="527"/>
    <s v="2016-06-03 15:56:18"/>
    <x v="20"/>
    <n v="37"/>
    <s v="Net Metering"/>
    <n v="2"/>
    <n v="4754"/>
    <n v="281"/>
    <s v="Meter Aggregation"/>
    <s v="Neighborhood net metering allowed_x000d__x000a_"/>
    <n v="5"/>
    <n v="68"/>
  </r>
  <r>
    <n v="4732"/>
    <x v="13"/>
    <n v="25"/>
    <b v="1"/>
    <n v="1"/>
    <n v="2"/>
    <n v="37"/>
    <n v="534"/>
    <s v="MA01R"/>
    <x v="0"/>
    <s v="2019-11-21 16:56:06"/>
    <s v="2000-01-01 00:00:00"/>
    <b v="1"/>
    <s v="https://www.mass.gov/net-metering"/>
    <m/>
    <m/>
    <m/>
    <m/>
    <m/>
    <m/>
    <m/>
    <x v="13"/>
    <m/>
    <n v="0"/>
    <n v="3210"/>
    <n v="281"/>
    <n v="4"/>
    <s v="Order Adopting Net Metering Rules (Docket 11-10-A)"/>
    <s v="http://web1.env.state.ma.us/DPU/FileRoomAPI/api/Attachments/Get/?path=11-10%2f21712dpuord.pdf"/>
    <m/>
    <s v="02/17/2012"/>
    <m/>
    <m/>
    <m/>
    <m/>
    <m/>
    <m/>
    <n v="2832"/>
    <n v="281"/>
    <n v="527"/>
    <s v="2016-06-03 15:56:18"/>
    <x v="20"/>
    <n v="37"/>
    <s v="Net Metering"/>
    <n v="2"/>
    <n v="4397"/>
    <n v="281"/>
    <s v="Aggregate Capacity Limit"/>
    <s v="7% of utility's peak load for private entities; 8% of utility's peak load for municipalities or governmental entities. Systems 10 kW and under on a single-phase circuit and systems 25 kW and under on a three-phase circuit are exempt from the private aggregate capacity limit."/>
    <n v="2"/>
    <n v="65"/>
  </r>
  <r>
    <n v="4733"/>
    <x v="13"/>
    <n v="25"/>
    <b v="1"/>
    <n v="1"/>
    <n v="2"/>
    <n v="37"/>
    <n v="534"/>
    <s v="MA01R"/>
    <x v="0"/>
    <s v="2019-11-21 16:56:06"/>
    <s v="2000-01-01 00:00:00"/>
    <b v="1"/>
    <s v="https://www.mass.gov/net-metering"/>
    <m/>
    <m/>
    <m/>
    <m/>
    <m/>
    <m/>
    <m/>
    <x v="13"/>
    <m/>
    <n v="0"/>
    <n v="3210"/>
    <n v="281"/>
    <n v="4"/>
    <s v="Order Adopting Net Metering Rules (Docket 11-10-A)"/>
    <s v="http://web1.env.state.ma.us/DPU/FileRoomAPI/api/Attachments/Get/?path=11-10%2f21712dpuord.pdf"/>
    <m/>
    <s v="02/17/2012"/>
    <m/>
    <m/>
    <m/>
    <m/>
    <m/>
    <m/>
    <n v="2832"/>
    <n v="281"/>
    <n v="527"/>
    <s v="2016-06-03 15:56:18"/>
    <x v="20"/>
    <n v="37"/>
    <s v="Net Metering"/>
    <n v="2"/>
    <n v="4635"/>
    <n v="281"/>
    <s v="Ownership of Renewable Energy Credits"/>
    <s v="Customer owns RECs_x000d__x000a_"/>
    <n v="4"/>
    <n v="67"/>
  </r>
  <r>
    <n v="4734"/>
    <x v="13"/>
    <n v="25"/>
    <b v="1"/>
    <n v="1"/>
    <n v="2"/>
    <n v="37"/>
    <n v="534"/>
    <s v="MA01R"/>
    <x v="0"/>
    <s v="2019-11-21 16:56:06"/>
    <s v="2000-01-01 00:00:00"/>
    <b v="1"/>
    <s v="https://www.mass.gov/net-metering"/>
    <m/>
    <m/>
    <m/>
    <m/>
    <m/>
    <m/>
    <m/>
    <x v="13"/>
    <m/>
    <n v="0"/>
    <n v="3210"/>
    <n v="281"/>
    <n v="4"/>
    <s v="Order Adopting Net Metering Rules (Docket 11-10-A)"/>
    <s v="http://web1.env.state.ma.us/DPU/FileRoomAPI/api/Attachments/Get/?path=11-10%2f21712dpuord.pdf"/>
    <m/>
    <s v="02/17/2012"/>
    <m/>
    <m/>
    <m/>
    <m/>
    <m/>
    <m/>
    <n v="2832"/>
    <n v="281"/>
    <n v="527"/>
    <s v="2016-06-03 15:56:18"/>
    <x v="20"/>
    <n v="37"/>
    <s v="Net Metering"/>
    <n v="2"/>
    <n v="4159"/>
    <n v="281"/>
    <s v="Applicable Utilities"/>
    <s v="Investor-owned utilities_x000d__x000a_"/>
    <n v="0"/>
    <n v="63"/>
  </r>
  <r>
    <n v="4735"/>
    <x v="13"/>
    <n v="25"/>
    <b v="1"/>
    <n v="1"/>
    <n v="2"/>
    <n v="37"/>
    <n v="534"/>
    <s v="MA01R"/>
    <x v="0"/>
    <s v="2019-11-21 16:56:06"/>
    <s v="2000-01-01 00:00:00"/>
    <b v="1"/>
    <s v="https://www.mass.gov/net-metering"/>
    <m/>
    <m/>
    <m/>
    <m/>
    <m/>
    <m/>
    <m/>
    <x v="13"/>
    <m/>
    <n v="0"/>
    <n v="3210"/>
    <n v="281"/>
    <n v="4"/>
    <s v="Order Adopting Net Metering Rules (Docket 11-10-A)"/>
    <s v="http://web1.env.state.ma.us/DPU/FileRoomAPI/api/Attachments/Get/?path=11-10%2f21712dpuord.pdf"/>
    <m/>
    <s v="02/17/2012"/>
    <m/>
    <m/>
    <m/>
    <m/>
    <m/>
    <m/>
    <n v="2832"/>
    <n v="281"/>
    <n v="527"/>
    <s v="2016-06-03 15:56:18"/>
    <x v="20"/>
    <n v="37"/>
    <s v="Net Metering"/>
    <n v="2"/>
    <n v="4516"/>
    <n v="281"/>
    <s v="Net Excess Generation"/>
    <s v="Varies by system type and customer class_x000d__x000a_"/>
    <n v="3"/>
    <n v="66"/>
  </r>
  <r>
    <n v="4736"/>
    <x v="13"/>
    <n v="25"/>
    <b v="1"/>
    <n v="1"/>
    <n v="2"/>
    <n v="37"/>
    <n v="534"/>
    <s v="MA01R"/>
    <x v="0"/>
    <s v="2019-11-21 16:56:06"/>
    <s v="2000-01-01 00:00:00"/>
    <b v="1"/>
    <s v="https://www.mass.gov/net-metering"/>
    <m/>
    <m/>
    <m/>
    <m/>
    <m/>
    <m/>
    <m/>
    <x v="13"/>
    <m/>
    <n v="0"/>
    <n v="3210"/>
    <n v="281"/>
    <n v="4"/>
    <s v="Order Adopting Net Metering Rules (Docket 11-10-A)"/>
    <s v="http://web1.env.state.ma.us/DPU/FileRoomAPI/api/Attachments/Get/?path=11-10%2f21712dpuord.pdf"/>
    <m/>
    <s v="02/17/2012"/>
    <m/>
    <m/>
    <m/>
    <m/>
    <m/>
    <m/>
    <n v="2832"/>
    <n v="281"/>
    <n v="527"/>
    <s v="2016-06-03 15:56:18"/>
    <x v="20"/>
    <n v="37"/>
    <s v="Net Metering"/>
    <n v="2"/>
    <n v="4278"/>
    <n v="281"/>
    <s v="System Capacity Limit"/>
    <s v="10 MW for net metering by a municipality or other governmental entity; 2 MW for all other Class III systems; 1 MW for all other Class II systems; 60 kW for all other Class I systems_x000d__x000a_"/>
    <n v="1"/>
    <n v="64"/>
  </r>
  <r>
    <n v="4737"/>
    <x v="13"/>
    <n v="25"/>
    <b v="1"/>
    <n v="1"/>
    <n v="2"/>
    <n v="37"/>
    <n v="534"/>
    <s v="MA01R"/>
    <x v="0"/>
    <s v="2019-11-21 16:56:06"/>
    <s v="2000-01-01 00:00:00"/>
    <b v="1"/>
    <s v="https://www.mass.gov/net-metering"/>
    <m/>
    <m/>
    <m/>
    <m/>
    <m/>
    <m/>
    <m/>
    <x v="13"/>
    <m/>
    <n v="0"/>
    <n v="3210"/>
    <n v="281"/>
    <n v="4"/>
    <s v="Order Adopting Net Metering Rules (Docket 11-10-A)"/>
    <s v="http://web1.env.state.ma.us/DPU/FileRoomAPI/api/Attachments/Get/?path=11-10%2f21712dpuord.pdf"/>
    <m/>
    <s v="02/17/2012"/>
    <m/>
    <m/>
    <m/>
    <m/>
    <m/>
    <m/>
    <n v="5322"/>
    <n v="281"/>
    <n v="527"/>
    <s v="2019-11-21 16:56:06"/>
    <x v="21"/>
    <n v="37"/>
    <s v="Net Metering"/>
    <n v="2"/>
    <n v="4754"/>
    <n v="281"/>
    <s v="Meter Aggregation"/>
    <s v="Neighborhood net metering allowed_x000d__x000a_"/>
    <n v="5"/>
    <n v="68"/>
  </r>
  <r>
    <n v="4738"/>
    <x v="13"/>
    <n v="25"/>
    <b v="1"/>
    <n v="1"/>
    <n v="2"/>
    <n v="37"/>
    <n v="534"/>
    <s v="MA01R"/>
    <x v="0"/>
    <s v="2019-11-21 16:56:06"/>
    <s v="2000-01-01 00:00:00"/>
    <b v="1"/>
    <s v="https://www.mass.gov/net-metering"/>
    <m/>
    <m/>
    <m/>
    <m/>
    <m/>
    <m/>
    <m/>
    <x v="13"/>
    <m/>
    <n v="0"/>
    <n v="3210"/>
    <n v="281"/>
    <n v="4"/>
    <s v="Order Adopting Net Metering Rules (Docket 11-10-A)"/>
    <s v="http://web1.env.state.ma.us/DPU/FileRoomAPI/api/Attachments/Get/?path=11-10%2f21712dpuord.pdf"/>
    <m/>
    <s v="02/17/2012"/>
    <m/>
    <m/>
    <m/>
    <m/>
    <m/>
    <m/>
    <n v="5322"/>
    <n v="281"/>
    <n v="527"/>
    <s v="2019-11-21 16:56:06"/>
    <x v="21"/>
    <n v="37"/>
    <s v="Net Metering"/>
    <n v="2"/>
    <n v="4397"/>
    <n v="281"/>
    <s v="Aggregate Capacity Limit"/>
    <s v="7% of utility's peak load for private entities; 8% of utility's peak load for municipalities or governmental entities. Systems 10 kW and under on a single-phase circuit and systems 25 kW and under on a three-phase circuit are exempt from the private aggregate capacity limit."/>
    <n v="2"/>
    <n v="65"/>
  </r>
  <r>
    <n v="4739"/>
    <x v="13"/>
    <n v="25"/>
    <b v="1"/>
    <n v="1"/>
    <n v="2"/>
    <n v="37"/>
    <n v="534"/>
    <s v="MA01R"/>
    <x v="0"/>
    <s v="2019-11-21 16:56:06"/>
    <s v="2000-01-01 00:00:00"/>
    <b v="1"/>
    <s v="https://www.mass.gov/net-metering"/>
    <m/>
    <m/>
    <m/>
    <m/>
    <m/>
    <m/>
    <m/>
    <x v="13"/>
    <m/>
    <n v="0"/>
    <n v="3210"/>
    <n v="281"/>
    <n v="4"/>
    <s v="Order Adopting Net Metering Rules (Docket 11-10-A)"/>
    <s v="http://web1.env.state.ma.us/DPU/FileRoomAPI/api/Attachments/Get/?path=11-10%2f21712dpuord.pdf"/>
    <m/>
    <s v="02/17/2012"/>
    <m/>
    <m/>
    <m/>
    <m/>
    <m/>
    <m/>
    <n v="5322"/>
    <n v="281"/>
    <n v="527"/>
    <s v="2019-11-21 16:56:06"/>
    <x v="21"/>
    <n v="37"/>
    <s v="Net Metering"/>
    <n v="2"/>
    <n v="4635"/>
    <n v="281"/>
    <s v="Ownership of Renewable Energy Credits"/>
    <s v="Customer owns RECs_x000d__x000a_"/>
    <n v="4"/>
    <n v="67"/>
  </r>
  <r>
    <n v="4740"/>
    <x v="13"/>
    <n v="25"/>
    <b v="1"/>
    <n v="1"/>
    <n v="2"/>
    <n v="37"/>
    <n v="534"/>
    <s v="MA01R"/>
    <x v="0"/>
    <s v="2019-11-21 16:56:06"/>
    <s v="2000-01-01 00:00:00"/>
    <b v="1"/>
    <s v="https://www.mass.gov/net-metering"/>
    <m/>
    <m/>
    <m/>
    <m/>
    <m/>
    <m/>
    <m/>
    <x v="13"/>
    <m/>
    <n v="0"/>
    <n v="3210"/>
    <n v="281"/>
    <n v="4"/>
    <s v="Order Adopting Net Metering Rules (Docket 11-10-A)"/>
    <s v="http://web1.env.state.ma.us/DPU/FileRoomAPI/api/Attachments/Get/?path=11-10%2f21712dpuord.pdf"/>
    <m/>
    <s v="02/17/2012"/>
    <m/>
    <m/>
    <m/>
    <m/>
    <m/>
    <m/>
    <n v="5322"/>
    <n v="281"/>
    <n v="527"/>
    <s v="2019-11-21 16:56:06"/>
    <x v="21"/>
    <n v="37"/>
    <s v="Net Metering"/>
    <n v="2"/>
    <n v="4159"/>
    <n v="281"/>
    <s v="Applicable Utilities"/>
    <s v="Investor-owned utilities_x000d__x000a_"/>
    <n v="0"/>
    <n v="63"/>
  </r>
  <r>
    <n v="4741"/>
    <x v="13"/>
    <n v="25"/>
    <b v="1"/>
    <n v="1"/>
    <n v="2"/>
    <n v="37"/>
    <n v="534"/>
    <s v="MA01R"/>
    <x v="0"/>
    <s v="2019-11-21 16:56:06"/>
    <s v="2000-01-01 00:00:00"/>
    <b v="1"/>
    <s v="https://www.mass.gov/net-metering"/>
    <m/>
    <m/>
    <m/>
    <m/>
    <m/>
    <m/>
    <m/>
    <x v="13"/>
    <m/>
    <n v="0"/>
    <n v="3210"/>
    <n v="281"/>
    <n v="4"/>
    <s v="Order Adopting Net Metering Rules (Docket 11-10-A)"/>
    <s v="http://web1.env.state.ma.us/DPU/FileRoomAPI/api/Attachments/Get/?path=11-10%2f21712dpuord.pdf"/>
    <m/>
    <s v="02/17/2012"/>
    <m/>
    <m/>
    <m/>
    <m/>
    <m/>
    <m/>
    <n v="5322"/>
    <n v="281"/>
    <n v="527"/>
    <s v="2019-11-21 16:56:06"/>
    <x v="21"/>
    <n v="37"/>
    <s v="Net Metering"/>
    <n v="2"/>
    <n v="4516"/>
    <n v="281"/>
    <s v="Net Excess Generation"/>
    <s v="Varies by system type and customer class_x000d__x000a_"/>
    <n v="3"/>
    <n v="66"/>
  </r>
  <r>
    <n v="4742"/>
    <x v="13"/>
    <n v="25"/>
    <b v="1"/>
    <n v="1"/>
    <n v="2"/>
    <n v="37"/>
    <n v="534"/>
    <s v="MA01R"/>
    <x v="0"/>
    <s v="2019-11-21 16:56:06"/>
    <s v="2000-01-01 00:00:00"/>
    <b v="1"/>
    <s v="https://www.mass.gov/net-metering"/>
    <m/>
    <m/>
    <m/>
    <m/>
    <m/>
    <m/>
    <m/>
    <x v="13"/>
    <m/>
    <n v="0"/>
    <n v="3210"/>
    <n v="281"/>
    <n v="4"/>
    <s v="Order Adopting Net Metering Rules (Docket 11-10-A)"/>
    <s v="http://web1.env.state.ma.us/DPU/FileRoomAPI/api/Attachments/Get/?path=11-10%2f21712dpuord.pdf"/>
    <m/>
    <s v="02/17/2012"/>
    <m/>
    <m/>
    <m/>
    <m/>
    <m/>
    <m/>
    <n v="5322"/>
    <n v="281"/>
    <n v="527"/>
    <s v="2019-11-21 16:56:06"/>
    <x v="21"/>
    <n v="37"/>
    <s v="Net Metering"/>
    <n v="2"/>
    <n v="4278"/>
    <n v="281"/>
    <s v="System Capacity Limit"/>
    <s v="10 MW for net metering by a municipality or other governmental entity; 2 MW for all other Class III systems; 1 MW for all other Class II systems; 60 kW for all other Class I systems_x000d__x000a_"/>
    <n v="1"/>
    <n v="64"/>
  </r>
  <r>
    <n v="4743"/>
    <x v="13"/>
    <n v="25"/>
    <b v="1"/>
    <n v="1"/>
    <n v="2"/>
    <n v="37"/>
    <n v="534"/>
    <s v="MA01R"/>
    <x v="0"/>
    <s v="2019-11-21 16:56:06"/>
    <s v="2000-01-01 00:00:00"/>
    <b v="1"/>
    <s v="https://www.mass.gov/net-metering"/>
    <m/>
    <m/>
    <m/>
    <m/>
    <m/>
    <m/>
    <m/>
    <x v="13"/>
    <m/>
    <n v="0"/>
    <n v="3210"/>
    <n v="281"/>
    <n v="4"/>
    <s v="Order Adopting Net Metering Rules (Docket 11-10-A)"/>
    <s v="http://web1.env.state.ma.us/DPU/FileRoomAPI/api/Attachments/Get/?path=11-10%2f21712dpuord.pdf"/>
    <m/>
    <s v="02/17/2012"/>
    <m/>
    <m/>
    <m/>
    <m/>
    <m/>
    <m/>
    <n v="3070"/>
    <n v="281"/>
    <n v="527"/>
    <s v="2016-09-29 19:04:34"/>
    <x v="22"/>
    <n v="37"/>
    <s v="Net Metering"/>
    <n v="2"/>
    <n v="4754"/>
    <n v="281"/>
    <s v="Meter Aggregation"/>
    <s v="Neighborhood net metering allowed_x000d__x000a_"/>
    <n v="5"/>
    <n v="68"/>
  </r>
  <r>
    <n v="4744"/>
    <x v="13"/>
    <n v="25"/>
    <b v="1"/>
    <n v="1"/>
    <n v="2"/>
    <n v="37"/>
    <n v="534"/>
    <s v="MA01R"/>
    <x v="0"/>
    <s v="2019-11-21 16:56:06"/>
    <s v="2000-01-01 00:00:00"/>
    <b v="1"/>
    <s v="https://www.mass.gov/net-metering"/>
    <m/>
    <m/>
    <m/>
    <m/>
    <m/>
    <m/>
    <m/>
    <x v="13"/>
    <m/>
    <n v="0"/>
    <n v="3210"/>
    <n v="281"/>
    <n v="4"/>
    <s v="Order Adopting Net Metering Rules (Docket 11-10-A)"/>
    <s v="http://web1.env.state.ma.us/DPU/FileRoomAPI/api/Attachments/Get/?path=11-10%2f21712dpuord.pdf"/>
    <m/>
    <s v="02/17/2012"/>
    <m/>
    <m/>
    <m/>
    <m/>
    <m/>
    <m/>
    <n v="3070"/>
    <n v="281"/>
    <n v="527"/>
    <s v="2016-09-29 19:04:34"/>
    <x v="22"/>
    <n v="37"/>
    <s v="Net Metering"/>
    <n v="2"/>
    <n v="4397"/>
    <n v="281"/>
    <s v="Aggregate Capacity Limit"/>
    <s v="7% of utility's peak load for private entities; 8% of utility's peak load for municipalities or governmental entities. Systems 10 kW and under on a single-phase circuit and systems 25 kW and under on a three-phase circuit are exempt from the private aggregate capacity limit."/>
    <n v="2"/>
    <n v="65"/>
  </r>
  <r>
    <n v="4745"/>
    <x v="13"/>
    <n v="25"/>
    <b v="1"/>
    <n v="1"/>
    <n v="2"/>
    <n v="37"/>
    <n v="534"/>
    <s v="MA01R"/>
    <x v="0"/>
    <s v="2019-11-21 16:56:06"/>
    <s v="2000-01-01 00:00:00"/>
    <b v="1"/>
    <s v="https://www.mass.gov/net-metering"/>
    <m/>
    <m/>
    <m/>
    <m/>
    <m/>
    <m/>
    <m/>
    <x v="13"/>
    <m/>
    <n v="0"/>
    <n v="3210"/>
    <n v="281"/>
    <n v="4"/>
    <s v="Order Adopting Net Metering Rules (Docket 11-10-A)"/>
    <s v="http://web1.env.state.ma.us/DPU/FileRoomAPI/api/Attachments/Get/?path=11-10%2f21712dpuord.pdf"/>
    <m/>
    <s v="02/17/2012"/>
    <m/>
    <m/>
    <m/>
    <m/>
    <m/>
    <m/>
    <n v="3070"/>
    <n v="281"/>
    <n v="527"/>
    <s v="2016-09-29 19:04:34"/>
    <x v="22"/>
    <n v="37"/>
    <s v="Net Metering"/>
    <n v="2"/>
    <n v="4635"/>
    <n v="281"/>
    <s v="Ownership of Renewable Energy Credits"/>
    <s v="Customer owns RECs_x000d__x000a_"/>
    <n v="4"/>
    <n v="67"/>
  </r>
  <r>
    <n v="4746"/>
    <x v="13"/>
    <n v="25"/>
    <b v="1"/>
    <n v="1"/>
    <n v="2"/>
    <n v="37"/>
    <n v="534"/>
    <s v="MA01R"/>
    <x v="0"/>
    <s v="2019-11-21 16:56:06"/>
    <s v="2000-01-01 00:00:00"/>
    <b v="1"/>
    <s v="https://www.mass.gov/net-metering"/>
    <m/>
    <m/>
    <m/>
    <m/>
    <m/>
    <m/>
    <m/>
    <x v="13"/>
    <m/>
    <n v="0"/>
    <n v="3210"/>
    <n v="281"/>
    <n v="4"/>
    <s v="Order Adopting Net Metering Rules (Docket 11-10-A)"/>
    <s v="http://web1.env.state.ma.us/DPU/FileRoomAPI/api/Attachments/Get/?path=11-10%2f21712dpuord.pdf"/>
    <m/>
    <s v="02/17/2012"/>
    <m/>
    <m/>
    <m/>
    <m/>
    <m/>
    <m/>
    <n v="3070"/>
    <n v="281"/>
    <n v="527"/>
    <s v="2016-09-29 19:04:34"/>
    <x v="22"/>
    <n v="37"/>
    <s v="Net Metering"/>
    <n v="2"/>
    <n v="4159"/>
    <n v="281"/>
    <s v="Applicable Utilities"/>
    <s v="Investor-owned utilities_x000d__x000a_"/>
    <n v="0"/>
    <n v="63"/>
  </r>
  <r>
    <n v="4747"/>
    <x v="13"/>
    <n v="25"/>
    <b v="1"/>
    <n v="1"/>
    <n v="2"/>
    <n v="37"/>
    <n v="534"/>
    <s v="MA01R"/>
    <x v="0"/>
    <s v="2019-11-21 16:56:06"/>
    <s v="2000-01-01 00:00:00"/>
    <b v="1"/>
    <s v="https://www.mass.gov/net-metering"/>
    <m/>
    <m/>
    <m/>
    <m/>
    <m/>
    <m/>
    <m/>
    <x v="13"/>
    <m/>
    <n v="0"/>
    <n v="3210"/>
    <n v="281"/>
    <n v="4"/>
    <s v="Order Adopting Net Metering Rules (Docket 11-10-A)"/>
    <s v="http://web1.env.state.ma.us/DPU/FileRoomAPI/api/Attachments/Get/?path=11-10%2f21712dpuord.pdf"/>
    <m/>
    <s v="02/17/2012"/>
    <m/>
    <m/>
    <m/>
    <m/>
    <m/>
    <m/>
    <n v="3070"/>
    <n v="281"/>
    <n v="527"/>
    <s v="2016-09-29 19:04:34"/>
    <x v="22"/>
    <n v="37"/>
    <s v="Net Metering"/>
    <n v="2"/>
    <n v="4516"/>
    <n v="281"/>
    <s v="Net Excess Generation"/>
    <s v="Varies by system type and customer class_x000d__x000a_"/>
    <n v="3"/>
    <n v="66"/>
  </r>
  <r>
    <n v="4748"/>
    <x v="13"/>
    <n v="25"/>
    <b v="1"/>
    <n v="1"/>
    <n v="2"/>
    <n v="37"/>
    <n v="534"/>
    <s v="MA01R"/>
    <x v="0"/>
    <s v="2019-11-21 16:56:06"/>
    <s v="2000-01-01 00:00:00"/>
    <b v="1"/>
    <s v="https://www.mass.gov/net-metering"/>
    <m/>
    <m/>
    <m/>
    <m/>
    <m/>
    <m/>
    <m/>
    <x v="13"/>
    <m/>
    <n v="0"/>
    <n v="3210"/>
    <n v="281"/>
    <n v="4"/>
    <s v="Order Adopting Net Metering Rules (Docket 11-10-A)"/>
    <s v="http://web1.env.state.ma.us/DPU/FileRoomAPI/api/Attachments/Get/?path=11-10%2f21712dpuord.pdf"/>
    <m/>
    <s v="02/17/2012"/>
    <m/>
    <m/>
    <m/>
    <m/>
    <m/>
    <m/>
    <n v="3070"/>
    <n v="281"/>
    <n v="527"/>
    <s v="2016-09-29 19:04:34"/>
    <x v="22"/>
    <n v="37"/>
    <s v="Net Metering"/>
    <n v="2"/>
    <n v="4278"/>
    <n v="281"/>
    <s v="System Capacity Limit"/>
    <s v="10 MW for net metering by a municipality or other governmental entity; 2 MW for all other Class III systems; 1 MW for all other Class II systems; 60 kW for all other Class I systems_x000d__x000a_"/>
    <n v="1"/>
    <n v="64"/>
  </r>
  <r>
    <n v="4749"/>
    <x v="13"/>
    <n v="25"/>
    <b v="1"/>
    <n v="1"/>
    <n v="2"/>
    <n v="37"/>
    <n v="534"/>
    <s v="MA01R"/>
    <x v="0"/>
    <s v="2019-11-21 16:56:06"/>
    <s v="2000-01-01 00:00:00"/>
    <b v="1"/>
    <s v="https://www.mass.gov/net-metering"/>
    <m/>
    <m/>
    <m/>
    <m/>
    <m/>
    <m/>
    <m/>
    <x v="13"/>
    <m/>
    <n v="0"/>
    <n v="3210"/>
    <n v="281"/>
    <n v="4"/>
    <s v="Order Adopting Net Metering Rules (Docket 11-10-A)"/>
    <s v="http://web1.env.state.ma.us/DPU/FileRoomAPI/api/Attachments/Get/?path=11-10%2f21712dpuord.pdf"/>
    <m/>
    <s v="02/17/2012"/>
    <m/>
    <m/>
    <m/>
    <m/>
    <m/>
    <m/>
    <n v="1965"/>
    <n v="281"/>
    <n v="527"/>
    <s v="2015-11-13 19:44:24"/>
    <x v="23"/>
    <n v="37"/>
    <s v="Net Metering"/>
    <n v="2"/>
    <n v="4754"/>
    <n v="281"/>
    <s v="Meter Aggregation"/>
    <s v="Neighborhood net metering allowed_x000d__x000a_"/>
    <n v="5"/>
    <n v="68"/>
  </r>
  <r>
    <n v="4750"/>
    <x v="13"/>
    <n v="25"/>
    <b v="1"/>
    <n v="1"/>
    <n v="2"/>
    <n v="37"/>
    <n v="534"/>
    <s v="MA01R"/>
    <x v="0"/>
    <s v="2019-11-21 16:56:06"/>
    <s v="2000-01-01 00:00:00"/>
    <b v="1"/>
    <s v="https://www.mass.gov/net-metering"/>
    <m/>
    <m/>
    <m/>
    <m/>
    <m/>
    <m/>
    <m/>
    <x v="13"/>
    <m/>
    <n v="0"/>
    <n v="3210"/>
    <n v="281"/>
    <n v="4"/>
    <s v="Order Adopting Net Metering Rules (Docket 11-10-A)"/>
    <s v="http://web1.env.state.ma.us/DPU/FileRoomAPI/api/Attachments/Get/?path=11-10%2f21712dpuord.pdf"/>
    <m/>
    <s v="02/17/2012"/>
    <m/>
    <m/>
    <m/>
    <m/>
    <m/>
    <m/>
    <n v="1965"/>
    <n v="281"/>
    <n v="527"/>
    <s v="2015-11-13 19:44:24"/>
    <x v="23"/>
    <n v="37"/>
    <s v="Net Metering"/>
    <n v="2"/>
    <n v="4397"/>
    <n v="281"/>
    <s v="Aggregate Capacity Limit"/>
    <s v="7% of utility's peak load for private entities; 8% of utility's peak load for municipalities or governmental entities. Systems 10 kW and under on a single-phase circuit and systems 25 kW and under on a three-phase circuit are exempt from the private aggregate capacity limit."/>
    <n v="2"/>
    <n v="65"/>
  </r>
  <r>
    <n v="4751"/>
    <x v="13"/>
    <n v="25"/>
    <b v="1"/>
    <n v="1"/>
    <n v="2"/>
    <n v="37"/>
    <n v="534"/>
    <s v="MA01R"/>
    <x v="0"/>
    <s v="2019-11-21 16:56:06"/>
    <s v="2000-01-01 00:00:00"/>
    <b v="1"/>
    <s v="https://www.mass.gov/net-metering"/>
    <m/>
    <m/>
    <m/>
    <m/>
    <m/>
    <m/>
    <m/>
    <x v="13"/>
    <m/>
    <n v="0"/>
    <n v="3210"/>
    <n v="281"/>
    <n v="4"/>
    <s v="Order Adopting Net Metering Rules (Docket 11-10-A)"/>
    <s v="http://web1.env.state.ma.us/DPU/FileRoomAPI/api/Attachments/Get/?path=11-10%2f21712dpuord.pdf"/>
    <m/>
    <s v="02/17/2012"/>
    <m/>
    <m/>
    <m/>
    <m/>
    <m/>
    <m/>
    <n v="1965"/>
    <n v="281"/>
    <n v="527"/>
    <s v="2015-11-13 19:44:24"/>
    <x v="23"/>
    <n v="37"/>
    <s v="Net Metering"/>
    <n v="2"/>
    <n v="4635"/>
    <n v="281"/>
    <s v="Ownership of Renewable Energy Credits"/>
    <s v="Customer owns RECs_x000d__x000a_"/>
    <n v="4"/>
    <n v="67"/>
  </r>
  <r>
    <n v="4752"/>
    <x v="13"/>
    <n v="25"/>
    <b v="1"/>
    <n v="1"/>
    <n v="2"/>
    <n v="37"/>
    <n v="534"/>
    <s v="MA01R"/>
    <x v="0"/>
    <s v="2019-11-21 16:56:06"/>
    <s v="2000-01-01 00:00:00"/>
    <b v="1"/>
    <s v="https://www.mass.gov/net-metering"/>
    <m/>
    <m/>
    <m/>
    <m/>
    <m/>
    <m/>
    <m/>
    <x v="13"/>
    <m/>
    <n v="0"/>
    <n v="3210"/>
    <n v="281"/>
    <n v="4"/>
    <s v="Order Adopting Net Metering Rules (Docket 11-10-A)"/>
    <s v="http://web1.env.state.ma.us/DPU/FileRoomAPI/api/Attachments/Get/?path=11-10%2f21712dpuord.pdf"/>
    <m/>
    <s v="02/17/2012"/>
    <m/>
    <m/>
    <m/>
    <m/>
    <m/>
    <m/>
    <n v="1965"/>
    <n v="281"/>
    <n v="527"/>
    <s v="2015-11-13 19:44:24"/>
    <x v="23"/>
    <n v="37"/>
    <s v="Net Metering"/>
    <n v="2"/>
    <n v="4159"/>
    <n v="281"/>
    <s v="Applicable Utilities"/>
    <s v="Investor-owned utilities_x000d__x000a_"/>
    <n v="0"/>
    <n v="63"/>
  </r>
  <r>
    <n v="4753"/>
    <x v="13"/>
    <n v="25"/>
    <b v="1"/>
    <n v="1"/>
    <n v="2"/>
    <n v="37"/>
    <n v="534"/>
    <s v="MA01R"/>
    <x v="0"/>
    <s v="2019-11-21 16:56:06"/>
    <s v="2000-01-01 00:00:00"/>
    <b v="1"/>
    <s v="https://www.mass.gov/net-metering"/>
    <m/>
    <m/>
    <m/>
    <m/>
    <m/>
    <m/>
    <m/>
    <x v="13"/>
    <m/>
    <n v="0"/>
    <n v="3210"/>
    <n v="281"/>
    <n v="4"/>
    <s v="Order Adopting Net Metering Rules (Docket 11-10-A)"/>
    <s v="http://web1.env.state.ma.us/DPU/FileRoomAPI/api/Attachments/Get/?path=11-10%2f21712dpuord.pdf"/>
    <m/>
    <s v="02/17/2012"/>
    <m/>
    <m/>
    <m/>
    <m/>
    <m/>
    <m/>
    <n v="1965"/>
    <n v="281"/>
    <n v="527"/>
    <s v="2015-11-13 19:44:24"/>
    <x v="23"/>
    <n v="37"/>
    <s v="Net Metering"/>
    <n v="2"/>
    <n v="4516"/>
    <n v="281"/>
    <s v="Net Excess Generation"/>
    <s v="Varies by system type and customer class_x000d__x000a_"/>
    <n v="3"/>
    <n v="66"/>
  </r>
  <r>
    <n v="4754"/>
    <x v="13"/>
    <n v="25"/>
    <b v="1"/>
    <n v="1"/>
    <n v="2"/>
    <n v="37"/>
    <n v="534"/>
    <s v="MA01R"/>
    <x v="0"/>
    <s v="2019-11-21 16:56:06"/>
    <s v="2000-01-01 00:00:00"/>
    <b v="1"/>
    <s v="https://www.mass.gov/net-metering"/>
    <m/>
    <m/>
    <m/>
    <m/>
    <m/>
    <m/>
    <m/>
    <x v="13"/>
    <m/>
    <n v="0"/>
    <n v="3210"/>
    <n v="281"/>
    <n v="4"/>
    <s v="Order Adopting Net Metering Rules (Docket 11-10-A)"/>
    <s v="http://web1.env.state.ma.us/DPU/FileRoomAPI/api/Attachments/Get/?path=11-10%2f21712dpuord.pdf"/>
    <m/>
    <s v="02/17/2012"/>
    <m/>
    <m/>
    <m/>
    <m/>
    <m/>
    <m/>
    <n v="1965"/>
    <n v="281"/>
    <n v="527"/>
    <s v="2015-11-13 19:44:24"/>
    <x v="23"/>
    <n v="37"/>
    <s v="Net Metering"/>
    <n v="2"/>
    <n v="4278"/>
    <n v="281"/>
    <s v="System Capacity Limit"/>
    <s v="10 MW for net metering by a municipality or other governmental entity; 2 MW for all other Class III systems; 1 MW for all other Class II systems; 60 kW for all other Class I systems_x000d__x000a_"/>
    <n v="1"/>
    <n v="64"/>
  </r>
  <r>
    <n v="4755"/>
    <x v="13"/>
    <n v="25"/>
    <b v="1"/>
    <n v="1"/>
    <n v="2"/>
    <n v="37"/>
    <n v="534"/>
    <s v="MA01R"/>
    <x v="0"/>
    <s v="2019-11-21 16:56:06"/>
    <s v="2000-01-01 00:00:00"/>
    <b v="1"/>
    <s v="https://www.mass.gov/net-metering"/>
    <m/>
    <m/>
    <m/>
    <m/>
    <m/>
    <m/>
    <m/>
    <x v="13"/>
    <m/>
    <n v="0"/>
    <n v="982"/>
    <n v="281"/>
    <n v="0"/>
    <s v="M.G.L. ch. 164, § 138-140 (subsequently amended)"/>
    <s v="https://malegislature.gov/Laws/GeneralLaws/PartI/TitleXXII/Chapter164/Section138"/>
    <m/>
    <m/>
    <m/>
    <m/>
    <m/>
    <m/>
    <m/>
    <m/>
    <n v="2832"/>
    <n v="281"/>
    <n v="527"/>
    <s v="2016-06-03 15:56:18"/>
    <x v="20"/>
    <n v="37"/>
    <s v="Net Metering"/>
    <n v="2"/>
    <n v="4754"/>
    <n v="281"/>
    <s v="Meter Aggregation"/>
    <s v="Neighborhood net metering allowed_x000d__x000a_"/>
    <n v="5"/>
    <n v="68"/>
  </r>
  <r>
    <n v="4756"/>
    <x v="13"/>
    <n v="25"/>
    <b v="1"/>
    <n v="1"/>
    <n v="2"/>
    <n v="37"/>
    <n v="534"/>
    <s v="MA01R"/>
    <x v="0"/>
    <s v="2019-11-21 16:56:06"/>
    <s v="2000-01-01 00:00:00"/>
    <b v="1"/>
    <s v="https://www.mass.gov/net-metering"/>
    <m/>
    <m/>
    <m/>
    <m/>
    <m/>
    <m/>
    <m/>
    <x v="13"/>
    <m/>
    <n v="0"/>
    <n v="982"/>
    <n v="281"/>
    <n v="0"/>
    <s v="M.G.L. ch. 164, § 138-140 (subsequently amended)"/>
    <s v="https://malegislature.gov/Laws/GeneralLaws/PartI/TitleXXII/Chapter164/Section138"/>
    <m/>
    <m/>
    <m/>
    <m/>
    <m/>
    <m/>
    <m/>
    <m/>
    <n v="2832"/>
    <n v="281"/>
    <n v="527"/>
    <s v="2016-06-03 15:56:18"/>
    <x v="20"/>
    <n v="37"/>
    <s v="Net Metering"/>
    <n v="2"/>
    <n v="4397"/>
    <n v="281"/>
    <s v="Aggregate Capacity Limit"/>
    <s v="7% of utility's peak load for private entities; 8% of utility's peak load for municipalities or governmental entities. Systems 10 kW and under on a single-phase circuit and systems 25 kW and under on a three-phase circuit are exempt from the private aggregate capacity limit."/>
    <n v="2"/>
    <n v="65"/>
  </r>
  <r>
    <n v="4757"/>
    <x v="13"/>
    <n v="25"/>
    <b v="1"/>
    <n v="1"/>
    <n v="2"/>
    <n v="37"/>
    <n v="534"/>
    <s v="MA01R"/>
    <x v="0"/>
    <s v="2019-11-21 16:56:06"/>
    <s v="2000-01-01 00:00:00"/>
    <b v="1"/>
    <s v="https://www.mass.gov/net-metering"/>
    <m/>
    <m/>
    <m/>
    <m/>
    <m/>
    <m/>
    <m/>
    <x v="13"/>
    <m/>
    <n v="0"/>
    <n v="982"/>
    <n v="281"/>
    <n v="0"/>
    <s v="M.G.L. ch. 164, § 138-140 (subsequently amended)"/>
    <s v="https://malegislature.gov/Laws/GeneralLaws/PartI/TitleXXII/Chapter164/Section138"/>
    <m/>
    <m/>
    <m/>
    <m/>
    <m/>
    <m/>
    <m/>
    <m/>
    <n v="2832"/>
    <n v="281"/>
    <n v="527"/>
    <s v="2016-06-03 15:56:18"/>
    <x v="20"/>
    <n v="37"/>
    <s v="Net Metering"/>
    <n v="2"/>
    <n v="4635"/>
    <n v="281"/>
    <s v="Ownership of Renewable Energy Credits"/>
    <s v="Customer owns RECs_x000d__x000a_"/>
    <n v="4"/>
    <n v="67"/>
  </r>
  <r>
    <n v="4758"/>
    <x v="13"/>
    <n v="25"/>
    <b v="1"/>
    <n v="1"/>
    <n v="2"/>
    <n v="37"/>
    <n v="534"/>
    <s v="MA01R"/>
    <x v="0"/>
    <s v="2019-11-21 16:56:06"/>
    <s v="2000-01-01 00:00:00"/>
    <b v="1"/>
    <s v="https://www.mass.gov/net-metering"/>
    <m/>
    <m/>
    <m/>
    <m/>
    <m/>
    <m/>
    <m/>
    <x v="13"/>
    <m/>
    <n v="0"/>
    <n v="982"/>
    <n v="281"/>
    <n v="0"/>
    <s v="M.G.L. ch. 164, § 138-140 (subsequently amended)"/>
    <s v="https://malegislature.gov/Laws/GeneralLaws/PartI/TitleXXII/Chapter164/Section138"/>
    <m/>
    <m/>
    <m/>
    <m/>
    <m/>
    <m/>
    <m/>
    <m/>
    <n v="2832"/>
    <n v="281"/>
    <n v="527"/>
    <s v="2016-06-03 15:56:18"/>
    <x v="20"/>
    <n v="37"/>
    <s v="Net Metering"/>
    <n v="2"/>
    <n v="4159"/>
    <n v="281"/>
    <s v="Applicable Utilities"/>
    <s v="Investor-owned utilities_x000d__x000a_"/>
    <n v="0"/>
    <n v="63"/>
  </r>
  <r>
    <n v="4759"/>
    <x v="13"/>
    <n v="25"/>
    <b v="1"/>
    <n v="1"/>
    <n v="2"/>
    <n v="37"/>
    <n v="534"/>
    <s v="MA01R"/>
    <x v="0"/>
    <s v="2019-11-21 16:56:06"/>
    <s v="2000-01-01 00:00:00"/>
    <b v="1"/>
    <s v="https://www.mass.gov/net-metering"/>
    <m/>
    <m/>
    <m/>
    <m/>
    <m/>
    <m/>
    <m/>
    <x v="13"/>
    <m/>
    <n v="0"/>
    <n v="982"/>
    <n v="281"/>
    <n v="0"/>
    <s v="M.G.L. ch. 164, § 138-140 (subsequently amended)"/>
    <s v="https://malegislature.gov/Laws/GeneralLaws/PartI/TitleXXII/Chapter164/Section138"/>
    <m/>
    <m/>
    <m/>
    <m/>
    <m/>
    <m/>
    <m/>
    <m/>
    <n v="2832"/>
    <n v="281"/>
    <n v="527"/>
    <s v="2016-06-03 15:56:18"/>
    <x v="20"/>
    <n v="37"/>
    <s v="Net Metering"/>
    <n v="2"/>
    <n v="4516"/>
    <n v="281"/>
    <s v="Net Excess Generation"/>
    <s v="Varies by system type and customer class_x000d__x000a_"/>
    <n v="3"/>
    <n v="66"/>
  </r>
  <r>
    <n v="4760"/>
    <x v="13"/>
    <n v="25"/>
    <b v="1"/>
    <n v="1"/>
    <n v="2"/>
    <n v="37"/>
    <n v="534"/>
    <s v="MA01R"/>
    <x v="0"/>
    <s v="2019-11-21 16:56:06"/>
    <s v="2000-01-01 00:00:00"/>
    <b v="1"/>
    <s v="https://www.mass.gov/net-metering"/>
    <m/>
    <m/>
    <m/>
    <m/>
    <m/>
    <m/>
    <m/>
    <x v="13"/>
    <m/>
    <n v="0"/>
    <n v="982"/>
    <n v="281"/>
    <n v="0"/>
    <s v="M.G.L. ch. 164, § 138-140 (subsequently amended)"/>
    <s v="https://malegislature.gov/Laws/GeneralLaws/PartI/TitleXXII/Chapter164/Section138"/>
    <m/>
    <m/>
    <m/>
    <m/>
    <m/>
    <m/>
    <m/>
    <m/>
    <n v="2832"/>
    <n v="281"/>
    <n v="527"/>
    <s v="2016-06-03 15:56:18"/>
    <x v="20"/>
    <n v="37"/>
    <s v="Net Metering"/>
    <n v="2"/>
    <n v="4278"/>
    <n v="281"/>
    <s v="System Capacity Limit"/>
    <s v="10 MW for net metering by a municipality or other governmental entity; 2 MW for all other Class III systems; 1 MW for all other Class II systems; 60 kW for all other Class I systems_x000d__x000a_"/>
    <n v="1"/>
    <n v="64"/>
  </r>
  <r>
    <n v="4761"/>
    <x v="13"/>
    <n v="25"/>
    <b v="1"/>
    <n v="1"/>
    <n v="2"/>
    <n v="37"/>
    <n v="534"/>
    <s v="MA01R"/>
    <x v="0"/>
    <s v="2019-11-21 16:56:06"/>
    <s v="2000-01-01 00:00:00"/>
    <b v="1"/>
    <s v="https://www.mass.gov/net-metering"/>
    <m/>
    <m/>
    <m/>
    <m/>
    <m/>
    <m/>
    <m/>
    <x v="13"/>
    <m/>
    <n v="0"/>
    <n v="982"/>
    <n v="281"/>
    <n v="0"/>
    <s v="M.G.L. ch. 164, § 138-140 (subsequently amended)"/>
    <s v="https://malegislature.gov/Laws/GeneralLaws/PartI/TitleXXII/Chapter164/Section138"/>
    <m/>
    <m/>
    <m/>
    <m/>
    <m/>
    <m/>
    <m/>
    <m/>
    <n v="5322"/>
    <n v="281"/>
    <n v="527"/>
    <s v="2019-11-21 16:56:06"/>
    <x v="21"/>
    <n v="37"/>
    <s v="Net Metering"/>
    <n v="2"/>
    <n v="4754"/>
    <n v="281"/>
    <s v="Meter Aggregation"/>
    <s v="Neighborhood net metering allowed_x000d__x000a_"/>
    <n v="5"/>
    <n v="68"/>
  </r>
  <r>
    <n v="4762"/>
    <x v="13"/>
    <n v="25"/>
    <b v="1"/>
    <n v="1"/>
    <n v="2"/>
    <n v="37"/>
    <n v="534"/>
    <s v="MA01R"/>
    <x v="0"/>
    <s v="2019-11-21 16:56:06"/>
    <s v="2000-01-01 00:00:00"/>
    <b v="1"/>
    <s v="https://www.mass.gov/net-metering"/>
    <m/>
    <m/>
    <m/>
    <m/>
    <m/>
    <m/>
    <m/>
    <x v="13"/>
    <m/>
    <n v="0"/>
    <n v="982"/>
    <n v="281"/>
    <n v="0"/>
    <s v="M.G.L. ch. 164, § 138-140 (subsequently amended)"/>
    <s v="https://malegislature.gov/Laws/GeneralLaws/PartI/TitleXXII/Chapter164/Section138"/>
    <m/>
    <m/>
    <m/>
    <m/>
    <m/>
    <m/>
    <m/>
    <m/>
    <n v="5322"/>
    <n v="281"/>
    <n v="527"/>
    <s v="2019-11-21 16:56:06"/>
    <x v="21"/>
    <n v="37"/>
    <s v="Net Metering"/>
    <n v="2"/>
    <n v="4397"/>
    <n v="281"/>
    <s v="Aggregate Capacity Limit"/>
    <s v="7% of utility's peak load for private entities; 8% of utility's peak load for municipalities or governmental entities. Systems 10 kW and under on a single-phase circuit and systems 25 kW and under on a three-phase circuit are exempt from the private aggregate capacity limit."/>
    <n v="2"/>
    <n v="65"/>
  </r>
  <r>
    <n v="4763"/>
    <x v="13"/>
    <n v="25"/>
    <b v="1"/>
    <n v="1"/>
    <n v="2"/>
    <n v="37"/>
    <n v="534"/>
    <s v="MA01R"/>
    <x v="0"/>
    <s v="2019-11-21 16:56:06"/>
    <s v="2000-01-01 00:00:00"/>
    <b v="1"/>
    <s v="https://www.mass.gov/net-metering"/>
    <m/>
    <m/>
    <m/>
    <m/>
    <m/>
    <m/>
    <m/>
    <x v="13"/>
    <m/>
    <n v="0"/>
    <n v="982"/>
    <n v="281"/>
    <n v="0"/>
    <s v="M.G.L. ch. 164, § 138-140 (subsequently amended)"/>
    <s v="https://malegislature.gov/Laws/GeneralLaws/PartI/TitleXXII/Chapter164/Section138"/>
    <m/>
    <m/>
    <m/>
    <m/>
    <m/>
    <m/>
    <m/>
    <m/>
    <n v="5322"/>
    <n v="281"/>
    <n v="527"/>
    <s v="2019-11-21 16:56:06"/>
    <x v="21"/>
    <n v="37"/>
    <s v="Net Metering"/>
    <n v="2"/>
    <n v="4635"/>
    <n v="281"/>
    <s v="Ownership of Renewable Energy Credits"/>
    <s v="Customer owns RECs_x000d__x000a_"/>
    <n v="4"/>
    <n v="67"/>
  </r>
  <r>
    <n v="4764"/>
    <x v="13"/>
    <n v="25"/>
    <b v="1"/>
    <n v="1"/>
    <n v="2"/>
    <n v="37"/>
    <n v="534"/>
    <s v="MA01R"/>
    <x v="0"/>
    <s v="2019-11-21 16:56:06"/>
    <s v="2000-01-01 00:00:00"/>
    <b v="1"/>
    <s v="https://www.mass.gov/net-metering"/>
    <m/>
    <m/>
    <m/>
    <m/>
    <m/>
    <m/>
    <m/>
    <x v="13"/>
    <m/>
    <n v="0"/>
    <n v="982"/>
    <n v="281"/>
    <n v="0"/>
    <s v="M.G.L. ch. 164, § 138-140 (subsequently amended)"/>
    <s v="https://malegislature.gov/Laws/GeneralLaws/PartI/TitleXXII/Chapter164/Section138"/>
    <m/>
    <m/>
    <m/>
    <m/>
    <m/>
    <m/>
    <m/>
    <m/>
    <n v="5322"/>
    <n v="281"/>
    <n v="527"/>
    <s v="2019-11-21 16:56:06"/>
    <x v="21"/>
    <n v="37"/>
    <s v="Net Metering"/>
    <n v="2"/>
    <n v="4159"/>
    <n v="281"/>
    <s v="Applicable Utilities"/>
    <s v="Investor-owned utilities_x000d__x000a_"/>
    <n v="0"/>
    <n v="63"/>
  </r>
  <r>
    <n v="4765"/>
    <x v="13"/>
    <n v="25"/>
    <b v="1"/>
    <n v="1"/>
    <n v="2"/>
    <n v="37"/>
    <n v="534"/>
    <s v="MA01R"/>
    <x v="0"/>
    <s v="2019-11-21 16:56:06"/>
    <s v="2000-01-01 00:00:00"/>
    <b v="1"/>
    <s v="https://www.mass.gov/net-metering"/>
    <m/>
    <m/>
    <m/>
    <m/>
    <m/>
    <m/>
    <m/>
    <x v="13"/>
    <m/>
    <n v="0"/>
    <n v="982"/>
    <n v="281"/>
    <n v="0"/>
    <s v="M.G.L. ch. 164, § 138-140 (subsequently amended)"/>
    <s v="https://malegislature.gov/Laws/GeneralLaws/PartI/TitleXXII/Chapter164/Section138"/>
    <m/>
    <m/>
    <m/>
    <m/>
    <m/>
    <m/>
    <m/>
    <m/>
    <n v="5322"/>
    <n v="281"/>
    <n v="527"/>
    <s v="2019-11-21 16:56:06"/>
    <x v="21"/>
    <n v="37"/>
    <s v="Net Metering"/>
    <n v="2"/>
    <n v="4516"/>
    <n v="281"/>
    <s v="Net Excess Generation"/>
    <s v="Varies by system type and customer class_x000d__x000a_"/>
    <n v="3"/>
    <n v="66"/>
  </r>
  <r>
    <n v="4766"/>
    <x v="13"/>
    <n v="25"/>
    <b v="1"/>
    <n v="1"/>
    <n v="2"/>
    <n v="37"/>
    <n v="534"/>
    <s v="MA01R"/>
    <x v="0"/>
    <s v="2019-11-21 16:56:06"/>
    <s v="2000-01-01 00:00:00"/>
    <b v="1"/>
    <s v="https://www.mass.gov/net-metering"/>
    <m/>
    <m/>
    <m/>
    <m/>
    <m/>
    <m/>
    <m/>
    <x v="13"/>
    <m/>
    <n v="0"/>
    <n v="982"/>
    <n v="281"/>
    <n v="0"/>
    <s v="M.G.L. ch. 164, § 138-140 (subsequently amended)"/>
    <s v="https://malegislature.gov/Laws/GeneralLaws/PartI/TitleXXII/Chapter164/Section138"/>
    <m/>
    <m/>
    <m/>
    <m/>
    <m/>
    <m/>
    <m/>
    <m/>
    <n v="5322"/>
    <n v="281"/>
    <n v="527"/>
    <s v="2019-11-21 16:56:06"/>
    <x v="21"/>
    <n v="37"/>
    <s v="Net Metering"/>
    <n v="2"/>
    <n v="4278"/>
    <n v="281"/>
    <s v="System Capacity Limit"/>
    <s v="10 MW for net metering by a municipality or other governmental entity; 2 MW for all other Class III systems; 1 MW for all other Class II systems; 60 kW for all other Class I systems_x000d__x000a_"/>
    <n v="1"/>
    <n v="64"/>
  </r>
  <r>
    <n v="4767"/>
    <x v="13"/>
    <n v="25"/>
    <b v="1"/>
    <n v="1"/>
    <n v="2"/>
    <n v="37"/>
    <n v="534"/>
    <s v="MA01R"/>
    <x v="0"/>
    <s v="2019-11-21 16:56:06"/>
    <s v="2000-01-01 00:00:00"/>
    <b v="1"/>
    <s v="https://www.mass.gov/net-metering"/>
    <m/>
    <m/>
    <m/>
    <m/>
    <m/>
    <m/>
    <m/>
    <x v="13"/>
    <m/>
    <n v="0"/>
    <n v="982"/>
    <n v="281"/>
    <n v="0"/>
    <s v="M.G.L. ch. 164, § 138-140 (subsequently amended)"/>
    <s v="https://malegislature.gov/Laws/GeneralLaws/PartI/TitleXXII/Chapter164/Section138"/>
    <m/>
    <m/>
    <m/>
    <m/>
    <m/>
    <m/>
    <m/>
    <m/>
    <n v="3070"/>
    <n v="281"/>
    <n v="527"/>
    <s v="2016-09-29 19:04:34"/>
    <x v="22"/>
    <n v="37"/>
    <s v="Net Metering"/>
    <n v="2"/>
    <n v="4754"/>
    <n v="281"/>
    <s v="Meter Aggregation"/>
    <s v="Neighborhood net metering allowed_x000d__x000a_"/>
    <n v="5"/>
    <n v="68"/>
  </r>
  <r>
    <n v="4768"/>
    <x v="13"/>
    <n v="25"/>
    <b v="1"/>
    <n v="1"/>
    <n v="2"/>
    <n v="37"/>
    <n v="534"/>
    <s v="MA01R"/>
    <x v="0"/>
    <s v="2019-11-21 16:56:06"/>
    <s v="2000-01-01 00:00:00"/>
    <b v="1"/>
    <s v="https://www.mass.gov/net-metering"/>
    <m/>
    <m/>
    <m/>
    <m/>
    <m/>
    <m/>
    <m/>
    <x v="13"/>
    <m/>
    <n v="0"/>
    <n v="982"/>
    <n v="281"/>
    <n v="0"/>
    <s v="M.G.L. ch. 164, § 138-140 (subsequently amended)"/>
    <s v="https://malegislature.gov/Laws/GeneralLaws/PartI/TitleXXII/Chapter164/Section138"/>
    <m/>
    <m/>
    <m/>
    <m/>
    <m/>
    <m/>
    <m/>
    <m/>
    <n v="3070"/>
    <n v="281"/>
    <n v="527"/>
    <s v="2016-09-29 19:04:34"/>
    <x v="22"/>
    <n v="37"/>
    <s v="Net Metering"/>
    <n v="2"/>
    <n v="4397"/>
    <n v="281"/>
    <s v="Aggregate Capacity Limit"/>
    <s v="7% of utility's peak load for private entities; 8% of utility's peak load for municipalities or governmental entities. Systems 10 kW and under on a single-phase circuit and systems 25 kW and under on a three-phase circuit are exempt from the private aggregate capacity limit."/>
    <n v="2"/>
    <n v="65"/>
  </r>
  <r>
    <n v="4769"/>
    <x v="13"/>
    <n v="25"/>
    <b v="1"/>
    <n v="1"/>
    <n v="2"/>
    <n v="37"/>
    <n v="534"/>
    <s v="MA01R"/>
    <x v="0"/>
    <s v="2019-11-21 16:56:06"/>
    <s v="2000-01-01 00:00:00"/>
    <b v="1"/>
    <s v="https://www.mass.gov/net-metering"/>
    <m/>
    <m/>
    <m/>
    <m/>
    <m/>
    <m/>
    <m/>
    <x v="13"/>
    <m/>
    <n v="0"/>
    <n v="982"/>
    <n v="281"/>
    <n v="0"/>
    <s v="M.G.L. ch. 164, § 138-140 (subsequently amended)"/>
    <s v="https://malegislature.gov/Laws/GeneralLaws/PartI/TitleXXII/Chapter164/Section138"/>
    <m/>
    <m/>
    <m/>
    <m/>
    <m/>
    <m/>
    <m/>
    <m/>
    <n v="3070"/>
    <n v="281"/>
    <n v="527"/>
    <s v="2016-09-29 19:04:34"/>
    <x v="22"/>
    <n v="37"/>
    <s v="Net Metering"/>
    <n v="2"/>
    <n v="4635"/>
    <n v="281"/>
    <s v="Ownership of Renewable Energy Credits"/>
    <s v="Customer owns RECs_x000d__x000a_"/>
    <n v="4"/>
    <n v="67"/>
  </r>
  <r>
    <n v="4770"/>
    <x v="13"/>
    <n v="25"/>
    <b v="1"/>
    <n v="1"/>
    <n v="2"/>
    <n v="37"/>
    <n v="534"/>
    <s v="MA01R"/>
    <x v="0"/>
    <s v="2019-11-21 16:56:06"/>
    <s v="2000-01-01 00:00:00"/>
    <b v="1"/>
    <s v="https://www.mass.gov/net-metering"/>
    <m/>
    <m/>
    <m/>
    <m/>
    <m/>
    <m/>
    <m/>
    <x v="13"/>
    <m/>
    <n v="0"/>
    <n v="982"/>
    <n v="281"/>
    <n v="0"/>
    <s v="M.G.L. ch. 164, § 138-140 (subsequently amended)"/>
    <s v="https://malegislature.gov/Laws/GeneralLaws/PartI/TitleXXII/Chapter164/Section138"/>
    <m/>
    <m/>
    <m/>
    <m/>
    <m/>
    <m/>
    <m/>
    <m/>
    <n v="3070"/>
    <n v="281"/>
    <n v="527"/>
    <s v="2016-09-29 19:04:34"/>
    <x v="22"/>
    <n v="37"/>
    <s v="Net Metering"/>
    <n v="2"/>
    <n v="4159"/>
    <n v="281"/>
    <s v="Applicable Utilities"/>
    <s v="Investor-owned utilities_x000d__x000a_"/>
    <n v="0"/>
    <n v="63"/>
  </r>
  <r>
    <n v="4771"/>
    <x v="13"/>
    <n v="25"/>
    <b v="1"/>
    <n v="1"/>
    <n v="2"/>
    <n v="37"/>
    <n v="534"/>
    <s v="MA01R"/>
    <x v="0"/>
    <s v="2019-11-21 16:56:06"/>
    <s v="2000-01-01 00:00:00"/>
    <b v="1"/>
    <s v="https://www.mass.gov/net-metering"/>
    <m/>
    <m/>
    <m/>
    <m/>
    <m/>
    <m/>
    <m/>
    <x v="13"/>
    <m/>
    <n v="0"/>
    <n v="982"/>
    <n v="281"/>
    <n v="0"/>
    <s v="M.G.L. ch. 164, § 138-140 (subsequently amended)"/>
    <s v="https://malegislature.gov/Laws/GeneralLaws/PartI/TitleXXII/Chapter164/Section138"/>
    <m/>
    <m/>
    <m/>
    <m/>
    <m/>
    <m/>
    <m/>
    <m/>
    <n v="3070"/>
    <n v="281"/>
    <n v="527"/>
    <s v="2016-09-29 19:04:34"/>
    <x v="22"/>
    <n v="37"/>
    <s v="Net Metering"/>
    <n v="2"/>
    <n v="4516"/>
    <n v="281"/>
    <s v="Net Excess Generation"/>
    <s v="Varies by system type and customer class_x000d__x000a_"/>
    <n v="3"/>
    <n v="66"/>
  </r>
  <r>
    <n v="4772"/>
    <x v="13"/>
    <n v="25"/>
    <b v="1"/>
    <n v="1"/>
    <n v="2"/>
    <n v="37"/>
    <n v="534"/>
    <s v="MA01R"/>
    <x v="0"/>
    <s v="2019-11-21 16:56:06"/>
    <s v="2000-01-01 00:00:00"/>
    <b v="1"/>
    <s v="https://www.mass.gov/net-metering"/>
    <m/>
    <m/>
    <m/>
    <m/>
    <m/>
    <m/>
    <m/>
    <x v="13"/>
    <m/>
    <n v="0"/>
    <n v="982"/>
    <n v="281"/>
    <n v="0"/>
    <s v="M.G.L. ch. 164, § 138-140 (subsequently amended)"/>
    <s v="https://malegislature.gov/Laws/GeneralLaws/PartI/TitleXXII/Chapter164/Section138"/>
    <m/>
    <m/>
    <m/>
    <m/>
    <m/>
    <m/>
    <m/>
    <m/>
    <n v="3070"/>
    <n v="281"/>
    <n v="527"/>
    <s v="2016-09-29 19:04:34"/>
    <x v="22"/>
    <n v="37"/>
    <s v="Net Metering"/>
    <n v="2"/>
    <n v="4278"/>
    <n v="281"/>
    <s v="System Capacity Limit"/>
    <s v="10 MW for net metering by a municipality or other governmental entity; 2 MW for all other Class III systems; 1 MW for all other Class II systems; 60 kW for all other Class I systems_x000d__x000a_"/>
    <n v="1"/>
    <n v="64"/>
  </r>
  <r>
    <n v="4773"/>
    <x v="13"/>
    <n v="25"/>
    <b v="1"/>
    <n v="1"/>
    <n v="2"/>
    <n v="37"/>
    <n v="534"/>
    <s v="MA01R"/>
    <x v="0"/>
    <s v="2019-11-21 16:56:06"/>
    <s v="2000-01-01 00:00:00"/>
    <b v="1"/>
    <s v="https://www.mass.gov/net-metering"/>
    <m/>
    <m/>
    <m/>
    <m/>
    <m/>
    <m/>
    <m/>
    <x v="13"/>
    <m/>
    <n v="0"/>
    <n v="982"/>
    <n v="281"/>
    <n v="0"/>
    <s v="M.G.L. ch. 164, § 138-140 (subsequently amended)"/>
    <s v="https://malegislature.gov/Laws/GeneralLaws/PartI/TitleXXII/Chapter164/Section138"/>
    <m/>
    <m/>
    <m/>
    <m/>
    <m/>
    <m/>
    <m/>
    <m/>
    <n v="1965"/>
    <n v="281"/>
    <n v="527"/>
    <s v="2015-11-13 19:44:24"/>
    <x v="23"/>
    <n v="37"/>
    <s v="Net Metering"/>
    <n v="2"/>
    <n v="4754"/>
    <n v="281"/>
    <s v="Meter Aggregation"/>
    <s v="Neighborhood net metering allowed_x000d__x000a_"/>
    <n v="5"/>
    <n v="68"/>
  </r>
  <r>
    <n v="4774"/>
    <x v="13"/>
    <n v="25"/>
    <b v="1"/>
    <n v="1"/>
    <n v="2"/>
    <n v="37"/>
    <n v="534"/>
    <s v="MA01R"/>
    <x v="0"/>
    <s v="2019-11-21 16:56:06"/>
    <s v="2000-01-01 00:00:00"/>
    <b v="1"/>
    <s v="https://www.mass.gov/net-metering"/>
    <m/>
    <m/>
    <m/>
    <m/>
    <m/>
    <m/>
    <m/>
    <x v="13"/>
    <m/>
    <n v="0"/>
    <n v="982"/>
    <n v="281"/>
    <n v="0"/>
    <s v="M.G.L. ch. 164, § 138-140 (subsequently amended)"/>
    <s v="https://malegislature.gov/Laws/GeneralLaws/PartI/TitleXXII/Chapter164/Section138"/>
    <m/>
    <m/>
    <m/>
    <m/>
    <m/>
    <m/>
    <m/>
    <m/>
    <n v="1965"/>
    <n v="281"/>
    <n v="527"/>
    <s v="2015-11-13 19:44:24"/>
    <x v="23"/>
    <n v="37"/>
    <s v="Net Metering"/>
    <n v="2"/>
    <n v="4397"/>
    <n v="281"/>
    <s v="Aggregate Capacity Limit"/>
    <s v="7% of utility's peak load for private entities; 8% of utility's peak load for municipalities or governmental entities. Systems 10 kW and under on a single-phase circuit and systems 25 kW and under on a three-phase circuit are exempt from the private aggregate capacity limit."/>
    <n v="2"/>
    <n v="65"/>
  </r>
  <r>
    <n v="4775"/>
    <x v="13"/>
    <n v="25"/>
    <b v="1"/>
    <n v="1"/>
    <n v="2"/>
    <n v="37"/>
    <n v="534"/>
    <s v="MA01R"/>
    <x v="0"/>
    <s v="2019-11-21 16:56:06"/>
    <s v="2000-01-01 00:00:00"/>
    <b v="1"/>
    <s v="https://www.mass.gov/net-metering"/>
    <m/>
    <m/>
    <m/>
    <m/>
    <m/>
    <m/>
    <m/>
    <x v="13"/>
    <m/>
    <n v="0"/>
    <n v="982"/>
    <n v="281"/>
    <n v="0"/>
    <s v="M.G.L. ch. 164, § 138-140 (subsequently amended)"/>
    <s v="https://malegislature.gov/Laws/GeneralLaws/PartI/TitleXXII/Chapter164/Section138"/>
    <m/>
    <m/>
    <m/>
    <m/>
    <m/>
    <m/>
    <m/>
    <m/>
    <n v="1965"/>
    <n v="281"/>
    <n v="527"/>
    <s v="2015-11-13 19:44:24"/>
    <x v="23"/>
    <n v="37"/>
    <s v="Net Metering"/>
    <n v="2"/>
    <n v="4635"/>
    <n v="281"/>
    <s v="Ownership of Renewable Energy Credits"/>
    <s v="Customer owns RECs_x000d__x000a_"/>
    <n v="4"/>
    <n v="67"/>
  </r>
  <r>
    <n v="4776"/>
    <x v="13"/>
    <n v="25"/>
    <b v="1"/>
    <n v="1"/>
    <n v="2"/>
    <n v="37"/>
    <n v="534"/>
    <s v="MA01R"/>
    <x v="0"/>
    <s v="2019-11-21 16:56:06"/>
    <s v="2000-01-01 00:00:00"/>
    <b v="1"/>
    <s v="https://www.mass.gov/net-metering"/>
    <m/>
    <m/>
    <m/>
    <m/>
    <m/>
    <m/>
    <m/>
    <x v="13"/>
    <m/>
    <n v="0"/>
    <n v="982"/>
    <n v="281"/>
    <n v="0"/>
    <s v="M.G.L. ch. 164, § 138-140 (subsequently amended)"/>
    <s v="https://malegislature.gov/Laws/GeneralLaws/PartI/TitleXXII/Chapter164/Section138"/>
    <m/>
    <m/>
    <m/>
    <m/>
    <m/>
    <m/>
    <m/>
    <m/>
    <n v="1965"/>
    <n v="281"/>
    <n v="527"/>
    <s v="2015-11-13 19:44:24"/>
    <x v="23"/>
    <n v="37"/>
    <s v="Net Metering"/>
    <n v="2"/>
    <n v="4159"/>
    <n v="281"/>
    <s v="Applicable Utilities"/>
    <s v="Investor-owned utilities_x000d__x000a_"/>
    <n v="0"/>
    <n v="63"/>
  </r>
  <r>
    <n v="4777"/>
    <x v="13"/>
    <n v="25"/>
    <b v="1"/>
    <n v="1"/>
    <n v="2"/>
    <n v="37"/>
    <n v="534"/>
    <s v="MA01R"/>
    <x v="0"/>
    <s v="2019-11-21 16:56:06"/>
    <s v="2000-01-01 00:00:00"/>
    <b v="1"/>
    <s v="https://www.mass.gov/net-metering"/>
    <m/>
    <m/>
    <m/>
    <m/>
    <m/>
    <m/>
    <m/>
    <x v="13"/>
    <m/>
    <n v="0"/>
    <n v="982"/>
    <n v="281"/>
    <n v="0"/>
    <s v="M.G.L. ch. 164, § 138-140 (subsequently amended)"/>
    <s v="https://malegislature.gov/Laws/GeneralLaws/PartI/TitleXXII/Chapter164/Section138"/>
    <m/>
    <m/>
    <m/>
    <m/>
    <m/>
    <m/>
    <m/>
    <m/>
    <n v="1965"/>
    <n v="281"/>
    <n v="527"/>
    <s v="2015-11-13 19:44:24"/>
    <x v="23"/>
    <n v="37"/>
    <s v="Net Metering"/>
    <n v="2"/>
    <n v="4516"/>
    <n v="281"/>
    <s v="Net Excess Generation"/>
    <s v="Varies by system type and customer class_x000d__x000a_"/>
    <n v="3"/>
    <n v="66"/>
  </r>
  <r>
    <n v="4778"/>
    <x v="13"/>
    <n v="25"/>
    <b v="1"/>
    <n v="1"/>
    <n v="2"/>
    <n v="37"/>
    <n v="534"/>
    <s v="MA01R"/>
    <x v="0"/>
    <s v="2019-11-21 16:56:06"/>
    <s v="2000-01-01 00:00:00"/>
    <b v="1"/>
    <s v="https://www.mass.gov/net-metering"/>
    <m/>
    <m/>
    <m/>
    <m/>
    <m/>
    <m/>
    <m/>
    <x v="13"/>
    <m/>
    <n v="0"/>
    <n v="982"/>
    <n v="281"/>
    <n v="0"/>
    <s v="M.G.L. ch. 164, § 138-140 (subsequently amended)"/>
    <s v="https://malegislature.gov/Laws/GeneralLaws/PartI/TitleXXII/Chapter164/Section138"/>
    <m/>
    <m/>
    <m/>
    <m/>
    <m/>
    <m/>
    <m/>
    <m/>
    <n v="1965"/>
    <n v="281"/>
    <n v="527"/>
    <s v="2015-11-13 19:44:24"/>
    <x v="23"/>
    <n v="37"/>
    <s v="Net Metering"/>
    <n v="2"/>
    <n v="4278"/>
    <n v="281"/>
    <s v="System Capacity Limit"/>
    <s v="10 MW for net metering by a municipality or other governmental entity; 2 MW for all other Class III systems; 1 MW for all other Class II systems; 60 kW for all other Class I systems_x000d__x000a_"/>
    <n v="1"/>
    <n v="64"/>
  </r>
  <r>
    <n v="4779"/>
    <x v="13"/>
    <n v="25"/>
    <b v="1"/>
    <n v="1"/>
    <n v="2"/>
    <n v="37"/>
    <n v="534"/>
    <s v="MA01R"/>
    <x v="0"/>
    <s v="2019-11-21 16:56:06"/>
    <s v="2000-01-01 00:00:00"/>
    <b v="1"/>
    <s v="https://www.mass.gov/net-metering"/>
    <m/>
    <m/>
    <m/>
    <m/>
    <m/>
    <m/>
    <m/>
    <x v="13"/>
    <m/>
    <n v="0"/>
    <n v="3491"/>
    <n v="281"/>
    <n v="9"/>
    <s v="Order Adopting Final Regulations (Docket 12-81-A)"/>
    <s v="http://web1.env.state.ma.us/DPU/FileRoomAPI/api/Attachments/Get/?path=12-81%2f12-81-order-932.pdf"/>
    <m/>
    <s v="01/18/2013"/>
    <m/>
    <m/>
    <m/>
    <m/>
    <m/>
    <m/>
    <n v="2832"/>
    <n v="281"/>
    <n v="527"/>
    <s v="2016-06-03 15:56:18"/>
    <x v="20"/>
    <n v="37"/>
    <s v="Net Metering"/>
    <n v="2"/>
    <n v="4754"/>
    <n v="281"/>
    <s v="Meter Aggregation"/>
    <s v="Neighborhood net metering allowed_x000d__x000a_"/>
    <n v="5"/>
    <n v="68"/>
  </r>
  <r>
    <n v="4780"/>
    <x v="13"/>
    <n v="25"/>
    <b v="1"/>
    <n v="1"/>
    <n v="2"/>
    <n v="37"/>
    <n v="534"/>
    <s v="MA01R"/>
    <x v="0"/>
    <s v="2019-11-21 16:56:06"/>
    <s v="2000-01-01 00:00:00"/>
    <b v="1"/>
    <s v="https://www.mass.gov/net-metering"/>
    <m/>
    <m/>
    <m/>
    <m/>
    <m/>
    <m/>
    <m/>
    <x v="13"/>
    <m/>
    <n v="0"/>
    <n v="3491"/>
    <n v="281"/>
    <n v="9"/>
    <s v="Order Adopting Final Regulations (Docket 12-81-A)"/>
    <s v="http://web1.env.state.ma.us/DPU/FileRoomAPI/api/Attachments/Get/?path=12-81%2f12-81-order-932.pdf"/>
    <m/>
    <s v="01/18/2013"/>
    <m/>
    <m/>
    <m/>
    <m/>
    <m/>
    <m/>
    <n v="2832"/>
    <n v="281"/>
    <n v="527"/>
    <s v="2016-06-03 15:56:18"/>
    <x v="20"/>
    <n v="37"/>
    <s v="Net Metering"/>
    <n v="2"/>
    <n v="4397"/>
    <n v="281"/>
    <s v="Aggregate Capacity Limit"/>
    <s v="7% of utility's peak load for private entities; 8% of utility's peak load for municipalities or governmental entities. Systems 10 kW and under on a single-phase circuit and systems 25 kW and under on a three-phase circuit are exempt from the private aggregate capacity limit."/>
    <n v="2"/>
    <n v="65"/>
  </r>
  <r>
    <n v="4781"/>
    <x v="13"/>
    <n v="25"/>
    <b v="1"/>
    <n v="1"/>
    <n v="2"/>
    <n v="37"/>
    <n v="534"/>
    <s v="MA01R"/>
    <x v="0"/>
    <s v="2019-11-21 16:56:06"/>
    <s v="2000-01-01 00:00:00"/>
    <b v="1"/>
    <s v="https://www.mass.gov/net-metering"/>
    <m/>
    <m/>
    <m/>
    <m/>
    <m/>
    <m/>
    <m/>
    <x v="13"/>
    <m/>
    <n v="0"/>
    <n v="3491"/>
    <n v="281"/>
    <n v="9"/>
    <s v="Order Adopting Final Regulations (Docket 12-81-A)"/>
    <s v="http://web1.env.state.ma.us/DPU/FileRoomAPI/api/Attachments/Get/?path=12-81%2f12-81-order-932.pdf"/>
    <m/>
    <s v="01/18/2013"/>
    <m/>
    <m/>
    <m/>
    <m/>
    <m/>
    <m/>
    <n v="2832"/>
    <n v="281"/>
    <n v="527"/>
    <s v="2016-06-03 15:56:18"/>
    <x v="20"/>
    <n v="37"/>
    <s v="Net Metering"/>
    <n v="2"/>
    <n v="4635"/>
    <n v="281"/>
    <s v="Ownership of Renewable Energy Credits"/>
    <s v="Customer owns RECs_x000d__x000a_"/>
    <n v="4"/>
    <n v="67"/>
  </r>
  <r>
    <n v="4782"/>
    <x v="13"/>
    <n v="25"/>
    <b v="1"/>
    <n v="1"/>
    <n v="2"/>
    <n v="37"/>
    <n v="534"/>
    <s v="MA01R"/>
    <x v="0"/>
    <s v="2019-11-21 16:56:06"/>
    <s v="2000-01-01 00:00:00"/>
    <b v="1"/>
    <s v="https://www.mass.gov/net-metering"/>
    <m/>
    <m/>
    <m/>
    <m/>
    <m/>
    <m/>
    <m/>
    <x v="13"/>
    <m/>
    <n v="0"/>
    <n v="3491"/>
    <n v="281"/>
    <n v="9"/>
    <s v="Order Adopting Final Regulations (Docket 12-81-A)"/>
    <s v="http://web1.env.state.ma.us/DPU/FileRoomAPI/api/Attachments/Get/?path=12-81%2f12-81-order-932.pdf"/>
    <m/>
    <s v="01/18/2013"/>
    <m/>
    <m/>
    <m/>
    <m/>
    <m/>
    <m/>
    <n v="2832"/>
    <n v="281"/>
    <n v="527"/>
    <s v="2016-06-03 15:56:18"/>
    <x v="20"/>
    <n v="37"/>
    <s v="Net Metering"/>
    <n v="2"/>
    <n v="4159"/>
    <n v="281"/>
    <s v="Applicable Utilities"/>
    <s v="Investor-owned utilities_x000d__x000a_"/>
    <n v="0"/>
    <n v="63"/>
  </r>
  <r>
    <n v="4783"/>
    <x v="13"/>
    <n v="25"/>
    <b v="1"/>
    <n v="1"/>
    <n v="2"/>
    <n v="37"/>
    <n v="534"/>
    <s v="MA01R"/>
    <x v="0"/>
    <s v="2019-11-21 16:56:06"/>
    <s v="2000-01-01 00:00:00"/>
    <b v="1"/>
    <s v="https://www.mass.gov/net-metering"/>
    <m/>
    <m/>
    <m/>
    <m/>
    <m/>
    <m/>
    <m/>
    <x v="13"/>
    <m/>
    <n v="0"/>
    <n v="3491"/>
    <n v="281"/>
    <n v="9"/>
    <s v="Order Adopting Final Regulations (Docket 12-81-A)"/>
    <s v="http://web1.env.state.ma.us/DPU/FileRoomAPI/api/Attachments/Get/?path=12-81%2f12-81-order-932.pdf"/>
    <m/>
    <s v="01/18/2013"/>
    <m/>
    <m/>
    <m/>
    <m/>
    <m/>
    <m/>
    <n v="2832"/>
    <n v="281"/>
    <n v="527"/>
    <s v="2016-06-03 15:56:18"/>
    <x v="20"/>
    <n v="37"/>
    <s v="Net Metering"/>
    <n v="2"/>
    <n v="4516"/>
    <n v="281"/>
    <s v="Net Excess Generation"/>
    <s v="Varies by system type and customer class_x000d__x000a_"/>
    <n v="3"/>
    <n v="66"/>
  </r>
  <r>
    <n v="4784"/>
    <x v="13"/>
    <n v="25"/>
    <b v="1"/>
    <n v="1"/>
    <n v="2"/>
    <n v="37"/>
    <n v="534"/>
    <s v="MA01R"/>
    <x v="0"/>
    <s v="2019-11-21 16:56:06"/>
    <s v="2000-01-01 00:00:00"/>
    <b v="1"/>
    <s v="https://www.mass.gov/net-metering"/>
    <m/>
    <m/>
    <m/>
    <m/>
    <m/>
    <m/>
    <m/>
    <x v="13"/>
    <m/>
    <n v="0"/>
    <n v="3491"/>
    <n v="281"/>
    <n v="9"/>
    <s v="Order Adopting Final Regulations (Docket 12-81-A)"/>
    <s v="http://web1.env.state.ma.us/DPU/FileRoomAPI/api/Attachments/Get/?path=12-81%2f12-81-order-932.pdf"/>
    <m/>
    <s v="01/18/2013"/>
    <m/>
    <m/>
    <m/>
    <m/>
    <m/>
    <m/>
    <n v="2832"/>
    <n v="281"/>
    <n v="527"/>
    <s v="2016-06-03 15:56:18"/>
    <x v="20"/>
    <n v="37"/>
    <s v="Net Metering"/>
    <n v="2"/>
    <n v="4278"/>
    <n v="281"/>
    <s v="System Capacity Limit"/>
    <s v="10 MW for net metering by a municipality or other governmental entity; 2 MW for all other Class III systems; 1 MW for all other Class II systems; 60 kW for all other Class I systems_x000d__x000a_"/>
    <n v="1"/>
    <n v="64"/>
  </r>
  <r>
    <n v="4785"/>
    <x v="13"/>
    <n v="25"/>
    <b v="1"/>
    <n v="1"/>
    <n v="2"/>
    <n v="37"/>
    <n v="534"/>
    <s v="MA01R"/>
    <x v="0"/>
    <s v="2019-11-21 16:56:06"/>
    <s v="2000-01-01 00:00:00"/>
    <b v="1"/>
    <s v="https://www.mass.gov/net-metering"/>
    <m/>
    <m/>
    <m/>
    <m/>
    <m/>
    <m/>
    <m/>
    <x v="13"/>
    <m/>
    <n v="0"/>
    <n v="3491"/>
    <n v="281"/>
    <n v="9"/>
    <s v="Order Adopting Final Regulations (Docket 12-81-A)"/>
    <s v="http://web1.env.state.ma.us/DPU/FileRoomAPI/api/Attachments/Get/?path=12-81%2f12-81-order-932.pdf"/>
    <m/>
    <s v="01/18/2013"/>
    <m/>
    <m/>
    <m/>
    <m/>
    <m/>
    <m/>
    <n v="5322"/>
    <n v="281"/>
    <n v="527"/>
    <s v="2019-11-21 16:56:06"/>
    <x v="21"/>
    <n v="37"/>
    <s v="Net Metering"/>
    <n v="2"/>
    <n v="4754"/>
    <n v="281"/>
    <s v="Meter Aggregation"/>
    <s v="Neighborhood net metering allowed_x000d__x000a_"/>
    <n v="5"/>
    <n v="68"/>
  </r>
  <r>
    <n v="4786"/>
    <x v="13"/>
    <n v="25"/>
    <b v="1"/>
    <n v="1"/>
    <n v="2"/>
    <n v="37"/>
    <n v="534"/>
    <s v="MA01R"/>
    <x v="0"/>
    <s v="2019-11-21 16:56:06"/>
    <s v="2000-01-01 00:00:00"/>
    <b v="1"/>
    <s v="https://www.mass.gov/net-metering"/>
    <m/>
    <m/>
    <m/>
    <m/>
    <m/>
    <m/>
    <m/>
    <x v="13"/>
    <m/>
    <n v="0"/>
    <n v="3491"/>
    <n v="281"/>
    <n v="9"/>
    <s v="Order Adopting Final Regulations (Docket 12-81-A)"/>
    <s v="http://web1.env.state.ma.us/DPU/FileRoomAPI/api/Attachments/Get/?path=12-81%2f12-81-order-932.pdf"/>
    <m/>
    <s v="01/18/2013"/>
    <m/>
    <m/>
    <m/>
    <m/>
    <m/>
    <m/>
    <n v="5322"/>
    <n v="281"/>
    <n v="527"/>
    <s v="2019-11-21 16:56:06"/>
    <x v="21"/>
    <n v="37"/>
    <s v="Net Metering"/>
    <n v="2"/>
    <n v="4397"/>
    <n v="281"/>
    <s v="Aggregate Capacity Limit"/>
    <s v="7% of utility's peak load for private entities; 8% of utility's peak load for municipalities or governmental entities. Systems 10 kW and under on a single-phase circuit and systems 25 kW and under on a three-phase circuit are exempt from the private aggregate capacity limit."/>
    <n v="2"/>
    <n v="65"/>
  </r>
  <r>
    <n v="4787"/>
    <x v="13"/>
    <n v="25"/>
    <b v="1"/>
    <n v="1"/>
    <n v="2"/>
    <n v="37"/>
    <n v="534"/>
    <s v="MA01R"/>
    <x v="0"/>
    <s v="2019-11-21 16:56:06"/>
    <s v="2000-01-01 00:00:00"/>
    <b v="1"/>
    <s v="https://www.mass.gov/net-metering"/>
    <m/>
    <m/>
    <m/>
    <m/>
    <m/>
    <m/>
    <m/>
    <x v="13"/>
    <m/>
    <n v="0"/>
    <n v="3491"/>
    <n v="281"/>
    <n v="9"/>
    <s v="Order Adopting Final Regulations (Docket 12-81-A)"/>
    <s v="http://web1.env.state.ma.us/DPU/FileRoomAPI/api/Attachments/Get/?path=12-81%2f12-81-order-932.pdf"/>
    <m/>
    <s v="01/18/2013"/>
    <m/>
    <m/>
    <m/>
    <m/>
    <m/>
    <m/>
    <n v="5322"/>
    <n v="281"/>
    <n v="527"/>
    <s v="2019-11-21 16:56:06"/>
    <x v="21"/>
    <n v="37"/>
    <s v="Net Metering"/>
    <n v="2"/>
    <n v="4635"/>
    <n v="281"/>
    <s v="Ownership of Renewable Energy Credits"/>
    <s v="Customer owns RECs_x000d__x000a_"/>
    <n v="4"/>
    <n v="67"/>
  </r>
  <r>
    <n v="4788"/>
    <x v="13"/>
    <n v="25"/>
    <b v="1"/>
    <n v="1"/>
    <n v="2"/>
    <n v="37"/>
    <n v="534"/>
    <s v="MA01R"/>
    <x v="0"/>
    <s v="2019-11-21 16:56:06"/>
    <s v="2000-01-01 00:00:00"/>
    <b v="1"/>
    <s v="https://www.mass.gov/net-metering"/>
    <m/>
    <m/>
    <m/>
    <m/>
    <m/>
    <m/>
    <m/>
    <x v="13"/>
    <m/>
    <n v="0"/>
    <n v="3491"/>
    <n v="281"/>
    <n v="9"/>
    <s v="Order Adopting Final Regulations (Docket 12-81-A)"/>
    <s v="http://web1.env.state.ma.us/DPU/FileRoomAPI/api/Attachments/Get/?path=12-81%2f12-81-order-932.pdf"/>
    <m/>
    <s v="01/18/2013"/>
    <m/>
    <m/>
    <m/>
    <m/>
    <m/>
    <m/>
    <n v="5322"/>
    <n v="281"/>
    <n v="527"/>
    <s v="2019-11-21 16:56:06"/>
    <x v="21"/>
    <n v="37"/>
    <s v="Net Metering"/>
    <n v="2"/>
    <n v="4159"/>
    <n v="281"/>
    <s v="Applicable Utilities"/>
    <s v="Investor-owned utilities_x000d__x000a_"/>
    <n v="0"/>
    <n v="63"/>
  </r>
  <r>
    <n v="4789"/>
    <x v="13"/>
    <n v="25"/>
    <b v="1"/>
    <n v="1"/>
    <n v="2"/>
    <n v="37"/>
    <n v="534"/>
    <s v="MA01R"/>
    <x v="0"/>
    <s v="2019-11-21 16:56:06"/>
    <s v="2000-01-01 00:00:00"/>
    <b v="1"/>
    <s v="https://www.mass.gov/net-metering"/>
    <m/>
    <m/>
    <m/>
    <m/>
    <m/>
    <m/>
    <m/>
    <x v="13"/>
    <m/>
    <n v="0"/>
    <n v="3491"/>
    <n v="281"/>
    <n v="9"/>
    <s v="Order Adopting Final Regulations (Docket 12-81-A)"/>
    <s v="http://web1.env.state.ma.us/DPU/FileRoomAPI/api/Attachments/Get/?path=12-81%2f12-81-order-932.pdf"/>
    <m/>
    <s v="01/18/2013"/>
    <m/>
    <m/>
    <m/>
    <m/>
    <m/>
    <m/>
    <n v="5322"/>
    <n v="281"/>
    <n v="527"/>
    <s v="2019-11-21 16:56:06"/>
    <x v="21"/>
    <n v="37"/>
    <s v="Net Metering"/>
    <n v="2"/>
    <n v="4516"/>
    <n v="281"/>
    <s v="Net Excess Generation"/>
    <s v="Varies by system type and customer class_x000d__x000a_"/>
    <n v="3"/>
    <n v="66"/>
  </r>
  <r>
    <n v="4790"/>
    <x v="13"/>
    <n v="25"/>
    <b v="1"/>
    <n v="1"/>
    <n v="2"/>
    <n v="37"/>
    <n v="534"/>
    <s v="MA01R"/>
    <x v="0"/>
    <s v="2019-11-21 16:56:06"/>
    <s v="2000-01-01 00:00:00"/>
    <b v="1"/>
    <s v="https://www.mass.gov/net-metering"/>
    <m/>
    <m/>
    <m/>
    <m/>
    <m/>
    <m/>
    <m/>
    <x v="13"/>
    <m/>
    <n v="0"/>
    <n v="3491"/>
    <n v="281"/>
    <n v="9"/>
    <s v="Order Adopting Final Regulations (Docket 12-81-A)"/>
    <s v="http://web1.env.state.ma.us/DPU/FileRoomAPI/api/Attachments/Get/?path=12-81%2f12-81-order-932.pdf"/>
    <m/>
    <s v="01/18/2013"/>
    <m/>
    <m/>
    <m/>
    <m/>
    <m/>
    <m/>
    <n v="5322"/>
    <n v="281"/>
    <n v="527"/>
    <s v="2019-11-21 16:56:06"/>
    <x v="21"/>
    <n v="37"/>
    <s v="Net Metering"/>
    <n v="2"/>
    <n v="4278"/>
    <n v="281"/>
    <s v="System Capacity Limit"/>
    <s v="10 MW for net metering by a municipality or other governmental entity; 2 MW for all other Class III systems; 1 MW for all other Class II systems; 60 kW for all other Class I systems_x000d__x000a_"/>
    <n v="1"/>
    <n v="64"/>
  </r>
  <r>
    <n v="4791"/>
    <x v="13"/>
    <n v="25"/>
    <b v="1"/>
    <n v="1"/>
    <n v="2"/>
    <n v="37"/>
    <n v="534"/>
    <s v="MA01R"/>
    <x v="0"/>
    <s v="2019-11-21 16:56:06"/>
    <s v="2000-01-01 00:00:00"/>
    <b v="1"/>
    <s v="https://www.mass.gov/net-metering"/>
    <m/>
    <m/>
    <m/>
    <m/>
    <m/>
    <m/>
    <m/>
    <x v="13"/>
    <m/>
    <n v="0"/>
    <n v="3491"/>
    <n v="281"/>
    <n v="9"/>
    <s v="Order Adopting Final Regulations (Docket 12-81-A)"/>
    <s v="http://web1.env.state.ma.us/DPU/FileRoomAPI/api/Attachments/Get/?path=12-81%2f12-81-order-932.pdf"/>
    <m/>
    <s v="01/18/2013"/>
    <m/>
    <m/>
    <m/>
    <m/>
    <m/>
    <m/>
    <n v="3070"/>
    <n v="281"/>
    <n v="527"/>
    <s v="2016-09-29 19:04:34"/>
    <x v="22"/>
    <n v="37"/>
    <s v="Net Metering"/>
    <n v="2"/>
    <n v="4754"/>
    <n v="281"/>
    <s v="Meter Aggregation"/>
    <s v="Neighborhood net metering allowed_x000d__x000a_"/>
    <n v="5"/>
    <n v="68"/>
  </r>
  <r>
    <n v="4792"/>
    <x v="13"/>
    <n v="25"/>
    <b v="1"/>
    <n v="1"/>
    <n v="2"/>
    <n v="37"/>
    <n v="534"/>
    <s v="MA01R"/>
    <x v="0"/>
    <s v="2019-11-21 16:56:06"/>
    <s v="2000-01-01 00:00:00"/>
    <b v="1"/>
    <s v="https://www.mass.gov/net-metering"/>
    <m/>
    <m/>
    <m/>
    <m/>
    <m/>
    <m/>
    <m/>
    <x v="13"/>
    <m/>
    <n v="0"/>
    <n v="3491"/>
    <n v="281"/>
    <n v="9"/>
    <s v="Order Adopting Final Regulations (Docket 12-81-A)"/>
    <s v="http://web1.env.state.ma.us/DPU/FileRoomAPI/api/Attachments/Get/?path=12-81%2f12-81-order-932.pdf"/>
    <m/>
    <s v="01/18/2013"/>
    <m/>
    <m/>
    <m/>
    <m/>
    <m/>
    <m/>
    <n v="3070"/>
    <n v="281"/>
    <n v="527"/>
    <s v="2016-09-29 19:04:34"/>
    <x v="22"/>
    <n v="37"/>
    <s v="Net Metering"/>
    <n v="2"/>
    <n v="4397"/>
    <n v="281"/>
    <s v="Aggregate Capacity Limit"/>
    <s v="7% of utility's peak load for private entities; 8% of utility's peak load for municipalities or governmental entities. Systems 10 kW and under on a single-phase circuit and systems 25 kW and under on a three-phase circuit are exempt from the private aggregate capacity limit."/>
    <n v="2"/>
    <n v="65"/>
  </r>
  <r>
    <n v="4793"/>
    <x v="13"/>
    <n v="25"/>
    <b v="1"/>
    <n v="1"/>
    <n v="2"/>
    <n v="37"/>
    <n v="534"/>
    <s v="MA01R"/>
    <x v="0"/>
    <s v="2019-11-21 16:56:06"/>
    <s v="2000-01-01 00:00:00"/>
    <b v="1"/>
    <s v="https://www.mass.gov/net-metering"/>
    <m/>
    <m/>
    <m/>
    <m/>
    <m/>
    <m/>
    <m/>
    <x v="13"/>
    <m/>
    <n v="0"/>
    <n v="3491"/>
    <n v="281"/>
    <n v="9"/>
    <s v="Order Adopting Final Regulations (Docket 12-81-A)"/>
    <s v="http://web1.env.state.ma.us/DPU/FileRoomAPI/api/Attachments/Get/?path=12-81%2f12-81-order-932.pdf"/>
    <m/>
    <s v="01/18/2013"/>
    <m/>
    <m/>
    <m/>
    <m/>
    <m/>
    <m/>
    <n v="3070"/>
    <n v="281"/>
    <n v="527"/>
    <s v="2016-09-29 19:04:34"/>
    <x v="22"/>
    <n v="37"/>
    <s v="Net Metering"/>
    <n v="2"/>
    <n v="4635"/>
    <n v="281"/>
    <s v="Ownership of Renewable Energy Credits"/>
    <s v="Customer owns RECs_x000d__x000a_"/>
    <n v="4"/>
    <n v="67"/>
  </r>
  <r>
    <n v="4794"/>
    <x v="13"/>
    <n v="25"/>
    <b v="1"/>
    <n v="1"/>
    <n v="2"/>
    <n v="37"/>
    <n v="534"/>
    <s v="MA01R"/>
    <x v="0"/>
    <s v="2019-11-21 16:56:06"/>
    <s v="2000-01-01 00:00:00"/>
    <b v="1"/>
    <s v="https://www.mass.gov/net-metering"/>
    <m/>
    <m/>
    <m/>
    <m/>
    <m/>
    <m/>
    <m/>
    <x v="13"/>
    <m/>
    <n v="0"/>
    <n v="3491"/>
    <n v="281"/>
    <n v="9"/>
    <s v="Order Adopting Final Regulations (Docket 12-81-A)"/>
    <s v="http://web1.env.state.ma.us/DPU/FileRoomAPI/api/Attachments/Get/?path=12-81%2f12-81-order-932.pdf"/>
    <m/>
    <s v="01/18/2013"/>
    <m/>
    <m/>
    <m/>
    <m/>
    <m/>
    <m/>
    <n v="3070"/>
    <n v="281"/>
    <n v="527"/>
    <s v="2016-09-29 19:04:34"/>
    <x v="22"/>
    <n v="37"/>
    <s v="Net Metering"/>
    <n v="2"/>
    <n v="4159"/>
    <n v="281"/>
    <s v="Applicable Utilities"/>
    <s v="Investor-owned utilities_x000d__x000a_"/>
    <n v="0"/>
    <n v="63"/>
  </r>
  <r>
    <n v="4795"/>
    <x v="13"/>
    <n v="25"/>
    <b v="1"/>
    <n v="1"/>
    <n v="2"/>
    <n v="37"/>
    <n v="534"/>
    <s v="MA01R"/>
    <x v="0"/>
    <s v="2019-11-21 16:56:06"/>
    <s v="2000-01-01 00:00:00"/>
    <b v="1"/>
    <s v="https://www.mass.gov/net-metering"/>
    <m/>
    <m/>
    <m/>
    <m/>
    <m/>
    <m/>
    <m/>
    <x v="13"/>
    <m/>
    <n v="0"/>
    <n v="3491"/>
    <n v="281"/>
    <n v="9"/>
    <s v="Order Adopting Final Regulations (Docket 12-81-A)"/>
    <s v="http://web1.env.state.ma.us/DPU/FileRoomAPI/api/Attachments/Get/?path=12-81%2f12-81-order-932.pdf"/>
    <m/>
    <s v="01/18/2013"/>
    <m/>
    <m/>
    <m/>
    <m/>
    <m/>
    <m/>
    <n v="3070"/>
    <n v="281"/>
    <n v="527"/>
    <s v="2016-09-29 19:04:34"/>
    <x v="22"/>
    <n v="37"/>
    <s v="Net Metering"/>
    <n v="2"/>
    <n v="4516"/>
    <n v="281"/>
    <s v="Net Excess Generation"/>
    <s v="Varies by system type and customer class_x000d__x000a_"/>
    <n v="3"/>
    <n v="66"/>
  </r>
  <r>
    <n v="4796"/>
    <x v="13"/>
    <n v="25"/>
    <b v="1"/>
    <n v="1"/>
    <n v="2"/>
    <n v="37"/>
    <n v="534"/>
    <s v="MA01R"/>
    <x v="0"/>
    <s v="2019-11-21 16:56:06"/>
    <s v="2000-01-01 00:00:00"/>
    <b v="1"/>
    <s v="https://www.mass.gov/net-metering"/>
    <m/>
    <m/>
    <m/>
    <m/>
    <m/>
    <m/>
    <m/>
    <x v="13"/>
    <m/>
    <n v="0"/>
    <n v="3491"/>
    <n v="281"/>
    <n v="9"/>
    <s v="Order Adopting Final Regulations (Docket 12-81-A)"/>
    <s v="http://web1.env.state.ma.us/DPU/FileRoomAPI/api/Attachments/Get/?path=12-81%2f12-81-order-932.pdf"/>
    <m/>
    <s v="01/18/2013"/>
    <m/>
    <m/>
    <m/>
    <m/>
    <m/>
    <m/>
    <n v="3070"/>
    <n v="281"/>
    <n v="527"/>
    <s v="2016-09-29 19:04:34"/>
    <x v="22"/>
    <n v="37"/>
    <s v="Net Metering"/>
    <n v="2"/>
    <n v="4278"/>
    <n v="281"/>
    <s v="System Capacity Limit"/>
    <s v="10 MW for net metering by a municipality or other governmental entity; 2 MW for all other Class III systems; 1 MW for all other Class II systems; 60 kW for all other Class I systems_x000d__x000a_"/>
    <n v="1"/>
    <n v="64"/>
  </r>
  <r>
    <n v="4797"/>
    <x v="13"/>
    <n v="25"/>
    <b v="1"/>
    <n v="1"/>
    <n v="2"/>
    <n v="37"/>
    <n v="534"/>
    <s v="MA01R"/>
    <x v="0"/>
    <s v="2019-11-21 16:56:06"/>
    <s v="2000-01-01 00:00:00"/>
    <b v="1"/>
    <s v="https://www.mass.gov/net-metering"/>
    <m/>
    <m/>
    <m/>
    <m/>
    <m/>
    <m/>
    <m/>
    <x v="13"/>
    <m/>
    <n v="0"/>
    <n v="3491"/>
    <n v="281"/>
    <n v="9"/>
    <s v="Order Adopting Final Regulations (Docket 12-81-A)"/>
    <s v="http://web1.env.state.ma.us/DPU/FileRoomAPI/api/Attachments/Get/?path=12-81%2f12-81-order-932.pdf"/>
    <m/>
    <s v="01/18/2013"/>
    <m/>
    <m/>
    <m/>
    <m/>
    <m/>
    <m/>
    <n v="1965"/>
    <n v="281"/>
    <n v="527"/>
    <s v="2015-11-13 19:44:24"/>
    <x v="23"/>
    <n v="37"/>
    <s v="Net Metering"/>
    <n v="2"/>
    <n v="4754"/>
    <n v="281"/>
    <s v="Meter Aggregation"/>
    <s v="Neighborhood net metering allowed_x000d__x000a_"/>
    <n v="5"/>
    <n v="68"/>
  </r>
  <r>
    <n v="4798"/>
    <x v="13"/>
    <n v="25"/>
    <b v="1"/>
    <n v="1"/>
    <n v="2"/>
    <n v="37"/>
    <n v="534"/>
    <s v="MA01R"/>
    <x v="0"/>
    <s v="2019-11-21 16:56:06"/>
    <s v="2000-01-01 00:00:00"/>
    <b v="1"/>
    <s v="https://www.mass.gov/net-metering"/>
    <m/>
    <m/>
    <m/>
    <m/>
    <m/>
    <m/>
    <m/>
    <x v="13"/>
    <m/>
    <n v="0"/>
    <n v="3491"/>
    <n v="281"/>
    <n v="9"/>
    <s v="Order Adopting Final Regulations (Docket 12-81-A)"/>
    <s v="http://web1.env.state.ma.us/DPU/FileRoomAPI/api/Attachments/Get/?path=12-81%2f12-81-order-932.pdf"/>
    <m/>
    <s v="01/18/2013"/>
    <m/>
    <m/>
    <m/>
    <m/>
    <m/>
    <m/>
    <n v="1965"/>
    <n v="281"/>
    <n v="527"/>
    <s v="2015-11-13 19:44:24"/>
    <x v="23"/>
    <n v="37"/>
    <s v="Net Metering"/>
    <n v="2"/>
    <n v="4397"/>
    <n v="281"/>
    <s v="Aggregate Capacity Limit"/>
    <s v="7% of utility's peak load for private entities; 8% of utility's peak load for municipalities or governmental entities. Systems 10 kW and under on a single-phase circuit and systems 25 kW and under on a three-phase circuit are exempt from the private aggregate capacity limit."/>
    <n v="2"/>
    <n v="65"/>
  </r>
  <r>
    <n v="4799"/>
    <x v="13"/>
    <n v="25"/>
    <b v="1"/>
    <n v="1"/>
    <n v="2"/>
    <n v="37"/>
    <n v="534"/>
    <s v="MA01R"/>
    <x v="0"/>
    <s v="2019-11-21 16:56:06"/>
    <s v="2000-01-01 00:00:00"/>
    <b v="1"/>
    <s v="https://www.mass.gov/net-metering"/>
    <m/>
    <m/>
    <m/>
    <m/>
    <m/>
    <m/>
    <m/>
    <x v="13"/>
    <m/>
    <n v="0"/>
    <n v="3491"/>
    <n v="281"/>
    <n v="9"/>
    <s v="Order Adopting Final Regulations (Docket 12-81-A)"/>
    <s v="http://web1.env.state.ma.us/DPU/FileRoomAPI/api/Attachments/Get/?path=12-81%2f12-81-order-932.pdf"/>
    <m/>
    <s v="01/18/2013"/>
    <m/>
    <m/>
    <m/>
    <m/>
    <m/>
    <m/>
    <n v="1965"/>
    <n v="281"/>
    <n v="527"/>
    <s v="2015-11-13 19:44:24"/>
    <x v="23"/>
    <n v="37"/>
    <s v="Net Metering"/>
    <n v="2"/>
    <n v="4635"/>
    <n v="281"/>
    <s v="Ownership of Renewable Energy Credits"/>
    <s v="Customer owns RECs_x000d__x000a_"/>
    <n v="4"/>
    <n v="67"/>
  </r>
  <r>
    <n v="4800"/>
    <x v="13"/>
    <n v="25"/>
    <b v="1"/>
    <n v="1"/>
    <n v="2"/>
    <n v="37"/>
    <n v="534"/>
    <s v="MA01R"/>
    <x v="0"/>
    <s v="2019-11-21 16:56:06"/>
    <s v="2000-01-01 00:00:00"/>
    <b v="1"/>
    <s v="https://www.mass.gov/net-metering"/>
    <m/>
    <m/>
    <m/>
    <m/>
    <m/>
    <m/>
    <m/>
    <x v="13"/>
    <m/>
    <n v="0"/>
    <n v="3491"/>
    <n v="281"/>
    <n v="9"/>
    <s v="Order Adopting Final Regulations (Docket 12-81-A)"/>
    <s v="http://web1.env.state.ma.us/DPU/FileRoomAPI/api/Attachments/Get/?path=12-81%2f12-81-order-932.pdf"/>
    <m/>
    <s v="01/18/2013"/>
    <m/>
    <m/>
    <m/>
    <m/>
    <m/>
    <m/>
    <n v="1965"/>
    <n v="281"/>
    <n v="527"/>
    <s v="2015-11-13 19:44:24"/>
    <x v="23"/>
    <n v="37"/>
    <s v="Net Metering"/>
    <n v="2"/>
    <n v="4159"/>
    <n v="281"/>
    <s v="Applicable Utilities"/>
    <s v="Investor-owned utilities_x000d__x000a_"/>
    <n v="0"/>
    <n v="63"/>
  </r>
  <r>
    <n v="4801"/>
    <x v="13"/>
    <n v="25"/>
    <b v="1"/>
    <n v="1"/>
    <n v="2"/>
    <n v="37"/>
    <n v="534"/>
    <s v="MA01R"/>
    <x v="0"/>
    <s v="2019-11-21 16:56:06"/>
    <s v="2000-01-01 00:00:00"/>
    <b v="1"/>
    <s v="https://www.mass.gov/net-metering"/>
    <m/>
    <m/>
    <m/>
    <m/>
    <m/>
    <m/>
    <m/>
    <x v="13"/>
    <m/>
    <n v="0"/>
    <n v="3491"/>
    <n v="281"/>
    <n v="9"/>
    <s v="Order Adopting Final Regulations (Docket 12-81-A)"/>
    <s v="http://web1.env.state.ma.us/DPU/FileRoomAPI/api/Attachments/Get/?path=12-81%2f12-81-order-932.pdf"/>
    <m/>
    <s v="01/18/2013"/>
    <m/>
    <m/>
    <m/>
    <m/>
    <m/>
    <m/>
    <n v="1965"/>
    <n v="281"/>
    <n v="527"/>
    <s v="2015-11-13 19:44:24"/>
    <x v="23"/>
    <n v="37"/>
    <s v="Net Metering"/>
    <n v="2"/>
    <n v="4516"/>
    <n v="281"/>
    <s v="Net Excess Generation"/>
    <s v="Varies by system type and customer class_x000d__x000a_"/>
    <n v="3"/>
    <n v="66"/>
  </r>
  <r>
    <n v="4802"/>
    <x v="13"/>
    <n v="25"/>
    <b v="1"/>
    <n v="1"/>
    <n v="2"/>
    <n v="37"/>
    <n v="534"/>
    <s v="MA01R"/>
    <x v="0"/>
    <s v="2019-11-21 16:56:06"/>
    <s v="2000-01-01 00:00:00"/>
    <b v="1"/>
    <s v="https://www.mass.gov/net-metering"/>
    <m/>
    <m/>
    <m/>
    <m/>
    <m/>
    <m/>
    <m/>
    <x v="13"/>
    <m/>
    <n v="0"/>
    <n v="3491"/>
    <n v="281"/>
    <n v="9"/>
    <s v="Order Adopting Final Regulations (Docket 12-81-A)"/>
    <s v="http://web1.env.state.ma.us/DPU/FileRoomAPI/api/Attachments/Get/?path=12-81%2f12-81-order-932.pdf"/>
    <m/>
    <s v="01/18/2013"/>
    <m/>
    <m/>
    <m/>
    <m/>
    <m/>
    <m/>
    <n v="1965"/>
    <n v="281"/>
    <n v="527"/>
    <s v="2015-11-13 19:44:24"/>
    <x v="23"/>
    <n v="37"/>
    <s v="Net Metering"/>
    <n v="2"/>
    <n v="4278"/>
    <n v="281"/>
    <s v="System Capacity Limit"/>
    <s v="10 MW for net metering by a municipality or other governmental entity; 2 MW for all other Class III systems; 1 MW for all other Class II systems; 60 kW for all other Class I systems_x000d__x000a_"/>
    <n v="1"/>
    <n v="64"/>
  </r>
  <r>
    <n v="4803"/>
    <x v="13"/>
    <n v="25"/>
    <b v="1"/>
    <n v="1"/>
    <n v="2"/>
    <n v="37"/>
    <n v="534"/>
    <s v="MA01R"/>
    <x v="0"/>
    <s v="2019-11-21 16:56:06"/>
    <s v="2000-01-01 00:00:00"/>
    <b v="1"/>
    <s v="https://www.mass.gov/net-metering"/>
    <m/>
    <m/>
    <m/>
    <m/>
    <m/>
    <m/>
    <m/>
    <x v="13"/>
    <m/>
    <n v="0"/>
    <n v="3275"/>
    <n v="281"/>
    <n v="5"/>
    <s v="Order Adopting a System of Assurance of Net Metering Eligibility (Docket 11-11 A)"/>
    <s v="http://web1.env.state.ma.us/DPU/FileRoomAPI/api/Attachments/Get/?path=11-11%2f5712dpuord.pdf"/>
    <m/>
    <s v="05/07/2012"/>
    <m/>
    <s v="05/07/2012"/>
    <m/>
    <m/>
    <m/>
    <m/>
    <n v="2832"/>
    <n v="281"/>
    <n v="527"/>
    <s v="2016-06-03 15:56:18"/>
    <x v="20"/>
    <n v="37"/>
    <s v="Net Metering"/>
    <n v="2"/>
    <n v="4754"/>
    <n v="281"/>
    <s v="Meter Aggregation"/>
    <s v="Neighborhood net metering allowed_x000d__x000a_"/>
    <n v="5"/>
    <n v="68"/>
  </r>
  <r>
    <n v="4804"/>
    <x v="13"/>
    <n v="25"/>
    <b v="1"/>
    <n v="1"/>
    <n v="2"/>
    <n v="37"/>
    <n v="534"/>
    <s v="MA01R"/>
    <x v="0"/>
    <s v="2019-11-21 16:56:06"/>
    <s v="2000-01-01 00:00:00"/>
    <b v="1"/>
    <s v="https://www.mass.gov/net-metering"/>
    <m/>
    <m/>
    <m/>
    <m/>
    <m/>
    <m/>
    <m/>
    <x v="13"/>
    <m/>
    <n v="0"/>
    <n v="3275"/>
    <n v="281"/>
    <n v="5"/>
    <s v="Order Adopting a System of Assurance of Net Metering Eligibility (Docket 11-11 A)"/>
    <s v="http://web1.env.state.ma.us/DPU/FileRoomAPI/api/Attachments/Get/?path=11-11%2f5712dpuord.pdf"/>
    <m/>
    <s v="05/07/2012"/>
    <m/>
    <s v="05/07/2012"/>
    <m/>
    <m/>
    <m/>
    <m/>
    <n v="2832"/>
    <n v="281"/>
    <n v="527"/>
    <s v="2016-06-03 15:56:18"/>
    <x v="20"/>
    <n v="37"/>
    <s v="Net Metering"/>
    <n v="2"/>
    <n v="4397"/>
    <n v="281"/>
    <s v="Aggregate Capacity Limit"/>
    <s v="7% of utility's peak load for private entities; 8% of utility's peak load for municipalities or governmental entities. Systems 10 kW and under on a single-phase circuit and systems 25 kW and under on a three-phase circuit are exempt from the private aggregate capacity limit."/>
    <n v="2"/>
    <n v="65"/>
  </r>
  <r>
    <n v="4805"/>
    <x v="13"/>
    <n v="25"/>
    <b v="1"/>
    <n v="1"/>
    <n v="2"/>
    <n v="37"/>
    <n v="534"/>
    <s v="MA01R"/>
    <x v="0"/>
    <s v="2019-11-21 16:56:06"/>
    <s v="2000-01-01 00:00:00"/>
    <b v="1"/>
    <s v="https://www.mass.gov/net-metering"/>
    <m/>
    <m/>
    <m/>
    <m/>
    <m/>
    <m/>
    <m/>
    <x v="13"/>
    <m/>
    <n v="0"/>
    <n v="3275"/>
    <n v="281"/>
    <n v="5"/>
    <s v="Order Adopting a System of Assurance of Net Metering Eligibility (Docket 11-11 A)"/>
    <s v="http://web1.env.state.ma.us/DPU/FileRoomAPI/api/Attachments/Get/?path=11-11%2f5712dpuord.pdf"/>
    <m/>
    <s v="05/07/2012"/>
    <m/>
    <s v="05/07/2012"/>
    <m/>
    <m/>
    <m/>
    <m/>
    <n v="2832"/>
    <n v="281"/>
    <n v="527"/>
    <s v="2016-06-03 15:56:18"/>
    <x v="20"/>
    <n v="37"/>
    <s v="Net Metering"/>
    <n v="2"/>
    <n v="4635"/>
    <n v="281"/>
    <s v="Ownership of Renewable Energy Credits"/>
    <s v="Customer owns RECs_x000d__x000a_"/>
    <n v="4"/>
    <n v="67"/>
  </r>
  <r>
    <n v="4806"/>
    <x v="13"/>
    <n v="25"/>
    <b v="1"/>
    <n v="1"/>
    <n v="2"/>
    <n v="37"/>
    <n v="534"/>
    <s v="MA01R"/>
    <x v="0"/>
    <s v="2019-11-21 16:56:06"/>
    <s v="2000-01-01 00:00:00"/>
    <b v="1"/>
    <s v="https://www.mass.gov/net-metering"/>
    <m/>
    <m/>
    <m/>
    <m/>
    <m/>
    <m/>
    <m/>
    <x v="13"/>
    <m/>
    <n v="0"/>
    <n v="3275"/>
    <n v="281"/>
    <n v="5"/>
    <s v="Order Adopting a System of Assurance of Net Metering Eligibility (Docket 11-11 A)"/>
    <s v="http://web1.env.state.ma.us/DPU/FileRoomAPI/api/Attachments/Get/?path=11-11%2f5712dpuord.pdf"/>
    <m/>
    <s v="05/07/2012"/>
    <m/>
    <s v="05/07/2012"/>
    <m/>
    <m/>
    <m/>
    <m/>
    <n v="2832"/>
    <n v="281"/>
    <n v="527"/>
    <s v="2016-06-03 15:56:18"/>
    <x v="20"/>
    <n v="37"/>
    <s v="Net Metering"/>
    <n v="2"/>
    <n v="4159"/>
    <n v="281"/>
    <s v="Applicable Utilities"/>
    <s v="Investor-owned utilities_x000d__x000a_"/>
    <n v="0"/>
    <n v="63"/>
  </r>
  <r>
    <n v="4807"/>
    <x v="13"/>
    <n v="25"/>
    <b v="1"/>
    <n v="1"/>
    <n v="2"/>
    <n v="37"/>
    <n v="534"/>
    <s v="MA01R"/>
    <x v="0"/>
    <s v="2019-11-21 16:56:06"/>
    <s v="2000-01-01 00:00:00"/>
    <b v="1"/>
    <s v="https://www.mass.gov/net-metering"/>
    <m/>
    <m/>
    <m/>
    <m/>
    <m/>
    <m/>
    <m/>
    <x v="13"/>
    <m/>
    <n v="0"/>
    <n v="3275"/>
    <n v="281"/>
    <n v="5"/>
    <s v="Order Adopting a System of Assurance of Net Metering Eligibility (Docket 11-11 A)"/>
    <s v="http://web1.env.state.ma.us/DPU/FileRoomAPI/api/Attachments/Get/?path=11-11%2f5712dpuord.pdf"/>
    <m/>
    <s v="05/07/2012"/>
    <m/>
    <s v="05/07/2012"/>
    <m/>
    <m/>
    <m/>
    <m/>
    <n v="2832"/>
    <n v="281"/>
    <n v="527"/>
    <s v="2016-06-03 15:56:18"/>
    <x v="20"/>
    <n v="37"/>
    <s v="Net Metering"/>
    <n v="2"/>
    <n v="4516"/>
    <n v="281"/>
    <s v="Net Excess Generation"/>
    <s v="Varies by system type and customer class_x000d__x000a_"/>
    <n v="3"/>
    <n v="66"/>
  </r>
  <r>
    <n v="4808"/>
    <x v="13"/>
    <n v="25"/>
    <b v="1"/>
    <n v="1"/>
    <n v="2"/>
    <n v="37"/>
    <n v="534"/>
    <s v="MA01R"/>
    <x v="0"/>
    <s v="2019-11-21 16:56:06"/>
    <s v="2000-01-01 00:00:00"/>
    <b v="1"/>
    <s v="https://www.mass.gov/net-metering"/>
    <m/>
    <m/>
    <m/>
    <m/>
    <m/>
    <m/>
    <m/>
    <x v="13"/>
    <m/>
    <n v="0"/>
    <n v="3275"/>
    <n v="281"/>
    <n v="5"/>
    <s v="Order Adopting a System of Assurance of Net Metering Eligibility (Docket 11-11 A)"/>
    <s v="http://web1.env.state.ma.us/DPU/FileRoomAPI/api/Attachments/Get/?path=11-11%2f5712dpuord.pdf"/>
    <m/>
    <s v="05/07/2012"/>
    <m/>
    <s v="05/07/2012"/>
    <m/>
    <m/>
    <m/>
    <m/>
    <n v="2832"/>
    <n v="281"/>
    <n v="527"/>
    <s v="2016-06-03 15:56:18"/>
    <x v="20"/>
    <n v="37"/>
    <s v="Net Metering"/>
    <n v="2"/>
    <n v="4278"/>
    <n v="281"/>
    <s v="System Capacity Limit"/>
    <s v="10 MW for net metering by a municipality or other governmental entity; 2 MW for all other Class III systems; 1 MW for all other Class II systems; 60 kW for all other Class I systems_x000d__x000a_"/>
    <n v="1"/>
    <n v="64"/>
  </r>
  <r>
    <n v="4809"/>
    <x v="13"/>
    <n v="25"/>
    <b v="1"/>
    <n v="1"/>
    <n v="2"/>
    <n v="37"/>
    <n v="534"/>
    <s v="MA01R"/>
    <x v="0"/>
    <s v="2019-11-21 16:56:06"/>
    <s v="2000-01-01 00:00:00"/>
    <b v="1"/>
    <s v="https://www.mass.gov/net-metering"/>
    <m/>
    <m/>
    <m/>
    <m/>
    <m/>
    <m/>
    <m/>
    <x v="13"/>
    <m/>
    <n v="0"/>
    <n v="3275"/>
    <n v="281"/>
    <n v="5"/>
    <s v="Order Adopting a System of Assurance of Net Metering Eligibility (Docket 11-11 A)"/>
    <s v="http://web1.env.state.ma.us/DPU/FileRoomAPI/api/Attachments/Get/?path=11-11%2f5712dpuord.pdf"/>
    <m/>
    <s v="05/07/2012"/>
    <m/>
    <s v="05/07/2012"/>
    <m/>
    <m/>
    <m/>
    <m/>
    <n v="5322"/>
    <n v="281"/>
    <n v="527"/>
    <s v="2019-11-21 16:56:06"/>
    <x v="21"/>
    <n v="37"/>
    <s v="Net Metering"/>
    <n v="2"/>
    <n v="4754"/>
    <n v="281"/>
    <s v="Meter Aggregation"/>
    <s v="Neighborhood net metering allowed_x000d__x000a_"/>
    <n v="5"/>
    <n v="68"/>
  </r>
  <r>
    <n v="4810"/>
    <x v="13"/>
    <n v="25"/>
    <b v="1"/>
    <n v="1"/>
    <n v="2"/>
    <n v="37"/>
    <n v="534"/>
    <s v="MA01R"/>
    <x v="0"/>
    <s v="2019-11-21 16:56:06"/>
    <s v="2000-01-01 00:00:00"/>
    <b v="1"/>
    <s v="https://www.mass.gov/net-metering"/>
    <m/>
    <m/>
    <m/>
    <m/>
    <m/>
    <m/>
    <m/>
    <x v="13"/>
    <m/>
    <n v="0"/>
    <n v="3275"/>
    <n v="281"/>
    <n v="5"/>
    <s v="Order Adopting a System of Assurance of Net Metering Eligibility (Docket 11-11 A)"/>
    <s v="http://web1.env.state.ma.us/DPU/FileRoomAPI/api/Attachments/Get/?path=11-11%2f5712dpuord.pdf"/>
    <m/>
    <s v="05/07/2012"/>
    <m/>
    <s v="05/07/2012"/>
    <m/>
    <m/>
    <m/>
    <m/>
    <n v="5322"/>
    <n v="281"/>
    <n v="527"/>
    <s v="2019-11-21 16:56:06"/>
    <x v="21"/>
    <n v="37"/>
    <s v="Net Metering"/>
    <n v="2"/>
    <n v="4397"/>
    <n v="281"/>
    <s v="Aggregate Capacity Limit"/>
    <s v="7% of utility's peak load for private entities; 8% of utility's peak load for municipalities or governmental entities. Systems 10 kW and under on a single-phase circuit and systems 25 kW and under on a three-phase circuit are exempt from the private aggregate capacity limit."/>
    <n v="2"/>
    <n v="65"/>
  </r>
  <r>
    <n v="4811"/>
    <x v="13"/>
    <n v="25"/>
    <b v="1"/>
    <n v="1"/>
    <n v="2"/>
    <n v="37"/>
    <n v="534"/>
    <s v="MA01R"/>
    <x v="0"/>
    <s v="2019-11-21 16:56:06"/>
    <s v="2000-01-01 00:00:00"/>
    <b v="1"/>
    <s v="https://www.mass.gov/net-metering"/>
    <m/>
    <m/>
    <m/>
    <m/>
    <m/>
    <m/>
    <m/>
    <x v="13"/>
    <m/>
    <n v="0"/>
    <n v="3275"/>
    <n v="281"/>
    <n v="5"/>
    <s v="Order Adopting a System of Assurance of Net Metering Eligibility (Docket 11-11 A)"/>
    <s v="http://web1.env.state.ma.us/DPU/FileRoomAPI/api/Attachments/Get/?path=11-11%2f5712dpuord.pdf"/>
    <m/>
    <s v="05/07/2012"/>
    <m/>
    <s v="05/07/2012"/>
    <m/>
    <m/>
    <m/>
    <m/>
    <n v="5322"/>
    <n v="281"/>
    <n v="527"/>
    <s v="2019-11-21 16:56:06"/>
    <x v="21"/>
    <n v="37"/>
    <s v="Net Metering"/>
    <n v="2"/>
    <n v="4635"/>
    <n v="281"/>
    <s v="Ownership of Renewable Energy Credits"/>
    <s v="Customer owns RECs_x000d__x000a_"/>
    <n v="4"/>
    <n v="67"/>
  </r>
  <r>
    <n v="4812"/>
    <x v="13"/>
    <n v="25"/>
    <b v="1"/>
    <n v="1"/>
    <n v="2"/>
    <n v="37"/>
    <n v="534"/>
    <s v="MA01R"/>
    <x v="0"/>
    <s v="2019-11-21 16:56:06"/>
    <s v="2000-01-01 00:00:00"/>
    <b v="1"/>
    <s v="https://www.mass.gov/net-metering"/>
    <m/>
    <m/>
    <m/>
    <m/>
    <m/>
    <m/>
    <m/>
    <x v="13"/>
    <m/>
    <n v="0"/>
    <n v="3275"/>
    <n v="281"/>
    <n v="5"/>
    <s v="Order Adopting a System of Assurance of Net Metering Eligibility (Docket 11-11 A)"/>
    <s v="http://web1.env.state.ma.us/DPU/FileRoomAPI/api/Attachments/Get/?path=11-11%2f5712dpuord.pdf"/>
    <m/>
    <s v="05/07/2012"/>
    <m/>
    <s v="05/07/2012"/>
    <m/>
    <m/>
    <m/>
    <m/>
    <n v="5322"/>
    <n v="281"/>
    <n v="527"/>
    <s v="2019-11-21 16:56:06"/>
    <x v="21"/>
    <n v="37"/>
    <s v="Net Metering"/>
    <n v="2"/>
    <n v="4159"/>
    <n v="281"/>
    <s v="Applicable Utilities"/>
    <s v="Investor-owned utilities_x000d__x000a_"/>
    <n v="0"/>
    <n v="63"/>
  </r>
  <r>
    <n v="4813"/>
    <x v="13"/>
    <n v="25"/>
    <b v="1"/>
    <n v="1"/>
    <n v="2"/>
    <n v="37"/>
    <n v="534"/>
    <s v="MA01R"/>
    <x v="0"/>
    <s v="2019-11-21 16:56:06"/>
    <s v="2000-01-01 00:00:00"/>
    <b v="1"/>
    <s v="https://www.mass.gov/net-metering"/>
    <m/>
    <m/>
    <m/>
    <m/>
    <m/>
    <m/>
    <m/>
    <x v="13"/>
    <m/>
    <n v="0"/>
    <n v="3275"/>
    <n v="281"/>
    <n v="5"/>
    <s v="Order Adopting a System of Assurance of Net Metering Eligibility (Docket 11-11 A)"/>
    <s v="http://web1.env.state.ma.us/DPU/FileRoomAPI/api/Attachments/Get/?path=11-11%2f5712dpuord.pdf"/>
    <m/>
    <s v="05/07/2012"/>
    <m/>
    <s v="05/07/2012"/>
    <m/>
    <m/>
    <m/>
    <m/>
    <n v="5322"/>
    <n v="281"/>
    <n v="527"/>
    <s v="2019-11-21 16:56:06"/>
    <x v="21"/>
    <n v="37"/>
    <s v="Net Metering"/>
    <n v="2"/>
    <n v="4516"/>
    <n v="281"/>
    <s v="Net Excess Generation"/>
    <s v="Varies by system type and customer class_x000d__x000a_"/>
    <n v="3"/>
    <n v="66"/>
  </r>
  <r>
    <n v="4814"/>
    <x v="13"/>
    <n v="25"/>
    <b v="1"/>
    <n v="1"/>
    <n v="2"/>
    <n v="37"/>
    <n v="534"/>
    <s v="MA01R"/>
    <x v="0"/>
    <s v="2019-11-21 16:56:06"/>
    <s v="2000-01-01 00:00:00"/>
    <b v="1"/>
    <s v="https://www.mass.gov/net-metering"/>
    <m/>
    <m/>
    <m/>
    <m/>
    <m/>
    <m/>
    <m/>
    <x v="13"/>
    <m/>
    <n v="0"/>
    <n v="3275"/>
    <n v="281"/>
    <n v="5"/>
    <s v="Order Adopting a System of Assurance of Net Metering Eligibility (Docket 11-11 A)"/>
    <s v="http://web1.env.state.ma.us/DPU/FileRoomAPI/api/Attachments/Get/?path=11-11%2f5712dpuord.pdf"/>
    <m/>
    <s v="05/07/2012"/>
    <m/>
    <s v="05/07/2012"/>
    <m/>
    <m/>
    <m/>
    <m/>
    <n v="5322"/>
    <n v="281"/>
    <n v="527"/>
    <s v="2019-11-21 16:56:06"/>
    <x v="21"/>
    <n v="37"/>
    <s v="Net Metering"/>
    <n v="2"/>
    <n v="4278"/>
    <n v="281"/>
    <s v="System Capacity Limit"/>
    <s v="10 MW for net metering by a municipality or other governmental entity; 2 MW for all other Class III systems; 1 MW for all other Class II systems; 60 kW for all other Class I systems_x000d__x000a_"/>
    <n v="1"/>
    <n v="64"/>
  </r>
  <r>
    <n v="4815"/>
    <x v="13"/>
    <n v="25"/>
    <b v="1"/>
    <n v="1"/>
    <n v="2"/>
    <n v="37"/>
    <n v="534"/>
    <s v="MA01R"/>
    <x v="0"/>
    <s v="2019-11-21 16:56:06"/>
    <s v="2000-01-01 00:00:00"/>
    <b v="1"/>
    <s v="https://www.mass.gov/net-metering"/>
    <m/>
    <m/>
    <m/>
    <m/>
    <m/>
    <m/>
    <m/>
    <x v="13"/>
    <m/>
    <n v="0"/>
    <n v="3275"/>
    <n v="281"/>
    <n v="5"/>
    <s v="Order Adopting a System of Assurance of Net Metering Eligibility (Docket 11-11 A)"/>
    <s v="http://web1.env.state.ma.us/DPU/FileRoomAPI/api/Attachments/Get/?path=11-11%2f5712dpuord.pdf"/>
    <m/>
    <s v="05/07/2012"/>
    <m/>
    <s v="05/07/2012"/>
    <m/>
    <m/>
    <m/>
    <m/>
    <n v="3070"/>
    <n v="281"/>
    <n v="527"/>
    <s v="2016-09-29 19:04:34"/>
    <x v="22"/>
    <n v="37"/>
    <s v="Net Metering"/>
    <n v="2"/>
    <n v="4754"/>
    <n v="281"/>
    <s v="Meter Aggregation"/>
    <s v="Neighborhood net metering allowed_x000d__x000a_"/>
    <n v="5"/>
    <n v="68"/>
  </r>
  <r>
    <n v="4816"/>
    <x v="13"/>
    <n v="25"/>
    <b v="1"/>
    <n v="1"/>
    <n v="2"/>
    <n v="37"/>
    <n v="534"/>
    <s v="MA01R"/>
    <x v="0"/>
    <s v="2019-11-21 16:56:06"/>
    <s v="2000-01-01 00:00:00"/>
    <b v="1"/>
    <s v="https://www.mass.gov/net-metering"/>
    <m/>
    <m/>
    <m/>
    <m/>
    <m/>
    <m/>
    <m/>
    <x v="13"/>
    <m/>
    <n v="0"/>
    <n v="3275"/>
    <n v="281"/>
    <n v="5"/>
    <s v="Order Adopting a System of Assurance of Net Metering Eligibility (Docket 11-11 A)"/>
    <s v="http://web1.env.state.ma.us/DPU/FileRoomAPI/api/Attachments/Get/?path=11-11%2f5712dpuord.pdf"/>
    <m/>
    <s v="05/07/2012"/>
    <m/>
    <s v="05/07/2012"/>
    <m/>
    <m/>
    <m/>
    <m/>
    <n v="3070"/>
    <n v="281"/>
    <n v="527"/>
    <s v="2016-09-29 19:04:34"/>
    <x v="22"/>
    <n v="37"/>
    <s v="Net Metering"/>
    <n v="2"/>
    <n v="4397"/>
    <n v="281"/>
    <s v="Aggregate Capacity Limit"/>
    <s v="7% of utility's peak load for private entities; 8% of utility's peak load for municipalities or governmental entities. Systems 10 kW and under on a single-phase circuit and systems 25 kW and under on a three-phase circuit are exempt from the private aggregate capacity limit."/>
    <n v="2"/>
    <n v="65"/>
  </r>
  <r>
    <n v="4817"/>
    <x v="13"/>
    <n v="25"/>
    <b v="1"/>
    <n v="1"/>
    <n v="2"/>
    <n v="37"/>
    <n v="534"/>
    <s v="MA01R"/>
    <x v="0"/>
    <s v="2019-11-21 16:56:06"/>
    <s v="2000-01-01 00:00:00"/>
    <b v="1"/>
    <s v="https://www.mass.gov/net-metering"/>
    <m/>
    <m/>
    <m/>
    <m/>
    <m/>
    <m/>
    <m/>
    <x v="13"/>
    <m/>
    <n v="0"/>
    <n v="3275"/>
    <n v="281"/>
    <n v="5"/>
    <s v="Order Adopting a System of Assurance of Net Metering Eligibility (Docket 11-11 A)"/>
    <s v="http://web1.env.state.ma.us/DPU/FileRoomAPI/api/Attachments/Get/?path=11-11%2f5712dpuord.pdf"/>
    <m/>
    <s v="05/07/2012"/>
    <m/>
    <s v="05/07/2012"/>
    <m/>
    <m/>
    <m/>
    <m/>
    <n v="3070"/>
    <n v="281"/>
    <n v="527"/>
    <s v="2016-09-29 19:04:34"/>
    <x v="22"/>
    <n v="37"/>
    <s v="Net Metering"/>
    <n v="2"/>
    <n v="4635"/>
    <n v="281"/>
    <s v="Ownership of Renewable Energy Credits"/>
    <s v="Customer owns RECs_x000d__x000a_"/>
    <n v="4"/>
    <n v="67"/>
  </r>
  <r>
    <n v="4818"/>
    <x v="13"/>
    <n v="25"/>
    <b v="1"/>
    <n v="1"/>
    <n v="2"/>
    <n v="37"/>
    <n v="534"/>
    <s v="MA01R"/>
    <x v="0"/>
    <s v="2019-11-21 16:56:06"/>
    <s v="2000-01-01 00:00:00"/>
    <b v="1"/>
    <s v="https://www.mass.gov/net-metering"/>
    <m/>
    <m/>
    <m/>
    <m/>
    <m/>
    <m/>
    <m/>
    <x v="13"/>
    <m/>
    <n v="0"/>
    <n v="3275"/>
    <n v="281"/>
    <n v="5"/>
    <s v="Order Adopting a System of Assurance of Net Metering Eligibility (Docket 11-11 A)"/>
    <s v="http://web1.env.state.ma.us/DPU/FileRoomAPI/api/Attachments/Get/?path=11-11%2f5712dpuord.pdf"/>
    <m/>
    <s v="05/07/2012"/>
    <m/>
    <s v="05/07/2012"/>
    <m/>
    <m/>
    <m/>
    <m/>
    <n v="3070"/>
    <n v="281"/>
    <n v="527"/>
    <s v="2016-09-29 19:04:34"/>
    <x v="22"/>
    <n v="37"/>
    <s v="Net Metering"/>
    <n v="2"/>
    <n v="4159"/>
    <n v="281"/>
    <s v="Applicable Utilities"/>
    <s v="Investor-owned utilities_x000d__x000a_"/>
    <n v="0"/>
    <n v="63"/>
  </r>
  <r>
    <n v="4819"/>
    <x v="13"/>
    <n v="25"/>
    <b v="1"/>
    <n v="1"/>
    <n v="2"/>
    <n v="37"/>
    <n v="534"/>
    <s v="MA01R"/>
    <x v="0"/>
    <s v="2019-11-21 16:56:06"/>
    <s v="2000-01-01 00:00:00"/>
    <b v="1"/>
    <s v="https://www.mass.gov/net-metering"/>
    <m/>
    <m/>
    <m/>
    <m/>
    <m/>
    <m/>
    <m/>
    <x v="13"/>
    <m/>
    <n v="0"/>
    <n v="3275"/>
    <n v="281"/>
    <n v="5"/>
    <s v="Order Adopting a System of Assurance of Net Metering Eligibility (Docket 11-11 A)"/>
    <s v="http://web1.env.state.ma.us/DPU/FileRoomAPI/api/Attachments/Get/?path=11-11%2f5712dpuord.pdf"/>
    <m/>
    <s v="05/07/2012"/>
    <m/>
    <s v="05/07/2012"/>
    <m/>
    <m/>
    <m/>
    <m/>
    <n v="3070"/>
    <n v="281"/>
    <n v="527"/>
    <s v="2016-09-29 19:04:34"/>
    <x v="22"/>
    <n v="37"/>
    <s v="Net Metering"/>
    <n v="2"/>
    <n v="4516"/>
    <n v="281"/>
    <s v="Net Excess Generation"/>
    <s v="Varies by system type and customer class_x000d__x000a_"/>
    <n v="3"/>
    <n v="66"/>
  </r>
  <r>
    <n v="4820"/>
    <x v="13"/>
    <n v="25"/>
    <b v="1"/>
    <n v="1"/>
    <n v="2"/>
    <n v="37"/>
    <n v="534"/>
    <s v="MA01R"/>
    <x v="0"/>
    <s v="2019-11-21 16:56:06"/>
    <s v="2000-01-01 00:00:00"/>
    <b v="1"/>
    <s v="https://www.mass.gov/net-metering"/>
    <m/>
    <m/>
    <m/>
    <m/>
    <m/>
    <m/>
    <m/>
    <x v="13"/>
    <m/>
    <n v="0"/>
    <n v="3275"/>
    <n v="281"/>
    <n v="5"/>
    <s v="Order Adopting a System of Assurance of Net Metering Eligibility (Docket 11-11 A)"/>
    <s v="http://web1.env.state.ma.us/DPU/FileRoomAPI/api/Attachments/Get/?path=11-11%2f5712dpuord.pdf"/>
    <m/>
    <s v="05/07/2012"/>
    <m/>
    <s v="05/07/2012"/>
    <m/>
    <m/>
    <m/>
    <m/>
    <n v="3070"/>
    <n v="281"/>
    <n v="527"/>
    <s v="2016-09-29 19:04:34"/>
    <x v="22"/>
    <n v="37"/>
    <s v="Net Metering"/>
    <n v="2"/>
    <n v="4278"/>
    <n v="281"/>
    <s v="System Capacity Limit"/>
    <s v="10 MW for net metering by a municipality or other governmental entity; 2 MW for all other Class III systems; 1 MW for all other Class II systems; 60 kW for all other Class I systems_x000d__x000a_"/>
    <n v="1"/>
    <n v="64"/>
  </r>
  <r>
    <n v="4821"/>
    <x v="13"/>
    <n v="25"/>
    <b v="1"/>
    <n v="1"/>
    <n v="2"/>
    <n v="37"/>
    <n v="534"/>
    <s v="MA01R"/>
    <x v="0"/>
    <s v="2019-11-21 16:56:06"/>
    <s v="2000-01-01 00:00:00"/>
    <b v="1"/>
    <s v="https://www.mass.gov/net-metering"/>
    <m/>
    <m/>
    <m/>
    <m/>
    <m/>
    <m/>
    <m/>
    <x v="13"/>
    <m/>
    <n v="0"/>
    <n v="3275"/>
    <n v="281"/>
    <n v="5"/>
    <s v="Order Adopting a System of Assurance of Net Metering Eligibility (Docket 11-11 A)"/>
    <s v="http://web1.env.state.ma.us/DPU/FileRoomAPI/api/Attachments/Get/?path=11-11%2f5712dpuord.pdf"/>
    <m/>
    <s v="05/07/2012"/>
    <m/>
    <s v="05/07/2012"/>
    <m/>
    <m/>
    <m/>
    <m/>
    <n v="1965"/>
    <n v="281"/>
    <n v="527"/>
    <s v="2015-11-13 19:44:24"/>
    <x v="23"/>
    <n v="37"/>
    <s v="Net Metering"/>
    <n v="2"/>
    <n v="4754"/>
    <n v="281"/>
    <s v="Meter Aggregation"/>
    <s v="Neighborhood net metering allowed_x000d__x000a_"/>
    <n v="5"/>
    <n v="68"/>
  </r>
  <r>
    <n v="4822"/>
    <x v="13"/>
    <n v="25"/>
    <b v="1"/>
    <n v="1"/>
    <n v="2"/>
    <n v="37"/>
    <n v="534"/>
    <s v="MA01R"/>
    <x v="0"/>
    <s v="2019-11-21 16:56:06"/>
    <s v="2000-01-01 00:00:00"/>
    <b v="1"/>
    <s v="https://www.mass.gov/net-metering"/>
    <m/>
    <m/>
    <m/>
    <m/>
    <m/>
    <m/>
    <m/>
    <x v="13"/>
    <m/>
    <n v="0"/>
    <n v="3275"/>
    <n v="281"/>
    <n v="5"/>
    <s v="Order Adopting a System of Assurance of Net Metering Eligibility (Docket 11-11 A)"/>
    <s v="http://web1.env.state.ma.us/DPU/FileRoomAPI/api/Attachments/Get/?path=11-11%2f5712dpuord.pdf"/>
    <m/>
    <s v="05/07/2012"/>
    <m/>
    <s v="05/07/2012"/>
    <m/>
    <m/>
    <m/>
    <m/>
    <n v="1965"/>
    <n v="281"/>
    <n v="527"/>
    <s v="2015-11-13 19:44:24"/>
    <x v="23"/>
    <n v="37"/>
    <s v="Net Metering"/>
    <n v="2"/>
    <n v="4397"/>
    <n v="281"/>
    <s v="Aggregate Capacity Limit"/>
    <s v="7% of utility's peak load for private entities; 8% of utility's peak load for municipalities or governmental entities. Systems 10 kW and under on a single-phase circuit and systems 25 kW and under on a three-phase circuit are exempt from the private aggregate capacity limit."/>
    <n v="2"/>
    <n v="65"/>
  </r>
  <r>
    <n v="4823"/>
    <x v="13"/>
    <n v="25"/>
    <b v="1"/>
    <n v="1"/>
    <n v="2"/>
    <n v="37"/>
    <n v="534"/>
    <s v="MA01R"/>
    <x v="0"/>
    <s v="2019-11-21 16:56:06"/>
    <s v="2000-01-01 00:00:00"/>
    <b v="1"/>
    <s v="https://www.mass.gov/net-metering"/>
    <m/>
    <m/>
    <m/>
    <m/>
    <m/>
    <m/>
    <m/>
    <x v="13"/>
    <m/>
    <n v="0"/>
    <n v="3275"/>
    <n v="281"/>
    <n v="5"/>
    <s v="Order Adopting a System of Assurance of Net Metering Eligibility (Docket 11-11 A)"/>
    <s v="http://web1.env.state.ma.us/DPU/FileRoomAPI/api/Attachments/Get/?path=11-11%2f5712dpuord.pdf"/>
    <m/>
    <s v="05/07/2012"/>
    <m/>
    <s v="05/07/2012"/>
    <m/>
    <m/>
    <m/>
    <m/>
    <n v="1965"/>
    <n v="281"/>
    <n v="527"/>
    <s v="2015-11-13 19:44:24"/>
    <x v="23"/>
    <n v="37"/>
    <s v="Net Metering"/>
    <n v="2"/>
    <n v="4635"/>
    <n v="281"/>
    <s v="Ownership of Renewable Energy Credits"/>
    <s v="Customer owns RECs_x000d__x000a_"/>
    <n v="4"/>
    <n v="67"/>
  </r>
  <r>
    <n v="4824"/>
    <x v="13"/>
    <n v="25"/>
    <b v="1"/>
    <n v="1"/>
    <n v="2"/>
    <n v="37"/>
    <n v="534"/>
    <s v="MA01R"/>
    <x v="0"/>
    <s v="2019-11-21 16:56:06"/>
    <s v="2000-01-01 00:00:00"/>
    <b v="1"/>
    <s v="https://www.mass.gov/net-metering"/>
    <m/>
    <m/>
    <m/>
    <m/>
    <m/>
    <m/>
    <m/>
    <x v="13"/>
    <m/>
    <n v="0"/>
    <n v="3275"/>
    <n v="281"/>
    <n v="5"/>
    <s v="Order Adopting a System of Assurance of Net Metering Eligibility (Docket 11-11 A)"/>
    <s v="http://web1.env.state.ma.us/DPU/FileRoomAPI/api/Attachments/Get/?path=11-11%2f5712dpuord.pdf"/>
    <m/>
    <s v="05/07/2012"/>
    <m/>
    <s v="05/07/2012"/>
    <m/>
    <m/>
    <m/>
    <m/>
    <n v="1965"/>
    <n v="281"/>
    <n v="527"/>
    <s v="2015-11-13 19:44:24"/>
    <x v="23"/>
    <n v="37"/>
    <s v="Net Metering"/>
    <n v="2"/>
    <n v="4159"/>
    <n v="281"/>
    <s v="Applicable Utilities"/>
    <s v="Investor-owned utilities_x000d__x000a_"/>
    <n v="0"/>
    <n v="63"/>
  </r>
  <r>
    <n v="4825"/>
    <x v="13"/>
    <n v="25"/>
    <b v="1"/>
    <n v="1"/>
    <n v="2"/>
    <n v="37"/>
    <n v="534"/>
    <s v="MA01R"/>
    <x v="0"/>
    <s v="2019-11-21 16:56:06"/>
    <s v="2000-01-01 00:00:00"/>
    <b v="1"/>
    <s v="https://www.mass.gov/net-metering"/>
    <m/>
    <m/>
    <m/>
    <m/>
    <m/>
    <m/>
    <m/>
    <x v="13"/>
    <m/>
    <n v="0"/>
    <n v="3275"/>
    <n v="281"/>
    <n v="5"/>
    <s v="Order Adopting a System of Assurance of Net Metering Eligibility (Docket 11-11 A)"/>
    <s v="http://web1.env.state.ma.us/DPU/FileRoomAPI/api/Attachments/Get/?path=11-11%2f5712dpuord.pdf"/>
    <m/>
    <s v="05/07/2012"/>
    <m/>
    <s v="05/07/2012"/>
    <m/>
    <m/>
    <m/>
    <m/>
    <n v="1965"/>
    <n v="281"/>
    <n v="527"/>
    <s v="2015-11-13 19:44:24"/>
    <x v="23"/>
    <n v="37"/>
    <s v="Net Metering"/>
    <n v="2"/>
    <n v="4516"/>
    <n v="281"/>
    <s v="Net Excess Generation"/>
    <s v="Varies by system type and customer class_x000d__x000a_"/>
    <n v="3"/>
    <n v="66"/>
  </r>
  <r>
    <n v="4826"/>
    <x v="13"/>
    <n v="25"/>
    <b v="1"/>
    <n v="1"/>
    <n v="2"/>
    <n v="37"/>
    <n v="534"/>
    <s v="MA01R"/>
    <x v="0"/>
    <s v="2019-11-21 16:56:06"/>
    <s v="2000-01-01 00:00:00"/>
    <b v="1"/>
    <s v="https://www.mass.gov/net-metering"/>
    <m/>
    <m/>
    <m/>
    <m/>
    <m/>
    <m/>
    <m/>
    <x v="13"/>
    <m/>
    <n v="0"/>
    <n v="3275"/>
    <n v="281"/>
    <n v="5"/>
    <s v="Order Adopting a System of Assurance of Net Metering Eligibility (Docket 11-11 A)"/>
    <s v="http://web1.env.state.ma.us/DPU/FileRoomAPI/api/Attachments/Get/?path=11-11%2f5712dpuord.pdf"/>
    <m/>
    <s v="05/07/2012"/>
    <m/>
    <s v="05/07/2012"/>
    <m/>
    <m/>
    <m/>
    <m/>
    <n v="1965"/>
    <n v="281"/>
    <n v="527"/>
    <s v="2015-11-13 19:44:24"/>
    <x v="23"/>
    <n v="37"/>
    <s v="Net Metering"/>
    <n v="2"/>
    <n v="4278"/>
    <n v="281"/>
    <s v="System Capacity Limit"/>
    <s v="10 MW for net metering by a municipality or other governmental entity; 2 MW for all other Class III systems; 1 MW for all other Class II systems; 60 kW for all other Class I systems_x000d__x000a_"/>
    <n v="1"/>
    <n v="64"/>
  </r>
  <r>
    <n v="4827"/>
    <x v="13"/>
    <n v="25"/>
    <b v="1"/>
    <n v="1"/>
    <n v="2"/>
    <n v="37"/>
    <n v="534"/>
    <s v="MA01R"/>
    <x v="0"/>
    <s v="2019-11-21 16:56:06"/>
    <s v="2000-01-01 00:00:00"/>
    <b v="1"/>
    <s v="https://www.mass.gov/net-metering"/>
    <m/>
    <m/>
    <m/>
    <m/>
    <m/>
    <m/>
    <m/>
    <x v="13"/>
    <m/>
    <n v="0"/>
    <n v="3365"/>
    <n v="281"/>
    <n v="8"/>
    <s v="Order on Definitions of Unit and Facility (Docket 11-11-C)"/>
    <s v="http://web1.env.state.ma.us/DPU/FileRoomAPI/api/Attachments/Get/?path=11-11%2f82412dpuord.pdf"/>
    <m/>
    <s v="08/24/2012"/>
    <m/>
    <s v="08/24/2012"/>
    <m/>
    <m/>
    <m/>
    <m/>
    <n v="2832"/>
    <n v="281"/>
    <n v="527"/>
    <s v="2016-06-03 15:56:18"/>
    <x v="20"/>
    <n v="37"/>
    <s v="Net Metering"/>
    <n v="2"/>
    <n v="4754"/>
    <n v="281"/>
    <s v="Meter Aggregation"/>
    <s v="Neighborhood net metering allowed_x000d__x000a_"/>
    <n v="5"/>
    <n v="68"/>
  </r>
  <r>
    <n v="4828"/>
    <x v="13"/>
    <n v="25"/>
    <b v="1"/>
    <n v="1"/>
    <n v="2"/>
    <n v="37"/>
    <n v="534"/>
    <s v="MA01R"/>
    <x v="0"/>
    <s v="2019-11-21 16:56:06"/>
    <s v="2000-01-01 00:00:00"/>
    <b v="1"/>
    <s v="https://www.mass.gov/net-metering"/>
    <m/>
    <m/>
    <m/>
    <m/>
    <m/>
    <m/>
    <m/>
    <x v="13"/>
    <m/>
    <n v="0"/>
    <n v="3365"/>
    <n v="281"/>
    <n v="8"/>
    <s v="Order on Definitions of Unit and Facility (Docket 11-11-C)"/>
    <s v="http://web1.env.state.ma.us/DPU/FileRoomAPI/api/Attachments/Get/?path=11-11%2f82412dpuord.pdf"/>
    <m/>
    <s v="08/24/2012"/>
    <m/>
    <s v="08/24/2012"/>
    <m/>
    <m/>
    <m/>
    <m/>
    <n v="2832"/>
    <n v="281"/>
    <n v="527"/>
    <s v="2016-06-03 15:56:18"/>
    <x v="20"/>
    <n v="37"/>
    <s v="Net Metering"/>
    <n v="2"/>
    <n v="4397"/>
    <n v="281"/>
    <s v="Aggregate Capacity Limit"/>
    <s v="7% of utility's peak load for private entities; 8% of utility's peak load for municipalities or governmental entities. Systems 10 kW and under on a single-phase circuit and systems 25 kW and under on a three-phase circuit are exempt from the private aggregate capacity limit."/>
    <n v="2"/>
    <n v="65"/>
  </r>
  <r>
    <n v="4829"/>
    <x v="13"/>
    <n v="25"/>
    <b v="1"/>
    <n v="1"/>
    <n v="2"/>
    <n v="37"/>
    <n v="534"/>
    <s v="MA01R"/>
    <x v="0"/>
    <s v="2019-11-21 16:56:06"/>
    <s v="2000-01-01 00:00:00"/>
    <b v="1"/>
    <s v="https://www.mass.gov/net-metering"/>
    <m/>
    <m/>
    <m/>
    <m/>
    <m/>
    <m/>
    <m/>
    <x v="13"/>
    <m/>
    <n v="0"/>
    <n v="3365"/>
    <n v="281"/>
    <n v="8"/>
    <s v="Order on Definitions of Unit and Facility (Docket 11-11-C)"/>
    <s v="http://web1.env.state.ma.us/DPU/FileRoomAPI/api/Attachments/Get/?path=11-11%2f82412dpuord.pdf"/>
    <m/>
    <s v="08/24/2012"/>
    <m/>
    <s v="08/24/2012"/>
    <m/>
    <m/>
    <m/>
    <m/>
    <n v="2832"/>
    <n v="281"/>
    <n v="527"/>
    <s v="2016-06-03 15:56:18"/>
    <x v="20"/>
    <n v="37"/>
    <s v="Net Metering"/>
    <n v="2"/>
    <n v="4635"/>
    <n v="281"/>
    <s v="Ownership of Renewable Energy Credits"/>
    <s v="Customer owns RECs_x000d__x000a_"/>
    <n v="4"/>
    <n v="67"/>
  </r>
  <r>
    <n v="4830"/>
    <x v="13"/>
    <n v="25"/>
    <b v="1"/>
    <n v="1"/>
    <n v="2"/>
    <n v="37"/>
    <n v="534"/>
    <s v="MA01R"/>
    <x v="0"/>
    <s v="2019-11-21 16:56:06"/>
    <s v="2000-01-01 00:00:00"/>
    <b v="1"/>
    <s v="https://www.mass.gov/net-metering"/>
    <m/>
    <m/>
    <m/>
    <m/>
    <m/>
    <m/>
    <m/>
    <x v="13"/>
    <m/>
    <n v="0"/>
    <n v="3365"/>
    <n v="281"/>
    <n v="8"/>
    <s v="Order on Definitions of Unit and Facility (Docket 11-11-C)"/>
    <s v="http://web1.env.state.ma.us/DPU/FileRoomAPI/api/Attachments/Get/?path=11-11%2f82412dpuord.pdf"/>
    <m/>
    <s v="08/24/2012"/>
    <m/>
    <s v="08/24/2012"/>
    <m/>
    <m/>
    <m/>
    <m/>
    <n v="2832"/>
    <n v="281"/>
    <n v="527"/>
    <s v="2016-06-03 15:56:18"/>
    <x v="20"/>
    <n v="37"/>
    <s v="Net Metering"/>
    <n v="2"/>
    <n v="4159"/>
    <n v="281"/>
    <s v="Applicable Utilities"/>
    <s v="Investor-owned utilities_x000d__x000a_"/>
    <n v="0"/>
    <n v="63"/>
  </r>
  <r>
    <n v="4831"/>
    <x v="13"/>
    <n v="25"/>
    <b v="1"/>
    <n v="1"/>
    <n v="2"/>
    <n v="37"/>
    <n v="534"/>
    <s v="MA01R"/>
    <x v="0"/>
    <s v="2019-11-21 16:56:06"/>
    <s v="2000-01-01 00:00:00"/>
    <b v="1"/>
    <s v="https://www.mass.gov/net-metering"/>
    <m/>
    <m/>
    <m/>
    <m/>
    <m/>
    <m/>
    <m/>
    <x v="13"/>
    <m/>
    <n v="0"/>
    <n v="3365"/>
    <n v="281"/>
    <n v="8"/>
    <s v="Order on Definitions of Unit and Facility (Docket 11-11-C)"/>
    <s v="http://web1.env.state.ma.us/DPU/FileRoomAPI/api/Attachments/Get/?path=11-11%2f82412dpuord.pdf"/>
    <m/>
    <s v="08/24/2012"/>
    <m/>
    <s v="08/24/2012"/>
    <m/>
    <m/>
    <m/>
    <m/>
    <n v="2832"/>
    <n v="281"/>
    <n v="527"/>
    <s v="2016-06-03 15:56:18"/>
    <x v="20"/>
    <n v="37"/>
    <s v="Net Metering"/>
    <n v="2"/>
    <n v="4516"/>
    <n v="281"/>
    <s v="Net Excess Generation"/>
    <s v="Varies by system type and customer class_x000d__x000a_"/>
    <n v="3"/>
    <n v="66"/>
  </r>
  <r>
    <n v="4832"/>
    <x v="13"/>
    <n v="25"/>
    <b v="1"/>
    <n v="1"/>
    <n v="2"/>
    <n v="37"/>
    <n v="534"/>
    <s v="MA01R"/>
    <x v="0"/>
    <s v="2019-11-21 16:56:06"/>
    <s v="2000-01-01 00:00:00"/>
    <b v="1"/>
    <s v="https://www.mass.gov/net-metering"/>
    <m/>
    <m/>
    <m/>
    <m/>
    <m/>
    <m/>
    <m/>
    <x v="13"/>
    <m/>
    <n v="0"/>
    <n v="3365"/>
    <n v="281"/>
    <n v="8"/>
    <s v="Order on Definitions of Unit and Facility (Docket 11-11-C)"/>
    <s v="http://web1.env.state.ma.us/DPU/FileRoomAPI/api/Attachments/Get/?path=11-11%2f82412dpuord.pdf"/>
    <m/>
    <s v="08/24/2012"/>
    <m/>
    <s v="08/24/2012"/>
    <m/>
    <m/>
    <m/>
    <m/>
    <n v="2832"/>
    <n v="281"/>
    <n v="527"/>
    <s v="2016-06-03 15:56:18"/>
    <x v="20"/>
    <n v="37"/>
    <s v="Net Metering"/>
    <n v="2"/>
    <n v="4278"/>
    <n v="281"/>
    <s v="System Capacity Limit"/>
    <s v="10 MW for net metering by a municipality or other governmental entity; 2 MW for all other Class III systems; 1 MW for all other Class II systems; 60 kW for all other Class I systems_x000d__x000a_"/>
    <n v="1"/>
    <n v="64"/>
  </r>
  <r>
    <n v="4833"/>
    <x v="13"/>
    <n v="25"/>
    <b v="1"/>
    <n v="1"/>
    <n v="2"/>
    <n v="37"/>
    <n v="534"/>
    <s v="MA01R"/>
    <x v="0"/>
    <s v="2019-11-21 16:56:06"/>
    <s v="2000-01-01 00:00:00"/>
    <b v="1"/>
    <s v="https://www.mass.gov/net-metering"/>
    <m/>
    <m/>
    <m/>
    <m/>
    <m/>
    <m/>
    <m/>
    <x v="13"/>
    <m/>
    <n v="0"/>
    <n v="3365"/>
    <n v="281"/>
    <n v="8"/>
    <s v="Order on Definitions of Unit and Facility (Docket 11-11-C)"/>
    <s v="http://web1.env.state.ma.us/DPU/FileRoomAPI/api/Attachments/Get/?path=11-11%2f82412dpuord.pdf"/>
    <m/>
    <s v="08/24/2012"/>
    <m/>
    <s v="08/24/2012"/>
    <m/>
    <m/>
    <m/>
    <m/>
    <n v="5322"/>
    <n v="281"/>
    <n v="527"/>
    <s v="2019-11-21 16:56:06"/>
    <x v="21"/>
    <n v="37"/>
    <s v="Net Metering"/>
    <n v="2"/>
    <n v="4754"/>
    <n v="281"/>
    <s v="Meter Aggregation"/>
    <s v="Neighborhood net metering allowed_x000d__x000a_"/>
    <n v="5"/>
    <n v="68"/>
  </r>
  <r>
    <n v="4834"/>
    <x v="13"/>
    <n v="25"/>
    <b v="1"/>
    <n v="1"/>
    <n v="2"/>
    <n v="37"/>
    <n v="534"/>
    <s v="MA01R"/>
    <x v="0"/>
    <s v="2019-11-21 16:56:06"/>
    <s v="2000-01-01 00:00:00"/>
    <b v="1"/>
    <s v="https://www.mass.gov/net-metering"/>
    <m/>
    <m/>
    <m/>
    <m/>
    <m/>
    <m/>
    <m/>
    <x v="13"/>
    <m/>
    <n v="0"/>
    <n v="3365"/>
    <n v="281"/>
    <n v="8"/>
    <s v="Order on Definitions of Unit and Facility (Docket 11-11-C)"/>
    <s v="http://web1.env.state.ma.us/DPU/FileRoomAPI/api/Attachments/Get/?path=11-11%2f82412dpuord.pdf"/>
    <m/>
    <s v="08/24/2012"/>
    <m/>
    <s v="08/24/2012"/>
    <m/>
    <m/>
    <m/>
    <m/>
    <n v="5322"/>
    <n v="281"/>
    <n v="527"/>
    <s v="2019-11-21 16:56:06"/>
    <x v="21"/>
    <n v="37"/>
    <s v="Net Metering"/>
    <n v="2"/>
    <n v="4397"/>
    <n v="281"/>
    <s v="Aggregate Capacity Limit"/>
    <s v="7% of utility's peak load for private entities; 8% of utility's peak load for municipalities or governmental entities. Systems 10 kW and under on a single-phase circuit and systems 25 kW and under on a three-phase circuit are exempt from the private aggregate capacity limit."/>
    <n v="2"/>
    <n v="65"/>
  </r>
  <r>
    <n v="4835"/>
    <x v="13"/>
    <n v="25"/>
    <b v="1"/>
    <n v="1"/>
    <n v="2"/>
    <n v="37"/>
    <n v="534"/>
    <s v="MA01R"/>
    <x v="0"/>
    <s v="2019-11-21 16:56:06"/>
    <s v="2000-01-01 00:00:00"/>
    <b v="1"/>
    <s v="https://www.mass.gov/net-metering"/>
    <m/>
    <m/>
    <m/>
    <m/>
    <m/>
    <m/>
    <m/>
    <x v="13"/>
    <m/>
    <n v="0"/>
    <n v="3365"/>
    <n v="281"/>
    <n v="8"/>
    <s v="Order on Definitions of Unit and Facility (Docket 11-11-C)"/>
    <s v="http://web1.env.state.ma.us/DPU/FileRoomAPI/api/Attachments/Get/?path=11-11%2f82412dpuord.pdf"/>
    <m/>
    <s v="08/24/2012"/>
    <m/>
    <s v="08/24/2012"/>
    <m/>
    <m/>
    <m/>
    <m/>
    <n v="5322"/>
    <n v="281"/>
    <n v="527"/>
    <s v="2019-11-21 16:56:06"/>
    <x v="21"/>
    <n v="37"/>
    <s v="Net Metering"/>
    <n v="2"/>
    <n v="4635"/>
    <n v="281"/>
    <s v="Ownership of Renewable Energy Credits"/>
    <s v="Customer owns RECs_x000d__x000a_"/>
    <n v="4"/>
    <n v="67"/>
  </r>
  <r>
    <n v="4836"/>
    <x v="13"/>
    <n v="25"/>
    <b v="1"/>
    <n v="1"/>
    <n v="2"/>
    <n v="37"/>
    <n v="534"/>
    <s v="MA01R"/>
    <x v="0"/>
    <s v="2019-11-21 16:56:06"/>
    <s v="2000-01-01 00:00:00"/>
    <b v="1"/>
    <s v="https://www.mass.gov/net-metering"/>
    <m/>
    <m/>
    <m/>
    <m/>
    <m/>
    <m/>
    <m/>
    <x v="13"/>
    <m/>
    <n v="0"/>
    <n v="3365"/>
    <n v="281"/>
    <n v="8"/>
    <s v="Order on Definitions of Unit and Facility (Docket 11-11-C)"/>
    <s v="http://web1.env.state.ma.us/DPU/FileRoomAPI/api/Attachments/Get/?path=11-11%2f82412dpuord.pdf"/>
    <m/>
    <s v="08/24/2012"/>
    <m/>
    <s v="08/24/2012"/>
    <m/>
    <m/>
    <m/>
    <m/>
    <n v="5322"/>
    <n v="281"/>
    <n v="527"/>
    <s v="2019-11-21 16:56:06"/>
    <x v="21"/>
    <n v="37"/>
    <s v="Net Metering"/>
    <n v="2"/>
    <n v="4159"/>
    <n v="281"/>
    <s v="Applicable Utilities"/>
    <s v="Investor-owned utilities_x000d__x000a_"/>
    <n v="0"/>
    <n v="63"/>
  </r>
  <r>
    <n v="4837"/>
    <x v="13"/>
    <n v="25"/>
    <b v="1"/>
    <n v="1"/>
    <n v="2"/>
    <n v="37"/>
    <n v="534"/>
    <s v="MA01R"/>
    <x v="0"/>
    <s v="2019-11-21 16:56:06"/>
    <s v="2000-01-01 00:00:00"/>
    <b v="1"/>
    <s v="https://www.mass.gov/net-metering"/>
    <m/>
    <m/>
    <m/>
    <m/>
    <m/>
    <m/>
    <m/>
    <x v="13"/>
    <m/>
    <n v="0"/>
    <n v="3365"/>
    <n v="281"/>
    <n v="8"/>
    <s v="Order on Definitions of Unit and Facility (Docket 11-11-C)"/>
    <s v="http://web1.env.state.ma.us/DPU/FileRoomAPI/api/Attachments/Get/?path=11-11%2f82412dpuord.pdf"/>
    <m/>
    <s v="08/24/2012"/>
    <m/>
    <s v="08/24/2012"/>
    <m/>
    <m/>
    <m/>
    <m/>
    <n v="5322"/>
    <n v="281"/>
    <n v="527"/>
    <s v="2019-11-21 16:56:06"/>
    <x v="21"/>
    <n v="37"/>
    <s v="Net Metering"/>
    <n v="2"/>
    <n v="4516"/>
    <n v="281"/>
    <s v="Net Excess Generation"/>
    <s v="Varies by system type and customer class_x000d__x000a_"/>
    <n v="3"/>
    <n v="66"/>
  </r>
  <r>
    <n v="4838"/>
    <x v="13"/>
    <n v="25"/>
    <b v="1"/>
    <n v="1"/>
    <n v="2"/>
    <n v="37"/>
    <n v="534"/>
    <s v="MA01R"/>
    <x v="0"/>
    <s v="2019-11-21 16:56:06"/>
    <s v="2000-01-01 00:00:00"/>
    <b v="1"/>
    <s v="https://www.mass.gov/net-metering"/>
    <m/>
    <m/>
    <m/>
    <m/>
    <m/>
    <m/>
    <m/>
    <x v="13"/>
    <m/>
    <n v="0"/>
    <n v="3365"/>
    <n v="281"/>
    <n v="8"/>
    <s v="Order on Definitions of Unit and Facility (Docket 11-11-C)"/>
    <s v="http://web1.env.state.ma.us/DPU/FileRoomAPI/api/Attachments/Get/?path=11-11%2f82412dpuord.pdf"/>
    <m/>
    <s v="08/24/2012"/>
    <m/>
    <s v="08/24/2012"/>
    <m/>
    <m/>
    <m/>
    <m/>
    <n v="5322"/>
    <n v="281"/>
    <n v="527"/>
    <s v="2019-11-21 16:56:06"/>
    <x v="21"/>
    <n v="37"/>
    <s v="Net Metering"/>
    <n v="2"/>
    <n v="4278"/>
    <n v="281"/>
    <s v="System Capacity Limit"/>
    <s v="10 MW for net metering by a municipality or other governmental entity; 2 MW for all other Class III systems; 1 MW for all other Class II systems; 60 kW for all other Class I systems_x000d__x000a_"/>
    <n v="1"/>
    <n v="64"/>
  </r>
  <r>
    <n v="4839"/>
    <x v="13"/>
    <n v="25"/>
    <b v="1"/>
    <n v="1"/>
    <n v="2"/>
    <n v="37"/>
    <n v="534"/>
    <s v="MA01R"/>
    <x v="0"/>
    <s v="2019-11-21 16:56:06"/>
    <s v="2000-01-01 00:00:00"/>
    <b v="1"/>
    <s v="https://www.mass.gov/net-metering"/>
    <m/>
    <m/>
    <m/>
    <m/>
    <m/>
    <m/>
    <m/>
    <x v="13"/>
    <m/>
    <n v="0"/>
    <n v="3365"/>
    <n v="281"/>
    <n v="8"/>
    <s v="Order on Definitions of Unit and Facility (Docket 11-11-C)"/>
    <s v="http://web1.env.state.ma.us/DPU/FileRoomAPI/api/Attachments/Get/?path=11-11%2f82412dpuord.pdf"/>
    <m/>
    <s v="08/24/2012"/>
    <m/>
    <s v="08/24/2012"/>
    <m/>
    <m/>
    <m/>
    <m/>
    <n v="3070"/>
    <n v="281"/>
    <n v="527"/>
    <s v="2016-09-29 19:04:34"/>
    <x v="22"/>
    <n v="37"/>
    <s v="Net Metering"/>
    <n v="2"/>
    <n v="4754"/>
    <n v="281"/>
    <s v="Meter Aggregation"/>
    <s v="Neighborhood net metering allowed_x000d__x000a_"/>
    <n v="5"/>
    <n v="68"/>
  </r>
  <r>
    <n v="4840"/>
    <x v="13"/>
    <n v="25"/>
    <b v="1"/>
    <n v="1"/>
    <n v="2"/>
    <n v="37"/>
    <n v="534"/>
    <s v="MA01R"/>
    <x v="0"/>
    <s v="2019-11-21 16:56:06"/>
    <s v="2000-01-01 00:00:00"/>
    <b v="1"/>
    <s v="https://www.mass.gov/net-metering"/>
    <m/>
    <m/>
    <m/>
    <m/>
    <m/>
    <m/>
    <m/>
    <x v="13"/>
    <m/>
    <n v="0"/>
    <n v="3365"/>
    <n v="281"/>
    <n v="8"/>
    <s v="Order on Definitions of Unit and Facility (Docket 11-11-C)"/>
    <s v="http://web1.env.state.ma.us/DPU/FileRoomAPI/api/Attachments/Get/?path=11-11%2f82412dpuord.pdf"/>
    <m/>
    <s v="08/24/2012"/>
    <m/>
    <s v="08/24/2012"/>
    <m/>
    <m/>
    <m/>
    <m/>
    <n v="3070"/>
    <n v="281"/>
    <n v="527"/>
    <s v="2016-09-29 19:04:34"/>
    <x v="22"/>
    <n v="37"/>
    <s v="Net Metering"/>
    <n v="2"/>
    <n v="4397"/>
    <n v="281"/>
    <s v="Aggregate Capacity Limit"/>
    <s v="7% of utility's peak load for private entities; 8% of utility's peak load for municipalities or governmental entities. Systems 10 kW and under on a single-phase circuit and systems 25 kW and under on a three-phase circuit are exempt from the private aggregate capacity limit."/>
    <n v="2"/>
    <n v="65"/>
  </r>
  <r>
    <n v="4841"/>
    <x v="13"/>
    <n v="25"/>
    <b v="1"/>
    <n v="1"/>
    <n v="2"/>
    <n v="37"/>
    <n v="534"/>
    <s v="MA01R"/>
    <x v="0"/>
    <s v="2019-11-21 16:56:06"/>
    <s v="2000-01-01 00:00:00"/>
    <b v="1"/>
    <s v="https://www.mass.gov/net-metering"/>
    <m/>
    <m/>
    <m/>
    <m/>
    <m/>
    <m/>
    <m/>
    <x v="13"/>
    <m/>
    <n v="0"/>
    <n v="3365"/>
    <n v="281"/>
    <n v="8"/>
    <s v="Order on Definitions of Unit and Facility (Docket 11-11-C)"/>
    <s v="http://web1.env.state.ma.us/DPU/FileRoomAPI/api/Attachments/Get/?path=11-11%2f82412dpuord.pdf"/>
    <m/>
    <s v="08/24/2012"/>
    <m/>
    <s v="08/24/2012"/>
    <m/>
    <m/>
    <m/>
    <m/>
    <n v="3070"/>
    <n v="281"/>
    <n v="527"/>
    <s v="2016-09-29 19:04:34"/>
    <x v="22"/>
    <n v="37"/>
    <s v="Net Metering"/>
    <n v="2"/>
    <n v="4635"/>
    <n v="281"/>
    <s v="Ownership of Renewable Energy Credits"/>
    <s v="Customer owns RECs_x000d__x000a_"/>
    <n v="4"/>
    <n v="67"/>
  </r>
  <r>
    <n v="4842"/>
    <x v="13"/>
    <n v="25"/>
    <b v="1"/>
    <n v="1"/>
    <n v="2"/>
    <n v="37"/>
    <n v="534"/>
    <s v="MA01R"/>
    <x v="0"/>
    <s v="2019-11-21 16:56:06"/>
    <s v="2000-01-01 00:00:00"/>
    <b v="1"/>
    <s v="https://www.mass.gov/net-metering"/>
    <m/>
    <m/>
    <m/>
    <m/>
    <m/>
    <m/>
    <m/>
    <x v="13"/>
    <m/>
    <n v="0"/>
    <n v="3365"/>
    <n v="281"/>
    <n v="8"/>
    <s v="Order on Definitions of Unit and Facility (Docket 11-11-C)"/>
    <s v="http://web1.env.state.ma.us/DPU/FileRoomAPI/api/Attachments/Get/?path=11-11%2f82412dpuord.pdf"/>
    <m/>
    <s v="08/24/2012"/>
    <m/>
    <s v="08/24/2012"/>
    <m/>
    <m/>
    <m/>
    <m/>
    <n v="3070"/>
    <n v="281"/>
    <n v="527"/>
    <s v="2016-09-29 19:04:34"/>
    <x v="22"/>
    <n v="37"/>
    <s v="Net Metering"/>
    <n v="2"/>
    <n v="4159"/>
    <n v="281"/>
    <s v="Applicable Utilities"/>
    <s v="Investor-owned utilities_x000d__x000a_"/>
    <n v="0"/>
    <n v="63"/>
  </r>
  <r>
    <n v="4843"/>
    <x v="13"/>
    <n v="25"/>
    <b v="1"/>
    <n v="1"/>
    <n v="2"/>
    <n v="37"/>
    <n v="534"/>
    <s v="MA01R"/>
    <x v="0"/>
    <s v="2019-11-21 16:56:06"/>
    <s v="2000-01-01 00:00:00"/>
    <b v="1"/>
    <s v="https://www.mass.gov/net-metering"/>
    <m/>
    <m/>
    <m/>
    <m/>
    <m/>
    <m/>
    <m/>
    <x v="13"/>
    <m/>
    <n v="0"/>
    <n v="3365"/>
    <n v="281"/>
    <n v="8"/>
    <s v="Order on Definitions of Unit and Facility (Docket 11-11-C)"/>
    <s v="http://web1.env.state.ma.us/DPU/FileRoomAPI/api/Attachments/Get/?path=11-11%2f82412dpuord.pdf"/>
    <m/>
    <s v="08/24/2012"/>
    <m/>
    <s v="08/24/2012"/>
    <m/>
    <m/>
    <m/>
    <m/>
    <n v="3070"/>
    <n v="281"/>
    <n v="527"/>
    <s v="2016-09-29 19:04:34"/>
    <x v="22"/>
    <n v="37"/>
    <s v="Net Metering"/>
    <n v="2"/>
    <n v="4516"/>
    <n v="281"/>
    <s v="Net Excess Generation"/>
    <s v="Varies by system type and customer class_x000d__x000a_"/>
    <n v="3"/>
    <n v="66"/>
  </r>
  <r>
    <n v="4844"/>
    <x v="13"/>
    <n v="25"/>
    <b v="1"/>
    <n v="1"/>
    <n v="2"/>
    <n v="37"/>
    <n v="534"/>
    <s v="MA01R"/>
    <x v="0"/>
    <s v="2019-11-21 16:56:06"/>
    <s v="2000-01-01 00:00:00"/>
    <b v="1"/>
    <s v="https://www.mass.gov/net-metering"/>
    <m/>
    <m/>
    <m/>
    <m/>
    <m/>
    <m/>
    <m/>
    <x v="13"/>
    <m/>
    <n v="0"/>
    <n v="3365"/>
    <n v="281"/>
    <n v="8"/>
    <s v="Order on Definitions of Unit and Facility (Docket 11-11-C)"/>
    <s v="http://web1.env.state.ma.us/DPU/FileRoomAPI/api/Attachments/Get/?path=11-11%2f82412dpuord.pdf"/>
    <m/>
    <s v="08/24/2012"/>
    <m/>
    <s v="08/24/2012"/>
    <m/>
    <m/>
    <m/>
    <m/>
    <n v="3070"/>
    <n v="281"/>
    <n v="527"/>
    <s v="2016-09-29 19:04:34"/>
    <x v="22"/>
    <n v="37"/>
    <s v="Net Metering"/>
    <n v="2"/>
    <n v="4278"/>
    <n v="281"/>
    <s v="System Capacity Limit"/>
    <s v="10 MW for net metering by a municipality or other governmental entity; 2 MW for all other Class III systems; 1 MW for all other Class II systems; 60 kW for all other Class I systems_x000d__x000a_"/>
    <n v="1"/>
    <n v="64"/>
  </r>
  <r>
    <n v="4845"/>
    <x v="13"/>
    <n v="25"/>
    <b v="1"/>
    <n v="1"/>
    <n v="2"/>
    <n v="37"/>
    <n v="534"/>
    <s v="MA01R"/>
    <x v="0"/>
    <s v="2019-11-21 16:56:06"/>
    <s v="2000-01-01 00:00:00"/>
    <b v="1"/>
    <s v="https://www.mass.gov/net-metering"/>
    <m/>
    <m/>
    <m/>
    <m/>
    <m/>
    <m/>
    <m/>
    <x v="13"/>
    <m/>
    <n v="0"/>
    <n v="3365"/>
    <n v="281"/>
    <n v="8"/>
    <s v="Order on Definitions of Unit and Facility (Docket 11-11-C)"/>
    <s v="http://web1.env.state.ma.us/DPU/FileRoomAPI/api/Attachments/Get/?path=11-11%2f82412dpuord.pdf"/>
    <m/>
    <s v="08/24/2012"/>
    <m/>
    <s v="08/24/2012"/>
    <m/>
    <m/>
    <m/>
    <m/>
    <n v="1965"/>
    <n v="281"/>
    <n v="527"/>
    <s v="2015-11-13 19:44:24"/>
    <x v="23"/>
    <n v="37"/>
    <s v="Net Metering"/>
    <n v="2"/>
    <n v="4754"/>
    <n v="281"/>
    <s v="Meter Aggregation"/>
    <s v="Neighborhood net metering allowed_x000d__x000a_"/>
    <n v="5"/>
    <n v="68"/>
  </r>
  <r>
    <n v="4846"/>
    <x v="13"/>
    <n v="25"/>
    <b v="1"/>
    <n v="1"/>
    <n v="2"/>
    <n v="37"/>
    <n v="534"/>
    <s v="MA01R"/>
    <x v="0"/>
    <s v="2019-11-21 16:56:06"/>
    <s v="2000-01-01 00:00:00"/>
    <b v="1"/>
    <s v="https://www.mass.gov/net-metering"/>
    <m/>
    <m/>
    <m/>
    <m/>
    <m/>
    <m/>
    <m/>
    <x v="13"/>
    <m/>
    <n v="0"/>
    <n v="3365"/>
    <n v="281"/>
    <n v="8"/>
    <s v="Order on Definitions of Unit and Facility (Docket 11-11-C)"/>
    <s v="http://web1.env.state.ma.us/DPU/FileRoomAPI/api/Attachments/Get/?path=11-11%2f82412dpuord.pdf"/>
    <m/>
    <s v="08/24/2012"/>
    <m/>
    <s v="08/24/2012"/>
    <m/>
    <m/>
    <m/>
    <m/>
    <n v="1965"/>
    <n v="281"/>
    <n v="527"/>
    <s v="2015-11-13 19:44:24"/>
    <x v="23"/>
    <n v="37"/>
    <s v="Net Metering"/>
    <n v="2"/>
    <n v="4397"/>
    <n v="281"/>
    <s v="Aggregate Capacity Limit"/>
    <s v="7% of utility's peak load for private entities; 8% of utility's peak load for municipalities or governmental entities. Systems 10 kW and under on a single-phase circuit and systems 25 kW and under on a three-phase circuit are exempt from the private aggregate capacity limit."/>
    <n v="2"/>
    <n v="65"/>
  </r>
  <r>
    <n v="4847"/>
    <x v="13"/>
    <n v="25"/>
    <b v="1"/>
    <n v="1"/>
    <n v="2"/>
    <n v="37"/>
    <n v="534"/>
    <s v="MA01R"/>
    <x v="0"/>
    <s v="2019-11-21 16:56:06"/>
    <s v="2000-01-01 00:00:00"/>
    <b v="1"/>
    <s v="https://www.mass.gov/net-metering"/>
    <m/>
    <m/>
    <m/>
    <m/>
    <m/>
    <m/>
    <m/>
    <x v="13"/>
    <m/>
    <n v="0"/>
    <n v="3365"/>
    <n v="281"/>
    <n v="8"/>
    <s v="Order on Definitions of Unit and Facility (Docket 11-11-C)"/>
    <s v="http://web1.env.state.ma.us/DPU/FileRoomAPI/api/Attachments/Get/?path=11-11%2f82412dpuord.pdf"/>
    <m/>
    <s v="08/24/2012"/>
    <m/>
    <s v="08/24/2012"/>
    <m/>
    <m/>
    <m/>
    <m/>
    <n v="1965"/>
    <n v="281"/>
    <n v="527"/>
    <s v="2015-11-13 19:44:24"/>
    <x v="23"/>
    <n v="37"/>
    <s v="Net Metering"/>
    <n v="2"/>
    <n v="4635"/>
    <n v="281"/>
    <s v="Ownership of Renewable Energy Credits"/>
    <s v="Customer owns RECs_x000d__x000a_"/>
    <n v="4"/>
    <n v="67"/>
  </r>
  <r>
    <n v="4848"/>
    <x v="13"/>
    <n v="25"/>
    <b v="1"/>
    <n v="1"/>
    <n v="2"/>
    <n v="37"/>
    <n v="534"/>
    <s v="MA01R"/>
    <x v="0"/>
    <s v="2019-11-21 16:56:06"/>
    <s v="2000-01-01 00:00:00"/>
    <b v="1"/>
    <s v="https://www.mass.gov/net-metering"/>
    <m/>
    <m/>
    <m/>
    <m/>
    <m/>
    <m/>
    <m/>
    <x v="13"/>
    <m/>
    <n v="0"/>
    <n v="3365"/>
    <n v="281"/>
    <n v="8"/>
    <s v="Order on Definitions of Unit and Facility (Docket 11-11-C)"/>
    <s v="http://web1.env.state.ma.us/DPU/FileRoomAPI/api/Attachments/Get/?path=11-11%2f82412dpuord.pdf"/>
    <m/>
    <s v="08/24/2012"/>
    <m/>
    <s v="08/24/2012"/>
    <m/>
    <m/>
    <m/>
    <m/>
    <n v="1965"/>
    <n v="281"/>
    <n v="527"/>
    <s v="2015-11-13 19:44:24"/>
    <x v="23"/>
    <n v="37"/>
    <s v="Net Metering"/>
    <n v="2"/>
    <n v="4159"/>
    <n v="281"/>
    <s v="Applicable Utilities"/>
    <s v="Investor-owned utilities_x000d__x000a_"/>
    <n v="0"/>
    <n v="63"/>
  </r>
  <r>
    <n v="4849"/>
    <x v="13"/>
    <n v="25"/>
    <b v="1"/>
    <n v="1"/>
    <n v="2"/>
    <n v="37"/>
    <n v="534"/>
    <s v="MA01R"/>
    <x v="0"/>
    <s v="2019-11-21 16:56:06"/>
    <s v="2000-01-01 00:00:00"/>
    <b v="1"/>
    <s v="https://www.mass.gov/net-metering"/>
    <m/>
    <m/>
    <m/>
    <m/>
    <m/>
    <m/>
    <m/>
    <x v="13"/>
    <m/>
    <n v="0"/>
    <n v="3365"/>
    <n v="281"/>
    <n v="8"/>
    <s v="Order on Definitions of Unit and Facility (Docket 11-11-C)"/>
    <s v="http://web1.env.state.ma.us/DPU/FileRoomAPI/api/Attachments/Get/?path=11-11%2f82412dpuord.pdf"/>
    <m/>
    <s v="08/24/2012"/>
    <m/>
    <s v="08/24/2012"/>
    <m/>
    <m/>
    <m/>
    <m/>
    <n v="1965"/>
    <n v="281"/>
    <n v="527"/>
    <s v="2015-11-13 19:44:24"/>
    <x v="23"/>
    <n v="37"/>
    <s v="Net Metering"/>
    <n v="2"/>
    <n v="4516"/>
    <n v="281"/>
    <s v="Net Excess Generation"/>
    <s v="Varies by system type and customer class_x000d__x000a_"/>
    <n v="3"/>
    <n v="66"/>
  </r>
  <r>
    <n v="4850"/>
    <x v="13"/>
    <n v="25"/>
    <b v="1"/>
    <n v="1"/>
    <n v="2"/>
    <n v="37"/>
    <n v="534"/>
    <s v="MA01R"/>
    <x v="0"/>
    <s v="2019-11-21 16:56:06"/>
    <s v="2000-01-01 00:00:00"/>
    <b v="1"/>
    <s v="https://www.mass.gov/net-metering"/>
    <m/>
    <m/>
    <m/>
    <m/>
    <m/>
    <m/>
    <m/>
    <x v="13"/>
    <m/>
    <n v="0"/>
    <n v="3365"/>
    <n v="281"/>
    <n v="8"/>
    <s v="Order on Definitions of Unit and Facility (Docket 11-11-C)"/>
    <s v="http://web1.env.state.ma.us/DPU/FileRoomAPI/api/Attachments/Get/?path=11-11%2f82412dpuord.pdf"/>
    <m/>
    <s v="08/24/2012"/>
    <m/>
    <s v="08/24/2012"/>
    <m/>
    <m/>
    <m/>
    <m/>
    <n v="1965"/>
    <n v="281"/>
    <n v="527"/>
    <s v="2015-11-13 19:44:24"/>
    <x v="23"/>
    <n v="37"/>
    <s v="Net Metering"/>
    <n v="2"/>
    <n v="4278"/>
    <n v="281"/>
    <s v="System Capacity Limit"/>
    <s v="10 MW for net metering by a municipality or other governmental entity; 2 MW for all other Class III systems; 1 MW for all other Class II systems; 60 kW for all other Class I systems_x000d__x000a_"/>
    <n v="1"/>
    <n v="64"/>
  </r>
  <r>
    <n v="5545"/>
    <x v="14"/>
    <n v="10"/>
    <b v="1"/>
    <n v="1"/>
    <n v="2"/>
    <n v="38"/>
    <n v="534"/>
    <s v="DC04R"/>
    <x v="11"/>
    <s v="2018-06-07 00:00:00"/>
    <s v="2005-01-19 00:00:00"/>
    <b v="1"/>
    <s v="http://www.dcpsc.org/Utility-Information/Electric/Renewables.aspx"/>
    <m/>
    <s v="Renewable energy surcharge"/>
    <m/>
    <s v="2005-01-19 05:00:00"/>
    <m/>
    <s v="2032-01-01 05:00:00"/>
    <m/>
    <x v="14"/>
    <m/>
    <n v="0"/>
    <n v="4082"/>
    <n v="303"/>
    <m/>
    <s v="D.C. Law 20-595"/>
    <s v="http://lims.dccouncil.us/Download/29574/B20-0418-SignedAct.pdf"/>
    <s v="2015-01-26 05:00:00"/>
    <m/>
    <s v="2015-06-01 04:00:00"/>
    <m/>
    <m/>
    <m/>
    <m/>
    <m/>
    <n v="2354"/>
    <n v="303"/>
    <n v="532"/>
    <s v="2016-01-25 18:05:13"/>
    <x v="24"/>
    <n v="38"/>
    <s v="Renewables Portfolio Standard"/>
    <n v="2"/>
    <n v="20366"/>
    <n v="303"/>
    <s v="REC Lifetime"/>
    <s v="3 years"/>
    <n v="3"/>
    <n v="104"/>
  </r>
  <r>
    <n v="5546"/>
    <x v="14"/>
    <n v="10"/>
    <b v="1"/>
    <n v="1"/>
    <n v="2"/>
    <n v="38"/>
    <n v="534"/>
    <s v="DC04R"/>
    <x v="11"/>
    <s v="2018-06-07 00:00:00"/>
    <s v="2005-01-19 00:00:00"/>
    <b v="1"/>
    <s v="http://www.dcpsc.org/Utility-Information/Electric/Renewables.aspx"/>
    <m/>
    <s v="Renewable energy surcharge"/>
    <m/>
    <s v="2005-01-19 05:00:00"/>
    <m/>
    <s v="2032-01-01 05:00:00"/>
    <m/>
    <x v="14"/>
    <m/>
    <n v="0"/>
    <n v="4082"/>
    <n v="303"/>
    <m/>
    <s v="D.C. Law 20-595"/>
    <s v="http://lims.dccouncil.us/Download/29574/B20-0418-SignedAct.pdf"/>
    <s v="2015-01-26 05:00:00"/>
    <m/>
    <s v="2015-06-01 04:00:00"/>
    <m/>
    <m/>
    <m/>
    <m/>
    <m/>
    <n v="2354"/>
    <n v="303"/>
    <n v="532"/>
    <s v="2016-01-25 18:05:13"/>
    <x v="24"/>
    <n v="38"/>
    <s v="Renewables Portfolio Standard"/>
    <n v="2"/>
    <n v="19650"/>
    <n v="303"/>
    <s v="Technology Minimum"/>
    <s v="Solar: 5.0% by 2032"/>
    <n v="1"/>
    <n v="102"/>
  </r>
  <r>
    <n v="5547"/>
    <x v="14"/>
    <n v="10"/>
    <b v="1"/>
    <n v="1"/>
    <n v="2"/>
    <n v="38"/>
    <n v="534"/>
    <s v="DC04R"/>
    <x v="11"/>
    <s v="2018-06-07 00:00:00"/>
    <s v="2005-01-19 00:00:00"/>
    <b v="1"/>
    <s v="http://www.dcpsc.org/Utility-Information/Electric/Renewables.aspx"/>
    <m/>
    <s v="Renewable energy surcharge"/>
    <m/>
    <s v="2005-01-19 05:00:00"/>
    <m/>
    <s v="2032-01-01 05:00:00"/>
    <m/>
    <x v="14"/>
    <m/>
    <n v="0"/>
    <n v="4082"/>
    <n v="303"/>
    <m/>
    <s v="D.C. Law 20-595"/>
    <s v="http://lims.dccouncil.us/Download/29574/B20-0418-SignedAct.pdf"/>
    <s v="2015-01-26 05:00:00"/>
    <m/>
    <s v="2015-06-01 04:00:00"/>
    <m/>
    <m/>
    <m/>
    <m/>
    <m/>
    <n v="2354"/>
    <n v="303"/>
    <n v="532"/>
    <s v="2016-01-25 18:05:13"/>
    <x v="24"/>
    <n v="38"/>
    <s v="Renewables Portfolio Standard"/>
    <n v="2"/>
    <n v="19704"/>
    <n v="303"/>
    <s v="Credit Trading/Tracking System"/>
    <s v="Yes (PJM-GATS)"/>
    <n v="4"/>
    <n v="105"/>
  </r>
  <r>
    <n v="5548"/>
    <x v="14"/>
    <n v="10"/>
    <b v="1"/>
    <n v="1"/>
    <n v="2"/>
    <n v="38"/>
    <n v="534"/>
    <s v="DC04R"/>
    <x v="11"/>
    <s v="2018-06-07 00:00:00"/>
    <s v="2005-01-19 00:00:00"/>
    <b v="1"/>
    <s v="http://www.dcpsc.org/Utility-Information/Electric/Renewables.aspx"/>
    <m/>
    <s v="Renewable energy surcharge"/>
    <m/>
    <s v="2005-01-19 05:00:00"/>
    <m/>
    <s v="2032-01-01 05:00:00"/>
    <m/>
    <x v="14"/>
    <m/>
    <n v="0"/>
    <n v="4082"/>
    <n v="303"/>
    <m/>
    <s v="D.C. Law 20-595"/>
    <s v="http://lims.dccouncil.us/Download/29574/B20-0418-SignedAct.pdf"/>
    <s v="2015-01-26 05:00:00"/>
    <m/>
    <s v="2015-06-01 04:00:00"/>
    <m/>
    <m/>
    <m/>
    <m/>
    <m/>
    <n v="2354"/>
    <n v="303"/>
    <n v="532"/>
    <s v="2016-01-25 18:05:13"/>
    <x v="24"/>
    <n v="38"/>
    <s v="Renewables Portfolio Standard"/>
    <n v="2"/>
    <n v="20367"/>
    <n v="303"/>
    <s v="Alternative Compliance Payment"/>
    <s v="$50 per MWh shortfall from Tier I resources &lt;br&gt;_x000a_$10 per MWh shortfall from Tier II resources &lt;br&gt;_x000a_$500 per MWh shortfall from Solar carveout (2016)"/>
    <n v="5"/>
    <n v="106"/>
  </r>
  <r>
    <n v="5549"/>
    <x v="14"/>
    <n v="10"/>
    <b v="1"/>
    <n v="1"/>
    <n v="2"/>
    <n v="38"/>
    <n v="534"/>
    <s v="DC04R"/>
    <x v="11"/>
    <s v="2018-06-07 00:00:00"/>
    <s v="2005-01-19 00:00:00"/>
    <b v="1"/>
    <s v="http://www.dcpsc.org/Utility-Information/Electric/Renewables.aspx"/>
    <m/>
    <s v="Renewable energy surcharge"/>
    <m/>
    <s v="2005-01-19 05:00:00"/>
    <m/>
    <s v="2032-01-01 05:00:00"/>
    <m/>
    <x v="14"/>
    <m/>
    <n v="0"/>
    <n v="4082"/>
    <n v="303"/>
    <m/>
    <s v="D.C. Law 20-595"/>
    <s v="http://lims.dccouncil.us/Download/29574/B20-0418-SignedAct.pdf"/>
    <s v="2015-01-26 05:00:00"/>
    <m/>
    <s v="2015-06-01 04:00:00"/>
    <m/>
    <m/>
    <m/>
    <m/>
    <m/>
    <n v="2354"/>
    <n v="303"/>
    <n v="532"/>
    <s v="2016-01-25 18:05:13"/>
    <x v="24"/>
    <n v="38"/>
    <s v="Renewables Portfolio Standard"/>
    <n v="2"/>
    <n v="20365"/>
    <n v="303"/>
    <s v="Compliance Multipliers"/>
    <s v="Not applicable"/>
    <n v="2"/>
    <n v="103"/>
  </r>
  <r>
    <n v="5550"/>
    <x v="14"/>
    <n v="10"/>
    <b v="1"/>
    <n v="1"/>
    <n v="2"/>
    <n v="38"/>
    <n v="534"/>
    <s v="DC04R"/>
    <x v="11"/>
    <s v="2018-06-07 00:00:00"/>
    <s v="2005-01-19 00:00:00"/>
    <b v="1"/>
    <s v="http://www.dcpsc.org/Utility-Information/Electric/Renewables.aspx"/>
    <m/>
    <s v="Renewable energy surcharge"/>
    <m/>
    <s v="2005-01-19 05:00:00"/>
    <m/>
    <s v="2032-01-01 05:00:00"/>
    <m/>
    <x v="14"/>
    <m/>
    <n v="0"/>
    <n v="4082"/>
    <n v="303"/>
    <m/>
    <s v="D.C. Law 20-595"/>
    <s v="http://lims.dccouncil.us/Download/29574/B20-0418-SignedAct.pdf"/>
    <s v="2015-01-26 05:00:00"/>
    <m/>
    <s v="2015-06-01 04:00:00"/>
    <m/>
    <m/>
    <m/>
    <m/>
    <m/>
    <n v="2354"/>
    <n v="303"/>
    <n v="532"/>
    <s v="2016-01-25 18:05:13"/>
    <x v="24"/>
    <n v="38"/>
    <s v="Renewables Portfolio Standard"/>
    <n v="2"/>
    <n v="19596"/>
    <n v="303"/>
    <s v="Standard"/>
    <s v="50% by 2032"/>
    <n v="0"/>
    <n v="101"/>
  </r>
  <r>
    <n v="5551"/>
    <x v="14"/>
    <n v="10"/>
    <b v="1"/>
    <n v="1"/>
    <n v="2"/>
    <n v="38"/>
    <n v="534"/>
    <s v="DC04R"/>
    <x v="11"/>
    <s v="2018-06-07 00:00:00"/>
    <s v="2005-01-19 00:00:00"/>
    <b v="1"/>
    <s v="http://www.dcpsc.org/Utility-Information/Electric/Renewables.aspx"/>
    <m/>
    <s v="Renewable energy surcharge"/>
    <m/>
    <s v="2005-01-19 05:00:00"/>
    <m/>
    <s v="2032-01-01 05:00:00"/>
    <m/>
    <x v="14"/>
    <m/>
    <n v="0"/>
    <n v="4082"/>
    <n v="303"/>
    <m/>
    <s v="D.C. Law 20-595"/>
    <s v="http://lims.dccouncil.us/Download/29574/B20-0418-SignedAct.pdf"/>
    <s v="2015-01-26 05:00:00"/>
    <m/>
    <s v="2015-06-01 04:00:00"/>
    <m/>
    <m/>
    <m/>
    <m/>
    <m/>
    <n v="32"/>
    <n v="303"/>
    <n v="492"/>
    <s v="2015-02-08 03:00:17"/>
    <x v="25"/>
    <n v="38"/>
    <s v="Renewables Portfolio Standard"/>
    <n v="2"/>
    <n v="20366"/>
    <n v="303"/>
    <s v="REC Lifetime"/>
    <s v="3 years"/>
    <n v="3"/>
    <n v="104"/>
  </r>
  <r>
    <n v="5552"/>
    <x v="14"/>
    <n v="10"/>
    <b v="1"/>
    <n v="1"/>
    <n v="2"/>
    <n v="38"/>
    <n v="534"/>
    <s v="DC04R"/>
    <x v="11"/>
    <s v="2018-06-07 00:00:00"/>
    <s v="2005-01-19 00:00:00"/>
    <b v="1"/>
    <s v="http://www.dcpsc.org/Utility-Information/Electric/Renewables.aspx"/>
    <m/>
    <s v="Renewable energy surcharge"/>
    <m/>
    <s v="2005-01-19 05:00:00"/>
    <m/>
    <s v="2032-01-01 05:00:00"/>
    <m/>
    <x v="14"/>
    <m/>
    <n v="0"/>
    <n v="4082"/>
    <n v="303"/>
    <m/>
    <s v="D.C. Law 20-595"/>
    <s v="http://lims.dccouncil.us/Download/29574/B20-0418-SignedAct.pdf"/>
    <s v="2015-01-26 05:00:00"/>
    <m/>
    <s v="2015-06-01 04:00:00"/>
    <m/>
    <m/>
    <m/>
    <m/>
    <m/>
    <n v="32"/>
    <n v="303"/>
    <n v="492"/>
    <s v="2015-02-08 03:00:17"/>
    <x v="25"/>
    <n v="38"/>
    <s v="Renewables Portfolio Standard"/>
    <n v="2"/>
    <n v="19650"/>
    <n v="303"/>
    <s v="Technology Minimum"/>
    <s v="Solar: 5.0% by 2032"/>
    <n v="1"/>
    <n v="102"/>
  </r>
  <r>
    <n v="5553"/>
    <x v="14"/>
    <n v="10"/>
    <b v="1"/>
    <n v="1"/>
    <n v="2"/>
    <n v="38"/>
    <n v="534"/>
    <s v="DC04R"/>
    <x v="11"/>
    <s v="2018-06-07 00:00:00"/>
    <s v="2005-01-19 00:00:00"/>
    <b v="1"/>
    <s v="http://www.dcpsc.org/Utility-Information/Electric/Renewables.aspx"/>
    <m/>
    <s v="Renewable energy surcharge"/>
    <m/>
    <s v="2005-01-19 05:00:00"/>
    <m/>
    <s v="2032-01-01 05:00:00"/>
    <m/>
    <x v="14"/>
    <m/>
    <n v="0"/>
    <n v="4082"/>
    <n v="303"/>
    <m/>
    <s v="D.C. Law 20-595"/>
    <s v="http://lims.dccouncil.us/Download/29574/B20-0418-SignedAct.pdf"/>
    <s v="2015-01-26 05:00:00"/>
    <m/>
    <s v="2015-06-01 04:00:00"/>
    <m/>
    <m/>
    <m/>
    <m/>
    <m/>
    <n v="32"/>
    <n v="303"/>
    <n v="492"/>
    <s v="2015-02-08 03:00:17"/>
    <x v="25"/>
    <n v="38"/>
    <s v="Renewables Portfolio Standard"/>
    <n v="2"/>
    <n v="19704"/>
    <n v="303"/>
    <s v="Credit Trading/Tracking System"/>
    <s v="Yes (PJM-GATS)"/>
    <n v="4"/>
    <n v="105"/>
  </r>
  <r>
    <n v="5554"/>
    <x v="14"/>
    <n v="10"/>
    <b v="1"/>
    <n v="1"/>
    <n v="2"/>
    <n v="38"/>
    <n v="534"/>
    <s v="DC04R"/>
    <x v="11"/>
    <s v="2018-06-07 00:00:00"/>
    <s v="2005-01-19 00:00:00"/>
    <b v="1"/>
    <s v="http://www.dcpsc.org/Utility-Information/Electric/Renewables.aspx"/>
    <m/>
    <s v="Renewable energy surcharge"/>
    <m/>
    <s v="2005-01-19 05:00:00"/>
    <m/>
    <s v="2032-01-01 05:00:00"/>
    <m/>
    <x v="14"/>
    <m/>
    <n v="0"/>
    <n v="4082"/>
    <n v="303"/>
    <m/>
    <s v="D.C. Law 20-595"/>
    <s v="http://lims.dccouncil.us/Download/29574/B20-0418-SignedAct.pdf"/>
    <s v="2015-01-26 05:00:00"/>
    <m/>
    <s v="2015-06-01 04:00:00"/>
    <m/>
    <m/>
    <m/>
    <m/>
    <m/>
    <n v="32"/>
    <n v="303"/>
    <n v="492"/>
    <s v="2015-02-08 03:00:17"/>
    <x v="25"/>
    <n v="38"/>
    <s v="Renewables Portfolio Standard"/>
    <n v="2"/>
    <n v="20367"/>
    <n v="303"/>
    <s v="Alternative Compliance Payment"/>
    <s v="$50 per MWh shortfall from Tier I resources &lt;br&gt;_x000a_$10 per MWh shortfall from Tier II resources &lt;br&gt;_x000a_$500 per MWh shortfall from Solar carveout (2016)"/>
    <n v="5"/>
    <n v="106"/>
  </r>
  <r>
    <n v="5555"/>
    <x v="14"/>
    <n v="10"/>
    <b v="1"/>
    <n v="1"/>
    <n v="2"/>
    <n v="38"/>
    <n v="534"/>
    <s v="DC04R"/>
    <x v="11"/>
    <s v="2018-06-07 00:00:00"/>
    <s v="2005-01-19 00:00:00"/>
    <b v="1"/>
    <s v="http://www.dcpsc.org/Utility-Information/Electric/Renewables.aspx"/>
    <m/>
    <s v="Renewable energy surcharge"/>
    <m/>
    <s v="2005-01-19 05:00:00"/>
    <m/>
    <s v="2032-01-01 05:00:00"/>
    <m/>
    <x v="14"/>
    <m/>
    <n v="0"/>
    <n v="4082"/>
    <n v="303"/>
    <m/>
    <s v="D.C. Law 20-595"/>
    <s v="http://lims.dccouncil.us/Download/29574/B20-0418-SignedAct.pdf"/>
    <s v="2015-01-26 05:00:00"/>
    <m/>
    <s v="2015-06-01 04:00:00"/>
    <m/>
    <m/>
    <m/>
    <m/>
    <m/>
    <n v="32"/>
    <n v="303"/>
    <n v="492"/>
    <s v="2015-02-08 03:00:17"/>
    <x v="25"/>
    <n v="38"/>
    <s v="Renewables Portfolio Standard"/>
    <n v="2"/>
    <n v="20365"/>
    <n v="303"/>
    <s v="Compliance Multipliers"/>
    <s v="Not applicable"/>
    <n v="2"/>
    <n v="103"/>
  </r>
  <r>
    <n v="5556"/>
    <x v="14"/>
    <n v="10"/>
    <b v="1"/>
    <n v="1"/>
    <n v="2"/>
    <n v="38"/>
    <n v="534"/>
    <s v="DC04R"/>
    <x v="11"/>
    <s v="2018-06-07 00:00:00"/>
    <s v="2005-01-19 00:00:00"/>
    <b v="1"/>
    <s v="http://www.dcpsc.org/Utility-Information/Electric/Renewables.aspx"/>
    <m/>
    <s v="Renewable energy surcharge"/>
    <m/>
    <s v="2005-01-19 05:00:00"/>
    <m/>
    <s v="2032-01-01 05:00:00"/>
    <m/>
    <x v="14"/>
    <m/>
    <n v="0"/>
    <n v="4082"/>
    <n v="303"/>
    <m/>
    <s v="D.C. Law 20-595"/>
    <s v="http://lims.dccouncil.us/Download/29574/B20-0418-SignedAct.pdf"/>
    <s v="2015-01-26 05:00:00"/>
    <m/>
    <s v="2015-06-01 04:00:00"/>
    <m/>
    <m/>
    <m/>
    <m/>
    <m/>
    <n v="32"/>
    <n v="303"/>
    <n v="492"/>
    <s v="2015-02-08 03:00:17"/>
    <x v="25"/>
    <n v="38"/>
    <s v="Renewables Portfolio Standard"/>
    <n v="2"/>
    <n v="19596"/>
    <n v="303"/>
    <s v="Standard"/>
    <s v="50% by 2032"/>
    <n v="0"/>
    <n v="101"/>
  </r>
  <r>
    <n v="5557"/>
    <x v="14"/>
    <n v="10"/>
    <b v="1"/>
    <n v="1"/>
    <n v="2"/>
    <n v="38"/>
    <n v="534"/>
    <s v="DC04R"/>
    <x v="11"/>
    <s v="2018-06-07 00:00:00"/>
    <s v="2005-01-19 00:00:00"/>
    <b v="1"/>
    <s v="http://www.dcpsc.org/Utility-Information/Electric/Renewables.aspx"/>
    <m/>
    <s v="Renewable energy surcharge"/>
    <m/>
    <s v="2005-01-19 05:00:00"/>
    <m/>
    <s v="2032-01-01 05:00:00"/>
    <m/>
    <x v="14"/>
    <m/>
    <n v="0"/>
    <n v="4082"/>
    <n v="303"/>
    <m/>
    <s v="D.C. Law 20-595"/>
    <s v="http://lims.dccouncil.us/Download/29574/B20-0418-SignedAct.pdf"/>
    <s v="2015-01-26 05:00:00"/>
    <m/>
    <s v="2015-06-01 04:00:00"/>
    <m/>
    <m/>
    <m/>
    <m/>
    <m/>
    <n v="2909"/>
    <n v="303"/>
    <n v="532"/>
    <s v="2016-06-30 19:46:36"/>
    <x v="26"/>
    <n v="38"/>
    <s v="Renewables Portfolio Standard"/>
    <n v="2"/>
    <n v="20366"/>
    <n v="303"/>
    <s v="REC Lifetime"/>
    <s v="3 years"/>
    <n v="3"/>
    <n v="104"/>
  </r>
  <r>
    <n v="5558"/>
    <x v="14"/>
    <n v="10"/>
    <b v="1"/>
    <n v="1"/>
    <n v="2"/>
    <n v="38"/>
    <n v="534"/>
    <s v="DC04R"/>
    <x v="11"/>
    <s v="2018-06-07 00:00:00"/>
    <s v="2005-01-19 00:00:00"/>
    <b v="1"/>
    <s v="http://www.dcpsc.org/Utility-Information/Electric/Renewables.aspx"/>
    <m/>
    <s v="Renewable energy surcharge"/>
    <m/>
    <s v="2005-01-19 05:00:00"/>
    <m/>
    <s v="2032-01-01 05:00:00"/>
    <m/>
    <x v="14"/>
    <m/>
    <n v="0"/>
    <n v="4082"/>
    <n v="303"/>
    <m/>
    <s v="D.C. Law 20-595"/>
    <s v="http://lims.dccouncil.us/Download/29574/B20-0418-SignedAct.pdf"/>
    <s v="2015-01-26 05:00:00"/>
    <m/>
    <s v="2015-06-01 04:00:00"/>
    <m/>
    <m/>
    <m/>
    <m/>
    <m/>
    <n v="2909"/>
    <n v="303"/>
    <n v="532"/>
    <s v="2016-06-30 19:46:36"/>
    <x v="26"/>
    <n v="38"/>
    <s v="Renewables Portfolio Standard"/>
    <n v="2"/>
    <n v="19650"/>
    <n v="303"/>
    <s v="Technology Minimum"/>
    <s v="Solar: 5.0% by 2032"/>
    <n v="1"/>
    <n v="102"/>
  </r>
  <r>
    <n v="5559"/>
    <x v="14"/>
    <n v="10"/>
    <b v="1"/>
    <n v="1"/>
    <n v="2"/>
    <n v="38"/>
    <n v="534"/>
    <s v="DC04R"/>
    <x v="11"/>
    <s v="2018-06-07 00:00:00"/>
    <s v="2005-01-19 00:00:00"/>
    <b v="1"/>
    <s v="http://www.dcpsc.org/Utility-Information/Electric/Renewables.aspx"/>
    <m/>
    <s v="Renewable energy surcharge"/>
    <m/>
    <s v="2005-01-19 05:00:00"/>
    <m/>
    <s v="2032-01-01 05:00:00"/>
    <m/>
    <x v="14"/>
    <m/>
    <n v="0"/>
    <n v="4082"/>
    <n v="303"/>
    <m/>
    <s v="D.C. Law 20-595"/>
    <s v="http://lims.dccouncil.us/Download/29574/B20-0418-SignedAct.pdf"/>
    <s v="2015-01-26 05:00:00"/>
    <m/>
    <s v="2015-06-01 04:00:00"/>
    <m/>
    <m/>
    <m/>
    <m/>
    <m/>
    <n v="2909"/>
    <n v="303"/>
    <n v="532"/>
    <s v="2016-06-30 19:46:36"/>
    <x v="26"/>
    <n v="38"/>
    <s v="Renewables Portfolio Standard"/>
    <n v="2"/>
    <n v="19704"/>
    <n v="303"/>
    <s v="Credit Trading/Tracking System"/>
    <s v="Yes (PJM-GATS)"/>
    <n v="4"/>
    <n v="105"/>
  </r>
  <r>
    <n v="5560"/>
    <x v="14"/>
    <n v="10"/>
    <b v="1"/>
    <n v="1"/>
    <n v="2"/>
    <n v="38"/>
    <n v="534"/>
    <s v="DC04R"/>
    <x v="11"/>
    <s v="2018-06-07 00:00:00"/>
    <s v="2005-01-19 00:00:00"/>
    <b v="1"/>
    <s v="http://www.dcpsc.org/Utility-Information/Electric/Renewables.aspx"/>
    <m/>
    <s v="Renewable energy surcharge"/>
    <m/>
    <s v="2005-01-19 05:00:00"/>
    <m/>
    <s v="2032-01-01 05:00:00"/>
    <m/>
    <x v="14"/>
    <m/>
    <n v="0"/>
    <n v="4082"/>
    <n v="303"/>
    <m/>
    <s v="D.C. Law 20-595"/>
    <s v="http://lims.dccouncil.us/Download/29574/B20-0418-SignedAct.pdf"/>
    <s v="2015-01-26 05:00:00"/>
    <m/>
    <s v="2015-06-01 04:00:00"/>
    <m/>
    <m/>
    <m/>
    <m/>
    <m/>
    <n v="2909"/>
    <n v="303"/>
    <n v="532"/>
    <s v="2016-06-30 19:46:36"/>
    <x v="26"/>
    <n v="38"/>
    <s v="Renewables Portfolio Standard"/>
    <n v="2"/>
    <n v="20367"/>
    <n v="303"/>
    <s v="Alternative Compliance Payment"/>
    <s v="$50 per MWh shortfall from Tier I resources &lt;br&gt;_x000a_$10 per MWh shortfall from Tier II resources &lt;br&gt;_x000a_$500 per MWh shortfall from Solar carveout (2016)"/>
    <n v="5"/>
    <n v="106"/>
  </r>
  <r>
    <n v="5561"/>
    <x v="14"/>
    <n v="10"/>
    <b v="1"/>
    <n v="1"/>
    <n v="2"/>
    <n v="38"/>
    <n v="534"/>
    <s v="DC04R"/>
    <x v="11"/>
    <s v="2018-06-07 00:00:00"/>
    <s v="2005-01-19 00:00:00"/>
    <b v="1"/>
    <s v="http://www.dcpsc.org/Utility-Information/Electric/Renewables.aspx"/>
    <m/>
    <s v="Renewable energy surcharge"/>
    <m/>
    <s v="2005-01-19 05:00:00"/>
    <m/>
    <s v="2032-01-01 05:00:00"/>
    <m/>
    <x v="14"/>
    <m/>
    <n v="0"/>
    <n v="4082"/>
    <n v="303"/>
    <m/>
    <s v="D.C. Law 20-595"/>
    <s v="http://lims.dccouncil.us/Download/29574/B20-0418-SignedAct.pdf"/>
    <s v="2015-01-26 05:00:00"/>
    <m/>
    <s v="2015-06-01 04:00:00"/>
    <m/>
    <m/>
    <m/>
    <m/>
    <m/>
    <n v="2909"/>
    <n v="303"/>
    <n v="532"/>
    <s v="2016-06-30 19:46:36"/>
    <x v="26"/>
    <n v="38"/>
    <s v="Renewables Portfolio Standard"/>
    <n v="2"/>
    <n v="20365"/>
    <n v="303"/>
    <s v="Compliance Multipliers"/>
    <s v="Not applicable"/>
    <n v="2"/>
    <n v="103"/>
  </r>
  <r>
    <n v="5562"/>
    <x v="14"/>
    <n v="10"/>
    <b v="1"/>
    <n v="1"/>
    <n v="2"/>
    <n v="38"/>
    <n v="534"/>
    <s v="DC04R"/>
    <x v="11"/>
    <s v="2018-06-07 00:00:00"/>
    <s v="2005-01-19 00:00:00"/>
    <b v="1"/>
    <s v="http://www.dcpsc.org/Utility-Information/Electric/Renewables.aspx"/>
    <m/>
    <s v="Renewable energy surcharge"/>
    <m/>
    <s v="2005-01-19 05:00:00"/>
    <m/>
    <s v="2032-01-01 05:00:00"/>
    <m/>
    <x v="14"/>
    <m/>
    <n v="0"/>
    <n v="4082"/>
    <n v="303"/>
    <m/>
    <s v="D.C. Law 20-595"/>
    <s v="http://lims.dccouncil.us/Download/29574/B20-0418-SignedAct.pdf"/>
    <s v="2015-01-26 05:00:00"/>
    <m/>
    <s v="2015-06-01 04:00:00"/>
    <m/>
    <m/>
    <m/>
    <m/>
    <m/>
    <n v="2909"/>
    <n v="303"/>
    <n v="532"/>
    <s v="2016-06-30 19:46:36"/>
    <x v="26"/>
    <n v="38"/>
    <s v="Renewables Portfolio Standard"/>
    <n v="2"/>
    <n v="19596"/>
    <n v="303"/>
    <s v="Standard"/>
    <s v="50% by 2032"/>
    <n v="0"/>
    <n v="101"/>
  </r>
  <r>
    <n v="5563"/>
    <x v="14"/>
    <n v="10"/>
    <b v="1"/>
    <n v="1"/>
    <n v="2"/>
    <n v="38"/>
    <n v="534"/>
    <s v="DC04R"/>
    <x v="11"/>
    <s v="2018-06-07 00:00:00"/>
    <s v="2005-01-19 00:00:00"/>
    <b v="1"/>
    <s v="http://www.dcpsc.org/Utility-Information/Electric/Renewables.aspx"/>
    <m/>
    <s v="Renewable energy surcharge"/>
    <m/>
    <s v="2005-01-19 05:00:00"/>
    <m/>
    <s v="2032-01-01 05:00:00"/>
    <m/>
    <x v="14"/>
    <m/>
    <n v="0"/>
    <n v="4082"/>
    <n v="303"/>
    <m/>
    <s v="D.C. Law 20-595"/>
    <s v="http://lims.dccouncil.us/Download/29574/B20-0418-SignedAct.pdf"/>
    <s v="2015-01-26 05:00:00"/>
    <m/>
    <s v="2015-06-01 04:00:00"/>
    <m/>
    <m/>
    <m/>
    <m/>
    <m/>
    <n v="3099"/>
    <n v="303"/>
    <n v="532"/>
    <s v="2016-10-19 14:16:20"/>
    <x v="27"/>
    <n v="38"/>
    <s v="Renewables Portfolio Standard"/>
    <n v="2"/>
    <n v="20366"/>
    <n v="303"/>
    <s v="REC Lifetime"/>
    <s v="3 years"/>
    <n v="3"/>
    <n v="104"/>
  </r>
  <r>
    <n v="5564"/>
    <x v="14"/>
    <n v="10"/>
    <b v="1"/>
    <n v="1"/>
    <n v="2"/>
    <n v="38"/>
    <n v="534"/>
    <s v="DC04R"/>
    <x v="11"/>
    <s v="2018-06-07 00:00:00"/>
    <s v="2005-01-19 00:00:00"/>
    <b v="1"/>
    <s v="http://www.dcpsc.org/Utility-Information/Electric/Renewables.aspx"/>
    <m/>
    <s v="Renewable energy surcharge"/>
    <m/>
    <s v="2005-01-19 05:00:00"/>
    <m/>
    <s v="2032-01-01 05:00:00"/>
    <m/>
    <x v="14"/>
    <m/>
    <n v="0"/>
    <n v="4082"/>
    <n v="303"/>
    <m/>
    <s v="D.C. Law 20-595"/>
    <s v="http://lims.dccouncil.us/Download/29574/B20-0418-SignedAct.pdf"/>
    <s v="2015-01-26 05:00:00"/>
    <m/>
    <s v="2015-06-01 04:00:00"/>
    <m/>
    <m/>
    <m/>
    <m/>
    <m/>
    <n v="3099"/>
    <n v="303"/>
    <n v="532"/>
    <s v="2016-10-19 14:16:20"/>
    <x v="27"/>
    <n v="38"/>
    <s v="Renewables Portfolio Standard"/>
    <n v="2"/>
    <n v="19650"/>
    <n v="303"/>
    <s v="Technology Minimum"/>
    <s v="Solar: 5.0% by 2032"/>
    <n v="1"/>
    <n v="102"/>
  </r>
  <r>
    <n v="5565"/>
    <x v="14"/>
    <n v="10"/>
    <b v="1"/>
    <n v="1"/>
    <n v="2"/>
    <n v="38"/>
    <n v="534"/>
    <s v="DC04R"/>
    <x v="11"/>
    <s v="2018-06-07 00:00:00"/>
    <s v="2005-01-19 00:00:00"/>
    <b v="1"/>
    <s v="http://www.dcpsc.org/Utility-Information/Electric/Renewables.aspx"/>
    <m/>
    <s v="Renewable energy surcharge"/>
    <m/>
    <s v="2005-01-19 05:00:00"/>
    <m/>
    <s v="2032-01-01 05:00:00"/>
    <m/>
    <x v="14"/>
    <m/>
    <n v="0"/>
    <n v="4082"/>
    <n v="303"/>
    <m/>
    <s v="D.C. Law 20-595"/>
    <s v="http://lims.dccouncil.us/Download/29574/B20-0418-SignedAct.pdf"/>
    <s v="2015-01-26 05:00:00"/>
    <m/>
    <s v="2015-06-01 04:00:00"/>
    <m/>
    <m/>
    <m/>
    <m/>
    <m/>
    <n v="3099"/>
    <n v="303"/>
    <n v="532"/>
    <s v="2016-10-19 14:16:20"/>
    <x v="27"/>
    <n v="38"/>
    <s v="Renewables Portfolio Standard"/>
    <n v="2"/>
    <n v="19704"/>
    <n v="303"/>
    <s v="Credit Trading/Tracking System"/>
    <s v="Yes (PJM-GATS)"/>
    <n v="4"/>
    <n v="105"/>
  </r>
  <r>
    <n v="5566"/>
    <x v="14"/>
    <n v="10"/>
    <b v="1"/>
    <n v="1"/>
    <n v="2"/>
    <n v="38"/>
    <n v="534"/>
    <s v="DC04R"/>
    <x v="11"/>
    <s v="2018-06-07 00:00:00"/>
    <s v="2005-01-19 00:00:00"/>
    <b v="1"/>
    <s v="http://www.dcpsc.org/Utility-Information/Electric/Renewables.aspx"/>
    <m/>
    <s v="Renewable energy surcharge"/>
    <m/>
    <s v="2005-01-19 05:00:00"/>
    <m/>
    <s v="2032-01-01 05:00:00"/>
    <m/>
    <x v="14"/>
    <m/>
    <n v="0"/>
    <n v="4082"/>
    <n v="303"/>
    <m/>
    <s v="D.C. Law 20-595"/>
    <s v="http://lims.dccouncil.us/Download/29574/B20-0418-SignedAct.pdf"/>
    <s v="2015-01-26 05:00:00"/>
    <m/>
    <s v="2015-06-01 04:00:00"/>
    <m/>
    <m/>
    <m/>
    <m/>
    <m/>
    <n v="3099"/>
    <n v="303"/>
    <n v="532"/>
    <s v="2016-10-19 14:16:20"/>
    <x v="27"/>
    <n v="38"/>
    <s v="Renewables Portfolio Standard"/>
    <n v="2"/>
    <n v="20367"/>
    <n v="303"/>
    <s v="Alternative Compliance Payment"/>
    <s v="$50 per MWh shortfall from Tier I resources &lt;br&gt;_x000a_$10 per MWh shortfall from Tier II resources &lt;br&gt;_x000a_$500 per MWh shortfall from Solar carveout (2016)"/>
    <n v="5"/>
    <n v="106"/>
  </r>
  <r>
    <n v="5567"/>
    <x v="14"/>
    <n v="10"/>
    <b v="1"/>
    <n v="1"/>
    <n v="2"/>
    <n v="38"/>
    <n v="534"/>
    <s v="DC04R"/>
    <x v="11"/>
    <s v="2018-06-07 00:00:00"/>
    <s v="2005-01-19 00:00:00"/>
    <b v="1"/>
    <s v="http://www.dcpsc.org/Utility-Information/Electric/Renewables.aspx"/>
    <m/>
    <s v="Renewable energy surcharge"/>
    <m/>
    <s v="2005-01-19 05:00:00"/>
    <m/>
    <s v="2032-01-01 05:00:00"/>
    <m/>
    <x v="14"/>
    <m/>
    <n v="0"/>
    <n v="4082"/>
    <n v="303"/>
    <m/>
    <s v="D.C. Law 20-595"/>
    <s v="http://lims.dccouncil.us/Download/29574/B20-0418-SignedAct.pdf"/>
    <s v="2015-01-26 05:00:00"/>
    <m/>
    <s v="2015-06-01 04:00:00"/>
    <m/>
    <m/>
    <m/>
    <m/>
    <m/>
    <n v="3099"/>
    <n v="303"/>
    <n v="532"/>
    <s v="2016-10-19 14:16:20"/>
    <x v="27"/>
    <n v="38"/>
    <s v="Renewables Portfolio Standard"/>
    <n v="2"/>
    <n v="20365"/>
    <n v="303"/>
    <s v="Compliance Multipliers"/>
    <s v="Not applicable"/>
    <n v="2"/>
    <n v="103"/>
  </r>
  <r>
    <n v="5568"/>
    <x v="14"/>
    <n v="10"/>
    <b v="1"/>
    <n v="1"/>
    <n v="2"/>
    <n v="38"/>
    <n v="534"/>
    <s v="DC04R"/>
    <x v="11"/>
    <s v="2018-06-07 00:00:00"/>
    <s v="2005-01-19 00:00:00"/>
    <b v="1"/>
    <s v="http://www.dcpsc.org/Utility-Information/Electric/Renewables.aspx"/>
    <m/>
    <s v="Renewable energy surcharge"/>
    <m/>
    <s v="2005-01-19 05:00:00"/>
    <m/>
    <s v="2032-01-01 05:00:00"/>
    <m/>
    <x v="14"/>
    <m/>
    <n v="0"/>
    <n v="4082"/>
    <n v="303"/>
    <m/>
    <s v="D.C. Law 20-595"/>
    <s v="http://lims.dccouncil.us/Download/29574/B20-0418-SignedAct.pdf"/>
    <s v="2015-01-26 05:00:00"/>
    <m/>
    <s v="2015-06-01 04:00:00"/>
    <m/>
    <m/>
    <m/>
    <m/>
    <m/>
    <n v="3099"/>
    <n v="303"/>
    <n v="532"/>
    <s v="2016-10-19 14:16:20"/>
    <x v="27"/>
    <n v="38"/>
    <s v="Renewables Portfolio Standard"/>
    <n v="2"/>
    <n v="19596"/>
    <n v="303"/>
    <s v="Standard"/>
    <s v="50% by 2032"/>
    <n v="0"/>
    <n v="101"/>
  </r>
  <r>
    <n v="5569"/>
    <x v="14"/>
    <n v="10"/>
    <b v="1"/>
    <n v="1"/>
    <n v="2"/>
    <n v="38"/>
    <n v="534"/>
    <s v="DC04R"/>
    <x v="11"/>
    <s v="2018-06-07 00:00:00"/>
    <s v="2005-01-19 00:00:00"/>
    <b v="1"/>
    <s v="http://www.dcpsc.org/Utility-Information/Electric/Renewables.aspx"/>
    <m/>
    <s v="Renewable energy surcharge"/>
    <m/>
    <s v="2005-01-19 05:00:00"/>
    <m/>
    <s v="2032-01-01 05:00:00"/>
    <m/>
    <x v="14"/>
    <m/>
    <n v="0"/>
    <n v="4082"/>
    <n v="303"/>
    <m/>
    <s v="D.C. Law 20-595"/>
    <s v="http://lims.dccouncil.us/Download/29574/B20-0418-SignedAct.pdf"/>
    <s v="2015-01-26 05:00:00"/>
    <m/>
    <s v="2015-06-01 04:00:00"/>
    <m/>
    <m/>
    <m/>
    <m/>
    <m/>
    <n v="3853"/>
    <n v="303"/>
    <n v="552"/>
    <s v="2018-06-07 17:50:01"/>
    <x v="28"/>
    <n v="38"/>
    <s v="Renewables Portfolio Standard"/>
    <n v="2"/>
    <n v="20366"/>
    <n v="303"/>
    <s v="REC Lifetime"/>
    <s v="3 years"/>
    <n v="3"/>
    <n v="104"/>
  </r>
  <r>
    <n v="5570"/>
    <x v="14"/>
    <n v="10"/>
    <b v="1"/>
    <n v="1"/>
    <n v="2"/>
    <n v="38"/>
    <n v="534"/>
    <s v="DC04R"/>
    <x v="11"/>
    <s v="2018-06-07 00:00:00"/>
    <s v="2005-01-19 00:00:00"/>
    <b v="1"/>
    <s v="http://www.dcpsc.org/Utility-Information/Electric/Renewables.aspx"/>
    <m/>
    <s v="Renewable energy surcharge"/>
    <m/>
    <s v="2005-01-19 05:00:00"/>
    <m/>
    <s v="2032-01-01 05:00:00"/>
    <m/>
    <x v="14"/>
    <m/>
    <n v="0"/>
    <n v="4082"/>
    <n v="303"/>
    <m/>
    <s v="D.C. Law 20-595"/>
    <s v="http://lims.dccouncil.us/Download/29574/B20-0418-SignedAct.pdf"/>
    <s v="2015-01-26 05:00:00"/>
    <m/>
    <s v="2015-06-01 04:00:00"/>
    <m/>
    <m/>
    <m/>
    <m/>
    <m/>
    <n v="3853"/>
    <n v="303"/>
    <n v="552"/>
    <s v="2018-06-07 17:50:01"/>
    <x v="28"/>
    <n v="38"/>
    <s v="Renewables Portfolio Standard"/>
    <n v="2"/>
    <n v="19650"/>
    <n v="303"/>
    <s v="Technology Minimum"/>
    <s v="Solar: 5.0% by 2032"/>
    <n v="1"/>
    <n v="102"/>
  </r>
  <r>
    <n v="5571"/>
    <x v="14"/>
    <n v="10"/>
    <b v="1"/>
    <n v="1"/>
    <n v="2"/>
    <n v="38"/>
    <n v="534"/>
    <s v="DC04R"/>
    <x v="11"/>
    <s v="2018-06-07 00:00:00"/>
    <s v="2005-01-19 00:00:00"/>
    <b v="1"/>
    <s v="http://www.dcpsc.org/Utility-Information/Electric/Renewables.aspx"/>
    <m/>
    <s v="Renewable energy surcharge"/>
    <m/>
    <s v="2005-01-19 05:00:00"/>
    <m/>
    <s v="2032-01-01 05:00:00"/>
    <m/>
    <x v="14"/>
    <m/>
    <n v="0"/>
    <n v="4082"/>
    <n v="303"/>
    <m/>
    <s v="D.C. Law 20-595"/>
    <s v="http://lims.dccouncil.us/Download/29574/B20-0418-SignedAct.pdf"/>
    <s v="2015-01-26 05:00:00"/>
    <m/>
    <s v="2015-06-01 04:00:00"/>
    <m/>
    <m/>
    <m/>
    <m/>
    <m/>
    <n v="3853"/>
    <n v="303"/>
    <n v="552"/>
    <s v="2018-06-07 17:50:01"/>
    <x v="28"/>
    <n v="38"/>
    <s v="Renewables Portfolio Standard"/>
    <n v="2"/>
    <n v="19704"/>
    <n v="303"/>
    <s v="Credit Trading/Tracking System"/>
    <s v="Yes (PJM-GATS)"/>
    <n v="4"/>
    <n v="105"/>
  </r>
  <r>
    <n v="5572"/>
    <x v="14"/>
    <n v="10"/>
    <b v="1"/>
    <n v="1"/>
    <n v="2"/>
    <n v="38"/>
    <n v="534"/>
    <s v="DC04R"/>
    <x v="11"/>
    <s v="2018-06-07 00:00:00"/>
    <s v="2005-01-19 00:00:00"/>
    <b v="1"/>
    <s v="http://www.dcpsc.org/Utility-Information/Electric/Renewables.aspx"/>
    <m/>
    <s v="Renewable energy surcharge"/>
    <m/>
    <s v="2005-01-19 05:00:00"/>
    <m/>
    <s v="2032-01-01 05:00:00"/>
    <m/>
    <x v="14"/>
    <m/>
    <n v="0"/>
    <n v="4082"/>
    <n v="303"/>
    <m/>
    <s v="D.C. Law 20-595"/>
    <s v="http://lims.dccouncil.us/Download/29574/B20-0418-SignedAct.pdf"/>
    <s v="2015-01-26 05:00:00"/>
    <m/>
    <s v="2015-06-01 04:00:00"/>
    <m/>
    <m/>
    <m/>
    <m/>
    <m/>
    <n v="3853"/>
    <n v="303"/>
    <n v="552"/>
    <s v="2018-06-07 17:50:01"/>
    <x v="28"/>
    <n v="38"/>
    <s v="Renewables Portfolio Standard"/>
    <n v="2"/>
    <n v="20367"/>
    <n v="303"/>
    <s v="Alternative Compliance Payment"/>
    <s v="$50 per MWh shortfall from Tier I resources &lt;br&gt;_x000a_$10 per MWh shortfall from Tier II resources &lt;br&gt;_x000a_$500 per MWh shortfall from Solar carveout (2016)"/>
    <n v="5"/>
    <n v="106"/>
  </r>
  <r>
    <n v="5573"/>
    <x v="14"/>
    <n v="10"/>
    <b v="1"/>
    <n v="1"/>
    <n v="2"/>
    <n v="38"/>
    <n v="534"/>
    <s v="DC04R"/>
    <x v="11"/>
    <s v="2018-06-07 00:00:00"/>
    <s v="2005-01-19 00:00:00"/>
    <b v="1"/>
    <s v="http://www.dcpsc.org/Utility-Information/Electric/Renewables.aspx"/>
    <m/>
    <s v="Renewable energy surcharge"/>
    <m/>
    <s v="2005-01-19 05:00:00"/>
    <m/>
    <s v="2032-01-01 05:00:00"/>
    <m/>
    <x v="14"/>
    <m/>
    <n v="0"/>
    <n v="4082"/>
    <n v="303"/>
    <m/>
    <s v="D.C. Law 20-595"/>
    <s v="http://lims.dccouncil.us/Download/29574/B20-0418-SignedAct.pdf"/>
    <s v="2015-01-26 05:00:00"/>
    <m/>
    <s v="2015-06-01 04:00:00"/>
    <m/>
    <m/>
    <m/>
    <m/>
    <m/>
    <n v="3853"/>
    <n v="303"/>
    <n v="552"/>
    <s v="2018-06-07 17:50:01"/>
    <x v="28"/>
    <n v="38"/>
    <s v="Renewables Portfolio Standard"/>
    <n v="2"/>
    <n v="20365"/>
    <n v="303"/>
    <s v="Compliance Multipliers"/>
    <s v="Not applicable"/>
    <n v="2"/>
    <n v="103"/>
  </r>
  <r>
    <n v="5574"/>
    <x v="14"/>
    <n v="10"/>
    <b v="1"/>
    <n v="1"/>
    <n v="2"/>
    <n v="38"/>
    <n v="534"/>
    <s v="DC04R"/>
    <x v="11"/>
    <s v="2018-06-07 00:00:00"/>
    <s v="2005-01-19 00:00:00"/>
    <b v="1"/>
    <s v="http://www.dcpsc.org/Utility-Information/Electric/Renewables.aspx"/>
    <m/>
    <s v="Renewable energy surcharge"/>
    <m/>
    <s v="2005-01-19 05:00:00"/>
    <m/>
    <s v="2032-01-01 05:00:00"/>
    <m/>
    <x v="14"/>
    <m/>
    <n v="0"/>
    <n v="4082"/>
    <n v="303"/>
    <m/>
    <s v="D.C. Law 20-595"/>
    <s v="http://lims.dccouncil.us/Download/29574/B20-0418-SignedAct.pdf"/>
    <s v="2015-01-26 05:00:00"/>
    <m/>
    <s v="2015-06-01 04:00:00"/>
    <m/>
    <m/>
    <m/>
    <m/>
    <m/>
    <n v="3853"/>
    <n v="303"/>
    <n v="552"/>
    <s v="2018-06-07 17:50:01"/>
    <x v="28"/>
    <n v="38"/>
    <s v="Renewables Portfolio Standard"/>
    <n v="2"/>
    <n v="19596"/>
    <n v="303"/>
    <s v="Standard"/>
    <s v="50% by 2032"/>
    <n v="0"/>
    <n v="101"/>
  </r>
  <r>
    <n v="5575"/>
    <x v="14"/>
    <n v="10"/>
    <b v="1"/>
    <n v="1"/>
    <n v="2"/>
    <n v="38"/>
    <n v="534"/>
    <s v="DC04R"/>
    <x v="11"/>
    <s v="2018-06-07 00:00:00"/>
    <s v="2005-01-19 00:00:00"/>
    <b v="1"/>
    <s v="http://www.dcpsc.org/Utility-Information/Electric/Renewables.aspx"/>
    <m/>
    <s v="Renewable energy surcharge"/>
    <m/>
    <s v="2005-01-19 05:00:00"/>
    <m/>
    <s v="2032-01-01 05:00:00"/>
    <m/>
    <x v="14"/>
    <m/>
    <n v="0"/>
    <n v="927"/>
    <n v="303"/>
    <n v="1"/>
    <s v="D.C. Code § 34-1431 et seq."/>
    <s v="http://www.lexisnexis.com/hottopics/dccode/"/>
    <s v="2005-04-12 04:00:00"/>
    <s v="(subsequently amended)"/>
    <s v="2005-04-12 04:00:00"/>
    <m/>
    <m/>
    <m/>
    <m/>
    <m/>
    <n v="2354"/>
    <n v="303"/>
    <n v="532"/>
    <s v="2016-01-25 18:05:13"/>
    <x v="24"/>
    <n v="38"/>
    <s v="Renewables Portfolio Standard"/>
    <n v="2"/>
    <n v="20366"/>
    <n v="303"/>
    <s v="REC Lifetime"/>
    <s v="3 years"/>
    <n v="3"/>
    <n v="104"/>
  </r>
  <r>
    <n v="5576"/>
    <x v="14"/>
    <n v="10"/>
    <b v="1"/>
    <n v="1"/>
    <n v="2"/>
    <n v="38"/>
    <n v="534"/>
    <s v="DC04R"/>
    <x v="11"/>
    <s v="2018-06-07 00:00:00"/>
    <s v="2005-01-19 00:00:00"/>
    <b v="1"/>
    <s v="http://www.dcpsc.org/Utility-Information/Electric/Renewables.aspx"/>
    <m/>
    <s v="Renewable energy surcharge"/>
    <m/>
    <s v="2005-01-19 05:00:00"/>
    <m/>
    <s v="2032-01-01 05:00:00"/>
    <m/>
    <x v="14"/>
    <m/>
    <n v="0"/>
    <n v="927"/>
    <n v="303"/>
    <n v="1"/>
    <s v="D.C. Code § 34-1431 et seq."/>
    <s v="http://www.lexisnexis.com/hottopics/dccode/"/>
    <s v="2005-04-12 04:00:00"/>
    <s v="(subsequently amended)"/>
    <s v="2005-04-12 04:00:00"/>
    <m/>
    <m/>
    <m/>
    <m/>
    <m/>
    <n v="2354"/>
    <n v="303"/>
    <n v="532"/>
    <s v="2016-01-25 18:05:13"/>
    <x v="24"/>
    <n v="38"/>
    <s v="Renewables Portfolio Standard"/>
    <n v="2"/>
    <n v="19650"/>
    <n v="303"/>
    <s v="Technology Minimum"/>
    <s v="Solar: 5.0% by 2032"/>
    <n v="1"/>
    <n v="102"/>
  </r>
  <r>
    <n v="5577"/>
    <x v="14"/>
    <n v="10"/>
    <b v="1"/>
    <n v="1"/>
    <n v="2"/>
    <n v="38"/>
    <n v="534"/>
    <s v="DC04R"/>
    <x v="11"/>
    <s v="2018-06-07 00:00:00"/>
    <s v="2005-01-19 00:00:00"/>
    <b v="1"/>
    <s v="http://www.dcpsc.org/Utility-Information/Electric/Renewables.aspx"/>
    <m/>
    <s v="Renewable energy surcharge"/>
    <m/>
    <s v="2005-01-19 05:00:00"/>
    <m/>
    <s v="2032-01-01 05:00:00"/>
    <m/>
    <x v="14"/>
    <m/>
    <n v="0"/>
    <n v="927"/>
    <n v="303"/>
    <n v="1"/>
    <s v="D.C. Code § 34-1431 et seq."/>
    <s v="http://www.lexisnexis.com/hottopics/dccode/"/>
    <s v="2005-04-12 04:00:00"/>
    <s v="(subsequently amended)"/>
    <s v="2005-04-12 04:00:00"/>
    <m/>
    <m/>
    <m/>
    <m/>
    <m/>
    <n v="2354"/>
    <n v="303"/>
    <n v="532"/>
    <s v="2016-01-25 18:05:13"/>
    <x v="24"/>
    <n v="38"/>
    <s v="Renewables Portfolio Standard"/>
    <n v="2"/>
    <n v="19704"/>
    <n v="303"/>
    <s v="Credit Trading/Tracking System"/>
    <s v="Yes (PJM-GATS)"/>
    <n v="4"/>
    <n v="105"/>
  </r>
  <r>
    <n v="5578"/>
    <x v="14"/>
    <n v="10"/>
    <b v="1"/>
    <n v="1"/>
    <n v="2"/>
    <n v="38"/>
    <n v="534"/>
    <s v="DC04R"/>
    <x v="11"/>
    <s v="2018-06-07 00:00:00"/>
    <s v="2005-01-19 00:00:00"/>
    <b v="1"/>
    <s v="http://www.dcpsc.org/Utility-Information/Electric/Renewables.aspx"/>
    <m/>
    <s v="Renewable energy surcharge"/>
    <m/>
    <s v="2005-01-19 05:00:00"/>
    <m/>
    <s v="2032-01-01 05:00:00"/>
    <m/>
    <x v="14"/>
    <m/>
    <n v="0"/>
    <n v="927"/>
    <n v="303"/>
    <n v="1"/>
    <s v="D.C. Code § 34-1431 et seq."/>
    <s v="http://www.lexisnexis.com/hottopics/dccode/"/>
    <s v="2005-04-12 04:00:00"/>
    <s v="(subsequently amended)"/>
    <s v="2005-04-12 04:00:00"/>
    <m/>
    <m/>
    <m/>
    <m/>
    <m/>
    <n v="2354"/>
    <n v="303"/>
    <n v="532"/>
    <s v="2016-01-25 18:05:13"/>
    <x v="24"/>
    <n v="38"/>
    <s v="Renewables Portfolio Standard"/>
    <n v="2"/>
    <n v="20367"/>
    <n v="303"/>
    <s v="Alternative Compliance Payment"/>
    <s v="$50 per MWh shortfall from Tier I resources &lt;br&gt;_x000a_$10 per MWh shortfall from Tier II resources &lt;br&gt;_x000a_$500 per MWh shortfall from Solar carveout (2016)"/>
    <n v="5"/>
    <n v="106"/>
  </r>
  <r>
    <n v="5579"/>
    <x v="14"/>
    <n v="10"/>
    <b v="1"/>
    <n v="1"/>
    <n v="2"/>
    <n v="38"/>
    <n v="534"/>
    <s v="DC04R"/>
    <x v="11"/>
    <s v="2018-06-07 00:00:00"/>
    <s v="2005-01-19 00:00:00"/>
    <b v="1"/>
    <s v="http://www.dcpsc.org/Utility-Information/Electric/Renewables.aspx"/>
    <m/>
    <s v="Renewable energy surcharge"/>
    <m/>
    <s v="2005-01-19 05:00:00"/>
    <m/>
    <s v="2032-01-01 05:00:00"/>
    <m/>
    <x v="14"/>
    <m/>
    <n v="0"/>
    <n v="927"/>
    <n v="303"/>
    <n v="1"/>
    <s v="D.C. Code § 34-1431 et seq."/>
    <s v="http://www.lexisnexis.com/hottopics/dccode/"/>
    <s v="2005-04-12 04:00:00"/>
    <s v="(subsequently amended)"/>
    <s v="2005-04-12 04:00:00"/>
    <m/>
    <m/>
    <m/>
    <m/>
    <m/>
    <n v="2354"/>
    <n v="303"/>
    <n v="532"/>
    <s v="2016-01-25 18:05:13"/>
    <x v="24"/>
    <n v="38"/>
    <s v="Renewables Portfolio Standard"/>
    <n v="2"/>
    <n v="20365"/>
    <n v="303"/>
    <s v="Compliance Multipliers"/>
    <s v="Not applicable"/>
    <n v="2"/>
    <n v="103"/>
  </r>
  <r>
    <n v="5580"/>
    <x v="14"/>
    <n v="10"/>
    <b v="1"/>
    <n v="1"/>
    <n v="2"/>
    <n v="38"/>
    <n v="534"/>
    <s v="DC04R"/>
    <x v="11"/>
    <s v="2018-06-07 00:00:00"/>
    <s v="2005-01-19 00:00:00"/>
    <b v="1"/>
    <s v="http://www.dcpsc.org/Utility-Information/Electric/Renewables.aspx"/>
    <m/>
    <s v="Renewable energy surcharge"/>
    <m/>
    <s v="2005-01-19 05:00:00"/>
    <m/>
    <s v="2032-01-01 05:00:00"/>
    <m/>
    <x v="14"/>
    <m/>
    <n v="0"/>
    <n v="927"/>
    <n v="303"/>
    <n v="1"/>
    <s v="D.C. Code § 34-1431 et seq."/>
    <s v="http://www.lexisnexis.com/hottopics/dccode/"/>
    <s v="2005-04-12 04:00:00"/>
    <s v="(subsequently amended)"/>
    <s v="2005-04-12 04:00:00"/>
    <m/>
    <m/>
    <m/>
    <m/>
    <m/>
    <n v="2354"/>
    <n v="303"/>
    <n v="532"/>
    <s v="2016-01-25 18:05:13"/>
    <x v="24"/>
    <n v="38"/>
    <s v="Renewables Portfolio Standard"/>
    <n v="2"/>
    <n v="19596"/>
    <n v="303"/>
    <s v="Standard"/>
    <s v="50% by 2032"/>
    <n v="0"/>
    <n v="101"/>
  </r>
  <r>
    <n v="5581"/>
    <x v="14"/>
    <n v="10"/>
    <b v="1"/>
    <n v="1"/>
    <n v="2"/>
    <n v="38"/>
    <n v="534"/>
    <s v="DC04R"/>
    <x v="11"/>
    <s v="2018-06-07 00:00:00"/>
    <s v="2005-01-19 00:00:00"/>
    <b v="1"/>
    <s v="http://www.dcpsc.org/Utility-Information/Electric/Renewables.aspx"/>
    <m/>
    <s v="Renewable energy surcharge"/>
    <m/>
    <s v="2005-01-19 05:00:00"/>
    <m/>
    <s v="2032-01-01 05:00:00"/>
    <m/>
    <x v="14"/>
    <m/>
    <n v="0"/>
    <n v="927"/>
    <n v="303"/>
    <n v="1"/>
    <s v="D.C. Code § 34-1431 et seq."/>
    <s v="http://www.lexisnexis.com/hottopics/dccode/"/>
    <s v="2005-04-12 04:00:00"/>
    <s v="(subsequently amended)"/>
    <s v="2005-04-12 04:00:00"/>
    <m/>
    <m/>
    <m/>
    <m/>
    <m/>
    <n v="32"/>
    <n v="303"/>
    <n v="492"/>
    <s v="2015-02-08 03:00:17"/>
    <x v="25"/>
    <n v="38"/>
    <s v="Renewables Portfolio Standard"/>
    <n v="2"/>
    <n v="20366"/>
    <n v="303"/>
    <s v="REC Lifetime"/>
    <s v="3 years"/>
    <n v="3"/>
    <n v="104"/>
  </r>
  <r>
    <n v="5582"/>
    <x v="14"/>
    <n v="10"/>
    <b v="1"/>
    <n v="1"/>
    <n v="2"/>
    <n v="38"/>
    <n v="534"/>
    <s v="DC04R"/>
    <x v="11"/>
    <s v="2018-06-07 00:00:00"/>
    <s v="2005-01-19 00:00:00"/>
    <b v="1"/>
    <s v="http://www.dcpsc.org/Utility-Information/Electric/Renewables.aspx"/>
    <m/>
    <s v="Renewable energy surcharge"/>
    <m/>
    <s v="2005-01-19 05:00:00"/>
    <m/>
    <s v="2032-01-01 05:00:00"/>
    <m/>
    <x v="14"/>
    <m/>
    <n v="0"/>
    <n v="927"/>
    <n v="303"/>
    <n v="1"/>
    <s v="D.C. Code § 34-1431 et seq."/>
    <s v="http://www.lexisnexis.com/hottopics/dccode/"/>
    <s v="2005-04-12 04:00:00"/>
    <s v="(subsequently amended)"/>
    <s v="2005-04-12 04:00:00"/>
    <m/>
    <m/>
    <m/>
    <m/>
    <m/>
    <n v="32"/>
    <n v="303"/>
    <n v="492"/>
    <s v="2015-02-08 03:00:17"/>
    <x v="25"/>
    <n v="38"/>
    <s v="Renewables Portfolio Standard"/>
    <n v="2"/>
    <n v="19650"/>
    <n v="303"/>
    <s v="Technology Minimum"/>
    <s v="Solar: 5.0% by 2032"/>
    <n v="1"/>
    <n v="102"/>
  </r>
  <r>
    <n v="5583"/>
    <x v="14"/>
    <n v="10"/>
    <b v="1"/>
    <n v="1"/>
    <n v="2"/>
    <n v="38"/>
    <n v="534"/>
    <s v="DC04R"/>
    <x v="11"/>
    <s v="2018-06-07 00:00:00"/>
    <s v="2005-01-19 00:00:00"/>
    <b v="1"/>
    <s v="http://www.dcpsc.org/Utility-Information/Electric/Renewables.aspx"/>
    <m/>
    <s v="Renewable energy surcharge"/>
    <m/>
    <s v="2005-01-19 05:00:00"/>
    <m/>
    <s v="2032-01-01 05:00:00"/>
    <m/>
    <x v="14"/>
    <m/>
    <n v="0"/>
    <n v="927"/>
    <n v="303"/>
    <n v="1"/>
    <s v="D.C. Code § 34-1431 et seq."/>
    <s v="http://www.lexisnexis.com/hottopics/dccode/"/>
    <s v="2005-04-12 04:00:00"/>
    <s v="(subsequently amended)"/>
    <s v="2005-04-12 04:00:00"/>
    <m/>
    <m/>
    <m/>
    <m/>
    <m/>
    <n v="32"/>
    <n v="303"/>
    <n v="492"/>
    <s v="2015-02-08 03:00:17"/>
    <x v="25"/>
    <n v="38"/>
    <s v="Renewables Portfolio Standard"/>
    <n v="2"/>
    <n v="19704"/>
    <n v="303"/>
    <s v="Credit Trading/Tracking System"/>
    <s v="Yes (PJM-GATS)"/>
    <n v="4"/>
    <n v="105"/>
  </r>
  <r>
    <n v="5584"/>
    <x v="14"/>
    <n v="10"/>
    <b v="1"/>
    <n v="1"/>
    <n v="2"/>
    <n v="38"/>
    <n v="534"/>
    <s v="DC04R"/>
    <x v="11"/>
    <s v="2018-06-07 00:00:00"/>
    <s v="2005-01-19 00:00:00"/>
    <b v="1"/>
    <s v="http://www.dcpsc.org/Utility-Information/Electric/Renewables.aspx"/>
    <m/>
    <s v="Renewable energy surcharge"/>
    <m/>
    <s v="2005-01-19 05:00:00"/>
    <m/>
    <s v="2032-01-01 05:00:00"/>
    <m/>
    <x v="14"/>
    <m/>
    <n v="0"/>
    <n v="927"/>
    <n v="303"/>
    <n v="1"/>
    <s v="D.C. Code § 34-1431 et seq."/>
    <s v="http://www.lexisnexis.com/hottopics/dccode/"/>
    <s v="2005-04-12 04:00:00"/>
    <s v="(subsequently amended)"/>
    <s v="2005-04-12 04:00:00"/>
    <m/>
    <m/>
    <m/>
    <m/>
    <m/>
    <n v="32"/>
    <n v="303"/>
    <n v="492"/>
    <s v="2015-02-08 03:00:17"/>
    <x v="25"/>
    <n v="38"/>
    <s v="Renewables Portfolio Standard"/>
    <n v="2"/>
    <n v="20367"/>
    <n v="303"/>
    <s v="Alternative Compliance Payment"/>
    <s v="$50 per MWh shortfall from Tier I resources &lt;br&gt;_x000a_$10 per MWh shortfall from Tier II resources &lt;br&gt;_x000a_$500 per MWh shortfall from Solar carveout (2016)"/>
    <n v="5"/>
    <n v="106"/>
  </r>
  <r>
    <n v="5585"/>
    <x v="14"/>
    <n v="10"/>
    <b v="1"/>
    <n v="1"/>
    <n v="2"/>
    <n v="38"/>
    <n v="534"/>
    <s v="DC04R"/>
    <x v="11"/>
    <s v="2018-06-07 00:00:00"/>
    <s v="2005-01-19 00:00:00"/>
    <b v="1"/>
    <s v="http://www.dcpsc.org/Utility-Information/Electric/Renewables.aspx"/>
    <m/>
    <s v="Renewable energy surcharge"/>
    <m/>
    <s v="2005-01-19 05:00:00"/>
    <m/>
    <s v="2032-01-01 05:00:00"/>
    <m/>
    <x v="14"/>
    <m/>
    <n v="0"/>
    <n v="927"/>
    <n v="303"/>
    <n v="1"/>
    <s v="D.C. Code § 34-1431 et seq."/>
    <s v="http://www.lexisnexis.com/hottopics/dccode/"/>
    <s v="2005-04-12 04:00:00"/>
    <s v="(subsequently amended)"/>
    <s v="2005-04-12 04:00:00"/>
    <m/>
    <m/>
    <m/>
    <m/>
    <m/>
    <n v="32"/>
    <n v="303"/>
    <n v="492"/>
    <s v="2015-02-08 03:00:17"/>
    <x v="25"/>
    <n v="38"/>
    <s v="Renewables Portfolio Standard"/>
    <n v="2"/>
    <n v="20365"/>
    <n v="303"/>
    <s v="Compliance Multipliers"/>
    <s v="Not applicable"/>
    <n v="2"/>
    <n v="103"/>
  </r>
  <r>
    <n v="5586"/>
    <x v="14"/>
    <n v="10"/>
    <b v="1"/>
    <n v="1"/>
    <n v="2"/>
    <n v="38"/>
    <n v="534"/>
    <s v="DC04R"/>
    <x v="11"/>
    <s v="2018-06-07 00:00:00"/>
    <s v="2005-01-19 00:00:00"/>
    <b v="1"/>
    <s v="http://www.dcpsc.org/Utility-Information/Electric/Renewables.aspx"/>
    <m/>
    <s v="Renewable energy surcharge"/>
    <m/>
    <s v="2005-01-19 05:00:00"/>
    <m/>
    <s v="2032-01-01 05:00:00"/>
    <m/>
    <x v="14"/>
    <m/>
    <n v="0"/>
    <n v="927"/>
    <n v="303"/>
    <n v="1"/>
    <s v="D.C. Code § 34-1431 et seq."/>
    <s v="http://www.lexisnexis.com/hottopics/dccode/"/>
    <s v="2005-04-12 04:00:00"/>
    <s v="(subsequently amended)"/>
    <s v="2005-04-12 04:00:00"/>
    <m/>
    <m/>
    <m/>
    <m/>
    <m/>
    <n v="32"/>
    <n v="303"/>
    <n v="492"/>
    <s v="2015-02-08 03:00:17"/>
    <x v="25"/>
    <n v="38"/>
    <s v="Renewables Portfolio Standard"/>
    <n v="2"/>
    <n v="19596"/>
    <n v="303"/>
    <s v="Standard"/>
    <s v="50% by 2032"/>
    <n v="0"/>
    <n v="101"/>
  </r>
  <r>
    <n v="5587"/>
    <x v="14"/>
    <n v="10"/>
    <b v="1"/>
    <n v="1"/>
    <n v="2"/>
    <n v="38"/>
    <n v="534"/>
    <s v="DC04R"/>
    <x v="11"/>
    <s v="2018-06-07 00:00:00"/>
    <s v="2005-01-19 00:00:00"/>
    <b v="1"/>
    <s v="http://www.dcpsc.org/Utility-Information/Electric/Renewables.aspx"/>
    <m/>
    <s v="Renewable energy surcharge"/>
    <m/>
    <s v="2005-01-19 05:00:00"/>
    <m/>
    <s v="2032-01-01 05:00:00"/>
    <m/>
    <x v="14"/>
    <m/>
    <n v="0"/>
    <n v="927"/>
    <n v="303"/>
    <n v="1"/>
    <s v="D.C. Code § 34-1431 et seq."/>
    <s v="http://www.lexisnexis.com/hottopics/dccode/"/>
    <s v="2005-04-12 04:00:00"/>
    <s v="(subsequently amended)"/>
    <s v="2005-04-12 04:00:00"/>
    <m/>
    <m/>
    <m/>
    <m/>
    <m/>
    <n v="2909"/>
    <n v="303"/>
    <n v="532"/>
    <s v="2016-06-30 19:46:36"/>
    <x v="26"/>
    <n v="38"/>
    <s v="Renewables Portfolio Standard"/>
    <n v="2"/>
    <n v="20366"/>
    <n v="303"/>
    <s v="REC Lifetime"/>
    <s v="3 years"/>
    <n v="3"/>
    <n v="104"/>
  </r>
  <r>
    <n v="5588"/>
    <x v="14"/>
    <n v="10"/>
    <b v="1"/>
    <n v="1"/>
    <n v="2"/>
    <n v="38"/>
    <n v="534"/>
    <s v="DC04R"/>
    <x v="11"/>
    <s v="2018-06-07 00:00:00"/>
    <s v="2005-01-19 00:00:00"/>
    <b v="1"/>
    <s v="http://www.dcpsc.org/Utility-Information/Electric/Renewables.aspx"/>
    <m/>
    <s v="Renewable energy surcharge"/>
    <m/>
    <s v="2005-01-19 05:00:00"/>
    <m/>
    <s v="2032-01-01 05:00:00"/>
    <m/>
    <x v="14"/>
    <m/>
    <n v="0"/>
    <n v="927"/>
    <n v="303"/>
    <n v="1"/>
    <s v="D.C. Code § 34-1431 et seq."/>
    <s v="http://www.lexisnexis.com/hottopics/dccode/"/>
    <s v="2005-04-12 04:00:00"/>
    <s v="(subsequently amended)"/>
    <s v="2005-04-12 04:00:00"/>
    <m/>
    <m/>
    <m/>
    <m/>
    <m/>
    <n v="2909"/>
    <n v="303"/>
    <n v="532"/>
    <s v="2016-06-30 19:46:36"/>
    <x v="26"/>
    <n v="38"/>
    <s v="Renewables Portfolio Standard"/>
    <n v="2"/>
    <n v="19650"/>
    <n v="303"/>
    <s v="Technology Minimum"/>
    <s v="Solar: 5.0% by 2032"/>
    <n v="1"/>
    <n v="102"/>
  </r>
  <r>
    <n v="5589"/>
    <x v="14"/>
    <n v="10"/>
    <b v="1"/>
    <n v="1"/>
    <n v="2"/>
    <n v="38"/>
    <n v="534"/>
    <s v="DC04R"/>
    <x v="11"/>
    <s v="2018-06-07 00:00:00"/>
    <s v="2005-01-19 00:00:00"/>
    <b v="1"/>
    <s v="http://www.dcpsc.org/Utility-Information/Electric/Renewables.aspx"/>
    <m/>
    <s v="Renewable energy surcharge"/>
    <m/>
    <s v="2005-01-19 05:00:00"/>
    <m/>
    <s v="2032-01-01 05:00:00"/>
    <m/>
    <x v="14"/>
    <m/>
    <n v="0"/>
    <n v="927"/>
    <n v="303"/>
    <n v="1"/>
    <s v="D.C. Code § 34-1431 et seq."/>
    <s v="http://www.lexisnexis.com/hottopics/dccode/"/>
    <s v="2005-04-12 04:00:00"/>
    <s v="(subsequently amended)"/>
    <s v="2005-04-12 04:00:00"/>
    <m/>
    <m/>
    <m/>
    <m/>
    <m/>
    <n v="2909"/>
    <n v="303"/>
    <n v="532"/>
    <s v="2016-06-30 19:46:36"/>
    <x v="26"/>
    <n v="38"/>
    <s v="Renewables Portfolio Standard"/>
    <n v="2"/>
    <n v="19704"/>
    <n v="303"/>
    <s v="Credit Trading/Tracking System"/>
    <s v="Yes (PJM-GATS)"/>
    <n v="4"/>
    <n v="105"/>
  </r>
  <r>
    <n v="5590"/>
    <x v="14"/>
    <n v="10"/>
    <b v="1"/>
    <n v="1"/>
    <n v="2"/>
    <n v="38"/>
    <n v="534"/>
    <s v="DC04R"/>
    <x v="11"/>
    <s v="2018-06-07 00:00:00"/>
    <s v="2005-01-19 00:00:00"/>
    <b v="1"/>
    <s v="http://www.dcpsc.org/Utility-Information/Electric/Renewables.aspx"/>
    <m/>
    <s v="Renewable energy surcharge"/>
    <m/>
    <s v="2005-01-19 05:00:00"/>
    <m/>
    <s v="2032-01-01 05:00:00"/>
    <m/>
    <x v="14"/>
    <m/>
    <n v="0"/>
    <n v="927"/>
    <n v="303"/>
    <n v="1"/>
    <s v="D.C. Code § 34-1431 et seq."/>
    <s v="http://www.lexisnexis.com/hottopics/dccode/"/>
    <s v="2005-04-12 04:00:00"/>
    <s v="(subsequently amended)"/>
    <s v="2005-04-12 04:00:00"/>
    <m/>
    <m/>
    <m/>
    <m/>
    <m/>
    <n v="2909"/>
    <n v="303"/>
    <n v="532"/>
    <s v="2016-06-30 19:46:36"/>
    <x v="26"/>
    <n v="38"/>
    <s v="Renewables Portfolio Standard"/>
    <n v="2"/>
    <n v="20367"/>
    <n v="303"/>
    <s v="Alternative Compliance Payment"/>
    <s v="$50 per MWh shortfall from Tier I resources &lt;br&gt;_x000a_$10 per MWh shortfall from Tier II resources &lt;br&gt;_x000a_$500 per MWh shortfall from Solar carveout (2016)"/>
    <n v="5"/>
    <n v="106"/>
  </r>
  <r>
    <n v="5591"/>
    <x v="14"/>
    <n v="10"/>
    <b v="1"/>
    <n v="1"/>
    <n v="2"/>
    <n v="38"/>
    <n v="534"/>
    <s v="DC04R"/>
    <x v="11"/>
    <s v="2018-06-07 00:00:00"/>
    <s v="2005-01-19 00:00:00"/>
    <b v="1"/>
    <s v="http://www.dcpsc.org/Utility-Information/Electric/Renewables.aspx"/>
    <m/>
    <s v="Renewable energy surcharge"/>
    <m/>
    <s v="2005-01-19 05:00:00"/>
    <m/>
    <s v="2032-01-01 05:00:00"/>
    <m/>
    <x v="14"/>
    <m/>
    <n v="0"/>
    <n v="927"/>
    <n v="303"/>
    <n v="1"/>
    <s v="D.C. Code § 34-1431 et seq."/>
    <s v="http://www.lexisnexis.com/hottopics/dccode/"/>
    <s v="2005-04-12 04:00:00"/>
    <s v="(subsequently amended)"/>
    <s v="2005-04-12 04:00:00"/>
    <m/>
    <m/>
    <m/>
    <m/>
    <m/>
    <n v="2909"/>
    <n v="303"/>
    <n v="532"/>
    <s v="2016-06-30 19:46:36"/>
    <x v="26"/>
    <n v="38"/>
    <s v="Renewables Portfolio Standard"/>
    <n v="2"/>
    <n v="20365"/>
    <n v="303"/>
    <s v="Compliance Multipliers"/>
    <s v="Not applicable"/>
    <n v="2"/>
    <n v="103"/>
  </r>
  <r>
    <n v="5592"/>
    <x v="14"/>
    <n v="10"/>
    <b v="1"/>
    <n v="1"/>
    <n v="2"/>
    <n v="38"/>
    <n v="534"/>
    <s v="DC04R"/>
    <x v="11"/>
    <s v="2018-06-07 00:00:00"/>
    <s v="2005-01-19 00:00:00"/>
    <b v="1"/>
    <s v="http://www.dcpsc.org/Utility-Information/Electric/Renewables.aspx"/>
    <m/>
    <s v="Renewable energy surcharge"/>
    <m/>
    <s v="2005-01-19 05:00:00"/>
    <m/>
    <s v="2032-01-01 05:00:00"/>
    <m/>
    <x v="14"/>
    <m/>
    <n v="0"/>
    <n v="927"/>
    <n v="303"/>
    <n v="1"/>
    <s v="D.C. Code § 34-1431 et seq."/>
    <s v="http://www.lexisnexis.com/hottopics/dccode/"/>
    <s v="2005-04-12 04:00:00"/>
    <s v="(subsequently amended)"/>
    <s v="2005-04-12 04:00:00"/>
    <m/>
    <m/>
    <m/>
    <m/>
    <m/>
    <n v="2909"/>
    <n v="303"/>
    <n v="532"/>
    <s v="2016-06-30 19:46:36"/>
    <x v="26"/>
    <n v="38"/>
    <s v="Renewables Portfolio Standard"/>
    <n v="2"/>
    <n v="19596"/>
    <n v="303"/>
    <s v="Standard"/>
    <s v="50% by 2032"/>
    <n v="0"/>
    <n v="101"/>
  </r>
  <r>
    <n v="5593"/>
    <x v="14"/>
    <n v="10"/>
    <b v="1"/>
    <n v="1"/>
    <n v="2"/>
    <n v="38"/>
    <n v="534"/>
    <s v="DC04R"/>
    <x v="11"/>
    <s v="2018-06-07 00:00:00"/>
    <s v="2005-01-19 00:00:00"/>
    <b v="1"/>
    <s v="http://www.dcpsc.org/Utility-Information/Electric/Renewables.aspx"/>
    <m/>
    <s v="Renewable energy surcharge"/>
    <m/>
    <s v="2005-01-19 05:00:00"/>
    <m/>
    <s v="2032-01-01 05:00:00"/>
    <m/>
    <x v="14"/>
    <m/>
    <n v="0"/>
    <n v="927"/>
    <n v="303"/>
    <n v="1"/>
    <s v="D.C. Code § 34-1431 et seq."/>
    <s v="http://www.lexisnexis.com/hottopics/dccode/"/>
    <s v="2005-04-12 04:00:00"/>
    <s v="(subsequently amended)"/>
    <s v="2005-04-12 04:00:00"/>
    <m/>
    <m/>
    <m/>
    <m/>
    <m/>
    <n v="3099"/>
    <n v="303"/>
    <n v="532"/>
    <s v="2016-10-19 14:16:20"/>
    <x v="27"/>
    <n v="38"/>
    <s v="Renewables Portfolio Standard"/>
    <n v="2"/>
    <n v="20366"/>
    <n v="303"/>
    <s v="REC Lifetime"/>
    <s v="3 years"/>
    <n v="3"/>
    <n v="104"/>
  </r>
  <r>
    <n v="5594"/>
    <x v="14"/>
    <n v="10"/>
    <b v="1"/>
    <n v="1"/>
    <n v="2"/>
    <n v="38"/>
    <n v="534"/>
    <s v="DC04R"/>
    <x v="11"/>
    <s v="2018-06-07 00:00:00"/>
    <s v="2005-01-19 00:00:00"/>
    <b v="1"/>
    <s v="http://www.dcpsc.org/Utility-Information/Electric/Renewables.aspx"/>
    <m/>
    <s v="Renewable energy surcharge"/>
    <m/>
    <s v="2005-01-19 05:00:00"/>
    <m/>
    <s v="2032-01-01 05:00:00"/>
    <m/>
    <x v="14"/>
    <m/>
    <n v="0"/>
    <n v="927"/>
    <n v="303"/>
    <n v="1"/>
    <s v="D.C. Code § 34-1431 et seq."/>
    <s v="http://www.lexisnexis.com/hottopics/dccode/"/>
    <s v="2005-04-12 04:00:00"/>
    <s v="(subsequently amended)"/>
    <s v="2005-04-12 04:00:00"/>
    <m/>
    <m/>
    <m/>
    <m/>
    <m/>
    <n v="3099"/>
    <n v="303"/>
    <n v="532"/>
    <s v="2016-10-19 14:16:20"/>
    <x v="27"/>
    <n v="38"/>
    <s v="Renewables Portfolio Standard"/>
    <n v="2"/>
    <n v="19650"/>
    <n v="303"/>
    <s v="Technology Minimum"/>
    <s v="Solar: 5.0% by 2032"/>
    <n v="1"/>
    <n v="102"/>
  </r>
  <r>
    <n v="5595"/>
    <x v="14"/>
    <n v="10"/>
    <b v="1"/>
    <n v="1"/>
    <n v="2"/>
    <n v="38"/>
    <n v="534"/>
    <s v="DC04R"/>
    <x v="11"/>
    <s v="2018-06-07 00:00:00"/>
    <s v="2005-01-19 00:00:00"/>
    <b v="1"/>
    <s v="http://www.dcpsc.org/Utility-Information/Electric/Renewables.aspx"/>
    <m/>
    <s v="Renewable energy surcharge"/>
    <m/>
    <s v="2005-01-19 05:00:00"/>
    <m/>
    <s v="2032-01-01 05:00:00"/>
    <m/>
    <x v="14"/>
    <m/>
    <n v="0"/>
    <n v="927"/>
    <n v="303"/>
    <n v="1"/>
    <s v="D.C. Code § 34-1431 et seq."/>
    <s v="http://www.lexisnexis.com/hottopics/dccode/"/>
    <s v="2005-04-12 04:00:00"/>
    <s v="(subsequently amended)"/>
    <s v="2005-04-12 04:00:00"/>
    <m/>
    <m/>
    <m/>
    <m/>
    <m/>
    <n v="3099"/>
    <n v="303"/>
    <n v="532"/>
    <s v="2016-10-19 14:16:20"/>
    <x v="27"/>
    <n v="38"/>
    <s v="Renewables Portfolio Standard"/>
    <n v="2"/>
    <n v="19704"/>
    <n v="303"/>
    <s v="Credit Trading/Tracking System"/>
    <s v="Yes (PJM-GATS)"/>
    <n v="4"/>
    <n v="105"/>
  </r>
  <r>
    <n v="5596"/>
    <x v="14"/>
    <n v="10"/>
    <b v="1"/>
    <n v="1"/>
    <n v="2"/>
    <n v="38"/>
    <n v="534"/>
    <s v="DC04R"/>
    <x v="11"/>
    <s v="2018-06-07 00:00:00"/>
    <s v="2005-01-19 00:00:00"/>
    <b v="1"/>
    <s v="http://www.dcpsc.org/Utility-Information/Electric/Renewables.aspx"/>
    <m/>
    <s v="Renewable energy surcharge"/>
    <m/>
    <s v="2005-01-19 05:00:00"/>
    <m/>
    <s v="2032-01-01 05:00:00"/>
    <m/>
    <x v="14"/>
    <m/>
    <n v="0"/>
    <n v="927"/>
    <n v="303"/>
    <n v="1"/>
    <s v="D.C. Code § 34-1431 et seq."/>
    <s v="http://www.lexisnexis.com/hottopics/dccode/"/>
    <s v="2005-04-12 04:00:00"/>
    <s v="(subsequently amended)"/>
    <s v="2005-04-12 04:00:00"/>
    <m/>
    <m/>
    <m/>
    <m/>
    <m/>
    <n v="3099"/>
    <n v="303"/>
    <n v="532"/>
    <s v="2016-10-19 14:16:20"/>
    <x v="27"/>
    <n v="38"/>
    <s v="Renewables Portfolio Standard"/>
    <n v="2"/>
    <n v="20367"/>
    <n v="303"/>
    <s v="Alternative Compliance Payment"/>
    <s v="$50 per MWh shortfall from Tier I resources &lt;br&gt;_x000a_$10 per MWh shortfall from Tier II resources &lt;br&gt;_x000a_$500 per MWh shortfall from Solar carveout (2016)"/>
    <n v="5"/>
    <n v="106"/>
  </r>
  <r>
    <n v="5597"/>
    <x v="14"/>
    <n v="10"/>
    <b v="1"/>
    <n v="1"/>
    <n v="2"/>
    <n v="38"/>
    <n v="534"/>
    <s v="DC04R"/>
    <x v="11"/>
    <s v="2018-06-07 00:00:00"/>
    <s v="2005-01-19 00:00:00"/>
    <b v="1"/>
    <s v="http://www.dcpsc.org/Utility-Information/Electric/Renewables.aspx"/>
    <m/>
    <s v="Renewable energy surcharge"/>
    <m/>
    <s v="2005-01-19 05:00:00"/>
    <m/>
    <s v="2032-01-01 05:00:00"/>
    <m/>
    <x v="14"/>
    <m/>
    <n v="0"/>
    <n v="927"/>
    <n v="303"/>
    <n v="1"/>
    <s v="D.C. Code § 34-1431 et seq."/>
    <s v="http://www.lexisnexis.com/hottopics/dccode/"/>
    <s v="2005-04-12 04:00:00"/>
    <s v="(subsequently amended)"/>
    <s v="2005-04-12 04:00:00"/>
    <m/>
    <m/>
    <m/>
    <m/>
    <m/>
    <n v="3099"/>
    <n v="303"/>
    <n v="532"/>
    <s v="2016-10-19 14:16:20"/>
    <x v="27"/>
    <n v="38"/>
    <s v="Renewables Portfolio Standard"/>
    <n v="2"/>
    <n v="20365"/>
    <n v="303"/>
    <s v="Compliance Multipliers"/>
    <s v="Not applicable"/>
    <n v="2"/>
    <n v="103"/>
  </r>
  <r>
    <n v="5598"/>
    <x v="14"/>
    <n v="10"/>
    <b v="1"/>
    <n v="1"/>
    <n v="2"/>
    <n v="38"/>
    <n v="534"/>
    <s v="DC04R"/>
    <x v="11"/>
    <s v="2018-06-07 00:00:00"/>
    <s v="2005-01-19 00:00:00"/>
    <b v="1"/>
    <s v="http://www.dcpsc.org/Utility-Information/Electric/Renewables.aspx"/>
    <m/>
    <s v="Renewable energy surcharge"/>
    <m/>
    <s v="2005-01-19 05:00:00"/>
    <m/>
    <s v="2032-01-01 05:00:00"/>
    <m/>
    <x v="14"/>
    <m/>
    <n v="0"/>
    <n v="927"/>
    <n v="303"/>
    <n v="1"/>
    <s v="D.C. Code § 34-1431 et seq."/>
    <s v="http://www.lexisnexis.com/hottopics/dccode/"/>
    <s v="2005-04-12 04:00:00"/>
    <s v="(subsequently amended)"/>
    <s v="2005-04-12 04:00:00"/>
    <m/>
    <m/>
    <m/>
    <m/>
    <m/>
    <n v="3099"/>
    <n v="303"/>
    <n v="532"/>
    <s v="2016-10-19 14:16:20"/>
    <x v="27"/>
    <n v="38"/>
    <s v="Renewables Portfolio Standard"/>
    <n v="2"/>
    <n v="19596"/>
    <n v="303"/>
    <s v="Standard"/>
    <s v="50% by 2032"/>
    <n v="0"/>
    <n v="101"/>
  </r>
  <r>
    <n v="5599"/>
    <x v="14"/>
    <n v="10"/>
    <b v="1"/>
    <n v="1"/>
    <n v="2"/>
    <n v="38"/>
    <n v="534"/>
    <s v="DC04R"/>
    <x v="11"/>
    <s v="2018-06-07 00:00:00"/>
    <s v="2005-01-19 00:00:00"/>
    <b v="1"/>
    <s v="http://www.dcpsc.org/Utility-Information/Electric/Renewables.aspx"/>
    <m/>
    <s v="Renewable energy surcharge"/>
    <m/>
    <s v="2005-01-19 05:00:00"/>
    <m/>
    <s v="2032-01-01 05:00:00"/>
    <m/>
    <x v="14"/>
    <m/>
    <n v="0"/>
    <n v="927"/>
    <n v="303"/>
    <n v="1"/>
    <s v="D.C. Code § 34-1431 et seq."/>
    <s v="http://www.lexisnexis.com/hottopics/dccode/"/>
    <s v="2005-04-12 04:00:00"/>
    <s v="(subsequently amended)"/>
    <s v="2005-04-12 04:00:00"/>
    <m/>
    <m/>
    <m/>
    <m/>
    <m/>
    <n v="3853"/>
    <n v="303"/>
    <n v="552"/>
    <s v="2018-06-07 17:50:01"/>
    <x v="28"/>
    <n v="38"/>
    <s v="Renewables Portfolio Standard"/>
    <n v="2"/>
    <n v="20366"/>
    <n v="303"/>
    <s v="REC Lifetime"/>
    <s v="3 years"/>
    <n v="3"/>
    <n v="104"/>
  </r>
  <r>
    <n v="5600"/>
    <x v="14"/>
    <n v="10"/>
    <b v="1"/>
    <n v="1"/>
    <n v="2"/>
    <n v="38"/>
    <n v="534"/>
    <s v="DC04R"/>
    <x v="11"/>
    <s v="2018-06-07 00:00:00"/>
    <s v="2005-01-19 00:00:00"/>
    <b v="1"/>
    <s v="http://www.dcpsc.org/Utility-Information/Electric/Renewables.aspx"/>
    <m/>
    <s v="Renewable energy surcharge"/>
    <m/>
    <s v="2005-01-19 05:00:00"/>
    <m/>
    <s v="2032-01-01 05:00:00"/>
    <m/>
    <x v="14"/>
    <m/>
    <n v="0"/>
    <n v="927"/>
    <n v="303"/>
    <n v="1"/>
    <s v="D.C. Code § 34-1431 et seq."/>
    <s v="http://www.lexisnexis.com/hottopics/dccode/"/>
    <s v="2005-04-12 04:00:00"/>
    <s v="(subsequently amended)"/>
    <s v="2005-04-12 04:00:00"/>
    <m/>
    <m/>
    <m/>
    <m/>
    <m/>
    <n v="3853"/>
    <n v="303"/>
    <n v="552"/>
    <s v="2018-06-07 17:50:01"/>
    <x v="28"/>
    <n v="38"/>
    <s v="Renewables Portfolio Standard"/>
    <n v="2"/>
    <n v="19650"/>
    <n v="303"/>
    <s v="Technology Minimum"/>
    <s v="Solar: 5.0% by 2032"/>
    <n v="1"/>
    <n v="102"/>
  </r>
  <r>
    <n v="5601"/>
    <x v="14"/>
    <n v="10"/>
    <b v="1"/>
    <n v="1"/>
    <n v="2"/>
    <n v="38"/>
    <n v="534"/>
    <s v="DC04R"/>
    <x v="11"/>
    <s v="2018-06-07 00:00:00"/>
    <s v="2005-01-19 00:00:00"/>
    <b v="1"/>
    <s v="http://www.dcpsc.org/Utility-Information/Electric/Renewables.aspx"/>
    <m/>
    <s v="Renewable energy surcharge"/>
    <m/>
    <s v="2005-01-19 05:00:00"/>
    <m/>
    <s v="2032-01-01 05:00:00"/>
    <m/>
    <x v="14"/>
    <m/>
    <n v="0"/>
    <n v="927"/>
    <n v="303"/>
    <n v="1"/>
    <s v="D.C. Code § 34-1431 et seq."/>
    <s v="http://www.lexisnexis.com/hottopics/dccode/"/>
    <s v="2005-04-12 04:00:00"/>
    <s v="(subsequently amended)"/>
    <s v="2005-04-12 04:00:00"/>
    <m/>
    <m/>
    <m/>
    <m/>
    <m/>
    <n v="3853"/>
    <n v="303"/>
    <n v="552"/>
    <s v="2018-06-07 17:50:01"/>
    <x v="28"/>
    <n v="38"/>
    <s v="Renewables Portfolio Standard"/>
    <n v="2"/>
    <n v="19704"/>
    <n v="303"/>
    <s v="Credit Trading/Tracking System"/>
    <s v="Yes (PJM-GATS)"/>
    <n v="4"/>
    <n v="105"/>
  </r>
  <r>
    <n v="5602"/>
    <x v="14"/>
    <n v="10"/>
    <b v="1"/>
    <n v="1"/>
    <n v="2"/>
    <n v="38"/>
    <n v="534"/>
    <s v="DC04R"/>
    <x v="11"/>
    <s v="2018-06-07 00:00:00"/>
    <s v="2005-01-19 00:00:00"/>
    <b v="1"/>
    <s v="http://www.dcpsc.org/Utility-Information/Electric/Renewables.aspx"/>
    <m/>
    <s v="Renewable energy surcharge"/>
    <m/>
    <s v="2005-01-19 05:00:00"/>
    <m/>
    <s v="2032-01-01 05:00:00"/>
    <m/>
    <x v="14"/>
    <m/>
    <n v="0"/>
    <n v="927"/>
    <n v="303"/>
    <n v="1"/>
    <s v="D.C. Code § 34-1431 et seq."/>
    <s v="http://www.lexisnexis.com/hottopics/dccode/"/>
    <s v="2005-04-12 04:00:00"/>
    <s v="(subsequently amended)"/>
    <s v="2005-04-12 04:00:00"/>
    <m/>
    <m/>
    <m/>
    <m/>
    <m/>
    <n v="3853"/>
    <n v="303"/>
    <n v="552"/>
    <s v="2018-06-07 17:50:01"/>
    <x v="28"/>
    <n v="38"/>
    <s v="Renewables Portfolio Standard"/>
    <n v="2"/>
    <n v="20367"/>
    <n v="303"/>
    <s v="Alternative Compliance Payment"/>
    <s v="$50 per MWh shortfall from Tier I resources &lt;br&gt;_x000a_$10 per MWh shortfall from Tier II resources &lt;br&gt;_x000a_$500 per MWh shortfall from Solar carveout (2016)"/>
    <n v="5"/>
    <n v="106"/>
  </r>
  <r>
    <n v="5603"/>
    <x v="14"/>
    <n v="10"/>
    <b v="1"/>
    <n v="1"/>
    <n v="2"/>
    <n v="38"/>
    <n v="534"/>
    <s v="DC04R"/>
    <x v="11"/>
    <s v="2018-06-07 00:00:00"/>
    <s v="2005-01-19 00:00:00"/>
    <b v="1"/>
    <s v="http://www.dcpsc.org/Utility-Information/Electric/Renewables.aspx"/>
    <m/>
    <s v="Renewable energy surcharge"/>
    <m/>
    <s v="2005-01-19 05:00:00"/>
    <m/>
    <s v="2032-01-01 05:00:00"/>
    <m/>
    <x v="14"/>
    <m/>
    <n v="0"/>
    <n v="927"/>
    <n v="303"/>
    <n v="1"/>
    <s v="D.C. Code § 34-1431 et seq."/>
    <s v="http://www.lexisnexis.com/hottopics/dccode/"/>
    <s v="2005-04-12 04:00:00"/>
    <s v="(subsequently amended)"/>
    <s v="2005-04-12 04:00:00"/>
    <m/>
    <m/>
    <m/>
    <m/>
    <m/>
    <n v="3853"/>
    <n v="303"/>
    <n v="552"/>
    <s v="2018-06-07 17:50:01"/>
    <x v="28"/>
    <n v="38"/>
    <s v="Renewables Portfolio Standard"/>
    <n v="2"/>
    <n v="20365"/>
    <n v="303"/>
    <s v="Compliance Multipliers"/>
    <s v="Not applicable"/>
    <n v="2"/>
    <n v="103"/>
  </r>
  <r>
    <n v="5604"/>
    <x v="14"/>
    <n v="10"/>
    <b v="1"/>
    <n v="1"/>
    <n v="2"/>
    <n v="38"/>
    <n v="534"/>
    <s v="DC04R"/>
    <x v="11"/>
    <s v="2018-06-07 00:00:00"/>
    <s v="2005-01-19 00:00:00"/>
    <b v="1"/>
    <s v="http://www.dcpsc.org/Utility-Information/Electric/Renewables.aspx"/>
    <m/>
    <s v="Renewable energy surcharge"/>
    <m/>
    <s v="2005-01-19 05:00:00"/>
    <m/>
    <s v="2032-01-01 05:00:00"/>
    <m/>
    <x v="14"/>
    <m/>
    <n v="0"/>
    <n v="927"/>
    <n v="303"/>
    <n v="1"/>
    <s v="D.C. Code § 34-1431 et seq."/>
    <s v="http://www.lexisnexis.com/hottopics/dccode/"/>
    <s v="2005-04-12 04:00:00"/>
    <s v="(subsequently amended)"/>
    <s v="2005-04-12 04:00:00"/>
    <m/>
    <m/>
    <m/>
    <m/>
    <m/>
    <n v="3853"/>
    <n v="303"/>
    <n v="552"/>
    <s v="2018-06-07 17:50:01"/>
    <x v="28"/>
    <n v="38"/>
    <s v="Renewables Portfolio Standard"/>
    <n v="2"/>
    <n v="19596"/>
    <n v="303"/>
    <s v="Standard"/>
    <s v="50% by 2032"/>
    <n v="0"/>
    <n v="101"/>
  </r>
  <r>
    <n v="5605"/>
    <x v="14"/>
    <n v="10"/>
    <b v="1"/>
    <n v="1"/>
    <n v="2"/>
    <n v="38"/>
    <n v="534"/>
    <s v="DC04R"/>
    <x v="11"/>
    <s v="2018-06-07 00:00:00"/>
    <s v="2005-01-19 00:00:00"/>
    <b v="1"/>
    <s v="http://www.dcpsc.org/Utility-Information/Electric/Renewables.aspx"/>
    <m/>
    <s v="Renewable energy surcharge"/>
    <m/>
    <s v="2005-01-19 05:00:00"/>
    <m/>
    <s v="2032-01-01 05:00:00"/>
    <m/>
    <x v="14"/>
    <m/>
    <n v="0"/>
    <n v="4914"/>
    <n v="303"/>
    <m/>
    <s v="64 DCR 4231"/>
    <s v="https://www.dcregs.dc.gov/Common/NoticeDetail.aspx?NoticeId=N0063353"/>
    <s v="2017-05-05 04:00:00"/>
    <m/>
    <m/>
    <m/>
    <m/>
    <m/>
    <m/>
    <m/>
    <n v="2354"/>
    <n v="303"/>
    <n v="532"/>
    <s v="2016-01-25 18:05:13"/>
    <x v="24"/>
    <n v="38"/>
    <s v="Renewables Portfolio Standard"/>
    <n v="2"/>
    <n v="20366"/>
    <n v="303"/>
    <s v="REC Lifetime"/>
    <s v="3 years"/>
    <n v="3"/>
    <n v="104"/>
  </r>
  <r>
    <n v="5606"/>
    <x v="14"/>
    <n v="10"/>
    <b v="1"/>
    <n v="1"/>
    <n v="2"/>
    <n v="38"/>
    <n v="534"/>
    <s v="DC04R"/>
    <x v="11"/>
    <s v="2018-06-07 00:00:00"/>
    <s v="2005-01-19 00:00:00"/>
    <b v="1"/>
    <s v="http://www.dcpsc.org/Utility-Information/Electric/Renewables.aspx"/>
    <m/>
    <s v="Renewable energy surcharge"/>
    <m/>
    <s v="2005-01-19 05:00:00"/>
    <m/>
    <s v="2032-01-01 05:00:00"/>
    <m/>
    <x v="14"/>
    <m/>
    <n v="0"/>
    <n v="4914"/>
    <n v="303"/>
    <m/>
    <s v="64 DCR 4231"/>
    <s v="https://www.dcregs.dc.gov/Common/NoticeDetail.aspx?NoticeId=N0063353"/>
    <s v="2017-05-05 04:00:00"/>
    <m/>
    <m/>
    <m/>
    <m/>
    <m/>
    <m/>
    <m/>
    <n v="2354"/>
    <n v="303"/>
    <n v="532"/>
    <s v="2016-01-25 18:05:13"/>
    <x v="24"/>
    <n v="38"/>
    <s v="Renewables Portfolio Standard"/>
    <n v="2"/>
    <n v="19650"/>
    <n v="303"/>
    <s v="Technology Minimum"/>
    <s v="Solar: 5.0% by 2032"/>
    <n v="1"/>
    <n v="102"/>
  </r>
  <r>
    <n v="5607"/>
    <x v="14"/>
    <n v="10"/>
    <b v="1"/>
    <n v="1"/>
    <n v="2"/>
    <n v="38"/>
    <n v="534"/>
    <s v="DC04R"/>
    <x v="11"/>
    <s v="2018-06-07 00:00:00"/>
    <s v="2005-01-19 00:00:00"/>
    <b v="1"/>
    <s v="http://www.dcpsc.org/Utility-Information/Electric/Renewables.aspx"/>
    <m/>
    <s v="Renewable energy surcharge"/>
    <m/>
    <s v="2005-01-19 05:00:00"/>
    <m/>
    <s v="2032-01-01 05:00:00"/>
    <m/>
    <x v="14"/>
    <m/>
    <n v="0"/>
    <n v="4914"/>
    <n v="303"/>
    <m/>
    <s v="64 DCR 4231"/>
    <s v="https://www.dcregs.dc.gov/Common/NoticeDetail.aspx?NoticeId=N0063353"/>
    <s v="2017-05-05 04:00:00"/>
    <m/>
    <m/>
    <m/>
    <m/>
    <m/>
    <m/>
    <m/>
    <n v="2354"/>
    <n v="303"/>
    <n v="532"/>
    <s v="2016-01-25 18:05:13"/>
    <x v="24"/>
    <n v="38"/>
    <s v="Renewables Portfolio Standard"/>
    <n v="2"/>
    <n v="19704"/>
    <n v="303"/>
    <s v="Credit Trading/Tracking System"/>
    <s v="Yes (PJM-GATS)"/>
    <n v="4"/>
    <n v="105"/>
  </r>
  <r>
    <n v="5608"/>
    <x v="14"/>
    <n v="10"/>
    <b v="1"/>
    <n v="1"/>
    <n v="2"/>
    <n v="38"/>
    <n v="534"/>
    <s v="DC04R"/>
    <x v="11"/>
    <s v="2018-06-07 00:00:00"/>
    <s v="2005-01-19 00:00:00"/>
    <b v="1"/>
    <s v="http://www.dcpsc.org/Utility-Information/Electric/Renewables.aspx"/>
    <m/>
    <s v="Renewable energy surcharge"/>
    <m/>
    <s v="2005-01-19 05:00:00"/>
    <m/>
    <s v="2032-01-01 05:00:00"/>
    <m/>
    <x v="14"/>
    <m/>
    <n v="0"/>
    <n v="4914"/>
    <n v="303"/>
    <m/>
    <s v="64 DCR 4231"/>
    <s v="https://www.dcregs.dc.gov/Common/NoticeDetail.aspx?NoticeId=N0063353"/>
    <s v="2017-05-05 04:00:00"/>
    <m/>
    <m/>
    <m/>
    <m/>
    <m/>
    <m/>
    <m/>
    <n v="2354"/>
    <n v="303"/>
    <n v="532"/>
    <s v="2016-01-25 18:05:13"/>
    <x v="24"/>
    <n v="38"/>
    <s v="Renewables Portfolio Standard"/>
    <n v="2"/>
    <n v="20367"/>
    <n v="303"/>
    <s v="Alternative Compliance Payment"/>
    <s v="$50 per MWh shortfall from Tier I resources &lt;br&gt;_x000a_$10 per MWh shortfall from Tier II resources &lt;br&gt;_x000a_$500 per MWh shortfall from Solar carveout (2016)"/>
    <n v="5"/>
    <n v="106"/>
  </r>
  <r>
    <n v="5609"/>
    <x v="14"/>
    <n v="10"/>
    <b v="1"/>
    <n v="1"/>
    <n v="2"/>
    <n v="38"/>
    <n v="534"/>
    <s v="DC04R"/>
    <x v="11"/>
    <s v="2018-06-07 00:00:00"/>
    <s v="2005-01-19 00:00:00"/>
    <b v="1"/>
    <s v="http://www.dcpsc.org/Utility-Information/Electric/Renewables.aspx"/>
    <m/>
    <s v="Renewable energy surcharge"/>
    <m/>
    <s v="2005-01-19 05:00:00"/>
    <m/>
    <s v="2032-01-01 05:00:00"/>
    <m/>
    <x v="14"/>
    <m/>
    <n v="0"/>
    <n v="4914"/>
    <n v="303"/>
    <m/>
    <s v="64 DCR 4231"/>
    <s v="https://www.dcregs.dc.gov/Common/NoticeDetail.aspx?NoticeId=N0063353"/>
    <s v="2017-05-05 04:00:00"/>
    <m/>
    <m/>
    <m/>
    <m/>
    <m/>
    <m/>
    <m/>
    <n v="2354"/>
    <n v="303"/>
    <n v="532"/>
    <s v="2016-01-25 18:05:13"/>
    <x v="24"/>
    <n v="38"/>
    <s v="Renewables Portfolio Standard"/>
    <n v="2"/>
    <n v="20365"/>
    <n v="303"/>
    <s v="Compliance Multipliers"/>
    <s v="Not applicable"/>
    <n v="2"/>
    <n v="103"/>
  </r>
  <r>
    <n v="5610"/>
    <x v="14"/>
    <n v="10"/>
    <b v="1"/>
    <n v="1"/>
    <n v="2"/>
    <n v="38"/>
    <n v="534"/>
    <s v="DC04R"/>
    <x v="11"/>
    <s v="2018-06-07 00:00:00"/>
    <s v="2005-01-19 00:00:00"/>
    <b v="1"/>
    <s v="http://www.dcpsc.org/Utility-Information/Electric/Renewables.aspx"/>
    <m/>
    <s v="Renewable energy surcharge"/>
    <m/>
    <s v="2005-01-19 05:00:00"/>
    <m/>
    <s v="2032-01-01 05:00:00"/>
    <m/>
    <x v="14"/>
    <m/>
    <n v="0"/>
    <n v="4914"/>
    <n v="303"/>
    <m/>
    <s v="64 DCR 4231"/>
    <s v="https://www.dcregs.dc.gov/Common/NoticeDetail.aspx?NoticeId=N0063353"/>
    <s v="2017-05-05 04:00:00"/>
    <m/>
    <m/>
    <m/>
    <m/>
    <m/>
    <m/>
    <m/>
    <n v="2354"/>
    <n v="303"/>
    <n v="532"/>
    <s v="2016-01-25 18:05:13"/>
    <x v="24"/>
    <n v="38"/>
    <s v="Renewables Portfolio Standard"/>
    <n v="2"/>
    <n v="19596"/>
    <n v="303"/>
    <s v="Standard"/>
    <s v="50% by 2032"/>
    <n v="0"/>
    <n v="101"/>
  </r>
  <r>
    <n v="5611"/>
    <x v="14"/>
    <n v="10"/>
    <b v="1"/>
    <n v="1"/>
    <n v="2"/>
    <n v="38"/>
    <n v="534"/>
    <s v="DC04R"/>
    <x v="11"/>
    <s v="2018-06-07 00:00:00"/>
    <s v="2005-01-19 00:00:00"/>
    <b v="1"/>
    <s v="http://www.dcpsc.org/Utility-Information/Electric/Renewables.aspx"/>
    <m/>
    <s v="Renewable energy surcharge"/>
    <m/>
    <s v="2005-01-19 05:00:00"/>
    <m/>
    <s v="2032-01-01 05:00:00"/>
    <m/>
    <x v="14"/>
    <m/>
    <n v="0"/>
    <n v="4914"/>
    <n v="303"/>
    <m/>
    <s v="64 DCR 4231"/>
    <s v="https://www.dcregs.dc.gov/Common/NoticeDetail.aspx?NoticeId=N0063353"/>
    <s v="2017-05-05 04:00:00"/>
    <m/>
    <m/>
    <m/>
    <m/>
    <m/>
    <m/>
    <m/>
    <n v="32"/>
    <n v="303"/>
    <n v="492"/>
    <s v="2015-02-08 03:00:17"/>
    <x v="25"/>
    <n v="38"/>
    <s v="Renewables Portfolio Standard"/>
    <n v="2"/>
    <n v="20366"/>
    <n v="303"/>
    <s v="REC Lifetime"/>
    <s v="3 years"/>
    <n v="3"/>
    <n v="104"/>
  </r>
  <r>
    <n v="5612"/>
    <x v="14"/>
    <n v="10"/>
    <b v="1"/>
    <n v="1"/>
    <n v="2"/>
    <n v="38"/>
    <n v="534"/>
    <s v="DC04R"/>
    <x v="11"/>
    <s v="2018-06-07 00:00:00"/>
    <s v="2005-01-19 00:00:00"/>
    <b v="1"/>
    <s v="http://www.dcpsc.org/Utility-Information/Electric/Renewables.aspx"/>
    <m/>
    <s v="Renewable energy surcharge"/>
    <m/>
    <s v="2005-01-19 05:00:00"/>
    <m/>
    <s v="2032-01-01 05:00:00"/>
    <m/>
    <x v="14"/>
    <m/>
    <n v="0"/>
    <n v="4914"/>
    <n v="303"/>
    <m/>
    <s v="64 DCR 4231"/>
    <s v="https://www.dcregs.dc.gov/Common/NoticeDetail.aspx?NoticeId=N0063353"/>
    <s v="2017-05-05 04:00:00"/>
    <m/>
    <m/>
    <m/>
    <m/>
    <m/>
    <m/>
    <m/>
    <n v="32"/>
    <n v="303"/>
    <n v="492"/>
    <s v="2015-02-08 03:00:17"/>
    <x v="25"/>
    <n v="38"/>
    <s v="Renewables Portfolio Standard"/>
    <n v="2"/>
    <n v="19650"/>
    <n v="303"/>
    <s v="Technology Minimum"/>
    <s v="Solar: 5.0% by 2032"/>
    <n v="1"/>
    <n v="102"/>
  </r>
  <r>
    <n v="5613"/>
    <x v="14"/>
    <n v="10"/>
    <b v="1"/>
    <n v="1"/>
    <n v="2"/>
    <n v="38"/>
    <n v="534"/>
    <s v="DC04R"/>
    <x v="11"/>
    <s v="2018-06-07 00:00:00"/>
    <s v="2005-01-19 00:00:00"/>
    <b v="1"/>
    <s v="http://www.dcpsc.org/Utility-Information/Electric/Renewables.aspx"/>
    <m/>
    <s v="Renewable energy surcharge"/>
    <m/>
    <s v="2005-01-19 05:00:00"/>
    <m/>
    <s v="2032-01-01 05:00:00"/>
    <m/>
    <x v="14"/>
    <m/>
    <n v="0"/>
    <n v="4914"/>
    <n v="303"/>
    <m/>
    <s v="64 DCR 4231"/>
    <s v="https://www.dcregs.dc.gov/Common/NoticeDetail.aspx?NoticeId=N0063353"/>
    <s v="2017-05-05 04:00:00"/>
    <m/>
    <m/>
    <m/>
    <m/>
    <m/>
    <m/>
    <m/>
    <n v="32"/>
    <n v="303"/>
    <n v="492"/>
    <s v="2015-02-08 03:00:17"/>
    <x v="25"/>
    <n v="38"/>
    <s v="Renewables Portfolio Standard"/>
    <n v="2"/>
    <n v="19704"/>
    <n v="303"/>
    <s v="Credit Trading/Tracking System"/>
    <s v="Yes (PJM-GATS)"/>
    <n v="4"/>
    <n v="105"/>
  </r>
  <r>
    <n v="5614"/>
    <x v="14"/>
    <n v="10"/>
    <b v="1"/>
    <n v="1"/>
    <n v="2"/>
    <n v="38"/>
    <n v="534"/>
    <s v="DC04R"/>
    <x v="11"/>
    <s v="2018-06-07 00:00:00"/>
    <s v="2005-01-19 00:00:00"/>
    <b v="1"/>
    <s v="http://www.dcpsc.org/Utility-Information/Electric/Renewables.aspx"/>
    <m/>
    <s v="Renewable energy surcharge"/>
    <m/>
    <s v="2005-01-19 05:00:00"/>
    <m/>
    <s v="2032-01-01 05:00:00"/>
    <m/>
    <x v="14"/>
    <m/>
    <n v="0"/>
    <n v="4914"/>
    <n v="303"/>
    <m/>
    <s v="64 DCR 4231"/>
    <s v="https://www.dcregs.dc.gov/Common/NoticeDetail.aspx?NoticeId=N0063353"/>
    <s v="2017-05-05 04:00:00"/>
    <m/>
    <m/>
    <m/>
    <m/>
    <m/>
    <m/>
    <m/>
    <n v="32"/>
    <n v="303"/>
    <n v="492"/>
    <s v="2015-02-08 03:00:17"/>
    <x v="25"/>
    <n v="38"/>
    <s v="Renewables Portfolio Standard"/>
    <n v="2"/>
    <n v="20367"/>
    <n v="303"/>
    <s v="Alternative Compliance Payment"/>
    <s v="$50 per MWh shortfall from Tier I resources &lt;br&gt;_x000a_$10 per MWh shortfall from Tier II resources &lt;br&gt;_x000a_$500 per MWh shortfall from Solar carveout (2016)"/>
    <n v="5"/>
    <n v="106"/>
  </r>
  <r>
    <n v="5615"/>
    <x v="14"/>
    <n v="10"/>
    <b v="1"/>
    <n v="1"/>
    <n v="2"/>
    <n v="38"/>
    <n v="534"/>
    <s v="DC04R"/>
    <x v="11"/>
    <s v="2018-06-07 00:00:00"/>
    <s v="2005-01-19 00:00:00"/>
    <b v="1"/>
    <s v="http://www.dcpsc.org/Utility-Information/Electric/Renewables.aspx"/>
    <m/>
    <s v="Renewable energy surcharge"/>
    <m/>
    <s v="2005-01-19 05:00:00"/>
    <m/>
    <s v="2032-01-01 05:00:00"/>
    <m/>
    <x v="14"/>
    <m/>
    <n v="0"/>
    <n v="4914"/>
    <n v="303"/>
    <m/>
    <s v="64 DCR 4231"/>
    <s v="https://www.dcregs.dc.gov/Common/NoticeDetail.aspx?NoticeId=N0063353"/>
    <s v="2017-05-05 04:00:00"/>
    <m/>
    <m/>
    <m/>
    <m/>
    <m/>
    <m/>
    <m/>
    <n v="32"/>
    <n v="303"/>
    <n v="492"/>
    <s v="2015-02-08 03:00:17"/>
    <x v="25"/>
    <n v="38"/>
    <s v="Renewables Portfolio Standard"/>
    <n v="2"/>
    <n v="20365"/>
    <n v="303"/>
    <s v="Compliance Multipliers"/>
    <s v="Not applicable"/>
    <n v="2"/>
    <n v="103"/>
  </r>
  <r>
    <n v="5616"/>
    <x v="14"/>
    <n v="10"/>
    <b v="1"/>
    <n v="1"/>
    <n v="2"/>
    <n v="38"/>
    <n v="534"/>
    <s v="DC04R"/>
    <x v="11"/>
    <s v="2018-06-07 00:00:00"/>
    <s v="2005-01-19 00:00:00"/>
    <b v="1"/>
    <s v="http://www.dcpsc.org/Utility-Information/Electric/Renewables.aspx"/>
    <m/>
    <s v="Renewable energy surcharge"/>
    <m/>
    <s v="2005-01-19 05:00:00"/>
    <m/>
    <s v="2032-01-01 05:00:00"/>
    <m/>
    <x v="14"/>
    <m/>
    <n v="0"/>
    <n v="4914"/>
    <n v="303"/>
    <m/>
    <s v="64 DCR 4231"/>
    <s v="https://www.dcregs.dc.gov/Common/NoticeDetail.aspx?NoticeId=N0063353"/>
    <s v="2017-05-05 04:00:00"/>
    <m/>
    <m/>
    <m/>
    <m/>
    <m/>
    <m/>
    <m/>
    <n v="32"/>
    <n v="303"/>
    <n v="492"/>
    <s v="2015-02-08 03:00:17"/>
    <x v="25"/>
    <n v="38"/>
    <s v="Renewables Portfolio Standard"/>
    <n v="2"/>
    <n v="19596"/>
    <n v="303"/>
    <s v="Standard"/>
    <s v="50% by 2032"/>
    <n v="0"/>
    <n v="101"/>
  </r>
  <r>
    <n v="5617"/>
    <x v="14"/>
    <n v="10"/>
    <b v="1"/>
    <n v="1"/>
    <n v="2"/>
    <n v="38"/>
    <n v="534"/>
    <s v="DC04R"/>
    <x v="11"/>
    <s v="2018-06-07 00:00:00"/>
    <s v="2005-01-19 00:00:00"/>
    <b v="1"/>
    <s v="http://www.dcpsc.org/Utility-Information/Electric/Renewables.aspx"/>
    <m/>
    <s v="Renewable energy surcharge"/>
    <m/>
    <s v="2005-01-19 05:00:00"/>
    <m/>
    <s v="2032-01-01 05:00:00"/>
    <m/>
    <x v="14"/>
    <m/>
    <n v="0"/>
    <n v="4914"/>
    <n v="303"/>
    <m/>
    <s v="64 DCR 4231"/>
    <s v="https://www.dcregs.dc.gov/Common/NoticeDetail.aspx?NoticeId=N0063353"/>
    <s v="2017-05-05 04:00:00"/>
    <m/>
    <m/>
    <m/>
    <m/>
    <m/>
    <m/>
    <m/>
    <n v="2909"/>
    <n v="303"/>
    <n v="532"/>
    <s v="2016-06-30 19:46:36"/>
    <x v="26"/>
    <n v="38"/>
    <s v="Renewables Portfolio Standard"/>
    <n v="2"/>
    <n v="20366"/>
    <n v="303"/>
    <s v="REC Lifetime"/>
    <s v="3 years"/>
    <n v="3"/>
    <n v="104"/>
  </r>
  <r>
    <n v="5618"/>
    <x v="14"/>
    <n v="10"/>
    <b v="1"/>
    <n v="1"/>
    <n v="2"/>
    <n v="38"/>
    <n v="534"/>
    <s v="DC04R"/>
    <x v="11"/>
    <s v="2018-06-07 00:00:00"/>
    <s v="2005-01-19 00:00:00"/>
    <b v="1"/>
    <s v="http://www.dcpsc.org/Utility-Information/Electric/Renewables.aspx"/>
    <m/>
    <s v="Renewable energy surcharge"/>
    <m/>
    <s v="2005-01-19 05:00:00"/>
    <m/>
    <s v="2032-01-01 05:00:00"/>
    <m/>
    <x v="14"/>
    <m/>
    <n v="0"/>
    <n v="4914"/>
    <n v="303"/>
    <m/>
    <s v="64 DCR 4231"/>
    <s v="https://www.dcregs.dc.gov/Common/NoticeDetail.aspx?NoticeId=N0063353"/>
    <s v="2017-05-05 04:00:00"/>
    <m/>
    <m/>
    <m/>
    <m/>
    <m/>
    <m/>
    <m/>
    <n v="2909"/>
    <n v="303"/>
    <n v="532"/>
    <s v="2016-06-30 19:46:36"/>
    <x v="26"/>
    <n v="38"/>
    <s v="Renewables Portfolio Standard"/>
    <n v="2"/>
    <n v="19650"/>
    <n v="303"/>
    <s v="Technology Minimum"/>
    <s v="Solar: 5.0% by 2032"/>
    <n v="1"/>
    <n v="102"/>
  </r>
  <r>
    <n v="5619"/>
    <x v="14"/>
    <n v="10"/>
    <b v="1"/>
    <n v="1"/>
    <n v="2"/>
    <n v="38"/>
    <n v="534"/>
    <s v="DC04R"/>
    <x v="11"/>
    <s v="2018-06-07 00:00:00"/>
    <s v="2005-01-19 00:00:00"/>
    <b v="1"/>
    <s v="http://www.dcpsc.org/Utility-Information/Electric/Renewables.aspx"/>
    <m/>
    <s v="Renewable energy surcharge"/>
    <m/>
    <s v="2005-01-19 05:00:00"/>
    <m/>
    <s v="2032-01-01 05:00:00"/>
    <m/>
    <x v="14"/>
    <m/>
    <n v="0"/>
    <n v="4914"/>
    <n v="303"/>
    <m/>
    <s v="64 DCR 4231"/>
    <s v="https://www.dcregs.dc.gov/Common/NoticeDetail.aspx?NoticeId=N0063353"/>
    <s v="2017-05-05 04:00:00"/>
    <m/>
    <m/>
    <m/>
    <m/>
    <m/>
    <m/>
    <m/>
    <n v="2909"/>
    <n v="303"/>
    <n v="532"/>
    <s v="2016-06-30 19:46:36"/>
    <x v="26"/>
    <n v="38"/>
    <s v="Renewables Portfolio Standard"/>
    <n v="2"/>
    <n v="19704"/>
    <n v="303"/>
    <s v="Credit Trading/Tracking System"/>
    <s v="Yes (PJM-GATS)"/>
    <n v="4"/>
    <n v="105"/>
  </r>
  <r>
    <n v="5620"/>
    <x v="14"/>
    <n v="10"/>
    <b v="1"/>
    <n v="1"/>
    <n v="2"/>
    <n v="38"/>
    <n v="534"/>
    <s v="DC04R"/>
    <x v="11"/>
    <s v="2018-06-07 00:00:00"/>
    <s v="2005-01-19 00:00:00"/>
    <b v="1"/>
    <s v="http://www.dcpsc.org/Utility-Information/Electric/Renewables.aspx"/>
    <m/>
    <s v="Renewable energy surcharge"/>
    <m/>
    <s v="2005-01-19 05:00:00"/>
    <m/>
    <s v="2032-01-01 05:00:00"/>
    <m/>
    <x v="14"/>
    <m/>
    <n v="0"/>
    <n v="4914"/>
    <n v="303"/>
    <m/>
    <s v="64 DCR 4231"/>
    <s v="https://www.dcregs.dc.gov/Common/NoticeDetail.aspx?NoticeId=N0063353"/>
    <s v="2017-05-05 04:00:00"/>
    <m/>
    <m/>
    <m/>
    <m/>
    <m/>
    <m/>
    <m/>
    <n v="2909"/>
    <n v="303"/>
    <n v="532"/>
    <s v="2016-06-30 19:46:36"/>
    <x v="26"/>
    <n v="38"/>
    <s v="Renewables Portfolio Standard"/>
    <n v="2"/>
    <n v="20367"/>
    <n v="303"/>
    <s v="Alternative Compliance Payment"/>
    <s v="$50 per MWh shortfall from Tier I resources &lt;br&gt;_x000a_$10 per MWh shortfall from Tier II resources &lt;br&gt;_x000a_$500 per MWh shortfall from Solar carveout (2016)"/>
    <n v="5"/>
    <n v="106"/>
  </r>
  <r>
    <n v="5621"/>
    <x v="14"/>
    <n v="10"/>
    <b v="1"/>
    <n v="1"/>
    <n v="2"/>
    <n v="38"/>
    <n v="534"/>
    <s v="DC04R"/>
    <x v="11"/>
    <s v="2018-06-07 00:00:00"/>
    <s v="2005-01-19 00:00:00"/>
    <b v="1"/>
    <s v="http://www.dcpsc.org/Utility-Information/Electric/Renewables.aspx"/>
    <m/>
    <s v="Renewable energy surcharge"/>
    <m/>
    <s v="2005-01-19 05:00:00"/>
    <m/>
    <s v="2032-01-01 05:00:00"/>
    <m/>
    <x v="14"/>
    <m/>
    <n v="0"/>
    <n v="4914"/>
    <n v="303"/>
    <m/>
    <s v="64 DCR 4231"/>
    <s v="https://www.dcregs.dc.gov/Common/NoticeDetail.aspx?NoticeId=N0063353"/>
    <s v="2017-05-05 04:00:00"/>
    <m/>
    <m/>
    <m/>
    <m/>
    <m/>
    <m/>
    <m/>
    <n v="2909"/>
    <n v="303"/>
    <n v="532"/>
    <s v="2016-06-30 19:46:36"/>
    <x v="26"/>
    <n v="38"/>
    <s v="Renewables Portfolio Standard"/>
    <n v="2"/>
    <n v="20365"/>
    <n v="303"/>
    <s v="Compliance Multipliers"/>
    <s v="Not applicable"/>
    <n v="2"/>
    <n v="103"/>
  </r>
  <r>
    <n v="5622"/>
    <x v="14"/>
    <n v="10"/>
    <b v="1"/>
    <n v="1"/>
    <n v="2"/>
    <n v="38"/>
    <n v="534"/>
    <s v="DC04R"/>
    <x v="11"/>
    <s v="2018-06-07 00:00:00"/>
    <s v="2005-01-19 00:00:00"/>
    <b v="1"/>
    <s v="http://www.dcpsc.org/Utility-Information/Electric/Renewables.aspx"/>
    <m/>
    <s v="Renewable energy surcharge"/>
    <m/>
    <s v="2005-01-19 05:00:00"/>
    <m/>
    <s v="2032-01-01 05:00:00"/>
    <m/>
    <x v="14"/>
    <m/>
    <n v="0"/>
    <n v="4914"/>
    <n v="303"/>
    <m/>
    <s v="64 DCR 4231"/>
    <s v="https://www.dcregs.dc.gov/Common/NoticeDetail.aspx?NoticeId=N0063353"/>
    <s v="2017-05-05 04:00:00"/>
    <m/>
    <m/>
    <m/>
    <m/>
    <m/>
    <m/>
    <m/>
    <n v="2909"/>
    <n v="303"/>
    <n v="532"/>
    <s v="2016-06-30 19:46:36"/>
    <x v="26"/>
    <n v="38"/>
    <s v="Renewables Portfolio Standard"/>
    <n v="2"/>
    <n v="19596"/>
    <n v="303"/>
    <s v="Standard"/>
    <s v="50% by 2032"/>
    <n v="0"/>
    <n v="101"/>
  </r>
  <r>
    <n v="5623"/>
    <x v="14"/>
    <n v="10"/>
    <b v="1"/>
    <n v="1"/>
    <n v="2"/>
    <n v="38"/>
    <n v="534"/>
    <s v="DC04R"/>
    <x v="11"/>
    <s v="2018-06-07 00:00:00"/>
    <s v="2005-01-19 00:00:00"/>
    <b v="1"/>
    <s v="http://www.dcpsc.org/Utility-Information/Electric/Renewables.aspx"/>
    <m/>
    <s v="Renewable energy surcharge"/>
    <m/>
    <s v="2005-01-19 05:00:00"/>
    <m/>
    <s v="2032-01-01 05:00:00"/>
    <m/>
    <x v="14"/>
    <m/>
    <n v="0"/>
    <n v="4914"/>
    <n v="303"/>
    <m/>
    <s v="64 DCR 4231"/>
    <s v="https://www.dcregs.dc.gov/Common/NoticeDetail.aspx?NoticeId=N0063353"/>
    <s v="2017-05-05 04:00:00"/>
    <m/>
    <m/>
    <m/>
    <m/>
    <m/>
    <m/>
    <m/>
    <n v="3099"/>
    <n v="303"/>
    <n v="532"/>
    <s v="2016-10-19 14:16:20"/>
    <x v="27"/>
    <n v="38"/>
    <s v="Renewables Portfolio Standard"/>
    <n v="2"/>
    <n v="20366"/>
    <n v="303"/>
    <s v="REC Lifetime"/>
    <s v="3 years"/>
    <n v="3"/>
    <n v="104"/>
  </r>
  <r>
    <n v="5624"/>
    <x v="14"/>
    <n v="10"/>
    <b v="1"/>
    <n v="1"/>
    <n v="2"/>
    <n v="38"/>
    <n v="534"/>
    <s v="DC04R"/>
    <x v="11"/>
    <s v="2018-06-07 00:00:00"/>
    <s v="2005-01-19 00:00:00"/>
    <b v="1"/>
    <s v="http://www.dcpsc.org/Utility-Information/Electric/Renewables.aspx"/>
    <m/>
    <s v="Renewable energy surcharge"/>
    <m/>
    <s v="2005-01-19 05:00:00"/>
    <m/>
    <s v="2032-01-01 05:00:00"/>
    <m/>
    <x v="14"/>
    <m/>
    <n v="0"/>
    <n v="4914"/>
    <n v="303"/>
    <m/>
    <s v="64 DCR 4231"/>
    <s v="https://www.dcregs.dc.gov/Common/NoticeDetail.aspx?NoticeId=N0063353"/>
    <s v="2017-05-05 04:00:00"/>
    <m/>
    <m/>
    <m/>
    <m/>
    <m/>
    <m/>
    <m/>
    <n v="3099"/>
    <n v="303"/>
    <n v="532"/>
    <s v="2016-10-19 14:16:20"/>
    <x v="27"/>
    <n v="38"/>
    <s v="Renewables Portfolio Standard"/>
    <n v="2"/>
    <n v="19650"/>
    <n v="303"/>
    <s v="Technology Minimum"/>
    <s v="Solar: 5.0% by 2032"/>
    <n v="1"/>
    <n v="102"/>
  </r>
  <r>
    <n v="5625"/>
    <x v="14"/>
    <n v="10"/>
    <b v="1"/>
    <n v="1"/>
    <n v="2"/>
    <n v="38"/>
    <n v="534"/>
    <s v="DC04R"/>
    <x v="11"/>
    <s v="2018-06-07 00:00:00"/>
    <s v="2005-01-19 00:00:00"/>
    <b v="1"/>
    <s v="http://www.dcpsc.org/Utility-Information/Electric/Renewables.aspx"/>
    <m/>
    <s v="Renewable energy surcharge"/>
    <m/>
    <s v="2005-01-19 05:00:00"/>
    <m/>
    <s v="2032-01-01 05:00:00"/>
    <m/>
    <x v="14"/>
    <m/>
    <n v="0"/>
    <n v="4914"/>
    <n v="303"/>
    <m/>
    <s v="64 DCR 4231"/>
    <s v="https://www.dcregs.dc.gov/Common/NoticeDetail.aspx?NoticeId=N0063353"/>
    <s v="2017-05-05 04:00:00"/>
    <m/>
    <m/>
    <m/>
    <m/>
    <m/>
    <m/>
    <m/>
    <n v="3099"/>
    <n v="303"/>
    <n v="532"/>
    <s v="2016-10-19 14:16:20"/>
    <x v="27"/>
    <n v="38"/>
    <s v="Renewables Portfolio Standard"/>
    <n v="2"/>
    <n v="19704"/>
    <n v="303"/>
    <s v="Credit Trading/Tracking System"/>
    <s v="Yes (PJM-GATS)"/>
    <n v="4"/>
    <n v="105"/>
  </r>
  <r>
    <n v="5626"/>
    <x v="14"/>
    <n v="10"/>
    <b v="1"/>
    <n v="1"/>
    <n v="2"/>
    <n v="38"/>
    <n v="534"/>
    <s v="DC04R"/>
    <x v="11"/>
    <s v="2018-06-07 00:00:00"/>
    <s v="2005-01-19 00:00:00"/>
    <b v="1"/>
    <s v="http://www.dcpsc.org/Utility-Information/Electric/Renewables.aspx"/>
    <m/>
    <s v="Renewable energy surcharge"/>
    <m/>
    <s v="2005-01-19 05:00:00"/>
    <m/>
    <s v="2032-01-01 05:00:00"/>
    <m/>
    <x v="14"/>
    <m/>
    <n v="0"/>
    <n v="4914"/>
    <n v="303"/>
    <m/>
    <s v="64 DCR 4231"/>
    <s v="https://www.dcregs.dc.gov/Common/NoticeDetail.aspx?NoticeId=N0063353"/>
    <s v="2017-05-05 04:00:00"/>
    <m/>
    <m/>
    <m/>
    <m/>
    <m/>
    <m/>
    <m/>
    <n v="3099"/>
    <n v="303"/>
    <n v="532"/>
    <s v="2016-10-19 14:16:20"/>
    <x v="27"/>
    <n v="38"/>
    <s v="Renewables Portfolio Standard"/>
    <n v="2"/>
    <n v="20367"/>
    <n v="303"/>
    <s v="Alternative Compliance Payment"/>
    <s v="$50 per MWh shortfall from Tier I resources &lt;br&gt;_x000a_$10 per MWh shortfall from Tier II resources &lt;br&gt;_x000a_$500 per MWh shortfall from Solar carveout (2016)"/>
    <n v="5"/>
    <n v="106"/>
  </r>
  <r>
    <n v="5627"/>
    <x v="14"/>
    <n v="10"/>
    <b v="1"/>
    <n v="1"/>
    <n v="2"/>
    <n v="38"/>
    <n v="534"/>
    <s v="DC04R"/>
    <x v="11"/>
    <s v="2018-06-07 00:00:00"/>
    <s v="2005-01-19 00:00:00"/>
    <b v="1"/>
    <s v="http://www.dcpsc.org/Utility-Information/Electric/Renewables.aspx"/>
    <m/>
    <s v="Renewable energy surcharge"/>
    <m/>
    <s v="2005-01-19 05:00:00"/>
    <m/>
    <s v="2032-01-01 05:00:00"/>
    <m/>
    <x v="14"/>
    <m/>
    <n v="0"/>
    <n v="4914"/>
    <n v="303"/>
    <m/>
    <s v="64 DCR 4231"/>
    <s v="https://www.dcregs.dc.gov/Common/NoticeDetail.aspx?NoticeId=N0063353"/>
    <s v="2017-05-05 04:00:00"/>
    <m/>
    <m/>
    <m/>
    <m/>
    <m/>
    <m/>
    <m/>
    <n v="3099"/>
    <n v="303"/>
    <n v="532"/>
    <s v="2016-10-19 14:16:20"/>
    <x v="27"/>
    <n v="38"/>
    <s v="Renewables Portfolio Standard"/>
    <n v="2"/>
    <n v="20365"/>
    <n v="303"/>
    <s v="Compliance Multipliers"/>
    <s v="Not applicable"/>
    <n v="2"/>
    <n v="103"/>
  </r>
  <r>
    <n v="5628"/>
    <x v="14"/>
    <n v="10"/>
    <b v="1"/>
    <n v="1"/>
    <n v="2"/>
    <n v="38"/>
    <n v="534"/>
    <s v="DC04R"/>
    <x v="11"/>
    <s v="2018-06-07 00:00:00"/>
    <s v="2005-01-19 00:00:00"/>
    <b v="1"/>
    <s v="http://www.dcpsc.org/Utility-Information/Electric/Renewables.aspx"/>
    <m/>
    <s v="Renewable energy surcharge"/>
    <m/>
    <s v="2005-01-19 05:00:00"/>
    <m/>
    <s v="2032-01-01 05:00:00"/>
    <m/>
    <x v="14"/>
    <m/>
    <n v="0"/>
    <n v="4914"/>
    <n v="303"/>
    <m/>
    <s v="64 DCR 4231"/>
    <s v="https://www.dcregs.dc.gov/Common/NoticeDetail.aspx?NoticeId=N0063353"/>
    <s v="2017-05-05 04:00:00"/>
    <m/>
    <m/>
    <m/>
    <m/>
    <m/>
    <m/>
    <m/>
    <n v="3099"/>
    <n v="303"/>
    <n v="532"/>
    <s v="2016-10-19 14:16:20"/>
    <x v="27"/>
    <n v="38"/>
    <s v="Renewables Portfolio Standard"/>
    <n v="2"/>
    <n v="19596"/>
    <n v="303"/>
    <s v="Standard"/>
    <s v="50% by 2032"/>
    <n v="0"/>
    <n v="101"/>
  </r>
  <r>
    <n v="5629"/>
    <x v="14"/>
    <n v="10"/>
    <b v="1"/>
    <n v="1"/>
    <n v="2"/>
    <n v="38"/>
    <n v="534"/>
    <s v="DC04R"/>
    <x v="11"/>
    <s v="2018-06-07 00:00:00"/>
    <s v="2005-01-19 00:00:00"/>
    <b v="1"/>
    <s v="http://www.dcpsc.org/Utility-Information/Electric/Renewables.aspx"/>
    <m/>
    <s v="Renewable energy surcharge"/>
    <m/>
    <s v="2005-01-19 05:00:00"/>
    <m/>
    <s v="2032-01-01 05:00:00"/>
    <m/>
    <x v="14"/>
    <m/>
    <n v="0"/>
    <n v="4914"/>
    <n v="303"/>
    <m/>
    <s v="64 DCR 4231"/>
    <s v="https://www.dcregs.dc.gov/Common/NoticeDetail.aspx?NoticeId=N0063353"/>
    <s v="2017-05-05 04:00:00"/>
    <m/>
    <m/>
    <m/>
    <m/>
    <m/>
    <m/>
    <m/>
    <n v="3853"/>
    <n v="303"/>
    <n v="552"/>
    <s v="2018-06-07 17:50:01"/>
    <x v="28"/>
    <n v="38"/>
    <s v="Renewables Portfolio Standard"/>
    <n v="2"/>
    <n v="20366"/>
    <n v="303"/>
    <s v="REC Lifetime"/>
    <s v="3 years"/>
    <n v="3"/>
    <n v="104"/>
  </r>
  <r>
    <n v="5630"/>
    <x v="14"/>
    <n v="10"/>
    <b v="1"/>
    <n v="1"/>
    <n v="2"/>
    <n v="38"/>
    <n v="534"/>
    <s v="DC04R"/>
    <x v="11"/>
    <s v="2018-06-07 00:00:00"/>
    <s v="2005-01-19 00:00:00"/>
    <b v="1"/>
    <s v="http://www.dcpsc.org/Utility-Information/Electric/Renewables.aspx"/>
    <m/>
    <s v="Renewable energy surcharge"/>
    <m/>
    <s v="2005-01-19 05:00:00"/>
    <m/>
    <s v="2032-01-01 05:00:00"/>
    <m/>
    <x v="14"/>
    <m/>
    <n v="0"/>
    <n v="4914"/>
    <n v="303"/>
    <m/>
    <s v="64 DCR 4231"/>
    <s v="https://www.dcregs.dc.gov/Common/NoticeDetail.aspx?NoticeId=N0063353"/>
    <s v="2017-05-05 04:00:00"/>
    <m/>
    <m/>
    <m/>
    <m/>
    <m/>
    <m/>
    <m/>
    <n v="3853"/>
    <n v="303"/>
    <n v="552"/>
    <s v="2018-06-07 17:50:01"/>
    <x v="28"/>
    <n v="38"/>
    <s v="Renewables Portfolio Standard"/>
    <n v="2"/>
    <n v="19650"/>
    <n v="303"/>
    <s v="Technology Minimum"/>
    <s v="Solar: 5.0% by 2032"/>
    <n v="1"/>
    <n v="102"/>
  </r>
  <r>
    <n v="5631"/>
    <x v="14"/>
    <n v="10"/>
    <b v="1"/>
    <n v="1"/>
    <n v="2"/>
    <n v="38"/>
    <n v="534"/>
    <s v="DC04R"/>
    <x v="11"/>
    <s v="2018-06-07 00:00:00"/>
    <s v="2005-01-19 00:00:00"/>
    <b v="1"/>
    <s v="http://www.dcpsc.org/Utility-Information/Electric/Renewables.aspx"/>
    <m/>
    <s v="Renewable energy surcharge"/>
    <m/>
    <s v="2005-01-19 05:00:00"/>
    <m/>
    <s v="2032-01-01 05:00:00"/>
    <m/>
    <x v="14"/>
    <m/>
    <n v="0"/>
    <n v="4914"/>
    <n v="303"/>
    <m/>
    <s v="64 DCR 4231"/>
    <s v="https://www.dcregs.dc.gov/Common/NoticeDetail.aspx?NoticeId=N0063353"/>
    <s v="2017-05-05 04:00:00"/>
    <m/>
    <m/>
    <m/>
    <m/>
    <m/>
    <m/>
    <m/>
    <n v="3853"/>
    <n v="303"/>
    <n v="552"/>
    <s v="2018-06-07 17:50:01"/>
    <x v="28"/>
    <n v="38"/>
    <s v="Renewables Portfolio Standard"/>
    <n v="2"/>
    <n v="19704"/>
    <n v="303"/>
    <s v="Credit Trading/Tracking System"/>
    <s v="Yes (PJM-GATS)"/>
    <n v="4"/>
    <n v="105"/>
  </r>
  <r>
    <n v="5632"/>
    <x v="14"/>
    <n v="10"/>
    <b v="1"/>
    <n v="1"/>
    <n v="2"/>
    <n v="38"/>
    <n v="534"/>
    <s v="DC04R"/>
    <x v="11"/>
    <s v="2018-06-07 00:00:00"/>
    <s v="2005-01-19 00:00:00"/>
    <b v="1"/>
    <s v="http://www.dcpsc.org/Utility-Information/Electric/Renewables.aspx"/>
    <m/>
    <s v="Renewable energy surcharge"/>
    <m/>
    <s v="2005-01-19 05:00:00"/>
    <m/>
    <s v="2032-01-01 05:00:00"/>
    <m/>
    <x v="14"/>
    <m/>
    <n v="0"/>
    <n v="4914"/>
    <n v="303"/>
    <m/>
    <s v="64 DCR 4231"/>
    <s v="https://www.dcregs.dc.gov/Common/NoticeDetail.aspx?NoticeId=N0063353"/>
    <s v="2017-05-05 04:00:00"/>
    <m/>
    <m/>
    <m/>
    <m/>
    <m/>
    <m/>
    <m/>
    <n v="3853"/>
    <n v="303"/>
    <n v="552"/>
    <s v="2018-06-07 17:50:01"/>
    <x v="28"/>
    <n v="38"/>
    <s v="Renewables Portfolio Standard"/>
    <n v="2"/>
    <n v="20367"/>
    <n v="303"/>
    <s v="Alternative Compliance Payment"/>
    <s v="$50 per MWh shortfall from Tier I resources &lt;br&gt;_x000a_$10 per MWh shortfall from Tier II resources &lt;br&gt;_x000a_$500 per MWh shortfall from Solar carveout (2016)"/>
    <n v="5"/>
    <n v="106"/>
  </r>
  <r>
    <n v="5633"/>
    <x v="14"/>
    <n v="10"/>
    <b v="1"/>
    <n v="1"/>
    <n v="2"/>
    <n v="38"/>
    <n v="534"/>
    <s v="DC04R"/>
    <x v="11"/>
    <s v="2018-06-07 00:00:00"/>
    <s v="2005-01-19 00:00:00"/>
    <b v="1"/>
    <s v="http://www.dcpsc.org/Utility-Information/Electric/Renewables.aspx"/>
    <m/>
    <s v="Renewable energy surcharge"/>
    <m/>
    <s v="2005-01-19 05:00:00"/>
    <m/>
    <s v="2032-01-01 05:00:00"/>
    <m/>
    <x v="14"/>
    <m/>
    <n v="0"/>
    <n v="4914"/>
    <n v="303"/>
    <m/>
    <s v="64 DCR 4231"/>
    <s v="https://www.dcregs.dc.gov/Common/NoticeDetail.aspx?NoticeId=N0063353"/>
    <s v="2017-05-05 04:00:00"/>
    <m/>
    <m/>
    <m/>
    <m/>
    <m/>
    <m/>
    <m/>
    <n v="3853"/>
    <n v="303"/>
    <n v="552"/>
    <s v="2018-06-07 17:50:01"/>
    <x v="28"/>
    <n v="38"/>
    <s v="Renewables Portfolio Standard"/>
    <n v="2"/>
    <n v="20365"/>
    <n v="303"/>
    <s v="Compliance Multipliers"/>
    <s v="Not applicable"/>
    <n v="2"/>
    <n v="103"/>
  </r>
  <r>
    <n v="5634"/>
    <x v="14"/>
    <n v="10"/>
    <b v="1"/>
    <n v="1"/>
    <n v="2"/>
    <n v="38"/>
    <n v="534"/>
    <s v="DC04R"/>
    <x v="11"/>
    <s v="2018-06-07 00:00:00"/>
    <s v="2005-01-19 00:00:00"/>
    <b v="1"/>
    <s v="http://www.dcpsc.org/Utility-Information/Electric/Renewables.aspx"/>
    <m/>
    <s v="Renewable energy surcharge"/>
    <m/>
    <s v="2005-01-19 05:00:00"/>
    <m/>
    <s v="2032-01-01 05:00:00"/>
    <m/>
    <x v="14"/>
    <m/>
    <n v="0"/>
    <n v="4914"/>
    <n v="303"/>
    <m/>
    <s v="64 DCR 4231"/>
    <s v="https://www.dcregs.dc.gov/Common/NoticeDetail.aspx?NoticeId=N0063353"/>
    <s v="2017-05-05 04:00:00"/>
    <m/>
    <m/>
    <m/>
    <m/>
    <m/>
    <m/>
    <m/>
    <n v="3853"/>
    <n v="303"/>
    <n v="552"/>
    <s v="2018-06-07 17:50:01"/>
    <x v="28"/>
    <n v="38"/>
    <s v="Renewables Portfolio Standard"/>
    <n v="2"/>
    <n v="19596"/>
    <n v="303"/>
    <s v="Standard"/>
    <s v="50% by 2032"/>
    <n v="0"/>
    <n v="101"/>
  </r>
  <r>
    <n v="5635"/>
    <x v="14"/>
    <n v="10"/>
    <b v="1"/>
    <n v="1"/>
    <n v="2"/>
    <n v="38"/>
    <n v="534"/>
    <s v="DC04R"/>
    <x v="11"/>
    <s v="2018-06-07 00:00:00"/>
    <s v="2005-01-19 00:00:00"/>
    <b v="1"/>
    <s v="http://www.dcpsc.org/Utility-Information/Electric/Renewables.aspx"/>
    <m/>
    <s v="Renewable energy surcharge"/>
    <m/>
    <s v="2005-01-19 05:00:00"/>
    <m/>
    <s v="2032-01-01 05:00:00"/>
    <m/>
    <x v="14"/>
    <m/>
    <n v="0"/>
    <n v="2616"/>
    <n v="303"/>
    <n v="4"/>
    <s v="D.C. Law 18-0223"/>
    <s v="http://dcclims1.dccouncil.us/images/00001/20100708125825.pdf"/>
    <s v="2010-07-02 04:00:00"/>
    <m/>
    <s v="2010-10-01 04:00:00"/>
    <m/>
    <m/>
    <m/>
    <m/>
    <m/>
    <n v="2354"/>
    <n v="303"/>
    <n v="532"/>
    <s v="2016-01-25 18:05:13"/>
    <x v="24"/>
    <n v="38"/>
    <s v="Renewables Portfolio Standard"/>
    <n v="2"/>
    <n v="20366"/>
    <n v="303"/>
    <s v="REC Lifetime"/>
    <s v="3 years"/>
    <n v="3"/>
    <n v="104"/>
  </r>
  <r>
    <n v="5636"/>
    <x v="14"/>
    <n v="10"/>
    <b v="1"/>
    <n v="1"/>
    <n v="2"/>
    <n v="38"/>
    <n v="534"/>
    <s v="DC04R"/>
    <x v="11"/>
    <s v="2018-06-07 00:00:00"/>
    <s v="2005-01-19 00:00:00"/>
    <b v="1"/>
    <s v="http://www.dcpsc.org/Utility-Information/Electric/Renewables.aspx"/>
    <m/>
    <s v="Renewable energy surcharge"/>
    <m/>
    <s v="2005-01-19 05:00:00"/>
    <m/>
    <s v="2032-01-01 05:00:00"/>
    <m/>
    <x v="14"/>
    <m/>
    <n v="0"/>
    <n v="2616"/>
    <n v="303"/>
    <n v="4"/>
    <s v="D.C. Law 18-0223"/>
    <s v="http://dcclims1.dccouncil.us/images/00001/20100708125825.pdf"/>
    <s v="2010-07-02 04:00:00"/>
    <m/>
    <s v="2010-10-01 04:00:00"/>
    <m/>
    <m/>
    <m/>
    <m/>
    <m/>
    <n v="2354"/>
    <n v="303"/>
    <n v="532"/>
    <s v="2016-01-25 18:05:13"/>
    <x v="24"/>
    <n v="38"/>
    <s v="Renewables Portfolio Standard"/>
    <n v="2"/>
    <n v="19650"/>
    <n v="303"/>
    <s v="Technology Minimum"/>
    <s v="Solar: 5.0% by 2032"/>
    <n v="1"/>
    <n v="102"/>
  </r>
  <r>
    <n v="5637"/>
    <x v="14"/>
    <n v="10"/>
    <b v="1"/>
    <n v="1"/>
    <n v="2"/>
    <n v="38"/>
    <n v="534"/>
    <s v="DC04R"/>
    <x v="11"/>
    <s v="2018-06-07 00:00:00"/>
    <s v="2005-01-19 00:00:00"/>
    <b v="1"/>
    <s v="http://www.dcpsc.org/Utility-Information/Electric/Renewables.aspx"/>
    <m/>
    <s v="Renewable energy surcharge"/>
    <m/>
    <s v="2005-01-19 05:00:00"/>
    <m/>
    <s v="2032-01-01 05:00:00"/>
    <m/>
    <x v="14"/>
    <m/>
    <n v="0"/>
    <n v="2616"/>
    <n v="303"/>
    <n v="4"/>
    <s v="D.C. Law 18-0223"/>
    <s v="http://dcclims1.dccouncil.us/images/00001/20100708125825.pdf"/>
    <s v="2010-07-02 04:00:00"/>
    <m/>
    <s v="2010-10-01 04:00:00"/>
    <m/>
    <m/>
    <m/>
    <m/>
    <m/>
    <n v="2354"/>
    <n v="303"/>
    <n v="532"/>
    <s v="2016-01-25 18:05:13"/>
    <x v="24"/>
    <n v="38"/>
    <s v="Renewables Portfolio Standard"/>
    <n v="2"/>
    <n v="19704"/>
    <n v="303"/>
    <s v="Credit Trading/Tracking System"/>
    <s v="Yes (PJM-GATS)"/>
    <n v="4"/>
    <n v="105"/>
  </r>
  <r>
    <n v="5638"/>
    <x v="14"/>
    <n v="10"/>
    <b v="1"/>
    <n v="1"/>
    <n v="2"/>
    <n v="38"/>
    <n v="534"/>
    <s v="DC04R"/>
    <x v="11"/>
    <s v="2018-06-07 00:00:00"/>
    <s v="2005-01-19 00:00:00"/>
    <b v="1"/>
    <s v="http://www.dcpsc.org/Utility-Information/Electric/Renewables.aspx"/>
    <m/>
    <s v="Renewable energy surcharge"/>
    <m/>
    <s v="2005-01-19 05:00:00"/>
    <m/>
    <s v="2032-01-01 05:00:00"/>
    <m/>
    <x v="14"/>
    <m/>
    <n v="0"/>
    <n v="2616"/>
    <n v="303"/>
    <n v="4"/>
    <s v="D.C. Law 18-0223"/>
    <s v="http://dcclims1.dccouncil.us/images/00001/20100708125825.pdf"/>
    <s v="2010-07-02 04:00:00"/>
    <m/>
    <s v="2010-10-01 04:00:00"/>
    <m/>
    <m/>
    <m/>
    <m/>
    <m/>
    <n v="2354"/>
    <n v="303"/>
    <n v="532"/>
    <s v="2016-01-25 18:05:13"/>
    <x v="24"/>
    <n v="38"/>
    <s v="Renewables Portfolio Standard"/>
    <n v="2"/>
    <n v="20367"/>
    <n v="303"/>
    <s v="Alternative Compliance Payment"/>
    <s v="$50 per MWh shortfall from Tier I resources &lt;br&gt;_x000a_$10 per MWh shortfall from Tier II resources &lt;br&gt;_x000a_$500 per MWh shortfall from Solar carveout (2016)"/>
    <n v="5"/>
    <n v="106"/>
  </r>
  <r>
    <n v="5639"/>
    <x v="14"/>
    <n v="10"/>
    <b v="1"/>
    <n v="1"/>
    <n v="2"/>
    <n v="38"/>
    <n v="534"/>
    <s v="DC04R"/>
    <x v="11"/>
    <s v="2018-06-07 00:00:00"/>
    <s v="2005-01-19 00:00:00"/>
    <b v="1"/>
    <s v="http://www.dcpsc.org/Utility-Information/Electric/Renewables.aspx"/>
    <m/>
    <s v="Renewable energy surcharge"/>
    <m/>
    <s v="2005-01-19 05:00:00"/>
    <m/>
    <s v="2032-01-01 05:00:00"/>
    <m/>
    <x v="14"/>
    <m/>
    <n v="0"/>
    <n v="2616"/>
    <n v="303"/>
    <n v="4"/>
    <s v="D.C. Law 18-0223"/>
    <s v="http://dcclims1.dccouncil.us/images/00001/20100708125825.pdf"/>
    <s v="2010-07-02 04:00:00"/>
    <m/>
    <s v="2010-10-01 04:00:00"/>
    <m/>
    <m/>
    <m/>
    <m/>
    <m/>
    <n v="2354"/>
    <n v="303"/>
    <n v="532"/>
    <s v="2016-01-25 18:05:13"/>
    <x v="24"/>
    <n v="38"/>
    <s v="Renewables Portfolio Standard"/>
    <n v="2"/>
    <n v="20365"/>
    <n v="303"/>
    <s v="Compliance Multipliers"/>
    <s v="Not applicable"/>
    <n v="2"/>
    <n v="103"/>
  </r>
  <r>
    <n v="5640"/>
    <x v="14"/>
    <n v="10"/>
    <b v="1"/>
    <n v="1"/>
    <n v="2"/>
    <n v="38"/>
    <n v="534"/>
    <s v="DC04R"/>
    <x v="11"/>
    <s v="2018-06-07 00:00:00"/>
    <s v="2005-01-19 00:00:00"/>
    <b v="1"/>
    <s v="http://www.dcpsc.org/Utility-Information/Electric/Renewables.aspx"/>
    <m/>
    <s v="Renewable energy surcharge"/>
    <m/>
    <s v="2005-01-19 05:00:00"/>
    <m/>
    <s v="2032-01-01 05:00:00"/>
    <m/>
    <x v="14"/>
    <m/>
    <n v="0"/>
    <n v="2616"/>
    <n v="303"/>
    <n v="4"/>
    <s v="D.C. Law 18-0223"/>
    <s v="http://dcclims1.dccouncil.us/images/00001/20100708125825.pdf"/>
    <s v="2010-07-02 04:00:00"/>
    <m/>
    <s v="2010-10-01 04:00:00"/>
    <m/>
    <m/>
    <m/>
    <m/>
    <m/>
    <n v="2354"/>
    <n v="303"/>
    <n v="532"/>
    <s v="2016-01-25 18:05:13"/>
    <x v="24"/>
    <n v="38"/>
    <s v="Renewables Portfolio Standard"/>
    <n v="2"/>
    <n v="19596"/>
    <n v="303"/>
    <s v="Standard"/>
    <s v="50% by 2032"/>
    <n v="0"/>
    <n v="101"/>
  </r>
  <r>
    <n v="5641"/>
    <x v="14"/>
    <n v="10"/>
    <b v="1"/>
    <n v="1"/>
    <n v="2"/>
    <n v="38"/>
    <n v="534"/>
    <s v="DC04R"/>
    <x v="11"/>
    <s v="2018-06-07 00:00:00"/>
    <s v="2005-01-19 00:00:00"/>
    <b v="1"/>
    <s v="http://www.dcpsc.org/Utility-Information/Electric/Renewables.aspx"/>
    <m/>
    <s v="Renewable energy surcharge"/>
    <m/>
    <s v="2005-01-19 05:00:00"/>
    <m/>
    <s v="2032-01-01 05:00:00"/>
    <m/>
    <x v="14"/>
    <m/>
    <n v="0"/>
    <n v="2616"/>
    <n v="303"/>
    <n v="4"/>
    <s v="D.C. Law 18-0223"/>
    <s v="http://dcclims1.dccouncil.us/images/00001/20100708125825.pdf"/>
    <s v="2010-07-02 04:00:00"/>
    <m/>
    <s v="2010-10-01 04:00:00"/>
    <m/>
    <m/>
    <m/>
    <m/>
    <m/>
    <n v="32"/>
    <n v="303"/>
    <n v="492"/>
    <s v="2015-02-08 03:00:17"/>
    <x v="25"/>
    <n v="38"/>
    <s v="Renewables Portfolio Standard"/>
    <n v="2"/>
    <n v="20366"/>
    <n v="303"/>
    <s v="REC Lifetime"/>
    <s v="3 years"/>
    <n v="3"/>
    <n v="104"/>
  </r>
  <r>
    <n v="5642"/>
    <x v="14"/>
    <n v="10"/>
    <b v="1"/>
    <n v="1"/>
    <n v="2"/>
    <n v="38"/>
    <n v="534"/>
    <s v="DC04R"/>
    <x v="11"/>
    <s v="2018-06-07 00:00:00"/>
    <s v="2005-01-19 00:00:00"/>
    <b v="1"/>
    <s v="http://www.dcpsc.org/Utility-Information/Electric/Renewables.aspx"/>
    <m/>
    <s v="Renewable energy surcharge"/>
    <m/>
    <s v="2005-01-19 05:00:00"/>
    <m/>
    <s v="2032-01-01 05:00:00"/>
    <m/>
    <x v="14"/>
    <m/>
    <n v="0"/>
    <n v="2616"/>
    <n v="303"/>
    <n v="4"/>
    <s v="D.C. Law 18-0223"/>
    <s v="http://dcclims1.dccouncil.us/images/00001/20100708125825.pdf"/>
    <s v="2010-07-02 04:00:00"/>
    <m/>
    <s v="2010-10-01 04:00:00"/>
    <m/>
    <m/>
    <m/>
    <m/>
    <m/>
    <n v="32"/>
    <n v="303"/>
    <n v="492"/>
    <s v="2015-02-08 03:00:17"/>
    <x v="25"/>
    <n v="38"/>
    <s v="Renewables Portfolio Standard"/>
    <n v="2"/>
    <n v="19650"/>
    <n v="303"/>
    <s v="Technology Minimum"/>
    <s v="Solar: 5.0% by 2032"/>
    <n v="1"/>
    <n v="102"/>
  </r>
  <r>
    <n v="5643"/>
    <x v="14"/>
    <n v="10"/>
    <b v="1"/>
    <n v="1"/>
    <n v="2"/>
    <n v="38"/>
    <n v="534"/>
    <s v="DC04R"/>
    <x v="11"/>
    <s v="2018-06-07 00:00:00"/>
    <s v="2005-01-19 00:00:00"/>
    <b v="1"/>
    <s v="http://www.dcpsc.org/Utility-Information/Electric/Renewables.aspx"/>
    <m/>
    <s v="Renewable energy surcharge"/>
    <m/>
    <s v="2005-01-19 05:00:00"/>
    <m/>
    <s v="2032-01-01 05:00:00"/>
    <m/>
    <x v="14"/>
    <m/>
    <n v="0"/>
    <n v="2616"/>
    <n v="303"/>
    <n v="4"/>
    <s v="D.C. Law 18-0223"/>
    <s v="http://dcclims1.dccouncil.us/images/00001/20100708125825.pdf"/>
    <s v="2010-07-02 04:00:00"/>
    <m/>
    <s v="2010-10-01 04:00:00"/>
    <m/>
    <m/>
    <m/>
    <m/>
    <m/>
    <n v="32"/>
    <n v="303"/>
    <n v="492"/>
    <s v="2015-02-08 03:00:17"/>
    <x v="25"/>
    <n v="38"/>
    <s v="Renewables Portfolio Standard"/>
    <n v="2"/>
    <n v="19704"/>
    <n v="303"/>
    <s v="Credit Trading/Tracking System"/>
    <s v="Yes (PJM-GATS)"/>
    <n v="4"/>
    <n v="105"/>
  </r>
  <r>
    <n v="5644"/>
    <x v="14"/>
    <n v="10"/>
    <b v="1"/>
    <n v="1"/>
    <n v="2"/>
    <n v="38"/>
    <n v="534"/>
    <s v="DC04R"/>
    <x v="11"/>
    <s v="2018-06-07 00:00:00"/>
    <s v="2005-01-19 00:00:00"/>
    <b v="1"/>
    <s v="http://www.dcpsc.org/Utility-Information/Electric/Renewables.aspx"/>
    <m/>
    <s v="Renewable energy surcharge"/>
    <m/>
    <s v="2005-01-19 05:00:00"/>
    <m/>
    <s v="2032-01-01 05:00:00"/>
    <m/>
    <x v="14"/>
    <m/>
    <n v="0"/>
    <n v="2616"/>
    <n v="303"/>
    <n v="4"/>
    <s v="D.C. Law 18-0223"/>
    <s v="http://dcclims1.dccouncil.us/images/00001/20100708125825.pdf"/>
    <s v="2010-07-02 04:00:00"/>
    <m/>
    <s v="2010-10-01 04:00:00"/>
    <m/>
    <m/>
    <m/>
    <m/>
    <m/>
    <n v="32"/>
    <n v="303"/>
    <n v="492"/>
    <s v="2015-02-08 03:00:17"/>
    <x v="25"/>
    <n v="38"/>
    <s v="Renewables Portfolio Standard"/>
    <n v="2"/>
    <n v="20367"/>
    <n v="303"/>
    <s v="Alternative Compliance Payment"/>
    <s v="$50 per MWh shortfall from Tier I resources &lt;br&gt;_x000a_$10 per MWh shortfall from Tier II resources &lt;br&gt;_x000a_$500 per MWh shortfall from Solar carveout (2016)"/>
    <n v="5"/>
    <n v="106"/>
  </r>
  <r>
    <n v="5645"/>
    <x v="14"/>
    <n v="10"/>
    <b v="1"/>
    <n v="1"/>
    <n v="2"/>
    <n v="38"/>
    <n v="534"/>
    <s v="DC04R"/>
    <x v="11"/>
    <s v="2018-06-07 00:00:00"/>
    <s v="2005-01-19 00:00:00"/>
    <b v="1"/>
    <s v="http://www.dcpsc.org/Utility-Information/Electric/Renewables.aspx"/>
    <m/>
    <s v="Renewable energy surcharge"/>
    <m/>
    <s v="2005-01-19 05:00:00"/>
    <m/>
    <s v="2032-01-01 05:00:00"/>
    <m/>
    <x v="14"/>
    <m/>
    <n v="0"/>
    <n v="2616"/>
    <n v="303"/>
    <n v="4"/>
    <s v="D.C. Law 18-0223"/>
    <s v="http://dcclims1.dccouncil.us/images/00001/20100708125825.pdf"/>
    <s v="2010-07-02 04:00:00"/>
    <m/>
    <s v="2010-10-01 04:00:00"/>
    <m/>
    <m/>
    <m/>
    <m/>
    <m/>
    <n v="32"/>
    <n v="303"/>
    <n v="492"/>
    <s v="2015-02-08 03:00:17"/>
    <x v="25"/>
    <n v="38"/>
    <s v="Renewables Portfolio Standard"/>
    <n v="2"/>
    <n v="20365"/>
    <n v="303"/>
    <s v="Compliance Multipliers"/>
    <s v="Not applicable"/>
    <n v="2"/>
    <n v="103"/>
  </r>
  <r>
    <n v="5646"/>
    <x v="14"/>
    <n v="10"/>
    <b v="1"/>
    <n v="1"/>
    <n v="2"/>
    <n v="38"/>
    <n v="534"/>
    <s v="DC04R"/>
    <x v="11"/>
    <s v="2018-06-07 00:00:00"/>
    <s v="2005-01-19 00:00:00"/>
    <b v="1"/>
    <s v="http://www.dcpsc.org/Utility-Information/Electric/Renewables.aspx"/>
    <m/>
    <s v="Renewable energy surcharge"/>
    <m/>
    <s v="2005-01-19 05:00:00"/>
    <m/>
    <s v="2032-01-01 05:00:00"/>
    <m/>
    <x v="14"/>
    <m/>
    <n v="0"/>
    <n v="2616"/>
    <n v="303"/>
    <n v="4"/>
    <s v="D.C. Law 18-0223"/>
    <s v="http://dcclims1.dccouncil.us/images/00001/20100708125825.pdf"/>
    <s v="2010-07-02 04:00:00"/>
    <m/>
    <s v="2010-10-01 04:00:00"/>
    <m/>
    <m/>
    <m/>
    <m/>
    <m/>
    <n v="32"/>
    <n v="303"/>
    <n v="492"/>
    <s v="2015-02-08 03:00:17"/>
    <x v="25"/>
    <n v="38"/>
    <s v="Renewables Portfolio Standard"/>
    <n v="2"/>
    <n v="19596"/>
    <n v="303"/>
    <s v="Standard"/>
    <s v="50% by 2032"/>
    <n v="0"/>
    <n v="101"/>
  </r>
  <r>
    <n v="5647"/>
    <x v="14"/>
    <n v="10"/>
    <b v="1"/>
    <n v="1"/>
    <n v="2"/>
    <n v="38"/>
    <n v="534"/>
    <s v="DC04R"/>
    <x v="11"/>
    <s v="2018-06-07 00:00:00"/>
    <s v="2005-01-19 00:00:00"/>
    <b v="1"/>
    <s v="http://www.dcpsc.org/Utility-Information/Electric/Renewables.aspx"/>
    <m/>
    <s v="Renewable energy surcharge"/>
    <m/>
    <s v="2005-01-19 05:00:00"/>
    <m/>
    <s v="2032-01-01 05:00:00"/>
    <m/>
    <x v="14"/>
    <m/>
    <n v="0"/>
    <n v="2616"/>
    <n v="303"/>
    <n v="4"/>
    <s v="D.C. Law 18-0223"/>
    <s v="http://dcclims1.dccouncil.us/images/00001/20100708125825.pdf"/>
    <s v="2010-07-02 04:00:00"/>
    <m/>
    <s v="2010-10-01 04:00:00"/>
    <m/>
    <m/>
    <m/>
    <m/>
    <m/>
    <n v="2909"/>
    <n v="303"/>
    <n v="532"/>
    <s v="2016-06-30 19:46:36"/>
    <x v="26"/>
    <n v="38"/>
    <s v="Renewables Portfolio Standard"/>
    <n v="2"/>
    <n v="20366"/>
    <n v="303"/>
    <s v="REC Lifetime"/>
    <s v="3 years"/>
    <n v="3"/>
    <n v="104"/>
  </r>
  <r>
    <n v="5648"/>
    <x v="14"/>
    <n v="10"/>
    <b v="1"/>
    <n v="1"/>
    <n v="2"/>
    <n v="38"/>
    <n v="534"/>
    <s v="DC04R"/>
    <x v="11"/>
    <s v="2018-06-07 00:00:00"/>
    <s v="2005-01-19 00:00:00"/>
    <b v="1"/>
    <s v="http://www.dcpsc.org/Utility-Information/Electric/Renewables.aspx"/>
    <m/>
    <s v="Renewable energy surcharge"/>
    <m/>
    <s v="2005-01-19 05:00:00"/>
    <m/>
    <s v="2032-01-01 05:00:00"/>
    <m/>
    <x v="14"/>
    <m/>
    <n v="0"/>
    <n v="2616"/>
    <n v="303"/>
    <n v="4"/>
    <s v="D.C. Law 18-0223"/>
    <s v="http://dcclims1.dccouncil.us/images/00001/20100708125825.pdf"/>
    <s v="2010-07-02 04:00:00"/>
    <m/>
    <s v="2010-10-01 04:00:00"/>
    <m/>
    <m/>
    <m/>
    <m/>
    <m/>
    <n v="2909"/>
    <n v="303"/>
    <n v="532"/>
    <s v="2016-06-30 19:46:36"/>
    <x v="26"/>
    <n v="38"/>
    <s v="Renewables Portfolio Standard"/>
    <n v="2"/>
    <n v="19650"/>
    <n v="303"/>
    <s v="Technology Minimum"/>
    <s v="Solar: 5.0% by 2032"/>
    <n v="1"/>
    <n v="102"/>
  </r>
  <r>
    <n v="5649"/>
    <x v="14"/>
    <n v="10"/>
    <b v="1"/>
    <n v="1"/>
    <n v="2"/>
    <n v="38"/>
    <n v="534"/>
    <s v="DC04R"/>
    <x v="11"/>
    <s v="2018-06-07 00:00:00"/>
    <s v="2005-01-19 00:00:00"/>
    <b v="1"/>
    <s v="http://www.dcpsc.org/Utility-Information/Electric/Renewables.aspx"/>
    <m/>
    <s v="Renewable energy surcharge"/>
    <m/>
    <s v="2005-01-19 05:00:00"/>
    <m/>
    <s v="2032-01-01 05:00:00"/>
    <m/>
    <x v="14"/>
    <m/>
    <n v="0"/>
    <n v="2616"/>
    <n v="303"/>
    <n v="4"/>
    <s v="D.C. Law 18-0223"/>
    <s v="http://dcclims1.dccouncil.us/images/00001/20100708125825.pdf"/>
    <s v="2010-07-02 04:00:00"/>
    <m/>
    <s v="2010-10-01 04:00:00"/>
    <m/>
    <m/>
    <m/>
    <m/>
    <m/>
    <n v="2909"/>
    <n v="303"/>
    <n v="532"/>
    <s v="2016-06-30 19:46:36"/>
    <x v="26"/>
    <n v="38"/>
    <s v="Renewables Portfolio Standard"/>
    <n v="2"/>
    <n v="19704"/>
    <n v="303"/>
    <s v="Credit Trading/Tracking System"/>
    <s v="Yes (PJM-GATS)"/>
    <n v="4"/>
    <n v="105"/>
  </r>
  <r>
    <n v="5650"/>
    <x v="14"/>
    <n v="10"/>
    <b v="1"/>
    <n v="1"/>
    <n v="2"/>
    <n v="38"/>
    <n v="534"/>
    <s v="DC04R"/>
    <x v="11"/>
    <s v="2018-06-07 00:00:00"/>
    <s v="2005-01-19 00:00:00"/>
    <b v="1"/>
    <s v="http://www.dcpsc.org/Utility-Information/Electric/Renewables.aspx"/>
    <m/>
    <s v="Renewable energy surcharge"/>
    <m/>
    <s v="2005-01-19 05:00:00"/>
    <m/>
    <s v="2032-01-01 05:00:00"/>
    <m/>
    <x v="14"/>
    <m/>
    <n v="0"/>
    <n v="2616"/>
    <n v="303"/>
    <n v="4"/>
    <s v="D.C. Law 18-0223"/>
    <s v="http://dcclims1.dccouncil.us/images/00001/20100708125825.pdf"/>
    <s v="2010-07-02 04:00:00"/>
    <m/>
    <s v="2010-10-01 04:00:00"/>
    <m/>
    <m/>
    <m/>
    <m/>
    <m/>
    <n v="2909"/>
    <n v="303"/>
    <n v="532"/>
    <s v="2016-06-30 19:46:36"/>
    <x v="26"/>
    <n v="38"/>
    <s v="Renewables Portfolio Standard"/>
    <n v="2"/>
    <n v="20367"/>
    <n v="303"/>
    <s v="Alternative Compliance Payment"/>
    <s v="$50 per MWh shortfall from Tier I resources &lt;br&gt;_x000a_$10 per MWh shortfall from Tier II resources &lt;br&gt;_x000a_$500 per MWh shortfall from Solar carveout (2016)"/>
    <n v="5"/>
    <n v="106"/>
  </r>
  <r>
    <n v="5651"/>
    <x v="14"/>
    <n v="10"/>
    <b v="1"/>
    <n v="1"/>
    <n v="2"/>
    <n v="38"/>
    <n v="534"/>
    <s v="DC04R"/>
    <x v="11"/>
    <s v="2018-06-07 00:00:00"/>
    <s v="2005-01-19 00:00:00"/>
    <b v="1"/>
    <s v="http://www.dcpsc.org/Utility-Information/Electric/Renewables.aspx"/>
    <m/>
    <s v="Renewable energy surcharge"/>
    <m/>
    <s v="2005-01-19 05:00:00"/>
    <m/>
    <s v="2032-01-01 05:00:00"/>
    <m/>
    <x v="14"/>
    <m/>
    <n v="0"/>
    <n v="2616"/>
    <n v="303"/>
    <n v="4"/>
    <s v="D.C. Law 18-0223"/>
    <s v="http://dcclims1.dccouncil.us/images/00001/20100708125825.pdf"/>
    <s v="2010-07-02 04:00:00"/>
    <m/>
    <s v="2010-10-01 04:00:00"/>
    <m/>
    <m/>
    <m/>
    <m/>
    <m/>
    <n v="2909"/>
    <n v="303"/>
    <n v="532"/>
    <s v="2016-06-30 19:46:36"/>
    <x v="26"/>
    <n v="38"/>
    <s v="Renewables Portfolio Standard"/>
    <n v="2"/>
    <n v="20365"/>
    <n v="303"/>
    <s v="Compliance Multipliers"/>
    <s v="Not applicable"/>
    <n v="2"/>
    <n v="103"/>
  </r>
  <r>
    <n v="5652"/>
    <x v="14"/>
    <n v="10"/>
    <b v="1"/>
    <n v="1"/>
    <n v="2"/>
    <n v="38"/>
    <n v="534"/>
    <s v="DC04R"/>
    <x v="11"/>
    <s v="2018-06-07 00:00:00"/>
    <s v="2005-01-19 00:00:00"/>
    <b v="1"/>
    <s v="http://www.dcpsc.org/Utility-Information/Electric/Renewables.aspx"/>
    <m/>
    <s v="Renewable energy surcharge"/>
    <m/>
    <s v="2005-01-19 05:00:00"/>
    <m/>
    <s v="2032-01-01 05:00:00"/>
    <m/>
    <x v="14"/>
    <m/>
    <n v="0"/>
    <n v="2616"/>
    <n v="303"/>
    <n v="4"/>
    <s v="D.C. Law 18-0223"/>
    <s v="http://dcclims1.dccouncil.us/images/00001/20100708125825.pdf"/>
    <s v="2010-07-02 04:00:00"/>
    <m/>
    <s v="2010-10-01 04:00:00"/>
    <m/>
    <m/>
    <m/>
    <m/>
    <m/>
    <n v="2909"/>
    <n v="303"/>
    <n v="532"/>
    <s v="2016-06-30 19:46:36"/>
    <x v="26"/>
    <n v="38"/>
    <s v="Renewables Portfolio Standard"/>
    <n v="2"/>
    <n v="19596"/>
    <n v="303"/>
    <s v="Standard"/>
    <s v="50% by 2032"/>
    <n v="0"/>
    <n v="101"/>
  </r>
  <r>
    <n v="5653"/>
    <x v="14"/>
    <n v="10"/>
    <b v="1"/>
    <n v="1"/>
    <n v="2"/>
    <n v="38"/>
    <n v="534"/>
    <s v="DC04R"/>
    <x v="11"/>
    <s v="2018-06-07 00:00:00"/>
    <s v="2005-01-19 00:00:00"/>
    <b v="1"/>
    <s v="http://www.dcpsc.org/Utility-Information/Electric/Renewables.aspx"/>
    <m/>
    <s v="Renewable energy surcharge"/>
    <m/>
    <s v="2005-01-19 05:00:00"/>
    <m/>
    <s v="2032-01-01 05:00:00"/>
    <m/>
    <x v="14"/>
    <m/>
    <n v="0"/>
    <n v="2616"/>
    <n v="303"/>
    <n v="4"/>
    <s v="D.C. Law 18-0223"/>
    <s v="http://dcclims1.dccouncil.us/images/00001/20100708125825.pdf"/>
    <s v="2010-07-02 04:00:00"/>
    <m/>
    <s v="2010-10-01 04:00:00"/>
    <m/>
    <m/>
    <m/>
    <m/>
    <m/>
    <n v="3099"/>
    <n v="303"/>
    <n v="532"/>
    <s v="2016-10-19 14:16:20"/>
    <x v="27"/>
    <n v="38"/>
    <s v="Renewables Portfolio Standard"/>
    <n v="2"/>
    <n v="20366"/>
    <n v="303"/>
    <s v="REC Lifetime"/>
    <s v="3 years"/>
    <n v="3"/>
    <n v="104"/>
  </r>
  <r>
    <n v="5654"/>
    <x v="14"/>
    <n v="10"/>
    <b v="1"/>
    <n v="1"/>
    <n v="2"/>
    <n v="38"/>
    <n v="534"/>
    <s v="DC04R"/>
    <x v="11"/>
    <s v="2018-06-07 00:00:00"/>
    <s v="2005-01-19 00:00:00"/>
    <b v="1"/>
    <s v="http://www.dcpsc.org/Utility-Information/Electric/Renewables.aspx"/>
    <m/>
    <s v="Renewable energy surcharge"/>
    <m/>
    <s v="2005-01-19 05:00:00"/>
    <m/>
    <s v="2032-01-01 05:00:00"/>
    <m/>
    <x v="14"/>
    <m/>
    <n v="0"/>
    <n v="2616"/>
    <n v="303"/>
    <n v="4"/>
    <s v="D.C. Law 18-0223"/>
    <s v="http://dcclims1.dccouncil.us/images/00001/20100708125825.pdf"/>
    <s v="2010-07-02 04:00:00"/>
    <m/>
    <s v="2010-10-01 04:00:00"/>
    <m/>
    <m/>
    <m/>
    <m/>
    <m/>
    <n v="3099"/>
    <n v="303"/>
    <n v="532"/>
    <s v="2016-10-19 14:16:20"/>
    <x v="27"/>
    <n v="38"/>
    <s v="Renewables Portfolio Standard"/>
    <n v="2"/>
    <n v="19650"/>
    <n v="303"/>
    <s v="Technology Minimum"/>
    <s v="Solar: 5.0% by 2032"/>
    <n v="1"/>
    <n v="102"/>
  </r>
  <r>
    <n v="5655"/>
    <x v="14"/>
    <n v="10"/>
    <b v="1"/>
    <n v="1"/>
    <n v="2"/>
    <n v="38"/>
    <n v="534"/>
    <s v="DC04R"/>
    <x v="11"/>
    <s v="2018-06-07 00:00:00"/>
    <s v="2005-01-19 00:00:00"/>
    <b v="1"/>
    <s v="http://www.dcpsc.org/Utility-Information/Electric/Renewables.aspx"/>
    <m/>
    <s v="Renewable energy surcharge"/>
    <m/>
    <s v="2005-01-19 05:00:00"/>
    <m/>
    <s v="2032-01-01 05:00:00"/>
    <m/>
    <x v="14"/>
    <m/>
    <n v="0"/>
    <n v="2616"/>
    <n v="303"/>
    <n v="4"/>
    <s v="D.C. Law 18-0223"/>
    <s v="http://dcclims1.dccouncil.us/images/00001/20100708125825.pdf"/>
    <s v="2010-07-02 04:00:00"/>
    <m/>
    <s v="2010-10-01 04:00:00"/>
    <m/>
    <m/>
    <m/>
    <m/>
    <m/>
    <n v="3099"/>
    <n v="303"/>
    <n v="532"/>
    <s v="2016-10-19 14:16:20"/>
    <x v="27"/>
    <n v="38"/>
    <s v="Renewables Portfolio Standard"/>
    <n v="2"/>
    <n v="19704"/>
    <n v="303"/>
    <s v="Credit Trading/Tracking System"/>
    <s v="Yes (PJM-GATS)"/>
    <n v="4"/>
    <n v="105"/>
  </r>
  <r>
    <n v="5656"/>
    <x v="14"/>
    <n v="10"/>
    <b v="1"/>
    <n v="1"/>
    <n v="2"/>
    <n v="38"/>
    <n v="534"/>
    <s v="DC04R"/>
    <x v="11"/>
    <s v="2018-06-07 00:00:00"/>
    <s v="2005-01-19 00:00:00"/>
    <b v="1"/>
    <s v="http://www.dcpsc.org/Utility-Information/Electric/Renewables.aspx"/>
    <m/>
    <s v="Renewable energy surcharge"/>
    <m/>
    <s v="2005-01-19 05:00:00"/>
    <m/>
    <s v="2032-01-01 05:00:00"/>
    <m/>
    <x v="14"/>
    <m/>
    <n v="0"/>
    <n v="2616"/>
    <n v="303"/>
    <n v="4"/>
    <s v="D.C. Law 18-0223"/>
    <s v="http://dcclims1.dccouncil.us/images/00001/20100708125825.pdf"/>
    <s v="2010-07-02 04:00:00"/>
    <m/>
    <s v="2010-10-01 04:00:00"/>
    <m/>
    <m/>
    <m/>
    <m/>
    <m/>
    <n v="3099"/>
    <n v="303"/>
    <n v="532"/>
    <s v="2016-10-19 14:16:20"/>
    <x v="27"/>
    <n v="38"/>
    <s v="Renewables Portfolio Standard"/>
    <n v="2"/>
    <n v="20367"/>
    <n v="303"/>
    <s v="Alternative Compliance Payment"/>
    <s v="$50 per MWh shortfall from Tier I resources &lt;br&gt;_x000a_$10 per MWh shortfall from Tier II resources &lt;br&gt;_x000a_$500 per MWh shortfall from Solar carveout (2016)"/>
    <n v="5"/>
    <n v="106"/>
  </r>
  <r>
    <n v="5657"/>
    <x v="14"/>
    <n v="10"/>
    <b v="1"/>
    <n v="1"/>
    <n v="2"/>
    <n v="38"/>
    <n v="534"/>
    <s v="DC04R"/>
    <x v="11"/>
    <s v="2018-06-07 00:00:00"/>
    <s v="2005-01-19 00:00:00"/>
    <b v="1"/>
    <s v="http://www.dcpsc.org/Utility-Information/Electric/Renewables.aspx"/>
    <m/>
    <s v="Renewable energy surcharge"/>
    <m/>
    <s v="2005-01-19 05:00:00"/>
    <m/>
    <s v="2032-01-01 05:00:00"/>
    <m/>
    <x v="14"/>
    <m/>
    <n v="0"/>
    <n v="2616"/>
    <n v="303"/>
    <n v="4"/>
    <s v="D.C. Law 18-0223"/>
    <s v="http://dcclims1.dccouncil.us/images/00001/20100708125825.pdf"/>
    <s v="2010-07-02 04:00:00"/>
    <m/>
    <s v="2010-10-01 04:00:00"/>
    <m/>
    <m/>
    <m/>
    <m/>
    <m/>
    <n v="3099"/>
    <n v="303"/>
    <n v="532"/>
    <s v="2016-10-19 14:16:20"/>
    <x v="27"/>
    <n v="38"/>
    <s v="Renewables Portfolio Standard"/>
    <n v="2"/>
    <n v="20365"/>
    <n v="303"/>
    <s v="Compliance Multipliers"/>
    <s v="Not applicable"/>
    <n v="2"/>
    <n v="103"/>
  </r>
  <r>
    <n v="5658"/>
    <x v="14"/>
    <n v="10"/>
    <b v="1"/>
    <n v="1"/>
    <n v="2"/>
    <n v="38"/>
    <n v="534"/>
    <s v="DC04R"/>
    <x v="11"/>
    <s v="2018-06-07 00:00:00"/>
    <s v="2005-01-19 00:00:00"/>
    <b v="1"/>
    <s v="http://www.dcpsc.org/Utility-Information/Electric/Renewables.aspx"/>
    <m/>
    <s v="Renewable energy surcharge"/>
    <m/>
    <s v="2005-01-19 05:00:00"/>
    <m/>
    <s v="2032-01-01 05:00:00"/>
    <m/>
    <x v="14"/>
    <m/>
    <n v="0"/>
    <n v="2616"/>
    <n v="303"/>
    <n v="4"/>
    <s v="D.C. Law 18-0223"/>
    <s v="http://dcclims1.dccouncil.us/images/00001/20100708125825.pdf"/>
    <s v="2010-07-02 04:00:00"/>
    <m/>
    <s v="2010-10-01 04:00:00"/>
    <m/>
    <m/>
    <m/>
    <m/>
    <m/>
    <n v="3099"/>
    <n v="303"/>
    <n v="532"/>
    <s v="2016-10-19 14:16:20"/>
    <x v="27"/>
    <n v="38"/>
    <s v="Renewables Portfolio Standard"/>
    <n v="2"/>
    <n v="19596"/>
    <n v="303"/>
    <s v="Standard"/>
    <s v="50% by 2032"/>
    <n v="0"/>
    <n v="101"/>
  </r>
  <r>
    <n v="5659"/>
    <x v="14"/>
    <n v="10"/>
    <b v="1"/>
    <n v="1"/>
    <n v="2"/>
    <n v="38"/>
    <n v="534"/>
    <s v="DC04R"/>
    <x v="11"/>
    <s v="2018-06-07 00:00:00"/>
    <s v="2005-01-19 00:00:00"/>
    <b v="1"/>
    <s v="http://www.dcpsc.org/Utility-Information/Electric/Renewables.aspx"/>
    <m/>
    <s v="Renewable energy surcharge"/>
    <m/>
    <s v="2005-01-19 05:00:00"/>
    <m/>
    <s v="2032-01-01 05:00:00"/>
    <m/>
    <x v="14"/>
    <m/>
    <n v="0"/>
    <n v="2616"/>
    <n v="303"/>
    <n v="4"/>
    <s v="D.C. Law 18-0223"/>
    <s v="http://dcclims1.dccouncil.us/images/00001/20100708125825.pdf"/>
    <s v="2010-07-02 04:00:00"/>
    <m/>
    <s v="2010-10-01 04:00:00"/>
    <m/>
    <m/>
    <m/>
    <m/>
    <m/>
    <n v="3853"/>
    <n v="303"/>
    <n v="552"/>
    <s v="2018-06-07 17:50:01"/>
    <x v="28"/>
    <n v="38"/>
    <s v="Renewables Portfolio Standard"/>
    <n v="2"/>
    <n v="20366"/>
    <n v="303"/>
    <s v="REC Lifetime"/>
    <s v="3 years"/>
    <n v="3"/>
    <n v="104"/>
  </r>
  <r>
    <n v="5660"/>
    <x v="14"/>
    <n v="10"/>
    <b v="1"/>
    <n v="1"/>
    <n v="2"/>
    <n v="38"/>
    <n v="534"/>
    <s v="DC04R"/>
    <x v="11"/>
    <s v="2018-06-07 00:00:00"/>
    <s v="2005-01-19 00:00:00"/>
    <b v="1"/>
    <s v="http://www.dcpsc.org/Utility-Information/Electric/Renewables.aspx"/>
    <m/>
    <s v="Renewable energy surcharge"/>
    <m/>
    <s v="2005-01-19 05:00:00"/>
    <m/>
    <s v="2032-01-01 05:00:00"/>
    <m/>
    <x v="14"/>
    <m/>
    <n v="0"/>
    <n v="2616"/>
    <n v="303"/>
    <n v="4"/>
    <s v="D.C. Law 18-0223"/>
    <s v="http://dcclims1.dccouncil.us/images/00001/20100708125825.pdf"/>
    <s v="2010-07-02 04:00:00"/>
    <m/>
    <s v="2010-10-01 04:00:00"/>
    <m/>
    <m/>
    <m/>
    <m/>
    <m/>
    <n v="3853"/>
    <n v="303"/>
    <n v="552"/>
    <s v="2018-06-07 17:50:01"/>
    <x v="28"/>
    <n v="38"/>
    <s v="Renewables Portfolio Standard"/>
    <n v="2"/>
    <n v="19650"/>
    <n v="303"/>
    <s v="Technology Minimum"/>
    <s v="Solar: 5.0% by 2032"/>
    <n v="1"/>
    <n v="102"/>
  </r>
  <r>
    <n v="5661"/>
    <x v="14"/>
    <n v="10"/>
    <b v="1"/>
    <n v="1"/>
    <n v="2"/>
    <n v="38"/>
    <n v="534"/>
    <s v="DC04R"/>
    <x v="11"/>
    <s v="2018-06-07 00:00:00"/>
    <s v="2005-01-19 00:00:00"/>
    <b v="1"/>
    <s v="http://www.dcpsc.org/Utility-Information/Electric/Renewables.aspx"/>
    <m/>
    <s v="Renewable energy surcharge"/>
    <m/>
    <s v="2005-01-19 05:00:00"/>
    <m/>
    <s v="2032-01-01 05:00:00"/>
    <m/>
    <x v="14"/>
    <m/>
    <n v="0"/>
    <n v="2616"/>
    <n v="303"/>
    <n v="4"/>
    <s v="D.C. Law 18-0223"/>
    <s v="http://dcclims1.dccouncil.us/images/00001/20100708125825.pdf"/>
    <s v="2010-07-02 04:00:00"/>
    <m/>
    <s v="2010-10-01 04:00:00"/>
    <m/>
    <m/>
    <m/>
    <m/>
    <m/>
    <n v="3853"/>
    <n v="303"/>
    <n v="552"/>
    <s v="2018-06-07 17:50:01"/>
    <x v="28"/>
    <n v="38"/>
    <s v="Renewables Portfolio Standard"/>
    <n v="2"/>
    <n v="19704"/>
    <n v="303"/>
    <s v="Credit Trading/Tracking System"/>
    <s v="Yes (PJM-GATS)"/>
    <n v="4"/>
    <n v="105"/>
  </r>
  <r>
    <n v="5662"/>
    <x v="14"/>
    <n v="10"/>
    <b v="1"/>
    <n v="1"/>
    <n v="2"/>
    <n v="38"/>
    <n v="534"/>
    <s v="DC04R"/>
    <x v="11"/>
    <s v="2018-06-07 00:00:00"/>
    <s v="2005-01-19 00:00:00"/>
    <b v="1"/>
    <s v="http://www.dcpsc.org/Utility-Information/Electric/Renewables.aspx"/>
    <m/>
    <s v="Renewable energy surcharge"/>
    <m/>
    <s v="2005-01-19 05:00:00"/>
    <m/>
    <s v="2032-01-01 05:00:00"/>
    <m/>
    <x v="14"/>
    <m/>
    <n v="0"/>
    <n v="2616"/>
    <n v="303"/>
    <n v="4"/>
    <s v="D.C. Law 18-0223"/>
    <s v="http://dcclims1.dccouncil.us/images/00001/20100708125825.pdf"/>
    <s v="2010-07-02 04:00:00"/>
    <m/>
    <s v="2010-10-01 04:00:00"/>
    <m/>
    <m/>
    <m/>
    <m/>
    <m/>
    <n v="3853"/>
    <n v="303"/>
    <n v="552"/>
    <s v="2018-06-07 17:50:01"/>
    <x v="28"/>
    <n v="38"/>
    <s v="Renewables Portfolio Standard"/>
    <n v="2"/>
    <n v="20367"/>
    <n v="303"/>
    <s v="Alternative Compliance Payment"/>
    <s v="$50 per MWh shortfall from Tier I resources &lt;br&gt;_x000a_$10 per MWh shortfall from Tier II resources &lt;br&gt;_x000a_$500 per MWh shortfall from Solar carveout (2016)"/>
    <n v="5"/>
    <n v="106"/>
  </r>
  <r>
    <n v="5663"/>
    <x v="14"/>
    <n v="10"/>
    <b v="1"/>
    <n v="1"/>
    <n v="2"/>
    <n v="38"/>
    <n v="534"/>
    <s v="DC04R"/>
    <x v="11"/>
    <s v="2018-06-07 00:00:00"/>
    <s v="2005-01-19 00:00:00"/>
    <b v="1"/>
    <s v="http://www.dcpsc.org/Utility-Information/Electric/Renewables.aspx"/>
    <m/>
    <s v="Renewable energy surcharge"/>
    <m/>
    <s v="2005-01-19 05:00:00"/>
    <m/>
    <s v="2032-01-01 05:00:00"/>
    <m/>
    <x v="14"/>
    <m/>
    <n v="0"/>
    <n v="2616"/>
    <n v="303"/>
    <n v="4"/>
    <s v="D.C. Law 18-0223"/>
    <s v="http://dcclims1.dccouncil.us/images/00001/20100708125825.pdf"/>
    <s v="2010-07-02 04:00:00"/>
    <m/>
    <s v="2010-10-01 04:00:00"/>
    <m/>
    <m/>
    <m/>
    <m/>
    <m/>
    <n v="3853"/>
    <n v="303"/>
    <n v="552"/>
    <s v="2018-06-07 17:50:01"/>
    <x v="28"/>
    <n v="38"/>
    <s v="Renewables Portfolio Standard"/>
    <n v="2"/>
    <n v="20365"/>
    <n v="303"/>
    <s v="Compliance Multipliers"/>
    <s v="Not applicable"/>
    <n v="2"/>
    <n v="103"/>
  </r>
  <r>
    <n v="5664"/>
    <x v="14"/>
    <n v="10"/>
    <b v="1"/>
    <n v="1"/>
    <n v="2"/>
    <n v="38"/>
    <n v="534"/>
    <s v="DC04R"/>
    <x v="11"/>
    <s v="2018-06-07 00:00:00"/>
    <s v="2005-01-19 00:00:00"/>
    <b v="1"/>
    <s v="http://www.dcpsc.org/Utility-Information/Electric/Renewables.aspx"/>
    <m/>
    <s v="Renewable energy surcharge"/>
    <m/>
    <s v="2005-01-19 05:00:00"/>
    <m/>
    <s v="2032-01-01 05:00:00"/>
    <m/>
    <x v="14"/>
    <m/>
    <n v="0"/>
    <n v="2616"/>
    <n v="303"/>
    <n v="4"/>
    <s v="D.C. Law 18-0223"/>
    <s v="http://dcclims1.dccouncil.us/images/00001/20100708125825.pdf"/>
    <s v="2010-07-02 04:00:00"/>
    <m/>
    <s v="2010-10-01 04:00:00"/>
    <m/>
    <m/>
    <m/>
    <m/>
    <m/>
    <n v="3853"/>
    <n v="303"/>
    <n v="552"/>
    <s v="2018-06-07 17:50:01"/>
    <x v="28"/>
    <n v="38"/>
    <s v="Renewables Portfolio Standard"/>
    <n v="2"/>
    <n v="19596"/>
    <n v="303"/>
    <s v="Standard"/>
    <s v="50% by 2032"/>
    <n v="0"/>
    <n v="101"/>
  </r>
  <r>
    <n v="5665"/>
    <x v="14"/>
    <n v="10"/>
    <b v="1"/>
    <n v="1"/>
    <n v="2"/>
    <n v="38"/>
    <n v="534"/>
    <s v="DC04R"/>
    <x v="11"/>
    <s v="2018-06-07 00:00:00"/>
    <s v="2005-01-19 00:00:00"/>
    <b v="1"/>
    <s v="http://www.dcpsc.org/Utility-Information/Electric/Renewables.aspx"/>
    <m/>
    <s v="Renewable energy surcharge"/>
    <m/>
    <s v="2005-01-19 05:00:00"/>
    <m/>
    <s v="2032-01-01 05:00:00"/>
    <m/>
    <x v="14"/>
    <m/>
    <n v="0"/>
    <n v="2289"/>
    <n v="303"/>
    <n v="3"/>
    <s v="DC PSC Order No. 15561"/>
    <s v="https://edocket.dcpsc.org/apis/pdf_files/50bd742e-bfd9-49ed-9d1f-18e4beffd71d.pdf"/>
    <s v="2009-09-28 04:00:00"/>
    <m/>
    <s v="2009-10-02 04:00:00"/>
    <m/>
    <m/>
    <m/>
    <m/>
    <m/>
    <n v="2354"/>
    <n v="303"/>
    <n v="532"/>
    <s v="2016-01-25 18:05:13"/>
    <x v="24"/>
    <n v="38"/>
    <s v="Renewables Portfolio Standard"/>
    <n v="2"/>
    <n v="20366"/>
    <n v="303"/>
    <s v="REC Lifetime"/>
    <s v="3 years"/>
    <n v="3"/>
    <n v="104"/>
  </r>
  <r>
    <n v="5666"/>
    <x v="14"/>
    <n v="10"/>
    <b v="1"/>
    <n v="1"/>
    <n v="2"/>
    <n v="38"/>
    <n v="534"/>
    <s v="DC04R"/>
    <x v="11"/>
    <s v="2018-06-07 00:00:00"/>
    <s v="2005-01-19 00:00:00"/>
    <b v="1"/>
    <s v="http://www.dcpsc.org/Utility-Information/Electric/Renewables.aspx"/>
    <m/>
    <s v="Renewable energy surcharge"/>
    <m/>
    <s v="2005-01-19 05:00:00"/>
    <m/>
    <s v="2032-01-01 05:00:00"/>
    <m/>
    <x v="14"/>
    <m/>
    <n v="0"/>
    <n v="2289"/>
    <n v="303"/>
    <n v="3"/>
    <s v="DC PSC Order No. 15561"/>
    <s v="https://edocket.dcpsc.org/apis/pdf_files/50bd742e-bfd9-49ed-9d1f-18e4beffd71d.pdf"/>
    <s v="2009-09-28 04:00:00"/>
    <m/>
    <s v="2009-10-02 04:00:00"/>
    <m/>
    <m/>
    <m/>
    <m/>
    <m/>
    <n v="2354"/>
    <n v="303"/>
    <n v="532"/>
    <s v="2016-01-25 18:05:13"/>
    <x v="24"/>
    <n v="38"/>
    <s v="Renewables Portfolio Standard"/>
    <n v="2"/>
    <n v="19650"/>
    <n v="303"/>
    <s v="Technology Minimum"/>
    <s v="Solar: 5.0% by 2032"/>
    <n v="1"/>
    <n v="102"/>
  </r>
  <r>
    <n v="5667"/>
    <x v="14"/>
    <n v="10"/>
    <b v="1"/>
    <n v="1"/>
    <n v="2"/>
    <n v="38"/>
    <n v="534"/>
    <s v="DC04R"/>
    <x v="11"/>
    <s v="2018-06-07 00:00:00"/>
    <s v="2005-01-19 00:00:00"/>
    <b v="1"/>
    <s v="http://www.dcpsc.org/Utility-Information/Electric/Renewables.aspx"/>
    <m/>
    <s v="Renewable energy surcharge"/>
    <m/>
    <s v="2005-01-19 05:00:00"/>
    <m/>
    <s v="2032-01-01 05:00:00"/>
    <m/>
    <x v="14"/>
    <m/>
    <n v="0"/>
    <n v="2289"/>
    <n v="303"/>
    <n v="3"/>
    <s v="DC PSC Order No. 15561"/>
    <s v="https://edocket.dcpsc.org/apis/pdf_files/50bd742e-bfd9-49ed-9d1f-18e4beffd71d.pdf"/>
    <s v="2009-09-28 04:00:00"/>
    <m/>
    <s v="2009-10-02 04:00:00"/>
    <m/>
    <m/>
    <m/>
    <m/>
    <m/>
    <n v="2354"/>
    <n v="303"/>
    <n v="532"/>
    <s v="2016-01-25 18:05:13"/>
    <x v="24"/>
    <n v="38"/>
    <s v="Renewables Portfolio Standard"/>
    <n v="2"/>
    <n v="19704"/>
    <n v="303"/>
    <s v="Credit Trading/Tracking System"/>
    <s v="Yes (PJM-GATS)"/>
    <n v="4"/>
    <n v="105"/>
  </r>
  <r>
    <n v="5668"/>
    <x v="14"/>
    <n v="10"/>
    <b v="1"/>
    <n v="1"/>
    <n v="2"/>
    <n v="38"/>
    <n v="534"/>
    <s v="DC04R"/>
    <x v="11"/>
    <s v="2018-06-07 00:00:00"/>
    <s v="2005-01-19 00:00:00"/>
    <b v="1"/>
    <s v="http://www.dcpsc.org/Utility-Information/Electric/Renewables.aspx"/>
    <m/>
    <s v="Renewable energy surcharge"/>
    <m/>
    <s v="2005-01-19 05:00:00"/>
    <m/>
    <s v="2032-01-01 05:00:00"/>
    <m/>
    <x v="14"/>
    <m/>
    <n v="0"/>
    <n v="2289"/>
    <n v="303"/>
    <n v="3"/>
    <s v="DC PSC Order No. 15561"/>
    <s v="https://edocket.dcpsc.org/apis/pdf_files/50bd742e-bfd9-49ed-9d1f-18e4beffd71d.pdf"/>
    <s v="2009-09-28 04:00:00"/>
    <m/>
    <s v="2009-10-02 04:00:00"/>
    <m/>
    <m/>
    <m/>
    <m/>
    <m/>
    <n v="2354"/>
    <n v="303"/>
    <n v="532"/>
    <s v="2016-01-25 18:05:13"/>
    <x v="24"/>
    <n v="38"/>
    <s v="Renewables Portfolio Standard"/>
    <n v="2"/>
    <n v="20367"/>
    <n v="303"/>
    <s v="Alternative Compliance Payment"/>
    <s v="$50 per MWh shortfall from Tier I resources &lt;br&gt;_x000a_$10 per MWh shortfall from Tier II resources &lt;br&gt;_x000a_$500 per MWh shortfall from Solar carveout (2016)"/>
    <n v="5"/>
    <n v="106"/>
  </r>
  <r>
    <n v="5669"/>
    <x v="14"/>
    <n v="10"/>
    <b v="1"/>
    <n v="1"/>
    <n v="2"/>
    <n v="38"/>
    <n v="534"/>
    <s v="DC04R"/>
    <x v="11"/>
    <s v="2018-06-07 00:00:00"/>
    <s v="2005-01-19 00:00:00"/>
    <b v="1"/>
    <s v="http://www.dcpsc.org/Utility-Information/Electric/Renewables.aspx"/>
    <m/>
    <s v="Renewable energy surcharge"/>
    <m/>
    <s v="2005-01-19 05:00:00"/>
    <m/>
    <s v="2032-01-01 05:00:00"/>
    <m/>
    <x v="14"/>
    <m/>
    <n v="0"/>
    <n v="2289"/>
    <n v="303"/>
    <n v="3"/>
    <s v="DC PSC Order No. 15561"/>
    <s v="https://edocket.dcpsc.org/apis/pdf_files/50bd742e-bfd9-49ed-9d1f-18e4beffd71d.pdf"/>
    <s v="2009-09-28 04:00:00"/>
    <m/>
    <s v="2009-10-02 04:00:00"/>
    <m/>
    <m/>
    <m/>
    <m/>
    <m/>
    <n v="2354"/>
    <n v="303"/>
    <n v="532"/>
    <s v="2016-01-25 18:05:13"/>
    <x v="24"/>
    <n v="38"/>
    <s v="Renewables Portfolio Standard"/>
    <n v="2"/>
    <n v="20365"/>
    <n v="303"/>
    <s v="Compliance Multipliers"/>
    <s v="Not applicable"/>
    <n v="2"/>
    <n v="103"/>
  </r>
  <r>
    <n v="5670"/>
    <x v="14"/>
    <n v="10"/>
    <b v="1"/>
    <n v="1"/>
    <n v="2"/>
    <n v="38"/>
    <n v="534"/>
    <s v="DC04R"/>
    <x v="11"/>
    <s v="2018-06-07 00:00:00"/>
    <s v="2005-01-19 00:00:00"/>
    <b v="1"/>
    <s v="http://www.dcpsc.org/Utility-Information/Electric/Renewables.aspx"/>
    <m/>
    <s v="Renewable energy surcharge"/>
    <m/>
    <s v="2005-01-19 05:00:00"/>
    <m/>
    <s v="2032-01-01 05:00:00"/>
    <m/>
    <x v="14"/>
    <m/>
    <n v="0"/>
    <n v="2289"/>
    <n v="303"/>
    <n v="3"/>
    <s v="DC PSC Order No. 15561"/>
    <s v="https://edocket.dcpsc.org/apis/pdf_files/50bd742e-bfd9-49ed-9d1f-18e4beffd71d.pdf"/>
    <s v="2009-09-28 04:00:00"/>
    <m/>
    <s v="2009-10-02 04:00:00"/>
    <m/>
    <m/>
    <m/>
    <m/>
    <m/>
    <n v="2354"/>
    <n v="303"/>
    <n v="532"/>
    <s v="2016-01-25 18:05:13"/>
    <x v="24"/>
    <n v="38"/>
    <s v="Renewables Portfolio Standard"/>
    <n v="2"/>
    <n v="19596"/>
    <n v="303"/>
    <s v="Standard"/>
    <s v="50% by 2032"/>
    <n v="0"/>
    <n v="101"/>
  </r>
  <r>
    <n v="5671"/>
    <x v="14"/>
    <n v="10"/>
    <b v="1"/>
    <n v="1"/>
    <n v="2"/>
    <n v="38"/>
    <n v="534"/>
    <s v="DC04R"/>
    <x v="11"/>
    <s v="2018-06-07 00:00:00"/>
    <s v="2005-01-19 00:00:00"/>
    <b v="1"/>
    <s v="http://www.dcpsc.org/Utility-Information/Electric/Renewables.aspx"/>
    <m/>
    <s v="Renewable energy surcharge"/>
    <m/>
    <s v="2005-01-19 05:00:00"/>
    <m/>
    <s v="2032-01-01 05:00:00"/>
    <m/>
    <x v="14"/>
    <m/>
    <n v="0"/>
    <n v="2289"/>
    <n v="303"/>
    <n v="3"/>
    <s v="DC PSC Order No. 15561"/>
    <s v="https://edocket.dcpsc.org/apis/pdf_files/50bd742e-bfd9-49ed-9d1f-18e4beffd71d.pdf"/>
    <s v="2009-09-28 04:00:00"/>
    <m/>
    <s v="2009-10-02 04:00:00"/>
    <m/>
    <m/>
    <m/>
    <m/>
    <m/>
    <n v="32"/>
    <n v="303"/>
    <n v="492"/>
    <s v="2015-02-08 03:00:17"/>
    <x v="25"/>
    <n v="38"/>
    <s v="Renewables Portfolio Standard"/>
    <n v="2"/>
    <n v="20366"/>
    <n v="303"/>
    <s v="REC Lifetime"/>
    <s v="3 years"/>
    <n v="3"/>
    <n v="104"/>
  </r>
  <r>
    <n v="5672"/>
    <x v="14"/>
    <n v="10"/>
    <b v="1"/>
    <n v="1"/>
    <n v="2"/>
    <n v="38"/>
    <n v="534"/>
    <s v="DC04R"/>
    <x v="11"/>
    <s v="2018-06-07 00:00:00"/>
    <s v="2005-01-19 00:00:00"/>
    <b v="1"/>
    <s v="http://www.dcpsc.org/Utility-Information/Electric/Renewables.aspx"/>
    <m/>
    <s v="Renewable energy surcharge"/>
    <m/>
    <s v="2005-01-19 05:00:00"/>
    <m/>
    <s v="2032-01-01 05:00:00"/>
    <m/>
    <x v="14"/>
    <m/>
    <n v="0"/>
    <n v="2289"/>
    <n v="303"/>
    <n v="3"/>
    <s v="DC PSC Order No. 15561"/>
    <s v="https://edocket.dcpsc.org/apis/pdf_files/50bd742e-bfd9-49ed-9d1f-18e4beffd71d.pdf"/>
    <s v="2009-09-28 04:00:00"/>
    <m/>
    <s v="2009-10-02 04:00:00"/>
    <m/>
    <m/>
    <m/>
    <m/>
    <m/>
    <n v="32"/>
    <n v="303"/>
    <n v="492"/>
    <s v="2015-02-08 03:00:17"/>
    <x v="25"/>
    <n v="38"/>
    <s v="Renewables Portfolio Standard"/>
    <n v="2"/>
    <n v="19650"/>
    <n v="303"/>
    <s v="Technology Minimum"/>
    <s v="Solar: 5.0% by 2032"/>
    <n v="1"/>
    <n v="102"/>
  </r>
  <r>
    <n v="5673"/>
    <x v="14"/>
    <n v="10"/>
    <b v="1"/>
    <n v="1"/>
    <n v="2"/>
    <n v="38"/>
    <n v="534"/>
    <s v="DC04R"/>
    <x v="11"/>
    <s v="2018-06-07 00:00:00"/>
    <s v="2005-01-19 00:00:00"/>
    <b v="1"/>
    <s v="http://www.dcpsc.org/Utility-Information/Electric/Renewables.aspx"/>
    <m/>
    <s v="Renewable energy surcharge"/>
    <m/>
    <s v="2005-01-19 05:00:00"/>
    <m/>
    <s v="2032-01-01 05:00:00"/>
    <m/>
    <x v="14"/>
    <m/>
    <n v="0"/>
    <n v="2289"/>
    <n v="303"/>
    <n v="3"/>
    <s v="DC PSC Order No. 15561"/>
    <s v="https://edocket.dcpsc.org/apis/pdf_files/50bd742e-bfd9-49ed-9d1f-18e4beffd71d.pdf"/>
    <s v="2009-09-28 04:00:00"/>
    <m/>
    <s v="2009-10-02 04:00:00"/>
    <m/>
    <m/>
    <m/>
    <m/>
    <m/>
    <n v="32"/>
    <n v="303"/>
    <n v="492"/>
    <s v="2015-02-08 03:00:17"/>
    <x v="25"/>
    <n v="38"/>
    <s v="Renewables Portfolio Standard"/>
    <n v="2"/>
    <n v="19704"/>
    <n v="303"/>
    <s v="Credit Trading/Tracking System"/>
    <s v="Yes (PJM-GATS)"/>
    <n v="4"/>
    <n v="105"/>
  </r>
  <r>
    <n v="5674"/>
    <x v="14"/>
    <n v="10"/>
    <b v="1"/>
    <n v="1"/>
    <n v="2"/>
    <n v="38"/>
    <n v="534"/>
    <s v="DC04R"/>
    <x v="11"/>
    <s v="2018-06-07 00:00:00"/>
    <s v="2005-01-19 00:00:00"/>
    <b v="1"/>
    <s v="http://www.dcpsc.org/Utility-Information/Electric/Renewables.aspx"/>
    <m/>
    <s v="Renewable energy surcharge"/>
    <m/>
    <s v="2005-01-19 05:00:00"/>
    <m/>
    <s v="2032-01-01 05:00:00"/>
    <m/>
    <x v="14"/>
    <m/>
    <n v="0"/>
    <n v="2289"/>
    <n v="303"/>
    <n v="3"/>
    <s v="DC PSC Order No. 15561"/>
    <s v="https://edocket.dcpsc.org/apis/pdf_files/50bd742e-bfd9-49ed-9d1f-18e4beffd71d.pdf"/>
    <s v="2009-09-28 04:00:00"/>
    <m/>
    <s v="2009-10-02 04:00:00"/>
    <m/>
    <m/>
    <m/>
    <m/>
    <m/>
    <n v="32"/>
    <n v="303"/>
    <n v="492"/>
    <s v="2015-02-08 03:00:17"/>
    <x v="25"/>
    <n v="38"/>
    <s v="Renewables Portfolio Standard"/>
    <n v="2"/>
    <n v="20367"/>
    <n v="303"/>
    <s v="Alternative Compliance Payment"/>
    <s v="$50 per MWh shortfall from Tier I resources &lt;br&gt;_x000a_$10 per MWh shortfall from Tier II resources &lt;br&gt;_x000a_$500 per MWh shortfall from Solar carveout (2016)"/>
    <n v="5"/>
    <n v="106"/>
  </r>
  <r>
    <n v="5675"/>
    <x v="14"/>
    <n v="10"/>
    <b v="1"/>
    <n v="1"/>
    <n v="2"/>
    <n v="38"/>
    <n v="534"/>
    <s v="DC04R"/>
    <x v="11"/>
    <s v="2018-06-07 00:00:00"/>
    <s v="2005-01-19 00:00:00"/>
    <b v="1"/>
    <s v="http://www.dcpsc.org/Utility-Information/Electric/Renewables.aspx"/>
    <m/>
    <s v="Renewable energy surcharge"/>
    <m/>
    <s v="2005-01-19 05:00:00"/>
    <m/>
    <s v="2032-01-01 05:00:00"/>
    <m/>
    <x v="14"/>
    <m/>
    <n v="0"/>
    <n v="2289"/>
    <n v="303"/>
    <n v="3"/>
    <s v="DC PSC Order No. 15561"/>
    <s v="https://edocket.dcpsc.org/apis/pdf_files/50bd742e-bfd9-49ed-9d1f-18e4beffd71d.pdf"/>
    <s v="2009-09-28 04:00:00"/>
    <m/>
    <s v="2009-10-02 04:00:00"/>
    <m/>
    <m/>
    <m/>
    <m/>
    <m/>
    <n v="32"/>
    <n v="303"/>
    <n v="492"/>
    <s v="2015-02-08 03:00:17"/>
    <x v="25"/>
    <n v="38"/>
    <s v="Renewables Portfolio Standard"/>
    <n v="2"/>
    <n v="20365"/>
    <n v="303"/>
    <s v="Compliance Multipliers"/>
    <s v="Not applicable"/>
    <n v="2"/>
    <n v="103"/>
  </r>
  <r>
    <n v="5676"/>
    <x v="14"/>
    <n v="10"/>
    <b v="1"/>
    <n v="1"/>
    <n v="2"/>
    <n v="38"/>
    <n v="534"/>
    <s v="DC04R"/>
    <x v="11"/>
    <s v="2018-06-07 00:00:00"/>
    <s v="2005-01-19 00:00:00"/>
    <b v="1"/>
    <s v="http://www.dcpsc.org/Utility-Information/Electric/Renewables.aspx"/>
    <m/>
    <s v="Renewable energy surcharge"/>
    <m/>
    <s v="2005-01-19 05:00:00"/>
    <m/>
    <s v="2032-01-01 05:00:00"/>
    <m/>
    <x v="14"/>
    <m/>
    <n v="0"/>
    <n v="2289"/>
    <n v="303"/>
    <n v="3"/>
    <s v="DC PSC Order No. 15561"/>
    <s v="https://edocket.dcpsc.org/apis/pdf_files/50bd742e-bfd9-49ed-9d1f-18e4beffd71d.pdf"/>
    <s v="2009-09-28 04:00:00"/>
    <m/>
    <s v="2009-10-02 04:00:00"/>
    <m/>
    <m/>
    <m/>
    <m/>
    <m/>
    <n v="32"/>
    <n v="303"/>
    <n v="492"/>
    <s v="2015-02-08 03:00:17"/>
    <x v="25"/>
    <n v="38"/>
    <s v="Renewables Portfolio Standard"/>
    <n v="2"/>
    <n v="19596"/>
    <n v="303"/>
    <s v="Standard"/>
    <s v="50% by 2032"/>
    <n v="0"/>
    <n v="101"/>
  </r>
  <r>
    <n v="5677"/>
    <x v="14"/>
    <n v="10"/>
    <b v="1"/>
    <n v="1"/>
    <n v="2"/>
    <n v="38"/>
    <n v="534"/>
    <s v="DC04R"/>
    <x v="11"/>
    <s v="2018-06-07 00:00:00"/>
    <s v="2005-01-19 00:00:00"/>
    <b v="1"/>
    <s v="http://www.dcpsc.org/Utility-Information/Electric/Renewables.aspx"/>
    <m/>
    <s v="Renewable energy surcharge"/>
    <m/>
    <s v="2005-01-19 05:00:00"/>
    <m/>
    <s v="2032-01-01 05:00:00"/>
    <m/>
    <x v="14"/>
    <m/>
    <n v="0"/>
    <n v="2289"/>
    <n v="303"/>
    <n v="3"/>
    <s v="DC PSC Order No. 15561"/>
    <s v="https://edocket.dcpsc.org/apis/pdf_files/50bd742e-bfd9-49ed-9d1f-18e4beffd71d.pdf"/>
    <s v="2009-09-28 04:00:00"/>
    <m/>
    <s v="2009-10-02 04:00:00"/>
    <m/>
    <m/>
    <m/>
    <m/>
    <m/>
    <n v="2909"/>
    <n v="303"/>
    <n v="532"/>
    <s v="2016-06-30 19:46:36"/>
    <x v="26"/>
    <n v="38"/>
    <s v="Renewables Portfolio Standard"/>
    <n v="2"/>
    <n v="20366"/>
    <n v="303"/>
    <s v="REC Lifetime"/>
    <s v="3 years"/>
    <n v="3"/>
    <n v="104"/>
  </r>
  <r>
    <n v="5678"/>
    <x v="14"/>
    <n v="10"/>
    <b v="1"/>
    <n v="1"/>
    <n v="2"/>
    <n v="38"/>
    <n v="534"/>
    <s v="DC04R"/>
    <x v="11"/>
    <s v="2018-06-07 00:00:00"/>
    <s v="2005-01-19 00:00:00"/>
    <b v="1"/>
    <s v="http://www.dcpsc.org/Utility-Information/Electric/Renewables.aspx"/>
    <m/>
    <s v="Renewable energy surcharge"/>
    <m/>
    <s v="2005-01-19 05:00:00"/>
    <m/>
    <s v="2032-01-01 05:00:00"/>
    <m/>
    <x v="14"/>
    <m/>
    <n v="0"/>
    <n v="2289"/>
    <n v="303"/>
    <n v="3"/>
    <s v="DC PSC Order No. 15561"/>
    <s v="https://edocket.dcpsc.org/apis/pdf_files/50bd742e-bfd9-49ed-9d1f-18e4beffd71d.pdf"/>
    <s v="2009-09-28 04:00:00"/>
    <m/>
    <s v="2009-10-02 04:00:00"/>
    <m/>
    <m/>
    <m/>
    <m/>
    <m/>
    <n v="2909"/>
    <n v="303"/>
    <n v="532"/>
    <s v="2016-06-30 19:46:36"/>
    <x v="26"/>
    <n v="38"/>
    <s v="Renewables Portfolio Standard"/>
    <n v="2"/>
    <n v="19650"/>
    <n v="303"/>
    <s v="Technology Minimum"/>
    <s v="Solar: 5.0% by 2032"/>
    <n v="1"/>
    <n v="102"/>
  </r>
  <r>
    <n v="5679"/>
    <x v="14"/>
    <n v="10"/>
    <b v="1"/>
    <n v="1"/>
    <n v="2"/>
    <n v="38"/>
    <n v="534"/>
    <s v="DC04R"/>
    <x v="11"/>
    <s v="2018-06-07 00:00:00"/>
    <s v="2005-01-19 00:00:00"/>
    <b v="1"/>
    <s v="http://www.dcpsc.org/Utility-Information/Electric/Renewables.aspx"/>
    <m/>
    <s v="Renewable energy surcharge"/>
    <m/>
    <s v="2005-01-19 05:00:00"/>
    <m/>
    <s v="2032-01-01 05:00:00"/>
    <m/>
    <x v="14"/>
    <m/>
    <n v="0"/>
    <n v="2289"/>
    <n v="303"/>
    <n v="3"/>
    <s v="DC PSC Order No. 15561"/>
    <s v="https://edocket.dcpsc.org/apis/pdf_files/50bd742e-bfd9-49ed-9d1f-18e4beffd71d.pdf"/>
    <s v="2009-09-28 04:00:00"/>
    <m/>
    <s v="2009-10-02 04:00:00"/>
    <m/>
    <m/>
    <m/>
    <m/>
    <m/>
    <n v="2909"/>
    <n v="303"/>
    <n v="532"/>
    <s v="2016-06-30 19:46:36"/>
    <x v="26"/>
    <n v="38"/>
    <s v="Renewables Portfolio Standard"/>
    <n v="2"/>
    <n v="19704"/>
    <n v="303"/>
    <s v="Credit Trading/Tracking System"/>
    <s v="Yes (PJM-GATS)"/>
    <n v="4"/>
    <n v="105"/>
  </r>
  <r>
    <n v="5680"/>
    <x v="14"/>
    <n v="10"/>
    <b v="1"/>
    <n v="1"/>
    <n v="2"/>
    <n v="38"/>
    <n v="534"/>
    <s v="DC04R"/>
    <x v="11"/>
    <s v="2018-06-07 00:00:00"/>
    <s v="2005-01-19 00:00:00"/>
    <b v="1"/>
    <s v="http://www.dcpsc.org/Utility-Information/Electric/Renewables.aspx"/>
    <m/>
    <s v="Renewable energy surcharge"/>
    <m/>
    <s v="2005-01-19 05:00:00"/>
    <m/>
    <s v="2032-01-01 05:00:00"/>
    <m/>
    <x v="14"/>
    <m/>
    <n v="0"/>
    <n v="2289"/>
    <n v="303"/>
    <n v="3"/>
    <s v="DC PSC Order No. 15561"/>
    <s v="https://edocket.dcpsc.org/apis/pdf_files/50bd742e-bfd9-49ed-9d1f-18e4beffd71d.pdf"/>
    <s v="2009-09-28 04:00:00"/>
    <m/>
    <s v="2009-10-02 04:00:00"/>
    <m/>
    <m/>
    <m/>
    <m/>
    <m/>
    <n v="2909"/>
    <n v="303"/>
    <n v="532"/>
    <s v="2016-06-30 19:46:36"/>
    <x v="26"/>
    <n v="38"/>
    <s v="Renewables Portfolio Standard"/>
    <n v="2"/>
    <n v="20367"/>
    <n v="303"/>
    <s v="Alternative Compliance Payment"/>
    <s v="$50 per MWh shortfall from Tier I resources &lt;br&gt;_x000a_$10 per MWh shortfall from Tier II resources &lt;br&gt;_x000a_$500 per MWh shortfall from Solar carveout (2016)"/>
    <n v="5"/>
    <n v="106"/>
  </r>
  <r>
    <n v="5681"/>
    <x v="14"/>
    <n v="10"/>
    <b v="1"/>
    <n v="1"/>
    <n v="2"/>
    <n v="38"/>
    <n v="534"/>
    <s v="DC04R"/>
    <x v="11"/>
    <s v="2018-06-07 00:00:00"/>
    <s v="2005-01-19 00:00:00"/>
    <b v="1"/>
    <s v="http://www.dcpsc.org/Utility-Information/Electric/Renewables.aspx"/>
    <m/>
    <s v="Renewable energy surcharge"/>
    <m/>
    <s v="2005-01-19 05:00:00"/>
    <m/>
    <s v="2032-01-01 05:00:00"/>
    <m/>
    <x v="14"/>
    <m/>
    <n v="0"/>
    <n v="2289"/>
    <n v="303"/>
    <n v="3"/>
    <s v="DC PSC Order No. 15561"/>
    <s v="https://edocket.dcpsc.org/apis/pdf_files/50bd742e-bfd9-49ed-9d1f-18e4beffd71d.pdf"/>
    <s v="2009-09-28 04:00:00"/>
    <m/>
    <s v="2009-10-02 04:00:00"/>
    <m/>
    <m/>
    <m/>
    <m/>
    <m/>
    <n v="2909"/>
    <n v="303"/>
    <n v="532"/>
    <s v="2016-06-30 19:46:36"/>
    <x v="26"/>
    <n v="38"/>
    <s v="Renewables Portfolio Standard"/>
    <n v="2"/>
    <n v="20365"/>
    <n v="303"/>
    <s v="Compliance Multipliers"/>
    <s v="Not applicable"/>
    <n v="2"/>
    <n v="103"/>
  </r>
  <r>
    <n v="5682"/>
    <x v="14"/>
    <n v="10"/>
    <b v="1"/>
    <n v="1"/>
    <n v="2"/>
    <n v="38"/>
    <n v="534"/>
    <s v="DC04R"/>
    <x v="11"/>
    <s v="2018-06-07 00:00:00"/>
    <s v="2005-01-19 00:00:00"/>
    <b v="1"/>
    <s v="http://www.dcpsc.org/Utility-Information/Electric/Renewables.aspx"/>
    <m/>
    <s v="Renewable energy surcharge"/>
    <m/>
    <s v="2005-01-19 05:00:00"/>
    <m/>
    <s v="2032-01-01 05:00:00"/>
    <m/>
    <x v="14"/>
    <m/>
    <n v="0"/>
    <n v="2289"/>
    <n v="303"/>
    <n v="3"/>
    <s v="DC PSC Order No. 15561"/>
    <s v="https://edocket.dcpsc.org/apis/pdf_files/50bd742e-bfd9-49ed-9d1f-18e4beffd71d.pdf"/>
    <s v="2009-09-28 04:00:00"/>
    <m/>
    <s v="2009-10-02 04:00:00"/>
    <m/>
    <m/>
    <m/>
    <m/>
    <m/>
    <n v="2909"/>
    <n v="303"/>
    <n v="532"/>
    <s v="2016-06-30 19:46:36"/>
    <x v="26"/>
    <n v="38"/>
    <s v="Renewables Portfolio Standard"/>
    <n v="2"/>
    <n v="19596"/>
    <n v="303"/>
    <s v="Standard"/>
    <s v="50% by 2032"/>
    <n v="0"/>
    <n v="101"/>
  </r>
  <r>
    <n v="5683"/>
    <x v="14"/>
    <n v="10"/>
    <b v="1"/>
    <n v="1"/>
    <n v="2"/>
    <n v="38"/>
    <n v="534"/>
    <s v="DC04R"/>
    <x v="11"/>
    <s v="2018-06-07 00:00:00"/>
    <s v="2005-01-19 00:00:00"/>
    <b v="1"/>
    <s v="http://www.dcpsc.org/Utility-Information/Electric/Renewables.aspx"/>
    <m/>
    <s v="Renewable energy surcharge"/>
    <m/>
    <s v="2005-01-19 05:00:00"/>
    <m/>
    <s v="2032-01-01 05:00:00"/>
    <m/>
    <x v="14"/>
    <m/>
    <n v="0"/>
    <n v="2289"/>
    <n v="303"/>
    <n v="3"/>
    <s v="DC PSC Order No. 15561"/>
    <s v="https://edocket.dcpsc.org/apis/pdf_files/50bd742e-bfd9-49ed-9d1f-18e4beffd71d.pdf"/>
    <s v="2009-09-28 04:00:00"/>
    <m/>
    <s v="2009-10-02 04:00:00"/>
    <m/>
    <m/>
    <m/>
    <m/>
    <m/>
    <n v="3099"/>
    <n v="303"/>
    <n v="532"/>
    <s v="2016-10-19 14:16:20"/>
    <x v="27"/>
    <n v="38"/>
    <s v="Renewables Portfolio Standard"/>
    <n v="2"/>
    <n v="20366"/>
    <n v="303"/>
    <s v="REC Lifetime"/>
    <s v="3 years"/>
    <n v="3"/>
    <n v="104"/>
  </r>
  <r>
    <n v="5684"/>
    <x v="14"/>
    <n v="10"/>
    <b v="1"/>
    <n v="1"/>
    <n v="2"/>
    <n v="38"/>
    <n v="534"/>
    <s v="DC04R"/>
    <x v="11"/>
    <s v="2018-06-07 00:00:00"/>
    <s v="2005-01-19 00:00:00"/>
    <b v="1"/>
    <s v="http://www.dcpsc.org/Utility-Information/Electric/Renewables.aspx"/>
    <m/>
    <s v="Renewable energy surcharge"/>
    <m/>
    <s v="2005-01-19 05:00:00"/>
    <m/>
    <s v="2032-01-01 05:00:00"/>
    <m/>
    <x v="14"/>
    <m/>
    <n v="0"/>
    <n v="2289"/>
    <n v="303"/>
    <n v="3"/>
    <s v="DC PSC Order No. 15561"/>
    <s v="https://edocket.dcpsc.org/apis/pdf_files/50bd742e-bfd9-49ed-9d1f-18e4beffd71d.pdf"/>
    <s v="2009-09-28 04:00:00"/>
    <m/>
    <s v="2009-10-02 04:00:00"/>
    <m/>
    <m/>
    <m/>
    <m/>
    <m/>
    <n v="3099"/>
    <n v="303"/>
    <n v="532"/>
    <s v="2016-10-19 14:16:20"/>
    <x v="27"/>
    <n v="38"/>
    <s v="Renewables Portfolio Standard"/>
    <n v="2"/>
    <n v="19650"/>
    <n v="303"/>
    <s v="Technology Minimum"/>
    <s v="Solar: 5.0% by 2032"/>
    <n v="1"/>
    <n v="102"/>
  </r>
  <r>
    <n v="5685"/>
    <x v="14"/>
    <n v="10"/>
    <b v="1"/>
    <n v="1"/>
    <n v="2"/>
    <n v="38"/>
    <n v="534"/>
    <s v="DC04R"/>
    <x v="11"/>
    <s v="2018-06-07 00:00:00"/>
    <s v="2005-01-19 00:00:00"/>
    <b v="1"/>
    <s v="http://www.dcpsc.org/Utility-Information/Electric/Renewables.aspx"/>
    <m/>
    <s v="Renewable energy surcharge"/>
    <m/>
    <s v="2005-01-19 05:00:00"/>
    <m/>
    <s v="2032-01-01 05:00:00"/>
    <m/>
    <x v="14"/>
    <m/>
    <n v="0"/>
    <n v="2289"/>
    <n v="303"/>
    <n v="3"/>
    <s v="DC PSC Order No. 15561"/>
    <s v="https://edocket.dcpsc.org/apis/pdf_files/50bd742e-bfd9-49ed-9d1f-18e4beffd71d.pdf"/>
    <s v="2009-09-28 04:00:00"/>
    <m/>
    <s v="2009-10-02 04:00:00"/>
    <m/>
    <m/>
    <m/>
    <m/>
    <m/>
    <n v="3099"/>
    <n v="303"/>
    <n v="532"/>
    <s v="2016-10-19 14:16:20"/>
    <x v="27"/>
    <n v="38"/>
    <s v="Renewables Portfolio Standard"/>
    <n v="2"/>
    <n v="19704"/>
    <n v="303"/>
    <s v="Credit Trading/Tracking System"/>
    <s v="Yes (PJM-GATS)"/>
    <n v="4"/>
    <n v="105"/>
  </r>
  <r>
    <n v="5686"/>
    <x v="14"/>
    <n v="10"/>
    <b v="1"/>
    <n v="1"/>
    <n v="2"/>
    <n v="38"/>
    <n v="534"/>
    <s v="DC04R"/>
    <x v="11"/>
    <s v="2018-06-07 00:00:00"/>
    <s v="2005-01-19 00:00:00"/>
    <b v="1"/>
    <s v="http://www.dcpsc.org/Utility-Information/Electric/Renewables.aspx"/>
    <m/>
    <s v="Renewable energy surcharge"/>
    <m/>
    <s v="2005-01-19 05:00:00"/>
    <m/>
    <s v="2032-01-01 05:00:00"/>
    <m/>
    <x v="14"/>
    <m/>
    <n v="0"/>
    <n v="2289"/>
    <n v="303"/>
    <n v="3"/>
    <s v="DC PSC Order No. 15561"/>
    <s v="https://edocket.dcpsc.org/apis/pdf_files/50bd742e-bfd9-49ed-9d1f-18e4beffd71d.pdf"/>
    <s v="2009-09-28 04:00:00"/>
    <m/>
    <s v="2009-10-02 04:00:00"/>
    <m/>
    <m/>
    <m/>
    <m/>
    <m/>
    <n v="3099"/>
    <n v="303"/>
    <n v="532"/>
    <s v="2016-10-19 14:16:20"/>
    <x v="27"/>
    <n v="38"/>
    <s v="Renewables Portfolio Standard"/>
    <n v="2"/>
    <n v="20367"/>
    <n v="303"/>
    <s v="Alternative Compliance Payment"/>
    <s v="$50 per MWh shortfall from Tier I resources &lt;br&gt;_x000a_$10 per MWh shortfall from Tier II resources &lt;br&gt;_x000a_$500 per MWh shortfall from Solar carveout (2016)"/>
    <n v="5"/>
    <n v="106"/>
  </r>
  <r>
    <n v="5687"/>
    <x v="14"/>
    <n v="10"/>
    <b v="1"/>
    <n v="1"/>
    <n v="2"/>
    <n v="38"/>
    <n v="534"/>
    <s v="DC04R"/>
    <x v="11"/>
    <s v="2018-06-07 00:00:00"/>
    <s v="2005-01-19 00:00:00"/>
    <b v="1"/>
    <s v="http://www.dcpsc.org/Utility-Information/Electric/Renewables.aspx"/>
    <m/>
    <s v="Renewable energy surcharge"/>
    <m/>
    <s v="2005-01-19 05:00:00"/>
    <m/>
    <s v="2032-01-01 05:00:00"/>
    <m/>
    <x v="14"/>
    <m/>
    <n v="0"/>
    <n v="2289"/>
    <n v="303"/>
    <n v="3"/>
    <s v="DC PSC Order No. 15561"/>
    <s v="https://edocket.dcpsc.org/apis/pdf_files/50bd742e-bfd9-49ed-9d1f-18e4beffd71d.pdf"/>
    <s v="2009-09-28 04:00:00"/>
    <m/>
    <s v="2009-10-02 04:00:00"/>
    <m/>
    <m/>
    <m/>
    <m/>
    <m/>
    <n v="3099"/>
    <n v="303"/>
    <n v="532"/>
    <s v="2016-10-19 14:16:20"/>
    <x v="27"/>
    <n v="38"/>
    <s v="Renewables Portfolio Standard"/>
    <n v="2"/>
    <n v="20365"/>
    <n v="303"/>
    <s v="Compliance Multipliers"/>
    <s v="Not applicable"/>
    <n v="2"/>
    <n v="103"/>
  </r>
  <r>
    <n v="5688"/>
    <x v="14"/>
    <n v="10"/>
    <b v="1"/>
    <n v="1"/>
    <n v="2"/>
    <n v="38"/>
    <n v="534"/>
    <s v="DC04R"/>
    <x v="11"/>
    <s v="2018-06-07 00:00:00"/>
    <s v="2005-01-19 00:00:00"/>
    <b v="1"/>
    <s v="http://www.dcpsc.org/Utility-Information/Electric/Renewables.aspx"/>
    <m/>
    <s v="Renewable energy surcharge"/>
    <m/>
    <s v="2005-01-19 05:00:00"/>
    <m/>
    <s v="2032-01-01 05:00:00"/>
    <m/>
    <x v="14"/>
    <m/>
    <n v="0"/>
    <n v="2289"/>
    <n v="303"/>
    <n v="3"/>
    <s v="DC PSC Order No. 15561"/>
    <s v="https://edocket.dcpsc.org/apis/pdf_files/50bd742e-bfd9-49ed-9d1f-18e4beffd71d.pdf"/>
    <s v="2009-09-28 04:00:00"/>
    <m/>
    <s v="2009-10-02 04:00:00"/>
    <m/>
    <m/>
    <m/>
    <m/>
    <m/>
    <n v="3099"/>
    <n v="303"/>
    <n v="532"/>
    <s v="2016-10-19 14:16:20"/>
    <x v="27"/>
    <n v="38"/>
    <s v="Renewables Portfolio Standard"/>
    <n v="2"/>
    <n v="19596"/>
    <n v="303"/>
    <s v="Standard"/>
    <s v="50% by 2032"/>
    <n v="0"/>
    <n v="101"/>
  </r>
  <r>
    <n v="5689"/>
    <x v="14"/>
    <n v="10"/>
    <b v="1"/>
    <n v="1"/>
    <n v="2"/>
    <n v="38"/>
    <n v="534"/>
    <s v="DC04R"/>
    <x v="11"/>
    <s v="2018-06-07 00:00:00"/>
    <s v="2005-01-19 00:00:00"/>
    <b v="1"/>
    <s v="http://www.dcpsc.org/Utility-Information/Electric/Renewables.aspx"/>
    <m/>
    <s v="Renewable energy surcharge"/>
    <m/>
    <s v="2005-01-19 05:00:00"/>
    <m/>
    <s v="2032-01-01 05:00:00"/>
    <m/>
    <x v="14"/>
    <m/>
    <n v="0"/>
    <n v="2289"/>
    <n v="303"/>
    <n v="3"/>
    <s v="DC PSC Order No. 15561"/>
    <s v="https://edocket.dcpsc.org/apis/pdf_files/50bd742e-bfd9-49ed-9d1f-18e4beffd71d.pdf"/>
    <s v="2009-09-28 04:00:00"/>
    <m/>
    <s v="2009-10-02 04:00:00"/>
    <m/>
    <m/>
    <m/>
    <m/>
    <m/>
    <n v="3853"/>
    <n v="303"/>
    <n v="552"/>
    <s v="2018-06-07 17:50:01"/>
    <x v="28"/>
    <n v="38"/>
    <s v="Renewables Portfolio Standard"/>
    <n v="2"/>
    <n v="20366"/>
    <n v="303"/>
    <s v="REC Lifetime"/>
    <s v="3 years"/>
    <n v="3"/>
    <n v="104"/>
  </r>
  <r>
    <n v="5690"/>
    <x v="14"/>
    <n v="10"/>
    <b v="1"/>
    <n v="1"/>
    <n v="2"/>
    <n v="38"/>
    <n v="534"/>
    <s v="DC04R"/>
    <x v="11"/>
    <s v="2018-06-07 00:00:00"/>
    <s v="2005-01-19 00:00:00"/>
    <b v="1"/>
    <s v="http://www.dcpsc.org/Utility-Information/Electric/Renewables.aspx"/>
    <m/>
    <s v="Renewable energy surcharge"/>
    <m/>
    <s v="2005-01-19 05:00:00"/>
    <m/>
    <s v="2032-01-01 05:00:00"/>
    <m/>
    <x v="14"/>
    <m/>
    <n v="0"/>
    <n v="2289"/>
    <n v="303"/>
    <n v="3"/>
    <s v="DC PSC Order No. 15561"/>
    <s v="https://edocket.dcpsc.org/apis/pdf_files/50bd742e-bfd9-49ed-9d1f-18e4beffd71d.pdf"/>
    <s v="2009-09-28 04:00:00"/>
    <m/>
    <s v="2009-10-02 04:00:00"/>
    <m/>
    <m/>
    <m/>
    <m/>
    <m/>
    <n v="3853"/>
    <n v="303"/>
    <n v="552"/>
    <s v="2018-06-07 17:50:01"/>
    <x v="28"/>
    <n v="38"/>
    <s v="Renewables Portfolio Standard"/>
    <n v="2"/>
    <n v="19650"/>
    <n v="303"/>
    <s v="Technology Minimum"/>
    <s v="Solar: 5.0% by 2032"/>
    <n v="1"/>
    <n v="102"/>
  </r>
  <r>
    <n v="5691"/>
    <x v="14"/>
    <n v="10"/>
    <b v="1"/>
    <n v="1"/>
    <n v="2"/>
    <n v="38"/>
    <n v="534"/>
    <s v="DC04R"/>
    <x v="11"/>
    <s v="2018-06-07 00:00:00"/>
    <s v="2005-01-19 00:00:00"/>
    <b v="1"/>
    <s v="http://www.dcpsc.org/Utility-Information/Electric/Renewables.aspx"/>
    <m/>
    <s v="Renewable energy surcharge"/>
    <m/>
    <s v="2005-01-19 05:00:00"/>
    <m/>
    <s v="2032-01-01 05:00:00"/>
    <m/>
    <x v="14"/>
    <m/>
    <n v="0"/>
    <n v="2289"/>
    <n v="303"/>
    <n v="3"/>
    <s v="DC PSC Order No. 15561"/>
    <s v="https://edocket.dcpsc.org/apis/pdf_files/50bd742e-bfd9-49ed-9d1f-18e4beffd71d.pdf"/>
    <s v="2009-09-28 04:00:00"/>
    <m/>
    <s v="2009-10-02 04:00:00"/>
    <m/>
    <m/>
    <m/>
    <m/>
    <m/>
    <n v="3853"/>
    <n v="303"/>
    <n v="552"/>
    <s v="2018-06-07 17:50:01"/>
    <x v="28"/>
    <n v="38"/>
    <s v="Renewables Portfolio Standard"/>
    <n v="2"/>
    <n v="19704"/>
    <n v="303"/>
    <s v="Credit Trading/Tracking System"/>
    <s v="Yes (PJM-GATS)"/>
    <n v="4"/>
    <n v="105"/>
  </r>
  <r>
    <n v="5692"/>
    <x v="14"/>
    <n v="10"/>
    <b v="1"/>
    <n v="1"/>
    <n v="2"/>
    <n v="38"/>
    <n v="534"/>
    <s v="DC04R"/>
    <x v="11"/>
    <s v="2018-06-07 00:00:00"/>
    <s v="2005-01-19 00:00:00"/>
    <b v="1"/>
    <s v="http://www.dcpsc.org/Utility-Information/Electric/Renewables.aspx"/>
    <m/>
    <s v="Renewable energy surcharge"/>
    <m/>
    <s v="2005-01-19 05:00:00"/>
    <m/>
    <s v="2032-01-01 05:00:00"/>
    <m/>
    <x v="14"/>
    <m/>
    <n v="0"/>
    <n v="2289"/>
    <n v="303"/>
    <n v="3"/>
    <s v="DC PSC Order No. 15561"/>
    <s v="https://edocket.dcpsc.org/apis/pdf_files/50bd742e-bfd9-49ed-9d1f-18e4beffd71d.pdf"/>
    <s v="2009-09-28 04:00:00"/>
    <m/>
    <s v="2009-10-02 04:00:00"/>
    <m/>
    <m/>
    <m/>
    <m/>
    <m/>
    <n v="3853"/>
    <n v="303"/>
    <n v="552"/>
    <s v="2018-06-07 17:50:01"/>
    <x v="28"/>
    <n v="38"/>
    <s v="Renewables Portfolio Standard"/>
    <n v="2"/>
    <n v="20367"/>
    <n v="303"/>
    <s v="Alternative Compliance Payment"/>
    <s v="$50 per MWh shortfall from Tier I resources &lt;br&gt;_x000a_$10 per MWh shortfall from Tier II resources &lt;br&gt;_x000a_$500 per MWh shortfall from Solar carveout (2016)"/>
    <n v="5"/>
    <n v="106"/>
  </r>
  <r>
    <n v="5693"/>
    <x v="14"/>
    <n v="10"/>
    <b v="1"/>
    <n v="1"/>
    <n v="2"/>
    <n v="38"/>
    <n v="534"/>
    <s v="DC04R"/>
    <x v="11"/>
    <s v="2018-06-07 00:00:00"/>
    <s v="2005-01-19 00:00:00"/>
    <b v="1"/>
    <s v="http://www.dcpsc.org/Utility-Information/Electric/Renewables.aspx"/>
    <m/>
    <s v="Renewable energy surcharge"/>
    <m/>
    <s v="2005-01-19 05:00:00"/>
    <m/>
    <s v="2032-01-01 05:00:00"/>
    <m/>
    <x v="14"/>
    <m/>
    <n v="0"/>
    <n v="2289"/>
    <n v="303"/>
    <n v="3"/>
    <s v="DC PSC Order No. 15561"/>
    <s v="https://edocket.dcpsc.org/apis/pdf_files/50bd742e-bfd9-49ed-9d1f-18e4beffd71d.pdf"/>
    <s v="2009-09-28 04:00:00"/>
    <m/>
    <s v="2009-10-02 04:00:00"/>
    <m/>
    <m/>
    <m/>
    <m/>
    <m/>
    <n v="3853"/>
    <n v="303"/>
    <n v="552"/>
    <s v="2018-06-07 17:50:01"/>
    <x v="28"/>
    <n v="38"/>
    <s v="Renewables Portfolio Standard"/>
    <n v="2"/>
    <n v="20365"/>
    <n v="303"/>
    <s v="Compliance Multipliers"/>
    <s v="Not applicable"/>
    <n v="2"/>
    <n v="103"/>
  </r>
  <r>
    <n v="5694"/>
    <x v="14"/>
    <n v="10"/>
    <b v="1"/>
    <n v="1"/>
    <n v="2"/>
    <n v="38"/>
    <n v="534"/>
    <s v="DC04R"/>
    <x v="11"/>
    <s v="2018-06-07 00:00:00"/>
    <s v="2005-01-19 00:00:00"/>
    <b v="1"/>
    <s v="http://www.dcpsc.org/Utility-Information/Electric/Renewables.aspx"/>
    <m/>
    <s v="Renewable energy surcharge"/>
    <m/>
    <s v="2005-01-19 05:00:00"/>
    <m/>
    <s v="2032-01-01 05:00:00"/>
    <m/>
    <x v="14"/>
    <m/>
    <n v="0"/>
    <n v="2289"/>
    <n v="303"/>
    <n v="3"/>
    <s v="DC PSC Order No. 15561"/>
    <s v="https://edocket.dcpsc.org/apis/pdf_files/50bd742e-bfd9-49ed-9d1f-18e4beffd71d.pdf"/>
    <s v="2009-09-28 04:00:00"/>
    <m/>
    <s v="2009-10-02 04:00:00"/>
    <m/>
    <m/>
    <m/>
    <m/>
    <m/>
    <n v="3853"/>
    <n v="303"/>
    <n v="552"/>
    <s v="2018-06-07 17:50:01"/>
    <x v="28"/>
    <n v="38"/>
    <s v="Renewables Portfolio Standard"/>
    <n v="2"/>
    <n v="19596"/>
    <n v="303"/>
    <s v="Standard"/>
    <s v="50% by 2032"/>
    <n v="0"/>
    <n v="101"/>
  </r>
  <r>
    <n v="5695"/>
    <x v="14"/>
    <n v="10"/>
    <b v="1"/>
    <n v="1"/>
    <n v="2"/>
    <n v="38"/>
    <n v="534"/>
    <s v="DC04R"/>
    <x v="11"/>
    <s v="2018-06-07 00:00:00"/>
    <s v="2005-01-19 00:00:00"/>
    <b v="1"/>
    <s v="http://www.dcpsc.org/Utility-Information/Electric/Renewables.aspx"/>
    <m/>
    <s v="Renewable energy surcharge"/>
    <m/>
    <s v="2005-01-19 05:00:00"/>
    <m/>
    <s v="2032-01-01 05:00:00"/>
    <m/>
    <x v="14"/>
    <m/>
    <n v="0"/>
    <n v="3072"/>
    <n v="303"/>
    <n v="7"/>
    <s v="D.C. Law 19-36 (Distributed Generation Amendment Act 2011)"/>
    <s v="http://dcclims1.dccouncil.us/images/00001/20110726120857.pdf"/>
    <s v="2011-08-09 04:00:00"/>
    <m/>
    <s v="2011-10-20 04:00:00"/>
    <m/>
    <m/>
    <m/>
    <m/>
    <m/>
    <n v="2354"/>
    <n v="303"/>
    <n v="532"/>
    <s v="2016-01-25 18:05:13"/>
    <x v="24"/>
    <n v="38"/>
    <s v="Renewables Portfolio Standard"/>
    <n v="2"/>
    <n v="20366"/>
    <n v="303"/>
    <s v="REC Lifetime"/>
    <s v="3 years"/>
    <n v="3"/>
    <n v="104"/>
  </r>
  <r>
    <n v="5696"/>
    <x v="14"/>
    <n v="10"/>
    <b v="1"/>
    <n v="1"/>
    <n v="2"/>
    <n v="38"/>
    <n v="534"/>
    <s v="DC04R"/>
    <x v="11"/>
    <s v="2018-06-07 00:00:00"/>
    <s v="2005-01-19 00:00:00"/>
    <b v="1"/>
    <s v="http://www.dcpsc.org/Utility-Information/Electric/Renewables.aspx"/>
    <m/>
    <s v="Renewable energy surcharge"/>
    <m/>
    <s v="2005-01-19 05:00:00"/>
    <m/>
    <s v="2032-01-01 05:00:00"/>
    <m/>
    <x v="14"/>
    <m/>
    <n v="0"/>
    <n v="3072"/>
    <n v="303"/>
    <n v="7"/>
    <s v="D.C. Law 19-36 (Distributed Generation Amendment Act 2011)"/>
    <s v="http://dcclims1.dccouncil.us/images/00001/20110726120857.pdf"/>
    <s v="2011-08-09 04:00:00"/>
    <m/>
    <s v="2011-10-20 04:00:00"/>
    <m/>
    <m/>
    <m/>
    <m/>
    <m/>
    <n v="2354"/>
    <n v="303"/>
    <n v="532"/>
    <s v="2016-01-25 18:05:13"/>
    <x v="24"/>
    <n v="38"/>
    <s v="Renewables Portfolio Standard"/>
    <n v="2"/>
    <n v="19650"/>
    <n v="303"/>
    <s v="Technology Minimum"/>
    <s v="Solar: 5.0% by 2032"/>
    <n v="1"/>
    <n v="102"/>
  </r>
  <r>
    <n v="5697"/>
    <x v="14"/>
    <n v="10"/>
    <b v="1"/>
    <n v="1"/>
    <n v="2"/>
    <n v="38"/>
    <n v="534"/>
    <s v="DC04R"/>
    <x v="11"/>
    <s v="2018-06-07 00:00:00"/>
    <s v="2005-01-19 00:00:00"/>
    <b v="1"/>
    <s v="http://www.dcpsc.org/Utility-Information/Electric/Renewables.aspx"/>
    <m/>
    <s v="Renewable energy surcharge"/>
    <m/>
    <s v="2005-01-19 05:00:00"/>
    <m/>
    <s v="2032-01-01 05:00:00"/>
    <m/>
    <x v="14"/>
    <m/>
    <n v="0"/>
    <n v="3072"/>
    <n v="303"/>
    <n v="7"/>
    <s v="D.C. Law 19-36 (Distributed Generation Amendment Act 2011)"/>
    <s v="http://dcclims1.dccouncil.us/images/00001/20110726120857.pdf"/>
    <s v="2011-08-09 04:00:00"/>
    <m/>
    <s v="2011-10-20 04:00:00"/>
    <m/>
    <m/>
    <m/>
    <m/>
    <m/>
    <n v="2354"/>
    <n v="303"/>
    <n v="532"/>
    <s v="2016-01-25 18:05:13"/>
    <x v="24"/>
    <n v="38"/>
    <s v="Renewables Portfolio Standard"/>
    <n v="2"/>
    <n v="19704"/>
    <n v="303"/>
    <s v="Credit Trading/Tracking System"/>
    <s v="Yes (PJM-GATS)"/>
    <n v="4"/>
    <n v="105"/>
  </r>
  <r>
    <n v="5698"/>
    <x v="14"/>
    <n v="10"/>
    <b v="1"/>
    <n v="1"/>
    <n v="2"/>
    <n v="38"/>
    <n v="534"/>
    <s v="DC04R"/>
    <x v="11"/>
    <s v="2018-06-07 00:00:00"/>
    <s v="2005-01-19 00:00:00"/>
    <b v="1"/>
    <s v="http://www.dcpsc.org/Utility-Information/Electric/Renewables.aspx"/>
    <m/>
    <s v="Renewable energy surcharge"/>
    <m/>
    <s v="2005-01-19 05:00:00"/>
    <m/>
    <s v="2032-01-01 05:00:00"/>
    <m/>
    <x v="14"/>
    <m/>
    <n v="0"/>
    <n v="3072"/>
    <n v="303"/>
    <n v="7"/>
    <s v="D.C. Law 19-36 (Distributed Generation Amendment Act 2011)"/>
    <s v="http://dcclims1.dccouncil.us/images/00001/20110726120857.pdf"/>
    <s v="2011-08-09 04:00:00"/>
    <m/>
    <s v="2011-10-20 04:00:00"/>
    <m/>
    <m/>
    <m/>
    <m/>
    <m/>
    <n v="2354"/>
    <n v="303"/>
    <n v="532"/>
    <s v="2016-01-25 18:05:13"/>
    <x v="24"/>
    <n v="38"/>
    <s v="Renewables Portfolio Standard"/>
    <n v="2"/>
    <n v="20367"/>
    <n v="303"/>
    <s v="Alternative Compliance Payment"/>
    <s v="$50 per MWh shortfall from Tier I resources &lt;br&gt;_x000a_$10 per MWh shortfall from Tier II resources &lt;br&gt;_x000a_$500 per MWh shortfall from Solar carveout (2016)"/>
    <n v="5"/>
    <n v="106"/>
  </r>
  <r>
    <n v="5699"/>
    <x v="14"/>
    <n v="10"/>
    <b v="1"/>
    <n v="1"/>
    <n v="2"/>
    <n v="38"/>
    <n v="534"/>
    <s v="DC04R"/>
    <x v="11"/>
    <s v="2018-06-07 00:00:00"/>
    <s v="2005-01-19 00:00:00"/>
    <b v="1"/>
    <s v="http://www.dcpsc.org/Utility-Information/Electric/Renewables.aspx"/>
    <m/>
    <s v="Renewable energy surcharge"/>
    <m/>
    <s v="2005-01-19 05:00:00"/>
    <m/>
    <s v="2032-01-01 05:00:00"/>
    <m/>
    <x v="14"/>
    <m/>
    <n v="0"/>
    <n v="3072"/>
    <n v="303"/>
    <n v="7"/>
    <s v="D.C. Law 19-36 (Distributed Generation Amendment Act 2011)"/>
    <s v="http://dcclims1.dccouncil.us/images/00001/20110726120857.pdf"/>
    <s v="2011-08-09 04:00:00"/>
    <m/>
    <s v="2011-10-20 04:00:00"/>
    <m/>
    <m/>
    <m/>
    <m/>
    <m/>
    <n v="2354"/>
    <n v="303"/>
    <n v="532"/>
    <s v="2016-01-25 18:05:13"/>
    <x v="24"/>
    <n v="38"/>
    <s v="Renewables Portfolio Standard"/>
    <n v="2"/>
    <n v="20365"/>
    <n v="303"/>
    <s v="Compliance Multipliers"/>
    <s v="Not applicable"/>
    <n v="2"/>
    <n v="103"/>
  </r>
  <r>
    <n v="5700"/>
    <x v="14"/>
    <n v="10"/>
    <b v="1"/>
    <n v="1"/>
    <n v="2"/>
    <n v="38"/>
    <n v="534"/>
    <s v="DC04R"/>
    <x v="11"/>
    <s v="2018-06-07 00:00:00"/>
    <s v="2005-01-19 00:00:00"/>
    <b v="1"/>
    <s v="http://www.dcpsc.org/Utility-Information/Electric/Renewables.aspx"/>
    <m/>
    <s v="Renewable energy surcharge"/>
    <m/>
    <s v="2005-01-19 05:00:00"/>
    <m/>
    <s v="2032-01-01 05:00:00"/>
    <m/>
    <x v="14"/>
    <m/>
    <n v="0"/>
    <n v="3072"/>
    <n v="303"/>
    <n v="7"/>
    <s v="D.C. Law 19-36 (Distributed Generation Amendment Act 2011)"/>
    <s v="http://dcclims1.dccouncil.us/images/00001/20110726120857.pdf"/>
    <s v="2011-08-09 04:00:00"/>
    <m/>
    <s v="2011-10-20 04:00:00"/>
    <m/>
    <m/>
    <m/>
    <m/>
    <m/>
    <n v="2354"/>
    <n v="303"/>
    <n v="532"/>
    <s v="2016-01-25 18:05:13"/>
    <x v="24"/>
    <n v="38"/>
    <s v="Renewables Portfolio Standard"/>
    <n v="2"/>
    <n v="19596"/>
    <n v="303"/>
    <s v="Standard"/>
    <s v="50% by 2032"/>
    <n v="0"/>
    <n v="101"/>
  </r>
  <r>
    <n v="5701"/>
    <x v="14"/>
    <n v="10"/>
    <b v="1"/>
    <n v="1"/>
    <n v="2"/>
    <n v="38"/>
    <n v="534"/>
    <s v="DC04R"/>
    <x v="11"/>
    <s v="2018-06-07 00:00:00"/>
    <s v="2005-01-19 00:00:00"/>
    <b v="1"/>
    <s v="http://www.dcpsc.org/Utility-Information/Electric/Renewables.aspx"/>
    <m/>
    <s v="Renewable energy surcharge"/>
    <m/>
    <s v="2005-01-19 05:00:00"/>
    <m/>
    <s v="2032-01-01 05:00:00"/>
    <m/>
    <x v="14"/>
    <m/>
    <n v="0"/>
    <n v="3072"/>
    <n v="303"/>
    <n v="7"/>
    <s v="D.C. Law 19-36 (Distributed Generation Amendment Act 2011)"/>
    <s v="http://dcclims1.dccouncil.us/images/00001/20110726120857.pdf"/>
    <s v="2011-08-09 04:00:00"/>
    <m/>
    <s v="2011-10-20 04:00:00"/>
    <m/>
    <m/>
    <m/>
    <m/>
    <m/>
    <n v="32"/>
    <n v="303"/>
    <n v="492"/>
    <s v="2015-02-08 03:00:17"/>
    <x v="25"/>
    <n v="38"/>
    <s v="Renewables Portfolio Standard"/>
    <n v="2"/>
    <n v="20366"/>
    <n v="303"/>
    <s v="REC Lifetime"/>
    <s v="3 years"/>
    <n v="3"/>
    <n v="104"/>
  </r>
  <r>
    <n v="5702"/>
    <x v="14"/>
    <n v="10"/>
    <b v="1"/>
    <n v="1"/>
    <n v="2"/>
    <n v="38"/>
    <n v="534"/>
    <s v="DC04R"/>
    <x v="11"/>
    <s v="2018-06-07 00:00:00"/>
    <s v="2005-01-19 00:00:00"/>
    <b v="1"/>
    <s v="http://www.dcpsc.org/Utility-Information/Electric/Renewables.aspx"/>
    <m/>
    <s v="Renewable energy surcharge"/>
    <m/>
    <s v="2005-01-19 05:00:00"/>
    <m/>
    <s v="2032-01-01 05:00:00"/>
    <m/>
    <x v="14"/>
    <m/>
    <n v="0"/>
    <n v="3072"/>
    <n v="303"/>
    <n v="7"/>
    <s v="D.C. Law 19-36 (Distributed Generation Amendment Act 2011)"/>
    <s v="http://dcclims1.dccouncil.us/images/00001/20110726120857.pdf"/>
    <s v="2011-08-09 04:00:00"/>
    <m/>
    <s v="2011-10-20 04:00:00"/>
    <m/>
    <m/>
    <m/>
    <m/>
    <m/>
    <n v="32"/>
    <n v="303"/>
    <n v="492"/>
    <s v="2015-02-08 03:00:17"/>
    <x v="25"/>
    <n v="38"/>
    <s v="Renewables Portfolio Standard"/>
    <n v="2"/>
    <n v="19650"/>
    <n v="303"/>
    <s v="Technology Minimum"/>
    <s v="Solar: 5.0% by 2032"/>
    <n v="1"/>
    <n v="102"/>
  </r>
  <r>
    <n v="5703"/>
    <x v="14"/>
    <n v="10"/>
    <b v="1"/>
    <n v="1"/>
    <n v="2"/>
    <n v="38"/>
    <n v="534"/>
    <s v="DC04R"/>
    <x v="11"/>
    <s v="2018-06-07 00:00:00"/>
    <s v="2005-01-19 00:00:00"/>
    <b v="1"/>
    <s v="http://www.dcpsc.org/Utility-Information/Electric/Renewables.aspx"/>
    <m/>
    <s v="Renewable energy surcharge"/>
    <m/>
    <s v="2005-01-19 05:00:00"/>
    <m/>
    <s v="2032-01-01 05:00:00"/>
    <m/>
    <x v="14"/>
    <m/>
    <n v="0"/>
    <n v="3072"/>
    <n v="303"/>
    <n v="7"/>
    <s v="D.C. Law 19-36 (Distributed Generation Amendment Act 2011)"/>
    <s v="http://dcclims1.dccouncil.us/images/00001/20110726120857.pdf"/>
    <s v="2011-08-09 04:00:00"/>
    <m/>
    <s v="2011-10-20 04:00:00"/>
    <m/>
    <m/>
    <m/>
    <m/>
    <m/>
    <n v="32"/>
    <n v="303"/>
    <n v="492"/>
    <s v="2015-02-08 03:00:17"/>
    <x v="25"/>
    <n v="38"/>
    <s v="Renewables Portfolio Standard"/>
    <n v="2"/>
    <n v="19704"/>
    <n v="303"/>
    <s v="Credit Trading/Tracking System"/>
    <s v="Yes (PJM-GATS)"/>
    <n v="4"/>
    <n v="105"/>
  </r>
  <r>
    <n v="5704"/>
    <x v="14"/>
    <n v="10"/>
    <b v="1"/>
    <n v="1"/>
    <n v="2"/>
    <n v="38"/>
    <n v="534"/>
    <s v="DC04R"/>
    <x v="11"/>
    <s v="2018-06-07 00:00:00"/>
    <s v="2005-01-19 00:00:00"/>
    <b v="1"/>
    <s v="http://www.dcpsc.org/Utility-Information/Electric/Renewables.aspx"/>
    <m/>
    <s v="Renewable energy surcharge"/>
    <m/>
    <s v="2005-01-19 05:00:00"/>
    <m/>
    <s v="2032-01-01 05:00:00"/>
    <m/>
    <x v="14"/>
    <m/>
    <n v="0"/>
    <n v="3072"/>
    <n v="303"/>
    <n v="7"/>
    <s v="D.C. Law 19-36 (Distributed Generation Amendment Act 2011)"/>
    <s v="http://dcclims1.dccouncil.us/images/00001/20110726120857.pdf"/>
    <s v="2011-08-09 04:00:00"/>
    <m/>
    <s v="2011-10-20 04:00:00"/>
    <m/>
    <m/>
    <m/>
    <m/>
    <m/>
    <n v="32"/>
    <n v="303"/>
    <n v="492"/>
    <s v="2015-02-08 03:00:17"/>
    <x v="25"/>
    <n v="38"/>
    <s v="Renewables Portfolio Standard"/>
    <n v="2"/>
    <n v="20367"/>
    <n v="303"/>
    <s v="Alternative Compliance Payment"/>
    <s v="$50 per MWh shortfall from Tier I resources &lt;br&gt;_x000a_$10 per MWh shortfall from Tier II resources &lt;br&gt;_x000a_$500 per MWh shortfall from Solar carveout (2016)"/>
    <n v="5"/>
    <n v="106"/>
  </r>
  <r>
    <n v="5705"/>
    <x v="14"/>
    <n v="10"/>
    <b v="1"/>
    <n v="1"/>
    <n v="2"/>
    <n v="38"/>
    <n v="534"/>
    <s v="DC04R"/>
    <x v="11"/>
    <s v="2018-06-07 00:00:00"/>
    <s v="2005-01-19 00:00:00"/>
    <b v="1"/>
    <s v="http://www.dcpsc.org/Utility-Information/Electric/Renewables.aspx"/>
    <m/>
    <s v="Renewable energy surcharge"/>
    <m/>
    <s v="2005-01-19 05:00:00"/>
    <m/>
    <s v="2032-01-01 05:00:00"/>
    <m/>
    <x v="14"/>
    <m/>
    <n v="0"/>
    <n v="3072"/>
    <n v="303"/>
    <n v="7"/>
    <s v="D.C. Law 19-36 (Distributed Generation Amendment Act 2011)"/>
    <s v="http://dcclims1.dccouncil.us/images/00001/20110726120857.pdf"/>
    <s v="2011-08-09 04:00:00"/>
    <m/>
    <s v="2011-10-20 04:00:00"/>
    <m/>
    <m/>
    <m/>
    <m/>
    <m/>
    <n v="32"/>
    <n v="303"/>
    <n v="492"/>
    <s v="2015-02-08 03:00:17"/>
    <x v="25"/>
    <n v="38"/>
    <s v="Renewables Portfolio Standard"/>
    <n v="2"/>
    <n v="20365"/>
    <n v="303"/>
    <s v="Compliance Multipliers"/>
    <s v="Not applicable"/>
    <n v="2"/>
    <n v="103"/>
  </r>
  <r>
    <n v="5706"/>
    <x v="14"/>
    <n v="10"/>
    <b v="1"/>
    <n v="1"/>
    <n v="2"/>
    <n v="38"/>
    <n v="534"/>
    <s v="DC04R"/>
    <x v="11"/>
    <s v="2018-06-07 00:00:00"/>
    <s v="2005-01-19 00:00:00"/>
    <b v="1"/>
    <s v="http://www.dcpsc.org/Utility-Information/Electric/Renewables.aspx"/>
    <m/>
    <s v="Renewable energy surcharge"/>
    <m/>
    <s v="2005-01-19 05:00:00"/>
    <m/>
    <s v="2032-01-01 05:00:00"/>
    <m/>
    <x v="14"/>
    <m/>
    <n v="0"/>
    <n v="3072"/>
    <n v="303"/>
    <n v="7"/>
    <s v="D.C. Law 19-36 (Distributed Generation Amendment Act 2011)"/>
    <s v="http://dcclims1.dccouncil.us/images/00001/20110726120857.pdf"/>
    <s v="2011-08-09 04:00:00"/>
    <m/>
    <s v="2011-10-20 04:00:00"/>
    <m/>
    <m/>
    <m/>
    <m/>
    <m/>
    <n v="32"/>
    <n v="303"/>
    <n v="492"/>
    <s v="2015-02-08 03:00:17"/>
    <x v="25"/>
    <n v="38"/>
    <s v="Renewables Portfolio Standard"/>
    <n v="2"/>
    <n v="19596"/>
    <n v="303"/>
    <s v="Standard"/>
    <s v="50% by 2032"/>
    <n v="0"/>
    <n v="101"/>
  </r>
  <r>
    <n v="5707"/>
    <x v="14"/>
    <n v="10"/>
    <b v="1"/>
    <n v="1"/>
    <n v="2"/>
    <n v="38"/>
    <n v="534"/>
    <s v="DC04R"/>
    <x v="11"/>
    <s v="2018-06-07 00:00:00"/>
    <s v="2005-01-19 00:00:00"/>
    <b v="1"/>
    <s v="http://www.dcpsc.org/Utility-Information/Electric/Renewables.aspx"/>
    <m/>
    <s v="Renewable energy surcharge"/>
    <m/>
    <s v="2005-01-19 05:00:00"/>
    <m/>
    <s v="2032-01-01 05:00:00"/>
    <m/>
    <x v="14"/>
    <m/>
    <n v="0"/>
    <n v="3072"/>
    <n v="303"/>
    <n v="7"/>
    <s v="D.C. Law 19-36 (Distributed Generation Amendment Act 2011)"/>
    <s v="http://dcclims1.dccouncil.us/images/00001/20110726120857.pdf"/>
    <s v="2011-08-09 04:00:00"/>
    <m/>
    <s v="2011-10-20 04:00:00"/>
    <m/>
    <m/>
    <m/>
    <m/>
    <m/>
    <n v="2909"/>
    <n v="303"/>
    <n v="532"/>
    <s v="2016-06-30 19:46:36"/>
    <x v="26"/>
    <n v="38"/>
    <s v="Renewables Portfolio Standard"/>
    <n v="2"/>
    <n v="20366"/>
    <n v="303"/>
    <s v="REC Lifetime"/>
    <s v="3 years"/>
    <n v="3"/>
    <n v="104"/>
  </r>
  <r>
    <n v="5708"/>
    <x v="14"/>
    <n v="10"/>
    <b v="1"/>
    <n v="1"/>
    <n v="2"/>
    <n v="38"/>
    <n v="534"/>
    <s v="DC04R"/>
    <x v="11"/>
    <s v="2018-06-07 00:00:00"/>
    <s v="2005-01-19 00:00:00"/>
    <b v="1"/>
    <s v="http://www.dcpsc.org/Utility-Information/Electric/Renewables.aspx"/>
    <m/>
    <s v="Renewable energy surcharge"/>
    <m/>
    <s v="2005-01-19 05:00:00"/>
    <m/>
    <s v="2032-01-01 05:00:00"/>
    <m/>
    <x v="14"/>
    <m/>
    <n v="0"/>
    <n v="3072"/>
    <n v="303"/>
    <n v="7"/>
    <s v="D.C. Law 19-36 (Distributed Generation Amendment Act 2011)"/>
    <s v="http://dcclims1.dccouncil.us/images/00001/20110726120857.pdf"/>
    <s v="2011-08-09 04:00:00"/>
    <m/>
    <s v="2011-10-20 04:00:00"/>
    <m/>
    <m/>
    <m/>
    <m/>
    <m/>
    <n v="2909"/>
    <n v="303"/>
    <n v="532"/>
    <s v="2016-06-30 19:46:36"/>
    <x v="26"/>
    <n v="38"/>
    <s v="Renewables Portfolio Standard"/>
    <n v="2"/>
    <n v="19650"/>
    <n v="303"/>
    <s v="Technology Minimum"/>
    <s v="Solar: 5.0% by 2032"/>
    <n v="1"/>
    <n v="102"/>
  </r>
  <r>
    <n v="5709"/>
    <x v="14"/>
    <n v="10"/>
    <b v="1"/>
    <n v="1"/>
    <n v="2"/>
    <n v="38"/>
    <n v="534"/>
    <s v="DC04R"/>
    <x v="11"/>
    <s v="2018-06-07 00:00:00"/>
    <s v="2005-01-19 00:00:00"/>
    <b v="1"/>
    <s v="http://www.dcpsc.org/Utility-Information/Electric/Renewables.aspx"/>
    <m/>
    <s v="Renewable energy surcharge"/>
    <m/>
    <s v="2005-01-19 05:00:00"/>
    <m/>
    <s v="2032-01-01 05:00:00"/>
    <m/>
    <x v="14"/>
    <m/>
    <n v="0"/>
    <n v="3072"/>
    <n v="303"/>
    <n v="7"/>
    <s v="D.C. Law 19-36 (Distributed Generation Amendment Act 2011)"/>
    <s v="http://dcclims1.dccouncil.us/images/00001/20110726120857.pdf"/>
    <s v="2011-08-09 04:00:00"/>
    <m/>
    <s v="2011-10-20 04:00:00"/>
    <m/>
    <m/>
    <m/>
    <m/>
    <m/>
    <n v="2909"/>
    <n v="303"/>
    <n v="532"/>
    <s v="2016-06-30 19:46:36"/>
    <x v="26"/>
    <n v="38"/>
    <s v="Renewables Portfolio Standard"/>
    <n v="2"/>
    <n v="19704"/>
    <n v="303"/>
    <s v="Credit Trading/Tracking System"/>
    <s v="Yes (PJM-GATS)"/>
    <n v="4"/>
    <n v="105"/>
  </r>
  <r>
    <n v="5710"/>
    <x v="14"/>
    <n v="10"/>
    <b v="1"/>
    <n v="1"/>
    <n v="2"/>
    <n v="38"/>
    <n v="534"/>
    <s v="DC04R"/>
    <x v="11"/>
    <s v="2018-06-07 00:00:00"/>
    <s v="2005-01-19 00:00:00"/>
    <b v="1"/>
    <s v="http://www.dcpsc.org/Utility-Information/Electric/Renewables.aspx"/>
    <m/>
    <s v="Renewable energy surcharge"/>
    <m/>
    <s v="2005-01-19 05:00:00"/>
    <m/>
    <s v="2032-01-01 05:00:00"/>
    <m/>
    <x v="14"/>
    <m/>
    <n v="0"/>
    <n v="3072"/>
    <n v="303"/>
    <n v="7"/>
    <s v="D.C. Law 19-36 (Distributed Generation Amendment Act 2011)"/>
    <s v="http://dcclims1.dccouncil.us/images/00001/20110726120857.pdf"/>
    <s v="2011-08-09 04:00:00"/>
    <m/>
    <s v="2011-10-20 04:00:00"/>
    <m/>
    <m/>
    <m/>
    <m/>
    <m/>
    <n v="2909"/>
    <n v="303"/>
    <n v="532"/>
    <s v="2016-06-30 19:46:36"/>
    <x v="26"/>
    <n v="38"/>
    <s v="Renewables Portfolio Standard"/>
    <n v="2"/>
    <n v="20367"/>
    <n v="303"/>
    <s v="Alternative Compliance Payment"/>
    <s v="$50 per MWh shortfall from Tier I resources &lt;br&gt;_x000a_$10 per MWh shortfall from Tier II resources &lt;br&gt;_x000a_$500 per MWh shortfall from Solar carveout (2016)"/>
    <n v="5"/>
    <n v="106"/>
  </r>
  <r>
    <n v="5711"/>
    <x v="14"/>
    <n v="10"/>
    <b v="1"/>
    <n v="1"/>
    <n v="2"/>
    <n v="38"/>
    <n v="534"/>
    <s v="DC04R"/>
    <x v="11"/>
    <s v="2018-06-07 00:00:00"/>
    <s v="2005-01-19 00:00:00"/>
    <b v="1"/>
    <s v="http://www.dcpsc.org/Utility-Information/Electric/Renewables.aspx"/>
    <m/>
    <s v="Renewable energy surcharge"/>
    <m/>
    <s v="2005-01-19 05:00:00"/>
    <m/>
    <s v="2032-01-01 05:00:00"/>
    <m/>
    <x v="14"/>
    <m/>
    <n v="0"/>
    <n v="3072"/>
    <n v="303"/>
    <n v="7"/>
    <s v="D.C. Law 19-36 (Distributed Generation Amendment Act 2011)"/>
    <s v="http://dcclims1.dccouncil.us/images/00001/20110726120857.pdf"/>
    <s v="2011-08-09 04:00:00"/>
    <m/>
    <s v="2011-10-20 04:00:00"/>
    <m/>
    <m/>
    <m/>
    <m/>
    <m/>
    <n v="2909"/>
    <n v="303"/>
    <n v="532"/>
    <s v="2016-06-30 19:46:36"/>
    <x v="26"/>
    <n v="38"/>
    <s v="Renewables Portfolio Standard"/>
    <n v="2"/>
    <n v="20365"/>
    <n v="303"/>
    <s v="Compliance Multipliers"/>
    <s v="Not applicable"/>
    <n v="2"/>
    <n v="103"/>
  </r>
  <r>
    <n v="5712"/>
    <x v="14"/>
    <n v="10"/>
    <b v="1"/>
    <n v="1"/>
    <n v="2"/>
    <n v="38"/>
    <n v="534"/>
    <s v="DC04R"/>
    <x v="11"/>
    <s v="2018-06-07 00:00:00"/>
    <s v="2005-01-19 00:00:00"/>
    <b v="1"/>
    <s v="http://www.dcpsc.org/Utility-Information/Electric/Renewables.aspx"/>
    <m/>
    <s v="Renewable energy surcharge"/>
    <m/>
    <s v="2005-01-19 05:00:00"/>
    <m/>
    <s v="2032-01-01 05:00:00"/>
    <m/>
    <x v="14"/>
    <m/>
    <n v="0"/>
    <n v="3072"/>
    <n v="303"/>
    <n v="7"/>
    <s v="D.C. Law 19-36 (Distributed Generation Amendment Act 2011)"/>
    <s v="http://dcclims1.dccouncil.us/images/00001/20110726120857.pdf"/>
    <s v="2011-08-09 04:00:00"/>
    <m/>
    <s v="2011-10-20 04:00:00"/>
    <m/>
    <m/>
    <m/>
    <m/>
    <m/>
    <n v="2909"/>
    <n v="303"/>
    <n v="532"/>
    <s v="2016-06-30 19:46:36"/>
    <x v="26"/>
    <n v="38"/>
    <s v="Renewables Portfolio Standard"/>
    <n v="2"/>
    <n v="19596"/>
    <n v="303"/>
    <s v="Standard"/>
    <s v="50% by 2032"/>
    <n v="0"/>
    <n v="101"/>
  </r>
  <r>
    <n v="5713"/>
    <x v="14"/>
    <n v="10"/>
    <b v="1"/>
    <n v="1"/>
    <n v="2"/>
    <n v="38"/>
    <n v="534"/>
    <s v="DC04R"/>
    <x v="11"/>
    <s v="2018-06-07 00:00:00"/>
    <s v="2005-01-19 00:00:00"/>
    <b v="1"/>
    <s v="http://www.dcpsc.org/Utility-Information/Electric/Renewables.aspx"/>
    <m/>
    <s v="Renewable energy surcharge"/>
    <m/>
    <s v="2005-01-19 05:00:00"/>
    <m/>
    <s v="2032-01-01 05:00:00"/>
    <m/>
    <x v="14"/>
    <m/>
    <n v="0"/>
    <n v="3072"/>
    <n v="303"/>
    <n v="7"/>
    <s v="D.C. Law 19-36 (Distributed Generation Amendment Act 2011)"/>
    <s v="http://dcclims1.dccouncil.us/images/00001/20110726120857.pdf"/>
    <s v="2011-08-09 04:00:00"/>
    <m/>
    <s v="2011-10-20 04:00:00"/>
    <m/>
    <m/>
    <m/>
    <m/>
    <m/>
    <n v="3099"/>
    <n v="303"/>
    <n v="532"/>
    <s v="2016-10-19 14:16:20"/>
    <x v="27"/>
    <n v="38"/>
    <s v="Renewables Portfolio Standard"/>
    <n v="2"/>
    <n v="20366"/>
    <n v="303"/>
    <s v="REC Lifetime"/>
    <s v="3 years"/>
    <n v="3"/>
    <n v="104"/>
  </r>
  <r>
    <n v="5714"/>
    <x v="14"/>
    <n v="10"/>
    <b v="1"/>
    <n v="1"/>
    <n v="2"/>
    <n v="38"/>
    <n v="534"/>
    <s v="DC04R"/>
    <x v="11"/>
    <s v="2018-06-07 00:00:00"/>
    <s v="2005-01-19 00:00:00"/>
    <b v="1"/>
    <s v="http://www.dcpsc.org/Utility-Information/Electric/Renewables.aspx"/>
    <m/>
    <s v="Renewable energy surcharge"/>
    <m/>
    <s v="2005-01-19 05:00:00"/>
    <m/>
    <s v="2032-01-01 05:00:00"/>
    <m/>
    <x v="14"/>
    <m/>
    <n v="0"/>
    <n v="3072"/>
    <n v="303"/>
    <n v="7"/>
    <s v="D.C. Law 19-36 (Distributed Generation Amendment Act 2011)"/>
    <s v="http://dcclims1.dccouncil.us/images/00001/20110726120857.pdf"/>
    <s v="2011-08-09 04:00:00"/>
    <m/>
    <s v="2011-10-20 04:00:00"/>
    <m/>
    <m/>
    <m/>
    <m/>
    <m/>
    <n v="3099"/>
    <n v="303"/>
    <n v="532"/>
    <s v="2016-10-19 14:16:20"/>
    <x v="27"/>
    <n v="38"/>
    <s v="Renewables Portfolio Standard"/>
    <n v="2"/>
    <n v="19650"/>
    <n v="303"/>
    <s v="Technology Minimum"/>
    <s v="Solar: 5.0% by 2032"/>
    <n v="1"/>
    <n v="102"/>
  </r>
  <r>
    <n v="5715"/>
    <x v="14"/>
    <n v="10"/>
    <b v="1"/>
    <n v="1"/>
    <n v="2"/>
    <n v="38"/>
    <n v="534"/>
    <s v="DC04R"/>
    <x v="11"/>
    <s v="2018-06-07 00:00:00"/>
    <s v="2005-01-19 00:00:00"/>
    <b v="1"/>
    <s v="http://www.dcpsc.org/Utility-Information/Electric/Renewables.aspx"/>
    <m/>
    <s v="Renewable energy surcharge"/>
    <m/>
    <s v="2005-01-19 05:00:00"/>
    <m/>
    <s v="2032-01-01 05:00:00"/>
    <m/>
    <x v="14"/>
    <m/>
    <n v="0"/>
    <n v="3072"/>
    <n v="303"/>
    <n v="7"/>
    <s v="D.C. Law 19-36 (Distributed Generation Amendment Act 2011)"/>
    <s v="http://dcclims1.dccouncil.us/images/00001/20110726120857.pdf"/>
    <s v="2011-08-09 04:00:00"/>
    <m/>
    <s v="2011-10-20 04:00:00"/>
    <m/>
    <m/>
    <m/>
    <m/>
    <m/>
    <n v="3099"/>
    <n v="303"/>
    <n v="532"/>
    <s v="2016-10-19 14:16:20"/>
    <x v="27"/>
    <n v="38"/>
    <s v="Renewables Portfolio Standard"/>
    <n v="2"/>
    <n v="19704"/>
    <n v="303"/>
    <s v="Credit Trading/Tracking System"/>
    <s v="Yes (PJM-GATS)"/>
    <n v="4"/>
    <n v="105"/>
  </r>
  <r>
    <n v="5716"/>
    <x v="14"/>
    <n v="10"/>
    <b v="1"/>
    <n v="1"/>
    <n v="2"/>
    <n v="38"/>
    <n v="534"/>
    <s v="DC04R"/>
    <x v="11"/>
    <s v="2018-06-07 00:00:00"/>
    <s v="2005-01-19 00:00:00"/>
    <b v="1"/>
    <s v="http://www.dcpsc.org/Utility-Information/Electric/Renewables.aspx"/>
    <m/>
    <s v="Renewable energy surcharge"/>
    <m/>
    <s v="2005-01-19 05:00:00"/>
    <m/>
    <s v="2032-01-01 05:00:00"/>
    <m/>
    <x v="14"/>
    <m/>
    <n v="0"/>
    <n v="3072"/>
    <n v="303"/>
    <n v="7"/>
    <s v="D.C. Law 19-36 (Distributed Generation Amendment Act 2011)"/>
    <s v="http://dcclims1.dccouncil.us/images/00001/20110726120857.pdf"/>
    <s v="2011-08-09 04:00:00"/>
    <m/>
    <s v="2011-10-20 04:00:00"/>
    <m/>
    <m/>
    <m/>
    <m/>
    <m/>
    <n v="3099"/>
    <n v="303"/>
    <n v="532"/>
    <s v="2016-10-19 14:16:20"/>
    <x v="27"/>
    <n v="38"/>
    <s v="Renewables Portfolio Standard"/>
    <n v="2"/>
    <n v="20367"/>
    <n v="303"/>
    <s v="Alternative Compliance Payment"/>
    <s v="$50 per MWh shortfall from Tier I resources &lt;br&gt;_x000a_$10 per MWh shortfall from Tier II resources &lt;br&gt;_x000a_$500 per MWh shortfall from Solar carveout (2016)"/>
    <n v="5"/>
    <n v="106"/>
  </r>
  <r>
    <n v="5717"/>
    <x v="14"/>
    <n v="10"/>
    <b v="1"/>
    <n v="1"/>
    <n v="2"/>
    <n v="38"/>
    <n v="534"/>
    <s v="DC04R"/>
    <x v="11"/>
    <s v="2018-06-07 00:00:00"/>
    <s v="2005-01-19 00:00:00"/>
    <b v="1"/>
    <s v="http://www.dcpsc.org/Utility-Information/Electric/Renewables.aspx"/>
    <m/>
    <s v="Renewable energy surcharge"/>
    <m/>
    <s v="2005-01-19 05:00:00"/>
    <m/>
    <s v="2032-01-01 05:00:00"/>
    <m/>
    <x v="14"/>
    <m/>
    <n v="0"/>
    <n v="3072"/>
    <n v="303"/>
    <n v="7"/>
    <s v="D.C. Law 19-36 (Distributed Generation Amendment Act 2011)"/>
    <s v="http://dcclims1.dccouncil.us/images/00001/20110726120857.pdf"/>
    <s v="2011-08-09 04:00:00"/>
    <m/>
    <s v="2011-10-20 04:00:00"/>
    <m/>
    <m/>
    <m/>
    <m/>
    <m/>
    <n v="3099"/>
    <n v="303"/>
    <n v="532"/>
    <s v="2016-10-19 14:16:20"/>
    <x v="27"/>
    <n v="38"/>
    <s v="Renewables Portfolio Standard"/>
    <n v="2"/>
    <n v="20365"/>
    <n v="303"/>
    <s v="Compliance Multipliers"/>
    <s v="Not applicable"/>
    <n v="2"/>
    <n v="103"/>
  </r>
  <r>
    <n v="5718"/>
    <x v="14"/>
    <n v="10"/>
    <b v="1"/>
    <n v="1"/>
    <n v="2"/>
    <n v="38"/>
    <n v="534"/>
    <s v="DC04R"/>
    <x v="11"/>
    <s v="2018-06-07 00:00:00"/>
    <s v="2005-01-19 00:00:00"/>
    <b v="1"/>
    <s v="http://www.dcpsc.org/Utility-Information/Electric/Renewables.aspx"/>
    <m/>
    <s v="Renewable energy surcharge"/>
    <m/>
    <s v="2005-01-19 05:00:00"/>
    <m/>
    <s v="2032-01-01 05:00:00"/>
    <m/>
    <x v="14"/>
    <m/>
    <n v="0"/>
    <n v="3072"/>
    <n v="303"/>
    <n v="7"/>
    <s v="D.C. Law 19-36 (Distributed Generation Amendment Act 2011)"/>
    <s v="http://dcclims1.dccouncil.us/images/00001/20110726120857.pdf"/>
    <s v="2011-08-09 04:00:00"/>
    <m/>
    <s v="2011-10-20 04:00:00"/>
    <m/>
    <m/>
    <m/>
    <m/>
    <m/>
    <n v="3099"/>
    <n v="303"/>
    <n v="532"/>
    <s v="2016-10-19 14:16:20"/>
    <x v="27"/>
    <n v="38"/>
    <s v="Renewables Portfolio Standard"/>
    <n v="2"/>
    <n v="19596"/>
    <n v="303"/>
    <s v="Standard"/>
    <s v="50% by 2032"/>
    <n v="0"/>
    <n v="101"/>
  </r>
  <r>
    <n v="5719"/>
    <x v="14"/>
    <n v="10"/>
    <b v="1"/>
    <n v="1"/>
    <n v="2"/>
    <n v="38"/>
    <n v="534"/>
    <s v="DC04R"/>
    <x v="11"/>
    <s v="2018-06-07 00:00:00"/>
    <s v="2005-01-19 00:00:00"/>
    <b v="1"/>
    <s v="http://www.dcpsc.org/Utility-Information/Electric/Renewables.aspx"/>
    <m/>
    <s v="Renewable energy surcharge"/>
    <m/>
    <s v="2005-01-19 05:00:00"/>
    <m/>
    <s v="2032-01-01 05:00:00"/>
    <m/>
    <x v="14"/>
    <m/>
    <n v="0"/>
    <n v="3072"/>
    <n v="303"/>
    <n v="7"/>
    <s v="D.C. Law 19-36 (Distributed Generation Amendment Act 2011)"/>
    <s v="http://dcclims1.dccouncil.us/images/00001/20110726120857.pdf"/>
    <s v="2011-08-09 04:00:00"/>
    <m/>
    <s v="2011-10-20 04:00:00"/>
    <m/>
    <m/>
    <m/>
    <m/>
    <m/>
    <n v="3853"/>
    <n v="303"/>
    <n v="552"/>
    <s v="2018-06-07 17:50:01"/>
    <x v="28"/>
    <n v="38"/>
    <s v="Renewables Portfolio Standard"/>
    <n v="2"/>
    <n v="20366"/>
    <n v="303"/>
    <s v="REC Lifetime"/>
    <s v="3 years"/>
    <n v="3"/>
    <n v="104"/>
  </r>
  <r>
    <n v="5720"/>
    <x v="14"/>
    <n v="10"/>
    <b v="1"/>
    <n v="1"/>
    <n v="2"/>
    <n v="38"/>
    <n v="534"/>
    <s v="DC04R"/>
    <x v="11"/>
    <s v="2018-06-07 00:00:00"/>
    <s v="2005-01-19 00:00:00"/>
    <b v="1"/>
    <s v="http://www.dcpsc.org/Utility-Information/Electric/Renewables.aspx"/>
    <m/>
    <s v="Renewable energy surcharge"/>
    <m/>
    <s v="2005-01-19 05:00:00"/>
    <m/>
    <s v="2032-01-01 05:00:00"/>
    <m/>
    <x v="14"/>
    <m/>
    <n v="0"/>
    <n v="3072"/>
    <n v="303"/>
    <n v="7"/>
    <s v="D.C. Law 19-36 (Distributed Generation Amendment Act 2011)"/>
    <s v="http://dcclims1.dccouncil.us/images/00001/20110726120857.pdf"/>
    <s v="2011-08-09 04:00:00"/>
    <m/>
    <s v="2011-10-20 04:00:00"/>
    <m/>
    <m/>
    <m/>
    <m/>
    <m/>
    <n v="3853"/>
    <n v="303"/>
    <n v="552"/>
    <s v="2018-06-07 17:50:01"/>
    <x v="28"/>
    <n v="38"/>
    <s v="Renewables Portfolio Standard"/>
    <n v="2"/>
    <n v="19650"/>
    <n v="303"/>
    <s v="Technology Minimum"/>
    <s v="Solar: 5.0% by 2032"/>
    <n v="1"/>
    <n v="102"/>
  </r>
  <r>
    <n v="5721"/>
    <x v="14"/>
    <n v="10"/>
    <b v="1"/>
    <n v="1"/>
    <n v="2"/>
    <n v="38"/>
    <n v="534"/>
    <s v="DC04R"/>
    <x v="11"/>
    <s v="2018-06-07 00:00:00"/>
    <s v="2005-01-19 00:00:00"/>
    <b v="1"/>
    <s v="http://www.dcpsc.org/Utility-Information/Electric/Renewables.aspx"/>
    <m/>
    <s v="Renewable energy surcharge"/>
    <m/>
    <s v="2005-01-19 05:00:00"/>
    <m/>
    <s v="2032-01-01 05:00:00"/>
    <m/>
    <x v="14"/>
    <m/>
    <n v="0"/>
    <n v="3072"/>
    <n v="303"/>
    <n v="7"/>
    <s v="D.C. Law 19-36 (Distributed Generation Amendment Act 2011)"/>
    <s v="http://dcclims1.dccouncil.us/images/00001/20110726120857.pdf"/>
    <s v="2011-08-09 04:00:00"/>
    <m/>
    <s v="2011-10-20 04:00:00"/>
    <m/>
    <m/>
    <m/>
    <m/>
    <m/>
    <n v="3853"/>
    <n v="303"/>
    <n v="552"/>
    <s v="2018-06-07 17:50:01"/>
    <x v="28"/>
    <n v="38"/>
    <s v="Renewables Portfolio Standard"/>
    <n v="2"/>
    <n v="19704"/>
    <n v="303"/>
    <s v="Credit Trading/Tracking System"/>
    <s v="Yes (PJM-GATS)"/>
    <n v="4"/>
    <n v="105"/>
  </r>
  <r>
    <n v="5722"/>
    <x v="14"/>
    <n v="10"/>
    <b v="1"/>
    <n v="1"/>
    <n v="2"/>
    <n v="38"/>
    <n v="534"/>
    <s v="DC04R"/>
    <x v="11"/>
    <s v="2018-06-07 00:00:00"/>
    <s v="2005-01-19 00:00:00"/>
    <b v="1"/>
    <s v="http://www.dcpsc.org/Utility-Information/Electric/Renewables.aspx"/>
    <m/>
    <s v="Renewable energy surcharge"/>
    <m/>
    <s v="2005-01-19 05:00:00"/>
    <m/>
    <s v="2032-01-01 05:00:00"/>
    <m/>
    <x v="14"/>
    <m/>
    <n v="0"/>
    <n v="3072"/>
    <n v="303"/>
    <n v="7"/>
    <s v="D.C. Law 19-36 (Distributed Generation Amendment Act 2011)"/>
    <s v="http://dcclims1.dccouncil.us/images/00001/20110726120857.pdf"/>
    <s v="2011-08-09 04:00:00"/>
    <m/>
    <s v="2011-10-20 04:00:00"/>
    <m/>
    <m/>
    <m/>
    <m/>
    <m/>
    <n v="3853"/>
    <n v="303"/>
    <n v="552"/>
    <s v="2018-06-07 17:50:01"/>
    <x v="28"/>
    <n v="38"/>
    <s v="Renewables Portfolio Standard"/>
    <n v="2"/>
    <n v="20367"/>
    <n v="303"/>
    <s v="Alternative Compliance Payment"/>
    <s v="$50 per MWh shortfall from Tier I resources &lt;br&gt;_x000a_$10 per MWh shortfall from Tier II resources &lt;br&gt;_x000a_$500 per MWh shortfall from Solar carveout (2016)"/>
    <n v="5"/>
    <n v="106"/>
  </r>
  <r>
    <n v="5723"/>
    <x v="14"/>
    <n v="10"/>
    <b v="1"/>
    <n v="1"/>
    <n v="2"/>
    <n v="38"/>
    <n v="534"/>
    <s v="DC04R"/>
    <x v="11"/>
    <s v="2018-06-07 00:00:00"/>
    <s v="2005-01-19 00:00:00"/>
    <b v="1"/>
    <s v="http://www.dcpsc.org/Utility-Information/Electric/Renewables.aspx"/>
    <m/>
    <s v="Renewable energy surcharge"/>
    <m/>
    <s v="2005-01-19 05:00:00"/>
    <m/>
    <s v="2032-01-01 05:00:00"/>
    <m/>
    <x v="14"/>
    <m/>
    <n v="0"/>
    <n v="3072"/>
    <n v="303"/>
    <n v="7"/>
    <s v="D.C. Law 19-36 (Distributed Generation Amendment Act 2011)"/>
    <s v="http://dcclims1.dccouncil.us/images/00001/20110726120857.pdf"/>
    <s v="2011-08-09 04:00:00"/>
    <m/>
    <s v="2011-10-20 04:00:00"/>
    <m/>
    <m/>
    <m/>
    <m/>
    <m/>
    <n v="3853"/>
    <n v="303"/>
    <n v="552"/>
    <s v="2018-06-07 17:50:01"/>
    <x v="28"/>
    <n v="38"/>
    <s v="Renewables Portfolio Standard"/>
    <n v="2"/>
    <n v="20365"/>
    <n v="303"/>
    <s v="Compliance Multipliers"/>
    <s v="Not applicable"/>
    <n v="2"/>
    <n v="103"/>
  </r>
  <r>
    <n v="5724"/>
    <x v="14"/>
    <n v="10"/>
    <b v="1"/>
    <n v="1"/>
    <n v="2"/>
    <n v="38"/>
    <n v="534"/>
    <s v="DC04R"/>
    <x v="11"/>
    <s v="2018-06-07 00:00:00"/>
    <s v="2005-01-19 00:00:00"/>
    <b v="1"/>
    <s v="http://www.dcpsc.org/Utility-Information/Electric/Renewables.aspx"/>
    <m/>
    <s v="Renewable energy surcharge"/>
    <m/>
    <s v="2005-01-19 05:00:00"/>
    <m/>
    <s v="2032-01-01 05:00:00"/>
    <m/>
    <x v="14"/>
    <m/>
    <n v="0"/>
    <n v="3072"/>
    <n v="303"/>
    <n v="7"/>
    <s v="D.C. Law 19-36 (Distributed Generation Amendment Act 2011)"/>
    <s v="http://dcclims1.dccouncil.us/images/00001/20110726120857.pdf"/>
    <s v="2011-08-09 04:00:00"/>
    <m/>
    <s v="2011-10-20 04:00:00"/>
    <m/>
    <m/>
    <m/>
    <m/>
    <m/>
    <n v="3853"/>
    <n v="303"/>
    <n v="552"/>
    <s v="2018-06-07 17:50:01"/>
    <x v="28"/>
    <n v="38"/>
    <s v="Renewables Portfolio Standard"/>
    <n v="2"/>
    <n v="19596"/>
    <n v="303"/>
    <s v="Standard"/>
    <s v="50% by 2032"/>
    <n v="0"/>
    <n v="101"/>
  </r>
  <r>
    <n v="5725"/>
    <x v="14"/>
    <n v="10"/>
    <b v="1"/>
    <n v="1"/>
    <n v="2"/>
    <n v="38"/>
    <n v="534"/>
    <s v="DC04R"/>
    <x v="11"/>
    <s v="2018-06-07 00:00:00"/>
    <s v="2005-01-19 00:00:00"/>
    <b v="1"/>
    <s v="http://www.dcpsc.org/Utility-Information/Electric/Renewables.aspx"/>
    <m/>
    <s v="Renewable energy surcharge"/>
    <m/>
    <s v="2005-01-19 05:00:00"/>
    <m/>
    <s v="2032-01-01 05:00:00"/>
    <m/>
    <x v="14"/>
    <m/>
    <n v="0"/>
    <n v="3228"/>
    <n v="303"/>
    <n v="8"/>
    <s v="D.C. PSC Order No. 16738"/>
    <s v="https://edocket.dcpsc.org/apis/pdf_files/142871d8-a8d2-4bb8-89ad-2e0dcaf1296a.pdf"/>
    <s v="2012-03-15 04:00:00"/>
    <m/>
    <m/>
    <m/>
    <m/>
    <m/>
    <m/>
    <m/>
    <n v="2354"/>
    <n v="303"/>
    <n v="532"/>
    <s v="2016-01-25 18:05:13"/>
    <x v="24"/>
    <n v="38"/>
    <s v="Renewables Portfolio Standard"/>
    <n v="2"/>
    <n v="20366"/>
    <n v="303"/>
    <s v="REC Lifetime"/>
    <s v="3 years"/>
    <n v="3"/>
    <n v="104"/>
  </r>
  <r>
    <n v="5726"/>
    <x v="14"/>
    <n v="10"/>
    <b v="1"/>
    <n v="1"/>
    <n v="2"/>
    <n v="38"/>
    <n v="534"/>
    <s v="DC04R"/>
    <x v="11"/>
    <s v="2018-06-07 00:00:00"/>
    <s v="2005-01-19 00:00:00"/>
    <b v="1"/>
    <s v="http://www.dcpsc.org/Utility-Information/Electric/Renewables.aspx"/>
    <m/>
    <s v="Renewable energy surcharge"/>
    <m/>
    <s v="2005-01-19 05:00:00"/>
    <m/>
    <s v="2032-01-01 05:00:00"/>
    <m/>
    <x v="14"/>
    <m/>
    <n v="0"/>
    <n v="3228"/>
    <n v="303"/>
    <n v="8"/>
    <s v="D.C. PSC Order No. 16738"/>
    <s v="https://edocket.dcpsc.org/apis/pdf_files/142871d8-a8d2-4bb8-89ad-2e0dcaf1296a.pdf"/>
    <s v="2012-03-15 04:00:00"/>
    <m/>
    <m/>
    <m/>
    <m/>
    <m/>
    <m/>
    <m/>
    <n v="2354"/>
    <n v="303"/>
    <n v="532"/>
    <s v="2016-01-25 18:05:13"/>
    <x v="24"/>
    <n v="38"/>
    <s v="Renewables Portfolio Standard"/>
    <n v="2"/>
    <n v="19650"/>
    <n v="303"/>
    <s v="Technology Minimum"/>
    <s v="Solar: 5.0% by 2032"/>
    <n v="1"/>
    <n v="102"/>
  </r>
  <r>
    <n v="5727"/>
    <x v="14"/>
    <n v="10"/>
    <b v="1"/>
    <n v="1"/>
    <n v="2"/>
    <n v="38"/>
    <n v="534"/>
    <s v="DC04R"/>
    <x v="11"/>
    <s v="2018-06-07 00:00:00"/>
    <s v="2005-01-19 00:00:00"/>
    <b v="1"/>
    <s v="http://www.dcpsc.org/Utility-Information/Electric/Renewables.aspx"/>
    <m/>
    <s v="Renewable energy surcharge"/>
    <m/>
    <s v="2005-01-19 05:00:00"/>
    <m/>
    <s v="2032-01-01 05:00:00"/>
    <m/>
    <x v="14"/>
    <m/>
    <n v="0"/>
    <n v="3228"/>
    <n v="303"/>
    <n v="8"/>
    <s v="D.C. PSC Order No. 16738"/>
    <s v="https://edocket.dcpsc.org/apis/pdf_files/142871d8-a8d2-4bb8-89ad-2e0dcaf1296a.pdf"/>
    <s v="2012-03-15 04:00:00"/>
    <m/>
    <m/>
    <m/>
    <m/>
    <m/>
    <m/>
    <m/>
    <n v="2354"/>
    <n v="303"/>
    <n v="532"/>
    <s v="2016-01-25 18:05:13"/>
    <x v="24"/>
    <n v="38"/>
    <s v="Renewables Portfolio Standard"/>
    <n v="2"/>
    <n v="19704"/>
    <n v="303"/>
    <s v="Credit Trading/Tracking System"/>
    <s v="Yes (PJM-GATS)"/>
    <n v="4"/>
    <n v="105"/>
  </r>
  <r>
    <n v="5728"/>
    <x v="14"/>
    <n v="10"/>
    <b v="1"/>
    <n v="1"/>
    <n v="2"/>
    <n v="38"/>
    <n v="534"/>
    <s v="DC04R"/>
    <x v="11"/>
    <s v="2018-06-07 00:00:00"/>
    <s v="2005-01-19 00:00:00"/>
    <b v="1"/>
    <s v="http://www.dcpsc.org/Utility-Information/Electric/Renewables.aspx"/>
    <m/>
    <s v="Renewable energy surcharge"/>
    <m/>
    <s v="2005-01-19 05:00:00"/>
    <m/>
    <s v="2032-01-01 05:00:00"/>
    <m/>
    <x v="14"/>
    <m/>
    <n v="0"/>
    <n v="3228"/>
    <n v="303"/>
    <n v="8"/>
    <s v="D.C. PSC Order No. 16738"/>
    <s v="https://edocket.dcpsc.org/apis/pdf_files/142871d8-a8d2-4bb8-89ad-2e0dcaf1296a.pdf"/>
    <s v="2012-03-15 04:00:00"/>
    <m/>
    <m/>
    <m/>
    <m/>
    <m/>
    <m/>
    <m/>
    <n v="2354"/>
    <n v="303"/>
    <n v="532"/>
    <s v="2016-01-25 18:05:13"/>
    <x v="24"/>
    <n v="38"/>
    <s v="Renewables Portfolio Standard"/>
    <n v="2"/>
    <n v="20367"/>
    <n v="303"/>
    <s v="Alternative Compliance Payment"/>
    <s v="$50 per MWh shortfall from Tier I resources &lt;br&gt;_x000a_$10 per MWh shortfall from Tier II resources &lt;br&gt;_x000a_$500 per MWh shortfall from Solar carveout (2016)"/>
    <n v="5"/>
    <n v="106"/>
  </r>
  <r>
    <n v="5729"/>
    <x v="14"/>
    <n v="10"/>
    <b v="1"/>
    <n v="1"/>
    <n v="2"/>
    <n v="38"/>
    <n v="534"/>
    <s v="DC04R"/>
    <x v="11"/>
    <s v="2018-06-07 00:00:00"/>
    <s v="2005-01-19 00:00:00"/>
    <b v="1"/>
    <s v="http://www.dcpsc.org/Utility-Information/Electric/Renewables.aspx"/>
    <m/>
    <s v="Renewable energy surcharge"/>
    <m/>
    <s v="2005-01-19 05:00:00"/>
    <m/>
    <s v="2032-01-01 05:00:00"/>
    <m/>
    <x v="14"/>
    <m/>
    <n v="0"/>
    <n v="3228"/>
    <n v="303"/>
    <n v="8"/>
    <s v="D.C. PSC Order No. 16738"/>
    <s v="https://edocket.dcpsc.org/apis/pdf_files/142871d8-a8d2-4bb8-89ad-2e0dcaf1296a.pdf"/>
    <s v="2012-03-15 04:00:00"/>
    <m/>
    <m/>
    <m/>
    <m/>
    <m/>
    <m/>
    <m/>
    <n v="2354"/>
    <n v="303"/>
    <n v="532"/>
    <s v="2016-01-25 18:05:13"/>
    <x v="24"/>
    <n v="38"/>
    <s v="Renewables Portfolio Standard"/>
    <n v="2"/>
    <n v="20365"/>
    <n v="303"/>
    <s v="Compliance Multipliers"/>
    <s v="Not applicable"/>
    <n v="2"/>
    <n v="103"/>
  </r>
  <r>
    <n v="5730"/>
    <x v="14"/>
    <n v="10"/>
    <b v="1"/>
    <n v="1"/>
    <n v="2"/>
    <n v="38"/>
    <n v="534"/>
    <s v="DC04R"/>
    <x v="11"/>
    <s v="2018-06-07 00:00:00"/>
    <s v="2005-01-19 00:00:00"/>
    <b v="1"/>
    <s v="http://www.dcpsc.org/Utility-Information/Electric/Renewables.aspx"/>
    <m/>
    <s v="Renewable energy surcharge"/>
    <m/>
    <s v="2005-01-19 05:00:00"/>
    <m/>
    <s v="2032-01-01 05:00:00"/>
    <m/>
    <x v="14"/>
    <m/>
    <n v="0"/>
    <n v="3228"/>
    <n v="303"/>
    <n v="8"/>
    <s v="D.C. PSC Order No. 16738"/>
    <s v="https://edocket.dcpsc.org/apis/pdf_files/142871d8-a8d2-4bb8-89ad-2e0dcaf1296a.pdf"/>
    <s v="2012-03-15 04:00:00"/>
    <m/>
    <m/>
    <m/>
    <m/>
    <m/>
    <m/>
    <m/>
    <n v="2354"/>
    <n v="303"/>
    <n v="532"/>
    <s v="2016-01-25 18:05:13"/>
    <x v="24"/>
    <n v="38"/>
    <s v="Renewables Portfolio Standard"/>
    <n v="2"/>
    <n v="19596"/>
    <n v="303"/>
    <s v="Standard"/>
    <s v="50% by 2032"/>
    <n v="0"/>
    <n v="101"/>
  </r>
  <r>
    <n v="5731"/>
    <x v="14"/>
    <n v="10"/>
    <b v="1"/>
    <n v="1"/>
    <n v="2"/>
    <n v="38"/>
    <n v="534"/>
    <s v="DC04R"/>
    <x v="11"/>
    <s v="2018-06-07 00:00:00"/>
    <s v="2005-01-19 00:00:00"/>
    <b v="1"/>
    <s v="http://www.dcpsc.org/Utility-Information/Electric/Renewables.aspx"/>
    <m/>
    <s v="Renewable energy surcharge"/>
    <m/>
    <s v="2005-01-19 05:00:00"/>
    <m/>
    <s v="2032-01-01 05:00:00"/>
    <m/>
    <x v="14"/>
    <m/>
    <n v="0"/>
    <n v="3228"/>
    <n v="303"/>
    <n v="8"/>
    <s v="D.C. PSC Order No. 16738"/>
    <s v="https://edocket.dcpsc.org/apis/pdf_files/142871d8-a8d2-4bb8-89ad-2e0dcaf1296a.pdf"/>
    <s v="2012-03-15 04:00:00"/>
    <m/>
    <m/>
    <m/>
    <m/>
    <m/>
    <m/>
    <m/>
    <n v="32"/>
    <n v="303"/>
    <n v="492"/>
    <s v="2015-02-08 03:00:17"/>
    <x v="25"/>
    <n v="38"/>
    <s v="Renewables Portfolio Standard"/>
    <n v="2"/>
    <n v="20366"/>
    <n v="303"/>
    <s v="REC Lifetime"/>
    <s v="3 years"/>
    <n v="3"/>
    <n v="104"/>
  </r>
  <r>
    <n v="5732"/>
    <x v="14"/>
    <n v="10"/>
    <b v="1"/>
    <n v="1"/>
    <n v="2"/>
    <n v="38"/>
    <n v="534"/>
    <s v="DC04R"/>
    <x v="11"/>
    <s v="2018-06-07 00:00:00"/>
    <s v="2005-01-19 00:00:00"/>
    <b v="1"/>
    <s v="http://www.dcpsc.org/Utility-Information/Electric/Renewables.aspx"/>
    <m/>
    <s v="Renewable energy surcharge"/>
    <m/>
    <s v="2005-01-19 05:00:00"/>
    <m/>
    <s v="2032-01-01 05:00:00"/>
    <m/>
    <x v="14"/>
    <m/>
    <n v="0"/>
    <n v="3228"/>
    <n v="303"/>
    <n v="8"/>
    <s v="D.C. PSC Order No. 16738"/>
    <s v="https://edocket.dcpsc.org/apis/pdf_files/142871d8-a8d2-4bb8-89ad-2e0dcaf1296a.pdf"/>
    <s v="2012-03-15 04:00:00"/>
    <m/>
    <m/>
    <m/>
    <m/>
    <m/>
    <m/>
    <m/>
    <n v="32"/>
    <n v="303"/>
    <n v="492"/>
    <s v="2015-02-08 03:00:17"/>
    <x v="25"/>
    <n v="38"/>
    <s v="Renewables Portfolio Standard"/>
    <n v="2"/>
    <n v="19650"/>
    <n v="303"/>
    <s v="Technology Minimum"/>
    <s v="Solar: 5.0% by 2032"/>
    <n v="1"/>
    <n v="102"/>
  </r>
  <r>
    <n v="5733"/>
    <x v="14"/>
    <n v="10"/>
    <b v="1"/>
    <n v="1"/>
    <n v="2"/>
    <n v="38"/>
    <n v="534"/>
    <s v="DC04R"/>
    <x v="11"/>
    <s v="2018-06-07 00:00:00"/>
    <s v="2005-01-19 00:00:00"/>
    <b v="1"/>
    <s v="http://www.dcpsc.org/Utility-Information/Electric/Renewables.aspx"/>
    <m/>
    <s v="Renewable energy surcharge"/>
    <m/>
    <s v="2005-01-19 05:00:00"/>
    <m/>
    <s v="2032-01-01 05:00:00"/>
    <m/>
    <x v="14"/>
    <m/>
    <n v="0"/>
    <n v="3228"/>
    <n v="303"/>
    <n v="8"/>
    <s v="D.C. PSC Order No. 16738"/>
    <s v="https://edocket.dcpsc.org/apis/pdf_files/142871d8-a8d2-4bb8-89ad-2e0dcaf1296a.pdf"/>
    <s v="2012-03-15 04:00:00"/>
    <m/>
    <m/>
    <m/>
    <m/>
    <m/>
    <m/>
    <m/>
    <n v="32"/>
    <n v="303"/>
    <n v="492"/>
    <s v="2015-02-08 03:00:17"/>
    <x v="25"/>
    <n v="38"/>
    <s v="Renewables Portfolio Standard"/>
    <n v="2"/>
    <n v="19704"/>
    <n v="303"/>
    <s v="Credit Trading/Tracking System"/>
    <s v="Yes (PJM-GATS)"/>
    <n v="4"/>
    <n v="105"/>
  </r>
  <r>
    <n v="5734"/>
    <x v="14"/>
    <n v="10"/>
    <b v="1"/>
    <n v="1"/>
    <n v="2"/>
    <n v="38"/>
    <n v="534"/>
    <s v="DC04R"/>
    <x v="11"/>
    <s v="2018-06-07 00:00:00"/>
    <s v="2005-01-19 00:00:00"/>
    <b v="1"/>
    <s v="http://www.dcpsc.org/Utility-Information/Electric/Renewables.aspx"/>
    <m/>
    <s v="Renewable energy surcharge"/>
    <m/>
    <s v="2005-01-19 05:00:00"/>
    <m/>
    <s v="2032-01-01 05:00:00"/>
    <m/>
    <x v="14"/>
    <m/>
    <n v="0"/>
    <n v="3228"/>
    <n v="303"/>
    <n v="8"/>
    <s v="D.C. PSC Order No. 16738"/>
    <s v="https://edocket.dcpsc.org/apis/pdf_files/142871d8-a8d2-4bb8-89ad-2e0dcaf1296a.pdf"/>
    <s v="2012-03-15 04:00:00"/>
    <m/>
    <m/>
    <m/>
    <m/>
    <m/>
    <m/>
    <m/>
    <n v="32"/>
    <n v="303"/>
    <n v="492"/>
    <s v="2015-02-08 03:00:17"/>
    <x v="25"/>
    <n v="38"/>
    <s v="Renewables Portfolio Standard"/>
    <n v="2"/>
    <n v="20367"/>
    <n v="303"/>
    <s v="Alternative Compliance Payment"/>
    <s v="$50 per MWh shortfall from Tier I resources &lt;br&gt;_x000a_$10 per MWh shortfall from Tier II resources &lt;br&gt;_x000a_$500 per MWh shortfall from Solar carveout (2016)"/>
    <n v="5"/>
    <n v="106"/>
  </r>
  <r>
    <n v="5735"/>
    <x v="14"/>
    <n v="10"/>
    <b v="1"/>
    <n v="1"/>
    <n v="2"/>
    <n v="38"/>
    <n v="534"/>
    <s v="DC04R"/>
    <x v="11"/>
    <s v="2018-06-07 00:00:00"/>
    <s v="2005-01-19 00:00:00"/>
    <b v="1"/>
    <s v="http://www.dcpsc.org/Utility-Information/Electric/Renewables.aspx"/>
    <m/>
    <s v="Renewable energy surcharge"/>
    <m/>
    <s v="2005-01-19 05:00:00"/>
    <m/>
    <s v="2032-01-01 05:00:00"/>
    <m/>
    <x v="14"/>
    <m/>
    <n v="0"/>
    <n v="3228"/>
    <n v="303"/>
    <n v="8"/>
    <s v="D.C. PSC Order No. 16738"/>
    <s v="https://edocket.dcpsc.org/apis/pdf_files/142871d8-a8d2-4bb8-89ad-2e0dcaf1296a.pdf"/>
    <s v="2012-03-15 04:00:00"/>
    <m/>
    <m/>
    <m/>
    <m/>
    <m/>
    <m/>
    <m/>
    <n v="32"/>
    <n v="303"/>
    <n v="492"/>
    <s v="2015-02-08 03:00:17"/>
    <x v="25"/>
    <n v="38"/>
    <s v="Renewables Portfolio Standard"/>
    <n v="2"/>
    <n v="20365"/>
    <n v="303"/>
    <s v="Compliance Multipliers"/>
    <s v="Not applicable"/>
    <n v="2"/>
    <n v="103"/>
  </r>
  <r>
    <n v="5736"/>
    <x v="14"/>
    <n v="10"/>
    <b v="1"/>
    <n v="1"/>
    <n v="2"/>
    <n v="38"/>
    <n v="534"/>
    <s v="DC04R"/>
    <x v="11"/>
    <s v="2018-06-07 00:00:00"/>
    <s v="2005-01-19 00:00:00"/>
    <b v="1"/>
    <s v="http://www.dcpsc.org/Utility-Information/Electric/Renewables.aspx"/>
    <m/>
    <s v="Renewable energy surcharge"/>
    <m/>
    <s v="2005-01-19 05:00:00"/>
    <m/>
    <s v="2032-01-01 05:00:00"/>
    <m/>
    <x v="14"/>
    <m/>
    <n v="0"/>
    <n v="3228"/>
    <n v="303"/>
    <n v="8"/>
    <s v="D.C. PSC Order No. 16738"/>
    <s v="https://edocket.dcpsc.org/apis/pdf_files/142871d8-a8d2-4bb8-89ad-2e0dcaf1296a.pdf"/>
    <s v="2012-03-15 04:00:00"/>
    <m/>
    <m/>
    <m/>
    <m/>
    <m/>
    <m/>
    <m/>
    <n v="32"/>
    <n v="303"/>
    <n v="492"/>
    <s v="2015-02-08 03:00:17"/>
    <x v="25"/>
    <n v="38"/>
    <s v="Renewables Portfolio Standard"/>
    <n v="2"/>
    <n v="19596"/>
    <n v="303"/>
    <s v="Standard"/>
    <s v="50% by 2032"/>
    <n v="0"/>
    <n v="101"/>
  </r>
  <r>
    <n v="5737"/>
    <x v="14"/>
    <n v="10"/>
    <b v="1"/>
    <n v="1"/>
    <n v="2"/>
    <n v="38"/>
    <n v="534"/>
    <s v="DC04R"/>
    <x v="11"/>
    <s v="2018-06-07 00:00:00"/>
    <s v="2005-01-19 00:00:00"/>
    <b v="1"/>
    <s v="http://www.dcpsc.org/Utility-Information/Electric/Renewables.aspx"/>
    <m/>
    <s v="Renewable energy surcharge"/>
    <m/>
    <s v="2005-01-19 05:00:00"/>
    <m/>
    <s v="2032-01-01 05:00:00"/>
    <m/>
    <x v="14"/>
    <m/>
    <n v="0"/>
    <n v="3228"/>
    <n v="303"/>
    <n v="8"/>
    <s v="D.C. PSC Order No. 16738"/>
    <s v="https://edocket.dcpsc.org/apis/pdf_files/142871d8-a8d2-4bb8-89ad-2e0dcaf1296a.pdf"/>
    <s v="2012-03-15 04:00:00"/>
    <m/>
    <m/>
    <m/>
    <m/>
    <m/>
    <m/>
    <m/>
    <n v="2909"/>
    <n v="303"/>
    <n v="532"/>
    <s v="2016-06-30 19:46:36"/>
    <x v="26"/>
    <n v="38"/>
    <s v="Renewables Portfolio Standard"/>
    <n v="2"/>
    <n v="20366"/>
    <n v="303"/>
    <s v="REC Lifetime"/>
    <s v="3 years"/>
    <n v="3"/>
    <n v="104"/>
  </r>
  <r>
    <n v="5738"/>
    <x v="14"/>
    <n v="10"/>
    <b v="1"/>
    <n v="1"/>
    <n v="2"/>
    <n v="38"/>
    <n v="534"/>
    <s v="DC04R"/>
    <x v="11"/>
    <s v="2018-06-07 00:00:00"/>
    <s v="2005-01-19 00:00:00"/>
    <b v="1"/>
    <s v="http://www.dcpsc.org/Utility-Information/Electric/Renewables.aspx"/>
    <m/>
    <s v="Renewable energy surcharge"/>
    <m/>
    <s v="2005-01-19 05:00:00"/>
    <m/>
    <s v="2032-01-01 05:00:00"/>
    <m/>
    <x v="14"/>
    <m/>
    <n v="0"/>
    <n v="3228"/>
    <n v="303"/>
    <n v="8"/>
    <s v="D.C. PSC Order No. 16738"/>
    <s v="https://edocket.dcpsc.org/apis/pdf_files/142871d8-a8d2-4bb8-89ad-2e0dcaf1296a.pdf"/>
    <s v="2012-03-15 04:00:00"/>
    <m/>
    <m/>
    <m/>
    <m/>
    <m/>
    <m/>
    <m/>
    <n v="2909"/>
    <n v="303"/>
    <n v="532"/>
    <s v="2016-06-30 19:46:36"/>
    <x v="26"/>
    <n v="38"/>
    <s v="Renewables Portfolio Standard"/>
    <n v="2"/>
    <n v="19650"/>
    <n v="303"/>
    <s v="Technology Minimum"/>
    <s v="Solar: 5.0% by 2032"/>
    <n v="1"/>
    <n v="102"/>
  </r>
  <r>
    <n v="5739"/>
    <x v="14"/>
    <n v="10"/>
    <b v="1"/>
    <n v="1"/>
    <n v="2"/>
    <n v="38"/>
    <n v="534"/>
    <s v="DC04R"/>
    <x v="11"/>
    <s v="2018-06-07 00:00:00"/>
    <s v="2005-01-19 00:00:00"/>
    <b v="1"/>
    <s v="http://www.dcpsc.org/Utility-Information/Electric/Renewables.aspx"/>
    <m/>
    <s v="Renewable energy surcharge"/>
    <m/>
    <s v="2005-01-19 05:00:00"/>
    <m/>
    <s v="2032-01-01 05:00:00"/>
    <m/>
    <x v="14"/>
    <m/>
    <n v="0"/>
    <n v="3228"/>
    <n v="303"/>
    <n v="8"/>
    <s v="D.C. PSC Order No. 16738"/>
    <s v="https://edocket.dcpsc.org/apis/pdf_files/142871d8-a8d2-4bb8-89ad-2e0dcaf1296a.pdf"/>
    <s v="2012-03-15 04:00:00"/>
    <m/>
    <m/>
    <m/>
    <m/>
    <m/>
    <m/>
    <m/>
    <n v="2909"/>
    <n v="303"/>
    <n v="532"/>
    <s v="2016-06-30 19:46:36"/>
    <x v="26"/>
    <n v="38"/>
    <s v="Renewables Portfolio Standard"/>
    <n v="2"/>
    <n v="19704"/>
    <n v="303"/>
    <s v="Credit Trading/Tracking System"/>
    <s v="Yes (PJM-GATS)"/>
    <n v="4"/>
    <n v="105"/>
  </r>
  <r>
    <n v="5740"/>
    <x v="14"/>
    <n v="10"/>
    <b v="1"/>
    <n v="1"/>
    <n v="2"/>
    <n v="38"/>
    <n v="534"/>
    <s v="DC04R"/>
    <x v="11"/>
    <s v="2018-06-07 00:00:00"/>
    <s v="2005-01-19 00:00:00"/>
    <b v="1"/>
    <s v="http://www.dcpsc.org/Utility-Information/Electric/Renewables.aspx"/>
    <m/>
    <s v="Renewable energy surcharge"/>
    <m/>
    <s v="2005-01-19 05:00:00"/>
    <m/>
    <s v="2032-01-01 05:00:00"/>
    <m/>
    <x v="14"/>
    <m/>
    <n v="0"/>
    <n v="3228"/>
    <n v="303"/>
    <n v="8"/>
    <s v="D.C. PSC Order No. 16738"/>
    <s v="https://edocket.dcpsc.org/apis/pdf_files/142871d8-a8d2-4bb8-89ad-2e0dcaf1296a.pdf"/>
    <s v="2012-03-15 04:00:00"/>
    <m/>
    <m/>
    <m/>
    <m/>
    <m/>
    <m/>
    <m/>
    <n v="2909"/>
    <n v="303"/>
    <n v="532"/>
    <s v="2016-06-30 19:46:36"/>
    <x v="26"/>
    <n v="38"/>
    <s v="Renewables Portfolio Standard"/>
    <n v="2"/>
    <n v="20367"/>
    <n v="303"/>
    <s v="Alternative Compliance Payment"/>
    <s v="$50 per MWh shortfall from Tier I resources &lt;br&gt;_x000a_$10 per MWh shortfall from Tier II resources &lt;br&gt;_x000a_$500 per MWh shortfall from Solar carveout (2016)"/>
    <n v="5"/>
    <n v="106"/>
  </r>
  <r>
    <n v="5741"/>
    <x v="14"/>
    <n v="10"/>
    <b v="1"/>
    <n v="1"/>
    <n v="2"/>
    <n v="38"/>
    <n v="534"/>
    <s v="DC04R"/>
    <x v="11"/>
    <s v="2018-06-07 00:00:00"/>
    <s v="2005-01-19 00:00:00"/>
    <b v="1"/>
    <s v="http://www.dcpsc.org/Utility-Information/Electric/Renewables.aspx"/>
    <m/>
    <s v="Renewable energy surcharge"/>
    <m/>
    <s v="2005-01-19 05:00:00"/>
    <m/>
    <s v="2032-01-01 05:00:00"/>
    <m/>
    <x v="14"/>
    <m/>
    <n v="0"/>
    <n v="3228"/>
    <n v="303"/>
    <n v="8"/>
    <s v="D.C. PSC Order No. 16738"/>
    <s v="https://edocket.dcpsc.org/apis/pdf_files/142871d8-a8d2-4bb8-89ad-2e0dcaf1296a.pdf"/>
    <s v="2012-03-15 04:00:00"/>
    <m/>
    <m/>
    <m/>
    <m/>
    <m/>
    <m/>
    <m/>
    <n v="2909"/>
    <n v="303"/>
    <n v="532"/>
    <s v="2016-06-30 19:46:36"/>
    <x v="26"/>
    <n v="38"/>
    <s v="Renewables Portfolio Standard"/>
    <n v="2"/>
    <n v="20365"/>
    <n v="303"/>
    <s v="Compliance Multipliers"/>
    <s v="Not applicable"/>
    <n v="2"/>
    <n v="103"/>
  </r>
  <r>
    <n v="5742"/>
    <x v="14"/>
    <n v="10"/>
    <b v="1"/>
    <n v="1"/>
    <n v="2"/>
    <n v="38"/>
    <n v="534"/>
    <s v="DC04R"/>
    <x v="11"/>
    <s v="2018-06-07 00:00:00"/>
    <s v="2005-01-19 00:00:00"/>
    <b v="1"/>
    <s v="http://www.dcpsc.org/Utility-Information/Electric/Renewables.aspx"/>
    <m/>
    <s v="Renewable energy surcharge"/>
    <m/>
    <s v="2005-01-19 05:00:00"/>
    <m/>
    <s v="2032-01-01 05:00:00"/>
    <m/>
    <x v="14"/>
    <m/>
    <n v="0"/>
    <n v="3228"/>
    <n v="303"/>
    <n v="8"/>
    <s v="D.C. PSC Order No. 16738"/>
    <s v="https://edocket.dcpsc.org/apis/pdf_files/142871d8-a8d2-4bb8-89ad-2e0dcaf1296a.pdf"/>
    <s v="2012-03-15 04:00:00"/>
    <m/>
    <m/>
    <m/>
    <m/>
    <m/>
    <m/>
    <m/>
    <n v="2909"/>
    <n v="303"/>
    <n v="532"/>
    <s v="2016-06-30 19:46:36"/>
    <x v="26"/>
    <n v="38"/>
    <s v="Renewables Portfolio Standard"/>
    <n v="2"/>
    <n v="19596"/>
    <n v="303"/>
    <s v="Standard"/>
    <s v="50% by 2032"/>
    <n v="0"/>
    <n v="101"/>
  </r>
  <r>
    <n v="5743"/>
    <x v="14"/>
    <n v="10"/>
    <b v="1"/>
    <n v="1"/>
    <n v="2"/>
    <n v="38"/>
    <n v="534"/>
    <s v="DC04R"/>
    <x v="11"/>
    <s v="2018-06-07 00:00:00"/>
    <s v="2005-01-19 00:00:00"/>
    <b v="1"/>
    <s v="http://www.dcpsc.org/Utility-Information/Electric/Renewables.aspx"/>
    <m/>
    <s v="Renewable energy surcharge"/>
    <m/>
    <s v="2005-01-19 05:00:00"/>
    <m/>
    <s v="2032-01-01 05:00:00"/>
    <m/>
    <x v="14"/>
    <m/>
    <n v="0"/>
    <n v="3228"/>
    <n v="303"/>
    <n v="8"/>
    <s v="D.C. PSC Order No. 16738"/>
    <s v="https://edocket.dcpsc.org/apis/pdf_files/142871d8-a8d2-4bb8-89ad-2e0dcaf1296a.pdf"/>
    <s v="2012-03-15 04:00:00"/>
    <m/>
    <m/>
    <m/>
    <m/>
    <m/>
    <m/>
    <m/>
    <n v="3099"/>
    <n v="303"/>
    <n v="532"/>
    <s v="2016-10-19 14:16:20"/>
    <x v="27"/>
    <n v="38"/>
    <s v="Renewables Portfolio Standard"/>
    <n v="2"/>
    <n v="20366"/>
    <n v="303"/>
    <s v="REC Lifetime"/>
    <s v="3 years"/>
    <n v="3"/>
    <n v="104"/>
  </r>
  <r>
    <n v="5744"/>
    <x v="14"/>
    <n v="10"/>
    <b v="1"/>
    <n v="1"/>
    <n v="2"/>
    <n v="38"/>
    <n v="534"/>
    <s v="DC04R"/>
    <x v="11"/>
    <s v="2018-06-07 00:00:00"/>
    <s v="2005-01-19 00:00:00"/>
    <b v="1"/>
    <s v="http://www.dcpsc.org/Utility-Information/Electric/Renewables.aspx"/>
    <m/>
    <s v="Renewable energy surcharge"/>
    <m/>
    <s v="2005-01-19 05:00:00"/>
    <m/>
    <s v="2032-01-01 05:00:00"/>
    <m/>
    <x v="14"/>
    <m/>
    <n v="0"/>
    <n v="3228"/>
    <n v="303"/>
    <n v="8"/>
    <s v="D.C. PSC Order No. 16738"/>
    <s v="https://edocket.dcpsc.org/apis/pdf_files/142871d8-a8d2-4bb8-89ad-2e0dcaf1296a.pdf"/>
    <s v="2012-03-15 04:00:00"/>
    <m/>
    <m/>
    <m/>
    <m/>
    <m/>
    <m/>
    <m/>
    <n v="3099"/>
    <n v="303"/>
    <n v="532"/>
    <s v="2016-10-19 14:16:20"/>
    <x v="27"/>
    <n v="38"/>
    <s v="Renewables Portfolio Standard"/>
    <n v="2"/>
    <n v="19650"/>
    <n v="303"/>
    <s v="Technology Minimum"/>
    <s v="Solar: 5.0% by 2032"/>
    <n v="1"/>
    <n v="102"/>
  </r>
  <r>
    <n v="5745"/>
    <x v="14"/>
    <n v="10"/>
    <b v="1"/>
    <n v="1"/>
    <n v="2"/>
    <n v="38"/>
    <n v="534"/>
    <s v="DC04R"/>
    <x v="11"/>
    <s v="2018-06-07 00:00:00"/>
    <s v="2005-01-19 00:00:00"/>
    <b v="1"/>
    <s v="http://www.dcpsc.org/Utility-Information/Electric/Renewables.aspx"/>
    <m/>
    <s v="Renewable energy surcharge"/>
    <m/>
    <s v="2005-01-19 05:00:00"/>
    <m/>
    <s v="2032-01-01 05:00:00"/>
    <m/>
    <x v="14"/>
    <m/>
    <n v="0"/>
    <n v="3228"/>
    <n v="303"/>
    <n v="8"/>
    <s v="D.C. PSC Order No. 16738"/>
    <s v="https://edocket.dcpsc.org/apis/pdf_files/142871d8-a8d2-4bb8-89ad-2e0dcaf1296a.pdf"/>
    <s v="2012-03-15 04:00:00"/>
    <m/>
    <m/>
    <m/>
    <m/>
    <m/>
    <m/>
    <m/>
    <n v="3099"/>
    <n v="303"/>
    <n v="532"/>
    <s v="2016-10-19 14:16:20"/>
    <x v="27"/>
    <n v="38"/>
    <s v="Renewables Portfolio Standard"/>
    <n v="2"/>
    <n v="19704"/>
    <n v="303"/>
    <s v="Credit Trading/Tracking System"/>
    <s v="Yes (PJM-GATS)"/>
    <n v="4"/>
    <n v="105"/>
  </r>
  <r>
    <n v="5746"/>
    <x v="14"/>
    <n v="10"/>
    <b v="1"/>
    <n v="1"/>
    <n v="2"/>
    <n v="38"/>
    <n v="534"/>
    <s v="DC04R"/>
    <x v="11"/>
    <s v="2018-06-07 00:00:00"/>
    <s v="2005-01-19 00:00:00"/>
    <b v="1"/>
    <s v="http://www.dcpsc.org/Utility-Information/Electric/Renewables.aspx"/>
    <m/>
    <s v="Renewable energy surcharge"/>
    <m/>
    <s v="2005-01-19 05:00:00"/>
    <m/>
    <s v="2032-01-01 05:00:00"/>
    <m/>
    <x v="14"/>
    <m/>
    <n v="0"/>
    <n v="3228"/>
    <n v="303"/>
    <n v="8"/>
    <s v="D.C. PSC Order No. 16738"/>
    <s v="https://edocket.dcpsc.org/apis/pdf_files/142871d8-a8d2-4bb8-89ad-2e0dcaf1296a.pdf"/>
    <s v="2012-03-15 04:00:00"/>
    <m/>
    <m/>
    <m/>
    <m/>
    <m/>
    <m/>
    <m/>
    <n v="3099"/>
    <n v="303"/>
    <n v="532"/>
    <s v="2016-10-19 14:16:20"/>
    <x v="27"/>
    <n v="38"/>
    <s v="Renewables Portfolio Standard"/>
    <n v="2"/>
    <n v="20367"/>
    <n v="303"/>
    <s v="Alternative Compliance Payment"/>
    <s v="$50 per MWh shortfall from Tier I resources &lt;br&gt;_x000a_$10 per MWh shortfall from Tier II resources &lt;br&gt;_x000a_$500 per MWh shortfall from Solar carveout (2016)"/>
    <n v="5"/>
    <n v="106"/>
  </r>
  <r>
    <n v="5747"/>
    <x v="14"/>
    <n v="10"/>
    <b v="1"/>
    <n v="1"/>
    <n v="2"/>
    <n v="38"/>
    <n v="534"/>
    <s v="DC04R"/>
    <x v="11"/>
    <s v="2018-06-07 00:00:00"/>
    <s v="2005-01-19 00:00:00"/>
    <b v="1"/>
    <s v="http://www.dcpsc.org/Utility-Information/Electric/Renewables.aspx"/>
    <m/>
    <s v="Renewable energy surcharge"/>
    <m/>
    <s v="2005-01-19 05:00:00"/>
    <m/>
    <s v="2032-01-01 05:00:00"/>
    <m/>
    <x v="14"/>
    <m/>
    <n v="0"/>
    <n v="3228"/>
    <n v="303"/>
    <n v="8"/>
    <s v="D.C. PSC Order No. 16738"/>
    <s v="https://edocket.dcpsc.org/apis/pdf_files/142871d8-a8d2-4bb8-89ad-2e0dcaf1296a.pdf"/>
    <s v="2012-03-15 04:00:00"/>
    <m/>
    <m/>
    <m/>
    <m/>
    <m/>
    <m/>
    <m/>
    <n v="3099"/>
    <n v="303"/>
    <n v="532"/>
    <s v="2016-10-19 14:16:20"/>
    <x v="27"/>
    <n v="38"/>
    <s v="Renewables Portfolio Standard"/>
    <n v="2"/>
    <n v="20365"/>
    <n v="303"/>
    <s v="Compliance Multipliers"/>
    <s v="Not applicable"/>
    <n v="2"/>
    <n v="103"/>
  </r>
  <r>
    <n v="5748"/>
    <x v="14"/>
    <n v="10"/>
    <b v="1"/>
    <n v="1"/>
    <n v="2"/>
    <n v="38"/>
    <n v="534"/>
    <s v="DC04R"/>
    <x v="11"/>
    <s v="2018-06-07 00:00:00"/>
    <s v="2005-01-19 00:00:00"/>
    <b v="1"/>
    <s v="http://www.dcpsc.org/Utility-Information/Electric/Renewables.aspx"/>
    <m/>
    <s v="Renewable energy surcharge"/>
    <m/>
    <s v="2005-01-19 05:00:00"/>
    <m/>
    <s v="2032-01-01 05:00:00"/>
    <m/>
    <x v="14"/>
    <m/>
    <n v="0"/>
    <n v="3228"/>
    <n v="303"/>
    <n v="8"/>
    <s v="D.C. PSC Order No. 16738"/>
    <s v="https://edocket.dcpsc.org/apis/pdf_files/142871d8-a8d2-4bb8-89ad-2e0dcaf1296a.pdf"/>
    <s v="2012-03-15 04:00:00"/>
    <m/>
    <m/>
    <m/>
    <m/>
    <m/>
    <m/>
    <m/>
    <n v="3099"/>
    <n v="303"/>
    <n v="532"/>
    <s v="2016-10-19 14:16:20"/>
    <x v="27"/>
    <n v="38"/>
    <s v="Renewables Portfolio Standard"/>
    <n v="2"/>
    <n v="19596"/>
    <n v="303"/>
    <s v="Standard"/>
    <s v="50% by 2032"/>
    <n v="0"/>
    <n v="101"/>
  </r>
  <r>
    <n v="5749"/>
    <x v="14"/>
    <n v="10"/>
    <b v="1"/>
    <n v="1"/>
    <n v="2"/>
    <n v="38"/>
    <n v="534"/>
    <s v="DC04R"/>
    <x v="11"/>
    <s v="2018-06-07 00:00:00"/>
    <s v="2005-01-19 00:00:00"/>
    <b v="1"/>
    <s v="http://www.dcpsc.org/Utility-Information/Electric/Renewables.aspx"/>
    <m/>
    <s v="Renewable energy surcharge"/>
    <m/>
    <s v="2005-01-19 05:00:00"/>
    <m/>
    <s v="2032-01-01 05:00:00"/>
    <m/>
    <x v="14"/>
    <m/>
    <n v="0"/>
    <n v="3228"/>
    <n v="303"/>
    <n v="8"/>
    <s v="D.C. PSC Order No. 16738"/>
    <s v="https://edocket.dcpsc.org/apis/pdf_files/142871d8-a8d2-4bb8-89ad-2e0dcaf1296a.pdf"/>
    <s v="2012-03-15 04:00:00"/>
    <m/>
    <m/>
    <m/>
    <m/>
    <m/>
    <m/>
    <m/>
    <n v="3853"/>
    <n v="303"/>
    <n v="552"/>
    <s v="2018-06-07 17:50:01"/>
    <x v="28"/>
    <n v="38"/>
    <s v="Renewables Portfolio Standard"/>
    <n v="2"/>
    <n v="20366"/>
    <n v="303"/>
    <s v="REC Lifetime"/>
    <s v="3 years"/>
    <n v="3"/>
    <n v="104"/>
  </r>
  <r>
    <n v="5750"/>
    <x v="14"/>
    <n v="10"/>
    <b v="1"/>
    <n v="1"/>
    <n v="2"/>
    <n v="38"/>
    <n v="534"/>
    <s v="DC04R"/>
    <x v="11"/>
    <s v="2018-06-07 00:00:00"/>
    <s v="2005-01-19 00:00:00"/>
    <b v="1"/>
    <s v="http://www.dcpsc.org/Utility-Information/Electric/Renewables.aspx"/>
    <m/>
    <s v="Renewable energy surcharge"/>
    <m/>
    <s v="2005-01-19 05:00:00"/>
    <m/>
    <s v="2032-01-01 05:00:00"/>
    <m/>
    <x v="14"/>
    <m/>
    <n v="0"/>
    <n v="3228"/>
    <n v="303"/>
    <n v="8"/>
    <s v="D.C. PSC Order No. 16738"/>
    <s v="https://edocket.dcpsc.org/apis/pdf_files/142871d8-a8d2-4bb8-89ad-2e0dcaf1296a.pdf"/>
    <s v="2012-03-15 04:00:00"/>
    <m/>
    <m/>
    <m/>
    <m/>
    <m/>
    <m/>
    <m/>
    <n v="3853"/>
    <n v="303"/>
    <n v="552"/>
    <s v="2018-06-07 17:50:01"/>
    <x v="28"/>
    <n v="38"/>
    <s v="Renewables Portfolio Standard"/>
    <n v="2"/>
    <n v="19650"/>
    <n v="303"/>
    <s v="Technology Minimum"/>
    <s v="Solar: 5.0% by 2032"/>
    <n v="1"/>
    <n v="102"/>
  </r>
  <r>
    <n v="5751"/>
    <x v="14"/>
    <n v="10"/>
    <b v="1"/>
    <n v="1"/>
    <n v="2"/>
    <n v="38"/>
    <n v="534"/>
    <s v="DC04R"/>
    <x v="11"/>
    <s v="2018-06-07 00:00:00"/>
    <s v="2005-01-19 00:00:00"/>
    <b v="1"/>
    <s v="http://www.dcpsc.org/Utility-Information/Electric/Renewables.aspx"/>
    <m/>
    <s v="Renewable energy surcharge"/>
    <m/>
    <s v="2005-01-19 05:00:00"/>
    <m/>
    <s v="2032-01-01 05:00:00"/>
    <m/>
    <x v="14"/>
    <m/>
    <n v="0"/>
    <n v="3228"/>
    <n v="303"/>
    <n v="8"/>
    <s v="D.C. PSC Order No. 16738"/>
    <s v="https://edocket.dcpsc.org/apis/pdf_files/142871d8-a8d2-4bb8-89ad-2e0dcaf1296a.pdf"/>
    <s v="2012-03-15 04:00:00"/>
    <m/>
    <m/>
    <m/>
    <m/>
    <m/>
    <m/>
    <m/>
    <n v="3853"/>
    <n v="303"/>
    <n v="552"/>
    <s v="2018-06-07 17:50:01"/>
    <x v="28"/>
    <n v="38"/>
    <s v="Renewables Portfolio Standard"/>
    <n v="2"/>
    <n v="19704"/>
    <n v="303"/>
    <s v="Credit Trading/Tracking System"/>
    <s v="Yes (PJM-GATS)"/>
    <n v="4"/>
    <n v="105"/>
  </r>
  <r>
    <n v="5752"/>
    <x v="14"/>
    <n v="10"/>
    <b v="1"/>
    <n v="1"/>
    <n v="2"/>
    <n v="38"/>
    <n v="534"/>
    <s v="DC04R"/>
    <x v="11"/>
    <s v="2018-06-07 00:00:00"/>
    <s v="2005-01-19 00:00:00"/>
    <b v="1"/>
    <s v="http://www.dcpsc.org/Utility-Information/Electric/Renewables.aspx"/>
    <m/>
    <s v="Renewable energy surcharge"/>
    <m/>
    <s v="2005-01-19 05:00:00"/>
    <m/>
    <s v="2032-01-01 05:00:00"/>
    <m/>
    <x v="14"/>
    <m/>
    <n v="0"/>
    <n v="3228"/>
    <n v="303"/>
    <n v="8"/>
    <s v="D.C. PSC Order No. 16738"/>
    <s v="https://edocket.dcpsc.org/apis/pdf_files/142871d8-a8d2-4bb8-89ad-2e0dcaf1296a.pdf"/>
    <s v="2012-03-15 04:00:00"/>
    <m/>
    <m/>
    <m/>
    <m/>
    <m/>
    <m/>
    <m/>
    <n v="3853"/>
    <n v="303"/>
    <n v="552"/>
    <s v="2018-06-07 17:50:01"/>
    <x v="28"/>
    <n v="38"/>
    <s v="Renewables Portfolio Standard"/>
    <n v="2"/>
    <n v="20367"/>
    <n v="303"/>
    <s v="Alternative Compliance Payment"/>
    <s v="$50 per MWh shortfall from Tier I resources &lt;br&gt;_x000a_$10 per MWh shortfall from Tier II resources &lt;br&gt;_x000a_$500 per MWh shortfall from Solar carveout (2016)"/>
    <n v="5"/>
    <n v="106"/>
  </r>
  <r>
    <n v="5753"/>
    <x v="14"/>
    <n v="10"/>
    <b v="1"/>
    <n v="1"/>
    <n v="2"/>
    <n v="38"/>
    <n v="534"/>
    <s v="DC04R"/>
    <x v="11"/>
    <s v="2018-06-07 00:00:00"/>
    <s v="2005-01-19 00:00:00"/>
    <b v="1"/>
    <s v="http://www.dcpsc.org/Utility-Information/Electric/Renewables.aspx"/>
    <m/>
    <s v="Renewable energy surcharge"/>
    <m/>
    <s v="2005-01-19 05:00:00"/>
    <m/>
    <s v="2032-01-01 05:00:00"/>
    <m/>
    <x v="14"/>
    <m/>
    <n v="0"/>
    <n v="3228"/>
    <n v="303"/>
    <n v="8"/>
    <s v="D.C. PSC Order No. 16738"/>
    <s v="https://edocket.dcpsc.org/apis/pdf_files/142871d8-a8d2-4bb8-89ad-2e0dcaf1296a.pdf"/>
    <s v="2012-03-15 04:00:00"/>
    <m/>
    <m/>
    <m/>
    <m/>
    <m/>
    <m/>
    <m/>
    <n v="3853"/>
    <n v="303"/>
    <n v="552"/>
    <s v="2018-06-07 17:50:01"/>
    <x v="28"/>
    <n v="38"/>
    <s v="Renewables Portfolio Standard"/>
    <n v="2"/>
    <n v="20365"/>
    <n v="303"/>
    <s v="Compliance Multipliers"/>
    <s v="Not applicable"/>
    <n v="2"/>
    <n v="103"/>
  </r>
  <r>
    <n v="5754"/>
    <x v="14"/>
    <n v="10"/>
    <b v="1"/>
    <n v="1"/>
    <n v="2"/>
    <n v="38"/>
    <n v="534"/>
    <s v="DC04R"/>
    <x v="11"/>
    <s v="2018-06-07 00:00:00"/>
    <s v="2005-01-19 00:00:00"/>
    <b v="1"/>
    <s v="http://www.dcpsc.org/Utility-Information/Electric/Renewables.aspx"/>
    <m/>
    <s v="Renewable energy surcharge"/>
    <m/>
    <s v="2005-01-19 05:00:00"/>
    <m/>
    <s v="2032-01-01 05:00:00"/>
    <m/>
    <x v="14"/>
    <m/>
    <n v="0"/>
    <n v="3228"/>
    <n v="303"/>
    <n v="8"/>
    <s v="D.C. PSC Order No. 16738"/>
    <s v="https://edocket.dcpsc.org/apis/pdf_files/142871d8-a8d2-4bb8-89ad-2e0dcaf1296a.pdf"/>
    <s v="2012-03-15 04:00:00"/>
    <m/>
    <m/>
    <m/>
    <m/>
    <m/>
    <m/>
    <m/>
    <n v="3853"/>
    <n v="303"/>
    <n v="552"/>
    <s v="2018-06-07 17:50:01"/>
    <x v="28"/>
    <n v="38"/>
    <s v="Renewables Portfolio Standard"/>
    <n v="2"/>
    <n v="19596"/>
    <n v="303"/>
    <s v="Standard"/>
    <s v="50% by 2032"/>
    <n v="0"/>
    <n v="101"/>
  </r>
  <r>
    <n v="5755"/>
    <x v="14"/>
    <n v="10"/>
    <b v="1"/>
    <n v="1"/>
    <n v="2"/>
    <n v="38"/>
    <n v="534"/>
    <s v="DC04R"/>
    <x v="11"/>
    <s v="2018-06-07 00:00:00"/>
    <s v="2005-01-19 00:00:00"/>
    <b v="1"/>
    <s v="http://www.dcpsc.org/Utility-Information/Electric/Renewables.aspx"/>
    <m/>
    <s v="Renewable energy surcharge"/>
    <m/>
    <s v="2005-01-19 05:00:00"/>
    <m/>
    <s v="2032-01-01 05:00:00"/>
    <m/>
    <x v="14"/>
    <m/>
    <n v="0"/>
    <n v="2833"/>
    <n v="303"/>
    <n v="5"/>
    <s v="D.C. Law 18-0303"/>
    <s v="http://dcclims1.dccouncil.us/images/00001/20101129160151.pdf"/>
    <s v="2010-12-09 05:00:00"/>
    <m/>
    <s v="2011-03-12 05:00:00"/>
    <m/>
    <s v="2011-10-23 04:00:00"/>
    <m/>
    <m/>
    <m/>
    <n v="2354"/>
    <n v="303"/>
    <n v="532"/>
    <s v="2016-01-25 18:05:13"/>
    <x v="24"/>
    <n v="38"/>
    <s v="Renewables Portfolio Standard"/>
    <n v="2"/>
    <n v="20366"/>
    <n v="303"/>
    <s v="REC Lifetime"/>
    <s v="3 years"/>
    <n v="3"/>
    <n v="104"/>
  </r>
  <r>
    <n v="5756"/>
    <x v="14"/>
    <n v="10"/>
    <b v="1"/>
    <n v="1"/>
    <n v="2"/>
    <n v="38"/>
    <n v="534"/>
    <s v="DC04R"/>
    <x v="11"/>
    <s v="2018-06-07 00:00:00"/>
    <s v="2005-01-19 00:00:00"/>
    <b v="1"/>
    <s v="http://www.dcpsc.org/Utility-Information/Electric/Renewables.aspx"/>
    <m/>
    <s v="Renewable energy surcharge"/>
    <m/>
    <s v="2005-01-19 05:00:00"/>
    <m/>
    <s v="2032-01-01 05:00:00"/>
    <m/>
    <x v="14"/>
    <m/>
    <n v="0"/>
    <n v="2833"/>
    <n v="303"/>
    <n v="5"/>
    <s v="D.C. Law 18-0303"/>
    <s v="http://dcclims1.dccouncil.us/images/00001/20101129160151.pdf"/>
    <s v="2010-12-09 05:00:00"/>
    <m/>
    <s v="2011-03-12 05:00:00"/>
    <m/>
    <s v="2011-10-23 04:00:00"/>
    <m/>
    <m/>
    <m/>
    <n v="2354"/>
    <n v="303"/>
    <n v="532"/>
    <s v="2016-01-25 18:05:13"/>
    <x v="24"/>
    <n v="38"/>
    <s v="Renewables Portfolio Standard"/>
    <n v="2"/>
    <n v="19650"/>
    <n v="303"/>
    <s v="Technology Minimum"/>
    <s v="Solar: 5.0% by 2032"/>
    <n v="1"/>
    <n v="102"/>
  </r>
  <r>
    <n v="5757"/>
    <x v="14"/>
    <n v="10"/>
    <b v="1"/>
    <n v="1"/>
    <n v="2"/>
    <n v="38"/>
    <n v="534"/>
    <s v="DC04R"/>
    <x v="11"/>
    <s v="2018-06-07 00:00:00"/>
    <s v="2005-01-19 00:00:00"/>
    <b v="1"/>
    <s v="http://www.dcpsc.org/Utility-Information/Electric/Renewables.aspx"/>
    <m/>
    <s v="Renewable energy surcharge"/>
    <m/>
    <s v="2005-01-19 05:00:00"/>
    <m/>
    <s v="2032-01-01 05:00:00"/>
    <m/>
    <x v="14"/>
    <m/>
    <n v="0"/>
    <n v="2833"/>
    <n v="303"/>
    <n v="5"/>
    <s v="D.C. Law 18-0303"/>
    <s v="http://dcclims1.dccouncil.us/images/00001/20101129160151.pdf"/>
    <s v="2010-12-09 05:00:00"/>
    <m/>
    <s v="2011-03-12 05:00:00"/>
    <m/>
    <s v="2011-10-23 04:00:00"/>
    <m/>
    <m/>
    <m/>
    <n v="2354"/>
    <n v="303"/>
    <n v="532"/>
    <s v="2016-01-25 18:05:13"/>
    <x v="24"/>
    <n v="38"/>
    <s v="Renewables Portfolio Standard"/>
    <n v="2"/>
    <n v="19704"/>
    <n v="303"/>
    <s v="Credit Trading/Tracking System"/>
    <s v="Yes (PJM-GATS)"/>
    <n v="4"/>
    <n v="105"/>
  </r>
  <r>
    <n v="5758"/>
    <x v="14"/>
    <n v="10"/>
    <b v="1"/>
    <n v="1"/>
    <n v="2"/>
    <n v="38"/>
    <n v="534"/>
    <s v="DC04R"/>
    <x v="11"/>
    <s v="2018-06-07 00:00:00"/>
    <s v="2005-01-19 00:00:00"/>
    <b v="1"/>
    <s v="http://www.dcpsc.org/Utility-Information/Electric/Renewables.aspx"/>
    <m/>
    <s v="Renewable energy surcharge"/>
    <m/>
    <s v="2005-01-19 05:00:00"/>
    <m/>
    <s v="2032-01-01 05:00:00"/>
    <m/>
    <x v="14"/>
    <m/>
    <n v="0"/>
    <n v="2833"/>
    <n v="303"/>
    <n v="5"/>
    <s v="D.C. Law 18-0303"/>
    <s v="http://dcclims1.dccouncil.us/images/00001/20101129160151.pdf"/>
    <s v="2010-12-09 05:00:00"/>
    <m/>
    <s v="2011-03-12 05:00:00"/>
    <m/>
    <s v="2011-10-23 04:00:00"/>
    <m/>
    <m/>
    <m/>
    <n v="2354"/>
    <n v="303"/>
    <n v="532"/>
    <s v="2016-01-25 18:05:13"/>
    <x v="24"/>
    <n v="38"/>
    <s v="Renewables Portfolio Standard"/>
    <n v="2"/>
    <n v="20367"/>
    <n v="303"/>
    <s v="Alternative Compliance Payment"/>
    <s v="$50 per MWh shortfall from Tier I resources &lt;br&gt;_x000a_$10 per MWh shortfall from Tier II resources &lt;br&gt;_x000a_$500 per MWh shortfall from Solar carveout (2016)"/>
    <n v="5"/>
    <n v="106"/>
  </r>
  <r>
    <n v="5759"/>
    <x v="14"/>
    <n v="10"/>
    <b v="1"/>
    <n v="1"/>
    <n v="2"/>
    <n v="38"/>
    <n v="534"/>
    <s v="DC04R"/>
    <x v="11"/>
    <s v="2018-06-07 00:00:00"/>
    <s v="2005-01-19 00:00:00"/>
    <b v="1"/>
    <s v="http://www.dcpsc.org/Utility-Information/Electric/Renewables.aspx"/>
    <m/>
    <s v="Renewable energy surcharge"/>
    <m/>
    <s v="2005-01-19 05:00:00"/>
    <m/>
    <s v="2032-01-01 05:00:00"/>
    <m/>
    <x v="14"/>
    <m/>
    <n v="0"/>
    <n v="2833"/>
    <n v="303"/>
    <n v="5"/>
    <s v="D.C. Law 18-0303"/>
    <s v="http://dcclims1.dccouncil.us/images/00001/20101129160151.pdf"/>
    <s v="2010-12-09 05:00:00"/>
    <m/>
    <s v="2011-03-12 05:00:00"/>
    <m/>
    <s v="2011-10-23 04:00:00"/>
    <m/>
    <m/>
    <m/>
    <n v="2354"/>
    <n v="303"/>
    <n v="532"/>
    <s v="2016-01-25 18:05:13"/>
    <x v="24"/>
    <n v="38"/>
    <s v="Renewables Portfolio Standard"/>
    <n v="2"/>
    <n v="20365"/>
    <n v="303"/>
    <s v="Compliance Multipliers"/>
    <s v="Not applicable"/>
    <n v="2"/>
    <n v="103"/>
  </r>
  <r>
    <n v="5760"/>
    <x v="14"/>
    <n v="10"/>
    <b v="1"/>
    <n v="1"/>
    <n v="2"/>
    <n v="38"/>
    <n v="534"/>
    <s v="DC04R"/>
    <x v="11"/>
    <s v="2018-06-07 00:00:00"/>
    <s v="2005-01-19 00:00:00"/>
    <b v="1"/>
    <s v="http://www.dcpsc.org/Utility-Information/Electric/Renewables.aspx"/>
    <m/>
    <s v="Renewable energy surcharge"/>
    <m/>
    <s v="2005-01-19 05:00:00"/>
    <m/>
    <s v="2032-01-01 05:00:00"/>
    <m/>
    <x v="14"/>
    <m/>
    <n v="0"/>
    <n v="2833"/>
    <n v="303"/>
    <n v="5"/>
    <s v="D.C. Law 18-0303"/>
    <s v="http://dcclims1.dccouncil.us/images/00001/20101129160151.pdf"/>
    <s v="2010-12-09 05:00:00"/>
    <m/>
    <s v="2011-03-12 05:00:00"/>
    <m/>
    <s v="2011-10-23 04:00:00"/>
    <m/>
    <m/>
    <m/>
    <n v="2354"/>
    <n v="303"/>
    <n v="532"/>
    <s v="2016-01-25 18:05:13"/>
    <x v="24"/>
    <n v="38"/>
    <s v="Renewables Portfolio Standard"/>
    <n v="2"/>
    <n v="19596"/>
    <n v="303"/>
    <s v="Standard"/>
    <s v="50% by 2032"/>
    <n v="0"/>
    <n v="101"/>
  </r>
  <r>
    <n v="5761"/>
    <x v="14"/>
    <n v="10"/>
    <b v="1"/>
    <n v="1"/>
    <n v="2"/>
    <n v="38"/>
    <n v="534"/>
    <s v="DC04R"/>
    <x v="11"/>
    <s v="2018-06-07 00:00:00"/>
    <s v="2005-01-19 00:00:00"/>
    <b v="1"/>
    <s v="http://www.dcpsc.org/Utility-Information/Electric/Renewables.aspx"/>
    <m/>
    <s v="Renewable energy surcharge"/>
    <m/>
    <s v="2005-01-19 05:00:00"/>
    <m/>
    <s v="2032-01-01 05:00:00"/>
    <m/>
    <x v="14"/>
    <m/>
    <n v="0"/>
    <n v="2833"/>
    <n v="303"/>
    <n v="5"/>
    <s v="D.C. Law 18-0303"/>
    <s v="http://dcclims1.dccouncil.us/images/00001/20101129160151.pdf"/>
    <s v="2010-12-09 05:00:00"/>
    <m/>
    <s v="2011-03-12 05:00:00"/>
    <m/>
    <s v="2011-10-23 04:00:00"/>
    <m/>
    <m/>
    <m/>
    <n v="32"/>
    <n v="303"/>
    <n v="492"/>
    <s v="2015-02-08 03:00:17"/>
    <x v="25"/>
    <n v="38"/>
    <s v="Renewables Portfolio Standard"/>
    <n v="2"/>
    <n v="20366"/>
    <n v="303"/>
    <s v="REC Lifetime"/>
    <s v="3 years"/>
    <n v="3"/>
    <n v="104"/>
  </r>
  <r>
    <n v="5762"/>
    <x v="14"/>
    <n v="10"/>
    <b v="1"/>
    <n v="1"/>
    <n v="2"/>
    <n v="38"/>
    <n v="534"/>
    <s v="DC04R"/>
    <x v="11"/>
    <s v="2018-06-07 00:00:00"/>
    <s v="2005-01-19 00:00:00"/>
    <b v="1"/>
    <s v="http://www.dcpsc.org/Utility-Information/Electric/Renewables.aspx"/>
    <m/>
    <s v="Renewable energy surcharge"/>
    <m/>
    <s v="2005-01-19 05:00:00"/>
    <m/>
    <s v="2032-01-01 05:00:00"/>
    <m/>
    <x v="14"/>
    <m/>
    <n v="0"/>
    <n v="2833"/>
    <n v="303"/>
    <n v="5"/>
    <s v="D.C. Law 18-0303"/>
    <s v="http://dcclims1.dccouncil.us/images/00001/20101129160151.pdf"/>
    <s v="2010-12-09 05:00:00"/>
    <m/>
    <s v="2011-03-12 05:00:00"/>
    <m/>
    <s v="2011-10-23 04:00:00"/>
    <m/>
    <m/>
    <m/>
    <n v="32"/>
    <n v="303"/>
    <n v="492"/>
    <s v="2015-02-08 03:00:17"/>
    <x v="25"/>
    <n v="38"/>
    <s v="Renewables Portfolio Standard"/>
    <n v="2"/>
    <n v="19650"/>
    <n v="303"/>
    <s v="Technology Minimum"/>
    <s v="Solar: 5.0% by 2032"/>
    <n v="1"/>
    <n v="102"/>
  </r>
  <r>
    <n v="5763"/>
    <x v="14"/>
    <n v="10"/>
    <b v="1"/>
    <n v="1"/>
    <n v="2"/>
    <n v="38"/>
    <n v="534"/>
    <s v="DC04R"/>
    <x v="11"/>
    <s v="2018-06-07 00:00:00"/>
    <s v="2005-01-19 00:00:00"/>
    <b v="1"/>
    <s v="http://www.dcpsc.org/Utility-Information/Electric/Renewables.aspx"/>
    <m/>
    <s v="Renewable energy surcharge"/>
    <m/>
    <s v="2005-01-19 05:00:00"/>
    <m/>
    <s v="2032-01-01 05:00:00"/>
    <m/>
    <x v="14"/>
    <m/>
    <n v="0"/>
    <n v="2833"/>
    <n v="303"/>
    <n v="5"/>
    <s v="D.C. Law 18-0303"/>
    <s v="http://dcclims1.dccouncil.us/images/00001/20101129160151.pdf"/>
    <s v="2010-12-09 05:00:00"/>
    <m/>
    <s v="2011-03-12 05:00:00"/>
    <m/>
    <s v="2011-10-23 04:00:00"/>
    <m/>
    <m/>
    <m/>
    <n v="32"/>
    <n v="303"/>
    <n v="492"/>
    <s v="2015-02-08 03:00:17"/>
    <x v="25"/>
    <n v="38"/>
    <s v="Renewables Portfolio Standard"/>
    <n v="2"/>
    <n v="19704"/>
    <n v="303"/>
    <s v="Credit Trading/Tracking System"/>
    <s v="Yes (PJM-GATS)"/>
    <n v="4"/>
    <n v="105"/>
  </r>
  <r>
    <n v="5764"/>
    <x v="14"/>
    <n v="10"/>
    <b v="1"/>
    <n v="1"/>
    <n v="2"/>
    <n v="38"/>
    <n v="534"/>
    <s v="DC04R"/>
    <x v="11"/>
    <s v="2018-06-07 00:00:00"/>
    <s v="2005-01-19 00:00:00"/>
    <b v="1"/>
    <s v="http://www.dcpsc.org/Utility-Information/Electric/Renewables.aspx"/>
    <m/>
    <s v="Renewable energy surcharge"/>
    <m/>
    <s v="2005-01-19 05:00:00"/>
    <m/>
    <s v="2032-01-01 05:00:00"/>
    <m/>
    <x v="14"/>
    <m/>
    <n v="0"/>
    <n v="2833"/>
    <n v="303"/>
    <n v="5"/>
    <s v="D.C. Law 18-0303"/>
    <s v="http://dcclims1.dccouncil.us/images/00001/20101129160151.pdf"/>
    <s v="2010-12-09 05:00:00"/>
    <m/>
    <s v="2011-03-12 05:00:00"/>
    <m/>
    <s v="2011-10-23 04:00:00"/>
    <m/>
    <m/>
    <m/>
    <n v="32"/>
    <n v="303"/>
    <n v="492"/>
    <s v="2015-02-08 03:00:17"/>
    <x v="25"/>
    <n v="38"/>
    <s v="Renewables Portfolio Standard"/>
    <n v="2"/>
    <n v="20367"/>
    <n v="303"/>
    <s v="Alternative Compliance Payment"/>
    <s v="$50 per MWh shortfall from Tier I resources &lt;br&gt;_x000a_$10 per MWh shortfall from Tier II resources &lt;br&gt;_x000a_$500 per MWh shortfall from Solar carveout (2016)"/>
    <n v="5"/>
    <n v="106"/>
  </r>
  <r>
    <n v="5765"/>
    <x v="14"/>
    <n v="10"/>
    <b v="1"/>
    <n v="1"/>
    <n v="2"/>
    <n v="38"/>
    <n v="534"/>
    <s v="DC04R"/>
    <x v="11"/>
    <s v="2018-06-07 00:00:00"/>
    <s v="2005-01-19 00:00:00"/>
    <b v="1"/>
    <s v="http://www.dcpsc.org/Utility-Information/Electric/Renewables.aspx"/>
    <m/>
    <s v="Renewable energy surcharge"/>
    <m/>
    <s v="2005-01-19 05:00:00"/>
    <m/>
    <s v="2032-01-01 05:00:00"/>
    <m/>
    <x v="14"/>
    <m/>
    <n v="0"/>
    <n v="2833"/>
    <n v="303"/>
    <n v="5"/>
    <s v="D.C. Law 18-0303"/>
    <s v="http://dcclims1.dccouncil.us/images/00001/20101129160151.pdf"/>
    <s v="2010-12-09 05:00:00"/>
    <m/>
    <s v="2011-03-12 05:00:00"/>
    <m/>
    <s v="2011-10-23 04:00:00"/>
    <m/>
    <m/>
    <m/>
    <n v="32"/>
    <n v="303"/>
    <n v="492"/>
    <s v="2015-02-08 03:00:17"/>
    <x v="25"/>
    <n v="38"/>
    <s v="Renewables Portfolio Standard"/>
    <n v="2"/>
    <n v="20365"/>
    <n v="303"/>
    <s v="Compliance Multipliers"/>
    <s v="Not applicable"/>
    <n v="2"/>
    <n v="103"/>
  </r>
  <r>
    <n v="5766"/>
    <x v="14"/>
    <n v="10"/>
    <b v="1"/>
    <n v="1"/>
    <n v="2"/>
    <n v="38"/>
    <n v="534"/>
    <s v="DC04R"/>
    <x v="11"/>
    <s v="2018-06-07 00:00:00"/>
    <s v="2005-01-19 00:00:00"/>
    <b v="1"/>
    <s v="http://www.dcpsc.org/Utility-Information/Electric/Renewables.aspx"/>
    <m/>
    <s v="Renewable energy surcharge"/>
    <m/>
    <s v="2005-01-19 05:00:00"/>
    <m/>
    <s v="2032-01-01 05:00:00"/>
    <m/>
    <x v="14"/>
    <m/>
    <n v="0"/>
    <n v="2833"/>
    <n v="303"/>
    <n v="5"/>
    <s v="D.C. Law 18-0303"/>
    <s v="http://dcclims1.dccouncil.us/images/00001/20101129160151.pdf"/>
    <s v="2010-12-09 05:00:00"/>
    <m/>
    <s v="2011-03-12 05:00:00"/>
    <m/>
    <s v="2011-10-23 04:00:00"/>
    <m/>
    <m/>
    <m/>
    <n v="32"/>
    <n v="303"/>
    <n v="492"/>
    <s v="2015-02-08 03:00:17"/>
    <x v="25"/>
    <n v="38"/>
    <s v="Renewables Portfolio Standard"/>
    <n v="2"/>
    <n v="19596"/>
    <n v="303"/>
    <s v="Standard"/>
    <s v="50% by 2032"/>
    <n v="0"/>
    <n v="101"/>
  </r>
  <r>
    <n v="5767"/>
    <x v="14"/>
    <n v="10"/>
    <b v="1"/>
    <n v="1"/>
    <n v="2"/>
    <n v="38"/>
    <n v="534"/>
    <s v="DC04R"/>
    <x v="11"/>
    <s v="2018-06-07 00:00:00"/>
    <s v="2005-01-19 00:00:00"/>
    <b v="1"/>
    <s v="http://www.dcpsc.org/Utility-Information/Electric/Renewables.aspx"/>
    <m/>
    <s v="Renewable energy surcharge"/>
    <m/>
    <s v="2005-01-19 05:00:00"/>
    <m/>
    <s v="2032-01-01 05:00:00"/>
    <m/>
    <x v="14"/>
    <m/>
    <n v="0"/>
    <n v="2833"/>
    <n v="303"/>
    <n v="5"/>
    <s v="D.C. Law 18-0303"/>
    <s v="http://dcclims1.dccouncil.us/images/00001/20101129160151.pdf"/>
    <s v="2010-12-09 05:00:00"/>
    <m/>
    <s v="2011-03-12 05:00:00"/>
    <m/>
    <s v="2011-10-23 04:00:00"/>
    <m/>
    <m/>
    <m/>
    <n v="2909"/>
    <n v="303"/>
    <n v="532"/>
    <s v="2016-06-30 19:46:36"/>
    <x v="26"/>
    <n v="38"/>
    <s v="Renewables Portfolio Standard"/>
    <n v="2"/>
    <n v="20366"/>
    <n v="303"/>
    <s v="REC Lifetime"/>
    <s v="3 years"/>
    <n v="3"/>
    <n v="104"/>
  </r>
  <r>
    <n v="5768"/>
    <x v="14"/>
    <n v="10"/>
    <b v="1"/>
    <n v="1"/>
    <n v="2"/>
    <n v="38"/>
    <n v="534"/>
    <s v="DC04R"/>
    <x v="11"/>
    <s v="2018-06-07 00:00:00"/>
    <s v="2005-01-19 00:00:00"/>
    <b v="1"/>
    <s v="http://www.dcpsc.org/Utility-Information/Electric/Renewables.aspx"/>
    <m/>
    <s v="Renewable energy surcharge"/>
    <m/>
    <s v="2005-01-19 05:00:00"/>
    <m/>
    <s v="2032-01-01 05:00:00"/>
    <m/>
    <x v="14"/>
    <m/>
    <n v="0"/>
    <n v="2833"/>
    <n v="303"/>
    <n v="5"/>
    <s v="D.C. Law 18-0303"/>
    <s v="http://dcclims1.dccouncil.us/images/00001/20101129160151.pdf"/>
    <s v="2010-12-09 05:00:00"/>
    <m/>
    <s v="2011-03-12 05:00:00"/>
    <m/>
    <s v="2011-10-23 04:00:00"/>
    <m/>
    <m/>
    <m/>
    <n v="2909"/>
    <n v="303"/>
    <n v="532"/>
    <s v="2016-06-30 19:46:36"/>
    <x v="26"/>
    <n v="38"/>
    <s v="Renewables Portfolio Standard"/>
    <n v="2"/>
    <n v="19650"/>
    <n v="303"/>
    <s v="Technology Minimum"/>
    <s v="Solar: 5.0% by 2032"/>
    <n v="1"/>
    <n v="102"/>
  </r>
  <r>
    <n v="5769"/>
    <x v="14"/>
    <n v="10"/>
    <b v="1"/>
    <n v="1"/>
    <n v="2"/>
    <n v="38"/>
    <n v="534"/>
    <s v="DC04R"/>
    <x v="11"/>
    <s v="2018-06-07 00:00:00"/>
    <s v="2005-01-19 00:00:00"/>
    <b v="1"/>
    <s v="http://www.dcpsc.org/Utility-Information/Electric/Renewables.aspx"/>
    <m/>
    <s v="Renewable energy surcharge"/>
    <m/>
    <s v="2005-01-19 05:00:00"/>
    <m/>
    <s v="2032-01-01 05:00:00"/>
    <m/>
    <x v="14"/>
    <m/>
    <n v="0"/>
    <n v="2833"/>
    <n v="303"/>
    <n v="5"/>
    <s v="D.C. Law 18-0303"/>
    <s v="http://dcclims1.dccouncil.us/images/00001/20101129160151.pdf"/>
    <s v="2010-12-09 05:00:00"/>
    <m/>
    <s v="2011-03-12 05:00:00"/>
    <m/>
    <s v="2011-10-23 04:00:00"/>
    <m/>
    <m/>
    <m/>
    <n v="2909"/>
    <n v="303"/>
    <n v="532"/>
    <s v="2016-06-30 19:46:36"/>
    <x v="26"/>
    <n v="38"/>
    <s v="Renewables Portfolio Standard"/>
    <n v="2"/>
    <n v="19704"/>
    <n v="303"/>
    <s v="Credit Trading/Tracking System"/>
    <s v="Yes (PJM-GATS)"/>
    <n v="4"/>
    <n v="105"/>
  </r>
  <r>
    <n v="5770"/>
    <x v="14"/>
    <n v="10"/>
    <b v="1"/>
    <n v="1"/>
    <n v="2"/>
    <n v="38"/>
    <n v="534"/>
    <s v="DC04R"/>
    <x v="11"/>
    <s v="2018-06-07 00:00:00"/>
    <s v="2005-01-19 00:00:00"/>
    <b v="1"/>
    <s v="http://www.dcpsc.org/Utility-Information/Electric/Renewables.aspx"/>
    <m/>
    <s v="Renewable energy surcharge"/>
    <m/>
    <s v="2005-01-19 05:00:00"/>
    <m/>
    <s v="2032-01-01 05:00:00"/>
    <m/>
    <x v="14"/>
    <m/>
    <n v="0"/>
    <n v="2833"/>
    <n v="303"/>
    <n v="5"/>
    <s v="D.C. Law 18-0303"/>
    <s v="http://dcclims1.dccouncil.us/images/00001/20101129160151.pdf"/>
    <s v="2010-12-09 05:00:00"/>
    <m/>
    <s v="2011-03-12 05:00:00"/>
    <m/>
    <s v="2011-10-23 04:00:00"/>
    <m/>
    <m/>
    <m/>
    <n v="2909"/>
    <n v="303"/>
    <n v="532"/>
    <s v="2016-06-30 19:46:36"/>
    <x v="26"/>
    <n v="38"/>
    <s v="Renewables Portfolio Standard"/>
    <n v="2"/>
    <n v="20367"/>
    <n v="303"/>
    <s v="Alternative Compliance Payment"/>
    <s v="$50 per MWh shortfall from Tier I resources &lt;br&gt;_x000a_$10 per MWh shortfall from Tier II resources &lt;br&gt;_x000a_$500 per MWh shortfall from Solar carveout (2016)"/>
    <n v="5"/>
    <n v="106"/>
  </r>
  <r>
    <n v="5771"/>
    <x v="14"/>
    <n v="10"/>
    <b v="1"/>
    <n v="1"/>
    <n v="2"/>
    <n v="38"/>
    <n v="534"/>
    <s v="DC04R"/>
    <x v="11"/>
    <s v="2018-06-07 00:00:00"/>
    <s v="2005-01-19 00:00:00"/>
    <b v="1"/>
    <s v="http://www.dcpsc.org/Utility-Information/Electric/Renewables.aspx"/>
    <m/>
    <s v="Renewable energy surcharge"/>
    <m/>
    <s v="2005-01-19 05:00:00"/>
    <m/>
    <s v="2032-01-01 05:00:00"/>
    <m/>
    <x v="14"/>
    <m/>
    <n v="0"/>
    <n v="2833"/>
    <n v="303"/>
    <n v="5"/>
    <s v="D.C. Law 18-0303"/>
    <s v="http://dcclims1.dccouncil.us/images/00001/20101129160151.pdf"/>
    <s v="2010-12-09 05:00:00"/>
    <m/>
    <s v="2011-03-12 05:00:00"/>
    <m/>
    <s v="2011-10-23 04:00:00"/>
    <m/>
    <m/>
    <m/>
    <n v="2909"/>
    <n v="303"/>
    <n v="532"/>
    <s v="2016-06-30 19:46:36"/>
    <x v="26"/>
    <n v="38"/>
    <s v="Renewables Portfolio Standard"/>
    <n v="2"/>
    <n v="20365"/>
    <n v="303"/>
    <s v="Compliance Multipliers"/>
    <s v="Not applicable"/>
    <n v="2"/>
    <n v="103"/>
  </r>
  <r>
    <n v="5772"/>
    <x v="14"/>
    <n v="10"/>
    <b v="1"/>
    <n v="1"/>
    <n v="2"/>
    <n v="38"/>
    <n v="534"/>
    <s v="DC04R"/>
    <x v="11"/>
    <s v="2018-06-07 00:00:00"/>
    <s v="2005-01-19 00:00:00"/>
    <b v="1"/>
    <s v="http://www.dcpsc.org/Utility-Information/Electric/Renewables.aspx"/>
    <m/>
    <s v="Renewable energy surcharge"/>
    <m/>
    <s v="2005-01-19 05:00:00"/>
    <m/>
    <s v="2032-01-01 05:00:00"/>
    <m/>
    <x v="14"/>
    <m/>
    <n v="0"/>
    <n v="2833"/>
    <n v="303"/>
    <n v="5"/>
    <s v="D.C. Law 18-0303"/>
    <s v="http://dcclims1.dccouncil.us/images/00001/20101129160151.pdf"/>
    <s v="2010-12-09 05:00:00"/>
    <m/>
    <s v="2011-03-12 05:00:00"/>
    <m/>
    <s v="2011-10-23 04:00:00"/>
    <m/>
    <m/>
    <m/>
    <n v="2909"/>
    <n v="303"/>
    <n v="532"/>
    <s v="2016-06-30 19:46:36"/>
    <x v="26"/>
    <n v="38"/>
    <s v="Renewables Portfolio Standard"/>
    <n v="2"/>
    <n v="19596"/>
    <n v="303"/>
    <s v="Standard"/>
    <s v="50% by 2032"/>
    <n v="0"/>
    <n v="101"/>
  </r>
  <r>
    <n v="5773"/>
    <x v="14"/>
    <n v="10"/>
    <b v="1"/>
    <n v="1"/>
    <n v="2"/>
    <n v="38"/>
    <n v="534"/>
    <s v="DC04R"/>
    <x v="11"/>
    <s v="2018-06-07 00:00:00"/>
    <s v="2005-01-19 00:00:00"/>
    <b v="1"/>
    <s v="http://www.dcpsc.org/Utility-Information/Electric/Renewables.aspx"/>
    <m/>
    <s v="Renewable energy surcharge"/>
    <m/>
    <s v="2005-01-19 05:00:00"/>
    <m/>
    <s v="2032-01-01 05:00:00"/>
    <m/>
    <x v="14"/>
    <m/>
    <n v="0"/>
    <n v="2833"/>
    <n v="303"/>
    <n v="5"/>
    <s v="D.C. Law 18-0303"/>
    <s v="http://dcclims1.dccouncil.us/images/00001/20101129160151.pdf"/>
    <s v="2010-12-09 05:00:00"/>
    <m/>
    <s v="2011-03-12 05:00:00"/>
    <m/>
    <s v="2011-10-23 04:00:00"/>
    <m/>
    <m/>
    <m/>
    <n v="3099"/>
    <n v="303"/>
    <n v="532"/>
    <s v="2016-10-19 14:16:20"/>
    <x v="27"/>
    <n v="38"/>
    <s v="Renewables Portfolio Standard"/>
    <n v="2"/>
    <n v="20366"/>
    <n v="303"/>
    <s v="REC Lifetime"/>
    <s v="3 years"/>
    <n v="3"/>
    <n v="104"/>
  </r>
  <r>
    <n v="5774"/>
    <x v="14"/>
    <n v="10"/>
    <b v="1"/>
    <n v="1"/>
    <n v="2"/>
    <n v="38"/>
    <n v="534"/>
    <s v="DC04R"/>
    <x v="11"/>
    <s v="2018-06-07 00:00:00"/>
    <s v="2005-01-19 00:00:00"/>
    <b v="1"/>
    <s v="http://www.dcpsc.org/Utility-Information/Electric/Renewables.aspx"/>
    <m/>
    <s v="Renewable energy surcharge"/>
    <m/>
    <s v="2005-01-19 05:00:00"/>
    <m/>
    <s v="2032-01-01 05:00:00"/>
    <m/>
    <x v="14"/>
    <m/>
    <n v="0"/>
    <n v="2833"/>
    <n v="303"/>
    <n v="5"/>
    <s v="D.C. Law 18-0303"/>
    <s v="http://dcclims1.dccouncil.us/images/00001/20101129160151.pdf"/>
    <s v="2010-12-09 05:00:00"/>
    <m/>
    <s v="2011-03-12 05:00:00"/>
    <m/>
    <s v="2011-10-23 04:00:00"/>
    <m/>
    <m/>
    <m/>
    <n v="3099"/>
    <n v="303"/>
    <n v="532"/>
    <s v="2016-10-19 14:16:20"/>
    <x v="27"/>
    <n v="38"/>
    <s v="Renewables Portfolio Standard"/>
    <n v="2"/>
    <n v="19650"/>
    <n v="303"/>
    <s v="Technology Minimum"/>
    <s v="Solar: 5.0% by 2032"/>
    <n v="1"/>
    <n v="102"/>
  </r>
  <r>
    <n v="5775"/>
    <x v="14"/>
    <n v="10"/>
    <b v="1"/>
    <n v="1"/>
    <n v="2"/>
    <n v="38"/>
    <n v="534"/>
    <s v="DC04R"/>
    <x v="11"/>
    <s v="2018-06-07 00:00:00"/>
    <s v="2005-01-19 00:00:00"/>
    <b v="1"/>
    <s v="http://www.dcpsc.org/Utility-Information/Electric/Renewables.aspx"/>
    <m/>
    <s v="Renewable energy surcharge"/>
    <m/>
    <s v="2005-01-19 05:00:00"/>
    <m/>
    <s v="2032-01-01 05:00:00"/>
    <m/>
    <x v="14"/>
    <m/>
    <n v="0"/>
    <n v="2833"/>
    <n v="303"/>
    <n v="5"/>
    <s v="D.C. Law 18-0303"/>
    <s v="http://dcclims1.dccouncil.us/images/00001/20101129160151.pdf"/>
    <s v="2010-12-09 05:00:00"/>
    <m/>
    <s v="2011-03-12 05:00:00"/>
    <m/>
    <s v="2011-10-23 04:00:00"/>
    <m/>
    <m/>
    <m/>
    <n v="3099"/>
    <n v="303"/>
    <n v="532"/>
    <s v="2016-10-19 14:16:20"/>
    <x v="27"/>
    <n v="38"/>
    <s v="Renewables Portfolio Standard"/>
    <n v="2"/>
    <n v="19704"/>
    <n v="303"/>
    <s v="Credit Trading/Tracking System"/>
    <s v="Yes (PJM-GATS)"/>
    <n v="4"/>
    <n v="105"/>
  </r>
  <r>
    <n v="5776"/>
    <x v="14"/>
    <n v="10"/>
    <b v="1"/>
    <n v="1"/>
    <n v="2"/>
    <n v="38"/>
    <n v="534"/>
    <s v="DC04R"/>
    <x v="11"/>
    <s v="2018-06-07 00:00:00"/>
    <s v="2005-01-19 00:00:00"/>
    <b v="1"/>
    <s v="http://www.dcpsc.org/Utility-Information/Electric/Renewables.aspx"/>
    <m/>
    <s v="Renewable energy surcharge"/>
    <m/>
    <s v="2005-01-19 05:00:00"/>
    <m/>
    <s v="2032-01-01 05:00:00"/>
    <m/>
    <x v="14"/>
    <m/>
    <n v="0"/>
    <n v="2833"/>
    <n v="303"/>
    <n v="5"/>
    <s v="D.C. Law 18-0303"/>
    <s v="http://dcclims1.dccouncil.us/images/00001/20101129160151.pdf"/>
    <s v="2010-12-09 05:00:00"/>
    <m/>
    <s v="2011-03-12 05:00:00"/>
    <m/>
    <s v="2011-10-23 04:00:00"/>
    <m/>
    <m/>
    <m/>
    <n v="3099"/>
    <n v="303"/>
    <n v="532"/>
    <s v="2016-10-19 14:16:20"/>
    <x v="27"/>
    <n v="38"/>
    <s v="Renewables Portfolio Standard"/>
    <n v="2"/>
    <n v="20367"/>
    <n v="303"/>
    <s v="Alternative Compliance Payment"/>
    <s v="$50 per MWh shortfall from Tier I resources &lt;br&gt;_x000a_$10 per MWh shortfall from Tier II resources &lt;br&gt;_x000a_$500 per MWh shortfall from Solar carveout (2016)"/>
    <n v="5"/>
    <n v="106"/>
  </r>
  <r>
    <n v="5777"/>
    <x v="14"/>
    <n v="10"/>
    <b v="1"/>
    <n v="1"/>
    <n v="2"/>
    <n v="38"/>
    <n v="534"/>
    <s v="DC04R"/>
    <x v="11"/>
    <s v="2018-06-07 00:00:00"/>
    <s v="2005-01-19 00:00:00"/>
    <b v="1"/>
    <s v="http://www.dcpsc.org/Utility-Information/Electric/Renewables.aspx"/>
    <m/>
    <s v="Renewable energy surcharge"/>
    <m/>
    <s v="2005-01-19 05:00:00"/>
    <m/>
    <s v="2032-01-01 05:00:00"/>
    <m/>
    <x v="14"/>
    <m/>
    <n v="0"/>
    <n v="2833"/>
    <n v="303"/>
    <n v="5"/>
    <s v="D.C. Law 18-0303"/>
    <s v="http://dcclims1.dccouncil.us/images/00001/20101129160151.pdf"/>
    <s v="2010-12-09 05:00:00"/>
    <m/>
    <s v="2011-03-12 05:00:00"/>
    <m/>
    <s v="2011-10-23 04:00:00"/>
    <m/>
    <m/>
    <m/>
    <n v="3099"/>
    <n v="303"/>
    <n v="532"/>
    <s v="2016-10-19 14:16:20"/>
    <x v="27"/>
    <n v="38"/>
    <s v="Renewables Portfolio Standard"/>
    <n v="2"/>
    <n v="20365"/>
    <n v="303"/>
    <s v="Compliance Multipliers"/>
    <s v="Not applicable"/>
    <n v="2"/>
    <n v="103"/>
  </r>
  <r>
    <n v="5778"/>
    <x v="14"/>
    <n v="10"/>
    <b v="1"/>
    <n v="1"/>
    <n v="2"/>
    <n v="38"/>
    <n v="534"/>
    <s v="DC04R"/>
    <x v="11"/>
    <s v="2018-06-07 00:00:00"/>
    <s v="2005-01-19 00:00:00"/>
    <b v="1"/>
    <s v="http://www.dcpsc.org/Utility-Information/Electric/Renewables.aspx"/>
    <m/>
    <s v="Renewable energy surcharge"/>
    <m/>
    <s v="2005-01-19 05:00:00"/>
    <m/>
    <s v="2032-01-01 05:00:00"/>
    <m/>
    <x v="14"/>
    <m/>
    <n v="0"/>
    <n v="2833"/>
    <n v="303"/>
    <n v="5"/>
    <s v="D.C. Law 18-0303"/>
    <s v="http://dcclims1.dccouncil.us/images/00001/20101129160151.pdf"/>
    <s v="2010-12-09 05:00:00"/>
    <m/>
    <s v="2011-03-12 05:00:00"/>
    <m/>
    <s v="2011-10-23 04:00:00"/>
    <m/>
    <m/>
    <m/>
    <n v="3099"/>
    <n v="303"/>
    <n v="532"/>
    <s v="2016-10-19 14:16:20"/>
    <x v="27"/>
    <n v="38"/>
    <s v="Renewables Portfolio Standard"/>
    <n v="2"/>
    <n v="19596"/>
    <n v="303"/>
    <s v="Standard"/>
    <s v="50% by 2032"/>
    <n v="0"/>
    <n v="101"/>
  </r>
  <r>
    <n v="5779"/>
    <x v="14"/>
    <n v="10"/>
    <b v="1"/>
    <n v="1"/>
    <n v="2"/>
    <n v="38"/>
    <n v="534"/>
    <s v="DC04R"/>
    <x v="11"/>
    <s v="2018-06-07 00:00:00"/>
    <s v="2005-01-19 00:00:00"/>
    <b v="1"/>
    <s v="http://www.dcpsc.org/Utility-Information/Electric/Renewables.aspx"/>
    <m/>
    <s v="Renewable energy surcharge"/>
    <m/>
    <s v="2005-01-19 05:00:00"/>
    <m/>
    <s v="2032-01-01 05:00:00"/>
    <m/>
    <x v="14"/>
    <m/>
    <n v="0"/>
    <n v="2833"/>
    <n v="303"/>
    <n v="5"/>
    <s v="D.C. Law 18-0303"/>
    <s v="http://dcclims1.dccouncil.us/images/00001/20101129160151.pdf"/>
    <s v="2010-12-09 05:00:00"/>
    <m/>
    <s v="2011-03-12 05:00:00"/>
    <m/>
    <s v="2011-10-23 04:00:00"/>
    <m/>
    <m/>
    <m/>
    <n v="3853"/>
    <n v="303"/>
    <n v="552"/>
    <s v="2018-06-07 17:50:01"/>
    <x v="28"/>
    <n v="38"/>
    <s v="Renewables Portfolio Standard"/>
    <n v="2"/>
    <n v="20366"/>
    <n v="303"/>
    <s v="REC Lifetime"/>
    <s v="3 years"/>
    <n v="3"/>
    <n v="104"/>
  </r>
  <r>
    <n v="5780"/>
    <x v="14"/>
    <n v="10"/>
    <b v="1"/>
    <n v="1"/>
    <n v="2"/>
    <n v="38"/>
    <n v="534"/>
    <s v="DC04R"/>
    <x v="11"/>
    <s v="2018-06-07 00:00:00"/>
    <s v="2005-01-19 00:00:00"/>
    <b v="1"/>
    <s v="http://www.dcpsc.org/Utility-Information/Electric/Renewables.aspx"/>
    <m/>
    <s v="Renewable energy surcharge"/>
    <m/>
    <s v="2005-01-19 05:00:00"/>
    <m/>
    <s v="2032-01-01 05:00:00"/>
    <m/>
    <x v="14"/>
    <m/>
    <n v="0"/>
    <n v="2833"/>
    <n v="303"/>
    <n v="5"/>
    <s v="D.C. Law 18-0303"/>
    <s v="http://dcclims1.dccouncil.us/images/00001/20101129160151.pdf"/>
    <s v="2010-12-09 05:00:00"/>
    <m/>
    <s v="2011-03-12 05:00:00"/>
    <m/>
    <s v="2011-10-23 04:00:00"/>
    <m/>
    <m/>
    <m/>
    <n v="3853"/>
    <n v="303"/>
    <n v="552"/>
    <s v="2018-06-07 17:50:01"/>
    <x v="28"/>
    <n v="38"/>
    <s v="Renewables Portfolio Standard"/>
    <n v="2"/>
    <n v="19650"/>
    <n v="303"/>
    <s v="Technology Minimum"/>
    <s v="Solar: 5.0% by 2032"/>
    <n v="1"/>
    <n v="102"/>
  </r>
  <r>
    <n v="5781"/>
    <x v="14"/>
    <n v="10"/>
    <b v="1"/>
    <n v="1"/>
    <n v="2"/>
    <n v="38"/>
    <n v="534"/>
    <s v="DC04R"/>
    <x v="11"/>
    <s v="2018-06-07 00:00:00"/>
    <s v="2005-01-19 00:00:00"/>
    <b v="1"/>
    <s v="http://www.dcpsc.org/Utility-Information/Electric/Renewables.aspx"/>
    <m/>
    <s v="Renewable energy surcharge"/>
    <m/>
    <s v="2005-01-19 05:00:00"/>
    <m/>
    <s v="2032-01-01 05:00:00"/>
    <m/>
    <x v="14"/>
    <m/>
    <n v="0"/>
    <n v="2833"/>
    <n v="303"/>
    <n v="5"/>
    <s v="D.C. Law 18-0303"/>
    <s v="http://dcclims1.dccouncil.us/images/00001/20101129160151.pdf"/>
    <s v="2010-12-09 05:00:00"/>
    <m/>
    <s v="2011-03-12 05:00:00"/>
    <m/>
    <s v="2011-10-23 04:00:00"/>
    <m/>
    <m/>
    <m/>
    <n v="3853"/>
    <n v="303"/>
    <n v="552"/>
    <s v="2018-06-07 17:50:01"/>
    <x v="28"/>
    <n v="38"/>
    <s v="Renewables Portfolio Standard"/>
    <n v="2"/>
    <n v="19704"/>
    <n v="303"/>
    <s v="Credit Trading/Tracking System"/>
    <s v="Yes (PJM-GATS)"/>
    <n v="4"/>
    <n v="105"/>
  </r>
  <r>
    <n v="5782"/>
    <x v="14"/>
    <n v="10"/>
    <b v="1"/>
    <n v="1"/>
    <n v="2"/>
    <n v="38"/>
    <n v="534"/>
    <s v="DC04R"/>
    <x v="11"/>
    <s v="2018-06-07 00:00:00"/>
    <s v="2005-01-19 00:00:00"/>
    <b v="1"/>
    <s v="http://www.dcpsc.org/Utility-Information/Electric/Renewables.aspx"/>
    <m/>
    <s v="Renewable energy surcharge"/>
    <m/>
    <s v="2005-01-19 05:00:00"/>
    <m/>
    <s v="2032-01-01 05:00:00"/>
    <m/>
    <x v="14"/>
    <m/>
    <n v="0"/>
    <n v="2833"/>
    <n v="303"/>
    <n v="5"/>
    <s v="D.C. Law 18-0303"/>
    <s v="http://dcclims1.dccouncil.us/images/00001/20101129160151.pdf"/>
    <s v="2010-12-09 05:00:00"/>
    <m/>
    <s v="2011-03-12 05:00:00"/>
    <m/>
    <s v="2011-10-23 04:00:00"/>
    <m/>
    <m/>
    <m/>
    <n v="3853"/>
    <n v="303"/>
    <n v="552"/>
    <s v="2018-06-07 17:50:01"/>
    <x v="28"/>
    <n v="38"/>
    <s v="Renewables Portfolio Standard"/>
    <n v="2"/>
    <n v="20367"/>
    <n v="303"/>
    <s v="Alternative Compliance Payment"/>
    <s v="$50 per MWh shortfall from Tier I resources &lt;br&gt;_x000a_$10 per MWh shortfall from Tier II resources &lt;br&gt;_x000a_$500 per MWh shortfall from Solar carveout (2016)"/>
    <n v="5"/>
    <n v="106"/>
  </r>
  <r>
    <n v="5783"/>
    <x v="14"/>
    <n v="10"/>
    <b v="1"/>
    <n v="1"/>
    <n v="2"/>
    <n v="38"/>
    <n v="534"/>
    <s v="DC04R"/>
    <x v="11"/>
    <s v="2018-06-07 00:00:00"/>
    <s v="2005-01-19 00:00:00"/>
    <b v="1"/>
    <s v="http://www.dcpsc.org/Utility-Information/Electric/Renewables.aspx"/>
    <m/>
    <s v="Renewable energy surcharge"/>
    <m/>
    <s v="2005-01-19 05:00:00"/>
    <m/>
    <s v="2032-01-01 05:00:00"/>
    <m/>
    <x v="14"/>
    <m/>
    <n v="0"/>
    <n v="2833"/>
    <n v="303"/>
    <n v="5"/>
    <s v="D.C. Law 18-0303"/>
    <s v="http://dcclims1.dccouncil.us/images/00001/20101129160151.pdf"/>
    <s v="2010-12-09 05:00:00"/>
    <m/>
    <s v="2011-03-12 05:00:00"/>
    <m/>
    <s v="2011-10-23 04:00:00"/>
    <m/>
    <m/>
    <m/>
    <n v="3853"/>
    <n v="303"/>
    <n v="552"/>
    <s v="2018-06-07 17:50:01"/>
    <x v="28"/>
    <n v="38"/>
    <s v="Renewables Portfolio Standard"/>
    <n v="2"/>
    <n v="20365"/>
    <n v="303"/>
    <s v="Compliance Multipliers"/>
    <s v="Not applicable"/>
    <n v="2"/>
    <n v="103"/>
  </r>
  <r>
    <n v="5784"/>
    <x v="14"/>
    <n v="10"/>
    <b v="1"/>
    <n v="1"/>
    <n v="2"/>
    <n v="38"/>
    <n v="534"/>
    <s v="DC04R"/>
    <x v="11"/>
    <s v="2018-06-07 00:00:00"/>
    <s v="2005-01-19 00:00:00"/>
    <b v="1"/>
    <s v="http://www.dcpsc.org/Utility-Information/Electric/Renewables.aspx"/>
    <m/>
    <s v="Renewable energy surcharge"/>
    <m/>
    <s v="2005-01-19 05:00:00"/>
    <m/>
    <s v="2032-01-01 05:00:00"/>
    <m/>
    <x v="14"/>
    <m/>
    <n v="0"/>
    <n v="2833"/>
    <n v="303"/>
    <n v="5"/>
    <s v="D.C. Law 18-0303"/>
    <s v="http://dcclims1.dccouncil.us/images/00001/20101129160151.pdf"/>
    <s v="2010-12-09 05:00:00"/>
    <m/>
    <s v="2011-03-12 05:00:00"/>
    <m/>
    <s v="2011-10-23 04:00:00"/>
    <m/>
    <m/>
    <m/>
    <n v="3853"/>
    <n v="303"/>
    <n v="552"/>
    <s v="2018-06-07 17:50:01"/>
    <x v="28"/>
    <n v="38"/>
    <s v="Renewables Portfolio Standard"/>
    <n v="2"/>
    <n v="19596"/>
    <n v="303"/>
    <s v="Standard"/>
    <s v="50% by 2032"/>
    <n v="0"/>
    <n v="101"/>
  </r>
  <r>
    <n v="5785"/>
    <x v="14"/>
    <n v="10"/>
    <b v="1"/>
    <n v="1"/>
    <n v="2"/>
    <n v="38"/>
    <n v="534"/>
    <s v="DC04R"/>
    <x v="11"/>
    <s v="2018-06-07 00:00:00"/>
    <s v="2005-01-19 00:00:00"/>
    <b v="1"/>
    <s v="http://www.dcpsc.org/Utility-Information/Electric/Renewables.aspx"/>
    <m/>
    <s v="Renewable energy surcharge"/>
    <m/>
    <s v="2005-01-19 05:00:00"/>
    <m/>
    <s v="2032-01-01 05:00:00"/>
    <m/>
    <x v="14"/>
    <m/>
    <n v="0"/>
    <n v="4750"/>
    <n v="303"/>
    <m/>
    <s v="B21-0650 (RPS Expansion Amendment Act of 2016)"/>
    <s v="http://lims.dccouncil.us/Download/35409/B21-0650-SignedAct.pdf"/>
    <s v="2016-07-25 04:00:00"/>
    <m/>
    <s v="2016-10-08 04:00:00"/>
    <m/>
    <m/>
    <m/>
    <m/>
    <m/>
    <n v="2354"/>
    <n v="303"/>
    <n v="532"/>
    <s v="2016-01-25 18:05:13"/>
    <x v="24"/>
    <n v="38"/>
    <s v="Renewables Portfolio Standard"/>
    <n v="2"/>
    <n v="20366"/>
    <n v="303"/>
    <s v="REC Lifetime"/>
    <s v="3 years"/>
    <n v="3"/>
    <n v="104"/>
  </r>
  <r>
    <n v="5786"/>
    <x v="14"/>
    <n v="10"/>
    <b v="1"/>
    <n v="1"/>
    <n v="2"/>
    <n v="38"/>
    <n v="534"/>
    <s v="DC04R"/>
    <x v="11"/>
    <s v="2018-06-07 00:00:00"/>
    <s v="2005-01-19 00:00:00"/>
    <b v="1"/>
    <s v="http://www.dcpsc.org/Utility-Information/Electric/Renewables.aspx"/>
    <m/>
    <s v="Renewable energy surcharge"/>
    <m/>
    <s v="2005-01-19 05:00:00"/>
    <m/>
    <s v="2032-01-01 05:00:00"/>
    <m/>
    <x v="14"/>
    <m/>
    <n v="0"/>
    <n v="4750"/>
    <n v="303"/>
    <m/>
    <s v="B21-0650 (RPS Expansion Amendment Act of 2016)"/>
    <s v="http://lims.dccouncil.us/Download/35409/B21-0650-SignedAct.pdf"/>
    <s v="2016-07-25 04:00:00"/>
    <m/>
    <s v="2016-10-08 04:00:00"/>
    <m/>
    <m/>
    <m/>
    <m/>
    <m/>
    <n v="2354"/>
    <n v="303"/>
    <n v="532"/>
    <s v="2016-01-25 18:05:13"/>
    <x v="24"/>
    <n v="38"/>
    <s v="Renewables Portfolio Standard"/>
    <n v="2"/>
    <n v="19650"/>
    <n v="303"/>
    <s v="Technology Minimum"/>
    <s v="Solar: 5.0% by 2032"/>
    <n v="1"/>
    <n v="102"/>
  </r>
  <r>
    <n v="5787"/>
    <x v="14"/>
    <n v="10"/>
    <b v="1"/>
    <n v="1"/>
    <n v="2"/>
    <n v="38"/>
    <n v="534"/>
    <s v="DC04R"/>
    <x v="11"/>
    <s v="2018-06-07 00:00:00"/>
    <s v="2005-01-19 00:00:00"/>
    <b v="1"/>
    <s v="http://www.dcpsc.org/Utility-Information/Electric/Renewables.aspx"/>
    <m/>
    <s v="Renewable energy surcharge"/>
    <m/>
    <s v="2005-01-19 05:00:00"/>
    <m/>
    <s v="2032-01-01 05:00:00"/>
    <m/>
    <x v="14"/>
    <m/>
    <n v="0"/>
    <n v="4750"/>
    <n v="303"/>
    <m/>
    <s v="B21-0650 (RPS Expansion Amendment Act of 2016)"/>
    <s v="http://lims.dccouncil.us/Download/35409/B21-0650-SignedAct.pdf"/>
    <s v="2016-07-25 04:00:00"/>
    <m/>
    <s v="2016-10-08 04:00:00"/>
    <m/>
    <m/>
    <m/>
    <m/>
    <m/>
    <n v="2354"/>
    <n v="303"/>
    <n v="532"/>
    <s v="2016-01-25 18:05:13"/>
    <x v="24"/>
    <n v="38"/>
    <s v="Renewables Portfolio Standard"/>
    <n v="2"/>
    <n v="19704"/>
    <n v="303"/>
    <s v="Credit Trading/Tracking System"/>
    <s v="Yes (PJM-GATS)"/>
    <n v="4"/>
    <n v="105"/>
  </r>
  <r>
    <n v="5788"/>
    <x v="14"/>
    <n v="10"/>
    <b v="1"/>
    <n v="1"/>
    <n v="2"/>
    <n v="38"/>
    <n v="534"/>
    <s v="DC04R"/>
    <x v="11"/>
    <s v="2018-06-07 00:00:00"/>
    <s v="2005-01-19 00:00:00"/>
    <b v="1"/>
    <s v="http://www.dcpsc.org/Utility-Information/Electric/Renewables.aspx"/>
    <m/>
    <s v="Renewable energy surcharge"/>
    <m/>
    <s v="2005-01-19 05:00:00"/>
    <m/>
    <s v="2032-01-01 05:00:00"/>
    <m/>
    <x v="14"/>
    <m/>
    <n v="0"/>
    <n v="4750"/>
    <n v="303"/>
    <m/>
    <s v="B21-0650 (RPS Expansion Amendment Act of 2016)"/>
    <s v="http://lims.dccouncil.us/Download/35409/B21-0650-SignedAct.pdf"/>
    <s v="2016-07-25 04:00:00"/>
    <m/>
    <s v="2016-10-08 04:00:00"/>
    <m/>
    <m/>
    <m/>
    <m/>
    <m/>
    <n v="2354"/>
    <n v="303"/>
    <n v="532"/>
    <s v="2016-01-25 18:05:13"/>
    <x v="24"/>
    <n v="38"/>
    <s v="Renewables Portfolio Standard"/>
    <n v="2"/>
    <n v="20367"/>
    <n v="303"/>
    <s v="Alternative Compliance Payment"/>
    <s v="$50 per MWh shortfall from Tier I resources &lt;br&gt;_x000a_$10 per MWh shortfall from Tier II resources &lt;br&gt;_x000a_$500 per MWh shortfall from Solar carveout (2016)"/>
    <n v="5"/>
    <n v="106"/>
  </r>
  <r>
    <n v="5789"/>
    <x v="14"/>
    <n v="10"/>
    <b v="1"/>
    <n v="1"/>
    <n v="2"/>
    <n v="38"/>
    <n v="534"/>
    <s v="DC04R"/>
    <x v="11"/>
    <s v="2018-06-07 00:00:00"/>
    <s v="2005-01-19 00:00:00"/>
    <b v="1"/>
    <s v="http://www.dcpsc.org/Utility-Information/Electric/Renewables.aspx"/>
    <m/>
    <s v="Renewable energy surcharge"/>
    <m/>
    <s v="2005-01-19 05:00:00"/>
    <m/>
    <s v="2032-01-01 05:00:00"/>
    <m/>
    <x v="14"/>
    <m/>
    <n v="0"/>
    <n v="4750"/>
    <n v="303"/>
    <m/>
    <s v="B21-0650 (RPS Expansion Amendment Act of 2016)"/>
    <s v="http://lims.dccouncil.us/Download/35409/B21-0650-SignedAct.pdf"/>
    <s v="2016-07-25 04:00:00"/>
    <m/>
    <s v="2016-10-08 04:00:00"/>
    <m/>
    <m/>
    <m/>
    <m/>
    <m/>
    <n v="2354"/>
    <n v="303"/>
    <n v="532"/>
    <s v="2016-01-25 18:05:13"/>
    <x v="24"/>
    <n v="38"/>
    <s v="Renewables Portfolio Standard"/>
    <n v="2"/>
    <n v="20365"/>
    <n v="303"/>
    <s v="Compliance Multipliers"/>
    <s v="Not applicable"/>
    <n v="2"/>
    <n v="103"/>
  </r>
  <r>
    <n v="5790"/>
    <x v="14"/>
    <n v="10"/>
    <b v="1"/>
    <n v="1"/>
    <n v="2"/>
    <n v="38"/>
    <n v="534"/>
    <s v="DC04R"/>
    <x v="11"/>
    <s v="2018-06-07 00:00:00"/>
    <s v="2005-01-19 00:00:00"/>
    <b v="1"/>
    <s v="http://www.dcpsc.org/Utility-Information/Electric/Renewables.aspx"/>
    <m/>
    <s v="Renewable energy surcharge"/>
    <m/>
    <s v="2005-01-19 05:00:00"/>
    <m/>
    <s v="2032-01-01 05:00:00"/>
    <m/>
    <x v="14"/>
    <m/>
    <n v="0"/>
    <n v="4750"/>
    <n v="303"/>
    <m/>
    <s v="B21-0650 (RPS Expansion Amendment Act of 2016)"/>
    <s v="http://lims.dccouncil.us/Download/35409/B21-0650-SignedAct.pdf"/>
    <s v="2016-07-25 04:00:00"/>
    <m/>
    <s v="2016-10-08 04:00:00"/>
    <m/>
    <m/>
    <m/>
    <m/>
    <m/>
    <n v="2354"/>
    <n v="303"/>
    <n v="532"/>
    <s v="2016-01-25 18:05:13"/>
    <x v="24"/>
    <n v="38"/>
    <s v="Renewables Portfolio Standard"/>
    <n v="2"/>
    <n v="19596"/>
    <n v="303"/>
    <s v="Standard"/>
    <s v="50% by 2032"/>
    <n v="0"/>
    <n v="101"/>
  </r>
  <r>
    <n v="5791"/>
    <x v="14"/>
    <n v="10"/>
    <b v="1"/>
    <n v="1"/>
    <n v="2"/>
    <n v="38"/>
    <n v="534"/>
    <s v="DC04R"/>
    <x v="11"/>
    <s v="2018-06-07 00:00:00"/>
    <s v="2005-01-19 00:00:00"/>
    <b v="1"/>
    <s v="http://www.dcpsc.org/Utility-Information/Electric/Renewables.aspx"/>
    <m/>
    <s v="Renewable energy surcharge"/>
    <m/>
    <s v="2005-01-19 05:00:00"/>
    <m/>
    <s v="2032-01-01 05:00:00"/>
    <m/>
    <x v="14"/>
    <m/>
    <n v="0"/>
    <n v="4750"/>
    <n v="303"/>
    <m/>
    <s v="B21-0650 (RPS Expansion Amendment Act of 2016)"/>
    <s v="http://lims.dccouncil.us/Download/35409/B21-0650-SignedAct.pdf"/>
    <s v="2016-07-25 04:00:00"/>
    <m/>
    <s v="2016-10-08 04:00:00"/>
    <m/>
    <m/>
    <m/>
    <m/>
    <m/>
    <n v="32"/>
    <n v="303"/>
    <n v="492"/>
    <s v="2015-02-08 03:00:17"/>
    <x v="25"/>
    <n v="38"/>
    <s v="Renewables Portfolio Standard"/>
    <n v="2"/>
    <n v="20366"/>
    <n v="303"/>
    <s v="REC Lifetime"/>
    <s v="3 years"/>
    <n v="3"/>
    <n v="104"/>
  </r>
  <r>
    <n v="5792"/>
    <x v="14"/>
    <n v="10"/>
    <b v="1"/>
    <n v="1"/>
    <n v="2"/>
    <n v="38"/>
    <n v="534"/>
    <s v="DC04R"/>
    <x v="11"/>
    <s v="2018-06-07 00:00:00"/>
    <s v="2005-01-19 00:00:00"/>
    <b v="1"/>
    <s v="http://www.dcpsc.org/Utility-Information/Electric/Renewables.aspx"/>
    <m/>
    <s v="Renewable energy surcharge"/>
    <m/>
    <s v="2005-01-19 05:00:00"/>
    <m/>
    <s v="2032-01-01 05:00:00"/>
    <m/>
    <x v="14"/>
    <m/>
    <n v="0"/>
    <n v="4750"/>
    <n v="303"/>
    <m/>
    <s v="B21-0650 (RPS Expansion Amendment Act of 2016)"/>
    <s v="http://lims.dccouncil.us/Download/35409/B21-0650-SignedAct.pdf"/>
    <s v="2016-07-25 04:00:00"/>
    <m/>
    <s v="2016-10-08 04:00:00"/>
    <m/>
    <m/>
    <m/>
    <m/>
    <m/>
    <n v="32"/>
    <n v="303"/>
    <n v="492"/>
    <s v="2015-02-08 03:00:17"/>
    <x v="25"/>
    <n v="38"/>
    <s v="Renewables Portfolio Standard"/>
    <n v="2"/>
    <n v="19650"/>
    <n v="303"/>
    <s v="Technology Minimum"/>
    <s v="Solar: 5.0% by 2032"/>
    <n v="1"/>
    <n v="102"/>
  </r>
  <r>
    <n v="5793"/>
    <x v="14"/>
    <n v="10"/>
    <b v="1"/>
    <n v="1"/>
    <n v="2"/>
    <n v="38"/>
    <n v="534"/>
    <s v="DC04R"/>
    <x v="11"/>
    <s v="2018-06-07 00:00:00"/>
    <s v="2005-01-19 00:00:00"/>
    <b v="1"/>
    <s v="http://www.dcpsc.org/Utility-Information/Electric/Renewables.aspx"/>
    <m/>
    <s v="Renewable energy surcharge"/>
    <m/>
    <s v="2005-01-19 05:00:00"/>
    <m/>
    <s v="2032-01-01 05:00:00"/>
    <m/>
    <x v="14"/>
    <m/>
    <n v="0"/>
    <n v="4750"/>
    <n v="303"/>
    <m/>
    <s v="B21-0650 (RPS Expansion Amendment Act of 2016)"/>
    <s v="http://lims.dccouncil.us/Download/35409/B21-0650-SignedAct.pdf"/>
    <s v="2016-07-25 04:00:00"/>
    <m/>
    <s v="2016-10-08 04:00:00"/>
    <m/>
    <m/>
    <m/>
    <m/>
    <m/>
    <n v="32"/>
    <n v="303"/>
    <n v="492"/>
    <s v="2015-02-08 03:00:17"/>
    <x v="25"/>
    <n v="38"/>
    <s v="Renewables Portfolio Standard"/>
    <n v="2"/>
    <n v="19704"/>
    <n v="303"/>
    <s v="Credit Trading/Tracking System"/>
    <s v="Yes (PJM-GATS)"/>
    <n v="4"/>
    <n v="105"/>
  </r>
  <r>
    <n v="5794"/>
    <x v="14"/>
    <n v="10"/>
    <b v="1"/>
    <n v="1"/>
    <n v="2"/>
    <n v="38"/>
    <n v="534"/>
    <s v="DC04R"/>
    <x v="11"/>
    <s v="2018-06-07 00:00:00"/>
    <s v="2005-01-19 00:00:00"/>
    <b v="1"/>
    <s v="http://www.dcpsc.org/Utility-Information/Electric/Renewables.aspx"/>
    <m/>
    <s v="Renewable energy surcharge"/>
    <m/>
    <s v="2005-01-19 05:00:00"/>
    <m/>
    <s v="2032-01-01 05:00:00"/>
    <m/>
    <x v="14"/>
    <m/>
    <n v="0"/>
    <n v="4750"/>
    <n v="303"/>
    <m/>
    <s v="B21-0650 (RPS Expansion Amendment Act of 2016)"/>
    <s v="http://lims.dccouncil.us/Download/35409/B21-0650-SignedAct.pdf"/>
    <s v="2016-07-25 04:00:00"/>
    <m/>
    <s v="2016-10-08 04:00:00"/>
    <m/>
    <m/>
    <m/>
    <m/>
    <m/>
    <n v="32"/>
    <n v="303"/>
    <n v="492"/>
    <s v="2015-02-08 03:00:17"/>
    <x v="25"/>
    <n v="38"/>
    <s v="Renewables Portfolio Standard"/>
    <n v="2"/>
    <n v="20367"/>
    <n v="303"/>
    <s v="Alternative Compliance Payment"/>
    <s v="$50 per MWh shortfall from Tier I resources &lt;br&gt;_x000a_$10 per MWh shortfall from Tier II resources &lt;br&gt;_x000a_$500 per MWh shortfall from Solar carveout (2016)"/>
    <n v="5"/>
    <n v="106"/>
  </r>
  <r>
    <n v="5795"/>
    <x v="14"/>
    <n v="10"/>
    <b v="1"/>
    <n v="1"/>
    <n v="2"/>
    <n v="38"/>
    <n v="534"/>
    <s v="DC04R"/>
    <x v="11"/>
    <s v="2018-06-07 00:00:00"/>
    <s v="2005-01-19 00:00:00"/>
    <b v="1"/>
    <s v="http://www.dcpsc.org/Utility-Information/Electric/Renewables.aspx"/>
    <m/>
    <s v="Renewable energy surcharge"/>
    <m/>
    <s v="2005-01-19 05:00:00"/>
    <m/>
    <s v="2032-01-01 05:00:00"/>
    <m/>
    <x v="14"/>
    <m/>
    <n v="0"/>
    <n v="4750"/>
    <n v="303"/>
    <m/>
    <s v="B21-0650 (RPS Expansion Amendment Act of 2016)"/>
    <s v="http://lims.dccouncil.us/Download/35409/B21-0650-SignedAct.pdf"/>
    <s v="2016-07-25 04:00:00"/>
    <m/>
    <s v="2016-10-08 04:00:00"/>
    <m/>
    <m/>
    <m/>
    <m/>
    <m/>
    <n v="32"/>
    <n v="303"/>
    <n v="492"/>
    <s v="2015-02-08 03:00:17"/>
    <x v="25"/>
    <n v="38"/>
    <s v="Renewables Portfolio Standard"/>
    <n v="2"/>
    <n v="20365"/>
    <n v="303"/>
    <s v="Compliance Multipliers"/>
    <s v="Not applicable"/>
    <n v="2"/>
    <n v="103"/>
  </r>
  <r>
    <n v="5796"/>
    <x v="14"/>
    <n v="10"/>
    <b v="1"/>
    <n v="1"/>
    <n v="2"/>
    <n v="38"/>
    <n v="534"/>
    <s v="DC04R"/>
    <x v="11"/>
    <s v="2018-06-07 00:00:00"/>
    <s v="2005-01-19 00:00:00"/>
    <b v="1"/>
    <s v="http://www.dcpsc.org/Utility-Information/Electric/Renewables.aspx"/>
    <m/>
    <s v="Renewable energy surcharge"/>
    <m/>
    <s v="2005-01-19 05:00:00"/>
    <m/>
    <s v="2032-01-01 05:00:00"/>
    <m/>
    <x v="14"/>
    <m/>
    <n v="0"/>
    <n v="4750"/>
    <n v="303"/>
    <m/>
    <s v="B21-0650 (RPS Expansion Amendment Act of 2016)"/>
    <s v="http://lims.dccouncil.us/Download/35409/B21-0650-SignedAct.pdf"/>
    <s v="2016-07-25 04:00:00"/>
    <m/>
    <s v="2016-10-08 04:00:00"/>
    <m/>
    <m/>
    <m/>
    <m/>
    <m/>
    <n v="32"/>
    <n v="303"/>
    <n v="492"/>
    <s v="2015-02-08 03:00:17"/>
    <x v="25"/>
    <n v="38"/>
    <s v="Renewables Portfolio Standard"/>
    <n v="2"/>
    <n v="19596"/>
    <n v="303"/>
    <s v="Standard"/>
    <s v="50% by 2032"/>
    <n v="0"/>
    <n v="101"/>
  </r>
  <r>
    <n v="5797"/>
    <x v="14"/>
    <n v="10"/>
    <b v="1"/>
    <n v="1"/>
    <n v="2"/>
    <n v="38"/>
    <n v="534"/>
    <s v="DC04R"/>
    <x v="11"/>
    <s v="2018-06-07 00:00:00"/>
    <s v="2005-01-19 00:00:00"/>
    <b v="1"/>
    <s v="http://www.dcpsc.org/Utility-Information/Electric/Renewables.aspx"/>
    <m/>
    <s v="Renewable energy surcharge"/>
    <m/>
    <s v="2005-01-19 05:00:00"/>
    <m/>
    <s v="2032-01-01 05:00:00"/>
    <m/>
    <x v="14"/>
    <m/>
    <n v="0"/>
    <n v="4750"/>
    <n v="303"/>
    <m/>
    <s v="B21-0650 (RPS Expansion Amendment Act of 2016)"/>
    <s v="http://lims.dccouncil.us/Download/35409/B21-0650-SignedAct.pdf"/>
    <s v="2016-07-25 04:00:00"/>
    <m/>
    <s v="2016-10-08 04:00:00"/>
    <m/>
    <m/>
    <m/>
    <m/>
    <m/>
    <n v="2909"/>
    <n v="303"/>
    <n v="532"/>
    <s v="2016-06-30 19:46:36"/>
    <x v="26"/>
    <n v="38"/>
    <s v="Renewables Portfolio Standard"/>
    <n v="2"/>
    <n v="20366"/>
    <n v="303"/>
    <s v="REC Lifetime"/>
    <s v="3 years"/>
    <n v="3"/>
    <n v="104"/>
  </r>
  <r>
    <n v="5798"/>
    <x v="14"/>
    <n v="10"/>
    <b v="1"/>
    <n v="1"/>
    <n v="2"/>
    <n v="38"/>
    <n v="534"/>
    <s v="DC04R"/>
    <x v="11"/>
    <s v="2018-06-07 00:00:00"/>
    <s v="2005-01-19 00:00:00"/>
    <b v="1"/>
    <s v="http://www.dcpsc.org/Utility-Information/Electric/Renewables.aspx"/>
    <m/>
    <s v="Renewable energy surcharge"/>
    <m/>
    <s v="2005-01-19 05:00:00"/>
    <m/>
    <s v="2032-01-01 05:00:00"/>
    <m/>
    <x v="14"/>
    <m/>
    <n v="0"/>
    <n v="4750"/>
    <n v="303"/>
    <m/>
    <s v="B21-0650 (RPS Expansion Amendment Act of 2016)"/>
    <s v="http://lims.dccouncil.us/Download/35409/B21-0650-SignedAct.pdf"/>
    <s v="2016-07-25 04:00:00"/>
    <m/>
    <s v="2016-10-08 04:00:00"/>
    <m/>
    <m/>
    <m/>
    <m/>
    <m/>
    <n v="2909"/>
    <n v="303"/>
    <n v="532"/>
    <s v="2016-06-30 19:46:36"/>
    <x v="26"/>
    <n v="38"/>
    <s v="Renewables Portfolio Standard"/>
    <n v="2"/>
    <n v="19650"/>
    <n v="303"/>
    <s v="Technology Minimum"/>
    <s v="Solar: 5.0% by 2032"/>
    <n v="1"/>
    <n v="102"/>
  </r>
  <r>
    <n v="5799"/>
    <x v="14"/>
    <n v="10"/>
    <b v="1"/>
    <n v="1"/>
    <n v="2"/>
    <n v="38"/>
    <n v="534"/>
    <s v="DC04R"/>
    <x v="11"/>
    <s v="2018-06-07 00:00:00"/>
    <s v="2005-01-19 00:00:00"/>
    <b v="1"/>
    <s v="http://www.dcpsc.org/Utility-Information/Electric/Renewables.aspx"/>
    <m/>
    <s v="Renewable energy surcharge"/>
    <m/>
    <s v="2005-01-19 05:00:00"/>
    <m/>
    <s v="2032-01-01 05:00:00"/>
    <m/>
    <x v="14"/>
    <m/>
    <n v="0"/>
    <n v="4750"/>
    <n v="303"/>
    <m/>
    <s v="B21-0650 (RPS Expansion Amendment Act of 2016)"/>
    <s v="http://lims.dccouncil.us/Download/35409/B21-0650-SignedAct.pdf"/>
    <s v="2016-07-25 04:00:00"/>
    <m/>
    <s v="2016-10-08 04:00:00"/>
    <m/>
    <m/>
    <m/>
    <m/>
    <m/>
    <n v="2909"/>
    <n v="303"/>
    <n v="532"/>
    <s v="2016-06-30 19:46:36"/>
    <x v="26"/>
    <n v="38"/>
    <s v="Renewables Portfolio Standard"/>
    <n v="2"/>
    <n v="19704"/>
    <n v="303"/>
    <s v="Credit Trading/Tracking System"/>
    <s v="Yes (PJM-GATS)"/>
    <n v="4"/>
    <n v="105"/>
  </r>
  <r>
    <n v="5800"/>
    <x v="14"/>
    <n v="10"/>
    <b v="1"/>
    <n v="1"/>
    <n v="2"/>
    <n v="38"/>
    <n v="534"/>
    <s v="DC04R"/>
    <x v="11"/>
    <s v="2018-06-07 00:00:00"/>
    <s v="2005-01-19 00:00:00"/>
    <b v="1"/>
    <s v="http://www.dcpsc.org/Utility-Information/Electric/Renewables.aspx"/>
    <m/>
    <s v="Renewable energy surcharge"/>
    <m/>
    <s v="2005-01-19 05:00:00"/>
    <m/>
    <s v="2032-01-01 05:00:00"/>
    <m/>
    <x v="14"/>
    <m/>
    <n v="0"/>
    <n v="4750"/>
    <n v="303"/>
    <m/>
    <s v="B21-0650 (RPS Expansion Amendment Act of 2016)"/>
    <s v="http://lims.dccouncil.us/Download/35409/B21-0650-SignedAct.pdf"/>
    <s v="2016-07-25 04:00:00"/>
    <m/>
    <s v="2016-10-08 04:00:00"/>
    <m/>
    <m/>
    <m/>
    <m/>
    <m/>
    <n v="2909"/>
    <n v="303"/>
    <n v="532"/>
    <s v="2016-06-30 19:46:36"/>
    <x v="26"/>
    <n v="38"/>
    <s v="Renewables Portfolio Standard"/>
    <n v="2"/>
    <n v="20367"/>
    <n v="303"/>
    <s v="Alternative Compliance Payment"/>
    <s v="$50 per MWh shortfall from Tier I resources &lt;br&gt;_x000a_$10 per MWh shortfall from Tier II resources &lt;br&gt;_x000a_$500 per MWh shortfall from Solar carveout (2016)"/>
    <n v="5"/>
    <n v="106"/>
  </r>
  <r>
    <n v="5801"/>
    <x v="14"/>
    <n v="10"/>
    <b v="1"/>
    <n v="1"/>
    <n v="2"/>
    <n v="38"/>
    <n v="534"/>
    <s v="DC04R"/>
    <x v="11"/>
    <s v="2018-06-07 00:00:00"/>
    <s v="2005-01-19 00:00:00"/>
    <b v="1"/>
    <s v="http://www.dcpsc.org/Utility-Information/Electric/Renewables.aspx"/>
    <m/>
    <s v="Renewable energy surcharge"/>
    <m/>
    <s v="2005-01-19 05:00:00"/>
    <m/>
    <s v="2032-01-01 05:00:00"/>
    <m/>
    <x v="14"/>
    <m/>
    <n v="0"/>
    <n v="4750"/>
    <n v="303"/>
    <m/>
    <s v="B21-0650 (RPS Expansion Amendment Act of 2016)"/>
    <s v="http://lims.dccouncil.us/Download/35409/B21-0650-SignedAct.pdf"/>
    <s v="2016-07-25 04:00:00"/>
    <m/>
    <s v="2016-10-08 04:00:00"/>
    <m/>
    <m/>
    <m/>
    <m/>
    <m/>
    <n v="2909"/>
    <n v="303"/>
    <n v="532"/>
    <s v="2016-06-30 19:46:36"/>
    <x v="26"/>
    <n v="38"/>
    <s v="Renewables Portfolio Standard"/>
    <n v="2"/>
    <n v="20365"/>
    <n v="303"/>
    <s v="Compliance Multipliers"/>
    <s v="Not applicable"/>
    <n v="2"/>
    <n v="103"/>
  </r>
  <r>
    <n v="5802"/>
    <x v="14"/>
    <n v="10"/>
    <b v="1"/>
    <n v="1"/>
    <n v="2"/>
    <n v="38"/>
    <n v="534"/>
    <s v="DC04R"/>
    <x v="11"/>
    <s v="2018-06-07 00:00:00"/>
    <s v="2005-01-19 00:00:00"/>
    <b v="1"/>
    <s v="http://www.dcpsc.org/Utility-Information/Electric/Renewables.aspx"/>
    <m/>
    <s v="Renewable energy surcharge"/>
    <m/>
    <s v="2005-01-19 05:00:00"/>
    <m/>
    <s v="2032-01-01 05:00:00"/>
    <m/>
    <x v="14"/>
    <m/>
    <n v="0"/>
    <n v="4750"/>
    <n v="303"/>
    <m/>
    <s v="B21-0650 (RPS Expansion Amendment Act of 2016)"/>
    <s v="http://lims.dccouncil.us/Download/35409/B21-0650-SignedAct.pdf"/>
    <s v="2016-07-25 04:00:00"/>
    <m/>
    <s v="2016-10-08 04:00:00"/>
    <m/>
    <m/>
    <m/>
    <m/>
    <m/>
    <n v="2909"/>
    <n v="303"/>
    <n v="532"/>
    <s v="2016-06-30 19:46:36"/>
    <x v="26"/>
    <n v="38"/>
    <s v="Renewables Portfolio Standard"/>
    <n v="2"/>
    <n v="19596"/>
    <n v="303"/>
    <s v="Standard"/>
    <s v="50% by 2032"/>
    <n v="0"/>
    <n v="101"/>
  </r>
  <r>
    <n v="5803"/>
    <x v="14"/>
    <n v="10"/>
    <b v="1"/>
    <n v="1"/>
    <n v="2"/>
    <n v="38"/>
    <n v="534"/>
    <s v="DC04R"/>
    <x v="11"/>
    <s v="2018-06-07 00:00:00"/>
    <s v="2005-01-19 00:00:00"/>
    <b v="1"/>
    <s v="http://www.dcpsc.org/Utility-Information/Electric/Renewables.aspx"/>
    <m/>
    <s v="Renewable energy surcharge"/>
    <m/>
    <s v="2005-01-19 05:00:00"/>
    <m/>
    <s v="2032-01-01 05:00:00"/>
    <m/>
    <x v="14"/>
    <m/>
    <n v="0"/>
    <n v="4750"/>
    <n v="303"/>
    <m/>
    <s v="B21-0650 (RPS Expansion Amendment Act of 2016)"/>
    <s v="http://lims.dccouncil.us/Download/35409/B21-0650-SignedAct.pdf"/>
    <s v="2016-07-25 04:00:00"/>
    <m/>
    <s v="2016-10-08 04:00:00"/>
    <m/>
    <m/>
    <m/>
    <m/>
    <m/>
    <n v="3099"/>
    <n v="303"/>
    <n v="532"/>
    <s v="2016-10-19 14:16:20"/>
    <x v="27"/>
    <n v="38"/>
    <s v="Renewables Portfolio Standard"/>
    <n v="2"/>
    <n v="20366"/>
    <n v="303"/>
    <s v="REC Lifetime"/>
    <s v="3 years"/>
    <n v="3"/>
    <n v="104"/>
  </r>
  <r>
    <n v="5804"/>
    <x v="14"/>
    <n v="10"/>
    <b v="1"/>
    <n v="1"/>
    <n v="2"/>
    <n v="38"/>
    <n v="534"/>
    <s v="DC04R"/>
    <x v="11"/>
    <s v="2018-06-07 00:00:00"/>
    <s v="2005-01-19 00:00:00"/>
    <b v="1"/>
    <s v="http://www.dcpsc.org/Utility-Information/Electric/Renewables.aspx"/>
    <m/>
    <s v="Renewable energy surcharge"/>
    <m/>
    <s v="2005-01-19 05:00:00"/>
    <m/>
    <s v="2032-01-01 05:00:00"/>
    <m/>
    <x v="14"/>
    <m/>
    <n v="0"/>
    <n v="4750"/>
    <n v="303"/>
    <m/>
    <s v="B21-0650 (RPS Expansion Amendment Act of 2016)"/>
    <s v="http://lims.dccouncil.us/Download/35409/B21-0650-SignedAct.pdf"/>
    <s v="2016-07-25 04:00:00"/>
    <m/>
    <s v="2016-10-08 04:00:00"/>
    <m/>
    <m/>
    <m/>
    <m/>
    <m/>
    <n v="3099"/>
    <n v="303"/>
    <n v="532"/>
    <s v="2016-10-19 14:16:20"/>
    <x v="27"/>
    <n v="38"/>
    <s v="Renewables Portfolio Standard"/>
    <n v="2"/>
    <n v="19650"/>
    <n v="303"/>
    <s v="Technology Minimum"/>
    <s v="Solar: 5.0% by 2032"/>
    <n v="1"/>
    <n v="102"/>
  </r>
  <r>
    <n v="5805"/>
    <x v="14"/>
    <n v="10"/>
    <b v="1"/>
    <n v="1"/>
    <n v="2"/>
    <n v="38"/>
    <n v="534"/>
    <s v="DC04R"/>
    <x v="11"/>
    <s v="2018-06-07 00:00:00"/>
    <s v="2005-01-19 00:00:00"/>
    <b v="1"/>
    <s v="http://www.dcpsc.org/Utility-Information/Electric/Renewables.aspx"/>
    <m/>
    <s v="Renewable energy surcharge"/>
    <m/>
    <s v="2005-01-19 05:00:00"/>
    <m/>
    <s v="2032-01-01 05:00:00"/>
    <m/>
    <x v="14"/>
    <m/>
    <n v="0"/>
    <n v="4750"/>
    <n v="303"/>
    <m/>
    <s v="B21-0650 (RPS Expansion Amendment Act of 2016)"/>
    <s v="http://lims.dccouncil.us/Download/35409/B21-0650-SignedAct.pdf"/>
    <s v="2016-07-25 04:00:00"/>
    <m/>
    <s v="2016-10-08 04:00:00"/>
    <m/>
    <m/>
    <m/>
    <m/>
    <m/>
    <n v="3099"/>
    <n v="303"/>
    <n v="532"/>
    <s v="2016-10-19 14:16:20"/>
    <x v="27"/>
    <n v="38"/>
    <s v="Renewables Portfolio Standard"/>
    <n v="2"/>
    <n v="19704"/>
    <n v="303"/>
    <s v="Credit Trading/Tracking System"/>
    <s v="Yes (PJM-GATS)"/>
    <n v="4"/>
    <n v="105"/>
  </r>
  <r>
    <n v="5806"/>
    <x v="14"/>
    <n v="10"/>
    <b v="1"/>
    <n v="1"/>
    <n v="2"/>
    <n v="38"/>
    <n v="534"/>
    <s v="DC04R"/>
    <x v="11"/>
    <s v="2018-06-07 00:00:00"/>
    <s v="2005-01-19 00:00:00"/>
    <b v="1"/>
    <s v="http://www.dcpsc.org/Utility-Information/Electric/Renewables.aspx"/>
    <m/>
    <s v="Renewable energy surcharge"/>
    <m/>
    <s v="2005-01-19 05:00:00"/>
    <m/>
    <s v="2032-01-01 05:00:00"/>
    <m/>
    <x v="14"/>
    <m/>
    <n v="0"/>
    <n v="4750"/>
    <n v="303"/>
    <m/>
    <s v="B21-0650 (RPS Expansion Amendment Act of 2016)"/>
    <s v="http://lims.dccouncil.us/Download/35409/B21-0650-SignedAct.pdf"/>
    <s v="2016-07-25 04:00:00"/>
    <m/>
    <s v="2016-10-08 04:00:00"/>
    <m/>
    <m/>
    <m/>
    <m/>
    <m/>
    <n v="3099"/>
    <n v="303"/>
    <n v="532"/>
    <s v="2016-10-19 14:16:20"/>
    <x v="27"/>
    <n v="38"/>
    <s v="Renewables Portfolio Standard"/>
    <n v="2"/>
    <n v="20367"/>
    <n v="303"/>
    <s v="Alternative Compliance Payment"/>
    <s v="$50 per MWh shortfall from Tier I resources &lt;br&gt;_x000a_$10 per MWh shortfall from Tier II resources &lt;br&gt;_x000a_$500 per MWh shortfall from Solar carveout (2016)"/>
    <n v="5"/>
    <n v="106"/>
  </r>
  <r>
    <n v="5807"/>
    <x v="14"/>
    <n v="10"/>
    <b v="1"/>
    <n v="1"/>
    <n v="2"/>
    <n v="38"/>
    <n v="534"/>
    <s v="DC04R"/>
    <x v="11"/>
    <s v="2018-06-07 00:00:00"/>
    <s v="2005-01-19 00:00:00"/>
    <b v="1"/>
    <s v="http://www.dcpsc.org/Utility-Information/Electric/Renewables.aspx"/>
    <m/>
    <s v="Renewable energy surcharge"/>
    <m/>
    <s v="2005-01-19 05:00:00"/>
    <m/>
    <s v="2032-01-01 05:00:00"/>
    <m/>
    <x v="14"/>
    <m/>
    <n v="0"/>
    <n v="4750"/>
    <n v="303"/>
    <m/>
    <s v="B21-0650 (RPS Expansion Amendment Act of 2016)"/>
    <s v="http://lims.dccouncil.us/Download/35409/B21-0650-SignedAct.pdf"/>
    <s v="2016-07-25 04:00:00"/>
    <m/>
    <s v="2016-10-08 04:00:00"/>
    <m/>
    <m/>
    <m/>
    <m/>
    <m/>
    <n v="3099"/>
    <n v="303"/>
    <n v="532"/>
    <s v="2016-10-19 14:16:20"/>
    <x v="27"/>
    <n v="38"/>
    <s v="Renewables Portfolio Standard"/>
    <n v="2"/>
    <n v="20365"/>
    <n v="303"/>
    <s v="Compliance Multipliers"/>
    <s v="Not applicable"/>
    <n v="2"/>
    <n v="103"/>
  </r>
  <r>
    <n v="5808"/>
    <x v="14"/>
    <n v="10"/>
    <b v="1"/>
    <n v="1"/>
    <n v="2"/>
    <n v="38"/>
    <n v="534"/>
    <s v="DC04R"/>
    <x v="11"/>
    <s v="2018-06-07 00:00:00"/>
    <s v="2005-01-19 00:00:00"/>
    <b v="1"/>
    <s v="http://www.dcpsc.org/Utility-Information/Electric/Renewables.aspx"/>
    <m/>
    <s v="Renewable energy surcharge"/>
    <m/>
    <s v="2005-01-19 05:00:00"/>
    <m/>
    <s v="2032-01-01 05:00:00"/>
    <m/>
    <x v="14"/>
    <m/>
    <n v="0"/>
    <n v="4750"/>
    <n v="303"/>
    <m/>
    <s v="B21-0650 (RPS Expansion Amendment Act of 2016)"/>
    <s v="http://lims.dccouncil.us/Download/35409/B21-0650-SignedAct.pdf"/>
    <s v="2016-07-25 04:00:00"/>
    <m/>
    <s v="2016-10-08 04:00:00"/>
    <m/>
    <m/>
    <m/>
    <m/>
    <m/>
    <n v="3099"/>
    <n v="303"/>
    <n v="532"/>
    <s v="2016-10-19 14:16:20"/>
    <x v="27"/>
    <n v="38"/>
    <s v="Renewables Portfolio Standard"/>
    <n v="2"/>
    <n v="19596"/>
    <n v="303"/>
    <s v="Standard"/>
    <s v="50% by 2032"/>
    <n v="0"/>
    <n v="101"/>
  </r>
  <r>
    <n v="5809"/>
    <x v="14"/>
    <n v="10"/>
    <b v="1"/>
    <n v="1"/>
    <n v="2"/>
    <n v="38"/>
    <n v="534"/>
    <s v="DC04R"/>
    <x v="11"/>
    <s v="2018-06-07 00:00:00"/>
    <s v="2005-01-19 00:00:00"/>
    <b v="1"/>
    <s v="http://www.dcpsc.org/Utility-Information/Electric/Renewables.aspx"/>
    <m/>
    <s v="Renewable energy surcharge"/>
    <m/>
    <s v="2005-01-19 05:00:00"/>
    <m/>
    <s v="2032-01-01 05:00:00"/>
    <m/>
    <x v="14"/>
    <m/>
    <n v="0"/>
    <n v="4750"/>
    <n v="303"/>
    <m/>
    <s v="B21-0650 (RPS Expansion Amendment Act of 2016)"/>
    <s v="http://lims.dccouncil.us/Download/35409/B21-0650-SignedAct.pdf"/>
    <s v="2016-07-25 04:00:00"/>
    <m/>
    <s v="2016-10-08 04:00:00"/>
    <m/>
    <m/>
    <m/>
    <m/>
    <m/>
    <n v="3853"/>
    <n v="303"/>
    <n v="552"/>
    <s v="2018-06-07 17:50:01"/>
    <x v="28"/>
    <n v="38"/>
    <s v="Renewables Portfolio Standard"/>
    <n v="2"/>
    <n v="20366"/>
    <n v="303"/>
    <s v="REC Lifetime"/>
    <s v="3 years"/>
    <n v="3"/>
    <n v="104"/>
  </r>
  <r>
    <n v="5810"/>
    <x v="14"/>
    <n v="10"/>
    <b v="1"/>
    <n v="1"/>
    <n v="2"/>
    <n v="38"/>
    <n v="534"/>
    <s v="DC04R"/>
    <x v="11"/>
    <s v="2018-06-07 00:00:00"/>
    <s v="2005-01-19 00:00:00"/>
    <b v="1"/>
    <s v="http://www.dcpsc.org/Utility-Information/Electric/Renewables.aspx"/>
    <m/>
    <s v="Renewable energy surcharge"/>
    <m/>
    <s v="2005-01-19 05:00:00"/>
    <m/>
    <s v="2032-01-01 05:00:00"/>
    <m/>
    <x v="14"/>
    <m/>
    <n v="0"/>
    <n v="4750"/>
    <n v="303"/>
    <m/>
    <s v="B21-0650 (RPS Expansion Amendment Act of 2016)"/>
    <s v="http://lims.dccouncil.us/Download/35409/B21-0650-SignedAct.pdf"/>
    <s v="2016-07-25 04:00:00"/>
    <m/>
    <s v="2016-10-08 04:00:00"/>
    <m/>
    <m/>
    <m/>
    <m/>
    <m/>
    <n v="3853"/>
    <n v="303"/>
    <n v="552"/>
    <s v="2018-06-07 17:50:01"/>
    <x v="28"/>
    <n v="38"/>
    <s v="Renewables Portfolio Standard"/>
    <n v="2"/>
    <n v="19650"/>
    <n v="303"/>
    <s v="Technology Minimum"/>
    <s v="Solar: 5.0% by 2032"/>
    <n v="1"/>
    <n v="102"/>
  </r>
  <r>
    <n v="5811"/>
    <x v="14"/>
    <n v="10"/>
    <b v="1"/>
    <n v="1"/>
    <n v="2"/>
    <n v="38"/>
    <n v="534"/>
    <s v="DC04R"/>
    <x v="11"/>
    <s v="2018-06-07 00:00:00"/>
    <s v="2005-01-19 00:00:00"/>
    <b v="1"/>
    <s v="http://www.dcpsc.org/Utility-Information/Electric/Renewables.aspx"/>
    <m/>
    <s v="Renewable energy surcharge"/>
    <m/>
    <s v="2005-01-19 05:00:00"/>
    <m/>
    <s v="2032-01-01 05:00:00"/>
    <m/>
    <x v="14"/>
    <m/>
    <n v="0"/>
    <n v="4750"/>
    <n v="303"/>
    <m/>
    <s v="B21-0650 (RPS Expansion Amendment Act of 2016)"/>
    <s v="http://lims.dccouncil.us/Download/35409/B21-0650-SignedAct.pdf"/>
    <s v="2016-07-25 04:00:00"/>
    <m/>
    <s v="2016-10-08 04:00:00"/>
    <m/>
    <m/>
    <m/>
    <m/>
    <m/>
    <n v="3853"/>
    <n v="303"/>
    <n v="552"/>
    <s v="2018-06-07 17:50:01"/>
    <x v="28"/>
    <n v="38"/>
    <s v="Renewables Portfolio Standard"/>
    <n v="2"/>
    <n v="19704"/>
    <n v="303"/>
    <s v="Credit Trading/Tracking System"/>
    <s v="Yes (PJM-GATS)"/>
    <n v="4"/>
    <n v="105"/>
  </r>
  <r>
    <n v="5812"/>
    <x v="14"/>
    <n v="10"/>
    <b v="1"/>
    <n v="1"/>
    <n v="2"/>
    <n v="38"/>
    <n v="534"/>
    <s v="DC04R"/>
    <x v="11"/>
    <s v="2018-06-07 00:00:00"/>
    <s v="2005-01-19 00:00:00"/>
    <b v="1"/>
    <s v="http://www.dcpsc.org/Utility-Information/Electric/Renewables.aspx"/>
    <m/>
    <s v="Renewable energy surcharge"/>
    <m/>
    <s v="2005-01-19 05:00:00"/>
    <m/>
    <s v="2032-01-01 05:00:00"/>
    <m/>
    <x v="14"/>
    <m/>
    <n v="0"/>
    <n v="4750"/>
    <n v="303"/>
    <m/>
    <s v="B21-0650 (RPS Expansion Amendment Act of 2016)"/>
    <s v="http://lims.dccouncil.us/Download/35409/B21-0650-SignedAct.pdf"/>
    <s v="2016-07-25 04:00:00"/>
    <m/>
    <s v="2016-10-08 04:00:00"/>
    <m/>
    <m/>
    <m/>
    <m/>
    <m/>
    <n v="3853"/>
    <n v="303"/>
    <n v="552"/>
    <s v="2018-06-07 17:50:01"/>
    <x v="28"/>
    <n v="38"/>
    <s v="Renewables Portfolio Standard"/>
    <n v="2"/>
    <n v="20367"/>
    <n v="303"/>
    <s v="Alternative Compliance Payment"/>
    <s v="$50 per MWh shortfall from Tier I resources &lt;br&gt;_x000a_$10 per MWh shortfall from Tier II resources &lt;br&gt;_x000a_$500 per MWh shortfall from Solar carveout (2016)"/>
    <n v="5"/>
    <n v="106"/>
  </r>
  <r>
    <n v="5813"/>
    <x v="14"/>
    <n v="10"/>
    <b v="1"/>
    <n v="1"/>
    <n v="2"/>
    <n v="38"/>
    <n v="534"/>
    <s v="DC04R"/>
    <x v="11"/>
    <s v="2018-06-07 00:00:00"/>
    <s v="2005-01-19 00:00:00"/>
    <b v="1"/>
    <s v="http://www.dcpsc.org/Utility-Information/Electric/Renewables.aspx"/>
    <m/>
    <s v="Renewable energy surcharge"/>
    <m/>
    <s v="2005-01-19 05:00:00"/>
    <m/>
    <s v="2032-01-01 05:00:00"/>
    <m/>
    <x v="14"/>
    <m/>
    <n v="0"/>
    <n v="4750"/>
    <n v="303"/>
    <m/>
    <s v="B21-0650 (RPS Expansion Amendment Act of 2016)"/>
    <s v="http://lims.dccouncil.us/Download/35409/B21-0650-SignedAct.pdf"/>
    <s v="2016-07-25 04:00:00"/>
    <m/>
    <s v="2016-10-08 04:00:00"/>
    <m/>
    <m/>
    <m/>
    <m/>
    <m/>
    <n v="3853"/>
    <n v="303"/>
    <n v="552"/>
    <s v="2018-06-07 17:50:01"/>
    <x v="28"/>
    <n v="38"/>
    <s v="Renewables Portfolio Standard"/>
    <n v="2"/>
    <n v="20365"/>
    <n v="303"/>
    <s v="Compliance Multipliers"/>
    <s v="Not applicable"/>
    <n v="2"/>
    <n v="103"/>
  </r>
  <r>
    <n v="5814"/>
    <x v="14"/>
    <n v="10"/>
    <b v="1"/>
    <n v="1"/>
    <n v="2"/>
    <n v="38"/>
    <n v="534"/>
    <s v="DC04R"/>
    <x v="11"/>
    <s v="2018-06-07 00:00:00"/>
    <s v="2005-01-19 00:00:00"/>
    <b v="1"/>
    <s v="http://www.dcpsc.org/Utility-Information/Electric/Renewables.aspx"/>
    <m/>
    <s v="Renewable energy surcharge"/>
    <m/>
    <s v="2005-01-19 05:00:00"/>
    <m/>
    <s v="2032-01-01 05:00:00"/>
    <m/>
    <x v="14"/>
    <m/>
    <n v="0"/>
    <n v="4750"/>
    <n v="303"/>
    <m/>
    <s v="B21-0650 (RPS Expansion Amendment Act of 2016)"/>
    <s v="http://lims.dccouncil.us/Download/35409/B21-0650-SignedAct.pdf"/>
    <s v="2016-07-25 04:00:00"/>
    <m/>
    <s v="2016-10-08 04:00:00"/>
    <m/>
    <m/>
    <m/>
    <m/>
    <m/>
    <n v="3853"/>
    <n v="303"/>
    <n v="552"/>
    <s v="2018-06-07 17:50:01"/>
    <x v="28"/>
    <n v="38"/>
    <s v="Renewables Portfolio Standard"/>
    <n v="2"/>
    <n v="19596"/>
    <n v="303"/>
    <s v="Standard"/>
    <s v="50% by 2032"/>
    <n v="0"/>
    <n v="101"/>
  </r>
  <r>
    <n v="5815"/>
    <x v="14"/>
    <n v="10"/>
    <b v="1"/>
    <n v="1"/>
    <n v="2"/>
    <n v="38"/>
    <n v="534"/>
    <s v="DC04R"/>
    <x v="11"/>
    <s v="2018-06-07 00:00:00"/>
    <s v="2005-01-19 00:00:00"/>
    <b v="1"/>
    <s v="http://www.dcpsc.org/Utility-Information/Electric/Renewables.aspx"/>
    <m/>
    <s v="Renewable energy surcharge"/>
    <m/>
    <s v="2005-01-19 05:00:00"/>
    <m/>
    <s v="2032-01-01 05:00:00"/>
    <m/>
    <x v="14"/>
    <m/>
    <n v="0"/>
    <n v="1592"/>
    <n v="303"/>
    <n v="2"/>
    <s v="DC PSC Order No. 14697"/>
    <s v="https://edocket.dcpsc.org/apis/pdf_files/fb7677f9-c187-4313-9b96-945ce228700c.pdf"/>
    <s v="2008-01-10 05:00:00"/>
    <m/>
    <m/>
    <m/>
    <m/>
    <m/>
    <m/>
    <m/>
    <n v="2354"/>
    <n v="303"/>
    <n v="532"/>
    <s v="2016-01-25 18:05:13"/>
    <x v="24"/>
    <n v="38"/>
    <s v="Renewables Portfolio Standard"/>
    <n v="2"/>
    <n v="20366"/>
    <n v="303"/>
    <s v="REC Lifetime"/>
    <s v="3 years"/>
    <n v="3"/>
    <n v="104"/>
  </r>
  <r>
    <n v="5816"/>
    <x v="14"/>
    <n v="10"/>
    <b v="1"/>
    <n v="1"/>
    <n v="2"/>
    <n v="38"/>
    <n v="534"/>
    <s v="DC04R"/>
    <x v="11"/>
    <s v="2018-06-07 00:00:00"/>
    <s v="2005-01-19 00:00:00"/>
    <b v="1"/>
    <s v="http://www.dcpsc.org/Utility-Information/Electric/Renewables.aspx"/>
    <m/>
    <s v="Renewable energy surcharge"/>
    <m/>
    <s v="2005-01-19 05:00:00"/>
    <m/>
    <s v="2032-01-01 05:00:00"/>
    <m/>
    <x v="14"/>
    <m/>
    <n v="0"/>
    <n v="1592"/>
    <n v="303"/>
    <n v="2"/>
    <s v="DC PSC Order No. 14697"/>
    <s v="https://edocket.dcpsc.org/apis/pdf_files/fb7677f9-c187-4313-9b96-945ce228700c.pdf"/>
    <s v="2008-01-10 05:00:00"/>
    <m/>
    <m/>
    <m/>
    <m/>
    <m/>
    <m/>
    <m/>
    <n v="2354"/>
    <n v="303"/>
    <n v="532"/>
    <s v="2016-01-25 18:05:13"/>
    <x v="24"/>
    <n v="38"/>
    <s v="Renewables Portfolio Standard"/>
    <n v="2"/>
    <n v="19650"/>
    <n v="303"/>
    <s v="Technology Minimum"/>
    <s v="Solar: 5.0% by 2032"/>
    <n v="1"/>
    <n v="102"/>
  </r>
  <r>
    <n v="5817"/>
    <x v="14"/>
    <n v="10"/>
    <b v="1"/>
    <n v="1"/>
    <n v="2"/>
    <n v="38"/>
    <n v="534"/>
    <s v="DC04R"/>
    <x v="11"/>
    <s v="2018-06-07 00:00:00"/>
    <s v="2005-01-19 00:00:00"/>
    <b v="1"/>
    <s v="http://www.dcpsc.org/Utility-Information/Electric/Renewables.aspx"/>
    <m/>
    <s v="Renewable energy surcharge"/>
    <m/>
    <s v="2005-01-19 05:00:00"/>
    <m/>
    <s v="2032-01-01 05:00:00"/>
    <m/>
    <x v="14"/>
    <m/>
    <n v="0"/>
    <n v="1592"/>
    <n v="303"/>
    <n v="2"/>
    <s v="DC PSC Order No. 14697"/>
    <s v="https://edocket.dcpsc.org/apis/pdf_files/fb7677f9-c187-4313-9b96-945ce228700c.pdf"/>
    <s v="2008-01-10 05:00:00"/>
    <m/>
    <m/>
    <m/>
    <m/>
    <m/>
    <m/>
    <m/>
    <n v="2354"/>
    <n v="303"/>
    <n v="532"/>
    <s v="2016-01-25 18:05:13"/>
    <x v="24"/>
    <n v="38"/>
    <s v="Renewables Portfolio Standard"/>
    <n v="2"/>
    <n v="19704"/>
    <n v="303"/>
    <s v="Credit Trading/Tracking System"/>
    <s v="Yes (PJM-GATS)"/>
    <n v="4"/>
    <n v="105"/>
  </r>
  <r>
    <n v="5818"/>
    <x v="14"/>
    <n v="10"/>
    <b v="1"/>
    <n v="1"/>
    <n v="2"/>
    <n v="38"/>
    <n v="534"/>
    <s v="DC04R"/>
    <x v="11"/>
    <s v="2018-06-07 00:00:00"/>
    <s v="2005-01-19 00:00:00"/>
    <b v="1"/>
    <s v="http://www.dcpsc.org/Utility-Information/Electric/Renewables.aspx"/>
    <m/>
    <s v="Renewable energy surcharge"/>
    <m/>
    <s v="2005-01-19 05:00:00"/>
    <m/>
    <s v="2032-01-01 05:00:00"/>
    <m/>
    <x v="14"/>
    <m/>
    <n v="0"/>
    <n v="1592"/>
    <n v="303"/>
    <n v="2"/>
    <s v="DC PSC Order No. 14697"/>
    <s v="https://edocket.dcpsc.org/apis/pdf_files/fb7677f9-c187-4313-9b96-945ce228700c.pdf"/>
    <s v="2008-01-10 05:00:00"/>
    <m/>
    <m/>
    <m/>
    <m/>
    <m/>
    <m/>
    <m/>
    <n v="2354"/>
    <n v="303"/>
    <n v="532"/>
    <s v="2016-01-25 18:05:13"/>
    <x v="24"/>
    <n v="38"/>
    <s v="Renewables Portfolio Standard"/>
    <n v="2"/>
    <n v="20367"/>
    <n v="303"/>
    <s v="Alternative Compliance Payment"/>
    <s v="$50 per MWh shortfall from Tier I resources &lt;br&gt;_x000a_$10 per MWh shortfall from Tier II resources &lt;br&gt;_x000a_$500 per MWh shortfall from Solar carveout (2016)"/>
    <n v="5"/>
    <n v="106"/>
  </r>
  <r>
    <n v="5819"/>
    <x v="14"/>
    <n v="10"/>
    <b v="1"/>
    <n v="1"/>
    <n v="2"/>
    <n v="38"/>
    <n v="534"/>
    <s v="DC04R"/>
    <x v="11"/>
    <s v="2018-06-07 00:00:00"/>
    <s v="2005-01-19 00:00:00"/>
    <b v="1"/>
    <s v="http://www.dcpsc.org/Utility-Information/Electric/Renewables.aspx"/>
    <m/>
    <s v="Renewable energy surcharge"/>
    <m/>
    <s v="2005-01-19 05:00:00"/>
    <m/>
    <s v="2032-01-01 05:00:00"/>
    <m/>
    <x v="14"/>
    <m/>
    <n v="0"/>
    <n v="1592"/>
    <n v="303"/>
    <n v="2"/>
    <s v="DC PSC Order No. 14697"/>
    <s v="https://edocket.dcpsc.org/apis/pdf_files/fb7677f9-c187-4313-9b96-945ce228700c.pdf"/>
    <s v="2008-01-10 05:00:00"/>
    <m/>
    <m/>
    <m/>
    <m/>
    <m/>
    <m/>
    <m/>
    <n v="2354"/>
    <n v="303"/>
    <n v="532"/>
    <s v="2016-01-25 18:05:13"/>
    <x v="24"/>
    <n v="38"/>
    <s v="Renewables Portfolio Standard"/>
    <n v="2"/>
    <n v="20365"/>
    <n v="303"/>
    <s v="Compliance Multipliers"/>
    <s v="Not applicable"/>
    <n v="2"/>
    <n v="103"/>
  </r>
  <r>
    <n v="5820"/>
    <x v="14"/>
    <n v="10"/>
    <b v="1"/>
    <n v="1"/>
    <n v="2"/>
    <n v="38"/>
    <n v="534"/>
    <s v="DC04R"/>
    <x v="11"/>
    <s v="2018-06-07 00:00:00"/>
    <s v="2005-01-19 00:00:00"/>
    <b v="1"/>
    <s v="http://www.dcpsc.org/Utility-Information/Electric/Renewables.aspx"/>
    <m/>
    <s v="Renewable energy surcharge"/>
    <m/>
    <s v="2005-01-19 05:00:00"/>
    <m/>
    <s v="2032-01-01 05:00:00"/>
    <m/>
    <x v="14"/>
    <m/>
    <n v="0"/>
    <n v="1592"/>
    <n v="303"/>
    <n v="2"/>
    <s v="DC PSC Order No. 14697"/>
    <s v="https://edocket.dcpsc.org/apis/pdf_files/fb7677f9-c187-4313-9b96-945ce228700c.pdf"/>
    <s v="2008-01-10 05:00:00"/>
    <m/>
    <m/>
    <m/>
    <m/>
    <m/>
    <m/>
    <m/>
    <n v="2354"/>
    <n v="303"/>
    <n v="532"/>
    <s v="2016-01-25 18:05:13"/>
    <x v="24"/>
    <n v="38"/>
    <s v="Renewables Portfolio Standard"/>
    <n v="2"/>
    <n v="19596"/>
    <n v="303"/>
    <s v="Standard"/>
    <s v="50% by 2032"/>
    <n v="0"/>
    <n v="101"/>
  </r>
  <r>
    <n v="5821"/>
    <x v="14"/>
    <n v="10"/>
    <b v="1"/>
    <n v="1"/>
    <n v="2"/>
    <n v="38"/>
    <n v="534"/>
    <s v="DC04R"/>
    <x v="11"/>
    <s v="2018-06-07 00:00:00"/>
    <s v="2005-01-19 00:00:00"/>
    <b v="1"/>
    <s v="http://www.dcpsc.org/Utility-Information/Electric/Renewables.aspx"/>
    <m/>
    <s v="Renewable energy surcharge"/>
    <m/>
    <s v="2005-01-19 05:00:00"/>
    <m/>
    <s v="2032-01-01 05:00:00"/>
    <m/>
    <x v="14"/>
    <m/>
    <n v="0"/>
    <n v="1592"/>
    <n v="303"/>
    <n v="2"/>
    <s v="DC PSC Order No. 14697"/>
    <s v="https://edocket.dcpsc.org/apis/pdf_files/fb7677f9-c187-4313-9b96-945ce228700c.pdf"/>
    <s v="2008-01-10 05:00:00"/>
    <m/>
    <m/>
    <m/>
    <m/>
    <m/>
    <m/>
    <m/>
    <n v="32"/>
    <n v="303"/>
    <n v="492"/>
    <s v="2015-02-08 03:00:17"/>
    <x v="25"/>
    <n v="38"/>
    <s v="Renewables Portfolio Standard"/>
    <n v="2"/>
    <n v="20366"/>
    <n v="303"/>
    <s v="REC Lifetime"/>
    <s v="3 years"/>
    <n v="3"/>
    <n v="104"/>
  </r>
  <r>
    <n v="5822"/>
    <x v="14"/>
    <n v="10"/>
    <b v="1"/>
    <n v="1"/>
    <n v="2"/>
    <n v="38"/>
    <n v="534"/>
    <s v="DC04R"/>
    <x v="11"/>
    <s v="2018-06-07 00:00:00"/>
    <s v="2005-01-19 00:00:00"/>
    <b v="1"/>
    <s v="http://www.dcpsc.org/Utility-Information/Electric/Renewables.aspx"/>
    <m/>
    <s v="Renewable energy surcharge"/>
    <m/>
    <s v="2005-01-19 05:00:00"/>
    <m/>
    <s v="2032-01-01 05:00:00"/>
    <m/>
    <x v="14"/>
    <m/>
    <n v="0"/>
    <n v="1592"/>
    <n v="303"/>
    <n v="2"/>
    <s v="DC PSC Order No. 14697"/>
    <s v="https://edocket.dcpsc.org/apis/pdf_files/fb7677f9-c187-4313-9b96-945ce228700c.pdf"/>
    <s v="2008-01-10 05:00:00"/>
    <m/>
    <m/>
    <m/>
    <m/>
    <m/>
    <m/>
    <m/>
    <n v="32"/>
    <n v="303"/>
    <n v="492"/>
    <s v="2015-02-08 03:00:17"/>
    <x v="25"/>
    <n v="38"/>
    <s v="Renewables Portfolio Standard"/>
    <n v="2"/>
    <n v="19650"/>
    <n v="303"/>
    <s v="Technology Minimum"/>
    <s v="Solar: 5.0% by 2032"/>
    <n v="1"/>
    <n v="102"/>
  </r>
  <r>
    <n v="5823"/>
    <x v="14"/>
    <n v="10"/>
    <b v="1"/>
    <n v="1"/>
    <n v="2"/>
    <n v="38"/>
    <n v="534"/>
    <s v="DC04R"/>
    <x v="11"/>
    <s v="2018-06-07 00:00:00"/>
    <s v="2005-01-19 00:00:00"/>
    <b v="1"/>
    <s v="http://www.dcpsc.org/Utility-Information/Electric/Renewables.aspx"/>
    <m/>
    <s v="Renewable energy surcharge"/>
    <m/>
    <s v="2005-01-19 05:00:00"/>
    <m/>
    <s v="2032-01-01 05:00:00"/>
    <m/>
    <x v="14"/>
    <m/>
    <n v="0"/>
    <n v="1592"/>
    <n v="303"/>
    <n v="2"/>
    <s v="DC PSC Order No. 14697"/>
    <s v="https://edocket.dcpsc.org/apis/pdf_files/fb7677f9-c187-4313-9b96-945ce228700c.pdf"/>
    <s v="2008-01-10 05:00:00"/>
    <m/>
    <m/>
    <m/>
    <m/>
    <m/>
    <m/>
    <m/>
    <n v="32"/>
    <n v="303"/>
    <n v="492"/>
    <s v="2015-02-08 03:00:17"/>
    <x v="25"/>
    <n v="38"/>
    <s v="Renewables Portfolio Standard"/>
    <n v="2"/>
    <n v="19704"/>
    <n v="303"/>
    <s v="Credit Trading/Tracking System"/>
    <s v="Yes (PJM-GATS)"/>
    <n v="4"/>
    <n v="105"/>
  </r>
  <r>
    <n v="5824"/>
    <x v="14"/>
    <n v="10"/>
    <b v="1"/>
    <n v="1"/>
    <n v="2"/>
    <n v="38"/>
    <n v="534"/>
    <s v="DC04R"/>
    <x v="11"/>
    <s v="2018-06-07 00:00:00"/>
    <s v="2005-01-19 00:00:00"/>
    <b v="1"/>
    <s v="http://www.dcpsc.org/Utility-Information/Electric/Renewables.aspx"/>
    <m/>
    <s v="Renewable energy surcharge"/>
    <m/>
    <s v="2005-01-19 05:00:00"/>
    <m/>
    <s v="2032-01-01 05:00:00"/>
    <m/>
    <x v="14"/>
    <m/>
    <n v="0"/>
    <n v="1592"/>
    <n v="303"/>
    <n v="2"/>
    <s v="DC PSC Order No. 14697"/>
    <s v="https://edocket.dcpsc.org/apis/pdf_files/fb7677f9-c187-4313-9b96-945ce228700c.pdf"/>
    <s v="2008-01-10 05:00:00"/>
    <m/>
    <m/>
    <m/>
    <m/>
    <m/>
    <m/>
    <m/>
    <n v="32"/>
    <n v="303"/>
    <n v="492"/>
    <s v="2015-02-08 03:00:17"/>
    <x v="25"/>
    <n v="38"/>
    <s v="Renewables Portfolio Standard"/>
    <n v="2"/>
    <n v="20367"/>
    <n v="303"/>
    <s v="Alternative Compliance Payment"/>
    <s v="$50 per MWh shortfall from Tier I resources &lt;br&gt;_x000a_$10 per MWh shortfall from Tier II resources &lt;br&gt;_x000a_$500 per MWh shortfall from Solar carveout (2016)"/>
    <n v="5"/>
    <n v="106"/>
  </r>
  <r>
    <n v="5825"/>
    <x v="14"/>
    <n v="10"/>
    <b v="1"/>
    <n v="1"/>
    <n v="2"/>
    <n v="38"/>
    <n v="534"/>
    <s v="DC04R"/>
    <x v="11"/>
    <s v="2018-06-07 00:00:00"/>
    <s v="2005-01-19 00:00:00"/>
    <b v="1"/>
    <s v="http://www.dcpsc.org/Utility-Information/Electric/Renewables.aspx"/>
    <m/>
    <s v="Renewable energy surcharge"/>
    <m/>
    <s v="2005-01-19 05:00:00"/>
    <m/>
    <s v="2032-01-01 05:00:00"/>
    <m/>
    <x v="14"/>
    <m/>
    <n v="0"/>
    <n v="1592"/>
    <n v="303"/>
    <n v="2"/>
    <s v="DC PSC Order No. 14697"/>
    <s v="https://edocket.dcpsc.org/apis/pdf_files/fb7677f9-c187-4313-9b96-945ce228700c.pdf"/>
    <s v="2008-01-10 05:00:00"/>
    <m/>
    <m/>
    <m/>
    <m/>
    <m/>
    <m/>
    <m/>
    <n v="32"/>
    <n v="303"/>
    <n v="492"/>
    <s v="2015-02-08 03:00:17"/>
    <x v="25"/>
    <n v="38"/>
    <s v="Renewables Portfolio Standard"/>
    <n v="2"/>
    <n v="20365"/>
    <n v="303"/>
    <s v="Compliance Multipliers"/>
    <s v="Not applicable"/>
    <n v="2"/>
    <n v="103"/>
  </r>
  <r>
    <n v="5826"/>
    <x v="14"/>
    <n v="10"/>
    <b v="1"/>
    <n v="1"/>
    <n v="2"/>
    <n v="38"/>
    <n v="534"/>
    <s v="DC04R"/>
    <x v="11"/>
    <s v="2018-06-07 00:00:00"/>
    <s v="2005-01-19 00:00:00"/>
    <b v="1"/>
    <s v="http://www.dcpsc.org/Utility-Information/Electric/Renewables.aspx"/>
    <m/>
    <s v="Renewable energy surcharge"/>
    <m/>
    <s v="2005-01-19 05:00:00"/>
    <m/>
    <s v="2032-01-01 05:00:00"/>
    <m/>
    <x v="14"/>
    <m/>
    <n v="0"/>
    <n v="1592"/>
    <n v="303"/>
    <n v="2"/>
    <s v="DC PSC Order No. 14697"/>
    <s v="https://edocket.dcpsc.org/apis/pdf_files/fb7677f9-c187-4313-9b96-945ce228700c.pdf"/>
    <s v="2008-01-10 05:00:00"/>
    <m/>
    <m/>
    <m/>
    <m/>
    <m/>
    <m/>
    <m/>
    <n v="32"/>
    <n v="303"/>
    <n v="492"/>
    <s v="2015-02-08 03:00:17"/>
    <x v="25"/>
    <n v="38"/>
    <s v="Renewables Portfolio Standard"/>
    <n v="2"/>
    <n v="19596"/>
    <n v="303"/>
    <s v="Standard"/>
    <s v="50% by 2032"/>
    <n v="0"/>
    <n v="101"/>
  </r>
  <r>
    <n v="5827"/>
    <x v="14"/>
    <n v="10"/>
    <b v="1"/>
    <n v="1"/>
    <n v="2"/>
    <n v="38"/>
    <n v="534"/>
    <s v="DC04R"/>
    <x v="11"/>
    <s v="2018-06-07 00:00:00"/>
    <s v="2005-01-19 00:00:00"/>
    <b v="1"/>
    <s v="http://www.dcpsc.org/Utility-Information/Electric/Renewables.aspx"/>
    <m/>
    <s v="Renewable energy surcharge"/>
    <m/>
    <s v="2005-01-19 05:00:00"/>
    <m/>
    <s v="2032-01-01 05:00:00"/>
    <m/>
    <x v="14"/>
    <m/>
    <n v="0"/>
    <n v="1592"/>
    <n v="303"/>
    <n v="2"/>
    <s v="DC PSC Order No. 14697"/>
    <s v="https://edocket.dcpsc.org/apis/pdf_files/fb7677f9-c187-4313-9b96-945ce228700c.pdf"/>
    <s v="2008-01-10 05:00:00"/>
    <m/>
    <m/>
    <m/>
    <m/>
    <m/>
    <m/>
    <m/>
    <n v="2909"/>
    <n v="303"/>
    <n v="532"/>
    <s v="2016-06-30 19:46:36"/>
    <x v="26"/>
    <n v="38"/>
    <s v="Renewables Portfolio Standard"/>
    <n v="2"/>
    <n v="20366"/>
    <n v="303"/>
    <s v="REC Lifetime"/>
    <s v="3 years"/>
    <n v="3"/>
    <n v="104"/>
  </r>
  <r>
    <n v="5828"/>
    <x v="14"/>
    <n v="10"/>
    <b v="1"/>
    <n v="1"/>
    <n v="2"/>
    <n v="38"/>
    <n v="534"/>
    <s v="DC04R"/>
    <x v="11"/>
    <s v="2018-06-07 00:00:00"/>
    <s v="2005-01-19 00:00:00"/>
    <b v="1"/>
    <s v="http://www.dcpsc.org/Utility-Information/Electric/Renewables.aspx"/>
    <m/>
    <s v="Renewable energy surcharge"/>
    <m/>
    <s v="2005-01-19 05:00:00"/>
    <m/>
    <s v="2032-01-01 05:00:00"/>
    <m/>
    <x v="14"/>
    <m/>
    <n v="0"/>
    <n v="1592"/>
    <n v="303"/>
    <n v="2"/>
    <s v="DC PSC Order No. 14697"/>
    <s v="https://edocket.dcpsc.org/apis/pdf_files/fb7677f9-c187-4313-9b96-945ce228700c.pdf"/>
    <s v="2008-01-10 05:00:00"/>
    <m/>
    <m/>
    <m/>
    <m/>
    <m/>
    <m/>
    <m/>
    <n v="2909"/>
    <n v="303"/>
    <n v="532"/>
    <s v="2016-06-30 19:46:36"/>
    <x v="26"/>
    <n v="38"/>
    <s v="Renewables Portfolio Standard"/>
    <n v="2"/>
    <n v="19650"/>
    <n v="303"/>
    <s v="Technology Minimum"/>
    <s v="Solar: 5.0% by 2032"/>
    <n v="1"/>
    <n v="102"/>
  </r>
  <r>
    <n v="5829"/>
    <x v="14"/>
    <n v="10"/>
    <b v="1"/>
    <n v="1"/>
    <n v="2"/>
    <n v="38"/>
    <n v="534"/>
    <s v="DC04R"/>
    <x v="11"/>
    <s v="2018-06-07 00:00:00"/>
    <s v="2005-01-19 00:00:00"/>
    <b v="1"/>
    <s v="http://www.dcpsc.org/Utility-Information/Electric/Renewables.aspx"/>
    <m/>
    <s v="Renewable energy surcharge"/>
    <m/>
    <s v="2005-01-19 05:00:00"/>
    <m/>
    <s v="2032-01-01 05:00:00"/>
    <m/>
    <x v="14"/>
    <m/>
    <n v="0"/>
    <n v="1592"/>
    <n v="303"/>
    <n v="2"/>
    <s v="DC PSC Order No. 14697"/>
    <s v="https://edocket.dcpsc.org/apis/pdf_files/fb7677f9-c187-4313-9b96-945ce228700c.pdf"/>
    <s v="2008-01-10 05:00:00"/>
    <m/>
    <m/>
    <m/>
    <m/>
    <m/>
    <m/>
    <m/>
    <n v="2909"/>
    <n v="303"/>
    <n v="532"/>
    <s v="2016-06-30 19:46:36"/>
    <x v="26"/>
    <n v="38"/>
    <s v="Renewables Portfolio Standard"/>
    <n v="2"/>
    <n v="19704"/>
    <n v="303"/>
    <s v="Credit Trading/Tracking System"/>
    <s v="Yes (PJM-GATS)"/>
    <n v="4"/>
    <n v="105"/>
  </r>
  <r>
    <n v="5830"/>
    <x v="14"/>
    <n v="10"/>
    <b v="1"/>
    <n v="1"/>
    <n v="2"/>
    <n v="38"/>
    <n v="534"/>
    <s v="DC04R"/>
    <x v="11"/>
    <s v="2018-06-07 00:00:00"/>
    <s v="2005-01-19 00:00:00"/>
    <b v="1"/>
    <s v="http://www.dcpsc.org/Utility-Information/Electric/Renewables.aspx"/>
    <m/>
    <s v="Renewable energy surcharge"/>
    <m/>
    <s v="2005-01-19 05:00:00"/>
    <m/>
    <s v="2032-01-01 05:00:00"/>
    <m/>
    <x v="14"/>
    <m/>
    <n v="0"/>
    <n v="1592"/>
    <n v="303"/>
    <n v="2"/>
    <s v="DC PSC Order No. 14697"/>
    <s v="https://edocket.dcpsc.org/apis/pdf_files/fb7677f9-c187-4313-9b96-945ce228700c.pdf"/>
    <s v="2008-01-10 05:00:00"/>
    <m/>
    <m/>
    <m/>
    <m/>
    <m/>
    <m/>
    <m/>
    <n v="2909"/>
    <n v="303"/>
    <n v="532"/>
    <s v="2016-06-30 19:46:36"/>
    <x v="26"/>
    <n v="38"/>
    <s v="Renewables Portfolio Standard"/>
    <n v="2"/>
    <n v="20367"/>
    <n v="303"/>
    <s v="Alternative Compliance Payment"/>
    <s v="$50 per MWh shortfall from Tier I resources &lt;br&gt;_x000a_$10 per MWh shortfall from Tier II resources &lt;br&gt;_x000a_$500 per MWh shortfall from Solar carveout (2016)"/>
    <n v="5"/>
    <n v="106"/>
  </r>
  <r>
    <n v="5831"/>
    <x v="14"/>
    <n v="10"/>
    <b v="1"/>
    <n v="1"/>
    <n v="2"/>
    <n v="38"/>
    <n v="534"/>
    <s v="DC04R"/>
    <x v="11"/>
    <s v="2018-06-07 00:00:00"/>
    <s v="2005-01-19 00:00:00"/>
    <b v="1"/>
    <s v="http://www.dcpsc.org/Utility-Information/Electric/Renewables.aspx"/>
    <m/>
    <s v="Renewable energy surcharge"/>
    <m/>
    <s v="2005-01-19 05:00:00"/>
    <m/>
    <s v="2032-01-01 05:00:00"/>
    <m/>
    <x v="14"/>
    <m/>
    <n v="0"/>
    <n v="1592"/>
    <n v="303"/>
    <n v="2"/>
    <s v="DC PSC Order No. 14697"/>
    <s v="https://edocket.dcpsc.org/apis/pdf_files/fb7677f9-c187-4313-9b96-945ce228700c.pdf"/>
    <s v="2008-01-10 05:00:00"/>
    <m/>
    <m/>
    <m/>
    <m/>
    <m/>
    <m/>
    <m/>
    <n v="2909"/>
    <n v="303"/>
    <n v="532"/>
    <s v="2016-06-30 19:46:36"/>
    <x v="26"/>
    <n v="38"/>
    <s v="Renewables Portfolio Standard"/>
    <n v="2"/>
    <n v="20365"/>
    <n v="303"/>
    <s v="Compliance Multipliers"/>
    <s v="Not applicable"/>
    <n v="2"/>
    <n v="103"/>
  </r>
  <r>
    <n v="5832"/>
    <x v="14"/>
    <n v="10"/>
    <b v="1"/>
    <n v="1"/>
    <n v="2"/>
    <n v="38"/>
    <n v="534"/>
    <s v="DC04R"/>
    <x v="11"/>
    <s v="2018-06-07 00:00:00"/>
    <s v="2005-01-19 00:00:00"/>
    <b v="1"/>
    <s v="http://www.dcpsc.org/Utility-Information/Electric/Renewables.aspx"/>
    <m/>
    <s v="Renewable energy surcharge"/>
    <m/>
    <s v="2005-01-19 05:00:00"/>
    <m/>
    <s v="2032-01-01 05:00:00"/>
    <m/>
    <x v="14"/>
    <m/>
    <n v="0"/>
    <n v="1592"/>
    <n v="303"/>
    <n v="2"/>
    <s v="DC PSC Order No. 14697"/>
    <s v="https://edocket.dcpsc.org/apis/pdf_files/fb7677f9-c187-4313-9b96-945ce228700c.pdf"/>
    <s v="2008-01-10 05:00:00"/>
    <m/>
    <m/>
    <m/>
    <m/>
    <m/>
    <m/>
    <m/>
    <n v="2909"/>
    <n v="303"/>
    <n v="532"/>
    <s v="2016-06-30 19:46:36"/>
    <x v="26"/>
    <n v="38"/>
    <s v="Renewables Portfolio Standard"/>
    <n v="2"/>
    <n v="19596"/>
    <n v="303"/>
    <s v="Standard"/>
    <s v="50% by 2032"/>
    <n v="0"/>
    <n v="101"/>
  </r>
  <r>
    <n v="5833"/>
    <x v="14"/>
    <n v="10"/>
    <b v="1"/>
    <n v="1"/>
    <n v="2"/>
    <n v="38"/>
    <n v="534"/>
    <s v="DC04R"/>
    <x v="11"/>
    <s v="2018-06-07 00:00:00"/>
    <s v="2005-01-19 00:00:00"/>
    <b v="1"/>
    <s v="http://www.dcpsc.org/Utility-Information/Electric/Renewables.aspx"/>
    <m/>
    <s v="Renewable energy surcharge"/>
    <m/>
    <s v="2005-01-19 05:00:00"/>
    <m/>
    <s v="2032-01-01 05:00:00"/>
    <m/>
    <x v="14"/>
    <m/>
    <n v="0"/>
    <n v="1592"/>
    <n v="303"/>
    <n v="2"/>
    <s v="DC PSC Order No. 14697"/>
    <s v="https://edocket.dcpsc.org/apis/pdf_files/fb7677f9-c187-4313-9b96-945ce228700c.pdf"/>
    <s v="2008-01-10 05:00:00"/>
    <m/>
    <m/>
    <m/>
    <m/>
    <m/>
    <m/>
    <m/>
    <n v="3099"/>
    <n v="303"/>
    <n v="532"/>
    <s v="2016-10-19 14:16:20"/>
    <x v="27"/>
    <n v="38"/>
    <s v="Renewables Portfolio Standard"/>
    <n v="2"/>
    <n v="20366"/>
    <n v="303"/>
    <s v="REC Lifetime"/>
    <s v="3 years"/>
    <n v="3"/>
    <n v="104"/>
  </r>
  <r>
    <n v="5834"/>
    <x v="14"/>
    <n v="10"/>
    <b v="1"/>
    <n v="1"/>
    <n v="2"/>
    <n v="38"/>
    <n v="534"/>
    <s v="DC04R"/>
    <x v="11"/>
    <s v="2018-06-07 00:00:00"/>
    <s v="2005-01-19 00:00:00"/>
    <b v="1"/>
    <s v="http://www.dcpsc.org/Utility-Information/Electric/Renewables.aspx"/>
    <m/>
    <s v="Renewable energy surcharge"/>
    <m/>
    <s v="2005-01-19 05:00:00"/>
    <m/>
    <s v="2032-01-01 05:00:00"/>
    <m/>
    <x v="14"/>
    <m/>
    <n v="0"/>
    <n v="1592"/>
    <n v="303"/>
    <n v="2"/>
    <s v="DC PSC Order No. 14697"/>
    <s v="https://edocket.dcpsc.org/apis/pdf_files/fb7677f9-c187-4313-9b96-945ce228700c.pdf"/>
    <s v="2008-01-10 05:00:00"/>
    <m/>
    <m/>
    <m/>
    <m/>
    <m/>
    <m/>
    <m/>
    <n v="3099"/>
    <n v="303"/>
    <n v="532"/>
    <s v="2016-10-19 14:16:20"/>
    <x v="27"/>
    <n v="38"/>
    <s v="Renewables Portfolio Standard"/>
    <n v="2"/>
    <n v="19650"/>
    <n v="303"/>
    <s v="Technology Minimum"/>
    <s v="Solar: 5.0% by 2032"/>
    <n v="1"/>
    <n v="102"/>
  </r>
  <r>
    <n v="5835"/>
    <x v="14"/>
    <n v="10"/>
    <b v="1"/>
    <n v="1"/>
    <n v="2"/>
    <n v="38"/>
    <n v="534"/>
    <s v="DC04R"/>
    <x v="11"/>
    <s v="2018-06-07 00:00:00"/>
    <s v="2005-01-19 00:00:00"/>
    <b v="1"/>
    <s v="http://www.dcpsc.org/Utility-Information/Electric/Renewables.aspx"/>
    <m/>
    <s v="Renewable energy surcharge"/>
    <m/>
    <s v="2005-01-19 05:00:00"/>
    <m/>
    <s v="2032-01-01 05:00:00"/>
    <m/>
    <x v="14"/>
    <m/>
    <n v="0"/>
    <n v="1592"/>
    <n v="303"/>
    <n v="2"/>
    <s v="DC PSC Order No. 14697"/>
    <s v="https://edocket.dcpsc.org/apis/pdf_files/fb7677f9-c187-4313-9b96-945ce228700c.pdf"/>
    <s v="2008-01-10 05:00:00"/>
    <m/>
    <m/>
    <m/>
    <m/>
    <m/>
    <m/>
    <m/>
    <n v="3099"/>
    <n v="303"/>
    <n v="532"/>
    <s v="2016-10-19 14:16:20"/>
    <x v="27"/>
    <n v="38"/>
    <s v="Renewables Portfolio Standard"/>
    <n v="2"/>
    <n v="19704"/>
    <n v="303"/>
    <s v="Credit Trading/Tracking System"/>
    <s v="Yes (PJM-GATS)"/>
    <n v="4"/>
    <n v="105"/>
  </r>
  <r>
    <n v="5836"/>
    <x v="14"/>
    <n v="10"/>
    <b v="1"/>
    <n v="1"/>
    <n v="2"/>
    <n v="38"/>
    <n v="534"/>
    <s v="DC04R"/>
    <x v="11"/>
    <s v="2018-06-07 00:00:00"/>
    <s v="2005-01-19 00:00:00"/>
    <b v="1"/>
    <s v="http://www.dcpsc.org/Utility-Information/Electric/Renewables.aspx"/>
    <m/>
    <s v="Renewable energy surcharge"/>
    <m/>
    <s v="2005-01-19 05:00:00"/>
    <m/>
    <s v="2032-01-01 05:00:00"/>
    <m/>
    <x v="14"/>
    <m/>
    <n v="0"/>
    <n v="1592"/>
    <n v="303"/>
    <n v="2"/>
    <s v="DC PSC Order No. 14697"/>
    <s v="https://edocket.dcpsc.org/apis/pdf_files/fb7677f9-c187-4313-9b96-945ce228700c.pdf"/>
    <s v="2008-01-10 05:00:00"/>
    <m/>
    <m/>
    <m/>
    <m/>
    <m/>
    <m/>
    <m/>
    <n v="3099"/>
    <n v="303"/>
    <n v="532"/>
    <s v="2016-10-19 14:16:20"/>
    <x v="27"/>
    <n v="38"/>
    <s v="Renewables Portfolio Standard"/>
    <n v="2"/>
    <n v="20367"/>
    <n v="303"/>
    <s v="Alternative Compliance Payment"/>
    <s v="$50 per MWh shortfall from Tier I resources &lt;br&gt;_x000a_$10 per MWh shortfall from Tier II resources &lt;br&gt;_x000a_$500 per MWh shortfall from Solar carveout (2016)"/>
    <n v="5"/>
    <n v="106"/>
  </r>
  <r>
    <n v="5837"/>
    <x v="14"/>
    <n v="10"/>
    <b v="1"/>
    <n v="1"/>
    <n v="2"/>
    <n v="38"/>
    <n v="534"/>
    <s v="DC04R"/>
    <x v="11"/>
    <s v="2018-06-07 00:00:00"/>
    <s v="2005-01-19 00:00:00"/>
    <b v="1"/>
    <s v="http://www.dcpsc.org/Utility-Information/Electric/Renewables.aspx"/>
    <m/>
    <s v="Renewable energy surcharge"/>
    <m/>
    <s v="2005-01-19 05:00:00"/>
    <m/>
    <s v="2032-01-01 05:00:00"/>
    <m/>
    <x v="14"/>
    <m/>
    <n v="0"/>
    <n v="1592"/>
    <n v="303"/>
    <n v="2"/>
    <s v="DC PSC Order No. 14697"/>
    <s v="https://edocket.dcpsc.org/apis/pdf_files/fb7677f9-c187-4313-9b96-945ce228700c.pdf"/>
    <s v="2008-01-10 05:00:00"/>
    <m/>
    <m/>
    <m/>
    <m/>
    <m/>
    <m/>
    <m/>
    <n v="3099"/>
    <n v="303"/>
    <n v="532"/>
    <s v="2016-10-19 14:16:20"/>
    <x v="27"/>
    <n v="38"/>
    <s v="Renewables Portfolio Standard"/>
    <n v="2"/>
    <n v="20365"/>
    <n v="303"/>
    <s v="Compliance Multipliers"/>
    <s v="Not applicable"/>
    <n v="2"/>
    <n v="103"/>
  </r>
  <r>
    <n v="5838"/>
    <x v="14"/>
    <n v="10"/>
    <b v="1"/>
    <n v="1"/>
    <n v="2"/>
    <n v="38"/>
    <n v="534"/>
    <s v="DC04R"/>
    <x v="11"/>
    <s v="2018-06-07 00:00:00"/>
    <s v="2005-01-19 00:00:00"/>
    <b v="1"/>
    <s v="http://www.dcpsc.org/Utility-Information/Electric/Renewables.aspx"/>
    <m/>
    <s v="Renewable energy surcharge"/>
    <m/>
    <s v="2005-01-19 05:00:00"/>
    <m/>
    <s v="2032-01-01 05:00:00"/>
    <m/>
    <x v="14"/>
    <m/>
    <n v="0"/>
    <n v="1592"/>
    <n v="303"/>
    <n v="2"/>
    <s v="DC PSC Order No. 14697"/>
    <s v="https://edocket.dcpsc.org/apis/pdf_files/fb7677f9-c187-4313-9b96-945ce228700c.pdf"/>
    <s v="2008-01-10 05:00:00"/>
    <m/>
    <m/>
    <m/>
    <m/>
    <m/>
    <m/>
    <m/>
    <n v="3099"/>
    <n v="303"/>
    <n v="532"/>
    <s v="2016-10-19 14:16:20"/>
    <x v="27"/>
    <n v="38"/>
    <s v="Renewables Portfolio Standard"/>
    <n v="2"/>
    <n v="19596"/>
    <n v="303"/>
    <s v="Standard"/>
    <s v="50% by 2032"/>
    <n v="0"/>
    <n v="101"/>
  </r>
  <r>
    <n v="5839"/>
    <x v="14"/>
    <n v="10"/>
    <b v="1"/>
    <n v="1"/>
    <n v="2"/>
    <n v="38"/>
    <n v="534"/>
    <s v="DC04R"/>
    <x v="11"/>
    <s v="2018-06-07 00:00:00"/>
    <s v="2005-01-19 00:00:00"/>
    <b v="1"/>
    <s v="http://www.dcpsc.org/Utility-Information/Electric/Renewables.aspx"/>
    <m/>
    <s v="Renewable energy surcharge"/>
    <m/>
    <s v="2005-01-19 05:00:00"/>
    <m/>
    <s v="2032-01-01 05:00:00"/>
    <m/>
    <x v="14"/>
    <m/>
    <n v="0"/>
    <n v="1592"/>
    <n v="303"/>
    <n v="2"/>
    <s v="DC PSC Order No. 14697"/>
    <s v="https://edocket.dcpsc.org/apis/pdf_files/fb7677f9-c187-4313-9b96-945ce228700c.pdf"/>
    <s v="2008-01-10 05:00:00"/>
    <m/>
    <m/>
    <m/>
    <m/>
    <m/>
    <m/>
    <m/>
    <n v="3853"/>
    <n v="303"/>
    <n v="552"/>
    <s v="2018-06-07 17:50:01"/>
    <x v="28"/>
    <n v="38"/>
    <s v="Renewables Portfolio Standard"/>
    <n v="2"/>
    <n v="20366"/>
    <n v="303"/>
    <s v="REC Lifetime"/>
    <s v="3 years"/>
    <n v="3"/>
    <n v="104"/>
  </r>
  <r>
    <n v="5840"/>
    <x v="14"/>
    <n v="10"/>
    <b v="1"/>
    <n v="1"/>
    <n v="2"/>
    <n v="38"/>
    <n v="534"/>
    <s v="DC04R"/>
    <x v="11"/>
    <s v="2018-06-07 00:00:00"/>
    <s v="2005-01-19 00:00:00"/>
    <b v="1"/>
    <s v="http://www.dcpsc.org/Utility-Information/Electric/Renewables.aspx"/>
    <m/>
    <s v="Renewable energy surcharge"/>
    <m/>
    <s v="2005-01-19 05:00:00"/>
    <m/>
    <s v="2032-01-01 05:00:00"/>
    <m/>
    <x v="14"/>
    <m/>
    <n v="0"/>
    <n v="1592"/>
    <n v="303"/>
    <n v="2"/>
    <s v="DC PSC Order No. 14697"/>
    <s v="https://edocket.dcpsc.org/apis/pdf_files/fb7677f9-c187-4313-9b96-945ce228700c.pdf"/>
    <s v="2008-01-10 05:00:00"/>
    <m/>
    <m/>
    <m/>
    <m/>
    <m/>
    <m/>
    <m/>
    <n v="3853"/>
    <n v="303"/>
    <n v="552"/>
    <s v="2018-06-07 17:50:01"/>
    <x v="28"/>
    <n v="38"/>
    <s v="Renewables Portfolio Standard"/>
    <n v="2"/>
    <n v="19650"/>
    <n v="303"/>
    <s v="Technology Minimum"/>
    <s v="Solar: 5.0% by 2032"/>
    <n v="1"/>
    <n v="102"/>
  </r>
  <r>
    <n v="5841"/>
    <x v="14"/>
    <n v="10"/>
    <b v="1"/>
    <n v="1"/>
    <n v="2"/>
    <n v="38"/>
    <n v="534"/>
    <s v="DC04R"/>
    <x v="11"/>
    <s v="2018-06-07 00:00:00"/>
    <s v="2005-01-19 00:00:00"/>
    <b v="1"/>
    <s v="http://www.dcpsc.org/Utility-Information/Electric/Renewables.aspx"/>
    <m/>
    <s v="Renewable energy surcharge"/>
    <m/>
    <s v="2005-01-19 05:00:00"/>
    <m/>
    <s v="2032-01-01 05:00:00"/>
    <m/>
    <x v="14"/>
    <m/>
    <n v="0"/>
    <n v="1592"/>
    <n v="303"/>
    <n v="2"/>
    <s v="DC PSC Order No. 14697"/>
    <s v="https://edocket.dcpsc.org/apis/pdf_files/fb7677f9-c187-4313-9b96-945ce228700c.pdf"/>
    <s v="2008-01-10 05:00:00"/>
    <m/>
    <m/>
    <m/>
    <m/>
    <m/>
    <m/>
    <m/>
    <n v="3853"/>
    <n v="303"/>
    <n v="552"/>
    <s v="2018-06-07 17:50:01"/>
    <x v="28"/>
    <n v="38"/>
    <s v="Renewables Portfolio Standard"/>
    <n v="2"/>
    <n v="19704"/>
    <n v="303"/>
    <s v="Credit Trading/Tracking System"/>
    <s v="Yes (PJM-GATS)"/>
    <n v="4"/>
    <n v="105"/>
  </r>
  <r>
    <n v="5842"/>
    <x v="14"/>
    <n v="10"/>
    <b v="1"/>
    <n v="1"/>
    <n v="2"/>
    <n v="38"/>
    <n v="534"/>
    <s v="DC04R"/>
    <x v="11"/>
    <s v="2018-06-07 00:00:00"/>
    <s v="2005-01-19 00:00:00"/>
    <b v="1"/>
    <s v="http://www.dcpsc.org/Utility-Information/Electric/Renewables.aspx"/>
    <m/>
    <s v="Renewable energy surcharge"/>
    <m/>
    <s v="2005-01-19 05:00:00"/>
    <m/>
    <s v="2032-01-01 05:00:00"/>
    <m/>
    <x v="14"/>
    <m/>
    <n v="0"/>
    <n v="1592"/>
    <n v="303"/>
    <n v="2"/>
    <s v="DC PSC Order No. 14697"/>
    <s v="https://edocket.dcpsc.org/apis/pdf_files/fb7677f9-c187-4313-9b96-945ce228700c.pdf"/>
    <s v="2008-01-10 05:00:00"/>
    <m/>
    <m/>
    <m/>
    <m/>
    <m/>
    <m/>
    <m/>
    <n v="3853"/>
    <n v="303"/>
    <n v="552"/>
    <s v="2018-06-07 17:50:01"/>
    <x v="28"/>
    <n v="38"/>
    <s v="Renewables Portfolio Standard"/>
    <n v="2"/>
    <n v="20367"/>
    <n v="303"/>
    <s v="Alternative Compliance Payment"/>
    <s v="$50 per MWh shortfall from Tier I resources &lt;br&gt;_x000a_$10 per MWh shortfall from Tier II resources &lt;br&gt;_x000a_$500 per MWh shortfall from Solar carveout (2016)"/>
    <n v="5"/>
    <n v="106"/>
  </r>
  <r>
    <n v="5843"/>
    <x v="14"/>
    <n v="10"/>
    <b v="1"/>
    <n v="1"/>
    <n v="2"/>
    <n v="38"/>
    <n v="534"/>
    <s v="DC04R"/>
    <x v="11"/>
    <s v="2018-06-07 00:00:00"/>
    <s v="2005-01-19 00:00:00"/>
    <b v="1"/>
    <s v="http://www.dcpsc.org/Utility-Information/Electric/Renewables.aspx"/>
    <m/>
    <s v="Renewable energy surcharge"/>
    <m/>
    <s v="2005-01-19 05:00:00"/>
    <m/>
    <s v="2032-01-01 05:00:00"/>
    <m/>
    <x v="14"/>
    <m/>
    <n v="0"/>
    <n v="1592"/>
    <n v="303"/>
    <n v="2"/>
    <s v="DC PSC Order No. 14697"/>
    <s v="https://edocket.dcpsc.org/apis/pdf_files/fb7677f9-c187-4313-9b96-945ce228700c.pdf"/>
    <s v="2008-01-10 05:00:00"/>
    <m/>
    <m/>
    <m/>
    <m/>
    <m/>
    <m/>
    <m/>
    <n v="3853"/>
    <n v="303"/>
    <n v="552"/>
    <s v="2018-06-07 17:50:01"/>
    <x v="28"/>
    <n v="38"/>
    <s v="Renewables Portfolio Standard"/>
    <n v="2"/>
    <n v="20365"/>
    <n v="303"/>
    <s v="Compliance Multipliers"/>
    <s v="Not applicable"/>
    <n v="2"/>
    <n v="103"/>
  </r>
  <r>
    <n v="5844"/>
    <x v="14"/>
    <n v="10"/>
    <b v="1"/>
    <n v="1"/>
    <n v="2"/>
    <n v="38"/>
    <n v="534"/>
    <s v="DC04R"/>
    <x v="11"/>
    <s v="2018-06-07 00:00:00"/>
    <s v="2005-01-19 00:00:00"/>
    <b v="1"/>
    <s v="http://www.dcpsc.org/Utility-Information/Electric/Renewables.aspx"/>
    <m/>
    <s v="Renewable energy surcharge"/>
    <m/>
    <s v="2005-01-19 05:00:00"/>
    <m/>
    <s v="2032-01-01 05:00:00"/>
    <m/>
    <x v="14"/>
    <m/>
    <n v="0"/>
    <n v="1592"/>
    <n v="303"/>
    <n v="2"/>
    <s v="DC PSC Order No. 14697"/>
    <s v="https://edocket.dcpsc.org/apis/pdf_files/fb7677f9-c187-4313-9b96-945ce228700c.pdf"/>
    <s v="2008-01-10 05:00:00"/>
    <m/>
    <m/>
    <m/>
    <m/>
    <m/>
    <m/>
    <m/>
    <n v="3853"/>
    <n v="303"/>
    <n v="552"/>
    <s v="2018-06-07 17:50:01"/>
    <x v="28"/>
    <n v="38"/>
    <s v="Renewables Portfolio Standard"/>
    <n v="2"/>
    <n v="19596"/>
    <n v="303"/>
    <s v="Standard"/>
    <s v="50% by 2032"/>
    <n v="0"/>
    <n v="101"/>
  </r>
  <r>
    <n v="5845"/>
    <x v="14"/>
    <n v="10"/>
    <b v="1"/>
    <n v="1"/>
    <n v="2"/>
    <n v="38"/>
    <n v="534"/>
    <s v="DC04R"/>
    <x v="11"/>
    <s v="2018-06-07 00:00:00"/>
    <s v="2005-01-19 00:00:00"/>
    <b v="1"/>
    <s v="http://www.dcpsc.org/Utility-Information/Electric/Renewables.aspx"/>
    <m/>
    <s v="Renewable energy surcharge"/>
    <m/>
    <s v="2005-01-19 05:00:00"/>
    <m/>
    <s v="2032-01-01 05:00:00"/>
    <m/>
    <x v="14"/>
    <m/>
    <n v="0"/>
    <n v="3060"/>
    <n v="303"/>
    <n v="6"/>
    <s v="D.C. B19-0384"/>
    <s v="http://dcclims1.dccouncil.us/images/00001/20110819135911.pdf"/>
    <s v="2011-08-01 04:00:00"/>
    <m/>
    <s v="2011-10-30 04:00:00"/>
    <m/>
    <m/>
    <m/>
    <m/>
    <m/>
    <n v="2354"/>
    <n v="303"/>
    <n v="532"/>
    <s v="2016-01-25 18:05:13"/>
    <x v="24"/>
    <n v="38"/>
    <s v="Renewables Portfolio Standard"/>
    <n v="2"/>
    <n v="20366"/>
    <n v="303"/>
    <s v="REC Lifetime"/>
    <s v="3 years"/>
    <n v="3"/>
    <n v="104"/>
  </r>
  <r>
    <n v="5846"/>
    <x v="14"/>
    <n v="10"/>
    <b v="1"/>
    <n v="1"/>
    <n v="2"/>
    <n v="38"/>
    <n v="534"/>
    <s v="DC04R"/>
    <x v="11"/>
    <s v="2018-06-07 00:00:00"/>
    <s v="2005-01-19 00:00:00"/>
    <b v="1"/>
    <s v="http://www.dcpsc.org/Utility-Information/Electric/Renewables.aspx"/>
    <m/>
    <s v="Renewable energy surcharge"/>
    <m/>
    <s v="2005-01-19 05:00:00"/>
    <m/>
    <s v="2032-01-01 05:00:00"/>
    <m/>
    <x v="14"/>
    <m/>
    <n v="0"/>
    <n v="3060"/>
    <n v="303"/>
    <n v="6"/>
    <s v="D.C. B19-0384"/>
    <s v="http://dcclims1.dccouncil.us/images/00001/20110819135911.pdf"/>
    <s v="2011-08-01 04:00:00"/>
    <m/>
    <s v="2011-10-30 04:00:00"/>
    <m/>
    <m/>
    <m/>
    <m/>
    <m/>
    <n v="2354"/>
    <n v="303"/>
    <n v="532"/>
    <s v="2016-01-25 18:05:13"/>
    <x v="24"/>
    <n v="38"/>
    <s v="Renewables Portfolio Standard"/>
    <n v="2"/>
    <n v="19650"/>
    <n v="303"/>
    <s v="Technology Minimum"/>
    <s v="Solar: 5.0% by 2032"/>
    <n v="1"/>
    <n v="102"/>
  </r>
  <r>
    <n v="5847"/>
    <x v="14"/>
    <n v="10"/>
    <b v="1"/>
    <n v="1"/>
    <n v="2"/>
    <n v="38"/>
    <n v="534"/>
    <s v="DC04R"/>
    <x v="11"/>
    <s v="2018-06-07 00:00:00"/>
    <s v="2005-01-19 00:00:00"/>
    <b v="1"/>
    <s v="http://www.dcpsc.org/Utility-Information/Electric/Renewables.aspx"/>
    <m/>
    <s v="Renewable energy surcharge"/>
    <m/>
    <s v="2005-01-19 05:00:00"/>
    <m/>
    <s v="2032-01-01 05:00:00"/>
    <m/>
    <x v="14"/>
    <m/>
    <n v="0"/>
    <n v="3060"/>
    <n v="303"/>
    <n v="6"/>
    <s v="D.C. B19-0384"/>
    <s v="http://dcclims1.dccouncil.us/images/00001/20110819135911.pdf"/>
    <s v="2011-08-01 04:00:00"/>
    <m/>
    <s v="2011-10-30 04:00:00"/>
    <m/>
    <m/>
    <m/>
    <m/>
    <m/>
    <n v="2354"/>
    <n v="303"/>
    <n v="532"/>
    <s v="2016-01-25 18:05:13"/>
    <x v="24"/>
    <n v="38"/>
    <s v="Renewables Portfolio Standard"/>
    <n v="2"/>
    <n v="19704"/>
    <n v="303"/>
    <s v="Credit Trading/Tracking System"/>
    <s v="Yes (PJM-GATS)"/>
    <n v="4"/>
    <n v="105"/>
  </r>
  <r>
    <n v="5848"/>
    <x v="14"/>
    <n v="10"/>
    <b v="1"/>
    <n v="1"/>
    <n v="2"/>
    <n v="38"/>
    <n v="534"/>
    <s v="DC04R"/>
    <x v="11"/>
    <s v="2018-06-07 00:00:00"/>
    <s v="2005-01-19 00:00:00"/>
    <b v="1"/>
    <s v="http://www.dcpsc.org/Utility-Information/Electric/Renewables.aspx"/>
    <m/>
    <s v="Renewable energy surcharge"/>
    <m/>
    <s v="2005-01-19 05:00:00"/>
    <m/>
    <s v="2032-01-01 05:00:00"/>
    <m/>
    <x v="14"/>
    <m/>
    <n v="0"/>
    <n v="3060"/>
    <n v="303"/>
    <n v="6"/>
    <s v="D.C. B19-0384"/>
    <s v="http://dcclims1.dccouncil.us/images/00001/20110819135911.pdf"/>
    <s v="2011-08-01 04:00:00"/>
    <m/>
    <s v="2011-10-30 04:00:00"/>
    <m/>
    <m/>
    <m/>
    <m/>
    <m/>
    <n v="2354"/>
    <n v="303"/>
    <n v="532"/>
    <s v="2016-01-25 18:05:13"/>
    <x v="24"/>
    <n v="38"/>
    <s v="Renewables Portfolio Standard"/>
    <n v="2"/>
    <n v="20367"/>
    <n v="303"/>
    <s v="Alternative Compliance Payment"/>
    <s v="$50 per MWh shortfall from Tier I resources &lt;br&gt;_x000a_$10 per MWh shortfall from Tier II resources &lt;br&gt;_x000a_$500 per MWh shortfall from Solar carveout (2016)"/>
    <n v="5"/>
    <n v="106"/>
  </r>
  <r>
    <n v="5849"/>
    <x v="14"/>
    <n v="10"/>
    <b v="1"/>
    <n v="1"/>
    <n v="2"/>
    <n v="38"/>
    <n v="534"/>
    <s v="DC04R"/>
    <x v="11"/>
    <s v="2018-06-07 00:00:00"/>
    <s v="2005-01-19 00:00:00"/>
    <b v="1"/>
    <s v="http://www.dcpsc.org/Utility-Information/Electric/Renewables.aspx"/>
    <m/>
    <s v="Renewable energy surcharge"/>
    <m/>
    <s v="2005-01-19 05:00:00"/>
    <m/>
    <s v="2032-01-01 05:00:00"/>
    <m/>
    <x v="14"/>
    <m/>
    <n v="0"/>
    <n v="3060"/>
    <n v="303"/>
    <n v="6"/>
    <s v="D.C. B19-0384"/>
    <s v="http://dcclims1.dccouncil.us/images/00001/20110819135911.pdf"/>
    <s v="2011-08-01 04:00:00"/>
    <m/>
    <s v="2011-10-30 04:00:00"/>
    <m/>
    <m/>
    <m/>
    <m/>
    <m/>
    <n v="2354"/>
    <n v="303"/>
    <n v="532"/>
    <s v="2016-01-25 18:05:13"/>
    <x v="24"/>
    <n v="38"/>
    <s v="Renewables Portfolio Standard"/>
    <n v="2"/>
    <n v="20365"/>
    <n v="303"/>
    <s v="Compliance Multipliers"/>
    <s v="Not applicable"/>
    <n v="2"/>
    <n v="103"/>
  </r>
  <r>
    <n v="5850"/>
    <x v="14"/>
    <n v="10"/>
    <b v="1"/>
    <n v="1"/>
    <n v="2"/>
    <n v="38"/>
    <n v="534"/>
    <s v="DC04R"/>
    <x v="11"/>
    <s v="2018-06-07 00:00:00"/>
    <s v="2005-01-19 00:00:00"/>
    <b v="1"/>
    <s v="http://www.dcpsc.org/Utility-Information/Electric/Renewables.aspx"/>
    <m/>
    <s v="Renewable energy surcharge"/>
    <m/>
    <s v="2005-01-19 05:00:00"/>
    <m/>
    <s v="2032-01-01 05:00:00"/>
    <m/>
    <x v="14"/>
    <m/>
    <n v="0"/>
    <n v="3060"/>
    <n v="303"/>
    <n v="6"/>
    <s v="D.C. B19-0384"/>
    <s v="http://dcclims1.dccouncil.us/images/00001/20110819135911.pdf"/>
    <s v="2011-08-01 04:00:00"/>
    <m/>
    <s v="2011-10-30 04:00:00"/>
    <m/>
    <m/>
    <m/>
    <m/>
    <m/>
    <n v="2354"/>
    <n v="303"/>
    <n v="532"/>
    <s v="2016-01-25 18:05:13"/>
    <x v="24"/>
    <n v="38"/>
    <s v="Renewables Portfolio Standard"/>
    <n v="2"/>
    <n v="19596"/>
    <n v="303"/>
    <s v="Standard"/>
    <s v="50% by 2032"/>
    <n v="0"/>
    <n v="101"/>
  </r>
  <r>
    <n v="5851"/>
    <x v="14"/>
    <n v="10"/>
    <b v="1"/>
    <n v="1"/>
    <n v="2"/>
    <n v="38"/>
    <n v="534"/>
    <s v="DC04R"/>
    <x v="11"/>
    <s v="2018-06-07 00:00:00"/>
    <s v="2005-01-19 00:00:00"/>
    <b v="1"/>
    <s v="http://www.dcpsc.org/Utility-Information/Electric/Renewables.aspx"/>
    <m/>
    <s v="Renewable energy surcharge"/>
    <m/>
    <s v="2005-01-19 05:00:00"/>
    <m/>
    <s v="2032-01-01 05:00:00"/>
    <m/>
    <x v="14"/>
    <m/>
    <n v="0"/>
    <n v="3060"/>
    <n v="303"/>
    <n v="6"/>
    <s v="D.C. B19-0384"/>
    <s v="http://dcclims1.dccouncil.us/images/00001/20110819135911.pdf"/>
    <s v="2011-08-01 04:00:00"/>
    <m/>
    <s v="2011-10-30 04:00:00"/>
    <m/>
    <m/>
    <m/>
    <m/>
    <m/>
    <n v="32"/>
    <n v="303"/>
    <n v="492"/>
    <s v="2015-02-08 03:00:17"/>
    <x v="25"/>
    <n v="38"/>
    <s v="Renewables Portfolio Standard"/>
    <n v="2"/>
    <n v="20366"/>
    <n v="303"/>
    <s v="REC Lifetime"/>
    <s v="3 years"/>
    <n v="3"/>
    <n v="104"/>
  </r>
  <r>
    <n v="5852"/>
    <x v="14"/>
    <n v="10"/>
    <b v="1"/>
    <n v="1"/>
    <n v="2"/>
    <n v="38"/>
    <n v="534"/>
    <s v="DC04R"/>
    <x v="11"/>
    <s v="2018-06-07 00:00:00"/>
    <s v="2005-01-19 00:00:00"/>
    <b v="1"/>
    <s v="http://www.dcpsc.org/Utility-Information/Electric/Renewables.aspx"/>
    <m/>
    <s v="Renewable energy surcharge"/>
    <m/>
    <s v="2005-01-19 05:00:00"/>
    <m/>
    <s v="2032-01-01 05:00:00"/>
    <m/>
    <x v="14"/>
    <m/>
    <n v="0"/>
    <n v="3060"/>
    <n v="303"/>
    <n v="6"/>
    <s v="D.C. B19-0384"/>
    <s v="http://dcclims1.dccouncil.us/images/00001/20110819135911.pdf"/>
    <s v="2011-08-01 04:00:00"/>
    <m/>
    <s v="2011-10-30 04:00:00"/>
    <m/>
    <m/>
    <m/>
    <m/>
    <m/>
    <n v="32"/>
    <n v="303"/>
    <n v="492"/>
    <s v="2015-02-08 03:00:17"/>
    <x v="25"/>
    <n v="38"/>
    <s v="Renewables Portfolio Standard"/>
    <n v="2"/>
    <n v="19650"/>
    <n v="303"/>
    <s v="Technology Minimum"/>
    <s v="Solar: 5.0% by 2032"/>
    <n v="1"/>
    <n v="102"/>
  </r>
  <r>
    <n v="5853"/>
    <x v="14"/>
    <n v="10"/>
    <b v="1"/>
    <n v="1"/>
    <n v="2"/>
    <n v="38"/>
    <n v="534"/>
    <s v="DC04R"/>
    <x v="11"/>
    <s v="2018-06-07 00:00:00"/>
    <s v="2005-01-19 00:00:00"/>
    <b v="1"/>
    <s v="http://www.dcpsc.org/Utility-Information/Electric/Renewables.aspx"/>
    <m/>
    <s v="Renewable energy surcharge"/>
    <m/>
    <s v="2005-01-19 05:00:00"/>
    <m/>
    <s v="2032-01-01 05:00:00"/>
    <m/>
    <x v="14"/>
    <m/>
    <n v="0"/>
    <n v="3060"/>
    <n v="303"/>
    <n v="6"/>
    <s v="D.C. B19-0384"/>
    <s v="http://dcclims1.dccouncil.us/images/00001/20110819135911.pdf"/>
    <s v="2011-08-01 04:00:00"/>
    <m/>
    <s v="2011-10-30 04:00:00"/>
    <m/>
    <m/>
    <m/>
    <m/>
    <m/>
    <n v="32"/>
    <n v="303"/>
    <n v="492"/>
    <s v="2015-02-08 03:00:17"/>
    <x v="25"/>
    <n v="38"/>
    <s v="Renewables Portfolio Standard"/>
    <n v="2"/>
    <n v="19704"/>
    <n v="303"/>
    <s v="Credit Trading/Tracking System"/>
    <s v="Yes (PJM-GATS)"/>
    <n v="4"/>
    <n v="105"/>
  </r>
  <r>
    <n v="5854"/>
    <x v="14"/>
    <n v="10"/>
    <b v="1"/>
    <n v="1"/>
    <n v="2"/>
    <n v="38"/>
    <n v="534"/>
    <s v="DC04R"/>
    <x v="11"/>
    <s v="2018-06-07 00:00:00"/>
    <s v="2005-01-19 00:00:00"/>
    <b v="1"/>
    <s v="http://www.dcpsc.org/Utility-Information/Electric/Renewables.aspx"/>
    <m/>
    <s v="Renewable energy surcharge"/>
    <m/>
    <s v="2005-01-19 05:00:00"/>
    <m/>
    <s v="2032-01-01 05:00:00"/>
    <m/>
    <x v="14"/>
    <m/>
    <n v="0"/>
    <n v="3060"/>
    <n v="303"/>
    <n v="6"/>
    <s v="D.C. B19-0384"/>
    <s v="http://dcclims1.dccouncil.us/images/00001/20110819135911.pdf"/>
    <s v="2011-08-01 04:00:00"/>
    <m/>
    <s v="2011-10-30 04:00:00"/>
    <m/>
    <m/>
    <m/>
    <m/>
    <m/>
    <n v="32"/>
    <n v="303"/>
    <n v="492"/>
    <s v="2015-02-08 03:00:17"/>
    <x v="25"/>
    <n v="38"/>
    <s v="Renewables Portfolio Standard"/>
    <n v="2"/>
    <n v="20367"/>
    <n v="303"/>
    <s v="Alternative Compliance Payment"/>
    <s v="$50 per MWh shortfall from Tier I resources &lt;br&gt;_x000a_$10 per MWh shortfall from Tier II resources &lt;br&gt;_x000a_$500 per MWh shortfall from Solar carveout (2016)"/>
    <n v="5"/>
    <n v="106"/>
  </r>
  <r>
    <n v="5855"/>
    <x v="14"/>
    <n v="10"/>
    <b v="1"/>
    <n v="1"/>
    <n v="2"/>
    <n v="38"/>
    <n v="534"/>
    <s v="DC04R"/>
    <x v="11"/>
    <s v="2018-06-07 00:00:00"/>
    <s v="2005-01-19 00:00:00"/>
    <b v="1"/>
    <s v="http://www.dcpsc.org/Utility-Information/Electric/Renewables.aspx"/>
    <m/>
    <s v="Renewable energy surcharge"/>
    <m/>
    <s v="2005-01-19 05:00:00"/>
    <m/>
    <s v="2032-01-01 05:00:00"/>
    <m/>
    <x v="14"/>
    <m/>
    <n v="0"/>
    <n v="3060"/>
    <n v="303"/>
    <n v="6"/>
    <s v="D.C. B19-0384"/>
    <s v="http://dcclims1.dccouncil.us/images/00001/20110819135911.pdf"/>
    <s v="2011-08-01 04:00:00"/>
    <m/>
    <s v="2011-10-30 04:00:00"/>
    <m/>
    <m/>
    <m/>
    <m/>
    <m/>
    <n v="32"/>
    <n v="303"/>
    <n v="492"/>
    <s v="2015-02-08 03:00:17"/>
    <x v="25"/>
    <n v="38"/>
    <s v="Renewables Portfolio Standard"/>
    <n v="2"/>
    <n v="20365"/>
    <n v="303"/>
    <s v="Compliance Multipliers"/>
    <s v="Not applicable"/>
    <n v="2"/>
    <n v="103"/>
  </r>
  <r>
    <n v="5856"/>
    <x v="14"/>
    <n v="10"/>
    <b v="1"/>
    <n v="1"/>
    <n v="2"/>
    <n v="38"/>
    <n v="534"/>
    <s v="DC04R"/>
    <x v="11"/>
    <s v="2018-06-07 00:00:00"/>
    <s v="2005-01-19 00:00:00"/>
    <b v="1"/>
    <s v="http://www.dcpsc.org/Utility-Information/Electric/Renewables.aspx"/>
    <m/>
    <s v="Renewable energy surcharge"/>
    <m/>
    <s v="2005-01-19 05:00:00"/>
    <m/>
    <s v="2032-01-01 05:00:00"/>
    <m/>
    <x v="14"/>
    <m/>
    <n v="0"/>
    <n v="3060"/>
    <n v="303"/>
    <n v="6"/>
    <s v="D.C. B19-0384"/>
    <s v="http://dcclims1.dccouncil.us/images/00001/20110819135911.pdf"/>
    <s v="2011-08-01 04:00:00"/>
    <m/>
    <s v="2011-10-30 04:00:00"/>
    <m/>
    <m/>
    <m/>
    <m/>
    <m/>
    <n v="32"/>
    <n v="303"/>
    <n v="492"/>
    <s v="2015-02-08 03:00:17"/>
    <x v="25"/>
    <n v="38"/>
    <s v="Renewables Portfolio Standard"/>
    <n v="2"/>
    <n v="19596"/>
    <n v="303"/>
    <s v="Standard"/>
    <s v="50% by 2032"/>
    <n v="0"/>
    <n v="101"/>
  </r>
  <r>
    <n v="5857"/>
    <x v="14"/>
    <n v="10"/>
    <b v="1"/>
    <n v="1"/>
    <n v="2"/>
    <n v="38"/>
    <n v="534"/>
    <s v="DC04R"/>
    <x v="11"/>
    <s v="2018-06-07 00:00:00"/>
    <s v="2005-01-19 00:00:00"/>
    <b v="1"/>
    <s v="http://www.dcpsc.org/Utility-Information/Electric/Renewables.aspx"/>
    <m/>
    <s v="Renewable energy surcharge"/>
    <m/>
    <s v="2005-01-19 05:00:00"/>
    <m/>
    <s v="2032-01-01 05:00:00"/>
    <m/>
    <x v="14"/>
    <m/>
    <n v="0"/>
    <n v="3060"/>
    <n v="303"/>
    <n v="6"/>
    <s v="D.C. B19-0384"/>
    <s v="http://dcclims1.dccouncil.us/images/00001/20110819135911.pdf"/>
    <s v="2011-08-01 04:00:00"/>
    <m/>
    <s v="2011-10-30 04:00:00"/>
    <m/>
    <m/>
    <m/>
    <m/>
    <m/>
    <n v="2909"/>
    <n v="303"/>
    <n v="532"/>
    <s v="2016-06-30 19:46:36"/>
    <x v="26"/>
    <n v="38"/>
    <s v="Renewables Portfolio Standard"/>
    <n v="2"/>
    <n v="20366"/>
    <n v="303"/>
    <s v="REC Lifetime"/>
    <s v="3 years"/>
    <n v="3"/>
    <n v="104"/>
  </r>
  <r>
    <n v="5858"/>
    <x v="14"/>
    <n v="10"/>
    <b v="1"/>
    <n v="1"/>
    <n v="2"/>
    <n v="38"/>
    <n v="534"/>
    <s v="DC04R"/>
    <x v="11"/>
    <s v="2018-06-07 00:00:00"/>
    <s v="2005-01-19 00:00:00"/>
    <b v="1"/>
    <s v="http://www.dcpsc.org/Utility-Information/Electric/Renewables.aspx"/>
    <m/>
    <s v="Renewable energy surcharge"/>
    <m/>
    <s v="2005-01-19 05:00:00"/>
    <m/>
    <s v="2032-01-01 05:00:00"/>
    <m/>
    <x v="14"/>
    <m/>
    <n v="0"/>
    <n v="3060"/>
    <n v="303"/>
    <n v="6"/>
    <s v="D.C. B19-0384"/>
    <s v="http://dcclims1.dccouncil.us/images/00001/20110819135911.pdf"/>
    <s v="2011-08-01 04:00:00"/>
    <m/>
    <s v="2011-10-30 04:00:00"/>
    <m/>
    <m/>
    <m/>
    <m/>
    <m/>
    <n v="2909"/>
    <n v="303"/>
    <n v="532"/>
    <s v="2016-06-30 19:46:36"/>
    <x v="26"/>
    <n v="38"/>
    <s v="Renewables Portfolio Standard"/>
    <n v="2"/>
    <n v="19650"/>
    <n v="303"/>
    <s v="Technology Minimum"/>
    <s v="Solar: 5.0% by 2032"/>
    <n v="1"/>
    <n v="102"/>
  </r>
  <r>
    <n v="5859"/>
    <x v="14"/>
    <n v="10"/>
    <b v="1"/>
    <n v="1"/>
    <n v="2"/>
    <n v="38"/>
    <n v="534"/>
    <s v="DC04R"/>
    <x v="11"/>
    <s v="2018-06-07 00:00:00"/>
    <s v="2005-01-19 00:00:00"/>
    <b v="1"/>
    <s v="http://www.dcpsc.org/Utility-Information/Electric/Renewables.aspx"/>
    <m/>
    <s v="Renewable energy surcharge"/>
    <m/>
    <s v="2005-01-19 05:00:00"/>
    <m/>
    <s v="2032-01-01 05:00:00"/>
    <m/>
    <x v="14"/>
    <m/>
    <n v="0"/>
    <n v="3060"/>
    <n v="303"/>
    <n v="6"/>
    <s v="D.C. B19-0384"/>
    <s v="http://dcclims1.dccouncil.us/images/00001/20110819135911.pdf"/>
    <s v="2011-08-01 04:00:00"/>
    <m/>
    <s v="2011-10-30 04:00:00"/>
    <m/>
    <m/>
    <m/>
    <m/>
    <m/>
    <n v="2909"/>
    <n v="303"/>
    <n v="532"/>
    <s v="2016-06-30 19:46:36"/>
    <x v="26"/>
    <n v="38"/>
    <s v="Renewables Portfolio Standard"/>
    <n v="2"/>
    <n v="19704"/>
    <n v="303"/>
    <s v="Credit Trading/Tracking System"/>
    <s v="Yes (PJM-GATS)"/>
    <n v="4"/>
    <n v="105"/>
  </r>
  <r>
    <n v="5860"/>
    <x v="14"/>
    <n v="10"/>
    <b v="1"/>
    <n v="1"/>
    <n v="2"/>
    <n v="38"/>
    <n v="534"/>
    <s v="DC04R"/>
    <x v="11"/>
    <s v="2018-06-07 00:00:00"/>
    <s v="2005-01-19 00:00:00"/>
    <b v="1"/>
    <s v="http://www.dcpsc.org/Utility-Information/Electric/Renewables.aspx"/>
    <m/>
    <s v="Renewable energy surcharge"/>
    <m/>
    <s v="2005-01-19 05:00:00"/>
    <m/>
    <s v="2032-01-01 05:00:00"/>
    <m/>
    <x v="14"/>
    <m/>
    <n v="0"/>
    <n v="3060"/>
    <n v="303"/>
    <n v="6"/>
    <s v="D.C. B19-0384"/>
    <s v="http://dcclims1.dccouncil.us/images/00001/20110819135911.pdf"/>
    <s v="2011-08-01 04:00:00"/>
    <m/>
    <s v="2011-10-30 04:00:00"/>
    <m/>
    <m/>
    <m/>
    <m/>
    <m/>
    <n v="2909"/>
    <n v="303"/>
    <n v="532"/>
    <s v="2016-06-30 19:46:36"/>
    <x v="26"/>
    <n v="38"/>
    <s v="Renewables Portfolio Standard"/>
    <n v="2"/>
    <n v="20367"/>
    <n v="303"/>
    <s v="Alternative Compliance Payment"/>
    <s v="$50 per MWh shortfall from Tier I resources &lt;br&gt;_x000a_$10 per MWh shortfall from Tier II resources &lt;br&gt;_x000a_$500 per MWh shortfall from Solar carveout (2016)"/>
    <n v="5"/>
    <n v="106"/>
  </r>
  <r>
    <n v="5861"/>
    <x v="14"/>
    <n v="10"/>
    <b v="1"/>
    <n v="1"/>
    <n v="2"/>
    <n v="38"/>
    <n v="534"/>
    <s v="DC04R"/>
    <x v="11"/>
    <s v="2018-06-07 00:00:00"/>
    <s v="2005-01-19 00:00:00"/>
    <b v="1"/>
    <s v="http://www.dcpsc.org/Utility-Information/Electric/Renewables.aspx"/>
    <m/>
    <s v="Renewable energy surcharge"/>
    <m/>
    <s v="2005-01-19 05:00:00"/>
    <m/>
    <s v="2032-01-01 05:00:00"/>
    <m/>
    <x v="14"/>
    <m/>
    <n v="0"/>
    <n v="3060"/>
    <n v="303"/>
    <n v="6"/>
    <s v="D.C. B19-0384"/>
    <s v="http://dcclims1.dccouncil.us/images/00001/20110819135911.pdf"/>
    <s v="2011-08-01 04:00:00"/>
    <m/>
    <s v="2011-10-30 04:00:00"/>
    <m/>
    <m/>
    <m/>
    <m/>
    <m/>
    <n v="2909"/>
    <n v="303"/>
    <n v="532"/>
    <s v="2016-06-30 19:46:36"/>
    <x v="26"/>
    <n v="38"/>
    <s v="Renewables Portfolio Standard"/>
    <n v="2"/>
    <n v="20365"/>
    <n v="303"/>
    <s v="Compliance Multipliers"/>
    <s v="Not applicable"/>
    <n v="2"/>
    <n v="103"/>
  </r>
  <r>
    <n v="5862"/>
    <x v="14"/>
    <n v="10"/>
    <b v="1"/>
    <n v="1"/>
    <n v="2"/>
    <n v="38"/>
    <n v="534"/>
    <s v="DC04R"/>
    <x v="11"/>
    <s v="2018-06-07 00:00:00"/>
    <s v="2005-01-19 00:00:00"/>
    <b v="1"/>
    <s v="http://www.dcpsc.org/Utility-Information/Electric/Renewables.aspx"/>
    <m/>
    <s v="Renewable energy surcharge"/>
    <m/>
    <s v="2005-01-19 05:00:00"/>
    <m/>
    <s v="2032-01-01 05:00:00"/>
    <m/>
    <x v="14"/>
    <m/>
    <n v="0"/>
    <n v="3060"/>
    <n v="303"/>
    <n v="6"/>
    <s v="D.C. B19-0384"/>
    <s v="http://dcclims1.dccouncil.us/images/00001/20110819135911.pdf"/>
    <s v="2011-08-01 04:00:00"/>
    <m/>
    <s v="2011-10-30 04:00:00"/>
    <m/>
    <m/>
    <m/>
    <m/>
    <m/>
    <n v="2909"/>
    <n v="303"/>
    <n v="532"/>
    <s v="2016-06-30 19:46:36"/>
    <x v="26"/>
    <n v="38"/>
    <s v="Renewables Portfolio Standard"/>
    <n v="2"/>
    <n v="19596"/>
    <n v="303"/>
    <s v="Standard"/>
    <s v="50% by 2032"/>
    <n v="0"/>
    <n v="101"/>
  </r>
  <r>
    <n v="5863"/>
    <x v="14"/>
    <n v="10"/>
    <b v="1"/>
    <n v="1"/>
    <n v="2"/>
    <n v="38"/>
    <n v="534"/>
    <s v="DC04R"/>
    <x v="11"/>
    <s v="2018-06-07 00:00:00"/>
    <s v="2005-01-19 00:00:00"/>
    <b v="1"/>
    <s v="http://www.dcpsc.org/Utility-Information/Electric/Renewables.aspx"/>
    <m/>
    <s v="Renewable energy surcharge"/>
    <m/>
    <s v="2005-01-19 05:00:00"/>
    <m/>
    <s v="2032-01-01 05:00:00"/>
    <m/>
    <x v="14"/>
    <m/>
    <n v="0"/>
    <n v="3060"/>
    <n v="303"/>
    <n v="6"/>
    <s v="D.C. B19-0384"/>
    <s v="http://dcclims1.dccouncil.us/images/00001/20110819135911.pdf"/>
    <s v="2011-08-01 04:00:00"/>
    <m/>
    <s v="2011-10-30 04:00:00"/>
    <m/>
    <m/>
    <m/>
    <m/>
    <m/>
    <n v="3099"/>
    <n v="303"/>
    <n v="532"/>
    <s v="2016-10-19 14:16:20"/>
    <x v="27"/>
    <n v="38"/>
    <s v="Renewables Portfolio Standard"/>
    <n v="2"/>
    <n v="20366"/>
    <n v="303"/>
    <s v="REC Lifetime"/>
    <s v="3 years"/>
    <n v="3"/>
    <n v="104"/>
  </r>
  <r>
    <n v="5864"/>
    <x v="14"/>
    <n v="10"/>
    <b v="1"/>
    <n v="1"/>
    <n v="2"/>
    <n v="38"/>
    <n v="534"/>
    <s v="DC04R"/>
    <x v="11"/>
    <s v="2018-06-07 00:00:00"/>
    <s v="2005-01-19 00:00:00"/>
    <b v="1"/>
    <s v="http://www.dcpsc.org/Utility-Information/Electric/Renewables.aspx"/>
    <m/>
    <s v="Renewable energy surcharge"/>
    <m/>
    <s v="2005-01-19 05:00:00"/>
    <m/>
    <s v="2032-01-01 05:00:00"/>
    <m/>
    <x v="14"/>
    <m/>
    <n v="0"/>
    <n v="3060"/>
    <n v="303"/>
    <n v="6"/>
    <s v="D.C. B19-0384"/>
    <s v="http://dcclims1.dccouncil.us/images/00001/20110819135911.pdf"/>
    <s v="2011-08-01 04:00:00"/>
    <m/>
    <s v="2011-10-30 04:00:00"/>
    <m/>
    <m/>
    <m/>
    <m/>
    <m/>
    <n v="3099"/>
    <n v="303"/>
    <n v="532"/>
    <s v="2016-10-19 14:16:20"/>
    <x v="27"/>
    <n v="38"/>
    <s v="Renewables Portfolio Standard"/>
    <n v="2"/>
    <n v="19650"/>
    <n v="303"/>
    <s v="Technology Minimum"/>
    <s v="Solar: 5.0% by 2032"/>
    <n v="1"/>
    <n v="102"/>
  </r>
  <r>
    <n v="5865"/>
    <x v="14"/>
    <n v="10"/>
    <b v="1"/>
    <n v="1"/>
    <n v="2"/>
    <n v="38"/>
    <n v="534"/>
    <s v="DC04R"/>
    <x v="11"/>
    <s v="2018-06-07 00:00:00"/>
    <s v="2005-01-19 00:00:00"/>
    <b v="1"/>
    <s v="http://www.dcpsc.org/Utility-Information/Electric/Renewables.aspx"/>
    <m/>
    <s v="Renewable energy surcharge"/>
    <m/>
    <s v="2005-01-19 05:00:00"/>
    <m/>
    <s v="2032-01-01 05:00:00"/>
    <m/>
    <x v="14"/>
    <m/>
    <n v="0"/>
    <n v="3060"/>
    <n v="303"/>
    <n v="6"/>
    <s v="D.C. B19-0384"/>
    <s v="http://dcclims1.dccouncil.us/images/00001/20110819135911.pdf"/>
    <s v="2011-08-01 04:00:00"/>
    <m/>
    <s v="2011-10-30 04:00:00"/>
    <m/>
    <m/>
    <m/>
    <m/>
    <m/>
    <n v="3099"/>
    <n v="303"/>
    <n v="532"/>
    <s v="2016-10-19 14:16:20"/>
    <x v="27"/>
    <n v="38"/>
    <s v="Renewables Portfolio Standard"/>
    <n v="2"/>
    <n v="19704"/>
    <n v="303"/>
    <s v="Credit Trading/Tracking System"/>
    <s v="Yes (PJM-GATS)"/>
    <n v="4"/>
    <n v="105"/>
  </r>
  <r>
    <n v="5866"/>
    <x v="14"/>
    <n v="10"/>
    <b v="1"/>
    <n v="1"/>
    <n v="2"/>
    <n v="38"/>
    <n v="534"/>
    <s v="DC04R"/>
    <x v="11"/>
    <s v="2018-06-07 00:00:00"/>
    <s v="2005-01-19 00:00:00"/>
    <b v="1"/>
    <s v="http://www.dcpsc.org/Utility-Information/Electric/Renewables.aspx"/>
    <m/>
    <s v="Renewable energy surcharge"/>
    <m/>
    <s v="2005-01-19 05:00:00"/>
    <m/>
    <s v="2032-01-01 05:00:00"/>
    <m/>
    <x v="14"/>
    <m/>
    <n v="0"/>
    <n v="3060"/>
    <n v="303"/>
    <n v="6"/>
    <s v="D.C. B19-0384"/>
    <s v="http://dcclims1.dccouncil.us/images/00001/20110819135911.pdf"/>
    <s v="2011-08-01 04:00:00"/>
    <m/>
    <s v="2011-10-30 04:00:00"/>
    <m/>
    <m/>
    <m/>
    <m/>
    <m/>
    <n v="3099"/>
    <n v="303"/>
    <n v="532"/>
    <s v="2016-10-19 14:16:20"/>
    <x v="27"/>
    <n v="38"/>
    <s v="Renewables Portfolio Standard"/>
    <n v="2"/>
    <n v="20367"/>
    <n v="303"/>
    <s v="Alternative Compliance Payment"/>
    <s v="$50 per MWh shortfall from Tier I resources &lt;br&gt;_x000a_$10 per MWh shortfall from Tier II resources &lt;br&gt;_x000a_$500 per MWh shortfall from Solar carveout (2016)"/>
    <n v="5"/>
    <n v="106"/>
  </r>
  <r>
    <n v="5867"/>
    <x v="14"/>
    <n v="10"/>
    <b v="1"/>
    <n v="1"/>
    <n v="2"/>
    <n v="38"/>
    <n v="534"/>
    <s v="DC04R"/>
    <x v="11"/>
    <s v="2018-06-07 00:00:00"/>
    <s v="2005-01-19 00:00:00"/>
    <b v="1"/>
    <s v="http://www.dcpsc.org/Utility-Information/Electric/Renewables.aspx"/>
    <m/>
    <s v="Renewable energy surcharge"/>
    <m/>
    <s v="2005-01-19 05:00:00"/>
    <m/>
    <s v="2032-01-01 05:00:00"/>
    <m/>
    <x v="14"/>
    <m/>
    <n v="0"/>
    <n v="3060"/>
    <n v="303"/>
    <n v="6"/>
    <s v="D.C. B19-0384"/>
    <s v="http://dcclims1.dccouncil.us/images/00001/20110819135911.pdf"/>
    <s v="2011-08-01 04:00:00"/>
    <m/>
    <s v="2011-10-30 04:00:00"/>
    <m/>
    <m/>
    <m/>
    <m/>
    <m/>
    <n v="3099"/>
    <n v="303"/>
    <n v="532"/>
    <s v="2016-10-19 14:16:20"/>
    <x v="27"/>
    <n v="38"/>
    <s v="Renewables Portfolio Standard"/>
    <n v="2"/>
    <n v="20365"/>
    <n v="303"/>
    <s v="Compliance Multipliers"/>
    <s v="Not applicable"/>
    <n v="2"/>
    <n v="103"/>
  </r>
  <r>
    <n v="5868"/>
    <x v="14"/>
    <n v="10"/>
    <b v="1"/>
    <n v="1"/>
    <n v="2"/>
    <n v="38"/>
    <n v="534"/>
    <s v="DC04R"/>
    <x v="11"/>
    <s v="2018-06-07 00:00:00"/>
    <s v="2005-01-19 00:00:00"/>
    <b v="1"/>
    <s v="http://www.dcpsc.org/Utility-Information/Electric/Renewables.aspx"/>
    <m/>
    <s v="Renewable energy surcharge"/>
    <m/>
    <s v="2005-01-19 05:00:00"/>
    <m/>
    <s v="2032-01-01 05:00:00"/>
    <m/>
    <x v="14"/>
    <m/>
    <n v="0"/>
    <n v="3060"/>
    <n v="303"/>
    <n v="6"/>
    <s v="D.C. B19-0384"/>
    <s v="http://dcclims1.dccouncil.us/images/00001/20110819135911.pdf"/>
    <s v="2011-08-01 04:00:00"/>
    <m/>
    <s v="2011-10-30 04:00:00"/>
    <m/>
    <m/>
    <m/>
    <m/>
    <m/>
    <n v="3099"/>
    <n v="303"/>
    <n v="532"/>
    <s v="2016-10-19 14:16:20"/>
    <x v="27"/>
    <n v="38"/>
    <s v="Renewables Portfolio Standard"/>
    <n v="2"/>
    <n v="19596"/>
    <n v="303"/>
    <s v="Standard"/>
    <s v="50% by 2032"/>
    <n v="0"/>
    <n v="101"/>
  </r>
  <r>
    <n v="5869"/>
    <x v="14"/>
    <n v="10"/>
    <b v="1"/>
    <n v="1"/>
    <n v="2"/>
    <n v="38"/>
    <n v="534"/>
    <s v="DC04R"/>
    <x v="11"/>
    <s v="2018-06-07 00:00:00"/>
    <s v="2005-01-19 00:00:00"/>
    <b v="1"/>
    <s v="http://www.dcpsc.org/Utility-Information/Electric/Renewables.aspx"/>
    <m/>
    <s v="Renewable energy surcharge"/>
    <m/>
    <s v="2005-01-19 05:00:00"/>
    <m/>
    <s v="2032-01-01 05:00:00"/>
    <m/>
    <x v="14"/>
    <m/>
    <n v="0"/>
    <n v="3060"/>
    <n v="303"/>
    <n v="6"/>
    <s v="D.C. B19-0384"/>
    <s v="http://dcclims1.dccouncil.us/images/00001/20110819135911.pdf"/>
    <s v="2011-08-01 04:00:00"/>
    <m/>
    <s v="2011-10-30 04:00:00"/>
    <m/>
    <m/>
    <m/>
    <m/>
    <m/>
    <n v="3853"/>
    <n v="303"/>
    <n v="552"/>
    <s v="2018-06-07 17:50:01"/>
    <x v="28"/>
    <n v="38"/>
    <s v="Renewables Portfolio Standard"/>
    <n v="2"/>
    <n v="20366"/>
    <n v="303"/>
    <s v="REC Lifetime"/>
    <s v="3 years"/>
    <n v="3"/>
    <n v="104"/>
  </r>
  <r>
    <n v="5870"/>
    <x v="14"/>
    <n v="10"/>
    <b v="1"/>
    <n v="1"/>
    <n v="2"/>
    <n v="38"/>
    <n v="534"/>
    <s v="DC04R"/>
    <x v="11"/>
    <s v="2018-06-07 00:00:00"/>
    <s v="2005-01-19 00:00:00"/>
    <b v="1"/>
    <s v="http://www.dcpsc.org/Utility-Information/Electric/Renewables.aspx"/>
    <m/>
    <s v="Renewable energy surcharge"/>
    <m/>
    <s v="2005-01-19 05:00:00"/>
    <m/>
    <s v="2032-01-01 05:00:00"/>
    <m/>
    <x v="14"/>
    <m/>
    <n v="0"/>
    <n v="3060"/>
    <n v="303"/>
    <n v="6"/>
    <s v="D.C. B19-0384"/>
    <s v="http://dcclims1.dccouncil.us/images/00001/20110819135911.pdf"/>
    <s v="2011-08-01 04:00:00"/>
    <m/>
    <s v="2011-10-30 04:00:00"/>
    <m/>
    <m/>
    <m/>
    <m/>
    <m/>
    <n v="3853"/>
    <n v="303"/>
    <n v="552"/>
    <s v="2018-06-07 17:50:01"/>
    <x v="28"/>
    <n v="38"/>
    <s v="Renewables Portfolio Standard"/>
    <n v="2"/>
    <n v="19650"/>
    <n v="303"/>
    <s v="Technology Minimum"/>
    <s v="Solar: 5.0% by 2032"/>
    <n v="1"/>
    <n v="102"/>
  </r>
  <r>
    <n v="5871"/>
    <x v="14"/>
    <n v="10"/>
    <b v="1"/>
    <n v="1"/>
    <n v="2"/>
    <n v="38"/>
    <n v="534"/>
    <s v="DC04R"/>
    <x v="11"/>
    <s v="2018-06-07 00:00:00"/>
    <s v="2005-01-19 00:00:00"/>
    <b v="1"/>
    <s v="http://www.dcpsc.org/Utility-Information/Electric/Renewables.aspx"/>
    <m/>
    <s v="Renewable energy surcharge"/>
    <m/>
    <s v="2005-01-19 05:00:00"/>
    <m/>
    <s v="2032-01-01 05:00:00"/>
    <m/>
    <x v="14"/>
    <m/>
    <n v="0"/>
    <n v="3060"/>
    <n v="303"/>
    <n v="6"/>
    <s v="D.C. B19-0384"/>
    <s v="http://dcclims1.dccouncil.us/images/00001/20110819135911.pdf"/>
    <s v="2011-08-01 04:00:00"/>
    <m/>
    <s v="2011-10-30 04:00:00"/>
    <m/>
    <m/>
    <m/>
    <m/>
    <m/>
    <n v="3853"/>
    <n v="303"/>
    <n v="552"/>
    <s v="2018-06-07 17:50:01"/>
    <x v="28"/>
    <n v="38"/>
    <s v="Renewables Portfolio Standard"/>
    <n v="2"/>
    <n v="19704"/>
    <n v="303"/>
    <s v="Credit Trading/Tracking System"/>
    <s v="Yes (PJM-GATS)"/>
    <n v="4"/>
    <n v="105"/>
  </r>
  <r>
    <n v="5872"/>
    <x v="14"/>
    <n v="10"/>
    <b v="1"/>
    <n v="1"/>
    <n v="2"/>
    <n v="38"/>
    <n v="534"/>
    <s v="DC04R"/>
    <x v="11"/>
    <s v="2018-06-07 00:00:00"/>
    <s v="2005-01-19 00:00:00"/>
    <b v="1"/>
    <s v="http://www.dcpsc.org/Utility-Information/Electric/Renewables.aspx"/>
    <m/>
    <s v="Renewable energy surcharge"/>
    <m/>
    <s v="2005-01-19 05:00:00"/>
    <m/>
    <s v="2032-01-01 05:00:00"/>
    <m/>
    <x v="14"/>
    <m/>
    <n v="0"/>
    <n v="3060"/>
    <n v="303"/>
    <n v="6"/>
    <s v="D.C. B19-0384"/>
    <s v="http://dcclims1.dccouncil.us/images/00001/20110819135911.pdf"/>
    <s v="2011-08-01 04:00:00"/>
    <m/>
    <s v="2011-10-30 04:00:00"/>
    <m/>
    <m/>
    <m/>
    <m/>
    <m/>
    <n v="3853"/>
    <n v="303"/>
    <n v="552"/>
    <s v="2018-06-07 17:50:01"/>
    <x v="28"/>
    <n v="38"/>
    <s v="Renewables Portfolio Standard"/>
    <n v="2"/>
    <n v="20367"/>
    <n v="303"/>
    <s v="Alternative Compliance Payment"/>
    <s v="$50 per MWh shortfall from Tier I resources &lt;br&gt;_x000a_$10 per MWh shortfall from Tier II resources &lt;br&gt;_x000a_$500 per MWh shortfall from Solar carveout (2016)"/>
    <n v="5"/>
    <n v="106"/>
  </r>
  <r>
    <n v="5873"/>
    <x v="14"/>
    <n v="10"/>
    <b v="1"/>
    <n v="1"/>
    <n v="2"/>
    <n v="38"/>
    <n v="534"/>
    <s v="DC04R"/>
    <x v="11"/>
    <s v="2018-06-07 00:00:00"/>
    <s v="2005-01-19 00:00:00"/>
    <b v="1"/>
    <s v="http://www.dcpsc.org/Utility-Information/Electric/Renewables.aspx"/>
    <m/>
    <s v="Renewable energy surcharge"/>
    <m/>
    <s v="2005-01-19 05:00:00"/>
    <m/>
    <s v="2032-01-01 05:00:00"/>
    <m/>
    <x v="14"/>
    <m/>
    <n v="0"/>
    <n v="3060"/>
    <n v="303"/>
    <n v="6"/>
    <s v="D.C. B19-0384"/>
    <s v="http://dcclims1.dccouncil.us/images/00001/20110819135911.pdf"/>
    <s v="2011-08-01 04:00:00"/>
    <m/>
    <s v="2011-10-30 04:00:00"/>
    <m/>
    <m/>
    <m/>
    <m/>
    <m/>
    <n v="3853"/>
    <n v="303"/>
    <n v="552"/>
    <s v="2018-06-07 17:50:01"/>
    <x v="28"/>
    <n v="38"/>
    <s v="Renewables Portfolio Standard"/>
    <n v="2"/>
    <n v="20365"/>
    <n v="303"/>
    <s v="Compliance Multipliers"/>
    <s v="Not applicable"/>
    <n v="2"/>
    <n v="103"/>
  </r>
  <r>
    <n v="5874"/>
    <x v="14"/>
    <n v="10"/>
    <b v="1"/>
    <n v="1"/>
    <n v="2"/>
    <n v="38"/>
    <n v="534"/>
    <s v="DC04R"/>
    <x v="11"/>
    <s v="2018-06-07 00:00:00"/>
    <s v="2005-01-19 00:00:00"/>
    <b v="1"/>
    <s v="http://www.dcpsc.org/Utility-Information/Electric/Renewables.aspx"/>
    <m/>
    <s v="Renewable energy surcharge"/>
    <m/>
    <s v="2005-01-19 05:00:00"/>
    <m/>
    <s v="2032-01-01 05:00:00"/>
    <m/>
    <x v="14"/>
    <m/>
    <n v="0"/>
    <n v="3060"/>
    <n v="303"/>
    <n v="6"/>
    <s v="D.C. B19-0384"/>
    <s v="http://dcclims1.dccouncil.us/images/00001/20110819135911.pdf"/>
    <s v="2011-08-01 04:00:00"/>
    <m/>
    <s v="2011-10-30 04:00:00"/>
    <m/>
    <m/>
    <m/>
    <m/>
    <m/>
    <n v="3853"/>
    <n v="303"/>
    <n v="552"/>
    <s v="2018-06-07 17:50:01"/>
    <x v="28"/>
    <n v="38"/>
    <s v="Renewables Portfolio Standard"/>
    <n v="2"/>
    <n v="19596"/>
    <n v="303"/>
    <s v="Standard"/>
    <s v="50% by 2032"/>
    <n v="0"/>
    <n v="101"/>
  </r>
  <r>
    <n v="5884"/>
    <x v="15"/>
    <n v="25"/>
    <b v="0"/>
    <n v="2"/>
    <n v="2"/>
    <n v="79"/>
    <n v="534"/>
    <s v="MA04R"/>
    <x v="12"/>
    <s v="2008-08-06 00:00:00"/>
    <s v="2000-01-01 00:00:00"/>
    <b v="0"/>
    <m/>
    <m/>
    <m/>
    <m/>
    <m/>
    <m/>
    <m/>
    <m/>
    <x v="15"/>
    <m/>
    <n v="0"/>
    <m/>
    <m/>
    <m/>
    <m/>
    <m/>
    <m/>
    <m/>
    <m/>
    <m/>
    <m/>
    <m/>
    <m/>
    <m/>
    <m/>
    <m/>
    <m/>
    <m/>
    <x v="4"/>
    <n v="79"/>
    <s v="Green Power Purchasing"/>
    <n v="2"/>
    <n v="2299"/>
    <n v="307"/>
    <s v="Renewables % or Amount"/>
    <m/>
    <n v="0"/>
    <n v="45"/>
  </r>
  <r>
    <n v="5885"/>
    <x v="15"/>
    <n v="25"/>
    <b v="0"/>
    <n v="2"/>
    <n v="2"/>
    <n v="79"/>
    <n v="534"/>
    <s v="MA04R"/>
    <x v="12"/>
    <s v="2008-08-06 00:00:00"/>
    <s v="2000-01-01 00:00:00"/>
    <b v="0"/>
    <m/>
    <m/>
    <m/>
    <m/>
    <m/>
    <m/>
    <m/>
    <m/>
    <x v="15"/>
    <m/>
    <n v="0"/>
    <m/>
    <m/>
    <m/>
    <m/>
    <m/>
    <m/>
    <m/>
    <m/>
    <m/>
    <m/>
    <m/>
    <m/>
    <m/>
    <m/>
    <m/>
    <m/>
    <m/>
    <x v="4"/>
    <n v="79"/>
    <s v="Green Power Purchasing"/>
    <n v="2"/>
    <n v="2364"/>
    <n v="307"/>
    <s v="Source"/>
    <m/>
    <n v="1"/>
    <n v="46"/>
  </r>
  <r>
    <n v="5981"/>
    <x v="16"/>
    <n v="33"/>
    <b v="0"/>
    <n v="3"/>
    <n v="1"/>
    <n v="88"/>
    <n v="534"/>
    <s v="NV05F"/>
    <x v="13"/>
    <s v="2004-09-09 00:00:00"/>
    <s v="2002-10-22 00:00:00"/>
    <b v="0"/>
    <s v="http://www.nevadapower.com/takecontrol/alternative/pv/"/>
    <s v="Nevada Power Company"/>
    <m/>
    <m/>
    <m/>
    <m/>
    <m/>
    <m/>
    <x v="16"/>
    <m/>
    <n v="0"/>
    <m/>
    <m/>
    <m/>
    <m/>
    <m/>
    <m/>
    <m/>
    <m/>
    <m/>
    <m/>
    <m/>
    <m/>
    <m/>
    <m/>
    <m/>
    <m/>
    <m/>
    <x v="4"/>
    <n v="88"/>
    <s v="Rebate Program"/>
    <n v="1"/>
    <n v="9787"/>
    <n v="328"/>
    <s v="Maximum Incentive"/>
    <s v="First 40 residential customers installing systems"/>
    <n v="1"/>
    <n v="96"/>
  </r>
  <r>
    <n v="5982"/>
    <x v="16"/>
    <n v="33"/>
    <b v="0"/>
    <n v="3"/>
    <n v="1"/>
    <n v="88"/>
    <n v="534"/>
    <s v="NV05F"/>
    <x v="13"/>
    <s v="2004-09-09 00:00:00"/>
    <s v="2002-10-22 00:00:00"/>
    <b v="0"/>
    <s v="http://www.nevadapower.com/takecontrol/alternative/pv/"/>
    <s v="Nevada Power Company"/>
    <m/>
    <m/>
    <m/>
    <m/>
    <m/>
    <m/>
    <x v="16"/>
    <m/>
    <n v="0"/>
    <m/>
    <m/>
    <m/>
    <m/>
    <m/>
    <m/>
    <m/>
    <m/>
    <m/>
    <m/>
    <m/>
    <m/>
    <m/>
    <m/>
    <m/>
    <m/>
    <m/>
    <x v="4"/>
    <n v="88"/>
    <s v="Rebate Program"/>
    <n v="1"/>
    <n v="7670"/>
    <n v="328"/>
    <s v="Incentive Amount"/>
    <s v="$4/Watt up to $4000"/>
    <n v="0"/>
    <n v="95"/>
  </r>
  <r>
    <n v="5983"/>
    <x v="16"/>
    <n v="33"/>
    <b v="0"/>
    <n v="3"/>
    <n v="1"/>
    <n v="88"/>
    <n v="534"/>
    <s v="NV05F"/>
    <x v="13"/>
    <s v="2004-09-09 00:00:00"/>
    <s v="2002-10-22 00:00:00"/>
    <b v="0"/>
    <s v="http://www.nevadapower.com/takecontrol/alternative/pv/"/>
    <s v="Nevada Power Company"/>
    <m/>
    <m/>
    <m/>
    <m/>
    <m/>
    <m/>
    <x v="16"/>
    <m/>
    <n v="0"/>
    <m/>
    <m/>
    <m/>
    <m/>
    <m/>
    <m/>
    <m/>
    <m/>
    <m/>
    <m/>
    <m/>
    <m/>
    <m/>
    <m/>
    <m/>
    <m/>
    <m/>
    <x v="4"/>
    <n v="88"/>
    <s v="Rebate Program"/>
    <n v="1"/>
    <n v="14021"/>
    <n v="328"/>
    <s v="Equipment Requirements"/>
    <m/>
    <n v="3"/>
    <n v="98"/>
  </r>
  <r>
    <n v="5984"/>
    <x v="16"/>
    <n v="33"/>
    <b v="0"/>
    <n v="3"/>
    <n v="1"/>
    <n v="88"/>
    <n v="534"/>
    <s v="NV05F"/>
    <x v="13"/>
    <s v="2004-09-09 00:00:00"/>
    <s v="2002-10-22 00:00:00"/>
    <b v="0"/>
    <s v="http://www.nevadapower.com/takecontrol/alternative/pv/"/>
    <s v="Nevada Power Company"/>
    <m/>
    <m/>
    <m/>
    <m/>
    <m/>
    <m/>
    <x v="16"/>
    <m/>
    <n v="0"/>
    <m/>
    <m/>
    <m/>
    <m/>
    <m/>
    <m/>
    <m/>
    <m/>
    <m/>
    <m/>
    <m/>
    <m/>
    <m/>
    <m/>
    <m/>
    <m/>
    <m/>
    <x v="4"/>
    <n v="88"/>
    <s v="Rebate Program"/>
    <n v="1"/>
    <n v="11904"/>
    <n v="328"/>
    <s v="Eligible System Size"/>
    <s v="Nevada Power owns the Renewable Energy Credits associated with these systems.  These credits go towards meeting the state's Renewables Portfolio Standard."/>
    <n v="2"/>
    <n v="97"/>
  </r>
  <r>
    <n v="5985"/>
    <x v="16"/>
    <n v="33"/>
    <b v="0"/>
    <n v="3"/>
    <n v="1"/>
    <n v="88"/>
    <n v="534"/>
    <s v="NV05F"/>
    <x v="13"/>
    <s v="2004-09-09 00:00:00"/>
    <s v="2002-10-22 00:00:00"/>
    <b v="0"/>
    <s v="http://www.nevadapower.com/takecontrol/alternative/pv/"/>
    <s v="Nevada Power Company"/>
    <m/>
    <m/>
    <m/>
    <m/>
    <m/>
    <m/>
    <x v="16"/>
    <m/>
    <n v="0"/>
    <m/>
    <m/>
    <m/>
    <m/>
    <m/>
    <m/>
    <m/>
    <m/>
    <m/>
    <m/>
    <m/>
    <m/>
    <m/>
    <m/>
    <m/>
    <m/>
    <m/>
    <x v="4"/>
    <n v="88"/>
    <s v="Rebate Program"/>
    <n v="1"/>
    <n v="16138"/>
    <n v="328"/>
    <s v="Installation Requirements"/>
    <m/>
    <n v="4"/>
    <n v="99"/>
  </r>
  <r>
    <n v="5986"/>
    <x v="16"/>
    <n v="33"/>
    <b v="0"/>
    <n v="3"/>
    <n v="1"/>
    <n v="88"/>
    <n v="534"/>
    <s v="NV05F"/>
    <x v="13"/>
    <s v="2004-09-09 00:00:00"/>
    <s v="2002-10-22 00:00:00"/>
    <b v="0"/>
    <s v="http://www.nevadapower.com/takecontrol/alternative/pv/"/>
    <s v="Nevada Power Company"/>
    <m/>
    <m/>
    <m/>
    <m/>
    <m/>
    <m/>
    <x v="16"/>
    <m/>
    <n v="0"/>
    <m/>
    <m/>
    <m/>
    <m/>
    <m/>
    <m/>
    <m/>
    <m/>
    <m/>
    <m/>
    <m/>
    <m/>
    <m/>
    <m/>
    <m/>
    <m/>
    <m/>
    <x v="4"/>
    <n v="88"/>
    <s v="Rebate Program"/>
    <n v="1"/>
    <n v="18255"/>
    <n v="328"/>
    <s v="Ownership of Renewable Energy Credits"/>
    <m/>
    <n v="5"/>
    <n v="100"/>
  </r>
  <r>
    <n v="6004"/>
    <x v="17"/>
    <n v="25"/>
    <b v="1"/>
    <n v="1"/>
    <n v="1"/>
    <n v="87"/>
    <n v="534"/>
    <s v="MA21F"/>
    <x v="14"/>
    <s v="2010-03-11 00:00:00"/>
    <s v="2005-02-18 00:00:00"/>
    <b v="0"/>
    <s v="http://www.masstech.org/CleanEnergyOrg/matching_grants.htm"/>
    <s v="Massachusetts Technology Collaborative"/>
    <s v="Renewable Energy Trust Fund"/>
    <m/>
    <m/>
    <m/>
    <m/>
    <m/>
    <x v="17"/>
    <m/>
    <n v="0"/>
    <m/>
    <m/>
    <m/>
    <m/>
    <m/>
    <m/>
    <m/>
    <m/>
    <m/>
    <m/>
    <m/>
    <m/>
    <m/>
    <m/>
    <m/>
    <m/>
    <m/>
    <x v="4"/>
    <n v="87"/>
    <s v="Grant Program"/>
    <n v="1"/>
    <n v="2128"/>
    <n v="332"/>
    <s v="Installation Requirements"/>
    <m/>
    <n v="3"/>
    <n v="41"/>
  </r>
  <r>
    <n v="6005"/>
    <x v="17"/>
    <n v="25"/>
    <b v="1"/>
    <n v="1"/>
    <n v="1"/>
    <n v="87"/>
    <n v="534"/>
    <s v="MA21F"/>
    <x v="14"/>
    <s v="2010-03-11 00:00:00"/>
    <s v="2005-02-18 00:00:00"/>
    <b v="0"/>
    <s v="http://www.masstech.org/CleanEnergyOrg/matching_grants.htm"/>
    <s v="Massachusetts Technology Collaborative"/>
    <s v="Renewable Energy Trust Fund"/>
    <m/>
    <m/>
    <m/>
    <m/>
    <m/>
    <x v="17"/>
    <m/>
    <n v="0"/>
    <m/>
    <m/>
    <m/>
    <m/>
    <m/>
    <m/>
    <m/>
    <m/>
    <m/>
    <m/>
    <m/>
    <m/>
    <m/>
    <m/>
    <m/>
    <m/>
    <m/>
    <x v="4"/>
    <n v="87"/>
    <s v="Grant Program"/>
    <n v="1"/>
    <n v="1860"/>
    <n v="332"/>
    <s v="Equipment Requirements"/>
    <m/>
    <n v="2"/>
    <n v="40"/>
  </r>
  <r>
    <n v="6006"/>
    <x v="17"/>
    <n v="25"/>
    <b v="1"/>
    <n v="1"/>
    <n v="1"/>
    <n v="87"/>
    <n v="534"/>
    <s v="MA21F"/>
    <x v="14"/>
    <s v="2010-03-11 00:00:00"/>
    <s v="2005-02-18 00:00:00"/>
    <b v="0"/>
    <s v="http://www.masstech.org/CleanEnergyOrg/matching_grants.htm"/>
    <s v="Massachusetts Technology Collaborative"/>
    <s v="Renewable Energy Trust Fund"/>
    <m/>
    <m/>
    <m/>
    <m/>
    <m/>
    <x v="17"/>
    <m/>
    <n v="0"/>
    <m/>
    <m/>
    <m/>
    <m/>
    <m/>
    <m/>
    <m/>
    <m/>
    <m/>
    <m/>
    <m/>
    <m/>
    <m/>
    <m/>
    <m/>
    <m/>
    <m/>
    <x v="4"/>
    <n v="87"/>
    <s v="Grant Program"/>
    <n v="1"/>
    <n v="1592"/>
    <n v="332"/>
    <s v="Maximum Incentive"/>
    <m/>
    <n v="1"/>
    <n v="39"/>
  </r>
  <r>
    <n v="6007"/>
    <x v="17"/>
    <n v="25"/>
    <b v="1"/>
    <n v="1"/>
    <n v="1"/>
    <n v="87"/>
    <n v="534"/>
    <s v="MA21F"/>
    <x v="14"/>
    <s v="2010-03-11 00:00:00"/>
    <s v="2005-02-18 00:00:00"/>
    <b v="0"/>
    <s v="http://www.masstech.org/CleanEnergyOrg/matching_grants.htm"/>
    <s v="Massachusetts Technology Collaborative"/>
    <s v="Renewable Energy Trust Fund"/>
    <m/>
    <m/>
    <m/>
    <m/>
    <m/>
    <x v="17"/>
    <m/>
    <n v="0"/>
    <m/>
    <m/>
    <m/>
    <m/>
    <m/>
    <m/>
    <m/>
    <m/>
    <m/>
    <m/>
    <m/>
    <m/>
    <m/>
    <m/>
    <m/>
    <m/>
    <m/>
    <x v="4"/>
    <n v="87"/>
    <s v="Grant Program"/>
    <n v="1"/>
    <n v="1324"/>
    <n v="332"/>
    <s v="Incentive Amount"/>
    <s v="Varies"/>
    <n v="0"/>
    <n v="38"/>
  </r>
  <r>
    <n v="6696"/>
    <x v="18"/>
    <n v="30"/>
    <b v="1"/>
    <n v="1"/>
    <n v="2"/>
    <n v="38"/>
    <n v="534"/>
    <s v="MT11R"/>
    <x v="15"/>
    <s v="2018-07-09 18:37:01"/>
    <s v="2005-05-12 00:00:00"/>
    <b v="1"/>
    <m/>
    <m/>
    <m/>
    <m/>
    <m/>
    <m/>
    <m/>
    <m/>
    <x v="18"/>
    <m/>
    <n v="0"/>
    <n v="1184"/>
    <n v="384"/>
    <n v="1"/>
    <s v="MCA 69-3-2001 et seq."/>
    <s v="http://leg.mt.gov/bills/mca_toc/69_3_20.htm"/>
    <m/>
    <s v="4/2005"/>
    <m/>
    <m/>
    <m/>
    <m/>
    <m/>
    <m/>
    <n v="3895"/>
    <n v="384"/>
    <n v="552"/>
    <s v="2018-07-09 18:37:01"/>
    <x v="29"/>
    <n v="38"/>
    <s v="Renewables Portfolio Standard"/>
    <n v="2"/>
    <n v="20392"/>
    <n v="384"/>
    <s v="REC Lifetime"/>
    <s v="Calendar year"/>
    <n v="3"/>
    <n v="104"/>
  </r>
  <r>
    <n v="6697"/>
    <x v="18"/>
    <n v="30"/>
    <b v="1"/>
    <n v="1"/>
    <n v="2"/>
    <n v="38"/>
    <n v="534"/>
    <s v="MT11R"/>
    <x v="15"/>
    <s v="2018-07-09 18:37:01"/>
    <s v="2005-05-12 00:00:00"/>
    <b v="1"/>
    <m/>
    <m/>
    <m/>
    <m/>
    <m/>
    <m/>
    <m/>
    <m/>
    <x v="18"/>
    <m/>
    <n v="0"/>
    <n v="1184"/>
    <n v="384"/>
    <n v="1"/>
    <s v="MCA 69-3-2001 et seq."/>
    <s v="http://leg.mt.gov/bills/mca_toc/69_3_20.htm"/>
    <m/>
    <s v="4/2005"/>
    <m/>
    <m/>
    <m/>
    <m/>
    <m/>
    <m/>
    <n v="3895"/>
    <n v="384"/>
    <n v="552"/>
    <s v="2018-07-09 18:37:01"/>
    <x v="29"/>
    <n v="38"/>
    <s v="Renewables Portfolio Standard"/>
    <n v="2"/>
    <n v="20393"/>
    <n v="384"/>
    <s v="Alternative Compliance Payment"/>
    <s v="None"/>
    <n v="5"/>
    <n v="106"/>
  </r>
  <r>
    <n v="6698"/>
    <x v="18"/>
    <n v="30"/>
    <b v="1"/>
    <n v="1"/>
    <n v="2"/>
    <n v="38"/>
    <n v="534"/>
    <s v="MT11R"/>
    <x v="15"/>
    <s v="2018-07-09 18:37:01"/>
    <s v="2005-05-12 00:00:00"/>
    <b v="1"/>
    <m/>
    <m/>
    <m/>
    <m/>
    <m/>
    <m/>
    <m/>
    <m/>
    <x v="18"/>
    <m/>
    <n v="0"/>
    <n v="1184"/>
    <n v="384"/>
    <n v="1"/>
    <s v="MCA 69-3-2001 et seq."/>
    <s v="http://leg.mt.gov/bills/mca_toc/69_3_20.htm"/>
    <m/>
    <s v="4/2005"/>
    <m/>
    <m/>
    <m/>
    <m/>
    <m/>
    <m/>
    <n v="3895"/>
    <n v="384"/>
    <n v="552"/>
    <s v="2018-07-09 18:37:01"/>
    <x v="29"/>
    <n v="38"/>
    <s v="Renewables Portfolio Standard"/>
    <n v="2"/>
    <n v="19678"/>
    <n v="384"/>
    <s v="Credit Trading/Tracking System"/>
    <s v="Yes (M-RETS, WREGIS)"/>
    <n v="4"/>
    <n v="105"/>
  </r>
  <r>
    <n v="6699"/>
    <x v="18"/>
    <n v="30"/>
    <b v="1"/>
    <n v="1"/>
    <n v="2"/>
    <n v="38"/>
    <n v="534"/>
    <s v="MT11R"/>
    <x v="15"/>
    <s v="2018-07-09 18:37:01"/>
    <s v="2005-05-12 00:00:00"/>
    <b v="1"/>
    <m/>
    <m/>
    <m/>
    <m/>
    <m/>
    <m/>
    <m/>
    <m/>
    <x v="18"/>
    <m/>
    <n v="0"/>
    <n v="1184"/>
    <n v="384"/>
    <n v="1"/>
    <s v="MCA 69-3-2001 et seq."/>
    <s v="http://leg.mt.gov/bills/mca_toc/69_3_20.htm"/>
    <m/>
    <s v="4/2005"/>
    <m/>
    <m/>
    <m/>
    <m/>
    <m/>
    <m/>
    <n v="3895"/>
    <n v="384"/>
    <n v="552"/>
    <s v="2018-07-09 18:37:01"/>
    <x v="29"/>
    <n v="38"/>
    <s v="Renewables Portfolio Standard"/>
    <n v="2"/>
    <n v="19624"/>
    <n v="384"/>
    <s v="Technology Minimum"/>
    <s v="No"/>
    <n v="1"/>
    <n v="102"/>
  </r>
  <r>
    <n v="6700"/>
    <x v="18"/>
    <n v="30"/>
    <b v="1"/>
    <n v="1"/>
    <n v="2"/>
    <n v="38"/>
    <n v="534"/>
    <s v="MT11R"/>
    <x v="15"/>
    <s v="2018-07-09 18:37:01"/>
    <s v="2005-05-12 00:00:00"/>
    <b v="1"/>
    <m/>
    <m/>
    <m/>
    <m/>
    <m/>
    <m/>
    <m/>
    <m/>
    <x v="18"/>
    <m/>
    <n v="0"/>
    <n v="1184"/>
    <n v="384"/>
    <n v="1"/>
    <s v="MCA 69-3-2001 et seq."/>
    <s v="http://leg.mt.gov/bills/mca_toc/69_3_20.htm"/>
    <m/>
    <s v="4/2005"/>
    <m/>
    <m/>
    <m/>
    <m/>
    <m/>
    <m/>
    <n v="3895"/>
    <n v="384"/>
    <n v="552"/>
    <s v="2018-07-09 18:37:01"/>
    <x v="29"/>
    <n v="38"/>
    <s v="Renewables Portfolio Standard"/>
    <n v="2"/>
    <n v="19570"/>
    <n v="384"/>
    <s v="Standard"/>
    <s v="15% by 2015"/>
    <n v="0"/>
    <n v="101"/>
  </r>
  <r>
    <n v="6701"/>
    <x v="18"/>
    <n v="30"/>
    <b v="1"/>
    <n v="1"/>
    <n v="2"/>
    <n v="38"/>
    <n v="534"/>
    <s v="MT11R"/>
    <x v="15"/>
    <s v="2018-07-09 18:37:01"/>
    <s v="2005-05-12 00:00:00"/>
    <b v="1"/>
    <m/>
    <m/>
    <m/>
    <m/>
    <m/>
    <m/>
    <m/>
    <m/>
    <x v="18"/>
    <m/>
    <n v="0"/>
    <n v="1184"/>
    <n v="384"/>
    <n v="1"/>
    <s v="MCA 69-3-2001 et seq."/>
    <s v="http://leg.mt.gov/bills/mca_toc/69_3_20.htm"/>
    <m/>
    <s v="4/2005"/>
    <m/>
    <m/>
    <m/>
    <m/>
    <m/>
    <m/>
    <n v="3895"/>
    <n v="384"/>
    <n v="552"/>
    <s v="2018-07-09 18:37:01"/>
    <x v="29"/>
    <n v="38"/>
    <s v="Renewables Portfolio Standard"/>
    <n v="2"/>
    <n v="20391"/>
    <n v="384"/>
    <s v="Compliance Multipliers"/>
    <s v="None"/>
    <n v="2"/>
    <n v="103"/>
  </r>
  <r>
    <n v="6702"/>
    <x v="18"/>
    <n v="30"/>
    <b v="1"/>
    <n v="1"/>
    <n v="2"/>
    <n v="38"/>
    <n v="534"/>
    <s v="MT11R"/>
    <x v="15"/>
    <s v="2018-07-09 18:37:01"/>
    <s v="2005-05-12 00:00:00"/>
    <b v="1"/>
    <m/>
    <m/>
    <m/>
    <m/>
    <m/>
    <m/>
    <m/>
    <m/>
    <x v="18"/>
    <m/>
    <n v="0"/>
    <n v="1184"/>
    <n v="384"/>
    <n v="1"/>
    <s v="MCA 69-3-2001 et seq."/>
    <s v="http://leg.mt.gov/bills/mca_toc/69_3_20.htm"/>
    <m/>
    <s v="4/2005"/>
    <m/>
    <m/>
    <m/>
    <m/>
    <m/>
    <m/>
    <n v="3132"/>
    <n v="384"/>
    <n v="531"/>
    <s v="2016-10-28 16:56:36"/>
    <x v="30"/>
    <n v="38"/>
    <s v="Renewables Portfolio Standard"/>
    <n v="2"/>
    <n v="20392"/>
    <n v="384"/>
    <s v="REC Lifetime"/>
    <s v="Calendar year"/>
    <n v="3"/>
    <n v="104"/>
  </r>
  <r>
    <n v="6703"/>
    <x v="18"/>
    <n v="30"/>
    <b v="1"/>
    <n v="1"/>
    <n v="2"/>
    <n v="38"/>
    <n v="534"/>
    <s v="MT11R"/>
    <x v="15"/>
    <s v="2018-07-09 18:37:01"/>
    <s v="2005-05-12 00:00:00"/>
    <b v="1"/>
    <m/>
    <m/>
    <m/>
    <m/>
    <m/>
    <m/>
    <m/>
    <m/>
    <x v="18"/>
    <m/>
    <n v="0"/>
    <n v="1184"/>
    <n v="384"/>
    <n v="1"/>
    <s v="MCA 69-3-2001 et seq."/>
    <s v="http://leg.mt.gov/bills/mca_toc/69_3_20.htm"/>
    <m/>
    <s v="4/2005"/>
    <m/>
    <m/>
    <m/>
    <m/>
    <m/>
    <m/>
    <n v="3132"/>
    <n v="384"/>
    <n v="531"/>
    <s v="2016-10-28 16:56:36"/>
    <x v="30"/>
    <n v="38"/>
    <s v="Renewables Portfolio Standard"/>
    <n v="2"/>
    <n v="20393"/>
    <n v="384"/>
    <s v="Alternative Compliance Payment"/>
    <s v="None"/>
    <n v="5"/>
    <n v="106"/>
  </r>
  <r>
    <n v="6704"/>
    <x v="18"/>
    <n v="30"/>
    <b v="1"/>
    <n v="1"/>
    <n v="2"/>
    <n v="38"/>
    <n v="534"/>
    <s v="MT11R"/>
    <x v="15"/>
    <s v="2018-07-09 18:37:01"/>
    <s v="2005-05-12 00:00:00"/>
    <b v="1"/>
    <m/>
    <m/>
    <m/>
    <m/>
    <m/>
    <m/>
    <m/>
    <m/>
    <x v="18"/>
    <m/>
    <n v="0"/>
    <n v="1184"/>
    <n v="384"/>
    <n v="1"/>
    <s v="MCA 69-3-2001 et seq."/>
    <s v="http://leg.mt.gov/bills/mca_toc/69_3_20.htm"/>
    <m/>
    <s v="4/2005"/>
    <m/>
    <m/>
    <m/>
    <m/>
    <m/>
    <m/>
    <n v="3132"/>
    <n v="384"/>
    <n v="531"/>
    <s v="2016-10-28 16:56:36"/>
    <x v="30"/>
    <n v="38"/>
    <s v="Renewables Portfolio Standard"/>
    <n v="2"/>
    <n v="19678"/>
    <n v="384"/>
    <s v="Credit Trading/Tracking System"/>
    <s v="Yes (M-RETS, WREGIS)"/>
    <n v="4"/>
    <n v="105"/>
  </r>
  <r>
    <n v="6705"/>
    <x v="18"/>
    <n v="30"/>
    <b v="1"/>
    <n v="1"/>
    <n v="2"/>
    <n v="38"/>
    <n v="534"/>
    <s v="MT11R"/>
    <x v="15"/>
    <s v="2018-07-09 18:37:01"/>
    <s v="2005-05-12 00:00:00"/>
    <b v="1"/>
    <m/>
    <m/>
    <m/>
    <m/>
    <m/>
    <m/>
    <m/>
    <m/>
    <x v="18"/>
    <m/>
    <n v="0"/>
    <n v="1184"/>
    <n v="384"/>
    <n v="1"/>
    <s v="MCA 69-3-2001 et seq."/>
    <s v="http://leg.mt.gov/bills/mca_toc/69_3_20.htm"/>
    <m/>
    <s v="4/2005"/>
    <m/>
    <m/>
    <m/>
    <m/>
    <m/>
    <m/>
    <n v="3132"/>
    <n v="384"/>
    <n v="531"/>
    <s v="2016-10-28 16:56:36"/>
    <x v="30"/>
    <n v="38"/>
    <s v="Renewables Portfolio Standard"/>
    <n v="2"/>
    <n v="19624"/>
    <n v="384"/>
    <s v="Technology Minimum"/>
    <s v="No"/>
    <n v="1"/>
    <n v="102"/>
  </r>
  <r>
    <n v="6706"/>
    <x v="18"/>
    <n v="30"/>
    <b v="1"/>
    <n v="1"/>
    <n v="2"/>
    <n v="38"/>
    <n v="534"/>
    <s v="MT11R"/>
    <x v="15"/>
    <s v="2018-07-09 18:37:01"/>
    <s v="2005-05-12 00:00:00"/>
    <b v="1"/>
    <m/>
    <m/>
    <m/>
    <m/>
    <m/>
    <m/>
    <m/>
    <m/>
    <x v="18"/>
    <m/>
    <n v="0"/>
    <n v="1184"/>
    <n v="384"/>
    <n v="1"/>
    <s v="MCA 69-3-2001 et seq."/>
    <s v="http://leg.mt.gov/bills/mca_toc/69_3_20.htm"/>
    <m/>
    <s v="4/2005"/>
    <m/>
    <m/>
    <m/>
    <m/>
    <m/>
    <m/>
    <n v="3132"/>
    <n v="384"/>
    <n v="531"/>
    <s v="2016-10-28 16:56:36"/>
    <x v="30"/>
    <n v="38"/>
    <s v="Renewables Portfolio Standard"/>
    <n v="2"/>
    <n v="19570"/>
    <n v="384"/>
    <s v="Standard"/>
    <s v="15% by 2015"/>
    <n v="0"/>
    <n v="101"/>
  </r>
  <r>
    <n v="6707"/>
    <x v="18"/>
    <n v="30"/>
    <b v="1"/>
    <n v="1"/>
    <n v="2"/>
    <n v="38"/>
    <n v="534"/>
    <s v="MT11R"/>
    <x v="15"/>
    <s v="2018-07-09 18:37:01"/>
    <s v="2005-05-12 00:00:00"/>
    <b v="1"/>
    <m/>
    <m/>
    <m/>
    <m/>
    <m/>
    <m/>
    <m/>
    <m/>
    <x v="18"/>
    <m/>
    <n v="0"/>
    <n v="1184"/>
    <n v="384"/>
    <n v="1"/>
    <s v="MCA 69-3-2001 et seq."/>
    <s v="http://leg.mt.gov/bills/mca_toc/69_3_20.htm"/>
    <m/>
    <s v="4/2005"/>
    <m/>
    <m/>
    <m/>
    <m/>
    <m/>
    <m/>
    <n v="3132"/>
    <n v="384"/>
    <n v="531"/>
    <s v="2016-10-28 16:56:36"/>
    <x v="30"/>
    <n v="38"/>
    <s v="Renewables Portfolio Standard"/>
    <n v="2"/>
    <n v="20391"/>
    <n v="384"/>
    <s v="Compliance Multipliers"/>
    <s v="None"/>
    <n v="2"/>
    <n v="103"/>
  </r>
  <r>
    <n v="6708"/>
    <x v="18"/>
    <n v="30"/>
    <b v="1"/>
    <n v="1"/>
    <n v="2"/>
    <n v="38"/>
    <n v="534"/>
    <s v="MT11R"/>
    <x v="15"/>
    <s v="2018-07-09 18:37:01"/>
    <s v="2005-05-12 00:00:00"/>
    <b v="1"/>
    <m/>
    <m/>
    <m/>
    <m/>
    <m/>
    <m/>
    <m/>
    <m/>
    <x v="18"/>
    <m/>
    <n v="0"/>
    <n v="4878"/>
    <n v="384"/>
    <m/>
    <s v="H.B. 20"/>
    <s v="http://leg.mt.gov/bills/2017/billhtml/HB0020.htm"/>
    <s v="2017-03-30 04:00:00"/>
    <m/>
    <s v="2017-03-30 04:00:00"/>
    <m/>
    <m/>
    <m/>
    <m/>
    <m/>
    <n v="3895"/>
    <n v="384"/>
    <n v="552"/>
    <s v="2018-07-09 18:37:01"/>
    <x v="29"/>
    <n v="38"/>
    <s v="Renewables Portfolio Standard"/>
    <n v="2"/>
    <n v="20392"/>
    <n v="384"/>
    <s v="REC Lifetime"/>
    <s v="Calendar year"/>
    <n v="3"/>
    <n v="104"/>
  </r>
  <r>
    <n v="6709"/>
    <x v="18"/>
    <n v="30"/>
    <b v="1"/>
    <n v="1"/>
    <n v="2"/>
    <n v="38"/>
    <n v="534"/>
    <s v="MT11R"/>
    <x v="15"/>
    <s v="2018-07-09 18:37:01"/>
    <s v="2005-05-12 00:00:00"/>
    <b v="1"/>
    <m/>
    <m/>
    <m/>
    <m/>
    <m/>
    <m/>
    <m/>
    <m/>
    <x v="18"/>
    <m/>
    <n v="0"/>
    <n v="4878"/>
    <n v="384"/>
    <m/>
    <s v="H.B. 20"/>
    <s v="http://leg.mt.gov/bills/2017/billhtml/HB0020.htm"/>
    <s v="2017-03-30 04:00:00"/>
    <m/>
    <s v="2017-03-30 04:00:00"/>
    <m/>
    <m/>
    <m/>
    <m/>
    <m/>
    <n v="3895"/>
    <n v="384"/>
    <n v="552"/>
    <s v="2018-07-09 18:37:01"/>
    <x v="29"/>
    <n v="38"/>
    <s v="Renewables Portfolio Standard"/>
    <n v="2"/>
    <n v="20393"/>
    <n v="384"/>
    <s v="Alternative Compliance Payment"/>
    <s v="None"/>
    <n v="5"/>
    <n v="106"/>
  </r>
  <r>
    <n v="6710"/>
    <x v="18"/>
    <n v="30"/>
    <b v="1"/>
    <n v="1"/>
    <n v="2"/>
    <n v="38"/>
    <n v="534"/>
    <s v="MT11R"/>
    <x v="15"/>
    <s v="2018-07-09 18:37:01"/>
    <s v="2005-05-12 00:00:00"/>
    <b v="1"/>
    <m/>
    <m/>
    <m/>
    <m/>
    <m/>
    <m/>
    <m/>
    <m/>
    <x v="18"/>
    <m/>
    <n v="0"/>
    <n v="4878"/>
    <n v="384"/>
    <m/>
    <s v="H.B. 20"/>
    <s v="http://leg.mt.gov/bills/2017/billhtml/HB0020.htm"/>
    <s v="2017-03-30 04:00:00"/>
    <m/>
    <s v="2017-03-30 04:00:00"/>
    <m/>
    <m/>
    <m/>
    <m/>
    <m/>
    <n v="3895"/>
    <n v="384"/>
    <n v="552"/>
    <s v="2018-07-09 18:37:01"/>
    <x v="29"/>
    <n v="38"/>
    <s v="Renewables Portfolio Standard"/>
    <n v="2"/>
    <n v="19678"/>
    <n v="384"/>
    <s v="Credit Trading/Tracking System"/>
    <s v="Yes (M-RETS, WREGIS)"/>
    <n v="4"/>
    <n v="105"/>
  </r>
  <r>
    <n v="6711"/>
    <x v="18"/>
    <n v="30"/>
    <b v="1"/>
    <n v="1"/>
    <n v="2"/>
    <n v="38"/>
    <n v="534"/>
    <s v="MT11R"/>
    <x v="15"/>
    <s v="2018-07-09 18:37:01"/>
    <s v="2005-05-12 00:00:00"/>
    <b v="1"/>
    <m/>
    <m/>
    <m/>
    <m/>
    <m/>
    <m/>
    <m/>
    <m/>
    <x v="18"/>
    <m/>
    <n v="0"/>
    <n v="4878"/>
    <n v="384"/>
    <m/>
    <s v="H.B. 20"/>
    <s v="http://leg.mt.gov/bills/2017/billhtml/HB0020.htm"/>
    <s v="2017-03-30 04:00:00"/>
    <m/>
    <s v="2017-03-30 04:00:00"/>
    <m/>
    <m/>
    <m/>
    <m/>
    <m/>
    <n v="3895"/>
    <n v="384"/>
    <n v="552"/>
    <s v="2018-07-09 18:37:01"/>
    <x v="29"/>
    <n v="38"/>
    <s v="Renewables Portfolio Standard"/>
    <n v="2"/>
    <n v="19624"/>
    <n v="384"/>
    <s v="Technology Minimum"/>
    <s v="No"/>
    <n v="1"/>
    <n v="102"/>
  </r>
  <r>
    <n v="6712"/>
    <x v="18"/>
    <n v="30"/>
    <b v="1"/>
    <n v="1"/>
    <n v="2"/>
    <n v="38"/>
    <n v="534"/>
    <s v="MT11R"/>
    <x v="15"/>
    <s v="2018-07-09 18:37:01"/>
    <s v="2005-05-12 00:00:00"/>
    <b v="1"/>
    <m/>
    <m/>
    <m/>
    <m/>
    <m/>
    <m/>
    <m/>
    <m/>
    <x v="18"/>
    <m/>
    <n v="0"/>
    <n v="4878"/>
    <n v="384"/>
    <m/>
    <s v="H.B. 20"/>
    <s v="http://leg.mt.gov/bills/2017/billhtml/HB0020.htm"/>
    <s v="2017-03-30 04:00:00"/>
    <m/>
    <s v="2017-03-30 04:00:00"/>
    <m/>
    <m/>
    <m/>
    <m/>
    <m/>
    <n v="3895"/>
    <n v="384"/>
    <n v="552"/>
    <s v="2018-07-09 18:37:01"/>
    <x v="29"/>
    <n v="38"/>
    <s v="Renewables Portfolio Standard"/>
    <n v="2"/>
    <n v="19570"/>
    <n v="384"/>
    <s v="Standard"/>
    <s v="15% by 2015"/>
    <n v="0"/>
    <n v="101"/>
  </r>
  <r>
    <n v="6713"/>
    <x v="18"/>
    <n v="30"/>
    <b v="1"/>
    <n v="1"/>
    <n v="2"/>
    <n v="38"/>
    <n v="534"/>
    <s v="MT11R"/>
    <x v="15"/>
    <s v="2018-07-09 18:37:01"/>
    <s v="2005-05-12 00:00:00"/>
    <b v="1"/>
    <m/>
    <m/>
    <m/>
    <m/>
    <m/>
    <m/>
    <m/>
    <m/>
    <x v="18"/>
    <m/>
    <n v="0"/>
    <n v="4878"/>
    <n v="384"/>
    <m/>
    <s v="H.B. 20"/>
    <s v="http://leg.mt.gov/bills/2017/billhtml/HB0020.htm"/>
    <s v="2017-03-30 04:00:00"/>
    <m/>
    <s v="2017-03-30 04:00:00"/>
    <m/>
    <m/>
    <m/>
    <m/>
    <m/>
    <n v="3895"/>
    <n v="384"/>
    <n v="552"/>
    <s v="2018-07-09 18:37:01"/>
    <x v="29"/>
    <n v="38"/>
    <s v="Renewables Portfolio Standard"/>
    <n v="2"/>
    <n v="20391"/>
    <n v="384"/>
    <s v="Compliance Multipliers"/>
    <s v="None"/>
    <n v="2"/>
    <n v="103"/>
  </r>
  <r>
    <n v="6714"/>
    <x v="18"/>
    <n v="30"/>
    <b v="1"/>
    <n v="1"/>
    <n v="2"/>
    <n v="38"/>
    <n v="534"/>
    <s v="MT11R"/>
    <x v="15"/>
    <s v="2018-07-09 18:37:01"/>
    <s v="2005-05-12 00:00:00"/>
    <b v="1"/>
    <m/>
    <m/>
    <m/>
    <m/>
    <m/>
    <m/>
    <m/>
    <m/>
    <x v="18"/>
    <m/>
    <n v="0"/>
    <n v="4878"/>
    <n v="384"/>
    <m/>
    <s v="H.B. 20"/>
    <s v="http://leg.mt.gov/bills/2017/billhtml/HB0020.htm"/>
    <s v="2017-03-30 04:00:00"/>
    <m/>
    <s v="2017-03-30 04:00:00"/>
    <m/>
    <m/>
    <m/>
    <m/>
    <m/>
    <n v="3132"/>
    <n v="384"/>
    <n v="531"/>
    <s v="2016-10-28 16:56:36"/>
    <x v="30"/>
    <n v="38"/>
    <s v="Renewables Portfolio Standard"/>
    <n v="2"/>
    <n v="20392"/>
    <n v="384"/>
    <s v="REC Lifetime"/>
    <s v="Calendar year"/>
    <n v="3"/>
    <n v="104"/>
  </r>
  <r>
    <n v="6715"/>
    <x v="18"/>
    <n v="30"/>
    <b v="1"/>
    <n v="1"/>
    <n v="2"/>
    <n v="38"/>
    <n v="534"/>
    <s v="MT11R"/>
    <x v="15"/>
    <s v="2018-07-09 18:37:01"/>
    <s v="2005-05-12 00:00:00"/>
    <b v="1"/>
    <m/>
    <m/>
    <m/>
    <m/>
    <m/>
    <m/>
    <m/>
    <m/>
    <x v="18"/>
    <m/>
    <n v="0"/>
    <n v="4878"/>
    <n v="384"/>
    <m/>
    <s v="H.B. 20"/>
    <s v="http://leg.mt.gov/bills/2017/billhtml/HB0020.htm"/>
    <s v="2017-03-30 04:00:00"/>
    <m/>
    <s v="2017-03-30 04:00:00"/>
    <m/>
    <m/>
    <m/>
    <m/>
    <m/>
    <n v="3132"/>
    <n v="384"/>
    <n v="531"/>
    <s v="2016-10-28 16:56:36"/>
    <x v="30"/>
    <n v="38"/>
    <s v="Renewables Portfolio Standard"/>
    <n v="2"/>
    <n v="20393"/>
    <n v="384"/>
    <s v="Alternative Compliance Payment"/>
    <s v="None"/>
    <n v="5"/>
    <n v="106"/>
  </r>
  <r>
    <n v="6716"/>
    <x v="18"/>
    <n v="30"/>
    <b v="1"/>
    <n v="1"/>
    <n v="2"/>
    <n v="38"/>
    <n v="534"/>
    <s v="MT11R"/>
    <x v="15"/>
    <s v="2018-07-09 18:37:01"/>
    <s v="2005-05-12 00:00:00"/>
    <b v="1"/>
    <m/>
    <m/>
    <m/>
    <m/>
    <m/>
    <m/>
    <m/>
    <m/>
    <x v="18"/>
    <m/>
    <n v="0"/>
    <n v="4878"/>
    <n v="384"/>
    <m/>
    <s v="H.B. 20"/>
    <s v="http://leg.mt.gov/bills/2017/billhtml/HB0020.htm"/>
    <s v="2017-03-30 04:00:00"/>
    <m/>
    <s v="2017-03-30 04:00:00"/>
    <m/>
    <m/>
    <m/>
    <m/>
    <m/>
    <n v="3132"/>
    <n v="384"/>
    <n v="531"/>
    <s v="2016-10-28 16:56:36"/>
    <x v="30"/>
    <n v="38"/>
    <s v="Renewables Portfolio Standard"/>
    <n v="2"/>
    <n v="19678"/>
    <n v="384"/>
    <s v="Credit Trading/Tracking System"/>
    <s v="Yes (M-RETS, WREGIS)"/>
    <n v="4"/>
    <n v="105"/>
  </r>
  <r>
    <n v="6717"/>
    <x v="18"/>
    <n v="30"/>
    <b v="1"/>
    <n v="1"/>
    <n v="2"/>
    <n v="38"/>
    <n v="534"/>
    <s v="MT11R"/>
    <x v="15"/>
    <s v="2018-07-09 18:37:01"/>
    <s v="2005-05-12 00:00:00"/>
    <b v="1"/>
    <m/>
    <m/>
    <m/>
    <m/>
    <m/>
    <m/>
    <m/>
    <m/>
    <x v="18"/>
    <m/>
    <n v="0"/>
    <n v="4878"/>
    <n v="384"/>
    <m/>
    <s v="H.B. 20"/>
    <s v="http://leg.mt.gov/bills/2017/billhtml/HB0020.htm"/>
    <s v="2017-03-30 04:00:00"/>
    <m/>
    <s v="2017-03-30 04:00:00"/>
    <m/>
    <m/>
    <m/>
    <m/>
    <m/>
    <n v="3132"/>
    <n v="384"/>
    <n v="531"/>
    <s v="2016-10-28 16:56:36"/>
    <x v="30"/>
    <n v="38"/>
    <s v="Renewables Portfolio Standard"/>
    <n v="2"/>
    <n v="19624"/>
    <n v="384"/>
    <s v="Technology Minimum"/>
    <s v="No"/>
    <n v="1"/>
    <n v="102"/>
  </r>
  <r>
    <n v="6718"/>
    <x v="18"/>
    <n v="30"/>
    <b v="1"/>
    <n v="1"/>
    <n v="2"/>
    <n v="38"/>
    <n v="534"/>
    <s v="MT11R"/>
    <x v="15"/>
    <s v="2018-07-09 18:37:01"/>
    <s v="2005-05-12 00:00:00"/>
    <b v="1"/>
    <m/>
    <m/>
    <m/>
    <m/>
    <m/>
    <m/>
    <m/>
    <m/>
    <x v="18"/>
    <m/>
    <n v="0"/>
    <n v="4878"/>
    <n v="384"/>
    <m/>
    <s v="H.B. 20"/>
    <s v="http://leg.mt.gov/bills/2017/billhtml/HB0020.htm"/>
    <s v="2017-03-30 04:00:00"/>
    <m/>
    <s v="2017-03-30 04:00:00"/>
    <m/>
    <m/>
    <m/>
    <m/>
    <m/>
    <n v="3132"/>
    <n v="384"/>
    <n v="531"/>
    <s v="2016-10-28 16:56:36"/>
    <x v="30"/>
    <n v="38"/>
    <s v="Renewables Portfolio Standard"/>
    <n v="2"/>
    <n v="19570"/>
    <n v="384"/>
    <s v="Standard"/>
    <s v="15% by 2015"/>
    <n v="0"/>
    <n v="101"/>
  </r>
  <r>
    <n v="6719"/>
    <x v="18"/>
    <n v="30"/>
    <b v="1"/>
    <n v="1"/>
    <n v="2"/>
    <n v="38"/>
    <n v="534"/>
    <s v="MT11R"/>
    <x v="15"/>
    <s v="2018-07-09 18:37:01"/>
    <s v="2005-05-12 00:00:00"/>
    <b v="1"/>
    <m/>
    <m/>
    <m/>
    <m/>
    <m/>
    <m/>
    <m/>
    <m/>
    <x v="18"/>
    <m/>
    <n v="0"/>
    <n v="4878"/>
    <n v="384"/>
    <m/>
    <s v="H.B. 20"/>
    <s v="http://leg.mt.gov/bills/2017/billhtml/HB0020.htm"/>
    <s v="2017-03-30 04:00:00"/>
    <m/>
    <s v="2017-03-30 04:00:00"/>
    <m/>
    <m/>
    <m/>
    <m/>
    <m/>
    <n v="3132"/>
    <n v="384"/>
    <n v="531"/>
    <s v="2016-10-28 16:56:36"/>
    <x v="30"/>
    <n v="38"/>
    <s v="Renewables Portfolio Standard"/>
    <n v="2"/>
    <n v="20391"/>
    <n v="384"/>
    <s v="Compliance Multipliers"/>
    <s v="None"/>
    <n v="2"/>
    <n v="103"/>
  </r>
  <r>
    <n v="6720"/>
    <x v="18"/>
    <n v="30"/>
    <b v="1"/>
    <n v="1"/>
    <n v="2"/>
    <n v="38"/>
    <n v="534"/>
    <s v="MT11R"/>
    <x v="15"/>
    <s v="2018-07-09 18:37:01"/>
    <s v="2005-05-12 00:00:00"/>
    <b v="1"/>
    <m/>
    <m/>
    <m/>
    <m/>
    <m/>
    <m/>
    <m/>
    <m/>
    <x v="18"/>
    <m/>
    <n v="0"/>
    <n v="1215"/>
    <n v="384"/>
    <n v="2"/>
    <s v="MONT. ADMIN. R. 38.5.8301"/>
    <s v="http://www.mtrules.org/gateway/ruleno.asp?RN=38.5.8301"/>
    <m/>
    <m/>
    <m/>
    <s v="6/2/2006"/>
    <m/>
    <m/>
    <m/>
    <m/>
    <n v="3895"/>
    <n v="384"/>
    <n v="552"/>
    <s v="2018-07-09 18:37:01"/>
    <x v="29"/>
    <n v="38"/>
    <s v="Renewables Portfolio Standard"/>
    <n v="2"/>
    <n v="20392"/>
    <n v="384"/>
    <s v="REC Lifetime"/>
    <s v="Calendar year"/>
    <n v="3"/>
    <n v="104"/>
  </r>
  <r>
    <n v="6721"/>
    <x v="18"/>
    <n v="30"/>
    <b v="1"/>
    <n v="1"/>
    <n v="2"/>
    <n v="38"/>
    <n v="534"/>
    <s v="MT11R"/>
    <x v="15"/>
    <s v="2018-07-09 18:37:01"/>
    <s v="2005-05-12 00:00:00"/>
    <b v="1"/>
    <m/>
    <m/>
    <m/>
    <m/>
    <m/>
    <m/>
    <m/>
    <m/>
    <x v="18"/>
    <m/>
    <n v="0"/>
    <n v="1215"/>
    <n v="384"/>
    <n v="2"/>
    <s v="MONT. ADMIN. R. 38.5.8301"/>
    <s v="http://www.mtrules.org/gateway/ruleno.asp?RN=38.5.8301"/>
    <m/>
    <m/>
    <m/>
    <s v="6/2/2006"/>
    <m/>
    <m/>
    <m/>
    <m/>
    <n v="3895"/>
    <n v="384"/>
    <n v="552"/>
    <s v="2018-07-09 18:37:01"/>
    <x v="29"/>
    <n v="38"/>
    <s v="Renewables Portfolio Standard"/>
    <n v="2"/>
    <n v="20393"/>
    <n v="384"/>
    <s v="Alternative Compliance Payment"/>
    <s v="None"/>
    <n v="5"/>
    <n v="106"/>
  </r>
  <r>
    <n v="6722"/>
    <x v="18"/>
    <n v="30"/>
    <b v="1"/>
    <n v="1"/>
    <n v="2"/>
    <n v="38"/>
    <n v="534"/>
    <s v="MT11R"/>
    <x v="15"/>
    <s v="2018-07-09 18:37:01"/>
    <s v="2005-05-12 00:00:00"/>
    <b v="1"/>
    <m/>
    <m/>
    <m/>
    <m/>
    <m/>
    <m/>
    <m/>
    <m/>
    <x v="18"/>
    <m/>
    <n v="0"/>
    <n v="1215"/>
    <n v="384"/>
    <n v="2"/>
    <s v="MONT. ADMIN. R. 38.5.8301"/>
    <s v="http://www.mtrules.org/gateway/ruleno.asp?RN=38.5.8301"/>
    <m/>
    <m/>
    <m/>
    <s v="6/2/2006"/>
    <m/>
    <m/>
    <m/>
    <m/>
    <n v="3895"/>
    <n v="384"/>
    <n v="552"/>
    <s v="2018-07-09 18:37:01"/>
    <x v="29"/>
    <n v="38"/>
    <s v="Renewables Portfolio Standard"/>
    <n v="2"/>
    <n v="19678"/>
    <n v="384"/>
    <s v="Credit Trading/Tracking System"/>
    <s v="Yes (M-RETS, WREGIS)"/>
    <n v="4"/>
    <n v="105"/>
  </r>
  <r>
    <n v="6723"/>
    <x v="18"/>
    <n v="30"/>
    <b v="1"/>
    <n v="1"/>
    <n v="2"/>
    <n v="38"/>
    <n v="534"/>
    <s v="MT11R"/>
    <x v="15"/>
    <s v="2018-07-09 18:37:01"/>
    <s v="2005-05-12 00:00:00"/>
    <b v="1"/>
    <m/>
    <m/>
    <m/>
    <m/>
    <m/>
    <m/>
    <m/>
    <m/>
    <x v="18"/>
    <m/>
    <n v="0"/>
    <n v="1215"/>
    <n v="384"/>
    <n v="2"/>
    <s v="MONT. ADMIN. R. 38.5.8301"/>
    <s v="http://www.mtrules.org/gateway/ruleno.asp?RN=38.5.8301"/>
    <m/>
    <m/>
    <m/>
    <s v="6/2/2006"/>
    <m/>
    <m/>
    <m/>
    <m/>
    <n v="3895"/>
    <n v="384"/>
    <n v="552"/>
    <s v="2018-07-09 18:37:01"/>
    <x v="29"/>
    <n v="38"/>
    <s v="Renewables Portfolio Standard"/>
    <n v="2"/>
    <n v="19624"/>
    <n v="384"/>
    <s v="Technology Minimum"/>
    <s v="No"/>
    <n v="1"/>
    <n v="102"/>
  </r>
  <r>
    <n v="6724"/>
    <x v="18"/>
    <n v="30"/>
    <b v="1"/>
    <n v="1"/>
    <n v="2"/>
    <n v="38"/>
    <n v="534"/>
    <s v="MT11R"/>
    <x v="15"/>
    <s v="2018-07-09 18:37:01"/>
    <s v="2005-05-12 00:00:00"/>
    <b v="1"/>
    <m/>
    <m/>
    <m/>
    <m/>
    <m/>
    <m/>
    <m/>
    <m/>
    <x v="18"/>
    <m/>
    <n v="0"/>
    <n v="1215"/>
    <n v="384"/>
    <n v="2"/>
    <s v="MONT. ADMIN. R. 38.5.8301"/>
    <s v="http://www.mtrules.org/gateway/ruleno.asp?RN=38.5.8301"/>
    <m/>
    <m/>
    <m/>
    <s v="6/2/2006"/>
    <m/>
    <m/>
    <m/>
    <m/>
    <n v="3895"/>
    <n v="384"/>
    <n v="552"/>
    <s v="2018-07-09 18:37:01"/>
    <x v="29"/>
    <n v="38"/>
    <s v="Renewables Portfolio Standard"/>
    <n v="2"/>
    <n v="19570"/>
    <n v="384"/>
    <s v="Standard"/>
    <s v="15% by 2015"/>
    <n v="0"/>
    <n v="101"/>
  </r>
  <r>
    <n v="6725"/>
    <x v="18"/>
    <n v="30"/>
    <b v="1"/>
    <n v="1"/>
    <n v="2"/>
    <n v="38"/>
    <n v="534"/>
    <s v="MT11R"/>
    <x v="15"/>
    <s v="2018-07-09 18:37:01"/>
    <s v="2005-05-12 00:00:00"/>
    <b v="1"/>
    <m/>
    <m/>
    <m/>
    <m/>
    <m/>
    <m/>
    <m/>
    <m/>
    <x v="18"/>
    <m/>
    <n v="0"/>
    <n v="1215"/>
    <n v="384"/>
    <n v="2"/>
    <s v="MONT. ADMIN. R. 38.5.8301"/>
    <s v="http://www.mtrules.org/gateway/ruleno.asp?RN=38.5.8301"/>
    <m/>
    <m/>
    <m/>
    <s v="6/2/2006"/>
    <m/>
    <m/>
    <m/>
    <m/>
    <n v="3895"/>
    <n v="384"/>
    <n v="552"/>
    <s v="2018-07-09 18:37:01"/>
    <x v="29"/>
    <n v="38"/>
    <s v="Renewables Portfolio Standard"/>
    <n v="2"/>
    <n v="20391"/>
    <n v="384"/>
    <s v="Compliance Multipliers"/>
    <s v="None"/>
    <n v="2"/>
    <n v="103"/>
  </r>
  <r>
    <n v="6726"/>
    <x v="18"/>
    <n v="30"/>
    <b v="1"/>
    <n v="1"/>
    <n v="2"/>
    <n v="38"/>
    <n v="534"/>
    <s v="MT11R"/>
    <x v="15"/>
    <s v="2018-07-09 18:37:01"/>
    <s v="2005-05-12 00:00:00"/>
    <b v="1"/>
    <m/>
    <m/>
    <m/>
    <m/>
    <m/>
    <m/>
    <m/>
    <m/>
    <x v="18"/>
    <m/>
    <n v="0"/>
    <n v="1215"/>
    <n v="384"/>
    <n v="2"/>
    <s v="MONT. ADMIN. R. 38.5.8301"/>
    <s v="http://www.mtrules.org/gateway/ruleno.asp?RN=38.5.8301"/>
    <m/>
    <m/>
    <m/>
    <s v="6/2/2006"/>
    <m/>
    <m/>
    <m/>
    <m/>
    <n v="3132"/>
    <n v="384"/>
    <n v="531"/>
    <s v="2016-10-28 16:56:36"/>
    <x v="30"/>
    <n v="38"/>
    <s v="Renewables Portfolio Standard"/>
    <n v="2"/>
    <n v="20392"/>
    <n v="384"/>
    <s v="REC Lifetime"/>
    <s v="Calendar year"/>
    <n v="3"/>
    <n v="104"/>
  </r>
  <r>
    <n v="6727"/>
    <x v="18"/>
    <n v="30"/>
    <b v="1"/>
    <n v="1"/>
    <n v="2"/>
    <n v="38"/>
    <n v="534"/>
    <s v="MT11R"/>
    <x v="15"/>
    <s v="2018-07-09 18:37:01"/>
    <s v="2005-05-12 00:00:00"/>
    <b v="1"/>
    <m/>
    <m/>
    <m/>
    <m/>
    <m/>
    <m/>
    <m/>
    <m/>
    <x v="18"/>
    <m/>
    <n v="0"/>
    <n v="1215"/>
    <n v="384"/>
    <n v="2"/>
    <s v="MONT. ADMIN. R. 38.5.8301"/>
    <s v="http://www.mtrules.org/gateway/ruleno.asp?RN=38.5.8301"/>
    <m/>
    <m/>
    <m/>
    <s v="6/2/2006"/>
    <m/>
    <m/>
    <m/>
    <m/>
    <n v="3132"/>
    <n v="384"/>
    <n v="531"/>
    <s v="2016-10-28 16:56:36"/>
    <x v="30"/>
    <n v="38"/>
    <s v="Renewables Portfolio Standard"/>
    <n v="2"/>
    <n v="20393"/>
    <n v="384"/>
    <s v="Alternative Compliance Payment"/>
    <s v="None"/>
    <n v="5"/>
    <n v="106"/>
  </r>
  <r>
    <n v="6728"/>
    <x v="18"/>
    <n v="30"/>
    <b v="1"/>
    <n v="1"/>
    <n v="2"/>
    <n v="38"/>
    <n v="534"/>
    <s v="MT11R"/>
    <x v="15"/>
    <s v="2018-07-09 18:37:01"/>
    <s v="2005-05-12 00:00:00"/>
    <b v="1"/>
    <m/>
    <m/>
    <m/>
    <m/>
    <m/>
    <m/>
    <m/>
    <m/>
    <x v="18"/>
    <m/>
    <n v="0"/>
    <n v="1215"/>
    <n v="384"/>
    <n v="2"/>
    <s v="MONT. ADMIN. R. 38.5.8301"/>
    <s v="http://www.mtrules.org/gateway/ruleno.asp?RN=38.5.8301"/>
    <m/>
    <m/>
    <m/>
    <s v="6/2/2006"/>
    <m/>
    <m/>
    <m/>
    <m/>
    <n v="3132"/>
    <n v="384"/>
    <n v="531"/>
    <s v="2016-10-28 16:56:36"/>
    <x v="30"/>
    <n v="38"/>
    <s v="Renewables Portfolio Standard"/>
    <n v="2"/>
    <n v="19678"/>
    <n v="384"/>
    <s v="Credit Trading/Tracking System"/>
    <s v="Yes (M-RETS, WREGIS)"/>
    <n v="4"/>
    <n v="105"/>
  </r>
  <r>
    <n v="6729"/>
    <x v="18"/>
    <n v="30"/>
    <b v="1"/>
    <n v="1"/>
    <n v="2"/>
    <n v="38"/>
    <n v="534"/>
    <s v="MT11R"/>
    <x v="15"/>
    <s v="2018-07-09 18:37:01"/>
    <s v="2005-05-12 00:00:00"/>
    <b v="1"/>
    <m/>
    <m/>
    <m/>
    <m/>
    <m/>
    <m/>
    <m/>
    <m/>
    <x v="18"/>
    <m/>
    <n v="0"/>
    <n v="1215"/>
    <n v="384"/>
    <n v="2"/>
    <s v="MONT. ADMIN. R. 38.5.8301"/>
    <s v="http://www.mtrules.org/gateway/ruleno.asp?RN=38.5.8301"/>
    <m/>
    <m/>
    <m/>
    <s v="6/2/2006"/>
    <m/>
    <m/>
    <m/>
    <m/>
    <n v="3132"/>
    <n v="384"/>
    <n v="531"/>
    <s v="2016-10-28 16:56:36"/>
    <x v="30"/>
    <n v="38"/>
    <s v="Renewables Portfolio Standard"/>
    <n v="2"/>
    <n v="19624"/>
    <n v="384"/>
    <s v="Technology Minimum"/>
    <s v="No"/>
    <n v="1"/>
    <n v="102"/>
  </r>
  <r>
    <n v="6730"/>
    <x v="18"/>
    <n v="30"/>
    <b v="1"/>
    <n v="1"/>
    <n v="2"/>
    <n v="38"/>
    <n v="534"/>
    <s v="MT11R"/>
    <x v="15"/>
    <s v="2018-07-09 18:37:01"/>
    <s v="2005-05-12 00:00:00"/>
    <b v="1"/>
    <m/>
    <m/>
    <m/>
    <m/>
    <m/>
    <m/>
    <m/>
    <m/>
    <x v="18"/>
    <m/>
    <n v="0"/>
    <n v="1215"/>
    <n v="384"/>
    <n v="2"/>
    <s v="MONT. ADMIN. R. 38.5.8301"/>
    <s v="http://www.mtrules.org/gateway/ruleno.asp?RN=38.5.8301"/>
    <m/>
    <m/>
    <m/>
    <s v="6/2/2006"/>
    <m/>
    <m/>
    <m/>
    <m/>
    <n v="3132"/>
    <n v="384"/>
    <n v="531"/>
    <s v="2016-10-28 16:56:36"/>
    <x v="30"/>
    <n v="38"/>
    <s v="Renewables Portfolio Standard"/>
    <n v="2"/>
    <n v="19570"/>
    <n v="384"/>
    <s v="Standard"/>
    <s v="15% by 2015"/>
    <n v="0"/>
    <n v="101"/>
  </r>
  <r>
    <n v="6731"/>
    <x v="18"/>
    <n v="30"/>
    <b v="1"/>
    <n v="1"/>
    <n v="2"/>
    <n v="38"/>
    <n v="534"/>
    <s v="MT11R"/>
    <x v="15"/>
    <s v="2018-07-09 18:37:01"/>
    <s v="2005-05-12 00:00:00"/>
    <b v="1"/>
    <m/>
    <m/>
    <m/>
    <m/>
    <m/>
    <m/>
    <m/>
    <m/>
    <x v="18"/>
    <m/>
    <n v="0"/>
    <n v="1215"/>
    <n v="384"/>
    <n v="2"/>
    <s v="MONT. ADMIN. R. 38.5.8301"/>
    <s v="http://www.mtrules.org/gateway/ruleno.asp?RN=38.5.8301"/>
    <m/>
    <m/>
    <m/>
    <s v="6/2/2006"/>
    <m/>
    <m/>
    <m/>
    <m/>
    <n v="3132"/>
    <n v="384"/>
    <n v="531"/>
    <s v="2016-10-28 16:56:36"/>
    <x v="30"/>
    <n v="38"/>
    <s v="Renewables Portfolio Standard"/>
    <n v="2"/>
    <n v="20391"/>
    <n v="384"/>
    <s v="Compliance Multipliers"/>
    <s v="None"/>
    <n v="2"/>
    <n v="103"/>
  </r>
  <r>
    <n v="6809"/>
    <x v="19"/>
    <n v="6"/>
    <b v="0"/>
    <n v="1"/>
    <n v="2"/>
    <n v="46"/>
    <n v="534"/>
    <s v="CA05R"/>
    <x v="16"/>
    <s v="2015-09-24 19:43:10"/>
    <s v="2000-01-01 00:00:00"/>
    <b v="1"/>
    <m/>
    <m/>
    <m/>
    <m/>
    <m/>
    <m/>
    <m/>
    <m/>
    <x v="19"/>
    <m/>
    <n v="0"/>
    <n v="3497"/>
    <n v="407"/>
    <n v="1"/>
    <s v="CA Public Resources Code § 25710, et seq."/>
    <s v="http://www.leginfo.ca.gov/cgi-bin/displaycode?section=prc&amp;group=25001-26000&amp;file=25710-25712"/>
    <m/>
    <m/>
    <m/>
    <m/>
    <m/>
    <m/>
    <m/>
    <m/>
    <n v="1742"/>
    <n v="407"/>
    <n v="492"/>
    <s v="2015-09-24 19:39:07"/>
    <x v="31"/>
    <n v="46"/>
    <s v="Public Benefits Fund"/>
    <n v="2"/>
    <n v="6748"/>
    <n v="407"/>
    <s v="Types"/>
    <s v="Renewables, Energy Efficiency, RD&amp;D"/>
    <n v="0"/>
    <n v="92"/>
  </r>
  <r>
    <n v="6810"/>
    <x v="19"/>
    <n v="6"/>
    <b v="0"/>
    <n v="1"/>
    <n v="2"/>
    <n v="46"/>
    <n v="534"/>
    <s v="CA05R"/>
    <x v="16"/>
    <s v="2015-09-24 19:43:10"/>
    <s v="2000-01-01 00:00:00"/>
    <b v="1"/>
    <m/>
    <m/>
    <m/>
    <m/>
    <m/>
    <m/>
    <m/>
    <m/>
    <x v="19"/>
    <m/>
    <n v="0"/>
    <n v="3497"/>
    <n v="407"/>
    <n v="1"/>
    <s v="CA Public Resources Code § 25710, et seq."/>
    <s v="http://www.leginfo.ca.gov/cgi-bin/displaycode?section=prc&amp;group=25001-26000&amp;file=25710-25712"/>
    <m/>
    <m/>
    <m/>
    <m/>
    <m/>
    <m/>
    <m/>
    <m/>
    <n v="1742"/>
    <n v="407"/>
    <n v="492"/>
    <s v="2015-09-24 19:39:07"/>
    <x v="31"/>
    <n v="46"/>
    <s v="Public Benefits Fund"/>
    <n v="2"/>
    <n v="6788"/>
    <n v="407"/>
    <s v="Total Fund"/>
    <s v="Renewables: 2002-2006:  $135 million annually; 2007: $135 million annually; 2008-2011: $65.5 million annually; 2013 - 2020: $130 million annually&lt;br&gt;_x000a_&lt;br /&gt;_x000a_2015 Funding levels:&lt;br /&gt;_x000a_Electric Energy Efficiency: $817 million&lt;br /&gt;_x000a_Natural Gas Efficiency: $173 million&lt;br /&gt;_x000a_Renewable Energy : $130 million&lt;br /&gt;_x000a_Research and Development: $55 million"/>
    <n v="1"/>
    <n v="93"/>
  </r>
  <r>
    <n v="6811"/>
    <x v="19"/>
    <n v="6"/>
    <b v="0"/>
    <n v="1"/>
    <n v="2"/>
    <n v="46"/>
    <n v="534"/>
    <s v="CA05R"/>
    <x v="16"/>
    <s v="2015-09-24 19:43:10"/>
    <s v="2000-01-01 00:00:00"/>
    <b v="1"/>
    <m/>
    <m/>
    <m/>
    <m/>
    <m/>
    <m/>
    <m/>
    <m/>
    <x v="19"/>
    <m/>
    <n v="0"/>
    <n v="3497"/>
    <n v="407"/>
    <n v="1"/>
    <s v="CA Public Resources Code § 25710, et seq."/>
    <s v="http://www.leginfo.ca.gov/cgi-bin/displaycode?section=prc&amp;group=25001-26000&amp;file=25710-25712"/>
    <m/>
    <m/>
    <m/>
    <m/>
    <m/>
    <m/>
    <m/>
    <m/>
    <n v="1742"/>
    <n v="407"/>
    <n v="492"/>
    <s v="2015-09-24 19:39:07"/>
    <x v="31"/>
    <n v="46"/>
    <s v="Public Benefits Fund"/>
    <n v="2"/>
    <n v="6828"/>
    <n v="407"/>
    <s v="Charge"/>
    <s v="Rates vary by utility and customer type:&lt;br&gt;_x000d__x000a_Renewables: ~1.6 mills/kWh&lt;br&gt;_x000d__x000a_Efficiency: ~5.4 mills/kWh&lt;br&gt;_x000d__x000a_RD&amp;D: ~1.5 mills/kWh"/>
    <n v="2"/>
    <n v="94"/>
  </r>
  <r>
    <n v="6812"/>
    <x v="19"/>
    <n v="6"/>
    <b v="0"/>
    <n v="1"/>
    <n v="2"/>
    <n v="46"/>
    <n v="534"/>
    <s v="CA05R"/>
    <x v="16"/>
    <s v="2015-09-24 19:43:10"/>
    <s v="2000-01-01 00:00:00"/>
    <b v="1"/>
    <m/>
    <m/>
    <m/>
    <m/>
    <m/>
    <m/>
    <m/>
    <m/>
    <x v="19"/>
    <m/>
    <n v="0"/>
    <n v="4308"/>
    <n v="407"/>
    <m/>
    <s v="CPUC Decision 14-10-046"/>
    <s v="http://docs.cpuc.ca.gov/PublishedDocs/Published/G000/M129/K228/129228024.pdf"/>
    <m/>
    <m/>
    <m/>
    <m/>
    <m/>
    <m/>
    <m/>
    <m/>
    <n v="1742"/>
    <n v="407"/>
    <n v="492"/>
    <s v="2015-09-24 19:39:07"/>
    <x v="31"/>
    <n v="46"/>
    <s v="Public Benefits Fund"/>
    <n v="2"/>
    <n v="6748"/>
    <n v="407"/>
    <s v="Types"/>
    <s v="Renewables, Energy Efficiency, RD&amp;D"/>
    <n v="0"/>
    <n v="92"/>
  </r>
  <r>
    <n v="6813"/>
    <x v="19"/>
    <n v="6"/>
    <b v="0"/>
    <n v="1"/>
    <n v="2"/>
    <n v="46"/>
    <n v="534"/>
    <s v="CA05R"/>
    <x v="16"/>
    <s v="2015-09-24 19:43:10"/>
    <s v="2000-01-01 00:00:00"/>
    <b v="1"/>
    <m/>
    <m/>
    <m/>
    <m/>
    <m/>
    <m/>
    <m/>
    <m/>
    <x v="19"/>
    <m/>
    <n v="0"/>
    <n v="4308"/>
    <n v="407"/>
    <m/>
    <s v="CPUC Decision 14-10-046"/>
    <s v="http://docs.cpuc.ca.gov/PublishedDocs/Published/G000/M129/K228/129228024.pdf"/>
    <m/>
    <m/>
    <m/>
    <m/>
    <m/>
    <m/>
    <m/>
    <m/>
    <n v="1742"/>
    <n v="407"/>
    <n v="492"/>
    <s v="2015-09-24 19:39:07"/>
    <x v="31"/>
    <n v="46"/>
    <s v="Public Benefits Fund"/>
    <n v="2"/>
    <n v="6788"/>
    <n v="407"/>
    <s v="Total Fund"/>
    <s v="Renewables: 2002-2006:  $135 million annually; 2007: $135 million annually; 2008-2011: $65.5 million annually; 2013 - 2020: $130 million annually&lt;br&gt;_x000a_&lt;br /&gt;_x000a_2015 Funding levels:&lt;br /&gt;_x000a_Electric Energy Efficiency: $817 million&lt;br /&gt;_x000a_Natural Gas Efficiency: $173 million&lt;br /&gt;_x000a_Renewable Energy : $130 million&lt;br /&gt;_x000a_Research and Development: $55 million"/>
    <n v="1"/>
    <n v="93"/>
  </r>
  <r>
    <n v="6814"/>
    <x v="19"/>
    <n v="6"/>
    <b v="0"/>
    <n v="1"/>
    <n v="2"/>
    <n v="46"/>
    <n v="534"/>
    <s v="CA05R"/>
    <x v="16"/>
    <s v="2015-09-24 19:43:10"/>
    <s v="2000-01-01 00:00:00"/>
    <b v="1"/>
    <m/>
    <m/>
    <m/>
    <m/>
    <m/>
    <m/>
    <m/>
    <m/>
    <x v="19"/>
    <m/>
    <n v="0"/>
    <n v="4308"/>
    <n v="407"/>
    <m/>
    <s v="CPUC Decision 14-10-046"/>
    <s v="http://docs.cpuc.ca.gov/PublishedDocs/Published/G000/M129/K228/129228024.pdf"/>
    <m/>
    <m/>
    <m/>
    <m/>
    <m/>
    <m/>
    <m/>
    <m/>
    <n v="1742"/>
    <n v="407"/>
    <n v="492"/>
    <s v="2015-09-24 19:39:07"/>
    <x v="31"/>
    <n v="46"/>
    <s v="Public Benefits Fund"/>
    <n v="2"/>
    <n v="6828"/>
    <n v="407"/>
    <s v="Charge"/>
    <s v="Rates vary by utility and customer type:&lt;br&gt;_x000d__x000a_Renewables: ~1.6 mills/kWh&lt;br&gt;_x000d__x000a_Efficiency: ~5.4 mills/kWh&lt;br&gt;_x000d__x000a_RD&amp;D: ~1.5 mills/kWh"/>
    <n v="2"/>
    <n v="94"/>
  </r>
  <r>
    <n v="6815"/>
    <x v="19"/>
    <n v="6"/>
    <b v="0"/>
    <n v="1"/>
    <n v="2"/>
    <n v="46"/>
    <n v="534"/>
    <s v="CA05R"/>
    <x v="16"/>
    <s v="2015-09-24 19:43:10"/>
    <s v="2000-01-01 00:00:00"/>
    <b v="1"/>
    <m/>
    <m/>
    <m/>
    <m/>
    <m/>
    <m/>
    <m/>
    <m/>
    <x v="19"/>
    <m/>
    <n v="0"/>
    <n v="4307"/>
    <n v="407"/>
    <m/>
    <s v="CPUC Decision 12-05-037"/>
    <s v="http://docs.cpuc.ca.gov/word_pdf/FINAL_DECISION/167664.pdf"/>
    <m/>
    <m/>
    <m/>
    <m/>
    <m/>
    <m/>
    <m/>
    <m/>
    <n v="1742"/>
    <n v="407"/>
    <n v="492"/>
    <s v="2015-09-24 19:39:07"/>
    <x v="31"/>
    <n v="46"/>
    <s v="Public Benefits Fund"/>
    <n v="2"/>
    <n v="6748"/>
    <n v="407"/>
    <s v="Types"/>
    <s v="Renewables, Energy Efficiency, RD&amp;D"/>
    <n v="0"/>
    <n v="92"/>
  </r>
  <r>
    <n v="6816"/>
    <x v="19"/>
    <n v="6"/>
    <b v="0"/>
    <n v="1"/>
    <n v="2"/>
    <n v="46"/>
    <n v="534"/>
    <s v="CA05R"/>
    <x v="16"/>
    <s v="2015-09-24 19:43:10"/>
    <s v="2000-01-01 00:00:00"/>
    <b v="1"/>
    <m/>
    <m/>
    <m/>
    <m/>
    <m/>
    <m/>
    <m/>
    <m/>
    <x v="19"/>
    <m/>
    <n v="0"/>
    <n v="4307"/>
    <n v="407"/>
    <m/>
    <s v="CPUC Decision 12-05-037"/>
    <s v="http://docs.cpuc.ca.gov/word_pdf/FINAL_DECISION/167664.pdf"/>
    <m/>
    <m/>
    <m/>
    <m/>
    <m/>
    <m/>
    <m/>
    <m/>
    <n v="1742"/>
    <n v="407"/>
    <n v="492"/>
    <s v="2015-09-24 19:39:07"/>
    <x v="31"/>
    <n v="46"/>
    <s v="Public Benefits Fund"/>
    <n v="2"/>
    <n v="6788"/>
    <n v="407"/>
    <s v="Total Fund"/>
    <s v="Renewables: 2002-2006:  $135 million annually; 2007: $135 million annually; 2008-2011: $65.5 million annually; 2013 - 2020: $130 million annually&lt;br&gt;_x000a_&lt;br /&gt;_x000a_2015 Funding levels:&lt;br /&gt;_x000a_Electric Energy Efficiency: $817 million&lt;br /&gt;_x000a_Natural Gas Efficiency: $173 million&lt;br /&gt;_x000a_Renewable Energy : $130 million&lt;br /&gt;_x000a_Research and Development: $55 million"/>
    <n v="1"/>
    <n v="93"/>
  </r>
  <r>
    <n v="6817"/>
    <x v="19"/>
    <n v="6"/>
    <b v="0"/>
    <n v="1"/>
    <n v="2"/>
    <n v="46"/>
    <n v="534"/>
    <s v="CA05R"/>
    <x v="16"/>
    <s v="2015-09-24 19:43:10"/>
    <s v="2000-01-01 00:00:00"/>
    <b v="1"/>
    <m/>
    <m/>
    <m/>
    <m/>
    <m/>
    <m/>
    <m/>
    <m/>
    <x v="19"/>
    <m/>
    <n v="0"/>
    <n v="4307"/>
    <n v="407"/>
    <m/>
    <s v="CPUC Decision 12-05-037"/>
    <s v="http://docs.cpuc.ca.gov/word_pdf/FINAL_DECISION/167664.pdf"/>
    <m/>
    <m/>
    <m/>
    <m/>
    <m/>
    <m/>
    <m/>
    <m/>
    <n v="1742"/>
    <n v="407"/>
    <n v="492"/>
    <s v="2015-09-24 19:39:07"/>
    <x v="31"/>
    <n v="46"/>
    <s v="Public Benefits Fund"/>
    <n v="2"/>
    <n v="6828"/>
    <n v="407"/>
    <s v="Charge"/>
    <s v="Rates vary by utility and customer type:&lt;br&gt;_x000d__x000a_Renewables: ~1.6 mills/kWh&lt;br&gt;_x000d__x000a_Efficiency: ~5.4 mills/kWh&lt;br&gt;_x000d__x000a_RD&amp;D: ~1.5 mills/kWh"/>
    <n v="2"/>
    <n v="94"/>
  </r>
  <r>
    <n v="6922"/>
    <x v="20"/>
    <n v="57"/>
    <b v="0"/>
    <n v="1"/>
    <n v="2"/>
    <n v="46"/>
    <n v="534"/>
    <s v="WI02R"/>
    <x v="17"/>
    <s v="2006-04-28 00:00:00"/>
    <s v="2000-01-01 00:00:00"/>
    <b v="0"/>
    <s v="http://www.focusonenergy.com"/>
    <m/>
    <m/>
    <m/>
    <m/>
    <m/>
    <m/>
    <m/>
    <x v="20"/>
    <m/>
    <n v="0"/>
    <n v="974"/>
    <n v="444"/>
    <n v="2"/>
    <s v="SB 459 of 2005"/>
    <m/>
    <m/>
    <s v="3/17/06"/>
    <m/>
    <s v="7/1/07"/>
    <m/>
    <m/>
    <m/>
    <m/>
    <m/>
    <m/>
    <m/>
    <m/>
    <x v="4"/>
    <n v="46"/>
    <s v="Public Benefits Fund"/>
    <n v="2"/>
    <n v="6841"/>
    <n v="444"/>
    <s v="Charge"/>
    <m/>
    <n v="2"/>
    <n v="94"/>
  </r>
  <r>
    <n v="6923"/>
    <x v="20"/>
    <n v="57"/>
    <b v="0"/>
    <n v="1"/>
    <n v="2"/>
    <n v="46"/>
    <n v="534"/>
    <s v="WI02R"/>
    <x v="17"/>
    <s v="2006-04-28 00:00:00"/>
    <s v="2000-01-01 00:00:00"/>
    <b v="0"/>
    <s v="http://www.focusonenergy.com"/>
    <m/>
    <m/>
    <m/>
    <m/>
    <m/>
    <m/>
    <m/>
    <x v="20"/>
    <m/>
    <n v="0"/>
    <n v="974"/>
    <n v="444"/>
    <n v="2"/>
    <s v="SB 459 of 2005"/>
    <m/>
    <m/>
    <s v="3/17/06"/>
    <m/>
    <s v="7/1/07"/>
    <m/>
    <m/>
    <m/>
    <m/>
    <m/>
    <m/>
    <m/>
    <m/>
    <x v="4"/>
    <n v="46"/>
    <s v="Public Benefits Fund"/>
    <n v="2"/>
    <n v="6801"/>
    <n v="444"/>
    <s v="Total Fund"/>
    <s v="Annual amount varies. Through 6/31/07, 4.5% of total annual PBF revenue will support renewables. Beginning 7/1/07, 1.2% of each utility's annual operating revenue will support efficiency and renewables."/>
    <n v="1"/>
    <n v="93"/>
  </r>
  <r>
    <n v="6924"/>
    <x v="20"/>
    <n v="57"/>
    <b v="0"/>
    <n v="1"/>
    <n v="2"/>
    <n v="46"/>
    <n v="534"/>
    <s v="WI02R"/>
    <x v="17"/>
    <s v="2006-04-28 00:00:00"/>
    <s v="2000-01-01 00:00:00"/>
    <b v="0"/>
    <s v="http://www.focusonenergy.com"/>
    <m/>
    <m/>
    <m/>
    <m/>
    <m/>
    <m/>
    <m/>
    <x v="20"/>
    <m/>
    <n v="0"/>
    <n v="974"/>
    <n v="444"/>
    <n v="2"/>
    <s v="SB 459 of 2005"/>
    <m/>
    <m/>
    <s v="3/17/06"/>
    <m/>
    <s v="7/1/07"/>
    <m/>
    <m/>
    <m/>
    <m/>
    <m/>
    <m/>
    <m/>
    <m/>
    <x v="4"/>
    <n v="46"/>
    <s v="Public Benefits Fund"/>
    <n v="2"/>
    <n v="6761"/>
    <n v="444"/>
    <s v="Types"/>
    <s v="Renewables, energy efficiency, low-income energy assistance"/>
    <n v="0"/>
    <n v="92"/>
  </r>
  <r>
    <n v="6925"/>
    <x v="20"/>
    <n v="57"/>
    <b v="0"/>
    <n v="1"/>
    <n v="2"/>
    <n v="46"/>
    <n v="534"/>
    <s v="WI02R"/>
    <x v="17"/>
    <s v="2006-04-28 00:00:00"/>
    <s v="2000-01-01 00:00:00"/>
    <b v="0"/>
    <s v="http://www.focusonenergy.com"/>
    <m/>
    <m/>
    <m/>
    <m/>
    <m/>
    <m/>
    <m/>
    <x v="20"/>
    <m/>
    <n v="0"/>
    <n v="188"/>
    <n v="444"/>
    <n v="1"/>
    <s v="Wis. Stat. Â§ 16.957"/>
    <m/>
    <m/>
    <s v="10/27/99"/>
    <m/>
    <m/>
    <m/>
    <m/>
    <m/>
    <m/>
    <m/>
    <m/>
    <m/>
    <m/>
    <x v="4"/>
    <n v="46"/>
    <s v="Public Benefits Fund"/>
    <n v="2"/>
    <n v="6841"/>
    <n v="444"/>
    <s v="Charge"/>
    <m/>
    <n v="2"/>
    <n v="94"/>
  </r>
  <r>
    <n v="6926"/>
    <x v="20"/>
    <n v="57"/>
    <b v="0"/>
    <n v="1"/>
    <n v="2"/>
    <n v="46"/>
    <n v="534"/>
    <s v="WI02R"/>
    <x v="17"/>
    <s v="2006-04-28 00:00:00"/>
    <s v="2000-01-01 00:00:00"/>
    <b v="0"/>
    <s v="http://www.focusonenergy.com"/>
    <m/>
    <m/>
    <m/>
    <m/>
    <m/>
    <m/>
    <m/>
    <x v="20"/>
    <m/>
    <n v="0"/>
    <n v="188"/>
    <n v="444"/>
    <n v="1"/>
    <s v="Wis. Stat. Â§ 16.957"/>
    <m/>
    <m/>
    <s v="10/27/99"/>
    <m/>
    <m/>
    <m/>
    <m/>
    <m/>
    <m/>
    <m/>
    <m/>
    <m/>
    <m/>
    <x v="4"/>
    <n v="46"/>
    <s v="Public Benefits Fund"/>
    <n v="2"/>
    <n v="6801"/>
    <n v="444"/>
    <s v="Total Fund"/>
    <s v="Annual amount varies. Through 6/31/07, 4.5% of total annual PBF revenue will support renewables. Beginning 7/1/07, 1.2% of each utility's annual operating revenue will support efficiency and renewables."/>
    <n v="1"/>
    <n v="93"/>
  </r>
  <r>
    <n v="6927"/>
    <x v="20"/>
    <n v="57"/>
    <b v="0"/>
    <n v="1"/>
    <n v="2"/>
    <n v="46"/>
    <n v="534"/>
    <s v="WI02R"/>
    <x v="17"/>
    <s v="2006-04-28 00:00:00"/>
    <s v="2000-01-01 00:00:00"/>
    <b v="0"/>
    <s v="http://www.focusonenergy.com"/>
    <m/>
    <m/>
    <m/>
    <m/>
    <m/>
    <m/>
    <m/>
    <x v="20"/>
    <m/>
    <n v="0"/>
    <n v="188"/>
    <n v="444"/>
    <n v="1"/>
    <s v="Wis. Stat. Â§ 16.957"/>
    <m/>
    <m/>
    <s v="10/27/99"/>
    <m/>
    <m/>
    <m/>
    <m/>
    <m/>
    <m/>
    <m/>
    <m/>
    <m/>
    <m/>
    <x v="4"/>
    <n v="46"/>
    <s v="Public Benefits Fund"/>
    <n v="2"/>
    <n v="6761"/>
    <n v="444"/>
    <s v="Types"/>
    <s v="Renewables, energy efficiency, low-income energy assistance"/>
    <n v="0"/>
    <n v="92"/>
  </r>
  <r>
    <n v="7068"/>
    <x v="21"/>
    <n v="37"/>
    <b v="1"/>
    <n v="1"/>
    <n v="2"/>
    <n v="37"/>
    <n v="534"/>
    <s v="NY05R"/>
    <x v="0"/>
    <s v="2019-01-05 01:15:30"/>
    <s v="2000-01-01 00:00:00"/>
    <b v="1"/>
    <s v="http://www3.dps.ny.gov/W/PSCWeb.nsf/All/DCF68EFCA391AD6085257687006F396B?OpenDocument"/>
    <m/>
    <m/>
    <m/>
    <m/>
    <m/>
    <m/>
    <m/>
    <x v="21"/>
    <m/>
    <n v="0"/>
    <n v="1960"/>
    <n v="453"/>
    <n v="2"/>
    <s v="NY PSC Order Case 08-E-1305 et al."/>
    <s v="http://www3.dps.ny.gov/pscweb/WebFileRoom.nsf/ArticlesByCategory/9ABE5FEB0AA85C448525755C0055A706/$File/376A_08E1305OrdTar_final.pdf?OpenElement"/>
    <m/>
    <s v="02/13/2009"/>
    <m/>
    <s v="02/27/2009"/>
    <m/>
    <m/>
    <m/>
    <m/>
    <n v="1912"/>
    <n v="453"/>
    <n v="532"/>
    <s v="2015-10-28 19:17:09"/>
    <x v="32"/>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069"/>
    <x v="21"/>
    <n v="37"/>
    <b v="1"/>
    <n v="1"/>
    <n v="2"/>
    <n v="37"/>
    <n v="534"/>
    <s v="NY05R"/>
    <x v="0"/>
    <s v="2019-01-05 01:15:30"/>
    <s v="2000-01-01 00:00:00"/>
    <b v="1"/>
    <s v="http://www3.dps.ny.gov/W/PSCWeb.nsf/All/DCF68EFCA391AD6085257687006F396B?OpenDocument"/>
    <m/>
    <m/>
    <m/>
    <m/>
    <m/>
    <m/>
    <m/>
    <x v="21"/>
    <m/>
    <n v="0"/>
    <n v="1960"/>
    <n v="453"/>
    <n v="2"/>
    <s v="NY PSC Order Case 08-E-1305 et al."/>
    <s v="http://www3.dps.ny.gov/pscweb/WebFileRoom.nsf/ArticlesByCategory/9ABE5FEB0AA85C448525755C0055A706/$File/376A_08E1305OrdTar_final.pdf?OpenElement"/>
    <m/>
    <s v="02/13/2009"/>
    <m/>
    <s v="02/27/2009"/>
    <m/>
    <m/>
    <m/>
    <m/>
    <n v="1912"/>
    <n v="453"/>
    <n v="532"/>
    <s v="2015-10-28 19:17:09"/>
    <x v="32"/>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070"/>
    <x v="21"/>
    <n v="37"/>
    <b v="1"/>
    <n v="1"/>
    <n v="2"/>
    <n v="37"/>
    <n v="534"/>
    <s v="NY05R"/>
    <x v="0"/>
    <s v="2019-01-05 01:15:30"/>
    <s v="2000-01-01 00:00:00"/>
    <b v="1"/>
    <s v="http://www3.dps.ny.gov/W/PSCWeb.nsf/All/DCF68EFCA391AD6085257687006F396B?OpenDocument"/>
    <m/>
    <m/>
    <m/>
    <m/>
    <m/>
    <m/>
    <m/>
    <x v="21"/>
    <m/>
    <n v="0"/>
    <n v="1960"/>
    <n v="453"/>
    <n v="2"/>
    <s v="NY PSC Order Case 08-E-1305 et al."/>
    <s v="http://www3.dps.ny.gov/pscweb/WebFileRoom.nsf/ArticlesByCategory/9ABE5FEB0AA85C448525755C0055A706/$File/376A_08E1305OrdTar_final.pdf?OpenElement"/>
    <m/>
    <s v="02/13/2009"/>
    <m/>
    <s v="02/27/2009"/>
    <m/>
    <m/>
    <m/>
    <m/>
    <n v="1912"/>
    <n v="453"/>
    <n v="532"/>
    <s v="2015-10-28 19:17:09"/>
    <x v="32"/>
    <n v="37"/>
    <s v="Net Metering"/>
    <n v="2"/>
    <n v="4136"/>
    <n v="453"/>
    <s v="Applicable Utilities"/>
    <s v="Investor-owned utilities_x000d__x000a_"/>
    <n v="0"/>
    <n v="63"/>
  </r>
  <r>
    <n v="7071"/>
    <x v="21"/>
    <n v="37"/>
    <b v="1"/>
    <n v="1"/>
    <n v="2"/>
    <n v="37"/>
    <n v="534"/>
    <s v="NY05R"/>
    <x v="0"/>
    <s v="2019-01-05 01:15:30"/>
    <s v="2000-01-01 00:00:00"/>
    <b v="1"/>
    <s v="http://www3.dps.ny.gov/W/PSCWeb.nsf/All/DCF68EFCA391AD6085257687006F396B?OpenDocument"/>
    <m/>
    <m/>
    <m/>
    <m/>
    <m/>
    <m/>
    <m/>
    <x v="21"/>
    <m/>
    <n v="0"/>
    <n v="1960"/>
    <n v="453"/>
    <n v="2"/>
    <s v="NY PSC Order Case 08-E-1305 et al."/>
    <s v="http://www3.dps.ny.gov/pscweb/WebFileRoom.nsf/ArticlesByCategory/9ABE5FEB0AA85C448525755C0055A706/$File/376A_08E1305OrdTar_final.pdf?OpenElement"/>
    <m/>
    <s v="02/13/2009"/>
    <m/>
    <s v="02/27/2009"/>
    <m/>
    <m/>
    <m/>
    <m/>
    <n v="1912"/>
    <n v="453"/>
    <n v="532"/>
    <s v="2015-10-28 19:17:09"/>
    <x v="32"/>
    <n v="37"/>
    <s v="Net Metering"/>
    <n v="2"/>
    <n v="4731"/>
    <n v="453"/>
    <s v="Meter Aggregation"/>
    <s v="Allowed for non-residential and farm-based customers with solar, wind, farm-based biogas, and micro-hydroelectric systems. &lt;Br&gt;_x000a_Community net metering is allowed."/>
    <n v="5"/>
    <n v="68"/>
  </r>
  <r>
    <n v="7072"/>
    <x v="21"/>
    <n v="37"/>
    <b v="1"/>
    <n v="1"/>
    <n v="2"/>
    <n v="37"/>
    <n v="534"/>
    <s v="NY05R"/>
    <x v="0"/>
    <s v="2019-01-05 01:15:30"/>
    <s v="2000-01-01 00:00:00"/>
    <b v="1"/>
    <s v="http://www3.dps.ny.gov/W/PSCWeb.nsf/All/DCF68EFCA391AD6085257687006F396B?OpenDocument"/>
    <m/>
    <m/>
    <m/>
    <m/>
    <m/>
    <m/>
    <m/>
    <x v="21"/>
    <m/>
    <n v="0"/>
    <n v="1960"/>
    <n v="453"/>
    <n v="2"/>
    <s v="NY PSC Order Case 08-E-1305 et al."/>
    <s v="http://www3.dps.ny.gov/pscweb/WebFileRoom.nsf/ArticlesByCategory/9ABE5FEB0AA85C448525755C0055A706/$File/376A_08E1305OrdTar_final.pdf?OpenElement"/>
    <m/>
    <s v="02/13/2009"/>
    <m/>
    <s v="02/27/2009"/>
    <m/>
    <m/>
    <m/>
    <m/>
    <n v="1912"/>
    <n v="453"/>
    <n v="532"/>
    <s v="2015-10-28 19:17:09"/>
    <x v="32"/>
    <n v="37"/>
    <s v="Net Metering"/>
    <n v="2"/>
    <n v="4612"/>
    <n v="453"/>
    <s v="Ownership of Renewable Energy Credits"/>
    <s v="Generally not eligible for trading or Tier I RES compliance with exceptions for Community Distributed Energy projects."/>
    <n v="4"/>
    <n v="67"/>
  </r>
  <r>
    <n v="7073"/>
    <x v="21"/>
    <n v="37"/>
    <b v="1"/>
    <n v="1"/>
    <n v="2"/>
    <n v="37"/>
    <n v="534"/>
    <s v="NY05R"/>
    <x v="0"/>
    <s v="2019-01-05 01:15:30"/>
    <s v="2000-01-01 00:00:00"/>
    <b v="1"/>
    <s v="http://www3.dps.ny.gov/W/PSCWeb.nsf/All/DCF68EFCA391AD6085257687006F396B?OpenDocument"/>
    <m/>
    <m/>
    <m/>
    <m/>
    <m/>
    <m/>
    <m/>
    <x v="21"/>
    <m/>
    <n v="0"/>
    <n v="1960"/>
    <n v="453"/>
    <n v="2"/>
    <s v="NY PSC Order Case 08-E-1305 et al."/>
    <s v="http://www3.dps.ny.gov/pscweb/WebFileRoom.nsf/ArticlesByCategory/9ABE5FEB0AA85C448525755C0055A706/$File/376A_08E1305OrdTar_final.pdf?OpenElement"/>
    <m/>
    <s v="02/13/2009"/>
    <m/>
    <s v="02/27/2009"/>
    <m/>
    <m/>
    <m/>
    <m/>
    <n v="1912"/>
    <n v="453"/>
    <n v="532"/>
    <s v="2015-10-28 19:17:09"/>
    <x v="32"/>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074"/>
    <x v="21"/>
    <n v="37"/>
    <b v="1"/>
    <n v="1"/>
    <n v="2"/>
    <n v="37"/>
    <n v="534"/>
    <s v="NY05R"/>
    <x v="0"/>
    <s v="2019-01-05 01:15:30"/>
    <s v="2000-01-01 00:00:00"/>
    <b v="1"/>
    <s v="http://www3.dps.ny.gov/W/PSCWeb.nsf/All/DCF68EFCA391AD6085257687006F396B?OpenDocument"/>
    <m/>
    <m/>
    <m/>
    <m/>
    <m/>
    <m/>
    <m/>
    <x v="21"/>
    <m/>
    <n v="0"/>
    <n v="1960"/>
    <n v="453"/>
    <n v="2"/>
    <s v="NY PSC Order Case 08-E-1305 et al."/>
    <s v="http://www3.dps.ny.gov/pscweb/WebFileRoom.nsf/ArticlesByCategory/9ABE5FEB0AA85C448525755C0055A706/$File/376A_08E1305OrdTar_final.pdf?OpenElement"/>
    <m/>
    <s v="02/13/2009"/>
    <m/>
    <s v="02/27/2009"/>
    <m/>
    <m/>
    <m/>
    <m/>
    <n v="962"/>
    <n v="453"/>
    <n v="532"/>
    <s v="2015-05-21 21:08:47"/>
    <x v="33"/>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075"/>
    <x v="21"/>
    <n v="37"/>
    <b v="1"/>
    <n v="1"/>
    <n v="2"/>
    <n v="37"/>
    <n v="534"/>
    <s v="NY05R"/>
    <x v="0"/>
    <s v="2019-01-05 01:15:30"/>
    <s v="2000-01-01 00:00:00"/>
    <b v="1"/>
    <s v="http://www3.dps.ny.gov/W/PSCWeb.nsf/All/DCF68EFCA391AD6085257687006F396B?OpenDocument"/>
    <m/>
    <m/>
    <m/>
    <m/>
    <m/>
    <m/>
    <m/>
    <x v="21"/>
    <m/>
    <n v="0"/>
    <n v="1960"/>
    <n v="453"/>
    <n v="2"/>
    <s v="NY PSC Order Case 08-E-1305 et al."/>
    <s v="http://www3.dps.ny.gov/pscweb/WebFileRoom.nsf/ArticlesByCategory/9ABE5FEB0AA85C448525755C0055A706/$File/376A_08E1305OrdTar_final.pdf?OpenElement"/>
    <m/>
    <s v="02/13/2009"/>
    <m/>
    <s v="02/27/2009"/>
    <m/>
    <m/>
    <m/>
    <m/>
    <n v="962"/>
    <n v="453"/>
    <n v="532"/>
    <s v="2015-05-21 21:08:47"/>
    <x v="33"/>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076"/>
    <x v="21"/>
    <n v="37"/>
    <b v="1"/>
    <n v="1"/>
    <n v="2"/>
    <n v="37"/>
    <n v="534"/>
    <s v="NY05R"/>
    <x v="0"/>
    <s v="2019-01-05 01:15:30"/>
    <s v="2000-01-01 00:00:00"/>
    <b v="1"/>
    <s v="http://www3.dps.ny.gov/W/PSCWeb.nsf/All/DCF68EFCA391AD6085257687006F396B?OpenDocument"/>
    <m/>
    <m/>
    <m/>
    <m/>
    <m/>
    <m/>
    <m/>
    <x v="21"/>
    <m/>
    <n v="0"/>
    <n v="1960"/>
    <n v="453"/>
    <n v="2"/>
    <s v="NY PSC Order Case 08-E-1305 et al."/>
    <s v="http://www3.dps.ny.gov/pscweb/WebFileRoom.nsf/ArticlesByCategory/9ABE5FEB0AA85C448525755C0055A706/$File/376A_08E1305OrdTar_final.pdf?OpenElement"/>
    <m/>
    <s v="02/13/2009"/>
    <m/>
    <s v="02/27/2009"/>
    <m/>
    <m/>
    <m/>
    <m/>
    <n v="962"/>
    <n v="453"/>
    <n v="532"/>
    <s v="2015-05-21 21:08:47"/>
    <x v="33"/>
    <n v="37"/>
    <s v="Net Metering"/>
    <n v="2"/>
    <n v="4136"/>
    <n v="453"/>
    <s v="Applicable Utilities"/>
    <s v="Investor-owned utilities_x000d__x000a_"/>
    <n v="0"/>
    <n v="63"/>
  </r>
  <r>
    <n v="7077"/>
    <x v="21"/>
    <n v="37"/>
    <b v="1"/>
    <n v="1"/>
    <n v="2"/>
    <n v="37"/>
    <n v="534"/>
    <s v="NY05R"/>
    <x v="0"/>
    <s v="2019-01-05 01:15:30"/>
    <s v="2000-01-01 00:00:00"/>
    <b v="1"/>
    <s v="http://www3.dps.ny.gov/W/PSCWeb.nsf/All/DCF68EFCA391AD6085257687006F396B?OpenDocument"/>
    <m/>
    <m/>
    <m/>
    <m/>
    <m/>
    <m/>
    <m/>
    <x v="21"/>
    <m/>
    <n v="0"/>
    <n v="1960"/>
    <n v="453"/>
    <n v="2"/>
    <s v="NY PSC Order Case 08-E-1305 et al."/>
    <s v="http://www3.dps.ny.gov/pscweb/WebFileRoom.nsf/ArticlesByCategory/9ABE5FEB0AA85C448525755C0055A706/$File/376A_08E1305OrdTar_final.pdf?OpenElement"/>
    <m/>
    <s v="02/13/2009"/>
    <m/>
    <s v="02/27/2009"/>
    <m/>
    <m/>
    <m/>
    <m/>
    <n v="962"/>
    <n v="453"/>
    <n v="532"/>
    <s v="2015-05-21 21:08:47"/>
    <x v="33"/>
    <n v="37"/>
    <s v="Net Metering"/>
    <n v="2"/>
    <n v="4731"/>
    <n v="453"/>
    <s v="Meter Aggregation"/>
    <s v="Allowed for non-residential and farm-based customers with solar, wind, farm-based biogas, and micro-hydroelectric systems. &lt;Br&gt;_x000a_Community net metering is allowed."/>
    <n v="5"/>
    <n v="68"/>
  </r>
  <r>
    <n v="7078"/>
    <x v="21"/>
    <n v="37"/>
    <b v="1"/>
    <n v="1"/>
    <n v="2"/>
    <n v="37"/>
    <n v="534"/>
    <s v="NY05R"/>
    <x v="0"/>
    <s v="2019-01-05 01:15:30"/>
    <s v="2000-01-01 00:00:00"/>
    <b v="1"/>
    <s v="http://www3.dps.ny.gov/W/PSCWeb.nsf/All/DCF68EFCA391AD6085257687006F396B?OpenDocument"/>
    <m/>
    <m/>
    <m/>
    <m/>
    <m/>
    <m/>
    <m/>
    <x v="21"/>
    <m/>
    <n v="0"/>
    <n v="1960"/>
    <n v="453"/>
    <n v="2"/>
    <s v="NY PSC Order Case 08-E-1305 et al."/>
    <s v="http://www3.dps.ny.gov/pscweb/WebFileRoom.nsf/ArticlesByCategory/9ABE5FEB0AA85C448525755C0055A706/$File/376A_08E1305OrdTar_final.pdf?OpenElement"/>
    <m/>
    <s v="02/13/2009"/>
    <m/>
    <s v="02/27/2009"/>
    <m/>
    <m/>
    <m/>
    <m/>
    <n v="962"/>
    <n v="453"/>
    <n v="532"/>
    <s v="2015-05-21 21:08:47"/>
    <x v="33"/>
    <n v="37"/>
    <s v="Net Metering"/>
    <n v="2"/>
    <n v="4612"/>
    <n v="453"/>
    <s v="Ownership of Renewable Energy Credits"/>
    <s v="Generally not eligible for trading or Tier I RES compliance with exceptions for Community Distributed Energy projects."/>
    <n v="4"/>
    <n v="67"/>
  </r>
  <r>
    <n v="7079"/>
    <x v="21"/>
    <n v="37"/>
    <b v="1"/>
    <n v="1"/>
    <n v="2"/>
    <n v="37"/>
    <n v="534"/>
    <s v="NY05R"/>
    <x v="0"/>
    <s v="2019-01-05 01:15:30"/>
    <s v="2000-01-01 00:00:00"/>
    <b v="1"/>
    <s v="http://www3.dps.ny.gov/W/PSCWeb.nsf/All/DCF68EFCA391AD6085257687006F396B?OpenDocument"/>
    <m/>
    <m/>
    <m/>
    <m/>
    <m/>
    <m/>
    <m/>
    <x v="21"/>
    <m/>
    <n v="0"/>
    <n v="1960"/>
    <n v="453"/>
    <n v="2"/>
    <s v="NY PSC Order Case 08-E-1305 et al."/>
    <s v="http://www3.dps.ny.gov/pscweb/WebFileRoom.nsf/ArticlesByCategory/9ABE5FEB0AA85C448525755C0055A706/$File/376A_08E1305OrdTar_final.pdf?OpenElement"/>
    <m/>
    <s v="02/13/2009"/>
    <m/>
    <s v="02/27/2009"/>
    <m/>
    <m/>
    <m/>
    <m/>
    <n v="962"/>
    <n v="453"/>
    <n v="532"/>
    <s v="2015-05-21 21:08:47"/>
    <x v="33"/>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080"/>
    <x v="21"/>
    <n v="37"/>
    <b v="1"/>
    <n v="1"/>
    <n v="2"/>
    <n v="37"/>
    <n v="534"/>
    <s v="NY05R"/>
    <x v="0"/>
    <s v="2019-01-05 01:15:30"/>
    <s v="2000-01-01 00:00:00"/>
    <b v="1"/>
    <s v="http://www3.dps.ny.gov/W/PSCWeb.nsf/All/DCF68EFCA391AD6085257687006F396B?OpenDocument"/>
    <m/>
    <m/>
    <m/>
    <m/>
    <m/>
    <m/>
    <m/>
    <x v="21"/>
    <m/>
    <n v="0"/>
    <n v="1960"/>
    <n v="453"/>
    <n v="2"/>
    <s v="NY PSC Order Case 08-E-1305 et al."/>
    <s v="http://www3.dps.ny.gov/pscweb/WebFileRoom.nsf/ArticlesByCategory/9ABE5FEB0AA85C448525755C0055A706/$File/376A_08E1305OrdTar_final.pdf?OpenElement"/>
    <m/>
    <s v="02/13/2009"/>
    <m/>
    <s v="02/27/2009"/>
    <m/>
    <m/>
    <m/>
    <m/>
    <n v="3459"/>
    <n v="453"/>
    <n v="532"/>
    <s v="2017-04-08 20:01:50"/>
    <x v="34"/>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081"/>
    <x v="21"/>
    <n v="37"/>
    <b v="1"/>
    <n v="1"/>
    <n v="2"/>
    <n v="37"/>
    <n v="534"/>
    <s v="NY05R"/>
    <x v="0"/>
    <s v="2019-01-05 01:15:30"/>
    <s v="2000-01-01 00:00:00"/>
    <b v="1"/>
    <s v="http://www3.dps.ny.gov/W/PSCWeb.nsf/All/DCF68EFCA391AD6085257687006F396B?OpenDocument"/>
    <m/>
    <m/>
    <m/>
    <m/>
    <m/>
    <m/>
    <m/>
    <x v="21"/>
    <m/>
    <n v="0"/>
    <n v="1960"/>
    <n v="453"/>
    <n v="2"/>
    <s v="NY PSC Order Case 08-E-1305 et al."/>
    <s v="http://www3.dps.ny.gov/pscweb/WebFileRoom.nsf/ArticlesByCategory/9ABE5FEB0AA85C448525755C0055A706/$File/376A_08E1305OrdTar_final.pdf?OpenElement"/>
    <m/>
    <s v="02/13/2009"/>
    <m/>
    <s v="02/27/2009"/>
    <m/>
    <m/>
    <m/>
    <m/>
    <n v="3459"/>
    <n v="453"/>
    <n v="532"/>
    <s v="2017-04-08 20:01:50"/>
    <x v="34"/>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082"/>
    <x v="21"/>
    <n v="37"/>
    <b v="1"/>
    <n v="1"/>
    <n v="2"/>
    <n v="37"/>
    <n v="534"/>
    <s v="NY05R"/>
    <x v="0"/>
    <s v="2019-01-05 01:15:30"/>
    <s v="2000-01-01 00:00:00"/>
    <b v="1"/>
    <s v="http://www3.dps.ny.gov/W/PSCWeb.nsf/All/DCF68EFCA391AD6085257687006F396B?OpenDocument"/>
    <m/>
    <m/>
    <m/>
    <m/>
    <m/>
    <m/>
    <m/>
    <x v="21"/>
    <m/>
    <n v="0"/>
    <n v="1960"/>
    <n v="453"/>
    <n v="2"/>
    <s v="NY PSC Order Case 08-E-1305 et al."/>
    <s v="http://www3.dps.ny.gov/pscweb/WebFileRoom.nsf/ArticlesByCategory/9ABE5FEB0AA85C448525755C0055A706/$File/376A_08E1305OrdTar_final.pdf?OpenElement"/>
    <m/>
    <s v="02/13/2009"/>
    <m/>
    <s v="02/27/2009"/>
    <m/>
    <m/>
    <m/>
    <m/>
    <n v="3459"/>
    <n v="453"/>
    <n v="532"/>
    <s v="2017-04-08 20:01:50"/>
    <x v="34"/>
    <n v="37"/>
    <s v="Net Metering"/>
    <n v="2"/>
    <n v="4136"/>
    <n v="453"/>
    <s v="Applicable Utilities"/>
    <s v="Investor-owned utilities_x000d__x000a_"/>
    <n v="0"/>
    <n v="63"/>
  </r>
  <r>
    <n v="7083"/>
    <x v="21"/>
    <n v="37"/>
    <b v="1"/>
    <n v="1"/>
    <n v="2"/>
    <n v="37"/>
    <n v="534"/>
    <s v="NY05R"/>
    <x v="0"/>
    <s v="2019-01-05 01:15:30"/>
    <s v="2000-01-01 00:00:00"/>
    <b v="1"/>
    <s v="http://www3.dps.ny.gov/W/PSCWeb.nsf/All/DCF68EFCA391AD6085257687006F396B?OpenDocument"/>
    <m/>
    <m/>
    <m/>
    <m/>
    <m/>
    <m/>
    <m/>
    <x v="21"/>
    <m/>
    <n v="0"/>
    <n v="1960"/>
    <n v="453"/>
    <n v="2"/>
    <s v="NY PSC Order Case 08-E-1305 et al."/>
    <s v="http://www3.dps.ny.gov/pscweb/WebFileRoom.nsf/ArticlesByCategory/9ABE5FEB0AA85C448525755C0055A706/$File/376A_08E1305OrdTar_final.pdf?OpenElement"/>
    <m/>
    <s v="02/13/2009"/>
    <m/>
    <s v="02/27/2009"/>
    <m/>
    <m/>
    <m/>
    <m/>
    <n v="3459"/>
    <n v="453"/>
    <n v="532"/>
    <s v="2017-04-08 20:01:50"/>
    <x v="34"/>
    <n v="37"/>
    <s v="Net Metering"/>
    <n v="2"/>
    <n v="4731"/>
    <n v="453"/>
    <s v="Meter Aggregation"/>
    <s v="Allowed for non-residential and farm-based customers with solar, wind, farm-based biogas, and micro-hydroelectric systems. &lt;Br&gt;_x000a_Community net metering is allowed."/>
    <n v="5"/>
    <n v="68"/>
  </r>
  <r>
    <n v="7084"/>
    <x v="21"/>
    <n v="37"/>
    <b v="1"/>
    <n v="1"/>
    <n v="2"/>
    <n v="37"/>
    <n v="534"/>
    <s v="NY05R"/>
    <x v="0"/>
    <s v="2019-01-05 01:15:30"/>
    <s v="2000-01-01 00:00:00"/>
    <b v="1"/>
    <s v="http://www3.dps.ny.gov/W/PSCWeb.nsf/All/DCF68EFCA391AD6085257687006F396B?OpenDocument"/>
    <m/>
    <m/>
    <m/>
    <m/>
    <m/>
    <m/>
    <m/>
    <x v="21"/>
    <m/>
    <n v="0"/>
    <n v="1960"/>
    <n v="453"/>
    <n v="2"/>
    <s v="NY PSC Order Case 08-E-1305 et al."/>
    <s v="http://www3.dps.ny.gov/pscweb/WebFileRoom.nsf/ArticlesByCategory/9ABE5FEB0AA85C448525755C0055A706/$File/376A_08E1305OrdTar_final.pdf?OpenElement"/>
    <m/>
    <s v="02/13/2009"/>
    <m/>
    <s v="02/27/2009"/>
    <m/>
    <m/>
    <m/>
    <m/>
    <n v="3459"/>
    <n v="453"/>
    <n v="532"/>
    <s v="2017-04-08 20:01:50"/>
    <x v="34"/>
    <n v="37"/>
    <s v="Net Metering"/>
    <n v="2"/>
    <n v="4612"/>
    <n v="453"/>
    <s v="Ownership of Renewable Energy Credits"/>
    <s v="Generally not eligible for trading or Tier I RES compliance with exceptions for Community Distributed Energy projects."/>
    <n v="4"/>
    <n v="67"/>
  </r>
  <r>
    <n v="7085"/>
    <x v="21"/>
    <n v="37"/>
    <b v="1"/>
    <n v="1"/>
    <n v="2"/>
    <n v="37"/>
    <n v="534"/>
    <s v="NY05R"/>
    <x v="0"/>
    <s v="2019-01-05 01:15:30"/>
    <s v="2000-01-01 00:00:00"/>
    <b v="1"/>
    <s v="http://www3.dps.ny.gov/W/PSCWeb.nsf/All/DCF68EFCA391AD6085257687006F396B?OpenDocument"/>
    <m/>
    <m/>
    <m/>
    <m/>
    <m/>
    <m/>
    <m/>
    <x v="21"/>
    <m/>
    <n v="0"/>
    <n v="1960"/>
    <n v="453"/>
    <n v="2"/>
    <s v="NY PSC Order Case 08-E-1305 et al."/>
    <s v="http://www3.dps.ny.gov/pscweb/WebFileRoom.nsf/ArticlesByCategory/9ABE5FEB0AA85C448525755C0055A706/$File/376A_08E1305OrdTar_final.pdf?OpenElement"/>
    <m/>
    <s v="02/13/2009"/>
    <m/>
    <s v="02/27/2009"/>
    <m/>
    <m/>
    <m/>
    <m/>
    <n v="3459"/>
    <n v="453"/>
    <n v="532"/>
    <s v="2017-04-08 20:01:50"/>
    <x v="34"/>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086"/>
    <x v="21"/>
    <n v="37"/>
    <b v="1"/>
    <n v="1"/>
    <n v="2"/>
    <n v="37"/>
    <n v="534"/>
    <s v="NY05R"/>
    <x v="0"/>
    <s v="2019-01-05 01:15:30"/>
    <s v="2000-01-01 00:00:00"/>
    <b v="1"/>
    <s v="http://www3.dps.ny.gov/W/PSCWeb.nsf/All/DCF68EFCA391AD6085257687006F396B?OpenDocument"/>
    <m/>
    <m/>
    <m/>
    <m/>
    <m/>
    <m/>
    <m/>
    <x v="21"/>
    <m/>
    <n v="0"/>
    <n v="1960"/>
    <n v="453"/>
    <n v="2"/>
    <s v="NY PSC Order Case 08-E-1305 et al."/>
    <s v="http://www3.dps.ny.gov/pscweb/WebFileRoom.nsf/ArticlesByCategory/9ABE5FEB0AA85C448525755C0055A706/$File/376A_08E1305OrdTar_final.pdf?OpenElement"/>
    <m/>
    <s v="02/13/2009"/>
    <m/>
    <s v="02/27/2009"/>
    <m/>
    <m/>
    <m/>
    <m/>
    <n v="1340"/>
    <n v="453"/>
    <n v="532"/>
    <s v="2015-06-26 20:51:20"/>
    <x v="35"/>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087"/>
    <x v="21"/>
    <n v="37"/>
    <b v="1"/>
    <n v="1"/>
    <n v="2"/>
    <n v="37"/>
    <n v="534"/>
    <s v="NY05R"/>
    <x v="0"/>
    <s v="2019-01-05 01:15:30"/>
    <s v="2000-01-01 00:00:00"/>
    <b v="1"/>
    <s v="http://www3.dps.ny.gov/W/PSCWeb.nsf/All/DCF68EFCA391AD6085257687006F396B?OpenDocument"/>
    <m/>
    <m/>
    <m/>
    <m/>
    <m/>
    <m/>
    <m/>
    <x v="21"/>
    <m/>
    <n v="0"/>
    <n v="1960"/>
    <n v="453"/>
    <n v="2"/>
    <s v="NY PSC Order Case 08-E-1305 et al."/>
    <s v="http://www3.dps.ny.gov/pscweb/WebFileRoom.nsf/ArticlesByCategory/9ABE5FEB0AA85C448525755C0055A706/$File/376A_08E1305OrdTar_final.pdf?OpenElement"/>
    <m/>
    <s v="02/13/2009"/>
    <m/>
    <s v="02/27/2009"/>
    <m/>
    <m/>
    <m/>
    <m/>
    <n v="1340"/>
    <n v="453"/>
    <n v="532"/>
    <s v="2015-06-26 20:51:20"/>
    <x v="35"/>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088"/>
    <x v="21"/>
    <n v="37"/>
    <b v="1"/>
    <n v="1"/>
    <n v="2"/>
    <n v="37"/>
    <n v="534"/>
    <s v="NY05R"/>
    <x v="0"/>
    <s v="2019-01-05 01:15:30"/>
    <s v="2000-01-01 00:00:00"/>
    <b v="1"/>
    <s v="http://www3.dps.ny.gov/W/PSCWeb.nsf/All/DCF68EFCA391AD6085257687006F396B?OpenDocument"/>
    <m/>
    <m/>
    <m/>
    <m/>
    <m/>
    <m/>
    <m/>
    <x v="21"/>
    <m/>
    <n v="0"/>
    <n v="1960"/>
    <n v="453"/>
    <n v="2"/>
    <s v="NY PSC Order Case 08-E-1305 et al."/>
    <s v="http://www3.dps.ny.gov/pscweb/WebFileRoom.nsf/ArticlesByCategory/9ABE5FEB0AA85C448525755C0055A706/$File/376A_08E1305OrdTar_final.pdf?OpenElement"/>
    <m/>
    <s v="02/13/2009"/>
    <m/>
    <s v="02/27/2009"/>
    <m/>
    <m/>
    <m/>
    <m/>
    <n v="1340"/>
    <n v="453"/>
    <n v="532"/>
    <s v="2015-06-26 20:51:20"/>
    <x v="35"/>
    <n v="37"/>
    <s v="Net Metering"/>
    <n v="2"/>
    <n v="4136"/>
    <n v="453"/>
    <s v="Applicable Utilities"/>
    <s v="Investor-owned utilities_x000d__x000a_"/>
    <n v="0"/>
    <n v="63"/>
  </r>
  <r>
    <n v="7089"/>
    <x v="21"/>
    <n v="37"/>
    <b v="1"/>
    <n v="1"/>
    <n v="2"/>
    <n v="37"/>
    <n v="534"/>
    <s v="NY05R"/>
    <x v="0"/>
    <s v="2019-01-05 01:15:30"/>
    <s v="2000-01-01 00:00:00"/>
    <b v="1"/>
    <s v="http://www3.dps.ny.gov/W/PSCWeb.nsf/All/DCF68EFCA391AD6085257687006F396B?OpenDocument"/>
    <m/>
    <m/>
    <m/>
    <m/>
    <m/>
    <m/>
    <m/>
    <x v="21"/>
    <m/>
    <n v="0"/>
    <n v="1960"/>
    <n v="453"/>
    <n v="2"/>
    <s v="NY PSC Order Case 08-E-1305 et al."/>
    <s v="http://www3.dps.ny.gov/pscweb/WebFileRoom.nsf/ArticlesByCategory/9ABE5FEB0AA85C448525755C0055A706/$File/376A_08E1305OrdTar_final.pdf?OpenElement"/>
    <m/>
    <s v="02/13/2009"/>
    <m/>
    <s v="02/27/2009"/>
    <m/>
    <m/>
    <m/>
    <m/>
    <n v="1340"/>
    <n v="453"/>
    <n v="532"/>
    <s v="2015-06-26 20:51:20"/>
    <x v="35"/>
    <n v="37"/>
    <s v="Net Metering"/>
    <n v="2"/>
    <n v="4731"/>
    <n v="453"/>
    <s v="Meter Aggregation"/>
    <s v="Allowed for non-residential and farm-based customers with solar, wind, farm-based biogas, and micro-hydroelectric systems. &lt;Br&gt;_x000a_Community net metering is allowed."/>
    <n v="5"/>
    <n v="68"/>
  </r>
  <r>
    <n v="7090"/>
    <x v="21"/>
    <n v="37"/>
    <b v="1"/>
    <n v="1"/>
    <n v="2"/>
    <n v="37"/>
    <n v="534"/>
    <s v="NY05R"/>
    <x v="0"/>
    <s v="2019-01-05 01:15:30"/>
    <s v="2000-01-01 00:00:00"/>
    <b v="1"/>
    <s v="http://www3.dps.ny.gov/W/PSCWeb.nsf/All/DCF68EFCA391AD6085257687006F396B?OpenDocument"/>
    <m/>
    <m/>
    <m/>
    <m/>
    <m/>
    <m/>
    <m/>
    <x v="21"/>
    <m/>
    <n v="0"/>
    <n v="1960"/>
    <n v="453"/>
    <n v="2"/>
    <s v="NY PSC Order Case 08-E-1305 et al."/>
    <s v="http://www3.dps.ny.gov/pscweb/WebFileRoom.nsf/ArticlesByCategory/9ABE5FEB0AA85C448525755C0055A706/$File/376A_08E1305OrdTar_final.pdf?OpenElement"/>
    <m/>
    <s v="02/13/2009"/>
    <m/>
    <s v="02/27/2009"/>
    <m/>
    <m/>
    <m/>
    <m/>
    <n v="1340"/>
    <n v="453"/>
    <n v="532"/>
    <s v="2015-06-26 20:51:20"/>
    <x v="35"/>
    <n v="37"/>
    <s v="Net Metering"/>
    <n v="2"/>
    <n v="4612"/>
    <n v="453"/>
    <s v="Ownership of Renewable Energy Credits"/>
    <s v="Generally not eligible for trading or Tier I RES compliance with exceptions for Community Distributed Energy projects."/>
    <n v="4"/>
    <n v="67"/>
  </r>
  <r>
    <n v="7091"/>
    <x v="21"/>
    <n v="37"/>
    <b v="1"/>
    <n v="1"/>
    <n v="2"/>
    <n v="37"/>
    <n v="534"/>
    <s v="NY05R"/>
    <x v="0"/>
    <s v="2019-01-05 01:15:30"/>
    <s v="2000-01-01 00:00:00"/>
    <b v="1"/>
    <s v="http://www3.dps.ny.gov/W/PSCWeb.nsf/All/DCF68EFCA391AD6085257687006F396B?OpenDocument"/>
    <m/>
    <m/>
    <m/>
    <m/>
    <m/>
    <m/>
    <m/>
    <x v="21"/>
    <m/>
    <n v="0"/>
    <n v="1960"/>
    <n v="453"/>
    <n v="2"/>
    <s v="NY PSC Order Case 08-E-1305 et al."/>
    <s v="http://www3.dps.ny.gov/pscweb/WebFileRoom.nsf/ArticlesByCategory/9ABE5FEB0AA85C448525755C0055A706/$File/376A_08E1305OrdTar_final.pdf?OpenElement"/>
    <m/>
    <s v="02/13/2009"/>
    <m/>
    <s v="02/27/2009"/>
    <m/>
    <m/>
    <m/>
    <m/>
    <n v="1340"/>
    <n v="453"/>
    <n v="532"/>
    <s v="2015-06-26 20:51:20"/>
    <x v="35"/>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092"/>
    <x v="21"/>
    <n v="37"/>
    <b v="1"/>
    <n v="1"/>
    <n v="2"/>
    <n v="37"/>
    <n v="534"/>
    <s v="NY05R"/>
    <x v="0"/>
    <s v="2019-01-05 01:15:30"/>
    <s v="2000-01-01 00:00:00"/>
    <b v="1"/>
    <s v="http://www3.dps.ny.gov/W/PSCWeb.nsf/All/DCF68EFCA391AD6085257687006F396B?OpenDocument"/>
    <m/>
    <m/>
    <m/>
    <m/>
    <m/>
    <m/>
    <m/>
    <x v="21"/>
    <m/>
    <n v="0"/>
    <n v="1960"/>
    <n v="453"/>
    <n v="2"/>
    <s v="NY PSC Order Case 08-E-1305 et al."/>
    <s v="http://www3.dps.ny.gov/pscweb/WebFileRoom.nsf/ArticlesByCategory/9ABE5FEB0AA85C448525755C0055A706/$File/376A_08E1305OrdTar_final.pdf?OpenElement"/>
    <m/>
    <s v="02/13/2009"/>
    <m/>
    <s v="02/27/2009"/>
    <m/>
    <m/>
    <m/>
    <m/>
    <n v="3244"/>
    <n v="453"/>
    <n v="532"/>
    <s v="2017-01-17 17:31:16"/>
    <x v="36"/>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093"/>
    <x v="21"/>
    <n v="37"/>
    <b v="1"/>
    <n v="1"/>
    <n v="2"/>
    <n v="37"/>
    <n v="534"/>
    <s v="NY05R"/>
    <x v="0"/>
    <s v="2019-01-05 01:15:30"/>
    <s v="2000-01-01 00:00:00"/>
    <b v="1"/>
    <s v="http://www3.dps.ny.gov/W/PSCWeb.nsf/All/DCF68EFCA391AD6085257687006F396B?OpenDocument"/>
    <m/>
    <m/>
    <m/>
    <m/>
    <m/>
    <m/>
    <m/>
    <x v="21"/>
    <m/>
    <n v="0"/>
    <n v="1960"/>
    <n v="453"/>
    <n v="2"/>
    <s v="NY PSC Order Case 08-E-1305 et al."/>
    <s v="http://www3.dps.ny.gov/pscweb/WebFileRoom.nsf/ArticlesByCategory/9ABE5FEB0AA85C448525755C0055A706/$File/376A_08E1305OrdTar_final.pdf?OpenElement"/>
    <m/>
    <s v="02/13/2009"/>
    <m/>
    <s v="02/27/2009"/>
    <m/>
    <m/>
    <m/>
    <m/>
    <n v="3244"/>
    <n v="453"/>
    <n v="532"/>
    <s v="2017-01-17 17:31:16"/>
    <x v="36"/>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094"/>
    <x v="21"/>
    <n v="37"/>
    <b v="1"/>
    <n v="1"/>
    <n v="2"/>
    <n v="37"/>
    <n v="534"/>
    <s v="NY05R"/>
    <x v="0"/>
    <s v="2019-01-05 01:15:30"/>
    <s v="2000-01-01 00:00:00"/>
    <b v="1"/>
    <s v="http://www3.dps.ny.gov/W/PSCWeb.nsf/All/DCF68EFCA391AD6085257687006F396B?OpenDocument"/>
    <m/>
    <m/>
    <m/>
    <m/>
    <m/>
    <m/>
    <m/>
    <x v="21"/>
    <m/>
    <n v="0"/>
    <n v="1960"/>
    <n v="453"/>
    <n v="2"/>
    <s v="NY PSC Order Case 08-E-1305 et al."/>
    <s v="http://www3.dps.ny.gov/pscweb/WebFileRoom.nsf/ArticlesByCategory/9ABE5FEB0AA85C448525755C0055A706/$File/376A_08E1305OrdTar_final.pdf?OpenElement"/>
    <m/>
    <s v="02/13/2009"/>
    <m/>
    <s v="02/27/2009"/>
    <m/>
    <m/>
    <m/>
    <m/>
    <n v="3244"/>
    <n v="453"/>
    <n v="532"/>
    <s v="2017-01-17 17:31:16"/>
    <x v="36"/>
    <n v="37"/>
    <s v="Net Metering"/>
    <n v="2"/>
    <n v="4136"/>
    <n v="453"/>
    <s v="Applicable Utilities"/>
    <s v="Investor-owned utilities_x000d__x000a_"/>
    <n v="0"/>
    <n v="63"/>
  </r>
  <r>
    <n v="7095"/>
    <x v="21"/>
    <n v="37"/>
    <b v="1"/>
    <n v="1"/>
    <n v="2"/>
    <n v="37"/>
    <n v="534"/>
    <s v="NY05R"/>
    <x v="0"/>
    <s v="2019-01-05 01:15:30"/>
    <s v="2000-01-01 00:00:00"/>
    <b v="1"/>
    <s v="http://www3.dps.ny.gov/W/PSCWeb.nsf/All/DCF68EFCA391AD6085257687006F396B?OpenDocument"/>
    <m/>
    <m/>
    <m/>
    <m/>
    <m/>
    <m/>
    <m/>
    <x v="21"/>
    <m/>
    <n v="0"/>
    <n v="1960"/>
    <n v="453"/>
    <n v="2"/>
    <s v="NY PSC Order Case 08-E-1305 et al."/>
    <s v="http://www3.dps.ny.gov/pscweb/WebFileRoom.nsf/ArticlesByCategory/9ABE5FEB0AA85C448525755C0055A706/$File/376A_08E1305OrdTar_final.pdf?OpenElement"/>
    <m/>
    <s v="02/13/2009"/>
    <m/>
    <s v="02/27/2009"/>
    <m/>
    <m/>
    <m/>
    <m/>
    <n v="3244"/>
    <n v="453"/>
    <n v="532"/>
    <s v="2017-01-17 17:31:16"/>
    <x v="36"/>
    <n v="37"/>
    <s v="Net Metering"/>
    <n v="2"/>
    <n v="4731"/>
    <n v="453"/>
    <s v="Meter Aggregation"/>
    <s v="Allowed for non-residential and farm-based customers with solar, wind, farm-based biogas, and micro-hydroelectric systems. &lt;Br&gt;_x000a_Community net metering is allowed."/>
    <n v="5"/>
    <n v="68"/>
  </r>
  <r>
    <n v="7096"/>
    <x v="21"/>
    <n v="37"/>
    <b v="1"/>
    <n v="1"/>
    <n v="2"/>
    <n v="37"/>
    <n v="534"/>
    <s v="NY05R"/>
    <x v="0"/>
    <s v="2019-01-05 01:15:30"/>
    <s v="2000-01-01 00:00:00"/>
    <b v="1"/>
    <s v="http://www3.dps.ny.gov/W/PSCWeb.nsf/All/DCF68EFCA391AD6085257687006F396B?OpenDocument"/>
    <m/>
    <m/>
    <m/>
    <m/>
    <m/>
    <m/>
    <m/>
    <x v="21"/>
    <m/>
    <n v="0"/>
    <n v="1960"/>
    <n v="453"/>
    <n v="2"/>
    <s v="NY PSC Order Case 08-E-1305 et al."/>
    <s v="http://www3.dps.ny.gov/pscweb/WebFileRoom.nsf/ArticlesByCategory/9ABE5FEB0AA85C448525755C0055A706/$File/376A_08E1305OrdTar_final.pdf?OpenElement"/>
    <m/>
    <s v="02/13/2009"/>
    <m/>
    <s v="02/27/2009"/>
    <m/>
    <m/>
    <m/>
    <m/>
    <n v="3244"/>
    <n v="453"/>
    <n v="532"/>
    <s v="2017-01-17 17:31:16"/>
    <x v="36"/>
    <n v="37"/>
    <s v="Net Metering"/>
    <n v="2"/>
    <n v="4612"/>
    <n v="453"/>
    <s v="Ownership of Renewable Energy Credits"/>
    <s v="Generally not eligible for trading or Tier I RES compliance with exceptions for Community Distributed Energy projects."/>
    <n v="4"/>
    <n v="67"/>
  </r>
  <r>
    <n v="7097"/>
    <x v="21"/>
    <n v="37"/>
    <b v="1"/>
    <n v="1"/>
    <n v="2"/>
    <n v="37"/>
    <n v="534"/>
    <s v="NY05R"/>
    <x v="0"/>
    <s v="2019-01-05 01:15:30"/>
    <s v="2000-01-01 00:00:00"/>
    <b v="1"/>
    <s v="http://www3.dps.ny.gov/W/PSCWeb.nsf/All/DCF68EFCA391AD6085257687006F396B?OpenDocument"/>
    <m/>
    <m/>
    <m/>
    <m/>
    <m/>
    <m/>
    <m/>
    <x v="21"/>
    <m/>
    <n v="0"/>
    <n v="1960"/>
    <n v="453"/>
    <n v="2"/>
    <s v="NY PSC Order Case 08-E-1305 et al."/>
    <s v="http://www3.dps.ny.gov/pscweb/WebFileRoom.nsf/ArticlesByCategory/9ABE5FEB0AA85C448525755C0055A706/$File/376A_08E1305OrdTar_final.pdf?OpenElement"/>
    <m/>
    <s v="02/13/2009"/>
    <m/>
    <s v="02/27/2009"/>
    <m/>
    <m/>
    <m/>
    <m/>
    <n v="3244"/>
    <n v="453"/>
    <n v="532"/>
    <s v="2017-01-17 17:31:16"/>
    <x v="36"/>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098"/>
    <x v="21"/>
    <n v="37"/>
    <b v="1"/>
    <n v="1"/>
    <n v="2"/>
    <n v="37"/>
    <n v="534"/>
    <s v="NY05R"/>
    <x v="0"/>
    <s v="2019-01-05 01:15:30"/>
    <s v="2000-01-01 00:00:00"/>
    <b v="1"/>
    <s v="http://www3.dps.ny.gov/W/PSCWeb.nsf/All/DCF68EFCA391AD6085257687006F396B?OpenDocument"/>
    <m/>
    <m/>
    <m/>
    <m/>
    <m/>
    <m/>
    <m/>
    <x v="21"/>
    <m/>
    <n v="0"/>
    <n v="1960"/>
    <n v="453"/>
    <n v="2"/>
    <s v="NY PSC Order Case 08-E-1305 et al."/>
    <s v="http://www3.dps.ny.gov/pscweb/WebFileRoom.nsf/ArticlesByCategory/9ABE5FEB0AA85C448525755C0055A706/$File/376A_08E1305OrdTar_final.pdf?OpenElement"/>
    <m/>
    <s v="02/13/2009"/>
    <m/>
    <s v="02/27/2009"/>
    <m/>
    <m/>
    <m/>
    <m/>
    <n v="1549"/>
    <n v="453"/>
    <n v="532"/>
    <s v="2015-07-23 02:33:56"/>
    <x v="37"/>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099"/>
    <x v="21"/>
    <n v="37"/>
    <b v="1"/>
    <n v="1"/>
    <n v="2"/>
    <n v="37"/>
    <n v="534"/>
    <s v="NY05R"/>
    <x v="0"/>
    <s v="2019-01-05 01:15:30"/>
    <s v="2000-01-01 00:00:00"/>
    <b v="1"/>
    <s v="http://www3.dps.ny.gov/W/PSCWeb.nsf/All/DCF68EFCA391AD6085257687006F396B?OpenDocument"/>
    <m/>
    <m/>
    <m/>
    <m/>
    <m/>
    <m/>
    <m/>
    <x v="21"/>
    <m/>
    <n v="0"/>
    <n v="1960"/>
    <n v="453"/>
    <n v="2"/>
    <s v="NY PSC Order Case 08-E-1305 et al."/>
    <s v="http://www3.dps.ny.gov/pscweb/WebFileRoom.nsf/ArticlesByCategory/9ABE5FEB0AA85C448525755C0055A706/$File/376A_08E1305OrdTar_final.pdf?OpenElement"/>
    <m/>
    <s v="02/13/2009"/>
    <m/>
    <s v="02/27/2009"/>
    <m/>
    <m/>
    <m/>
    <m/>
    <n v="1549"/>
    <n v="453"/>
    <n v="532"/>
    <s v="2015-07-23 02:33:56"/>
    <x v="37"/>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100"/>
    <x v="21"/>
    <n v="37"/>
    <b v="1"/>
    <n v="1"/>
    <n v="2"/>
    <n v="37"/>
    <n v="534"/>
    <s v="NY05R"/>
    <x v="0"/>
    <s v="2019-01-05 01:15:30"/>
    <s v="2000-01-01 00:00:00"/>
    <b v="1"/>
    <s v="http://www3.dps.ny.gov/W/PSCWeb.nsf/All/DCF68EFCA391AD6085257687006F396B?OpenDocument"/>
    <m/>
    <m/>
    <m/>
    <m/>
    <m/>
    <m/>
    <m/>
    <x v="21"/>
    <m/>
    <n v="0"/>
    <n v="1960"/>
    <n v="453"/>
    <n v="2"/>
    <s v="NY PSC Order Case 08-E-1305 et al."/>
    <s v="http://www3.dps.ny.gov/pscweb/WebFileRoom.nsf/ArticlesByCategory/9ABE5FEB0AA85C448525755C0055A706/$File/376A_08E1305OrdTar_final.pdf?OpenElement"/>
    <m/>
    <s v="02/13/2009"/>
    <m/>
    <s v="02/27/2009"/>
    <m/>
    <m/>
    <m/>
    <m/>
    <n v="1549"/>
    <n v="453"/>
    <n v="532"/>
    <s v="2015-07-23 02:33:56"/>
    <x v="37"/>
    <n v="37"/>
    <s v="Net Metering"/>
    <n v="2"/>
    <n v="4136"/>
    <n v="453"/>
    <s v="Applicable Utilities"/>
    <s v="Investor-owned utilities_x000d__x000a_"/>
    <n v="0"/>
    <n v="63"/>
  </r>
  <r>
    <n v="7101"/>
    <x v="21"/>
    <n v="37"/>
    <b v="1"/>
    <n v="1"/>
    <n v="2"/>
    <n v="37"/>
    <n v="534"/>
    <s v="NY05R"/>
    <x v="0"/>
    <s v="2019-01-05 01:15:30"/>
    <s v="2000-01-01 00:00:00"/>
    <b v="1"/>
    <s v="http://www3.dps.ny.gov/W/PSCWeb.nsf/All/DCF68EFCA391AD6085257687006F396B?OpenDocument"/>
    <m/>
    <m/>
    <m/>
    <m/>
    <m/>
    <m/>
    <m/>
    <x v="21"/>
    <m/>
    <n v="0"/>
    <n v="1960"/>
    <n v="453"/>
    <n v="2"/>
    <s v="NY PSC Order Case 08-E-1305 et al."/>
    <s v="http://www3.dps.ny.gov/pscweb/WebFileRoom.nsf/ArticlesByCategory/9ABE5FEB0AA85C448525755C0055A706/$File/376A_08E1305OrdTar_final.pdf?OpenElement"/>
    <m/>
    <s v="02/13/2009"/>
    <m/>
    <s v="02/27/2009"/>
    <m/>
    <m/>
    <m/>
    <m/>
    <n v="1549"/>
    <n v="453"/>
    <n v="532"/>
    <s v="2015-07-23 02:33:56"/>
    <x v="37"/>
    <n v="37"/>
    <s v="Net Metering"/>
    <n v="2"/>
    <n v="4731"/>
    <n v="453"/>
    <s v="Meter Aggregation"/>
    <s v="Allowed for non-residential and farm-based customers with solar, wind, farm-based biogas, and micro-hydroelectric systems. &lt;Br&gt;_x000a_Community net metering is allowed."/>
    <n v="5"/>
    <n v="68"/>
  </r>
  <r>
    <n v="7102"/>
    <x v="21"/>
    <n v="37"/>
    <b v="1"/>
    <n v="1"/>
    <n v="2"/>
    <n v="37"/>
    <n v="534"/>
    <s v="NY05R"/>
    <x v="0"/>
    <s v="2019-01-05 01:15:30"/>
    <s v="2000-01-01 00:00:00"/>
    <b v="1"/>
    <s v="http://www3.dps.ny.gov/W/PSCWeb.nsf/All/DCF68EFCA391AD6085257687006F396B?OpenDocument"/>
    <m/>
    <m/>
    <m/>
    <m/>
    <m/>
    <m/>
    <m/>
    <x v="21"/>
    <m/>
    <n v="0"/>
    <n v="1960"/>
    <n v="453"/>
    <n v="2"/>
    <s v="NY PSC Order Case 08-E-1305 et al."/>
    <s v="http://www3.dps.ny.gov/pscweb/WebFileRoom.nsf/ArticlesByCategory/9ABE5FEB0AA85C448525755C0055A706/$File/376A_08E1305OrdTar_final.pdf?OpenElement"/>
    <m/>
    <s v="02/13/2009"/>
    <m/>
    <s v="02/27/2009"/>
    <m/>
    <m/>
    <m/>
    <m/>
    <n v="1549"/>
    <n v="453"/>
    <n v="532"/>
    <s v="2015-07-23 02:33:56"/>
    <x v="37"/>
    <n v="37"/>
    <s v="Net Metering"/>
    <n v="2"/>
    <n v="4612"/>
    <n v="453"/>
    <s v="Ownership of Renewable Energy Credits"/>
    <s v="Generally not eligible for trading or Tier I RES compliance with exceptions for Community Distributed Energy projects."/>
    <n v="4"/>
    <n v="67"/>
  </r>
  <r>
    <n v="7103"/>
    <x v="21"/>
    <n v="37"/>
    <b v="1"/>
    <n v="1"/>
    <n v="2"/>
    <n v="37"/>
    <n v="534"/>
    <s v="NY05R"/>
    <x v="0"/>
    <s v="2019-01-05 01:15:30"/>
    <s v="2000-01-01 00:00:00"/>
    <b v="1"/>
    <s v="http://www3.dps.ny.gov/W/PSCWeb.nsf/All/DCF68EFCA391AD6085257687006F396B?OpenDocument"/>
    <m/>
    <m/>
    <m/>
    <m/>
    <m/>
    <m/>
    <m/>
    <x v="21"/>
    <m/>
    <n v="0"/>
    <n v="1960"/>
    <n v="453"/>
    <n v="2"/>
    <s v="NY PSC Order Case 08-E-1305 et al."/>
    <s v="http://www3.dps.ny.gov/pscweb/WebFileRoom.nsf/ArticlesByCategory/9ABE5FEB0AA85C448525755C0055A706/$File/376A_08E1305OrdTar_final.pdf?OpenElement"/>
    <m/>
    <s v="02/13/2009"/>
    <m/>
    <s v="02/27/2009"/>
    <m/>
    <m/>
    <m/>
    <m/>
    <n v="1549"/>
    <n v="453"/>
    <n v="532"/>
    <s v="2015-07-23 02:33:56"/>
    <x v="37"/>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104"/>
    <x v="21"/>
    <n v="37"/>
    <b v="1"/>
    <n v="1"/>
    <n v="2"/>
    <n v="37"/>
    <n v="534"/>
    <s v="NY05R"/>
    <x v="0"/>
    <s v="2019-01-05 01:15:30"/>
    <s v="2000-01-01 00:00:00"/>
    <b v="1"/>
    <s v="http://www3.dps.ny.gov/W/PSCWeb.nsf/All/DCF68EFCA391AD6085257687006F396B?OpenDocument"/>
    <m/>
    <m/>
    <m/>
    <m/>
    <m/>
    <m/>
    <m/>
    <x v="21"/>
    <m/>
    <n v="0"/>
    <n v="1960"/>
    <n v="453"/>
    <n v="2"/>
    <s v="NY PSC Order Case 08-E-1305 et al."/>
    <s v="http://www3.dps.ny.gov/pscweb/WebFileRoom.nsf/ArticlesByCategory/9ABE5FEB0AA85C448525755C0055A706/$File/376A_08E1305OrdTar_final.pdf?OpenElement"/>
    <m/>
    <s v="02/13/2009"/>
    <m/>
    <s v="02/27/2009"/>
    <m/>
    <m/>
    <m/>
    <m/>
    <n v="1907"/>
    <n v="453"/>
    <n v="532"/>
    <s v="2015-10-27 14:57:26"/>
    <x v="38"/>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105"/>
    <x v="21"/>
    <n v="37"/>
    <b v="1"/>
    <n v="1"/>
    <n v="2"/>
    <n v="37"/>
    <n v="534"/>
    <s v="NY05R"/>
    <x v="0"/>
    <s v="2019-01-05 01:15:30"/>
    <s v="2000-01-01 00:00:00"/>
    <b v="1"/>
    <s v="http://www3.dps.ny.gov/W/PSCWeb.nsf/All/DCF68EFCA391AD6085257687006F396B?OpenDocument"/>
    <m/>
    <m/>
    <m/>
    <m/>
    <m/>
    <m/>
    <m/>
    <x v="21"/>
    <m/>
    <n v="0"/>
    <n v="1960"/>
    <n v="453"/>
    <n v="2"/>
    <s v="NY PSC Order Case 08-E-1305 et al."/>
    <s v="http://www3.dps.ny.gov/pscweb/WebFileRoom.nsf/ArticlesByCategory/9ABE5FEB0AA85C448525755C0055A706/$File/376A_08E1305OrdTar_final.pdf?OpenElement"/>
    <m/>
    <s v="02/13/2009"/>
    <m/>
    <s v="02/27/2009"/>
    <m/>
    <m/>
    <m/>
    <m/>
    <n v="1907"/>
    <n v="453"/>
    <n v="532"/>
    <s v="2015-10-27 14:57:26"/>
    <x v="38"/>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106"/>
    <x v="21"/>
    <n v="37"/>
    <b v="1"/>
    <n v="1"/>
    <n v="2"/>
    <n v="37"/>
    <n v="534"/>
    <s v="NY05R"/>
    <x v="0"/>
    <s v="2019-01-05 01:15:30"/>
    <s v="2000-01-01 00:00:00"/>
    <b v="1"/>
    <s v="http://www3.dps.ny.gov/W/PSCWeb.nsf/All/DCF68EFCA391AD6085257687006F396B?OpenDocument"/>
    <m/>
    <m/>
    <m/>
    <m/>
    <m/>
    <m/>
    <m/>
    <x v="21"/>
    <m/>
    <n v="0"/>
    <n v="1960"/>
    <n v="453"/>
    <n v="2"/>
    <s v="NY PSC Order Case 08-E-1305 et al."/>
    <s v="http://www3.dps.ny.gov/pscweb/WebFileRoom.nsf/ArticlesByCategory/9ABE5FEB0AA85C448525755C0055A706/$File/376A_08E1305OrdTar_final.pdf?OpenElement"/>
    <m/>
    <s v="02/13/2009"/>
    <m/>
    <s v="02/27/2009"/>
    <m/>
    <m/>
    <m/>
    <m/>
    <n v="1907"/>
    <n v="453"/>
    <n v="532"/>
    <s v="2015-10-27 14:57:26"/>
    <x v="38"/>
    <n v="37"/>
    <s v="Net Metering"/>
    <n v="2"/>
    <n v="4136"/>
    <n v="453"/>
    <s v="Applicable Utilities"/>
    <s v="Investor-owned utilities_x000d__x000a_"/>
    <n v="0"/>
    <n v="63"/>
  </r>
  <r>
    <n v="7107"/>
    <x v="21"/>
    <n v="37"/>
    <b v="1"/>
    <n v="1"/>
    <n v="2"/>
    <n v="37"/>
    <n v="534"/>
    <s v="NY05R"/>
    <x v="0"/>
    <s v="2019-01-05 01:15:30"/>
    <s v="2000-01-01 00:00:00"/>
    <b v="1"/>
    <s v="http://www3.dps.ny.gov/W/PSCWeb.nsf/All/DCF68EFCA391AD6085257687006F396B?OpenDocument"/>
    <m/>
    <m/>
    <m/>
    <m/>
    <m/>
    <m/>
    <m/>
    <x v="21"/>
    <m/>
    <n v="0"/>
    <n v="1960"/>
    <n v="453"/>
    <n v="2"/>
    <s v="NY PSC Order Case 08-E-1305 et al."/>
    <s v="http://www3.dps.ny.gov/pscweb/WebFileRoom.nsf/ArticlesByCategory/9ABE5FEB0AA85C448525755C0055A706/$File/376A_08E1305OrdTar_final.pdf?OpenElement"/>
    <m/>
    <s v="02/13/2009"/>
    <m/>
    <s v="02/27/2009"/>
    <m/>
    <m/>
    <m/>
    <m/>
    <n v="1907"/>
    <n v="453"/>
    <n v="532"/>
    <s v="2015-10-27 14:57:26"/>
    <x v="38"/>
    <n v="37"/>
    <s v="Net Metering"/>
    <n v="2"/>
    <n v="4731"/>
    <n v="453"/>
    <s v="Meter Aggregation"/>
    <s v="Allowed for non-residential and farm-based customers with solar, wind, farm-based biogas, and micro-hydroelectric systems. &lt;Br&gt;_x000a_Community net metering is allowed."/>
    <n v="5"/>
    <n v="68"/>
  </r>
  <r>
    <n v="7108"/>
    <x v="21"/>
    <n v="37"/>
    <b v="1"/>
    <n v="1"/>
    <n v="2"/>
    <n v="37"/>
    <n v="534"/>
    <s v="NY05R"/>
    <x v="0"/>
    <s v="2019-01-05 01:15:30"/>
    <s v="2000-01-01 00:00:00"/>
    <b v="1"/>
    <s v="http://www3.dps.ny.gov/W/PSCWeb.nsf/All/DCF68EFCA391AD6085257687006F396B?OpenDocument"/>
    <m/>
    <m/>
    <m/>
    <m/>
    <m/>
    <m/>
    <m/>
    <x v="21"/>
    <m/>
    <n v="0"/>
    <n v="1960"/>
    <n v="453"/>
    <n v="2"/>
    <s v="NY PSC Order Case 08-E-1305 et al."/>
    <s v="http://www3.dps.ny.gov/pscweb/WebFileRoom.nsf/ArticlesByCategory/9ABE5FEB0AA85C448525755C0055A706/$File/376A_08E1305OrdTar_final.pdf?OpenElement"/>
    <m/>
    <s v="02/13/2009"/>
    <m/>
    <s v="02/27/2009"/>
    <m/>
    <m/>
    <m/>
    <m/>
    <n v="1907"/>
    <n v="453"/>
    <n v="532"/>
    <s v="2015-10-27 14:57:26"/>
    <x v="38"/>
    <n v="37"/>
    <s v="Net Metering"/>
    <n v="2"/>
    <n v="4612"/>
    <n v="453"/>
    <s v="Ownership of Renewable Energy Credits"/>
    <s v="Generally not eligible for trading or Tier I RES compliance with exceptions for Community Distributed Energy projects."/>
    <n v="4"/>
    <n v="67"/>
  </r>
  <r>
    <n v="7109"/>
    <x v="21"/>
    <n v="37"/>
    <b v="1"/>
    <n v="1"/>
    <n v="2"/>
    <n v="37"/>
    <n v="534"/>
    <s v="NY05R"/>
    <x v="0"/>
    <s v="2019-01-05 01:15:30"/>
    <s v="2000-01-01 00:00:00"/>
    <b v="1"/>
    <s v="http://www3.dps.ny.gov/W/PSCWeb.nsf/All/DCF68EFCA391AD6085257687006F396B?OpenDocument"/>
    <m/>
    <m/>
    <m/>
    <m/>
    <m/>
    <m/>
    <m/>
    <x v="21"/>
    <m/>
    <n v="0"/>
    <n v="1960"/>
    <n v="453"/>
    <n v="2"/>
    <s v="NY PSC Order Case 08-E-1305 et al."/>
    <s v="http://www3.dps.ny.gov/pscweb/WebFileRoom.nsf/ArticlesByCategory/9ABE5FEB0AA85C448525755C0055A706/$File/376A_08E1305OrdTar_final.pdf?OpenElement"/>
    <m/>
    <s v="02/13/2009"/>
    <m/>
    <s v="02/27/2009"/>
    <m/>
    <m/>
    <m/>
    <m/>
    <n v="1907"/>
    <n v="453"/>
    <n v="532"/>
    <s v="2015-10-27 14:57:26"/>
    <x v="38"/>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110"/>
    <x v="21"/>
    <n v="37"/>
    <b v="1"/>
    <n v="1"/>
    <n v="2"/>
    <n v="37"/>
    <n v="534"/>
    <s v="NY05R"/>
    <x v="0"/>
    <s v="2019-01-05 01:15:30"/>
    <s v="2000-01-01 00:00:00"/>
    <b v="1"/>
    <s v="http://www3.dps.ny.gov/W/PSCWeb.nsf/All/DCF68EFCA391AD6085257687006F396B?OpenDocument"/>
    <m/>
    <m/>
    <m/>
    <m/>
    <m/>
    <m/>
    <m/>
    <x v="21"/>
    <m/>
    <n v="0"/>
    <n v="1960"/>
    <n v="453"/>
    <n v="2"/>
    <s v="NY PSC Order Case 08-E-1305 et al."/>
    <s v="http://www3.dps.ny.gov/pscweb/WebFileRoom.nsf/ArticlesByCategory/9ABE5FEB0AA85C448525755C0055A706/$File/376A_08E1305OrdTar_final.pdf?OpenElement"/>
    <m/>
    <s v="02/13/2009"/>
    <m/>
    <s v="02/27/2009"/>
    <m/>
    <m/>
    <m/>
    <m/>
    <n v="3333"/>
    <n v="453"/>
    <n v="532"/>
    <s v="2017-03-14 13:42:10"/>
    <x v="39"/>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111"/>
    <x v="21"/>
    <n v="37"/>
    <b v="1"/>
    <n v="1"/>
    <n v="2"/>
    <n v="37"/>
    <n v="534"/>
    <s v="NY05R"/>
    <x v="0"/>
    <s v="2019-01-05 01:15:30"/>
    <s v="2000-01-01 00:00:00"/>
    <b v="1"/>
    <s v="http://www3.dps.ny.gov/W/PSCWeb.nsf/All/DCF68EFCA391AD6085257687006F396B?OpenDocument"/>
    <m/>
    <m/>
    <m/>
    <m/>
    <m/>
    <m/>
    <m/>
    <x v="21"/>
    <m/>
    <n v="0"/>
    <n v="1960"/>
    <n v="453"/>
    <n v="2"/>
    <s v="NY PSC Order Case 08-E-1305 et al."/>
    <s v="http://www3.dps.ny.gov/pscweb/WebFileRoom.nsf/ArticlesByCategory/9ABE5FEB0AA85C448525755C0055A706/$File/376A_08E1305OrdTar_final.pdf?OpenElement"/>
    <m/>
    <s v="02/13/2009"/>
    <m/>
    <s v="02/27/2009"/>
    <m/>
    <m/>
    <m/>
    <m/>
    <n v="3333"/>
    <n v="453"/>
    <n v="532"/>
    <s v="2017-03-14 13:42:10"/>
    <x v="39"/>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112"/>
    <x v="21"/>
    <n v="37"/>
    <b v="1"/>
    <n v="1"/>
    <n v="2"/>
    <n v="37"/>
    <n v="534"/>
    <s v="NY05R"/>
    <x v="0"/>
    <s v="2019-01-05 01:15:30"/>
    <s v="2000-01-01 00:00:00"/>
    <b v="1"/>
    <s v="http://www3.dps.ny.gov/W/PSCWeb.nsf/All/DCF68EFCA391AD6085257687006F396B?OpenDocument"/>
    <m/>
    <m/>
    <m/>
    <m/>
    <m/>
    <m/>
    <m/>
    <x v="21"/>
    <m/>
    <n v="0"/>
    <n v="1960"/>
    <n v="453"/>
    <n v="2"/>
    <s v="NY PSC Order Case 08-E-1305 et al."/>
    <s v="http://www3.dps.ny.gov/pscweb/WebFileRoom.nsf/ArticlesByCategory/9ABE5FEB0AA85C448525755C0055A706/$File/376A_08E1305OrdTar_final.pdf?OpenElement"/>
    <m/>
    <s v="02/13/2009"/>
    <m/>
    <s v="02/27/2009"/>
    <m/>
    <m/>
    <m/>
    <m/>
    <n v="3333"/>
    <n v="453"/>
    <n v="532"/>
    <s v="2017-03-14 13:42:10"/>
    <x v="39"/>
    <n v="37"/>
    <s v="Net Metering"/>
    <n v="2"/>
    <n v="4136"/>
    <n v="453"/>
    <s v="Applicable Utilities"/>
    <s v="Investor-owned utilities_x000d__x000a_"/>
    <n v="0"/>
    <n v="63"/>
  </r>
  <r>
    <n v="7113"/>
    <x v="21"/>
    <n v="37"/>
    <b v="1"/>
    <n v="1"/>
    <n v="2"/>
    <n v="37"/>
    <n v="534"/>
    <s v="NY05R"/>
    <x v="0"/>
    <s v="2019-01-05 01:15:30"/>
    <s v="2000-01-01 00:00:00"/>
    <b v="1"/>
    <s v="http://www3.dps.ny.gov/W/PSCWeb.nsf/All/DCF68EFCA391AD6085257687006F396B?OpenDocument"/>
    <m/>
    <m/>
    <m/>
    <m/>
    <m/>
    <m/>
    <m/>
    <x v="21"/>
    <m/>
    <n v="0"/>
    <n v="1960"/>
    <n v="453"/>
    <n v="2"/>
    <s v="NY PSC Order Case 08-E-1305 et al."/>
    <s v="http://www3.dps.ny.gov/pscweb/WebFileRoom.nsf/ArticlesByCategory/9ABE5FEB0AA85C448525755C0055A706/$File/376A_08E1305OrdTar_final.pdf?OpenElement"/>
    <m/>
    <s v="02/13/2009"/>
    <m/>
    <s v="02/27/2009"/>
    <m/>
    <m/>
    <m/>
    <m/>
    <n v="3333"/>
    <n v="453"/>
    <n v="532"/>
    <s v="2017-03-14 13:42:10"/>
    <x v="39"/>
    <n v="37"/>
    <s v="Net Metering"/>
    <n v="2"/>
    <n v="4731"/>
    <n v="453"/>
    <s v="Meter Aggregation"/>
    <s v="Allowed for non-residential and farm-based customers with solar, wind, farm-based biogas, and micro-hydroelectric systems. &lt;Br&gt;_x000a_Community net metering is allowed."/>
    <n v="5"/>
    <n v="68"/>
  </r>
  <r>
    <n v="7114"/>
    <x v="21"/>
    <n v="37"/>
    <b v="1"/>
    <n v="1"/>
    <n v="2"/>
    <n v="37"/>
    <n v="534"/>
    <s v="NY05R"/>
    <x v="0"/>
    <s v="2019-01-05 01:15:30"/>
    <s v="2000-01-01 00:00:00"/>
    <b v="1"/>
    <s v="http://www3.dps.ny.gov/W/PSCWeb.nsf/All/DCF68EFCA391AD6085257687006F396B?OpenDocument"/>
    <m/>
    <m/>
    <m/>
    <m/>
    <m/>
    <m/>
    <m/>
    <x v="21"/>
    <m/>
    <n v="0"/>
    <n v="1960"/>
    <n v="453"/>
    <n v="2"/>
    <s v="NY PSC Order Case 08-E-1305 et al."/>
    <s v="http://www3.dps.ny.gov/pscweb/WebFileRoom.nsf/ArticlesByCategory/9ABE5FEB0AA85C448525755C0055A706/$File/376A_08E1305OrdTar_final.pdf?OpenElement"/>
    <m/>
    <s v="02/13/2009"/>
    <m/>
    <s v="02/27/2009"/>
    <m/>
    <m/>
    <m/>
    <m/>
    <n v="3333"/>
    <n v="453"/>
    <n v="532"/>
    <s v="2017-03-14 13:42:10"/>
    <x v="39"/>
    <n v="37"/>
    <s v="Net Metering"/>
    <n v="2"/>
    <n v="4612"/>
    <n v="453"/>
    <s v="Ownership of Renewable Energy Credits"/>
    <s v="Generally not eligible for trading or Tier I RES compliance with exceptions for Community Distributed Energy projects."/>
    <n v="4"/>
    <n v="67"/>
  </r>
  <r>
    <n v="7115"/>
    <x v="21"/>
    <n v="37"/>
    <b v="1"/>
    <n v="1"/>
    <n v="2"/>
    <n v="37"/>
    <n v="534"/>
    <s v="NY05R"/>
    <x v="0"/>
    <s v="2019-01-05 01:15:30"/>
    <s v="2000-01-01 00:00:00"/>
    <b v="1"/>
    <s v="http://www3.dps.ny.gov/W/PSCWeb.nsf/All/DCF68EFCA391AD6085257687006F396B?OpenDocument"/>
    <m/>
    <m/>
    <m/>
    <m/>
    <m/>
    <m/>
    <m/>
    <x v="21"/>
    <m/>
    <n v="0"/>
    <n v="1960"/>
    <n v="453"/>
    <n v="2"/>
    <s v="NY PSC Order Case 08-E-1305 et al."/>
    <s v="http://www3.dps.ny.gov/pscweb/WebFileRoom.nsf/ArticlesByCategory/9ABE5FEB0AA85C448525755C0055A706/$File/376A_08E1305OrdTar_final.pdf?OpenElement"/>
    <m/>
    <s v="02/13/2009"/>
    <m/>
    <s v="02/27/2009"/>
    <m/>
    <m/>
    <m/>
    <m/>
    <n v="3333"/>
    <n v="453"/>
    <n v="532"/>
    <s v="2017-03-14 13:42:10"/>
    <x v="39"/>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116"/>
    <x v="21"/>
    <n v="37"/>
    <b v="1"/>
    <n v="1"/>
    <n v="2"/>
    <n v="37"/>
    <n v="534"/>
    <s v="NY05R"/>
    <x v="0"/>
    <s v="2019-01-05 01:15:30"/>
    <s v="2000-01-01 00:00:00"/>
    <b v="1"/>
    <s v="http://www3.dps.ny.gov/W/PSCWeb.nsf/All/DCF68EFCA391AD6085257687006F396B?OpenDocument"/>
    <m/>
    <m/>
    <m/>
    <m/>
    <m/>
    <m/>
    <m/>
    <x v="21"/>
    <m/>
    <n v="0"/>
    <n v="1960"/>
    <n v="453"/>
    <n v="2"/>
    <s v="NY PSC Order Case 08-E-1305 et al."/>
    <s v="http://www3.dps.ny.gov/pscweb/WebFileRoom.nsf/ArticlesByCategory/9ABE5FEB0AA85C448525755C0055A706/$File/376A_08E1305OrdTar_final.pdf?OpenElement"/>
    <m/>
    <s v="02/13/2009"/>
    <m/>
    <s v="02/27/2009"/>
    <m/>
    <m/>
    <m/>
    <m/>
    <n v="1617"/>
    <n v="453"/>
    <n v="532"/>
    <s v="2015-08-03 15:19:25"/>
    <x v="40"/>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117"/>
    <x v="21"/>
    <n v="37"/>
    <b v="1"/>
    <n v="1"/>
    <n v="2"/>
    <n v="37"/>
    <n v="534"/>
    <s v="NY05R"/>
    <x v="0"/>
    <s v="2019-01-05 01:15:30"/>
    <s v="2000-01-01 00:00:00"/>
    <b v="1"/>
    <s v="http://www3.dps.ny.gov/W/PSCWeb.nsf/All/DCF68EFCA391AD6085257687006F396B?OpenDocument"/>
    <m/>
    <m/>
    <m/>
    <m/>
    <m/>
    <m/>
    <m/>
    <x v="21"/>
    <m/>
    <n v="0"/>
    <n v="1960"/>
    <n v="453"/>
    <n v="2"/>
    <s v="NY PSC Order Case 08-E-1305 et al."/>
    <s v="http://www3.dps.ny.gov/pscweb/WebFileRoom.nsf/ArticlesByCategory/9ABE5FEB0AA85C448525755C0055A706/$File/376A_08E1305OrdTar_final.pdf?OpenElement"/>
    <m/>
    <s v="02/13/2009"/>
    <m/>
    <s v="02/27/2009"/>
    <m/>
    <m/>
    <m/>
    <m/>
    <n v="1617"/>
    <n v="453"/>
    <n v="532"/>
    <s v="2015-08-03 15:19:25"/>
    <x v="40"/>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118"/>
    <x v="21"/>
    <n v="37"/>
    <b v="1"/>
    <n v="1"/>
    <n v="2"/>
    <n v="37"/>
    <n v="534"/>
    <s v="NY05R"/>
    <x v="0"/>
    <s v="2019-01-05 01:15:30"/>
    <s v="2000-01-01 00:00:00"/>
    <b v="1"/>
    <s v="http://www3.dps.ny.gov/W/PSCWeb.nsf/All/DCF68EFCA391AD6085257687006F396B?OpenDocument"/>
    <m/>
    <m/>
    <m/>
    <m/>
    <m/>
    <m/>
    <m/>
    <x v="21"/>
    <m/>
    <n v="0"/>
    <n v="1960"/>
    <n v="453"/>
    <n v="2"/>
    <s v="NY PSC Order Case 08-E-1305 et al."/>
    <s v="http://www3.dps.ny.gov/pscweb/WebFileRoom.nsf/ArticlesByCategory/9ABE5FEB0AA85C448525755C0055A706/$File/376A_08E1305OrdTar_final.pdf?OpenElement"/>
    <m/>
    <s v="02/13/2009"/>
    <m/>
    <s v="02/27/2009"/>
    <m/>
    <m/>
    <m/>
    <m/>
    <n v="1617"/>
    <n v="453"/>
    <n v="532"/>
    <s v="2015-08-03 15:19:25"/>
    <x v="40"/>
    <n v="37"/>
    <s v="Net Metering"/>
    <n v="2"/>
    <n v="4136"/>
    <n v="453"/>
    <s v="Applicable Utilities"/>
    <s v="Investor-owned utilities_x000d__x000a_"/>
    <n v="0"/>
    <n v="63"/>
  </r>
  <r>
    <n v="7119"/>
    <x v="21"/>
    <n v="37"/>
    <b v="1"/>
    <n v="1"/>
    <n v="2"/>
    <n v="37"/>
    <n v="534"/>
    <s v="NY05R"/>
    <x v="0"/>
    <s v="2019-01-05 01:15:30"/>
    <s v="2000-01-01 00:00:00"/>
    <b v="1"/>
    <s v="http://www3.dps.ny.gov/W/PSCWeb.nsf/All/DCF68EFCA391AD6085257687006F396B?OpenDocument"/>
    <m/>
    <m/>
    <m/>
    <m/>
    <m/>
    <m/>
    <m/>
    <x v="21"/>
    <m/>
    <n v="0"/>
    <n v="1960"/>
    <n v="453"/>
    <n v="2"/>
    <s v="NY PSC Order Case 08-E-1305 et al."/>
    <s v="http://www3.dps.ny.gov/pscweb/WebFileRoom.nsf/ArticlesByCategory/9ABE5FEB0AA85C448525755C0055A706/$File/376A_08E1305OrdTar_final.pdf?OpenElement"/>
    <m/>
    <s v="02/13/2009"/>
    <m/>
    <s v="02/27/2009"/>
    <m/>
    <m/>
    <m/>
    <m/>
    <n v="1617"/>
    <n v="453"/>
    <n v="532"/>
    <s v="2015-08-03 15:19:25"/>
    <x v="40"/>
    <n v="37"/>
    <s v="Net Metering"/>
    <n v="2"/>
    <n v="4731"/>
    <n v="453"/>
    <s v="Meter Aggregation"/>
    <s v="Allowed for non-residential and farm-based customers with solar, wind, farm-based biogas, and micro-hydroelectric systems. &lt;Br&gt;_x000a_Community net metering is allowed."/>
    <n v="5"/>
    <n v="68"/>
  </r>
  <r>
    <n v="7120"/>
    <x v="21"/>
    <n v="37"/>
    <b v="1"/>
    <n v="1"/>
    <n v="2"/>
    <n v="37"/>
    <n v="534"/>
    <s v="NY05R"/>
    <x v="0"/>
    <s v="2019-01-05 01:15:30"/>
    <s v="2000-01-01 00:00:00"/>
    <b v="1"/>
    <s v="http://www3.dps.ny.gov/W/PSCWeb.nsf/All/DCF68EFCA391AD6085257687006F396B?OpenDocument"/>
    <m/>
    <m/>
    <m/>
    <m/>
    <m/>
    <m/>
    <m/>
    <x v="21"/>
    <m/>
    <n v="0"/>
    <n v="1960"/>
    <n v="453"/>
    <n v="2"/>
    <s v="NY PSC Order Case 08-E-1305 et al."/>
    <s v="http://www3.dps.ny.gov/pscweb/WebFileRoom.nsf/ArticlesByCategory/9ABE5FEB0AA85C448525755C0055A706/$File/376A_08E1305OrdTar_final.pdf?OpenElement"/>
    <m/>
    <s v="02/13/2009"/>
    <m/>
    <s v="02/27/2009"/>
    <m/>
    <m/>
    <m/>
    <m/>
    <n v="1617"/>
    <n v="453"/>
    <n v="532"/>
    <s v="2015-08-03 15:19:25"/>
    <x v="40"/>
    <n v="37"/>
    <s v="Net Metering"/>
    <n v="2"/>
    <n v="4612"/>
    <n v="453"/>
    <s v="Ownership of Renewable Energy Credits"/>
    <s v="Generally not eligible for trading or Tier I RES compliance with exceptions for Community Distributed Energy projects."/>
    <n v="4"/>
    <n v="67"/>
  </r>
  <r>
    <n v="7121"/>
    <x v="21"/>
    <n v="37"/>
    <b v="1"/>
    <n v="1"/>
    <n v="2"/>
    <n v="37"/>
    <n v="534"/>
    <s v="NY05R"/>
    <x v="0"/>
    <s v="2019-01-05 01:15:30"/>
    <s v="2000-01-01 00:00:00"/>
    <b v="1"/>
    <s v="http://www3.dps.ny.gov/W/PSCWeb.nsf/All/DCF68EFCA391AD6085257687006F396B?OpenDocument"/>
    <m/>
    <m/>
    <m/>
    <m/>
    <m/>
    <m/>
    <m/>
    <x v="21"/>
    <m/>
    <n v="0"/>
    <n v="1960"/>
    <n v="453"/>
    <n v="2"/>
    <s v="NY PSC Order Case 08-E-1305 et al."/>
    <s v="http://www3.dps.ny.gov/pscweb/WebFileRoom.nsf/ArticlesByCategory/9ABE5FEB0AA85C448525755C0055A706/$File/376A_08E1305OrdTar_final.pdf?OpenElement"/>
    <m/>
    <s v="02/13/2009"/>
    <m/>
    <s v="02/27/2009"/>
    <m/>
    <m/>
    <m/>
    <m/>
    <n v="1617"/>
    <n v="453"/>
    <n v="532"/>
    <s v="2015-08-03 15:19:25"/>
    <x v="40"/>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122"/>
    <x v="21"/>
    <n v="37"/>
    <b v="1"/>
    <n v="1"/>
    <n v="2"/>
    <n v="37"/>
    <n v="534"/>
    <s v="NY05R"/>
    <x v="0"/>
    <s v="2019-01-05 01:15:30"/>
    <s v="2000-01-01 00:00:00"/>
    <b v="1"/>
    <s v="http://www3.dps.ny.gov/W/PSCWeb.nsf/All/DCF68EFCA391AD6085257687006F396B?OpenDocument"/>
    <m/>
    <m/>
    <m/>
    <m/>
    <m/>
    <m/>
    <m/>
    <x v="21"/>
    <m/>
    <n v="0"/>
    <n v="4250"/>
    <n v="453"/>
    <m/>
    <s v="NY PSC Order Case 15-E-0082, Order establishing community net metering"/>
    <m/>
    <s v="2015-07-17 04:00:00"/>
    <m/>
    <m/>
    <m/>
    <m/>
    <m/>
    <s v="uploads/programs/453/1437618826/ed29380b-3d53-49a0-889c-6cbb32caf6c5.pdf"/>
    <s v="NY PSC ORDER Community net metering.pdf"/>
    <n v="1912"/>
    <n v="453"/>
    <n v="532"/>
    <s v="2015-10-28 19:17:09"/>
    <x v="32"/>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123"/>
    <x v="21"/>
    <n v="37"/>
    <b v="1"/>
    <n v="1"/>
    <n v="2"/>
    <n v="37"/>
    <n v="534"/>
    <s v="NY05R"/>
    <x v="0"/>
    <s v="2019-01-05 01:15:30"/>
    <s v="2000-01-01 00:00:00"/>
    <b v="1"/>
    <s v="http://www3.dps.ny.gov/W/PSCWeb.nsf/All/DCF68EFCA391AD6085257687006F396B?OpenDocument"/>
    <m/>
    <m/>
    <m/>
    <m/>
    <m/>
    <m/>
    <m/>
    <x v="21"/>
    <m/>
    <n v="0"/>
    <n v="4250"/>
    <n v="453"/>
    <m/>
    <s v="NY PSC Order Case 15-E-0082, Order establishing community net metering"/>
    <m/>
    <s v="2015-07-17 04:00:00"/>
    <m/>
    <m/>
    <m/>
    <m/>
    <m/>
    <s v="uploads/programs/453/1437618826/ed29380b-3d53-49a0-889c-6cbb32caf6c5.pdf"/>
    <s v="NY PSC ORDER Community net metering.pdf"/>
    <n v="1912"/>
    <n v="453"/>
    <n v="532"/>
    <s v="2015-10-28 19:17:09"/>
    <x v="32"/>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124"/>
    <x v="21"/>
    <n v="37"/>
    <b v="1"/>
    <n v="1"/>
    <n v="2"/>
    <n v="37"/>
    <n v="534"/>
    <s v="NY05R"/>
    <x v="0"/>
    <s v="2019-01-05 01:15:30"/>
    <s v="2000-01-01 00:00:00"/>
    <b v="1"/>
    <s v="http://www3.dps.ny.gov/W/PSCWeb.nsf/All/DCF68EFCA391AD6085257687006F396B?OpenDocument"/>
    <m/>
    <m/>
    <m/>
    <m/>
    <m/>
    <m/>
    <m/>
    <x v="21"/>
    <m/>
    <n v="0"/>
    <n v="4250"/>
    <n v="453"/>
    <m/>
    <s v="NY PSC Order Case 15-E-0082, Order establishing community net metering"/>
    <m/>
    <s v="2015-07-17 04:00:00"/>
    <m/>
    <m/>
    <m/>
    <m/>
    <m/>
    <s v="uploads/programs/453/1437618826/ed29380b-3d53-49a0-889c-6cbb32caf6c5.pdf"/>
    <s v="NY PSC ORDER Community net metering.pdf"/>
    <n v="1912"/>
    <n v="453"/>
    <n v="532"/>
    <s v="2015-10-28 19:17:09"/>
    <x v="32"/>
    <n v="37"/>
    <s v="Net Metering"/>
    <n v="2"/>
    <n v="4136"/>
    <n v="453"/>
    <s v="Applicable Utilities"/>
    <s v="Investor-owned utilities_x000d__x000a_"/>
    <n v="0"/>
    <n v="63"/>
  </r>
  <r>
    <n v="7125"/>
    <x v="21"/>
    <n v="37"/>
    <b v="1"/>
    <n v="1"/>
    <n v="2"/>
    <n v="37"/>
    <n v="534"/>
    <s v="NY05R"/>
    <x v="0"/>
    <s v="2019-01-05 01:15:30"/>
    <s v="2000-01-01 00:00:00"/>
    <b v="1"/>
    <s v="http://www3.dps.ny.gov/W/PSCWeb.nsf/All/DCF68EFCA391AD6085257687006F396B?OpenDocument"/>
    <m/>
    <m/>
    <m/>
    <m/>
    <m/>
    <m/>
    <m/>
    <x v="21"/>
    <m/>
    <n v="0"/>
    <n v="4250"/>
    <n v="453"/>
    <m/>
    <s v="NY PSC Order Case 15-E-0082, Order establishing community net metering"/>
    <m/>
    <s v="2015-07-17 04:00:00"/>
    <m/>
    <m/>
    <m/>
    <m/>
    <m/>
    <s v="uploads/programs/453/1437618826/ed29380b-3d53-49a0-889c-6cbb32caf6c5.pdf"/>
    <s v="NY PSC ORDER Community net metering.pdf"/>
    <n v="1912"/>
    <n v="453"/>
    <n v="532"/>
    <s v="2015-10-28 19:17:09"/>
    <x v="32"/>
    <n v="37"/>
    <s v="Net Metering"/>
    <n v="2"/>
    <n v="4731"/>
    <n v="453"/>
    <s v="Meter Aggregation"/>
    <s v="Allowed for non-residential and farm-based customers with solar, wind, farm-based biogas, and micro-hydroelectric systems. &lt;Br&gt;_x000a_Community net metering is allowed."/>
    <n v="5"/>
    <n v="68"/>
  </r>
  <r>
    <n v="7126"/>
    <x v="21"/>
    <n v="37"/>
    <b v="1"/>
    <n v="1"/>
    <n v="2"/>
    <n v="37"/>
    <n v="534"/>
    <s v="NY05R"/>
    <x v="0"/>
    <s v="2019-01-05 01:15:30"/>
    <s v="2000-01-01 00:00:00"/>
    <b v="1"/>
    <s v="http://www3.dps.ny.gov/W/PSCWeb.nsf/All/DCF68EFCA391AD6085257687006F396B?OpenDocument"/>
    <m/>
    <m/>
    <m/>
    <m/>
    <m/>
    <m/>
    <m/>
    <x v="21"/>
    <m/>
    <n v="0"/>
    <n v="4250"/>
    <n v="453"/>
    <m/>
    <s v="NY PSC Order Case 15-E-0082, Order establishing community net metering"/>
    <m/>
    <s v="2015-07-17 04:00:00"/>
    <m/>
    <m/>
    <m/>
    <m/>
    <m/>
    <s v="uploads/programs/453/1437618826/ed29380b-3d53-49a0-889c-6cbb32caf6c5.pdf"/>
    <s v="NY PSC ORDER Community net metering.pdf"/>
    <n v="1912"/>
    <n v="453"/>
    <n v="532"/>
    <s v="2015-10-28 19:17:09"/>
    <x v="32"/>
    <n v="37"/>
    <s v="Net Metering"/>
    <n v="2"/>
    <n v="4612"/>
    <n v="453"/>
    <s v="Ownership of Renewable Energy Credits"/>
    <s v="Generally not eligible for trading or Tier I RES compliance with exceptions for Community Distributed Energy projects."/>
    <n v="4"/>
    <n v="67"/>
  </r>
  <r>
    <n v="7127"/>
    <x v="21"/>
    <n v="37"/>
    <b v="1"/>
    <n v="1"/>
    <n v="2"/>
    <n v="37"/>
    <n v="534"/>
    <s v="NY05R"/>
    <x v="0"/>
    <s v="2019-01-05 01:15:30"/>
    <s v="2000-01-01 00:00:00"/>
    <b v="1"/>
    <s v="http://www3.dps.ny.gov/W/PSCWeb.nsf/All/DCF68EFCA391AD6085257687006F396B?OpenDocument"/>
    <m/>
    <m/>
    <m/>
    <m/>
    <m/>
    <m/>
    <m/>
    <x v="21"/>
    <m/>
    <n v="0"/>
    <n v="4250"/>
    <n v="453"/>
    <m/>
    <s v="NY PSC Order Case 15-E-0082, Order establishing community net metering"/>
    <m/>
    <s v="2015-07-17 04:00:00"/>
    <m/>
    <m/>
    <m/>
    <m/>
    <m/>
    <s v="uploads/programs/453/1437618826/ed29380b-3d53-49a0-889c-6cbb32caf6c5.pdf"/>
    <s v="NY PSC ORDER Community net metering.pdf"/>
    <n v="1912"/>
    <n v="453"/>
    <n v="532"/>
    <s v="2015-10-28 19:17:09"/>
    <x v="32"/>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128"/>
    <x v="21"/>
    <n v="37"/>
    <b v="1"/>
    <n v="1"/>
    <n v="2"/>
    <n v="37"/>
    <n v="534"/>
    <s v="NY05R"/>
    <x v="0"/>
    <s v="2019-01-05 01:15:30"/>
    <s v="2000-01-01 00:00:00"/>
    <b v="1"/>
    <s v="http://www3.dps.ny.gov/W/PSCWeb.nsf/All/DCF68EFCA391AD6085257687006F396B?OpenDocument"/>
    <m/>
    <m/>
    <m/>
    <m/>
    <m/>
    <m/>
    <m/>
    <x v="21"/>
    <m/>
    <n v="0"/>
    <n v="4250"/>
    <n v="453"/>
    <m/>
    <s v="NY PSC Order Case 15-E-0082, Order establishing community net metering"/>
    <m/>
    <s v="2015-07-17 04:00:00"/>
    <m/>
    <m/>
    <m/>
    <m/>
    <m/>
    <s v="uploads/programs/453/1437618826/ed29380b-3d53-49a0-889c-6cbb32caf6c5.pdf"/>
    <s v="NY PSC ORDER Community net metering.pdf"/>
    <n v="962"/>
    <n v="453"/>
    <n v="532"/>
    <s v="2015-05-21 21:08:47"/>
    <x v="33"/>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129"/>
    <x v="21"/>
    <n v="37"/>
    <b v="1"/>
    <n v="1"/>
    <n v="2"/>
    <n v="37"/>
    <n v="534"/>
    <s v="NY05R"/>
    <x v="0"/>
    <s v="2019-01-05 01:15:30"/>
    <s v="2000-01-01 00:00:00"/>
    <b v="1"/>
    <s v="http://www3.dps.ny.gov/W/PSCWeb.nsf/All/DCF68EFCA391AD6085257687006F396B?OpenDocument"/>
    <m/>
    <m/>
    <m/>
    <m/>
    <m/>
    <m/>
    <m/>
    <x v="21"/>
    <m/>
    <n v="0"/>
    <n v="4250"/>
    <n v="453"/>
    <m/>
    <s v="NY PSC Order Case 15-E-0082, Order establishing community net metering"/>
    <m/>
    <s v="2015-07-17 04:00:00"/>
    <m/>
    <m/>
    <m/>
    <m/>
    <m/>
    <s v="uploads/programs/453/1437618826/ed29380b-3d53-49a0-889c-6cbb32caf6c5.pdf"/>
    <s v="NY PSC ORDER Community net metering.pdf"/>
    <n v="962"/>
    <n v="453"/>
    <n v="532"/>
    <s v="2015-05-21 21:08:47"/>
    <x v="33"/>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130"/>
    <x v="21"/>
    <n v="37"/>
    <b v="1"/>
    <n v="1"/>
    <n v="2"/>
    <n v="37"/>
    <n v="534"/>
    <s v="NY05R"/>
    <x v="0"/>
    <s v="2019-01-05 01:15:30"/>
    <s v="2000-01-01 00:00:00"/>
    <b v="1"/>
    <s v="http://www3.dps.ny.gov/W/PSCWeb.nsf/All/DCF68EFCA391AD6085257687006F396B?OpenDocument"/>
    <m/>
    <m/>
    <m/>
    <m/>
    <m/>
    <m/>
    <m/>
    <x v="21"/>
    <m/>
    <n v="0"/>
    <n v="4250"/>
    <n v="453"/>
    <m/>
    <s v="NY PSC Order Case 15-E-0082, Order establishing community net metering"/>
    <m/>
    <s v="2015-07-17 04:00:00"/>
    <m/>
    <m/>
    <m/>
    <m/>
    <m/>
    <s v="uploads/programs/453/1437618826/ed29380b-3d53-49a0-889c-6cbb32caf6c5.pdf"/>
    <s v="NY PSC ORDER Community net metering.pdf"/>
    <n v="962"/>
    <n v="453"/>
    <n v="532"/>
    <s v="2015-05-21 21:08:47"/>
    <x v="33"/>
    <n v="37"/>
    <s v="Net Metering"/>
    <n v="2"/>
    <n v="4136"/>
    <n v="453"/>
    <s v="Applicable Utilities"/>
    <s v="Investor-owned utilities_x000d__x000a_"/>
    <n v="0"/>
    <n v="63"/>
  </r>
  <r>
    <n v="7131"/>
    <x v="21"/>
    <n v="37"/>
    <b v="1"/>
    <n v="1"/>
    <n v="2"/>
    <n v="37"/>
    <n v="534"/>
    <s v="NY05R"/>
    <x v="0"/>
    <s v="2019-01-05 01:15:30"/>
    <s v="2000-01-01 00:00:00"/>
    <b v="1"/>
    <s v="http://www3.dps.ny.gov/W/PSCWeb.nsf/All/DCF68EFCA391AD6085257687006F396B?OpenDocument"/>
    <m/>
    <m/>
    <m/>
    <m/>
    <m/>
    <m/>
    <m/>
    <x v="21"/>
    <m/>
    <n v="0"/>
    <n v="4250"/>
    <n v="453"/>
    <m/>
    <s v="NY PSC Order Case 15-E-0082, Order establishing community net metering"/>
    <m/>
    <s v="2015-07-17 04:00:00"/>
    <m/>
    <m/>
    <m/>
    <m/>
    <m/>
    <s v="uploads/programs/453/1437618826/ed29380b-3d53-49a0-889c-6cbb32caf6c5.pdf"/>
    <s v="NY PSC ORDER Community net metering.pdf"/>
    <n v="962"/>
    <n v="453"/>
    <n v="532"/>
    <s v="2015-05-21 21:08:47"/>
    <x v="33"/>
    <n v="37"/>
    <s v="Net Metering"/>
    <n v="2"/>
    <n v="4731"/>
    <n v="453"/>
    <s v="Meter Aggregation"/>
    <s v="Allowed for non-residential and farm-based customers with solar, wind, farm-based biogas, and micro-hydroelectric systems. &lt;Br&gt;_x000a_Community net metering is allowed."/>
    <n v="5"/>
    <n v="68"/>
  </r>
  <r>
    <n v="7132"/>
    <x v="21"/>
    <n v="37"/>
    <b v="1"/>
    <n v="1"/>
    <n v="2"/>
    <n v="37"/>
    <n v="534"/>
    <s v="NY05R"/>
    <x v="0"/>
    <s v="2019-01-05 01:15:30"/>
    <s v="2000-01-01 00:00:00"/>
    <b v="1"/>
    <s v="http://www3.dps.ny.gov/W/PSCWeb.nsf/All/DCF68EFCA391AD6085257687006F396B?OpenDocument"/>
    <m/>
    <m/>
    <m/>
    <m/>
    <m/>
    <m/>
    <m/>
    <x v="21"/>
    <m/>
    <n v="0"/>
    <n v="4250"/>
    <n v="453"/>
    <m/>
    <s v="NY PSC Order Case 15-E-0082, Order establishing community net metering"/>
    <m/>
    <s v="2015-07-17 04:00:00"/>
    <m/>
    <m/>
    <m/>
    <m/>
    <m/>
    <s v="uploads/programs/453/1437618826/ed29380b-3d53-49a0-889c-6cbb32caf6c5.pdf"/>
    <s v="NY PSC ORDER Community net metering.pdf"/>
    <n v="962"/>
    <n v="453"/>
    <n v="532"/>
    <s v="2015-05-21 21:08:47"/>
    <x v="33"/>
    <n v="37"/>
    <s v="Net Metering"/>
    <n v="2"/>
    <n v="4612"/>
    <n v="453"/>
    <s v="Ownership of Renewable Energy Credits"/>
    <s v="Generally not eligible for trading or Tier I RES compliance with exceptions for Community Distributed Energy projects."/>
    <n v="4"/>
    <n v="67"/>
  </r>
  <r>
    <n v="7133"/>
    <x v="21"/>
    <n v="37"/>
    <b v="1"/>
    <n v="1"/>
    <n v="2"/>
    <n v="37"/>
    <n v="534"/>
    <s v="NY05R"/>
    <x v="0"/>
    <s v="2019-01-05 01:15:30"/>
    <s v="2000-01-01 00:00:00"/>
    <b v="1"/>
    <s v="http://www3.dps.ny.gov/W/PSCWeb.nsf/All/DCF68EFCA391AD6085257687006F396B?OpenDocument"/>
    <m/>
    <m/>
    <m/>
    <m/>
    <m/>
    <m/>
    <m/>
    <x v="21"/>
    <m/>
    <n v="0"/>
    <n v="4250"/>
    <n v="453"/>
    <m/>
    <s v="NY PSC Order Case 15-E-0082, Order establishing community net metering"/>
    <m/>
    <s v="2015-07-17 04:00:00"/>
    <m/>
    <m/>
    <m/>
    <m/>
    <m/>
    <s v="uploads/programs/453/1437618826/ed29380b-3d53-49a0-889c-6cbb32caf6c5.pdf"/>
    <s v="NY PSC ORDER Community net metering.pdf"/>
    <n v="962"/>
    <n v="453"/>
    <n v="532"/>
    <s v="2015-05-21 21:08:47"/>
    <x v="33"/>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134"/>
    <x v="21"/>
    <n v="37"/>
    <b v="1"/>
    <n v="1"/>
    <n v="2"/>
    <n v="37"/>
    <n v="534"/>
    <s v="NY05R"/>
    <x v="0"/>
    <s v="2019-01-05 01:15:30"/>
    <s v="2000-01-01 00:00:00"/>
    <b v="1"/>
    <s v="http://www3.dps.ny.gov/W/PSCWeb.nsf/All/DCF68EFCA391AD6085257687006F396B?OpenDocument"/>
    <m/>
    <m/>
    <m/>
    <m/>
    <m/>
    <m/>
    <m/>
    <x v="21"/>
    <m/>
    <n v="0"/>
    <n v="4250"/>
    <n v="453"/>
    <m/>
    <s v="NY PSC Order Case 15-E-0082, Order establishing community net metering"/>
    <m/>
    <s v="2015-07-17 04:00:00"/>
    <m/>
    <m/>
    <m/>
    <m/>
    <m/>
    <s v="uploads/programs/453/1437618826/ed29380b-3d53-49a0-889c-6cbb32caf6c5.pdf"/>
    <s v="NY PSC ORDER Community net metering.pdf"/>
    <n v="3459"/>
    <n v="453"/>
    <n v="532"/>
    <s v="2017-04-08 20:01:50"/>
    <x v="34"/>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135"/>
    <x v="21"/>
    <n v="37"/>
    <b v="1"/>
    <n v="1"/>
    <n v="2"/>
    <n v="37"/>
    <n v="534"/>
    <s v="NY05R"/>
    <x v="0"/>
    <s v="2019-01-05 01:15:30"/>
    <s v="2000-01-01 00:00:00"/>
    <b v="1"/>
    <s v="http://www3.dps.ny.gov/W/PSCWeb.nsf/All/DCF68EFCA391AD6085257687006F396B?OpenDocument"/>
    <m/>
    <m/>
    <m/>
    <m/>
    <m/>
    <m/>
    <m/>
    <x v="21"/>
    <m/>
    <n v="0"/>
    <n v="4250"/>
    <n v="453"/>
    <m/>
    <s v="NY PSC Order Case 15-E-0082, Order establishing community net metering"/>
    <m/>
    <s v="2015-07-17 04:00:00"/>
    <m/>
    <m/>
    <m/>
    <m/>
    <m/>
    <s v="uploads/programs/453/1437618826/ed29380b-3d53-49a0-889c-6cbb32caf6c5.pdf"/>
    <s v="NY PSC ORDER Community net metering.pdf"/>
    <n v="3459"/>
    <n v="453"/>
    <n v="532"/>
    <s v="2017-04-08 20:01:50"/>
    <x v="34"/>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136"/>
    <x v="21"/>
    <n v="37"/>
    <b v="1"/>
    <n v="1"/>
    <n v="2"/>
    <n v="37"/>
    <n v="534"/>
    <s v="NY05R"/>
    <x v="0"/>
    <s v="2019-01-05 01:15:30"/>
    <s v="2000-01-01 00:00:00"/>
    <b v="1"/>
    <s v="http://www3.dps.ny.gov/W/PSCWeb.nsf/All/DCF68EFCA391AD6085257687006F396B?OpenDocument"/>
    <m/>
    <m/>
    <m/>
    <m/>
    <m/>
    <m/>
    <m/>
    <x v="21"/>
    <m/>
    <n v="0"/>
    <n v="4250"/>
    <n v="453"/>
    <m/>
    <s v="NY PSC Order Case 15-E-0082, Order establishing community net metering"/>
    <m/>
    <s v="2015-07-17 04:00:00"/>
    <m/>
    <m/>
    <m/>
    <m/>
    <m/>
    <s v="uploads/programs/453/1437618826/ed29380b-3d53-49a0-889c-6cbb32caf6c5.pdf"/>
    <s v="NY PSC ORDER Community net metering.pdf"/>
    <n v="3459"/>
    <n v="453"/>
    <n v="532"/>
    <s v="2017-04-08 20:01:50"/>
    <x v="34"/>
    <n v="37"/>
    <s v="Net Metering"/>
    <n v="2"/>
    <n v="4136"/>
    <n v="453"/>
    <s v="Applicable Utilities"/>
    <s v="Investor-owned utilities_x000d__x000a_"/>
    <n v="0"/>
    <n v="63"/>
  </r>
  <r>
    <n v="7137"/>
    <x v="21"/>
    <n v="37"/>
    <b v="1"/>
    <n v="1"/>
    <n v="2"/>
    <n v="37"/>
    <n v="534"/>
    <s v="NY05R"/>
    <x v="0"/>
    <s v="2019-01-05 01:15:30"/>
    <s v="2000-01-01 00:00:00"/>
    <b v="1"/>
    <s v="http://www3.dps.ny.gov/W/PSCWeb.nsf/All/DCF68EFCA391AD6085257687006F396B?OpenDocument"/>
    <m/>
    <m/>
    <m/>
    <m/>
    <m/>
    <m/>
    <m/>
    <x v="21"/>
    <m/>
    <n v="0"/>
    <n v="4250"/>
    <n v="453"/>
    <m/>
    <s v="NY PSC Order Case 15-E-0082, Order establishing community net metering"/>
    <m/>
    <s v="2015-07-17 04:00:00"/>
    <m/>
    <m/>
    <m/>
    <m/>
    <m/>
    <s v="uploads/programs/453/1437618826/ed29380b-3d53-49a0-889c-6cbb32caf6c5.pdf"/>
    <s v="NY PSC ORDER Community net metering.pdf"/>
    <n v="3459"/>
    <n v="453"/>
    <n v="532"/>
    <s v="2017-04-08 20:01:50"/>
    <x v="34"/>
    <n v="37"/>
    <s v="Net Metering"/>
    <n v="2"/>
    <n v="4731"/>
    <n v="453"/>
    <s v="Meter Aggregation"/>
    <s v="Allowed for non-residential and farm-based customers with solar, wind, farm-based biogas, and micro-hydroelectric systems. &lt;Br&gt;_x000a_Community net metering is allowed."/>
    <n v="5"/>
    <n v="68"/>
  </r>
  <r>
    <n v="7138"/>
    <x v="21"/>
    <n v="37"/>
    <b v="1"/>
    <n v="1"/>
    <n v="2"/>
    <n v="37"/>
    <n v="534"/>
    <s v="NY05R"/>
    <x v="0"/>
    <s v="2019-01-05 01:15:30"/>
    <s v="2000-01-01 00:00:00"/>
    <b v="1"/>
    <s v="http://www3.dps.ny.gov/W/PSCWeb.nsf/All/DCF68EFCA391AD6085257687006F396B?OpenDocument"/>
    <m/>
    <m/>
    <m/>
    <m/>
    <m/>
    <m/>
    <m/>
    <x v="21"/>
    <m/>
    <n v="0"/>
    <n v="4250"/>
    <n v="453"/>
    <m/>
    <s v="NY PSC Order Case 15-E-0082, Order establishing community net metering"/>
    <m/>
    <s v="2015-07-17 04:00:00"/>
    <m/>
    <m/>
    <m/>
    <m/>
    <m/>
    <s v="uploads/programs/453/1437618826/ed29380b-3d53-49a0-889c-6cbb32caf6c5.pdf"/>
    <s v="NY PSC ORDER Community net metering.pdf"/>
    <n v="3459"/>
    <n v="453"/>
    <n v="532"/>
    <s v="2017-04-08 20:01:50"/>
    <x v="34"/>
    <n v="37"/>
    <s v="Net Metering"/>
    <n v="2"/>
    <n v="4612"/>
    <n v="453"/>
    <s v="Ownership of Renewable Energy Credits"/>
    <s v="Generally not eligible for trading or Tier I RES compliance with exceptions for Community Distributed Energy projects."/>
    <n v="4"/>
    <n v="67"/>
  </r>
  <r>
    <n v="7139"/>
    <x v="21"/>
    <n v="37"/>
    <b v="1"/>
    <n v="1"/>
    <n v="2"/>
    <n v="37"/>
    <n v="534"/>
    <s v="NY05R"/>
    <x v="0"/>
    <s v="2019-01-05 01:15:30"/>
    <s v="2000-01-01 00:00:00"/>
    <b v="1"/>
    <s v="http://www3.dps.ny.gov/W/PSCWeb.nsf/All/DCF68EFCA391AD6085257687006F396B?OpenDocument"/>
    <m/>
    <m/>
    <m/>
    <m/>
    <m/>
    <m/>
    <m/>
    <x v="21"/>
    <m/>
    <n v="0"/>
    <n v="4250"/>
    <n v="453"/>
    <m/>
    <s v="NY PSC Order Case 15-E-0082, Order establishing community net metering"/>
    <m/>
    <s v="2015-07-17 04:00:00"/>
    <m/>
    <m/>
    <m/>
    <m/>
    <m/>
    <s v="uploads/programs/453/1437618826/ed29380b-3d53-49a0-889c-6cbb32caf6c5.pdf"/>
    <s v="NY PSC ORDER Community net metering.pdf"/>
    <n v="3459"/>
    <n v="453"/>
    <n v="532"/>
    <s v="2017-04-08 20:01:50"/>
    <x v="34"/>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140"/>
    <x v="21"/>
    <n v="37"/>
    <b v="1"/>
    <n v="1"/>
    <n v="2"/>
    <n v="37"/>
    <n v="534"/>
    <s v="NY05R"/>
    <x v="0"/>
    <s v="2019-01-05 01:15:30"/>
    <s v="2000-01-01 00:00:00"/>
    <b v="1"/>
    <s v="http://www3.dps.ny.gov/W/PSCWeb.nsf/All/DCF68EFCA391AD6085257687006F396B?OpenDocument"/>
    <m/>
    <m/>
    <m/>
    <m/>
    <m/>
    <m/>
    <m/>
    <x v="21"/>
    <m/>
    <n v="0"/>
    <n v="4250"/>
    <n v="453"/>
    <m/>
    <s v="NY PSC Order Case 15-E-0082, Order establishing community net metering"/>
    <m/>
    <s v="2015-07-17 04:00:00"/>
    <m/>
    <m/>
    <m/>
    <m/>
    <m/>
    <s v="uploads/programs/453/1437618826/ed29380b-3d53-49a0-889c-6cbb32caf6c5.pdf"/>
    <s v="NY PSC ORDER Community net metering.pdf"/>
    <n v="1340"/>
    <n v="453"/>
    <n v="532"/>
    <s v="2015-06-26 20:51:20"/>
    <x v="35"/>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141"/>
    <x v="21"/>
    <n v="37"/>
    <b v="1"/>
    <n v="1"/>
    <n v="2"/>
    <n v="37"/>
    <n v="534"/>
    <s v="NY05R"/>
    <x v="0"/>
    <s v="2019-01-05 01:15:30"/>
    <s v="2000-01-01 00:00:00"/>
    <b v="1"/>
    <s v="http://www3.dps.ny.gov/W/PSCWeb.nsf/All/DCF68EFCA391AD6085257687006F396B?OpenDocument"/>
    <m/>
    <m/>
    <m/>
    <m/>
    <m/>
    <m/>
    <m/>
    <x v="21"/>
    <m/>
    <n v="0"/>
    <n v="4250"/>
    <n v="453"/>
    <m/>
    <s v="NY PSC Order Case 15-E-0082, Order establishing community net metering"/>
    <m/>
    <s v="2015-07-17 04:00:00"/>
    <m/>
    <m/>
    <m/>
    <m/>
    <m/>
    <s v="uploads/programs/453/1437618826/ed29380b-3d53-49a0-889c-6cbb32caf6c5.pdf"/>
    <s v="NY PSC ORDER Community net metering.pdf"/>
    <n v="1340"/>
    <n v="453"/>
    <n v="532"/>
    <s v="2015-06-26 20:51:20"/>
    <x v="35"/>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142"/>
    <x v="21"/>
    <n v="37"/>
    <b v="1"/>
    <n v="1"/>
    <n v="2"/>
    <n v="37"/>
    <n v="534"/>
    <s v="NY05R"/>
    <x v="0"/>
    <s v="2019-01-05 01:15:30"/>
    <s v="2000-01-01 00:00:00"/>
    <b v="1"/>
    <s v="http://www3.dps.ny.gov/W/PSCWeb.nsf/All/DCF68EFCA391AD6085257687006F396B?OpenDocument"/>
    <m/>
    <m/>
    <m/>
    <m/>
    <m/>
    <m/>
    <m/>
    <x v="21"/>
    <m/>
    <n v="0"/>
    <n v="4250"/>
    <n v="453"/>
    <m/>
    <s v="NY PSC Order Case 15-E-0082, Order establishing community net metering"/>
    <m/>
    <s v="2015-07-17 04:00:00"/>
    <m/>
    <m/>
    <m/>
    <m/>
    <m/>
    <s v="uploads/programs/453/1437618826/ed29380b-3d53-49a0-889c-6cbb32caf6c5.pdf"/>
    <s v="NY PSC ORDER Community net metering.pdf"/>
    <n v="1340"/>
    <n v="453"/>
    <n v="532"/>
    <s v="2015-06-26 20:51:20"/>
    <x v="35"/>
    <n v="37"/>
    <s v="Net Metering"/>
    <n v="2"/>
    <n v="4136"/>
    <n v="453"/>
    <s v="Applicable Utilities"/>
    <s v="Investor-owned utilities_x000d__x000a_"/>
    <n v="0"/>
    <n v="63"/>
  </r>
  <r>
    <n v="7143"/>
    <x v="21"/>
    <n v="37"/>
    <b v="1"/>
    <n v="1"/>
    <n v="2"/>
    <n v="37"/>
    <n v="534"/>
    <s v="NY05R"/>
    <x v="0"/>
    <s v="2019-01-05 01:15:30"/>
    <s v="2000-01-01 00:00:00"/>
    <b v="1"/>
    <s v="http://www3.dps.ny.gov/W/PSCWeb.nsf/All/DCF68EFCA391AD6085257687006F396B?OpenDocument"/>
    <m/>
    <m/>
    <m/>
    <m/>
    <m/>
    <m/>
    <m/>
    <x v="21"/>
    <m/>
    <n v="0"/>
    <n v="4250"/>
    <n v="453"/>
    <m/>
    <s v="NY PSC Order Case 15-E-0082, Order establishing community net metering"/>
    <m/>
    <s v="2015-07-17 04:00:00"/>
    <m/>
    <m/>
    <m/>
    <m/>
    <m/>
    <s v="uploads/programs/453/1437618826/ed29380b-3d53-49a0-889c-6cbb32caf6c5.pdf"/>
    <s v="NY PSC ORDER Community net metering.pdf"/>
    <n v="1340"/>
    <n v="453"/>
    <n v="532"/>
    <s v="2015-06-26 20:51:20"/>
    <x v="35"/>
    <n v="37"/>
    <s v="Net Metering"/>
    <n v="2"/>
    <n v="4731"/>
    <n v="453"/>
    <s v="Meter Aggregation"/>
    <s v="Allowed for non-residential and farm-based customers with solar, wind, farm-based biogas, and micro-hydroelectric systems. &lt;Br&gt;_x000a_Community net metering is allowed."/>
    <n v="5"/>
    <n v="68"/>
  </r>
  <r>
    <n v="7144"/>
    <x v="21"/>
    <n v="37"/>
    <b v="1"/>
    <n v="1"/>
    <n v="2"/>
    <n v="37"/>
    <n v="534"/>
    <s v="NY05R"/>
    <x v="0"/>
    <s v="2019-01-05 01:15:30"/>
    <s v="2000-01-01 00:00:00"/>
    <b v="1"/>
    <s v="http://www3.dps.ny.gov/W/PSCWeb.nsf/All/DCF68EFCA391AD6085257687006F396B?OpenDocument"/>
    <m/>
    <m/>
    <m/>
    <m/>
    <m/>
    <m/>
    <m/>
    <x v="21"/>
    <m/>
    <n v="0"/>
    <n v="4250"/>
    <n v="453"/>
    <m/>
    <s v="NY PSC Order Case 15-E-0082, Order establishing community net metering"/>
    <m/>
    <s v="2015-07-17 04:00:00"/>
    <m/>
    <m/>
    <m/>
    <m/>
    <m/>
    <s v="uploads/programs/453/1437618826/ed29380b-3d53-49a0-889c-6cbb32caf6c5.pdf"/>
    <s v="NY PSC ORDER Community net metering.pdf"/>
    <n v="1340"/>
    <n v="453"/>
    <n v="532"/>
    <s v="2015-06-26 20:51:20"/>
    <x v="35"/>
    <n v="37"/>
    <s v="Net Metering"/>
    <n v="2"/>
    <n v="4612"/>
    <n v="453"/>
    <s v="Ownership of Renewable Energy Credits"/>
    <s v="Generally not eligible for trading or Tier I RES compliance with exceptions for Community Distributed Energy projects."/>
    <n v="4"/>
    <n v="67"/>
  </r>
  <r>
    <n v="7145"/>
    <x v="21"/>
    <n v="37"/>
    <b v="1"/>
    <n v="1"/>
    <n v="2"/>
    <n v="37"/>
    <n v="534"/>
    <s v="NY05R"/>
    <x v="0"/>
    <s v="2019-01-05 01:15:30"/>
    <s v="2000-01-01 00:00:00"/>
    <b v="1"/>
    <s v="http://www3.dps.ny.gov/W/PSCWeb.nsf/All/DCF68EFCA391AD6085257687006F396B?OpenDocument"/>
    <m/>
    <m/>
    <m/>
    <m/>
    <m/>
    <m/>
    <m/>
    <x v="21"/>
    <m/>
    <n v="0"/>
    <n v="4250"/>
    <n v="453"/>
    <m/>
    <s v="NY PSC Order Case 15-E-0082, Order establishing community net metering"/>
    <m/>
    <s v="2015-07-17 04:00:00"/>
    <m/>
    <m/>
    <m/>
    <m/>
    <m/>
    <s v="uploads/programs/453/1437618826/ed29380b-3d53-49a0-889c-6cbb32caf6c5.pdf"/>
    <s v="NY PSC ORDER Community net metering.pdf"/>
    <n v="1340"/>
    <n v="453"/>
    <n v="532"/>
    <s v="2015-06-26 20:51:20"/>
    <x v="35"/>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146"/>
    <x v="21"/>
    <n v="37"/>
    <b v="1"/>
    <n v="1"/>
    <n v="2"/>
    <n v="37"/>
    <n v="534"/>
    <s v="NY05R"/>
    <x v="0"/>
    <s v="2019-01-05 01:15:30"/>
    <s v="2000-01-01 00:00:00"/>
    <b v="1"/>
    <s v="http://www3.dps.ny.gov/W/PSCWeb.nsf/All/DCF68EFCA391AD6085257687006F396B?OpenDocument"/>
    <m/>
    <m/>
    <m/>
    <m/>
    <m/>
    <m/>
    <m/>
    <x v="21"/>
    <m/>
    <n v="0"/>
    <n v="4250"/>
    <n v="453"/>
    <m/>
    <s v="NY PSC Order Case 15-E-0082, Order establishing community net metering"/>
    <m/>
    <s v="2015-07-17 04:00:00"/>
    <m/>
    <m/>
    <m/>
    <m/>
    <m/>
    <s v="uploads/programs/453/1437618826/ed29380b-3d53-49a0-889c-6cbb32caf6c5.pdf"/>
    <s v="NY PSC ORDER Community net metering.pdf"/>
    <n v="3244"/>
    <n v="453"/>
    <n v="532"/>
    <s v="2017-01-17 17:31:16"/>
    <x v="36"/>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147"/>
    <x v="21"/>
    <n v="37"/>
    <b v="1"/>
    <n v="1"/>
    <n v="2"/>
    <n v="37"/>
    <n v="534"/>
    <s v="NY05R"/>
    <x v="0"/>
    <s v="2019-01-05 01:15:30"/>
    <s v="2000-01-01 00:00:00"/>
    <b v="1"/>
    <s v="http://www3.dps.ny.gov/W/PSCWeb.nsf/All/DCF68EFCA391AD6085257687006F396B?OpenDocument"/>
    <m/>
    <m/>
    <m/>
    <m/>
    <m/>
    <m/>
    <m/>
    <x v="21"/>
    <m/>
    <n v="0"/>
    <n v="4250"/>
    <n v="453"/>
    <m/>
    <s v="NY PSC Order Case 15-E-0082, Order establishing community net metering"/>
    <m/>
    <s v="2015-07-17 04:00:00"/>
    <m/>
    <m/>
    <m/>
    <m/>
    <m/>
    <s v="uploads/programs/453/1437618826/ed29380b-3d53-49a0-889c-6cbb32caf6c5.pdf"/>
    <s v="NY PSC ORDER Community net metering.pdf"/>
    <n v="3244"/>
    <n v="453"/>
    <n v="532"/>
    <s v="2017-01-17 17:31:16"/>
    <x v="36"/>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148"/>
    <x v="21"/>
    <n v="37"/>
    <b v="1"/>
    <n v="1"/>
    <n v="2"/>
    <n v="37"/>
    <n v="534"/>
    <s v="NY05R"/>
    <x v="0"/>
    <s v="2019-01-05 01:15:30"/>
    <s v="2000-01-01 00:00:00"/>
    <b v="1"/>
    <s v="http://www3.dps.ny.gov/W/PSCWeb.nsf/All/DCF68EFCA391AD6085257687006F396B?OpenDocument"/>
    <m/>
    <m/>
    <m/>
    <m/>
    <m/>
    <m/>
    <m/>
    <x v="21"/>
    <m/>
    <n v="0"/>
    <n v="4250"/>
    <n v="453"/>
    <m/>
    <s v="NY PSC Order Case 15-E-0082, Order establishing community net metering"/>
    <m/>
    <s v="2015-07-17 04:00:00"/>
    <m/>
    <m/>
    <m/>
    <m/>
    <m/>
    <s v="uploads/programs/453/1437618826/ed29380b-3d53-49a0-889c-6cbb32caf6c5.pdf"/>
    <s v="NY PSC ORDER Community net metering.pdf"/>
    <n v="3244"/>
    <n v="453"/>
    <n v="532"/>
    <s v="2017-01-17 17:31:16"/>
    <x v="36"/>
    <n v="37"/>
    <s v="Net Metering"/>
    <n v="2"/>
    <n v="4136"/>
    <n v="453"/>
    <s v="Applicable Utilities"/>
    <s v="Investor-owned utilities_x000d__x000a_"/>
    <n v="0"/>
    <n v="63"/>
  </r>
  <r>
    <n v="7149"/>
    <x v="21"/>
    <n v="37"/>
    <b v="1"/>
    <n v="1"/>
    <n v="2"/>
    <n v="37"/>
    <n v="534"/>
    <s v="NY05R"/>
    <x v="0"/>
    <s v="2019-01-05 01:15:30"/>
    <s v="2000-01-01 00:00:00"/>
    <b v="1"/>
    <s v="http://www3.dps.ny.gov/W/PSCWeb.nsf/All/DCF68EFCA391AD6085257687006F396B?OpenDocument"/>
    <m/>
    <m/>
    <m/>
    <m/>
    <m/>
    <m/>
    <m/>
    <x v="21"/>
    <m/>
    <n v="0"/>
    <n v="4250"/>
    <n v="453"/>
    <m/>
    <s v="NY PSC Order Case 15-E-0082, Order establishing community net metering"/>
    <m/>
    <s v="2015-07-17 04:00:00"/>
    <m/>
    <m/>
    <m/>
    <m/>
    <m/>
    <s v="uploads/programs/453/1437618826/ed29380b-3d53-49a0-889c-6cbb32caf6c5.pdf"/>
    <s v="NY PSC ORDER Community net metering.pdf"/>
    <n v="3244"/>
    <n v="453"/>
    <n v="532"/>
    <s v="2017-01-17 17:31:16"/>
    <x v="36"/>
    <n v="37"/>
    <s v="Net Metering"/>
    <n v="2"/>
    <n v="4731"/>
    <n v="453"/>
    <s v="Meter Aggregation"/>
    <s v="Allowed for non-residential and farm-based customers with solar, wind, farm-based biogas, and micro-hydroelectric systems. &lt;Br&gt;_x000a_Community net metering is allowed."/>
    <n v="5"/>
    <n v="68"/>
  </r>
  <r>
    <n v="7150"/>
    <x v="21"/>
    <n v="37"/>
    <b v="1"/>
    <n v="1"/>
    <n v="2"/>
    <n v="37"/>
    <n v="534"/>
    <s v="NY05R"/>
    <x v="0"/>
    <s v="2019-01-05 01:15:30"/>
    <s v="2000-01-01 00:00:00"/>
    <b v="1"/>
    <s v="http://www3.dps.ny.gov/W/PSCWeb.nsf/All/DCF68EFCA391AD6085257687006F396B?OpenDocument"/>
    <m/>
    <m/>
    <m/>
    <m/>
    <m/>
    <m/>
    <m/>
    <x v="21"/>
    <m/>
    <n v="0"/>
    <n v="4250"/>
    <n v="453"/>
    <m/>
    <s v="NY PSC Order Case 15-E-0082, Order establishing community net metering"/>
    <m/>
    <s v="2015-07-17 04:00:00"/>
    <m/>
    <m/>
    <m/>
    <m/>
    <m/>
    <s v="uploads/programs/453/1437618826/ed29380b-3d53-49a0-889c-6cbb32caf6c5.pdf"/>
    <s v="NY PSC ORDER Community net metering.pdf"/>
    <n v="3244"/>
    <n v="453"/>
    <n v="532"/>
    <s v="2017-01-17 17:31:16"/>
    <x v="36"/>
    <n v="37"/>
    <s v="Net Metering"/>
    <n v="2"/>
    <n v="4612"/>
    <n v="453"/>
    <s v="Ownership of Renewable Energy Credits"/>
    <s v="Generally not eligible for trading or Tier I RES compliance with exceptions for Community Distributed Energy projects."/>
    <n v="4"/>
    <n v="67"/>
  </r>
  <r>
    <n v="7151"/>
    <x v="21"/>
    <n v="37"/>
    <b v="1"/>
    <n v="1"/>
    <n v="2"/>
    <n v="37"/>
    <n v="534"/>
    <s v="NY05R"/>
    <x v="0"/>
    <s v="2019-01-05 01:15:30"/>
    <s v="2000-01-01 00:00:00"/>
    <b v="1"/>
    <s v="http://www3.dps.ny.gov/W/PSCWeb.nsf/All/DCF68EFCA391AD6085257687006F396B?OpenDocument"/>
    <m/>
    <m/>
    <m/>
    <m/>
    <m/>
    <m/>
    <m/>
    <x v="21"/>
    <m/>
    <n v="0"/>
    <n v="4250"/>
    <n v="453"/>
    <m/>
    <s v="NY PSC Order Case 15-E-0082, Order establishing community net metering"/>
    <m/>
    <s v="2015-07-17 04:00:00"/>
    <m/>
    <m/>
    <m/>
    <m/>
    <m/>
    <s v="uploads/programs/453/1437618826/ed29380b-3d53-49a0-889c-6cbb32caf6c5.pdf"/>
    <s v="NY PSC ORDER Community net metering.pdf"/>
    <n v="3244"/>
    <n v="453"/>
    <n v="532"/>
    <s v="2017-01-17 17:31:16"/>
    <x v="36"/>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152"/>
    <x v="21"/>
    <n v="37"/>
    <b v="1"/>
    <n v="1"/>
    <n v="2"/>
    <n v="37"/>
    <n v="534"/>
    <s v="NY05R"/>
    <x v="0"/>
    <s v="2019-01-05 01:15:30"/>
    <s v="2000-01-01 00:00:00"/>
    <b v="1"/>
    <s v="http://www3.dps.ny.gov/W/PSCWeb.nsf/All/DCF68EFCA391AD6085257687006F396B?OpenDocument"/>
    <m/>
    <m/>
    <m/>
    <m/>
    <m/>
    <m/>
    <m/>
    <x v="21"/>
    <m/>
    <n v="0"/>
    <n v="4250"/>
    <n v="453"/>
    <m/>
    <s v="NY PSC Order Case 15-E-0082, Order establishing community net metering"/>
    <m/>
    <s v="2015-07-17 04:00:00"/>
    <m/>
    <m/>
    <m/>
    <m/>
    <m/>
    <s v="uploads/programs/453/1437618826/ed29380b-3d53-49a0-889c-6cbb32caf6c5.pdf"/>
    <s v="NY PSC ORDER Community net metering.pdf"/>
    <n v="1549"/>
    <n v="453"/>
    <n v="532"/>
    <s v="2015-07-23 02:33:56"/>
    <x v="37"/>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153"/>
    <x v="21"/>
    <n v="37"/>
    <b v="1"/>
    <n v="1"/>
    <n v="2"/>
    <n v="37"/>
    <n v="534"/>
    <s v="NY05R"/>
    <x v="0"/>
    <s v="2019-01-05 01:15:30"/>
    <s v="2000-01-01 00:00:00"/>
    <b v="1"/>
    <s v="http://www3.dps.ny.gov/W/PSCWeb.nsf/All/DCF68EFCA391AD6085257687006F396B?OpenDocument"/>
    <m/>
    <m/>
    <m/>
    <m/>
    <m/>
    <m/>
    <m/>
    <x v="21"/>
    <m/>
    <n v="0"/>
    <n v="4250"/>
    <n v="453"/>
    <m/>
    <s v="NY PSC Order Case 15-E-0082, Order establishing community net metering"/>
    <m/>
    <s v="2015-07-17 04:00:00"/>
    <m/>
    <m/>
    <m/>
    <m/>
    <m/>
    <s v="uploads/programs/453/1437618826/ed29380b-3d53-49a0-889c-6cbb32caf6c5.pdf"/>
    <s v="NY PSC ORDER Community net metering.pdf"/>
    <n v="1549"/>
    <n v="453"/>
    <n v="532"/>
    <s v="2015-07-23 02:33:56"/>
    <x v="37"/>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154"/>
    <x v="21"/>
    <n v="37"/>
    <b v="1"/>
    <n v="1"/>
    <n v="2"/>
    <n v="37"/>
    <n v="534"/>
    <s v="NY05R"/>
    <x v="0"/>
    <s v="2019-01-05 01:15:30"/>
    <s v="2000-01-01 00:00:00"/>
    <b v="1"/>
    <s v="http://www3.dps.ny.gov/W/PSCWeb.nsf/All/DCF68EFCA391AD6085257687006F396B?OpenDocument"/>
    <m/>
    <m/>
    <m/>
    <m/>
    <m/>
    <m/>
    <m/>
    <x v="21"/>
    <m/>
    <n v="0"/>
    <n v="4250"/>
    <n v="453"/>
    <m/>
    <s v="NY PSC Order Case 15-E-0082, Order establishing community net metering"/>
    <m/>
    <s v="2015-07-17 04:00:00"/>
    <m/>
    <m/>
    <m/>
    <m/>
    <m/>
    <s v="uploads/programs/453/1437618826/ed29380b-3d53-49a0-889c-6cbb32caf6c5.pdf"/>
    <s v="NY PSC ORDER Community net metering.pdf"/>
    <n v="1549"/>
    <n v="453"/>
    <n v="532"/>
    <s v="2015-07-23 02:33:56"/>
    <x v="37"/>
    <n v="37"/>
    <s v="Net Metering"/>
    <n v="2"/>
    <n v="4136"/>
    <n v="453"/>
    <s v="Applicable Utilities"/>
    <s v="Investor-owned utilities_x000d__x000a_"/>
    <n v="0"/>
    <n v="63"/>
  </r>
  <r>
    <n v="7155"/>
    <x v="21"/>
    <n v="37"/>
    <b v="1"/>
    <n v="1"/>
    <n v="2"/>
    <n v="37"/>
    <n v="534"/>
    <s v="NY05R"/>
    <x v="0"/>
    <s v="2019-01-05 01:15:30"/>
    <s v="2000-01-01 00:00:00"/>
    <b v="1"/>
    <s v="http://www3.dps.ny.gov/W/PSCWeb.nsf/All/DCF68EFCA391AD6085257687006F396B?OpenDocument"/>
    <m/>
    <m/>
    <m/>
    <m/>
    <m/>
    <m/>
    <m/>
    <x v="21"/>
    <m/>
    <n v="0"/>
    <n v="4250"/>
    <n v="453"/>
    <m/>
    <s v="NY PSC Order Case 15-E-0082, Order establishing community net metering"/>
    <m/>
    <s v="2015-07-17 04:00:00"/>
    <m/>
    <m/>
    <m/>
    <m/>
    <m/>
    <s v="uploads/programs/453/1437618826/ed29380b-3d53-49a0-889c-6cbb32caf6c5.pdf"/>
    <s v="NY PSC ORDER Community net metering.pdf"/>
    <n v="1549"/>
    <n v="453"/>
    <n v="532"/>
    <s v="2015-07-23 02:33:56"/>
    <x v="37"/>
    <n v="37"/>
    <s v="Net Metering"/>
    <n v="2"/>
    <n v="4731"/>
    <n v="453"/>
    <s v="Meter Aggregation"/>
    <s v="Allowed for non-residential and farm-based customers with solar, wind, farm-based biogas, and micro-hydroelectric systems. &lt;Br&gt;_x000a_Community net metering is allowed."/>
    <n v="5"/>
    <n v="68"/>
  </r>
  <r>
    <n v="7156"/>
    <x v="21"/>
    <n v="37"/>
    <b v="1"/>
    <n v="1"/>
    <n v="2"/>
    <n v="37"/>
    <n v="534"/>
    <s v="NY05R"/>
    <x v="0"/>
    <s v="2019-01-05 01:15:30"/>
    <s v="2000-01-01 00:00:00"/>
    <b v="1"/>
    <s v="http://www3.dps.ny.gov/W/PSCWeb.nsf/All/DCF68EFCA391AD6085257687006F396B?OpenDocument"/>
    <m/>
    <m/>
    <m/>
    <m/>
    <m/>
    <m/>
    <m/>
    <x v="21"/>
    <m/>
    <n v="0"/>
    <n v="4250"/>
    <n v="453"/>
    <m/>
    <s v="NY PSC Order Case 15-E-0082, Order establishing community net metering"/>
    <m/>
    <s v="2015-07-17 04:00:00"/>
    <m/>
    <m/>
    <m/>
    <m/>
    <m/>
    <s v="uploads/programs/453/1437618826/ed29380b-3d53-49a0-889c-6cbb32caf6c5.pdf"/>
    <s v="NY PSC ORDER Community net metering.pdf"/>
    <n v="1549"/>
    <n v="453"/>
    <n v="532"/>
    <s v="2015-07-23 02:33:56"/>
    <x v="37"/>
    <n v="37"/>
    <s v="Net Metering"/>
    <n v="2"/>
    <n v="4612"/>
    <n v="453"/>
    <s v="Ownership of Renewable Energy Credits"/>
    <s v="Generally not eligible for trading or Tier I RES compliance with exceptions for Community Distributed Energy projects."/>
    <n v="4"/>
    <n v="67"/>
  </r>
  <r>
    <n v="7157"/>
    <x v="21"/>
    <n v="37"/>
    <b v="1"/>
    <n v="1"/>
    <n v="2"/>
    <n v="37"/>
    <n v="534"/>
    <s v="NY05R"/>
    <x v="0"/>
    <s v="2019-01-05 01:15:30"/>
    <s v="2000-01-01 00:00:00"/>
    <b v="1"/>
    <s v="http://www3.dps.ny.gov/W/PSCWeb.nsf/All/DCF68EFCA391AD6085257687006F396B?OpenDocument"/>
    <m/>
    <m/>
    <m/>
    <m/>
    <m/>
    <m/>
    <m/>
    <x v="21"/>
    <m/>
    <n v="0"/>
    <n v="4250"/>
    <n v="453"/>
    <m/>
    <s v="NY PSC Order Case 15-E-0082, Order establishing community net metering"/>
    <m/>
    <s v="2015-07-17 04:00:00"/>
    <m/>
    <m/>
    <m/>
    <m/>
    <m/>
    <s v="uploads/programs/453/1437618826/ed29380b-3d53-49a0-889c-6cbb32caf6c5.pdf"/>
    <s v="NY PSC ORDER Community net metering.pdf"/>
    <n v="1549"/>
    <n v="453"/>
    <n v="532"/>
    <s v="2015-07-23 02:33:56"/>
    <x v="37"/>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158"/>
    <x v="21"/>
    <n v="37"/>
    <b v="1"/>
    <n v="1"/>
    <n v="2"/>
    <n v="37"/>
    <n v="534"/>
    <s v="NY05R"/>
    <x v="0"/>
    <s v="2019-01-05 01:15:30"/>
    <s v="2000-01-01 00:00:00"/>
    <b v="1"/>
    <s v="http://www3.dps.ny.gov/W/PSCWeb.nsf/All/DCF68EFCA391AD6085257687006F396B?OpenDocument"/>
    <m/>
    <m/>
    <m/>
    <m/>
    <m/>
    <m/>
    <m/>
    <x v="21"/>
    <m/>
    <n v="0"/>
    <n v="4250"/>
    <n v="453"/>
    <m/>
    <s v="NY PSC Order Case 15-E-0082, Order establishing community net metering"/>
    <m/>
    <s v="2015-07-17 04:00:00"/>
    <m/>
    <m/>
    <m/>
    <m/>
    <m/>
    <s v="uploads/programs/453/1437618826/ed29380b-3d53-49a0-889c-6cbb32caf6c5.pdf"/>
    <s v="NY PSC ORDER Community net metering.pdf"/>
    <n v="1907"/>
    <n v="453"/>
    <n v="532"/>
    <s v="2015-10-27 14:57:26"/>
    <x v="38"/>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159"/>
    <x v="21"/>
    <n v="37"/>
    <b v="1"/>
    <n v="1"/>
    <n v="2"/>
    <n v="37"/>
    <n v="534"/>
    <s v="NY05R"/>
    <x v="0"/>
    <s v="2019-01-05 01:15:30"/>
    <s v="2000-01-01 00:00:00"/>
    <b v="1"/>
    <s v="http://www3.dps.ny.gov/W/PSCWeb.nsf/All/DCF68EFCA391AD6085257687006F396B?OpenDocument"/>
    <m/>
    <m/>
    <m/>
    <m/>
    <m/>
    <m/>
    <m/>
    <x v="21"/>
    <m/>
    <n v="0"/>
    <n v="4250"/>
    <n v="453"/>
    <m/>
    <s v="NY PSC Order Case 15-E-0082, Order establishing community net metering"/>
    <m/>
    <s v="2015-07-17 04:00:00"/>
    <m/>
    <m/>
    <m/>
    <m/>
    <m/>
    <s v="uploads/programs/453/1437618826/ed29380b-3d53-49a0-889c-6cbb32caf6c5.pdf"/>
    <s v="NY PSC ORDER Community net metering.pdf"/>
    <n v="1907"/>
    <n v="453"/>
    <n v="532"/>
    <s v="2015-10-27 14:57:26"/>
    <x v="38"/>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160"/>
    <x v="21"/>
    <n v="37"/>
    <b v="1"/>
    <n v="1"/>
    <n v="2"/>
    <n v="37"/>
    <n v="534"/>
    <s v="NY05R"/>
    <x v="0"/>
    <s v="2019-01-05 01:15:30"/>
    <s v="2000-01-01 00:00:00"/>
    <b v="1"/>
    <s v="http://www3.dps.ny.gov/W/PSCWeb.nsf/All/DCF68EFCA391AD6085257687006F396B?OpenDocument"/>
    <m/>
    <m/>
    <m/>
    <m/>
    <m/>
    <m/>
    <m/>
    <x v="21"/>
    <m/>
    <n v="0"/>
    <n v="4250"/>
    <n v="453"/>
    <m/>
    <s v="NY PSC Order Case 15-E-0082, Order establishing community net metering"/>
    <m/>
    <s v="2015-07-17 04:00:00"/>
    <m/>
    <m/>
    <m/>
    <m/>
    <m/>
    <s v="uploads/programs/453/1437618826/ed29380b-3d53-49a0-889c-6cbb32caf6c5.pdf"/>
    <s v="NY PSC ORDER Community net metering.pdf"/>
    <n v="1907"/>
    <n v="453"/>
    <n v="532"/>
    <s v="2015-10-27 14:57:26"/>
    <x v="38"/>
    <n v="37"/>
    <s v="Net Metering"/>
    <n v="2"/>
    <n v="4136"/>
    <n v="453"/>
    <s v="Applicable Utilities"/>
    <s v="Investor-owned utilities_x000d__x000a_"/>
    <n v="0"/>
    <n v="63"/>
  </r>
  <r>
    <n v="7161"/>
    <x v="21"/>
    <n v="37"/>
    <b v="1"/>
    <n v="1"/>
    <n v="2"/>
    <n v="37"/>
    <n v="534"/>
    <s v="NY05R"/>
    <x v="0"/>
    <s v="2019-01-05 01:15:30"/>
    <s v="2000-01-01 00:00:00"/>
    <b v="1"/>
    <s v="http://www3.dps.ny.gov/W/PSCWeb.nsf/All/DCF68EFCA391AD6085257687006F396B?OpenDocument"/>
    <m/>
    <m/>
    <m/>
    <m/>
    <m/>
    <m/>
    <m/>
    <x v="21"/>
    <m/>
    <n v="0"/>
    <n v="4250"/>
    <n v="453"/>
    <m/>
    <s v="NY PSC Order Case 15-E-0082, Order establishing community net metering"/>
    <m/>
    <s v="2015-07-17 04:00:00"/>
    <m/>
    <m/>
    <m/>
    <m/>
    <m/>
    <s v="uploads/programs/453/1437618826/ed29380b-3d53-49a0-889c-6cbb32caf6c5.pdf"/>
    <s v="NY PSC ORDER Community net metering.pdf"/>
    <n v="1907"/>
    <n v="453"/>
    <n v="532"/>
    <s v="2015-10-27 14:57:26"/>
    <x v="38"/>
    <n v="37"/>
    <s v="Net Metering"/>
    <n v="2"/>
    <n v="4731"/>
    <n v="453"/>
    <s v="Meter Aggregation"/>
    <s v="Allowed for non-residential and farm-based customers with solar, wind, farm-based biogas, and micro-hydroelectric systems. &lt;Br&gt;_x000a_Community net metering is allowed."/>
    <n v="5"/>
    <n v="68"/>
  </r>
  <r>
    <n v="7162"/>
    <x v="21"/>
    <n v="37"/>
    <b v="1"/>
    <n v="1"/>
    <n v="2"/>
    <n v="37"/>
    <n v="534"/>
    <s v="NY05R"/>
    <x v="0"/>
    <s v="2019-01-05 01:15:30"/>
    <s v="2000-01-01 00:00:00"/>
    <b v="1"/>
    <s v="http://www3.dps.ny.gov/W/PSCWeb.nsf/All/DCF68EFCA391AD6085257687006F396B?OpenDocument"/>
    <m/>
    <m/>
    <m/>
    <m/>
    <m/>
    <m/>
    <m/>
    <x v="21"/>
    <m/>
    <n v="0"/>
    <n v="4250"/>
    <n v="453"/>
    <m/>
    <s v="NY PSC Order Case 15-E-0082, Order establishing community net metering"/>
    <m/>
    <s v="2015-07-17 04:00:00"/>
    <m/>
    <m/>
    <m/>
    <m/>
    <m/>
    <s v="uploads/programs/453/1437618826/ed29380b-3d53-49a0-889c-6cbb32caf6c5.pdf"/>
    <s v="NY PSC ORDER Community net metering.pdf"/>
    <n v="1907"/>
    <n v="453"/>
    <n v="532"/>
    <s v="2015-10-27 14:57:26"/>
    <x v="38"/>
    <n v="37"/>
    <s v="Net Metering"/>
    <n v="2"/>
    <n v="4612"/>
    <n v="453"/>
    <s v="Ownership of Renewable Energy Credits"/>
    <s v="Generally not eligible for trading or Tier I RES compliance with exceptions for Community Distributed Energy projects."/>
    <n v="4"/>
    <n v="67"/>
  </r>
  <r>
    <n v="7163"/>
    <x v="21"/>
    <n v="37"/>
    <b v="1"/>
    <n v="1"/>
    <n v="2"/>
    <n v="37"/>
    <n v="534"/>
    <s v="NY05R"/>
    <x v="0"/>
    <s v="2019-01-05 01:15:30"/>
    <s v="2000-01-01 00:00:00"/>
    <b v="1"/>
    <s v="http://www3.dps.ny.gov/W/PSCWeb.nsf/All/DCF68EFCA391AD6085257687006F396B?OpenDocument"/>
    <m/>
    <m/>
    <m/>
    <m/>
    <m/>
    <m/>
    <m/>
    <x v="21"/>
    <m/>
    <n v="0"/>
    <n v="4250"/>
    <n v="453"/>
    <m/>
    <s v="NY PSC Order Case 15-E-0082, Order establishing community net metering"/>
    <m/>
    <s v="2015-07-17 04:00:00"/>
    <m/>
    <m/>
    <m/>
    <m/>
    <m/>
    <s v="uploads/programs/453/1437618826/ed29380b-3d53-49a0-889c-6cbb32caf6c5.pdf"/>
    <s v="NY PSC ORDER Community net metering.pdf"/>
    <n v="1907"/>
    <n v="453"/>
    <n v="532"/>
    <s v="2015-10-27 14:57:26"/>
    <x v="38"/>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164"/>
    <x v="21"/>
    <n v="37"/>
    <b v="1"/>
    <n v="1"/>
    <n v="2"/>
    <n v="37"/>
    <n v="534"/>
    <s v="NY05R"/>
    <x v="0"/>
    <s v="2019-01-05 01:15:30"/>
    <s v="2000-01-01 00:00:00"/>
    <b v="1"/>
    <s v="http://www3.dps.ny.gov/W/PSCWeb.nsf/All/DCF68EFCA391AD6085257687006F396B?OpenDocument"/>
    <m/>
    <m/>
    <m/>
    <m/>
    <m/>
    <m/>
    <m/>
    <x v="21"/>
    <m/>
    <n v="0"/>
    <n v="4250"/>
    <n v="453"/>
    <m/>
    <s v="NY PSC Order Case 15-E-0082, Order establishing community net metering"/>
    <m/>
    <s v="2015-07-17 04:00:00"/>
    <m/>
    <m/>
    <m/>
    <m/>
    <m/>
    <s v="uploads/programs/453/1437618826/ed29380b-3d53-49a0-889c-6cbb32caf6c5.pdf"/>
    <s v="NY PSC ORDER Community net metering.pdf"/>
    <n v="3333"/>
    <n v="453"/>
    <n v="532"/>
    <s v="2017-03-14 13:42:10"/>
    <x v="39"/>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165"/>
    <x v="21"/>
    <n v="37"/>
    <b v="1"/>
    <n v="1"/>
    <n v="2"/>
    <n v="37"/>
    <n v="534"/>
    <s v="NY05R"/>
    <x v="0"/>
    <s v="2019-01-05 01:15:30"/>
    <s v="2000-01-01 00:00:00"/>
    <b v="1"/>
    <s v="http://www3.dps.ny.gov/W/PSCWeb.nsf/All/DCF68EFCA391AD6085257687006F396B?OpenDocument"/>
    <m/>
    <m/>
    <m/>
    <m/>
    <m/>
    <m/>
    <m/>
    <x v="21"/>
    <m/>
    <n v="0"/>
    <n v="4250"/>
    <n v="453"/>
    <m/>
    <s v="NY PSC Order Case 15-E-0082, Order establishing community net metering"/>
    <m/>
    <s v="2015-07-17 04:00:00"/>
    <m/>
    <m/>
    <m/>
    <m/>
    <m/>
    <s v="uploads/programs/453/1437618826/ed29380b-3d53-49a0-889c-6cbb32caf6c5.pdf"/>
    <s v="NY PSC ORDER Community net metering.pdf"/>
    <n v="3333"/>
    <n v="453"/>
    <n v="532"/>
    <s v="2017-03-14 13:42:10"/>
    <x v="39"/>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166"/>
    <x v="21"/>
    <n v="37"/>
    <b v="1"/>
    <n v="1"/>
    <n v="2"/>
    <n v="37"/>
    <n v="534"/>
    <s v="NY05R"/>
    <x v="0"/>
    <s v="2019-01-05 01:15:30"/>
    <s v="2000-01-01 00:00:00"/>
    <b v="1"/>
    <s v="http://www3.dps.ny.gov/W/PSCWeb.nsf/All/DCF68EFCA391AD6085257687006F396B?OpenDocument"/>
    <m/>
    <m/>
    <m/>
    <m/>
    <m/>
    <m/>
    <m/>
    <x v="21"/>
    <m/>
    <n v="0"/>
    <n v="4250"/>
    <n v="453"/>
    <m/>
    <s v="NY PSC Order Case 15-E-0082, Order establishing community net metering"/>
    <m/>
    <s v="2015-07-17 04:00:00"/>
    <m/>
    <m/>
    <m/>
    <m/>
    <m/>
    <s v="uploads/programs/453/1437618826/ed29380b-3d53-49a0-889c-6cbb32caf6c5.pdf"/>
    <s v="NY PSC ORDER Community net metering.pdf"/>
    <n v="3333"/>
    <n v="453"/>
    <n v="532"/>
    <s v="2017-03-14 13:42:10"/>
    <x v="39"/>
    <n v="37"/>
    <s v="Net Metering"/>
    <n v="2"/>
    <n v="4136"/>
    <n v="453"/>
    <s v="Applicable Utilities"/>
    <s v="Investor-owned utilities_x000d__x000a_"/>
    <n v="0"/>
    <n v="63"/>
  </r>
  <r>
    <n v="7167"/>
    <x v="21"/>
    <n v="37"/>
    <b v="1"/>
    <n v="1"/>
    <n v="2"/>
    <n v="37"/>
    <n v="534"/>
    <s v="NY05R"/>
    <x v="0"/>
    <s v="2019-01-05 01:15:30"/>
    <s v="2000-01-01 00:00:00"/>
    <b v="1"/>
    <s v="http://www3.dps.ny.gov/W/PSCWeb.nsf/All/DCF68EFCA391AD6085257687006F396B?OpenDocument"/>
    <m/>
    <m/>
    <m/>
    <m/>
    <m/>
    <m/>
    <m/>
    <x v="21"/>
    <m/>
    <n v="0"/>
    <n v="4250"/>
    <n v="453"/>
    <m/>
    <s v="NY PSC Order Case 15-E-0082, Order establishing community net metering"/>
    <m/>
    <s v="2015-07-17 04:00:00"/>
    <m/>
    <m/>
    <m/>
    <m/>
    <m/>
    <s v="uploads/programs/453/1437618826/ed29380b-3d53-49a0-889c-6cbb32caf6c5.pdf"/>
    <s v="NY PSC ORDER Community net metering.pdf"/>
    <n v="3333"/>
    <n v="453"/>
    <n v="532"/>
    <s v="2017-03-14 13:42:10"/>
    <x v="39"/>
    <n v="37"/>
    <s v="Net Metering"/>
    <n v="2"/>
    <n v="4731"/>
    <n v="453"/>
    <s v="Meter Aggregation"/>
    <s v="Allowed for non-residential and farm-based customers with solar, wind, farm-based biogas, and micro-hydroelectric systems. &lt;Br&gt;_x000a_Community net metering is allowed."/>
    <n v="5"/>
    <n v="68"/>
  </r>
  <r>
    <n v="7168"/>
    <x v="21"/>
    <n v="37"/>
    <b v="1"/>
    <n v="1"/>
    <n v="2"/>
    <n v="37"/>
    <n v="534"/>
    <s v="NY05R"/>
    <x v="0"/>
    <s v="2019-01-05 01:15:30"/>
    <s v="2000-01-01 00:00:00"/>
    <b v="1"/>
    <s v="http://www3.dps.ny.gov/W/PSCWeb.nsf/All/DCF68EFCA391AD6085257687006F396B?OpenDocument"/>
    <m/>
    <m/>
    <m/>
    <m/>
    <m/>
    <m/>
    <m/>
    <x v="21"/>
    <m/>
    <n v="0"/>
    <n v="4250"/>
    <n v="453"/>
    <m/>
    <s v="NY PSC Order Case 15-E-0082, Order establishing community net metering"/>
    <m/>
    <s v="2015-07-17 04:00:00"/>
    <m/>
    <m/>
    <m/>
    <m/>
    <m/>
    <s v="uploads/programs/453/1437618826/ed29380b-3d53-49a0-889c-6cbb32caf6c5.pdf"/>
    <s v="NY PSC ORDER Community net metering.pdf"/>
    <n v="3333"/>
    <n v="453"/>
    <n v="532"/>
    <s v="2017-03-14 13:42:10"/>
    <x v="39"/>
    <n v="37"/>
    <s v="Net Metering"/>
    <n v="2"/>
    <n v="4612"/>
    <n v="453"/>
    <s v="Ownership of Renewable Energy Credits"/>
    <s v="Generally not eligible for trading or Tier I RES compliance with exceptions for Community Distributed Energy projects."/>
    <n v="4"/>
    <n v="67"/>
  </r>
  <r>
    <n v="7169"/>
    <x v="21"/>
    <n v="37"/>
    <b v="1"/>
    <n v="1"/>
    <n v="2"/>
    <n v="37"/>
    <n v="534"/>
    <s v="NY05R"/>
    <x v="0"/>
    <s v="2019-01-05 01:15:30"/>
    <s v="2000-01-01 00:00:00"/>
    <b v="1"/>
    <s v="http://www3.dps.ny.gov/W/PSCWeb.nsf/All/DCF68EFCA391AD6085257687006F396B?OpenDocument"/>
    <m/>
    <m/>
    <m/>
    <m/>
    <m/>
    <m/>
    <m/>
    <x v="21"/>
    <m/>
    <n v="0"/>
    <n v="4250"/>
    <n v="453"/>
    <m/>
    <s v="NY PSC Order Case 15-E-0082, Order establishing community net metering"/>
    <m/>
    <s v="2015-07-17 04:00:00"/>
    <m/>
    <m/>
    <m/>
    <m/>
    <m/>
    <s v="uploads/programs/453/1437618826/ed29380b-3d53-49a0-889c-6cbb32caf6c5.pdf"/>
    <s v="NY PSC ORDER Community net metering.pdf"/>
    <n v="3333"/>
    <n v="453"/>
    <n v="532"/>
    <s v="2017-03-14 13:42:10"/>
    <x v="39"/>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170"/>
    <x v="21"/>
    <n v="37"/>
    <b v="1"/>
    <n v="1"/>
    <n v="2"/>
    <n v="37"/>
    <n v="534"/>
    <s v="NY05R"/>
    <x v="0"/>
    <s v="2019-01-05 01:15:30"/>
    <s v="2000-01-01 00:00:00"/>
    <b v="1"/>
    <s v="http://www3.dps.ny.gov/W/PSCWeb.nsf/All/DCF68EFCA391AD6085257687006F396B?OpenDocument"/>
    <m/>
    <m/>
    <m/>
    <m/>
    <m/>
    <m/>
    <m/>
    <x v="21"/>
    <m/>
    <n v="0"/>
    <n v="4250"/>
    <n v="453"/>
    <m/>
    <s v="NY PSC Order Case 15-E-0082, Order establishing community net metering"/>
    <m/>
    <s v="2015-07-17 04:00:00"/>
    <m/>
    <m/>
    <m/>
    <m/>
    <m/>
    <s v="uploads/programs/453/1437618826/ed29380b-3d53-49a0-889c-6cbb32caf6c5.pdf"/>
    <s v="NY PSC ORDER Community net metering.pdf"/>
    <n v="1617"/>
    <n v="453"/>
    <n v="532"/>
    <s v="2015-08-03 15:19:25"/>
    <x v="40"/>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171"/>
    <x v="21"/>
    <n v="37"/>
    <b v="1"/>
    <n v="1"/>
    <n v="2"/>
    <n v="37"/>
    <n v="534"/>
    <s v="NY05R"/>
    <x v="0"/>
    <s v="2019-01-05 01:15:30"/>
    <s v="2000-01-01 00:00:00"/>
    <b v="1"/>
    <s v="http://www3.dps.ny.gov/W/PSCWeb.nsf/All/DCF68EFCA391AD6085257687006F396B?OpenDocument"/>
    <m/>
    <m/>
    <m/>
    <m/>
    <m/>
    <m/>
    <m/>
    <x v="21"/>
    <m/>
    <n v="0"/>
    <n v="4250"/>
    <n v="453"/>
    <m/>
    <s v="NY PSC Order Case 15-E-0082, Order establishing community net metering"/>
    <m/>
    <s v="2015-07-17 04:00:00"/>
    <m/>
    <m/>
    <m/>
    <m/>
    <m/>
    <s v="uploads/programs/453/1437618826/ed29380b-3d53-49a0-889c-6cbb32caf6c5.pdf"/>
    <s v="NY PSC ORDER Community net metering.pdf"/>
    <n v="1617"/>
    <n v="453"/>
    <n v="532"/>
    <s v="2015-08-03 15:19:25"/>
    <x v="40"/>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172"/>
    <x v="21"/>
    <n v="37"/>
    <b v="1"/>
    <n v="1"/>
    <n v="2"/>
    <n v="37"/>
    <n v="534"/>
    <s v="NY05R"/>
    <x v="0"/>
    <s v="2019-01-05 01:15:30"/>
    <s v="2000-01-01 00:00:00"/>
    <b v="1"/>
    <s v="http://www3.dps.ny.gov/W/PSCWeb.nsf/All/DCF68EFCA391AD6085257687006F396B?OpenDocument"/>
    <m/>
    <m/>
    <m/>
    <m/>
    <m/>
    <m/>
    <m/>
    <x v="21"/>
    <m/>
    <n v="0"/>
    <n v="4250"/>
    <n v="453"/>
    <m/>
    <s v="NY PSC Order Case 15-E-0082, Order establishing community net metering"/>
    <m/>
    <s v="2015-07-17 04:00:00"/>
    <m/>
    <m/>
    <m/>
    <m/>
    <m/>
    <s v="uploads/programs/453/1437618826/ed29380b-3d53-49a0-889c-6cbb32caf6c5.pdf"/>
    <s v="NY PSC ORDER Community net metering.pdf"/>
    <n v="1617"/>
    <n v="453"/>
    <n v="532"/>
    <s v="2015-08-03 15:19:25"/>
    <x v="40"/>
    <n v="37"/>
    <s v="Net Metering"/>
    <n v="2"/>
    <n v="4136"/>
    <n v="453"/>
    <s v="Applicable Utilities"/>
    <s v="Investor-owned utilities_x000d__x000a_"/>
    <n v="0"/>
    <n v="63"/>
  </r>
  <r>
    <n v="7173"/>
    <x v="21"/>
    <n v="37"/>
    <b v="1"/>
    <n v="1"/>
    <n v="2"/>
    <n v="37"/>
    <n v="534"/>
    <s v="NY05R"/>
    <x v="0"/>
    <s v="2019-01-05 01:15:30"/>
    <s v="2000-01-01 00:00:00"/>
    <b v="1"/>
    <s v="http://www3.dps.ny.gov/W/PSCWeb.nsf/All/DCF68EFCA391AD6085257687006F396B?OpenDocument"/>
    <m/>
    <m/>
    <m/>
    <m/>
    <m/>
    <m/>
    <m/>
    <x v="21"/>
    <m/>
    <n v="0"/>
    <n v="4250"/>
    <n v="453"/>
    <m/>
    <s v="NY PSC Order Case 15-E-0082, Order establishing community net metering"/>
    <m/>
    <s v="2015-07-17 04:00:00"/>
    <m/>
    <m/>
    <m/>
    <m/>
    <m/>
    <s v="uploads/programs/453/1437618826/ed29380b-3d53-49a0-889c-6cbb32caf6c5.pdf"/>
    <s v="NY PSC ORDER Community net metering.pdf"/>
    <n v="1617"/>
    <n v="453"/>
    <n v="532"/>
    <s v="2015-08-03 15:19:25"/>
    <x v="40"/>
    <n v="37"/>
    <s v="Net Metering"/>
    <n v="2"/>
    <n v="4731"/>
    <n v="453"/>
    <s v="Meter Aggregation"/>
    <s v="Allowed for non-residential and farm-based customers with solar, wind, farm-based biogas, and micro-hydroelectric systems. &lt;Br&gt;_x000a_Community net metering is allowed."/>
    <n v="5"/>
    <n v="68"/>
  </r>
  <r>
    <n v="7174"/>
    <x v="21"/>
    <n v="37"/>
    <b v="1"/>
    <n v="1"/>
    <n v="2"/>
    <n v="37"/>
    <n v="534"/>
    <s v="NY05R"/>
    <x v="0"/>
    <s v="2019-01-05 01:15:30"/>
    <s v="2000-01-01 00:00:00"/>
    <b v="1"/>
    <s v="http://www3.dps.ny.gov/W/PSCWeb.nsf/All/DCF68EFCA391AD6085257687006F396B?OpenDocument"/>
    <m/>
    <m/>
    <m/>
    <m/>
    <m/>
    <m/>
    <m/>
    <x v="21"/>
    <m/>
    <n v="0"/>
    <n v="4250"/>
    <n v="453"/>
    <m/>
    <s v="NY PSC Order Case 15-E-0082, Order establishing community net metering"/>
    <m/>
    <s v="2015-07-17 04:00:00"/>
    <m/>
    <m/>
    <m/>
    <m/>
    <m/>
    <s v="uploads/programs/453/1437618826/ed29380b-3d53-49a0-889c-6cbb32caf6c5.pdf"/>
    <s v="NY PSC ORDER Community net metering.pdf"/>
    <n v="1617"/>
    <n v="453"/>
    <n v="532"/>
    <s v="2015-08-03 15:19:25"/>
    <x v="40"/>
    <n v="37"/>
    <s v="Net Metering"/>
    <n v="2"/>
    <n v="4612"/>
    <n v="453"/>
    <s v="Ownership of Renewable Energy Credits"/>
    <s v="Generally not eligible for trading or Tier I RES compliance with exceptions for Community Distributed Energy projects."/>
    <n v="4"/>
    <n v="67"/>
  </r>
  <r>
    <n v="7175"/>
    <x v="21"/>
    <n v="37"/>
    <b v="1"/>
    <n v="1"/>
    <n v="2"/>
    <n v="37"/>
    <n v="534"/>
    <s v="NY05R"/>
    <x v="0"/>
    <s v="2019-01-05 01:15:30"/>
    <s v="2000-01-01 00:00:00"/>
    <b v="1"/>
    <s v="http://www3.dps.ny.gov/W/PSCWeb.nsf/All/DCF68EFCA391AD6085257687006F396B?OpenDocument"/>
    <m/>
    <m/>
    <m/>
    <m/>
    <m/>
    <m/>
    <m/>
    <x v="21"/>
    <m/>
    <n v="0"/>
    <n v="4250"/>
    <n v="453"/>
    <m/>
    <s v="NY PSC Order Case 15-E-0082, Order establishing community net metering"/>
    <m/>
    <s v="2015-07-17 04:00:00"/>
    <m/>
    <m/>
    <m/>
    <m/>
    <m/>
    <s v="uploads/programs/453/1437618826/ed29380b-3d53-49a0-889c-6cbb32caf6c5.pdf"/>
    <s v="NY PSC ORDER Community net metering.pdf"/>
    <n v="1617"/>
    <n v="453"/>
    <n v="532"/>
    <s v="2015-08-03 15:19:25"/>
    <x v="40"/>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176"/>
    <x v="21"/>
    <n v="37"/>
    <b v="1"/>
    <n v="1"/>
    <n v="2"/>
    <n v="37"/>
    <n v="534"/>
    <s v="NY05R"/>
    <x v="0"/>
    <s v="2019-01-05 01:15:30"/>
    <s v="2000-01-01 00:00:00"/>
    <b v="1"/>
    <s v="http://www3.dps.ny.gov/W/PSCWeb.nsf/All/DCF68EFCA391AD6085257687006F396B?OpenDocument"/>
    <m/>
    <m/>
    <m/>
    <m/>
    <m/>
    <m/>
    <m/>
    <x v="21"/>
    <m/>
    <n v="0"/>
    <n v="2883"/>
    <n v="453"/>
    <n v="5"/>
    <s v="NY PSC Order, Case 10-E-0645"/>
    <s v="http://documents.dps.ny.gov/public/Common/ViewDoc.aspx?DocRefId={C33FF5C4-5755-4CD9-B8B4-715D67074248}"/>
    <m/>
    <s v="05/23/2011"/>
    <m/>
    <s v="05/23/2011"/>
    <m/>
    <m/>
    <m/>
    <m/>
    <n v="1912"/>
    <n v="453"/>
    <n v="532"/>
    <s v="2015-10-28 19:17:09"/>
    <x v="32"/>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177"/>
    <x v="21"/>
    <n v="37"/>
    <b v="1"/>
    <n v="1"/>
    <n v="2"/>
    <n v="37"/>
    <n v="534"/>
    <s v="NY05R"/>
    <x v="0"/>
    <s v="2019-01-05 01:15:30"/>
    <s v="2000-01-01 00:00:00"/>
    <b v="1"/>
    <s v="http://www3.dps.ny.gov/W/PSCWeb.nsf/All/DCF68EFCA391AD6085257687006F396B?OpenDocument"/>
    <m/>
    <m/>
    <m/>
    <m/>
    <m/>
    <m/>
    <m/>
    <x v="21"/>
    <m/>
    <n v="0"/>
    <n v="2883"/>
    <n v="453"/>
    <n v="5"/>
    <s v="NY PSC Order, Case 10-E-0645"/>
    <s v="http://documents.dps.ny.gov/public/Common/ViewDoc.aspx?DocRefId={C33FF5C4-5755-4CD9-B8B4-715D67074248}"/>
    <m/>
    <s v="05/23/2011"/>
    <m/>
    <s v="05/23/2011"/>
    <m/>
    <m/>
    <m/>
    <m/>
    <n v="1912"/>
    <n v="453"/>
    <n v="532"/>
    <s v="2015-10-28 19:17:09"/>
    <x v="32"/>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178"/>
    <x v="21"/>
    <n v="37"/>
    <b v="1"/>
    <n v="1"/>
    <n v="2"/>
    <n v="37"/>
    <n v="534"/>
    <s v="NY05R"/>
    <x v="0"/>
    <s v="2019-01-05 01:15:30"/>
    <s v="2000-01-01 00:00:00"/>
    <b v="1"/>
    <s v="http://www3.dps.ny.gov/W/PSCWeb.nsf/All/DCF68EFCA391AD6085257687006F396B?OpenDocument"/>
    <m/>
    <m/>
    <m/>
    <m/>
    <m/>
    <m/>
    <m/>
    <x v="21"/>
    <m/>
    <n v="0"/>
    <n v="2883"/>
    <n v="453"/>
    <n v="5"/>
    <s v="NY PSC Order, Case 10-E-0645"/>
    <s v="http://documents.dps.ny.gov/public/Common/ViewDoc.aspx?DocRefId={C33FF5C4-5755-4CD9-B8B4-715D67074248}"/>
    <m/>
    <s v="05/23/2011"/>
    <m/>
    <s v="05/23/2011"/>
    <m/>
    <m/>
    <m/>
    <m/>
    <n v="1912"/>
    <n v="453"/>
    <n v="532"/>
    <s v="2015-10-28 19:17:09"/>
    <x v="32"/>
    <n v="37"/>
    <s v="Net Metering"/>
    <n v="2"/>
    <n v="4136"/>
    <n v="453"/>
    <s v="Applicable Utilities"/>
    <s v="Investor-owned utilities_x000d__x000a_"/>
    <n v="0"/>
    <n v="63"/>
  </r>
  <r>
    <n v="7179"/>
    <x v="21"/>
    <n v="37"/>
    <b v="1"/>
    <n v="1"/>
    <n v="2"/>
    <n v="37"/>
    <n v="534"/>
    <s v="NY05R"/>
    <x v="0"/>
    <s v="2019-01-05 01:15:30"/>
    <s v="2000-01-01 00:00:00"/>
    <b v="1"/>
    <s v="http://www3.dps.ny.gov/W/PSCWeb.nsf/All/DCF68EFCA391AD6085257687006F396B?OpenDocument"/>
    <m/>
    <m/>
    <m/>
    <m/>
    <m/>
    <m/>
    <m/>
    <x v="21"/>
    <m/>
    <n v="0"/>
    <n v="2883"/>
    <n v="453"/>
    <n v="5"/>
    <s v="NY PSC Order, Case 10-E-0645"/>
    <s v="http://documents.dps.ny.gov/public/Common/ViewDoc.aspx?DocRefId={C33FF5C4-5755-4CD9-B8B4-715D67074248}"/>
    <m/>
    <s v="05/23/2011"/>
    <m/>
    <s v="05/23/2011"/>
    <m/>
    <m/>
    <m/>
    <m/>
    <n v="1912"/>
    <n v="453"/>
    <n v="532"/>
    <s v="2015-10-28 19:17:09"/>
    <x v="32"/>
    <n v="37"/>
    <s v="Net Metering"/>
    <n v="2"/>
    <n v="4731"/>
    <n v="453"/>
    <s v="Meter Aggregation"/>
    <s v="Allowed for non-residential and farm-based customers with solar, wind, farm-based biogas, and micro-hydroelectric systems. &lt;Br&gt;_x000a_Community net metering is allowed."/>
    <n v="5"/>
    <n v="68"/>
  </r>
  <r>
    <n v="7180"/>
    <x v="21"/>
    <n v="37"/>
    <b v="1"/>
    <n v="1"/>
    <n v="2"/>
    <n v="37"/>
    <n v="534"/>
    <s v="NY05R"/>
    <x v="0"/>
    <s v="2019-01-05 01:15:30"/>
    <s v="2000-01-01 00:00:00"/>
    <b v="1"/>
    <s v="http://www3.dps.ny.gov/W/PSCWeb.nsf/All/DCF68EFCA391AD6085257687006F396B?OpenDocument"/>
    <m/>
    <m/>
    <m/>
    <m/>
    <m/>
    <m/>
    <m/>
    <x v="21"/>
    <m/>
    <n v="0"/>
    <n v="2883"/>
    <n v="453"/>
    <n v="5"/>
    <s v="NY PSC Order, Case 10-E-0645"/>
    <s v="http://documents.dps.ny.gov/public/Common/ViewDoc.aspx?DocRefId={C33FF5C4-5755-4CD9-B8B4-715D67074248}"/>
    <m/>
    <s v="05/23/2011"/>
    <m/>
    <s v="05/23/2011"/>
    <m/>
    <m/>
    <m/>
    <m/>
    <n v="1912"/>
    <n v="453"/>
    <n v="532"/>
    <s v="2015-10-28 19:17:09"/>
    <x v="32"/>
    <n v="37"/>
    <s v="Net Metering"/>
    <n v="2"/>
    <n v="4612"/>
    <n v="453"/>
    <s v="Ownership of Renewable Energy Credits"/>
    <s v="Generally not eligible for trading or Tier I RES compliance with exceptions for Community Distributed Energy projects."/>
    <n v="4"/>
    <n v="67"/>
  </r>
  <r>
    <n v="7181"/>
    <x v="21"/>
    <n v="37"/>
    <b v="1"/>
    <n v="1"/>
    <n v="2"/>
    <n v="37"/>
    <n v="534"/>
    <s v="NY05R"/>
    <x v="0"/>
    <s v="2019-01-05 01:15:30"/>
    <s v="2000-01-01 00:00:00"/>
    <b v="1"/>
    <s v="http://www3.dps.ny.gov/W/PSCWeb.nsf/All/DCF68EFCA391AD6085257687006F396B?OpenDocument"/>
    <m/>
    <m/>
    <m/>
    <m/>
    <m/>
    <m/>
    <m/>
    <x v="21"/>
    <m/>
    <n v="0"/>
    <n v="2883"/>
    <n v="453"/>
    <n v="5"/>
    <s v="NY PSC Order, Case 10-E-0645"/>
    <s v="http://documents.dps.ny.gov/public/Common/ViewDoc.aspx?DocRefId={C33FF5C4-5755-4CD9-B8B4-715D67074248}"/>
    <m/>
    <s v="05/23/2011"/>
    <m/>
    <s v="05/23/2011"/>
    <m/>
    <m/>
    <m/>
    <m/>
    <n v="1912"/>
    <n v="453"/>
    <n v="532"/>
    <s v="2015-10-28 19:17:09"/>
    <x v="32"/>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182"/>
    <x v="21"/>
    <n v="37"/>
    <b v="1"/>
    <n v="1"/>
    <n v="2"/>
    <n v="37"/>
    <n v="534"/>
    <s v="NY05R"/>
    <x v="0"/>
    <s v="2019-01-05 01:15:30"/>
    <s v="2000-01-01 00:00:00"/>
    <b v="1"/>
    <s v="http://www3.dps.ny.gov/W/PSCWeb.nsf/All/DCF68EFCA391AD6085257687006F396B?OpenDocument"/>
    <m/>
    <m/>
    <m/>
    <m/>
    <m/>
    <m/>
    <m/>
    <x v="21"/>
    <m/>
    <n v="0"/>
    <n v="2883"/>
    <n v="453"/>
    <n v="5"/>
    <s v="NY PSC Order, Case 10-E-0645"/>
    <s v="http://documents.dps.ny.gov/public/Common/ViewDoc.aspx?DocRefId={C33FF5C4-5755-4CD9-B8B4-715D67074248}"/>
    <m/>
    <s v="05/23/2011"/>
    <m/>
    <s v="05/23/2011"/>
    <m/>
    <m/>
    <m/>
    <m/>
    <n v="962"/>
    <n v="453"/>
    <n v="532"/>
    <s v="2015-05-21 21:08:47"/>
    <x v="33"/>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183"/>
    <x v="21"/>
    <n v="37"/>
    <b v="1"/>
    <n v="1"/>
    <n v="2"/>
    <n v="37"/>
    <n v="534"/>
    <s v="NY05R"/>
    <x v="0"/>
    <s v="2019-01-05 01:15:30"/>
    <s v="2000-01-01 00:00:00"/>
    <b v="1"/>
    <s v="http://www3.dps.ny.gov/W/PSCWeb.nsf/All/DCF68EFCA391AD6085257687006F396B?OpenDocument"/>
    <m/>
    <m/>
    <m/>
    <m/>
    <m/>
    <m/>
    <m/>
    <x v="21"/>
    <m/>
    <n v="0"/>
    <n v="2883"/>
    <n v="453"/>
    <n v="5"/>
    <s v="NY PSC Order, Case 10-E-0645"/>
    <s v="http://documents.dps.ny.gov/public/Common/ViewDoc.aspx?DocRefId={C33FF5C4-5755-4CD9-B8B4-715D67074248}"/>
    <m/>
    <s v="05/23/2011"/>
    <m/>
    <s v="05/23/2011"/>
    <m/>
    <m/>
    <m/>
    <m/>
    <n v="962"/>
    <n v="453"/>
    <n v="532"/>
    <s v="2015-05-21 21:08:47"/>
    <x v="33"/>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184"/>
    <x v="21"/>
    <n v="37"/>
    <b v="1"/>
    <n v="1"/>
    <n v="2"/>
    <n v="37"/>
    <n v="534"/>
    <s v="NY05R"/>
    <x v="0"/>
    <s v="2019-01-05 01:15:30"/>
    <s v="2000-01-01 00:00:00"/>
    <b v="1"/>
    <s v="http://www3.dps.ny.gov/W/PSCWeb.nsf/All/DCF68EFCA391AD6085257687006F396B?OpenDocument"/>
    <m/>
    <m/>
    <m/>
    <m/>
    <m/>
    <m/>
    <m/>
    <x v="21"/>
    <m/>
    <n v="0"/>
    <n v="2883"/>
    <n v="453"/>
    <n v="5"/>
    <s v="NY PSC Order, Case 10-E-0645"/>
    <s v="http://documents.dps.ny.gov/public/Common/ViewDoc.aspx?DocRefId={C33FF5C4-5755-4CD9-B8B4-715D67074248}"/>
    <m/>
    <s v="05/23/2011"/>
    <m/>
    <s v="05/23/2011"/>
    <m/>
    <m/>
    <m/>
    <m/>
    <n v="962"/>
    <n v="453"/>
    <n v="532"/>
    <s v="2015-05-21 21:08:47"/>
    <x v="33"/>
    <n v="37"/>
    <s v="Net Metering"/>
    <n v="2"/>
    <n v="4136"/>
    <n v="453"/>
    <s v="Applicable Utilities"/>
    <s v="Investor-owned utilities_x000d__x000a_"/>
    <n v="0"/>
    <n v="63"/>
  </r>
  <r>
    <n v="7185"/>
    <x v="21"/>
    <n v="37"/>
    <b v="1"/>
    <n v="1"/>
    <n v="2"/>
    <n v="37"/>
    <n v="534"/>
    <s v="NY05R"/>
    <x v="0"/>
    <s v="2019-01-05 01:15:30"/>
    <s v="2000-01-01 00:00:00"/>
    <b v="1"/>
    <s v="http://www3.dps.ny.gov/W/PSCWeb.nsf/All/DCF68EFCA391AD6085257687006F396B?OpenDocument"/>
    <m/>
    <m/>
    <m/>
    <m/>
    <m/>
    <m/>
    <m/>
    <x v="21"/>
    <m/>
    <n v="0"/>
    <n v="2883"/>
    <n v="453"/>
    <n v="5"/>
    <s v="NY PSC Order, Case 10-E-0645"/>
    <s v="http://documents.dps.ny.gov/public/Common/ViewDoc.aspx?DocRefId={C33FF5C4-5755-4CD9-B8B4-715D67074248}"/>
    <m/>
    <s v="05/23/2011"/>
    <m/>
    <s v="05/23/2011"/>
    <m/>
    <m/>
    <m/>
    <m/>
    <n v="962"/>
    <n v="453"/>
    <n v="532"/>
    <s v="2015-05-21 21:08:47"/>
    <x v="33"/>
    <n v="37"/>
    <s v="Net Metering"/>
    <n v="2"/>
    <n v="4731"/>
    <n v="453"/>
    <s v="Meter Aggregation"/>
    <s v="Allowed for non-residential and farm-based customers with solar, wind, farm-based biogas, and micro-hydroelectric systems. &lt;Br&gt;_x000a_Community net metering is allowed."/>
    <n v="5"/>
    <n v="68"/>
  </r>
  <r>
    <n v="7186"/>
    <x v="21"/>
    <n v="37"/>
    <b v="1"/>
    <n v="1"/>
    <n v="2"/>
    <n v="37"/>
    <n v="534"/>
    <s v="NY05R"/>
    <x v="0"/>
    <s v="2019-01-05 01:15:30"/>
    <s v="2000-01-01 00:00:00"/>
    <b v="1"/>
    <s v="http://www3.dps.ny.gov/W/PSCWeb.nsf/All/DCF68EFCA391AD6085257687006F396B?OpenDocument"/>
    <m/>
    <m/>
    <m/>
    <m/>
    <m/>
    <m/>
    <m/>
    <x v="21"/>
    <m/>
    <n v="0"/>
    <n v="2883"/>
    <n v="453"/>
    <n v="5"/>
    <s v="NY PSC Order, Case 10-E-0645"/>
    <s v="http://documents.dps.ny.gov/public/Common/ViewDoc.aspx?DocRefId={C33FF5C4-5755-4CD9-B8B4-715D67074248}"/>
    <m/>
    <s v="05/23/2011"/>
    <m/>
    <s v="05/23/2011"/>
    <m/>
    <m/>
    <m/>
    <m/>
    <n v="962"/>
    <n v="453"/>
    <n v="532"/>
    <s v="2015-05-21 21:08:47"/>
    <x v="33"/>
    <n v="37"/>
    <s v="Net Metering"/>
    <n v="2"/>
    <n v="4612"/>
    <n v="453"/>
    <s v="Ownership of Renewable Energy Credits"/>
    <s v="Generally not eligible for trading or Tier I RES compliance with exceptions for Community Distributed Energy projects."/>
    <n v="4"/>
    <n v="67"/>
  </r>
  <r>
    <n v="7187"/>
    <x v="21"/>
    <n v="37"/>
    <b v="1"/>
    <n v="1"/>
    <n v="2"/>
    <n v="37"/>
    <n v="534"/>
    <s v="NY05R"/>
    <x v="0"/>
    <s v="2019-01-05 01:15:30"/>
    <s v="2000-01-01 00:00:00"/>
    <b v="1"/>
    <s v="http://www3.dps.ny.gov/W/PSCWeb.nsf/All/DCF68EFCA391AD6085257687006F396B?OpenDocument"/>
    <m/>
    <m/>
    <m/>
    <m/>
    <m/>
    <m/>
    <m/>
    <x v="21"/>
    <m/>
    <n v="0"/>
    <n v="2883"/>
    <n v="453"/>
    <n v="5"/>
    <s v="NY PSC Order, Case 10-E-0645"/>
    <s v="http://documents.dps.ny.gov/public/Common/ViewDoc.aspx?DocRefId={C33FF5C4-5755-4CD9-B8B4-715D67074248}"/>
    <m/>
    <s v="05/23/2011"/>
    <m/>
    <s v="05/23/2011"/>
    <m/>
    <m/>
    <m/>
    <m/>
    <n v="962"/>
    <n v="453"/>
    <n v="532"/>
    <s v="2015-05-21 21:08:47"/>
    <x v="33"/>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188"/>
    <x v="21"/>
    <n v="37"/>
    <b v="1"/>
    <n v="1"/>
    <n v="2"/>
    <n v="37"/>
    <n v="534"/>
    <s v="NY05R"/>
    <x v="0"/>
    <s v="2019-01-05 01:15:30"/>
    <s v="2000-01-01 00:00:00"/>
    <b v="1"/>
    <s v="http://www3.dps.ny.gov/W/PSCWeb.nsf/All/DCF68EFCA391AD6085257687006F396B?OpenDocument"/>
    <m/>
    <m/>
    <m/>
    <m/>
    <m/>
    <m/>
    <m/>
    <x v="21"/>
    <m/>
    <n v="0"/>
    <n v="2883"/>
    <n v="453"/>
    <n v="5"/>
    <s v="NY PSC Order, Case 10-E-0645"/>
    <s v="http://documents.dps.ny.gov/public/Common/ViewDoc.aspx?DocRefId={C33FF5C4-5755-4CD9-B8B4-715D67074248}"/>
    <m/>
    <s v="05/23/2011"/>
    <m/>
    <s v="05/23/2011"/>
    <m/>
    <m/>
    <m/>
    <m/>
    <n v="3459"/>
    <n v="453"/>
    <n v="532"/>
    <s v="2017-04-08 20:01:50"/>
    <x v="34"/>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189"/>
    <x v="21"/>
    <n v="37"/>
    <b v="1"/>
    <n v="1"/>
    <n v="2"/>
    <n v="37"/>
    <n v="534"/>
    <s v="NY05R"/>
    <x v="0"/>
    <s v="2019-01-05 01:15:30"/>
    <s v="2000-01-01 00:00:00"/>
    <b v="1"/>
    <s v="http://www3.dps.ny.gov/W/PSCWeb.nsf/All/DCF68EFCA391AD6085257687006F396B?OpenDocument"/>
    <m/>
    <m/>
    <m/>
    <m/>
    <m/>
    <m/>
    <m/>
    <x v="21"/>
    <m/>
    <n v="0"/>
    <n v="2883"/>
    <n v="453"/>
    <n v="5"/>
    <s v="NY PSC Order, Case 10-E-0645"/>
    <s v="http://documents.dps.ny.gov/public/Common/ViewDoc.aspx?DocRefId={C33FF5C4-5755-4CD9-B8B4-715D67074248}"/>
    <m/>
    <s v="05/23/2011"/>
    <m/>
    <s v="05/23/2011"/>
    <m/>
    <m/>
    <m/>
    <m/>
    <n v="3459"/>
    <n v="453"/>
    <n v="532"/>
    <s v="2017-04-08 20:01:50"/>
    <x v="34"/>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190"/>
    <x v="21"/>
    <n v="37"/>
    <b v="1"/>
    <n v="1"/>
    <n v="2"/>
    <n v="37"/>
    <n v="534"/>
    <s v="NY05R"/>
    <x v="0"/>
    <s v="2019-01-05 01:15:30"/>
    <s v="2000-01-01 00:00:00"/>
    <b v="1"/>
    <s v="http://www3.dps.ny.gov/W/PSCWeb.nsf/All/DCF68EFCA391AD6085257687006F396B?OpenDocument"/>
    <m/>
    <m/>
    <m/>
    <m/>
    <m/>
    <m/>
    <m/>
    <x v="21"/>
    <m/>
    <n v="0"/>
    <n v="2883"/>
    <n v="453"/>
    <n v="5"/>
    <s v="NY PSC Order, Case 10-E-0645"/>
    <s v="http://documents.dps.ny.gov/public/Common/ViewDoc.aspx?DocRefId={C33FF5C4-5755-4CD9-B8B4-715D67074248}"/>
    <m/>
    <s v="05/23/2011"/>
    <m/>
    <s v="05/23/2011"/>
    <m/>
    <m/>
    <m/>
    <m/>
    <n v="3459"/>
    <n v="453"/>
    <n v="532"/>
    <s v="2017-04-08 20:01:50"/>
    <x v="34"/>
    <n v="37"/>
    <s v="Net Metering"/>
    <n v="2"/>
    <n v="4136"/>
    <n v="453"/>
    <s v="Applicable Utilities"/>
    <s v="Investor-owned utilities_x000d__x000a_"/>
    <n v="0"/>
    <n v="63"/>
  </r>
  <r>
    <n v="7191"/>
    <x v="21"/>
    <n v="37"/>
    <b v="1"/>
    <n v="1"/>
    <n v="2"/>
    <n v="37"/>
    <n v="534"/>
    <s v="NY05R"/>
    <x v="0"/>
    <s v="2019-01-05 01:15:30"/>
    <s v="2000-01-01 00:00:00"/>
    <b v="1"/>
    <s v="http://www3.dps.ny.gov/W/PSCWeb.nsf/All/DCF68EFCA391AD6085257687006F396B?OpenDocument"/>
    <m/>
    <m/>
    <m/>
    <m/>
    <m/>
    <m/>
    <m/>
    <x v="21"/>
    <m/>
    <n v="0"/>
    <n v="2883"/>
    <n v="453"/>
    <n v="5"/>
    <s v="NY PSC Order, Case 10-E-0645"/>
    <s v="http://documents.dps.ny.gov/public/Common/ViewDoc.aspx?DocRefId={C33FF5C4-5755-4CD9-B8B4-715D67074248}"/>
    <m/>
    <s v="05/23/2011"/>
    <m/>
    <s v="05/23/2011"/>
    <m/>
    <m/>
    <m/>
    <m/>
    <n v="3459"/>
    <n v="453"/>
    <n v="532"/>
    <s v="2017-04-08 20:01:50"/>
    <x v="34"/>
    <n v="37"/>
    <s v="Net Metering"/>
    <n v="2"/>
    <n v="4731"/>
    <n v="453"/>
    <s v="Meter Aggregation"/>
    <s v="Allowed for non-residential and farm-based customers with solar, wind, farm-based biogas, and micro-hydroelectric systems. &lt;Br&gt;_x000a_Community net metering is allowed."/>
    <n v="5"/>
    <n v="68"/>
  </r>
  <r>
    <n v="7192"/>
    <x v="21"/>
    <n v="37"/>
    <b v="1"/>
    <n v="1"/>
    <n v="2"/>
    <n v="37"/>
    <n v="534"/>
    <s v="NY05R"/>
    <x v="0"/>
    <s v="2019-01-05 01:15:30"/>
    <s v="2000-01-01 00:00:00"/>
    <b v="1"/>
    <s v="http://www3.dps.ny.gov/W/PSCWeb.nsf/All/DCF68EFCA391AD6085257687006F396B?OpenDocument"/>
    <m/>
    <m/>
    <m/>
    <m/>
    <m/>
    <m/>
    <m/>
    <x v="21"/>
    <m/>
    <n v="0"/>
    <n v="2883"/>
    <n v="453"/>
    <n v="5"/>
    <s v="NY PSC Order, Case 10-E-0645"/>
    <s v="http://documents.dps.ny.gov/public/Common/ViewDoc.aspx?DocRefId={C33FF5C4-5755-4CD9-B8B4-715D67074248}"/>
    <m/>
    <s v="05/23/2011"/>
    <m/>
    <s v="05/23/2011"/>
    <m/>
    <m/>
    <m/>
    <m/>
    <n v="3459"/>
    <n v="453"/>
    <n v="532"/>
    <s v="2017-04-08 20:01:50"/>
    <x v="34"/>
    <n v="37"/>
    <s v="Net Metering"/>
    <n v="2"/>
    <n v="4612"/>
    <n v="453"/>
    <s v="Ownership of Renewable Energy Credits"/>
    <s v="Generally not eligible for trading or Tier I RES compliance with exceptions for Community Distributed Energy projects."/>
    <n v="4"/>
    <n v="67"/>
  </r>
  <r>
    <n v="7193"/>
    <x v="21"/>
    <n v="37"/>
    <b v="1"/>
    <n v="1"/>
    <n v="2"/>
    <n v="37"/>
    <n v="534"/>
    <s v="NY05R"/>
    <x v="0"/>
    <s v="2019-01-05 01:15:30"/>
    <s v="2000-01-01 00:00:00"/>
    <b v="1"/>
    <s v="http://www3.dps.ny.gov/W/PSCWeb.nsf/All/DCF68EFCA391AD6085257687006F396B?OpenDocument"/>
    <m/>
    <m/>
    <m/>
    <m/>
    <m/>
    <m/>
    <m/>
    <x v="21"/>
    <m/>
    <n v="0"/>
    <n v="2883"/>
    <n v="453"/>
    <n v="5"/>
    <s v="NY PSC Order, Case 10-E-0645"/>
    <s v="http://documents.dps.ny.gov/public/Common/ViewDoc.aspx?DocRefId={C33FF5C4-5755-4CD9-B8B4-715D67074248}"/>
    <m/>
    <s v="05/23/2011"/>
    <m/>
    <s v="05/23/2011"/>
    <m/>
    <m/>
    <m/>
    <m/>
    <n v="3459"/>
    <n v="453"/>
    <n v="532"/>
    <s v="2017-04-08 20:01:50"/>
    <x v="34"/>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194"/>
    <x v="21"/>
    <n v="37"/>
    <b v="1"/>
    <n v="1"/>
    <n v="2"/>
    <n v="37"/>
    <n v="534"/>
    <s v="NY05R"/>
    <x v="0"/>
    <s v="2019-01-05 01:15:30"/>
    <s v="2000-01-01 00:00:00"/>
    <b v="1"/>
    <s v="http://www3.dps.ny.gov/W/PSCWeb.nsf/All/DCF68EFCA391AD6085257687006F396B?OpenDocument"/>
    <m/>
    <m/>
    <m/>
    <m/>
    <m/>
    <m/>
    <m/>
    <x v="21"/>
    <m/>
    <n v="0"/>
    <n v="2883"/>
    <n v="453"/>
    <n v="5"/>
    <s v="NY PSC Order, Case 10-E-0645"/>
    <s v="http://documents.dps.ny.gov/public/Common/ViewDoc.aspx?DocRefId={C33FF5C4-5755-4CD9-B8B4-715D67074248}"/>
    <m/>
    <s v="05/23/2011"/>
    <m/>
    <s v="05/23/2011"/>
    <m/>
    <m/>
    <m/>
    <m/>
    <n v="1340"/>
    <n v="453"/>
    <n v="532"/>
    <s v="2015-06-26 20:51:20"/>
    <x v="35"/>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195"/>
    <x v="21"/>
    <n v="37"/>
    <b v="1"/>
    <n v="1"/>
    <n v="2"/>
    <n v="37"/>
    <n v="534"/>
    <s v="NY05R"/>
    <x v="0"/>
    <s v="2019-01-05 01:15:30"/>
    <s v="2000-01-01 00:00:00"/>
    <b v="1"/>
    <s v="http://www3.dps.ny.gov/W/PSCWeb.nsf/All/DCF68EFCA391AD6085257687006F396B?OpenDocument"/>
    <m/>
    <m/>
    <m/>
    <m/>
    <m/>
    <m/>
    <m/>
    <x v="21"/>
    <m/>
    <n v="0"/>
    <n v="2883"/>
    <n v="453"/>
    <n v="5"/>
    <s v="NY PSC Order, Case 10-E-0645"/>
    <s v="http://documents.dps.ny.gov/public/Common/ViewDoc.aspx?DocRefId={C33FF5C4-5755-4CD9-B8B4-715D67074248}"/>
    <m/>
    <s v="05/23/2011"/>
    <m/>
    <s v="05/23/2011"/>
    <m/>
    <m/>
    <m/>
    <m/>
    <n v="1340"/>
    <n v="453"/>
    <n v="532"/>
    <s v="2015-06-26 20:51:20"/>
    <x v="35"/>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196"/>
    <x v="21"/>
    <n v="37"/>
    <b v="1"/>
    <n v="1"/>
    <n v="2"/>
    <n v="37"/>
    <n v="534"/>
    <s v="NY05R"/>
    <x v="0"/>
    <s v="2019-01-05 01:15:30"/>
    <s v="2000-01-01 00:00:00"/>
    <b v="1"/>
    <s v="http://www3.dps.ny.gov/W/PSCWeb.nsf/All/DCF68EFCA391AD6085257687006F396B?OpenDocument"/>
    <m/>
    <m/>
    <m/>
    <m/>
    <m/>
    <m/>
    <m/>
    <x v="21"/>
    <m/>
    <n v="0"/>
    <n v="2883"/>
    <n v="453"/>
    <n v="5"/>
    <s v="NY PSC Order, Case 10-E-0645"/>
    <s v="http://documents.dps.ny.gov/public/Common/ViewDoc.aspx?DocRefId={C33FF5C4-5755-4CD9-B8B4-715D67074248}"/>
    <m/>
    <s v="05/23/2011"/>
    <m/>
    <s v="05/23/2011"/>
    <m/>
    <m/>
    <m/>
    <m/>
    <n v="1340"/>
    <n v="453"/>
    <n v="532"/>
    <s v="2015-06-26 20:51:20"/>
    <x v="35"/>
    <n v="37"/>
    <s v="Net Metering"/>
    <n v="2"/>
    <n v="4136"/>
    <n v="453"/>
    <s v="Applicable Utilities"/>
    <s v="Investor-owned utilities_x000d__x000a_"/>
    <n v="0"/>
    <n v="63"/>
  </r>
  <r>
    <n v="7197"/>
    <x v="21"/>
    <n v="37"/>
    <b v="1"/>
    <n v="1"/>
    <n v="2"/>
    <n v="37"/>
    <n v="534"/>
    <s v="NY05R"/>
    <x v="0"/>
    <s v="2019-01-05 01:15:30"/>
    <s v="2000-01-01 00:00:00"/>
    <b v="1"/>
    <s v="http://www3.dps.ny.gov/W/PSCWeb.nsf/All/DCF68EFCA391AD6085257687006F396B?OpenDocument"/>
    <m/>
    <m/>
    <m/>
    <m/>
    <m/>
    <m/>
    <m/>
    <x v="21"/>
    <m/>
    <n v="0"/>
    <n v="2883"/>
    <n v="453"/>
    <n v="5"/>
    <s v="NY PSC Order, Case 10-E-0645"/>
    <s v="http://documents.dps.ny.gov/public/Common/ViewDoc.aspx?DocRefId={C33FF5C4-5755-4CD9-B8B4-715D67074248}"/>
    <m/>
    <s v="05/23/2011"/>
    <m/>
    <s v="05/23/2011"/>
    <m/>
    <m/>
    <m/>
    <m/>
    <n v="1340"/>
    <n v="453"/>
    <n v="532"/>
    <s v="2015-06-26 20:51:20"/>
    <x v="35"/>
    <n v="37"/>
    <s v="Net Metering"/>
    <n v="2"/>
    <n v="4731"/>
    <n v="453"/>
    <s v="Meter Aggregation"/>
    <s v="Allowed for non-residential and farm-based customers with solar, wind, farm-based biogas, and micro-hydroelectric systems. &lt;Br&gt;_x000a_Community net metering is allowed."/>
    <n v="5"/>
    <n v="68"/>
  </r>
  <r>
    <n v="7198"/>
    <x v="21"/>
    <n v="37"/>
    <b v="1"/>
    <n v="1"/>
    <n v="2"/>
    <n v="37"/>
    <n v="534"/>
    <s v="NY05R"/>
    <x v="0"/>
    <s v="2019-01-05 01:15:30"/>
    <s v="2000-01-01 00:00:00"/>
    <b v="1"/>
    <s v="http://www3.dps.ny.gov/W/PSCWeb.nsf/All/DCF68EFCA391AD6085257687006F396B?OpenDocument"/>
    <m/>
    <m/>
    <m/>
    <m/>
    <m/>
    <m/>
    <m/>
    <x v="21"/>
    <m/>
    <n v="0"/>
    <n v="2883"/>
    <n v="453"/>
    <n v="5"/>
    <s v="NY PSC Order, Case 10-E-0645"/>
    <s v="http://documents.dps.ny.gov/public/Common/ViewDoc.aspx?DocRefId={C33FF5C4-5755-4CD9-B8B4-715D67074248}"/>
    <m/>
    <s v="05/23/2011"/>
    <m/>
    <s v="05/23/2011"/>
    <m/>
    <m/>
    <m/>
    <m/>
    <n v="1340"/>
    <n v="453"/>
    <n v="532"/>
    <s v="2015-06-26 20:51:20"/>
    <x v="35"/>
    <n v="37"/>
    <s v="Net Metering"/>
    <n v="2"/>
    <n v="4612"/>
    <n v="453"/>
    <s v="Ownership of Renewable Energy Credits"/>
    <s v="Generally not eligible for trading or Tier I RES compliance with exceptions for Community Distributed Energy projects."/>
    <n v="4"/>
    <n v="67"/>
  </r>
  <r>
    <n v="7199"/>
    <x v="21"/>
    <n v="37"/>
    <b v="1"/>
    <n v="1"/>
    <n v="2"/>
    <n v="37"/>
    <n v="534"/>
    <s v="NY05R"/>
    <x v="0"/>
    <s v="2019-01-05 01:15:30"/>
    <s v="2000-01-01 00:00:00"/>
    <b v="1"/>
    <s v="http://www3.dps.ny.gov/W/PSCWeb.nsf/All/DCF68EFCA391AD6085257687006F396B?OpenDocument"/>
    <m/>
    <m/>
    <m/>
    <m/>
    <m/>
    <m/>
    <m/>
    <x v="21"/>
    <m/>
    <n v="0"/>
    <n v="2883"/>
    <n v="453"/>
    <n v="5"/>
    <s v="NY PSC Order, Case 10-E-0645"/>
    <s v="http://documents.dps.ny.gov/public/Common/ViewDoc.aspx?DocRefId={C33FF5C4-5755-4CD9-B8B4-715D67074248}"/>
    <m/>
    <s v="05/23/2011"/>
    <m/>
    <s v="05/23/2011"/>
    <m/>
    <m/>
    <m/>
    <m/>
    <n v="1340"/>
    <n v="453"/>
    <n v="532"/>
    <s v="2015-06-26 20:51:20"/>
    <x v="35"/>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200"/>
    <x v="21"/>
    <n v="37"/>
    <b v="1"/>
    <n v="1"/>
    <n v="2"/>
    <n v="37"/>
    <n v="534"/>
    <s v="NY05R"/>
    <x v="0"/>
    <s v="2019-01-05 01:15:30"/>
    <s v="2000-01-01 00:00:00"/>
    <b v="1"/>
    <s v="http://www3.dps.ny.gov/W/PSCWeb.nsf/All/DCF68EFCA391AD6085257687006F396B?OpenDocument"/>
    <m/>
    <m/>
    <m/>
    <m/>
    <m/>
    <m/>
    <m/>
    <x v="21"/>
    <m/>
    <n v="0"/>
    <n v="2883"/>
    <n v="453"/>
    <n v="5"/>
    <s v="NY PSC Order, Case 10-E-0645"/>
    <s v="http://documents.dps.ny.gov/public/Common/ViewDoc.aspx?DocRefId={C33FF5C4-5755-4CD9-B8B4-715D67074248}"/>
    <m/>
    <s v="05/23/2011"/>
    <m/>
    <s v="05/23/2011"/>
    <m/>
    <m/>
    <m/>
    <m/>
    <n v="3244"/>
    <n v="453"/>
    <n v="532"/>
    <s v="2017-01-17 17:31:16"/>
    <x v="36"/>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201"/>
    <x v="21"/>
    <n v="37"/>
    <b v="1"/>
    <n v="1"/>
    <n v="2"/>
    <n v="37"/>
    <n v="534"/>
    <s v="NY05R"/>
    <x v="0"/>
    <s v="2019-01-05 01:15:30"/>
    <s v="2000-01-01 00:00:00"/>
    <b v="1"/>
    <s v="http://www3.dps.ny.gov/W/PSCWeb.nsf/All/DCF68EFCA391AD6085257687006F396B?OpenDocument"/>
    <m/>
    <m/>
    <m/>
    <m/>
    <m/>
    <m/>
    <m/>
    <x v="21"/>
    <m/>
    <n v="0"/>
    <n v="2883"/>
    <n v="453"/>
    <n v="5"/>
    <s v="NY PSC Order, Case 10-E-0645"/>
    <s v="http://documents.dps.ny.gov/public/Common/ViewDoc.aspx?DocRefId={C33FF5C4-5755-4CD9-B8B4-715D67074248}"/>
    <m/>
    <s v="05/23/2011"/>
    <m/>
    <s v="05/23/2011"/>
    <m/>
    <m/>
    <m/>
    <m/>
    <n v="3244"/>
    <n v="453"/>
    <n v="532"/>
    <s v="2017-01-17 17:31:16"/>
    <x v="36"/>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202"/>
    <x v="21"/>
    <n v="37"/>
    <b v="1"/>
    <n v="1"/>
    <n v="2"/>
    <n v="37"/>
    <n v="534"/>
    <s v="NY05R"/>
    <x v="0"/>
    <s v="2019-01-05 01:15:30"/>
    <s v="2000-01-01 00:00:00"/>
    <b v="1"/>
    <s v="http://www3.dps.ny.gov/W/PSCWeb.nsf/All/DCF68EFCA391AD6085257687006F396B?OpenDocument"/>
    <m/>
    <m/>
    <m/>
    <m/>
    <m/>
    <m/>
    <m/>
    <x v="21"/>
    <m/>
    <n v="0"/>
    <n v="2883"/>
    <n v="453"/>
    <n v="5"/>
    <s v="NY PSC Order, Case 10-E-0645"/>
    <s v="http://documents.dps.ny.gov/public/Common/ViewDoc.aspx?DocRefId={C33FF5C4-5755-4CD9-B8B4-715D67074248}"/>
    <m/>
    <s v="05/23/2011"/>
    <m/>
    <s v="05/23/2011"/>
    <m/>
    <m/>
    <m/>
    <m/>
    <n v="3244"/>
    <n v="453"/>
    <n v="532"/>
    <s v="2017-01-17 17:31:16"/>
    <x v="36"/>
    <n v="37"/>
    <s v="Net Metering"/>
    <n v="2"/>
    <n v="4136"/>
    <n v="453"/>
    <s v="Applicable Utilities"/>
    <s v="Investor-owned utilities_x000d__x000a_"/>
    <n v="0"/>
    <n v="63"/>
  </r>
  <r>
    <n v="7203"/>
    <x v="21"/>
    <n v="37"/>
    <b v="1"/>
    <n v="1"/>
    <n v="2"/>
    <n v="37"/>
    <n v="534"/>
    <s v="NY05R"/>
    <x v="0"/>
    <s v="2019-01-05 01:15:30"/>
    <s v="2000-01-01 00:00:00"/>
    <b v="1"/>
    <s v="http://www3.dps.ny.gov/W/PSCWeb.nsf/All/DCF68EFCA391AD6085257687006F396B?OpenDocument"/>
    <m/>
    <m/>
    <m/>
    <m/>
    <m/>
    <m/>
    <m/>
    <x v="21"/>
    <m/>
    <n v="0"/>
    <n v="2883"/>
    <n v="453"/>
    <n v="5"/>
    <s v="NY PSC Order, Case 10-E-0645"/>
    <s v="http://documents.dps.ny.gov/public/Common/ViewDoc.aspx?DocRefId={C33FF5C4-5755-4CD9-B8B4-715D67074248}"/>
    <m/>
    <s v="05/23/2011"/>
    <m/>
    <s v="05/23/2011"/>
    <m/>
    <m/>
    <m/>
    <m/>
    <n v="3244"/>
    <n v="453"/>
    <n v="532"/>
    <s v="2017-01-17 17:31:16"/>
    <x v="36"/>
    <n v="37"/>
    <s v="Net Metering"/>
    <n v="2"/>
    <n v="4731"/>
    <n v="453"/>
    <s v="Meter Aggregation"/>
    <s v="Allowed for non-residential and farm-based customers with solar, wind, farm-based biogas, and micro-hydroelectric systems. &lt;Br&gt;_x000a_Community net metering is allowed."/>
    <n v="5"/>
    <n v="68"/>
  </r>
  <r>
    <n v="7204"/>
    <x v="21"/>
    <n v="37"/>
    <b v="1"/>
    <n v="1"/>
    <n v="2"/>
    <n v="37"/>
    <n v="534"/>
    <s v="NY05R"/>
    <x v="0"/>
    <s v="2019-01-05 01:15:30"/>
    <s v="2000-01-01 00:00:00"/>
    <b v="1"/>
    <s v="http://www3.dps.ny.gov/W/PSCWeb.nsf/All/DCF68EFCA391AD6085257687006F396B?OpenDocument"/>
    <m/>
    <m/>
    <m/>
    <m/>
    <m/>
    <m/>
    <m/>
    <x v="21"/>
    <m/>
    <n v="0"/>
    <n v="2883"/>
    <n v="453"/>
    <n v="5"/>
    <s v="NY PSC Order, Case 10-E-0645"/>
    <s v="http://documents.dps.ny.gov/public/Common/ViewDoc.aspx?DocRefId={C33FF5C4-5755-4CD9-B8B4-715D67074248}"/>
    <m/>
    <s v="05/23/2011"/>
    <m/>
    <s v="05/23/2011"/>
    <m/>
    <m/>
    <m/>
    <m/>
    <n v="3244"/>
    <n v="453"/>
    <n v="532"/>
    <s v="2017-01-17 17:31:16"/>
    <x v="36"/>
    <n v="37"/>
    <s v="Net Metering"/>
    <n v="2"/>
    <n v="4612"/>
    <n v="453"/>
    <s v="Ownership of Renewable Energy Credits"/>
    <s v="Generally not eligible for trading or Tier I RES compliance with exceptions for Community Distributed Energy projects."/>
    <n v="4"/>
    <n v="67"/>
  </r>
  <r>
    <n v="7205"/>
    <x v="21"/>
    <n v="37"/>
    <b v="1"/>
    <n v="1"/>
    <n v="2"/>
    <n v="37"/>
    <n v="534"/>
    <s v="NY05R"/>
    <x v="0"/>
    <s v="2019-01-05 01:15:30"/>
    <s v="2000-01-01 00:00:00"/>
    <b v="1"/>
    <s v="http://www3.dps.ny.gov/W/PSCWeb.nsf/All/DCF68EFCA391AD6085257687006F396B?OpenDocument"/>
    <m/>
    <m/>
    <m/>
    <m/>
    <m/>
    <m/>
    <m/>
    <x v="21"/>
    <m/>
    <n v="0"/>
    <n v="2883"/>
    <n v="453"/>
    <n v="5"/>
    <s v="NY PSC Order, Case 10-E-0645"/>
    <s v="http://documents.dps.ny.gov/public/Common/ViewDoc.aspx?DocRefId={C33FF5C4-5755-4CD9-B8B4-715D67074248}"/>
    <m/>
    <s v="05/23/2011"/>
    <m/>
    <s v="05/23/2011"/>
    <m/>
    <m/>
    <m/>
    <m/>
    <n v="3244"/>
    <n v="453"/>
    <n v="532"/>
    <s v="2017-01-17 17:31:16"/>
    <x v="36"/>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206"/>
    <x v="21"/>
    <n v="37"/>
    <b v="1"/>
    <n v="1"/>
    <n v="2"/>
    <n v="37"/>
    <n v="534"/>
    <s v="NY05R"/>
    <x v="0"/>
    <s v="2019-01-05 01:15:30"/>
    <s v="2000-01-01 00:00:00"/>
    <b v="1"/>
    <s v="http://www3.dps.ny.gov/W/PSCWeb.nsf/All/DCF68EFCA391AD6085257687006F396B?OpenDocument"/>
    <m/>
    <m/>
    <m/>
    <m/>
    <m/>
    <m/>
    <m/>
    <x v="21"/>
    <m/>
    <n v="0"/>
    <n v="2883"/>
    <n v="453"/>
    <n v="5"/>
    <s v="NY PSC Order, Case 10-E-0645"/>
    <s v="http://documents.dps.ny.gov/public/Common/ViewDoc.aspx?DocRefId={C33FF5C4-5755-4CD9-B8B4-715D67074248}"/>
    <m/>
    <s v="05/23/2011"/>
    <m/>
    <s v="05/23/2011"/>
    <m/>
    <m/>
    <m/>
    <m/>
    <n v="1549"/>
    <n v="453"/>
    <n v="532"/>
    <s v="2015-07-23 02:33:56"/>
    <x v="37"/>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207"/>
    <x v="21"/>
    <n v="37"/>
    <b v="1"/>
    <n v="1"/>
    <n v="2"/>
    <n v="37"/>
    <n v="534"/>
    <s v="NY05R"/>
    <x v="0"/>
    <s v="2019-01-05 01:15:30"/>
    <s v="2000-01-01 00:00:00"/>
    <b v="1"/>
    <s v="http://www3.dps.ny.gov/W/PSCWeb.nsf/All/DCF68EFCA391AD6085257687006F396B?OpenDocument"/>
    <m/>
    <m/>
    <m/>
    <m/>
    <m/>
    <m/>
    <m/>
    <x v="21"/>
    <m/>
    <n v="0"/>
    <n v="2883"/>
    <n v="453"/>
    <n v="5"/>
    <s v="NY PSC Order, Case 10-E-0645"/>
    <s v="http://documents.dps.ny.gov/public/Common/ViewDoc.aspx?DocRefId={C33FF5C4-5755-4CD9-B8B4-715D67074248}"/>
    <m/>
    <s v="05/23/2011"/>
    <m/>
    <s v="05/23/2011"/>
    <m/>
    <m/>
    <m/>
    <m/>
    <n v="1549"/>
    <n v="453"/>
    <n v="532"/>
    <s v="2015-07-23 02:33:56"/>
    <x v="37"/>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208"/>
    <x v="21"/>
    <n v="37"/>
    <b v="1"/>
    <n v="1"/>
    <n v="2"/>
    <n v="37"/>
    <n v="534"/>
    <s v="NY05R"/>
    <x v="0"/>
    <s v="2019-01-05 01:15:30"/>
    <s v="2000-01-01 00:00:00"/>
    <b v="1"/>
    <s v="http://www3.dps.ny.gov/W/PSCWeb.nsf/All/DCF68EFCA391AD6085257687006F396B?OpenDocument"/>
    <m/>
    <m/>
    <m/>
    <m/>
    <m/>
    <m/>
    <m/>
    <x v="21"/>
    <m/>
    <n v="0"/>
    <n v="2883"/>
    <n v="453"/>
    <n v="5"/>
    <s v="NY PSC Order, Case 10-E-0645"/>
    <s v="http://documents.dps.ny.gov/public/Common/ViewDoc.aspx?DocRefId={C33FF5C4-5755-4CD9-B8B4-715D67074248}"/>
    <m/>
    <s v="05/23/2011"/>
    <m/>
    <s v="05/23/2011"/>
    <m/>
    <m/>
    <m/>
    <m/>
    <n v="1549"/>
    <n v="453"/>
    <n v="532"/>
    <s v="2015-07-23 02:33:56"/>
    <x v="37"/>
    <n v="37"/>
    <s v="Net Metering"/>
    <n v="2"/>
    <n v="4136"/>
    <n v="453"/>
    <s v="Applicable Utilities"/>
    <s v="Investor-owned utilities_x000d__x000a_"/>
    <n v="0"/>
    <n v="63"/>
  </r>
  <r>
    <n v="7209"/>
    <x v="21"/>
    <n v="37"/>
    <b v="1"/>
    <n v="1"/>
    <n v="2"/>
    <n v="37"/>
    <n v="534"/>
    <s v="NY05R"/>
    <x v="0"/>
    <s v="2019-01-05 01:15:30"/>
    <s v="2000-01-01 00:00:00"/>
    <b v="1"/>
    <s v="http://www3.dps.ny.gov/W/PSCWeb.nsf/All/DCF68EFCA391AD6085257687006F396B?OpenDocument"/>
    <m/>
    <m/>
    <m/>
    <m/>
    <m/>
    <m/>
    <m/>
    <x v="21"/>
    <m/>
    <n v="0"/>
    <n v="2883"/>
    <n v="453"/>
    <n v="5"/>
    <s v="NY PSC Order, Case 10-E-0645"/>
    <s v="http://documents.dps.ny.gov/public/Common/ViewDoc.aspx?DocRefId={C33FF5C4-5755-4CD9-B8B4-715D67074248}"/>
    <m/>
    <s v="05/23/2011"/>
    <m/>
    <s v="05/23/2011"/>
    <m/>
    <m/>
    <m/>
    <m/>
    <n v="1549"/>
    <n v="453"/>
    <n v="532"/>
    <s v="2015-07-23 02:33:56"/>
    <x v="37"/>
    <n v="37"/>
    <s v="Net Metering"/>
    <n v="2"/>
    <n v="4731"/>
    <n v="453"/>
    <s v="Meter Aggregation"/>
    <s v="Allowed for non-residential and farm-based customers with solar, wind, farm-based biogas, and micro-hydroelectric systems. &lt;Br&gt;_x000a_Community net metering is allowed."/>
    <n v="5"/>
    <n v="68"/>
  </r>
  <r>
    <n v="7210"/>
    <x v="21"/>
    <n v="37"/>
    <b v="1"/>
    <n v="1"/>
    <n v="2"/>
    <n v="37"/>
    <n v="534"/>
    <s v="NY05R"/>
    <x v="0"/>
    <s v="2019-01-05 01:15:30"/>
    <s v="2000-01-01 00:00:00"/>
    <b v="1"/>
    <s v="http://www3.dps.ny.gov/W/PSCWeb.nsf/All/DCF68EFCA391AD6085257687006F396B?OpenDocument"/>
    <m/>
    <m/>
    <m/>
    <m/>
    <m/>
    <m/>
    <m/>
    <x v="21"/>
    <m/>
    <n v="0"/>
    <n v="2883"/>
    <n v="453"/>
    <n v="5"/>
    <s v="NY PSC Order, Case 10-E-0645"/>
    <s v="http://documents.dps.ny.gov/public/Common/ViewDoc.aspx?DocRefId={C33FF5C4-5755-4CD9-B8B4-715D67074248}"/>
    <m/>
    <s v="05/23/2011"/>
    <m/>
    <s v="05/23/2011"/>
    <m/>
    <m/>
    <m/>
    <m/>
    <n v="1549"/>
    <n v="453"/>
    <n v="532"/>
    <s v="2015-07-23 02:33:56"/>
    <x v="37"/>
    <n v="37"/>
    <s v="Net Metering"/>
    <n v="2"/>
    <n v="4612"/>
    <n v="453"/>
    <s v="Ownership of Renewable Energy Credits"/>
    <s v="Generally not eligible for trading or Tier I RES compliance with exceptions for Community Distributed Energy projects."/>
    <n v="4"/>
    <n v="67"/>
  </r>
  <r>
    <n v="7211"/>
    <x v="21"/>
    <n v="37"/>
    <b v="1"/>
    <n v="1"/>
    <n v="2"/>
    <n v="37"/>
    <n v="534"/>
    <s v="NY05R"/>
    <x v="0"/>
    <s v="2019-01-05 01:15:30"/>
    <s v="2000-01-01 00:00:00"/>
    <b v="1"/>
    <s v="http://www3.dps.ny.gov/W/PSCWeb.nsf/All/DCF68EFCA391AD6085257687006F396B?OpenDocument"/>
    <m/>
    <m/>
    <m/>
    <m/>
    <m/>
    <m/>
    <m/>
    <x v="21"/>
    <m/>
    <n v="0"/>
    <n v="2883"/>
    <n v="453"/>
    <n v="5"/>
    <s v="NY PSC Order, Case 10-E-0645"/>
    <s v="http://documents.dps.ny.gov/public/Common/ViewDoc.aspx?DocRefId={C33FF5C4-5755-4CD9-B8B4-715D67074248}"/>
    <m/>
    <s v="05/23/2011"/>
    <m/>
    <s v="05/23/2011"/>
    <m/>
    <m/>
    <m/>
    <m/>
    <n v="1549"/>
    <n v="453"/>
    <n v="532"/>
    <s v="2015-07-23 02:33:56"/>
    <x v="37"/>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212"/>
    <x v="21"/>
    <n v="37"/>
    <b v="1"/>
    <n v="1"/>
    <n v="2"/>
    <n v="37"/>
    <n v="534"/>
    <s v="NY05R"/>
    <x v="0"/>
    <s v="2019-01-05 01:15:30"/>
    <s v="2000-01-01 00:00:00"/>
    <b v="1"/>
    <s v="http://www3.dps.ny.gov/W/PSCWeb.nsf/All/DCF68EFCA391AD6085257687006F396B?OpenDocument"/>
    <m/>
    <m/>
    <m/>
    <m/>
    <m/>
    <m/>
    <m/>
    <x v="21"/>
    <m/>
    <n v="0"/>
    <n v="2883"/>
    <n v="453"/>
    <n v="5"/>
    <s v="NY PSC Order, Case 10-E-0645"/>
    <s v="http://documents.dps.ny.gov/public/Common/ViewDoc.aspx?DocRefId={C33FF5C4-5755-4CD9-B8B4-715D67074248}"/>
    <m/>
    <s v="05/23/2011"/>
    <m/>
    <s v="05/23/2011"/>
    <m/>
    <m/>
    <m/>
    <m/>
    <n v="1907"/>
    <n v="453"/>
    <n v="532"/>
    <s v="2015-10-27 14:57:26"/>
    <x v="38"/>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213"/>
    <x v="21"/>
    <n v="37"/>
    <b v="1"/>
    <n v="1"/>
    <n v="2"/>
    <n v="37"/>
    <n v="534"/>
    <s v="NY05R"/>
    <x v="0"/>
    <s v="2019-01-05 01:15:30"/>
    <s v="2000-01-01 00:00:00"/>
    <b v="1"/>
    <s v="http://www3.dps.ny.gov/W/PSCWeb.nsf/All/DCF68EFCA391AD6085257687006F396B?OpenDocument"/>
    <m/>
    <m/>
    <m/>
    <m/>
    <m/>
    <m/>
    <m/>
    <x v="21"/>
    <m/>
    <n v="0"/>
    <n v="2883"/>
    <n v="453"/>
    <n v="5"/>
    <s v="NY PSC Order, Case 10-E-0645"/>
    <s v="http://documents.dps.ny.gov/public/Common/ViewDoc.aspx?DocRefId={C33FF5C4-5755-4CD9-B8B4-715D67074248}"/>
    <m/>
    <s v="05/23/2011"/>
    <m/>
    <s v="05/23/2011"/>
    <m/>
    <m/>
    <m/>
    <m/>
    <n v="1907"/>
    <n v="453"/>
    <n v="532"/>
    <s v="2015-10-27 14:57:26"/>
    <x v="38"/>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214"/>
    <x v="21"/>
    <n v="37"/>
    <b v="1"/>
    <n v="1"/>
    <n v="2"/>
    <n v="37"/>
    <n v="534"/>
    <s v="NY05R"/>
    <x v="0"/>
    <s v="2019-01-05 01:15:30"/>
    <s v="2000-01-01 00:00:00"/>
    <b v="1"/>
    <s v="http://www3.dps.ny.gov/W/PSCWeb.nsf/All/DCF68EFCA391AD6085257687006F396B?OpenDocument"/>
    <m/>
    <m/>
    <m/>
    <m/>
    <m/>
    <m/>
    <m/>
    <x v="21"/>
    <m/>
    <n v="0"/>
    <n v="2883"/>
    <n v="453"/>
    <n v="5"/>
    <s v="NY PSC Order, Case 10-E-0645"/>
    <s v="http://documents.dps.ny.gov/public/Common/ViewDoc.aspx?DocRefId={C33FF5C4-5755-4CD9-B8B4-715D67074248}"/>
    <m/>
    <s v="05/23/2011"/>
    <m/>
    <s v="05/23/2011"/>
    <m/>
    <m/>
    <m/>
    <m/>
    <n v="1907"/>
    <n v="453"/>
    <n v="532"/>
    <s v="2015-10-27 14:57:26"/>
    <x v="38"/>
    <n v="37"/>
    <s v="Net Metering"/>
    <n v="2"/>
    <n v="4136"/>
    <n v="453"/>
    <s v="Applicable Utilities"/>
    <s v="Investor-owned utilities_x000d__x000a_"/>
    <n v="0"/>
    <n v="63"/>
  </r>
  <r>
    <n v="7215"/>
    <x v="21"/>
    <n v="37"/>
    <b v="1"/>
    <n v="1"/>
    <n v="2"/>
    <n v="37"/>
    <n v="534"/>
    <s v="NY05R"/>
    <x v="0"/>
    <s v="2019-01-05 01:15:30"/>
    <s v="2000-01-01 00:00:00"/>
    <b v="1"/>
    <s v="http://www3.dps.ny.gov/W/PSCWeb.nsf/All/DCF68EFCA391AD6085257687006F396B?OpenDocument"/>
    <m/>
    <m/>
    <m/>
    <m/>
    <m/>
    <m/>
    <m/>
    <x v="21"/>
    <m/>
    <n v="0"/>
    <n v="2883"/>
    <n v="453"/>
    <n v="5"/>
    <s v="NY PSC Order, Case 10-E-0645"/>
    <s v="http://documents.dps.ny.gov/public/Common/ViewDoc.aspx?DocRefId={C33FF5C4-5755-4CD9-B8B4-715D67074248}"/>
    <m/>
    <s v="05/23/2011"/>
    <m/>
    <s v="05/23/2011"/>
    <m/>
    <m/>
    <m/>
    <m/>
    <n v="1907"/>
    <n v="453"/>
    <n v="532"/>
    <s v="2015-10-27 14:57:26"/>
    <x v="38"/>
    <n v="37"/>
    <s v="Net Metering"/>
    <n v="2"/>
    <n v="4731"/>
    <n v="453"/>
    <s v="Meter Aggregation"/>
    <s v="Allowed for non-residential and farm-based customers with solar, wind, farm-based biogas, and micro-hydroelectric systems. &lt;Br&gt;_x000a_Community net metering is allowed."/>
    <n v="5"/>
    <n v="68"/>
  </r>
  <r>
    <n v="7216"/>
    <x v="21"/>
    <n v="37"/>
    <b v="1"/>
    <n v="1"/>
    <n v="2"/>
    <n v="37"/>
    <n v="534"/>
    <s v="NY05R"/>
    <x v="0"/>
    <s v="2019-01-05 01:15:30"/>
    <s v="2000-01-01 00:00:00"/>
    <b v="1"/>
    <s v="http://www3.dps.ny.gov/W/PSCWeb.nsf/All/DCF68EFCA391AD6085257687006F396B?OpenDocument"/>
    <m/>
    <m/>
    <m/>
    <m/>
    <m/>
    <m/>
    <m/>
    <x v="21"/>
    <m/>
    <n v="0"/>
    <n v="2883"/>
    <n v="453"/>
    <n v="5"/>
    <s v="NY PSC Order, Case 10-E-0645"/>
    <s v="http://documents.dps.ny.gov/public/Common/ViewDoc.aspx?DocRefId={C33FF5C4-5755-4CD9-B8B4-715D67074248}"/>
    <m/>
    <s v="05/23/2011"/>
    <m/>
    <s v="05/23/2011"/>
    <m/>
    <m/>
    <m/>
    <m/>
    <n v="1907"/>
    <n v="453"/>
    <n v="532"/>
    <s v="2015-10-27 14:57:26"/>
    <x v="38"/>
    <n v="37"/>
    <s v="Net Metering"/>
    <n v="2"/>
    <n v="4612"/>
    <n v="453"/>
    <s v="Ownership of Renewable Energy Credits"/>
    <s v="Generally not eligible for trading or Tier I RES compliance with exceptions for Community Distributed Energy projects."/>
    <n v="4"/>
    <n v="67"/>
  </r>
  <r>
    <n v="7217"/>
    <x v="21"/>
    <n v="37"/>
    <b v="1"/>
    <n v="1"/>
    <n v="2"/>
    <n v="37"/>
    <n v="534"/>
    <s v="NY05R"/>
    <x v="0"/>
    <s v="2019-01-05 01:15:30"/>
    <s v="2000-01-01 00:00:00"/>
    <b v="1"/>
    <s v="http://www3.dps.ny.gov/W/PSCWeb.nsf/All/DCF68EFCA391AD6085257687006F396B?OpenDocument"/>
    <m/>
    <m/>
    <m/>
    <m/>
    <m/>
    <m/>
    <m/>
    <x v="21"/>
    <m/>
    <n v="0"/>
    <n v="2883"/>
    <n v="453"/>
    <n v="5"/>
    <s v="NY PSC Order, Case 10-E-0645"/>
    <s v="http://documents.dps.ny.gov/public/Common/ViewDoc.aspx?DocRefId={C33FF5C4-5755-4CD9-B8B4-715D67074248}"/>
    <m/>
    <s v="05/23/2011"/>
    <m/>
    <s v="05/23/2011"/>
    <m/>
    <m/>
    <m/>
    <m/>
    <n v="1907"/>
    <n v="453"/>
    <n v="532"/>
    <s v="2015-10-27 14:57:26"/>
    <x v="38"/>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218"/>
    <x v="21"/>
    <n v="37"/>
    <b v="1"/>
    <n v="1"/>
    <n v="2"/>
    <n v="37"/>
    <n v="534"/>
    <s v="NY05R"/>
    <x v="0"/>
    <s v="2019-01-05 01:15:30"/>
    <s v="2000-01-01 00:00:00"/>
    <b v="1"/>
    <s v="http://www3.dps.ny.gov/W/PSCWeb.nsf/All/DCF68EFCA391AD6085257687006F396B?OpenDocument"/>
    <m/>
    <m/>
    <m/>
    <m/>
    <m/>
    <m/>
    <m/>
    <x v="21"/>
    <m/>
    <n v="0"/>
    <n v="2883"/>
    <n v="453"/>
    <n v="5"/>
    <s v="NY PSC Order, Case 10-E-0645"/>
    <s v="http://documents.dps.ny.gov/public/Common/ViewDoc.aspx?DocRefId={C33FF5C4-5755-4CD9-B8B4-715D67074248}"/>
    <m/>
    <s v="05/23/2011"/>
    <m/>
    <s v="05/23/2011"/>
    <m/>
    <m/>
    <m/>
    <m/>
    <n v="3333"/>
    <n v="453"/>
    <n v="532"/>
    <s v="2017-03-14 13:42:10"/>
    <x v="39"/>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219"/>
    <x v="21"/>
    <n v="37"/>
    <b v="1"/>
    <n v="1"/>
    <n v="2"/>
    <n v="37"/>
    <n v="534"/>
    <s v="NY05R"/>
    <x v="0"/>
    <s v="2019-01-05 01:15:30"/>
    <s v="2000-01-01 00:00:00"/>
    <b v="1"/>
    <s v="http://www3.dps.ny.gov/W/PSCWeb.nsf/All/DCF68EFCA391AD6085257687006F396B?OpenDocument"/>
    <m/>
    <m/>
    <m/>
    <m/>
    <m/>
    <m/>
    <m/>
    <x v="21"/>
    <m/>
    <n v="0"/>
    <n v="2883"/>
    <n v="453"/>
    <n v="5"/>
    <s v="NY PSC Order, Case 10-E-0645"/>
    <s v="http://documents.dps.ny.gov/public/Common/ViewDoc.aspx?DocRefId={C33FF5C4-5755-4CD9-B8B4-715D67074248}"/>
    <m/>
    <s v="05/23/2011"/>
    <m/>
    <s v="05/23/2011"/>
    <m/>
    <m/>
    <m/>
    <m/>
    <n v="3333"/>
    <n v="453"/>
    <n v="532"/>
    <s v="2017-03-14 13:42:10"/>
    <x v="39"/>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220"/>
    <x v="21"/>
    <n v="37"/>
    <b v="1"/>
    <n v="1"/>
    <n v="2"/>
    <n v="37"/>
    <n v="534"/>
    <s v="NY05R"/>
    <x v="0"/>
    <s v="2019-01-05 01:15:30"/>
    <s v="2000-01-01 00:00:00"/>
    <b v="1"/>
    <s v="http://www3.dps.ny.gov/W/PSCWeb.nsf/All/DCF68EFCA391AD6085257687006F396B?OpenDocument"/>
    <m/>
    <m/>
    <m/>
    <m/>
    <m/>
    <m/>
    <m/>
    <x v="21"/>
    <m/>
    <n v="0"/>
    <n v="2883"/>
    <n v="453"/>
    <n v="5"/>
    <s v="NY PSC Order, Case 10-E-0645"/>
    <s v="http://documents.dps.ny.gov/public/Common/ViewDoc.aspx?DocRefId={C33FF5C4-5755-4CD9-B8B4-715D67074248}"/>
    <m/>
    <s v="05/23/2011"/>
    <m/>
    <s v="05/23/2011"/>
    <m/>
    <m/>
    <m/>
    <m/>
    <n v="3333"/>
    <n v="453"/>
    <n v="532"/>
    <s v="2017-03-14 13:42:10"/>
    <x v="39"/>
    <n v="37"/>
    <s v="Net Metering"/>
    <n v="2"/>
    <n v="4136"/>
    <n v="453"/>
    <s v="Applicable Utilities"/>
    <s v="Investor-owned utilities_x000d__x000a_"/>
    <n v="0"/>
    <n v="63"/>
  </r>
  <r>
    <n v="7221"/>
    <x v="21"/>
    <n v="37"/>
    <b v="1"/>
    <n v="1"/>
    <n v="2"/>
    <n v="37"/>
    <n v="534"/>
    <s v="NY05R"/>
    <x v="0"/>
    <s v="2019-01-05 01:15:30"/>
    <s v="2000-01-01 00:00:00"/>
    <b v="1"/>
    <s v="http://www3.dps.ny.gov/W/PSCWeb.nsf/All/DCF68EFCA391AD6085257687006F396B?OpenDocument"/>
    <m/>
    <m/>
    <m/>
    <m/>
    <m/>
    <m/>
    <m/>
    <x v="21"/>
    <m/>
    <n v="0"/>
    <n v="2883"/>
    <n v="453"/>
    <n v="5"/>
    <s v="NY PSC Order, Case 10-E-0645"/>
    <s v="http://documents.dps.ny.gov/public/Common/ViewDoc.aspx?DocRefId={C33FF5C4-5755-4CD9-B8B4-715D67074248}"/>
    <m/>
    <s v="05/23/2011"/>
    <m/>
    <s v="05/23/2011"/>
    <m/>
    <m/>
    <m/>
    <m/>
    <n v="3333"/>
    <n v="453"/>
    <n v="532"/>
    <s v="2017-03-14 13:42:10"/>
    <x v="39"/>
    <n v="37"/>
    <s v="Net Metering"/>
    <n v="2"/>
    <n v="4731"/>
    <n v="453"/>
    <s v="Meter Aggregation"/>
    <s v="Allowed for non-residential and farm-based customers with solar, wind, farm-based biogas, and micro-hydroelectric systems. &lt;Br&gt;_x000a_Community net metering is allowed."/>
    <n v="5"/>
    <n v="68"/>
  </r>
  <r>
    <n v="7222"/>
    <x v="21"/>
    <n v="37"/>
    <b v="1"/>
    <n v="1"/>
    <n v="2"/>
    <n v="37"/>
    <n v="534"/>
    <s v="NY05R"/>
    <x v="0"/>
    <s v="2019-01-05 01:15:30"/>
    <s v="2000-01-01 00:00:00"/>
    <b v="1"/>
    <s v="http://www3.dps.ny.gov/W/PSCWeb.nsf/All/DCF68EFCA391AD6085257687006F396B?OpenDocument"/>
    <m/>
    <m/>
    <m/>
    <m/>
    <m/>
    <m/>
    <m/>
    <x v="21"/>
    <m/>
    <n v="0"/>
    <n v="2883"/>
    <n v="453"/>
    <n v="5"/>
    <s v="NY PSC Order, Case 10-E-0645"/>
    <s v="http://documents.dps.ny.gov/public/Common/ViewDoc.aspx?DocRefId={C33FF5C4-5755-4CD9-B8B4-715D67074248}"/>
    <m/>
    <s v="05/23/2011"/>
    <m/>
    <s v="05/23/2011"/>
    <m/>
    <m/>
    <m/>
    <m/>
    <n v="3333"/>
    <n v="453"/>
    <n v="532"/>
    <s v="2017-03-14 13:42:10"/>
    <x v="39"/>
    <n v="37"/>
    <s v="Net Metering"/>
    <n v="2"/>
    <n v="4612"/>
    <n v="453"/>
    <s v="Ownership of Renewable Energy Credits"/>
    <s v="Generally not eligible for trading or Tier I RES compliance with exceptions for Community Distributed Energy projects."/>
    <n v="4"/>
    <n v="67"/>
  </r>
  <r>
    <n v="7223"/>
    <x v="21"/>
    <n v="37"/>
    <b v="1"/>
    <n v="1"/>
    <n v="2"/>
    <n v="37"/>
    <n v="534"/>
    <s v="NY05R"/>
    <x v="0"/>
    <s v="2019-01-05 01:15:30"/>
    <s v="2000-01-01 00:00:00"/>
    <b v="1"/>
    <s v="http://www3.dps.ny.gov/W/PSCWeb.nsf/All/DCF68EFCA391AD6085257687006F396B?OpenDocument"/>
    <m/>
    <m/>
    <m/>
    <m/>
    <m/>
    <m/>
    <m/>
    <x v="21"/>
    <m/>
    <n v="0"/>
    <n v="2883"/>
    <n v="453"/>
    <n v="5"/>
    <s v="NY PSC Order, Case 10-E-0645"/>
    <s v="http://documents.dps.ny.gov/public/Common/ViewDoc.aspx?DocRefId={C33FF5C4-5755-4CD9-B8B4-715D67074248}"/>
    <m/>
    <s v="05/23/2011"/>
    <m/>
    <s v="05/23/2011"/>
    <m/>
    <m/>
    <m/>
    <m/>
    <n v="3333"/>
    <n v="453"/>
    <n v="532"/>
    <s v="2017-03-14 13:42:10"/>
    <x v="39"/>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224"/>
    <x v="21"/>
    <n v="37"/>
    <b v="1"/>
    <n v="1"/>
    <n v="2"/>
    <n v="37"/>
    <n v="534"/>
    <s v="NY05R"/>
    <x v="0"/>
    <s v="2019-01-05 01:15:30"/>
    <s v="2000-01-01 00:00:00"/>
    <b v="1"/>
    <s v="http://www3.dps.ny.gov/W/PSCWeb.nsf/All/DCF68EFCA391AD6085257687006F396B?OpenDocument"/>
    <m/>
    <m/>
    <m/>
    <m/>
    <m/>
    <m/>
    <m/>
    <x v="21"/>
    <m/>
    <n v="0"/>
    <n v="2883"/>
    <n v="453"/>
    <n v="5"/>
    <s v="NY PSC Order, Case 10-E-0645"/>
    <s v="http://documents.dps.ny.gov/public/Common/ViewDoc.aspx?DocRefId={C33FF5C4-5755-4CD9-B8B4-715D67074248}"/>
    <m/>
    <s v="05/23/2011"/>
    <m/>
    <s v="05/23/2011"/>
    <m/>
    <m/>
    <m/>
    <m/>
    <n v="1617"/>
    <n v="453"/>
    <n v="532"/>
    <s v="2015-08-03 15:19:25"/>
    <x v="40"/>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225"/>
    <x v="21"/>
    <n v="37"/>
    <b v="1"/>
    <n v="1"/>
    <n v="2"/>
    <n v="37"/>
    <n v="534"/>
    <s v="NY05R"/>
    <x v="0"/>
    <s v="2019-01-05 01:15:30"/>
    <s v="2000-01-01 00:00:00"/>
    <b v="1"/>
    <s v="http://www3.dps.ny.gov/W/PSCWeb.nsf/All/DCF68EFCA391AD6085257687006F396B?OpenDocument"/>
    <m/>
    <m/>
    <m/>
    <m/>
    <m/>
    <m/>
    <m/>
    <x v="21"/>
    <m/>
    <n v="0"/>
    <n v="2883"/>
    <n v="453"/>
    <n v="5"/>
    <s v="NY PSC Order, Case 10-E-0645"/>
    <s v="http://documents.dps.ny.gov/public/Common/ViewDoc.aspx?DocRefId={C33FF5C4-5755-4CD9-B8B4-715D67074248}"/>
    <m/>
    <s v="05/23/2011"/>
    <m/>
    <s v="05/23/2011"/>
    <m/>
    <m/>
    <m/>
    <m/>
    <n v="1617"/>
    <n v="453"/>
    <n v="532"/>
    <s v="2015-08-03 15:19:25"/>
    <x v="40"/>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226"/>
    <x v="21"/>
    <n v="37"/>
    <b v="1"/>
    <n v="1"/>
    <n v="2"/>
    <n v="37"/>
    <n v="534"/>
    <s v="NY05R"/>
    <x v="0"/>
    <s v="2019-01-05 01:15:30"/>
    <s v="2000-01-01 00:00:00"/>
    <b v="1"/>
    <s v="http://www3.dps.ny.gov/W/PSCWeb.nsf/All/DCF68EFCA391AD6085257687006F396B?OpenDocument"/>
    <m/>
    <m/>
    <m/>
    <m/>
    <m/>
    <m/>
    <m/>
    <x v="21"/>
    <m/>
    <n v="0"/>
    <n v="2883"/>
    <n v="453"/>
    <n v="5"/>
    <s v="NY PSC Order, Case 10-E-0645"/>
    <s v="http://documents.dps.ny.gov/public/Common/ViewDoc.aspx?DocRefId={C33FF5C4-5755-4CD9-B8B4-715D67074248}"/>
    <m/>
    <s v="05/23/2011"/>
    <m/>
    <s v="05/23/2011"/>
    <m/>
    <m/>
    <m/>
    <m/>
    <n v="1617"/>
    <n v="453"/>
    <n v="532"/>
    <s v="2015-08-03 15:19:25"/>
    <x v="40"/>
    <n v="37"/>
    <s v="Net Metering"/>
    <n v="2"/>
    <n v="4136"/>
    <n v="453"/>
    <s v="Applicable Utilities"/>
    <s v="Investor-owned utilities_x000d__x000a_"/>
    <n v="0"/>
    <n v="63"/>
  </r>
  <r>
    <n v="7227"/>
    <x v="21"/>
    <n v="37"/>
    <b v="1"/>
    <n v="1"/>
    <n v="2"/>
    <n v="37"/>
    <n v="534"/>
    <s v="NY05R"/>
    <x v="0"/>
    <s v="2019-01-05 01:15:30"/>
    <s v="2000-01-01 00:00:00"/>
    <b v="1"/>
    <s v="http://www3.dps.ny.gov/W/PSCWeb.nsf/All/DCF68EFCA391AD6085257687006F396B?OpenDocument"/>
    <m/>
    <m/>
    <m/>
    <m/>
    <m/>
    <m/>
    <m/>
    <x v="21"/>
    <m/>
    <n v="0"/>
    <n v="2883"/>
    <n v="453"/>
    <n v="5"/>
    <s v="NY PSC Order, Case 10-E-0645"/>
    <s v="http://documents.dps.ny.gov/public/Common/ViewDoc.aspx?DocRefId={C33FF5C4-5755-4CD9-B8B4-715D67074248}"/>
    <m/>
    <s v="05/23/2011"/>
    <m/>
    <s v="05/23/2011"/>
    <m/>
    <m/>
    <m/>
    <m/>
    <n v="1617"/>
    <n v="453"/>
    <n v="532"/>
    <s v="2015-08-03 15:19:25"/>
    <x v="40"/>
    <n v="37"/>
    <s v="Net Metering"/>
    <n v="2"/>
    <n v="4731"/>
    <n v="453"/>
    <s v="Meter Aggregation"/>
    <s v="Allowed for non-residential and farm-based customers with solar, wind, farm-based biogas, and micro-hydroelectric systems. &lt;Br&gt;_x000a_Community net metering is allowed."/>
    <n v="5"/>
    <n v="68"/>
  </r>
  <r>
    <n v="7228"/>
    <x v="21"/>
    <n v="37"/>
    <b v="1"/>
    <n v="1"/>
    <n v="2"/>
    <n v="37"/>
    <n v="534"/>
    <s v="NY05R"/>
    <x v="0"/>
    <s v="2019-01-05 01:15:30"/>
    <s v="2000-01-01 00:00:00"/>
    <b v="1"/>
    <s v="http://www3.dps.ny.gov/W/PSCWeb.nsf/All/DCF68EFCA391AD6085257687006F396B?OpenDocument"/>
    <m/>
    <m/>
    <m/>
    <m/>
    <m/>
    <m/>
    <m/>
    <x v="21"/>
    <m/>
    <n v="0"/>
    <n v="2883"/>
    <n v="453"/>
    <n v="5"/>
    <s v="NY PSC Order, Case 10-E-0645"/>
    <s v="http://documents.dps.ny.gov/public/Common/ViewDoc.aspx?DocRefId={C33FF5C4-5755-4CD9-B8B4-715D67074248}"/>
    <m/>
    <s v="05/23/2011"/>
    <m/>
    <s v="05/23/2011"/>
    <m/>
    <m/>
    <m/>
    <m/>
    <n v="1617"/>
    <n v="453"/>
    <n v="532"/>
    <s v="2015-08-03 15:19:25"/>
    <x v="40"/>
    <n v="37"/>
    <s v="Net Metering"/>
    <n v="2"/>
    <n v="4612"/>
    <n v="453"/>
    <s v="Ownership of Renewable Energy Credits"/>
    <s v="Generally not eligible for trading or Tier I RES compliance with exceptions for Community Distributed Energy projects."/>
    <n v="4"/>
    <n v="67"/>
  </r>
  <r>
    <n v="7229"/>
    <x v="21"/>
    <n v="37"/>
    <b v="1"/>
    <n v="1"/>
    <n v="2"/>
    <n v="37"/>
    <n v="534"/>
    <s v="NY05R"/>
    <x v="0"/>
    <s v="2019-01-05 01:15:30"/>
    <s v="2000-01-01 00:00:00"/>
    <b v="1"/>
    <s v="http://www3.dps.ny.gov/W/PSCWeb.nsf/All/DCF68EFCA391AD6085257687006F396B?OpenDocument"/>
    <m/>
    <m/>
    <m/>
    <m/>
    <m/>
    <m/>
    <m/>
    <x v="21"/>
    <m/>
    <n v="0"/>
    <n v="2883"/>
    <n v="453"/>
    <n v="5"/>
    <s v="NY PSC Order, Case 10-E-0645"/>
    <s v="http://documents.dps.ny.gov/public/Common/ViewDoc.aspx?DocRefId={C33FF5C4-5755-4CD9-B8B4-715D67074248}"/>
    <m/>
    <s v="05/23/2011"/>
    <m/>
    <s v="05/23/2011"/>
    <m/>
    <m/>
    <m/>
    <m/>
    <n v="1617"/>
    <n v="453"/>
    <n v="532"/>
    <s v="2015-08-03 15:19:25"/>
    <x v="40"/>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230"/>
    <x v="21"/>
    <n v="37"/>
    <b v="1"/>
    <n v="1"/>
    <n v="2"/>
    <n v="37"/>
    <n v="534"/>
    <s v="NY05R"/>
    <x v="0"/>
    <s v="2019-01-05 01:15:30"/>
    <s v="2000-01-01 00:00:00"/>
    <b v="1"/>
    <s v="http://www3.dps.ny.gov/W/PSCWeb.nsf/All/DCF68EFCA391AD6085257687006F396B?OpenDocument"/>
    <m/>
    <m/>
    <m/>
    <m/>
    <m/>
    <m/>
    <m/>
    <x v="21"/>
    <m/>
    <n v="0"/>
    <n v="989"/>
    <n v="453"/>
    <n v="1"/>
    <s v="NY CLS Public Service § 66-j and § 66-l"/>
    <s v="http://public.leginfo.state.ny.us/lawssrch.cgi?NVLWO:"/>
    <m/>
    <s v="(subsequently amended)"/>
    <m/>
    <m/>
    <m/>
    <m/>
    <m/>
    <m/>
    <n v="1912"/>
    <n v="453"/>
    <n v="532"/>
    <s v="2015-10-28 19:17:09"/>
    <x v="32"/>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231"/>
    <x v="21"/>
    <n v="37"/>
    <b v="1"/>
    <n v="1"/>
    <n v="2"/>
    <n v="37"/>
    <n v="534"/>
    <s v="NY05R"/>
    <x v="0"/>
    <s v="2019-01-05 01:15:30"/>
    <s v="2000-01-01 00:00:00"/>
    <b v="1"/>
    <s v="http://www3.dps.ny.gov/W/PSCWeb.nsf/All/DCF68EFCA391AD6085257687006F396B?OpenDocument"/>
    <m/>
    <m/>
    <m/>
    <m/>
    <m/>
    <m/>
    <m/>
    <x v="21"/>
    <m/>
    <n v="0"/>
    <n v="989"/>
    <n v="453"/>
    <n v="1"/>
    <s v="NY CLS Public Service § 66-j and § 66-l"/>
    <s v="http://public.leginfo.state.ny.us/lawssrch.cgi?NVLWO:"/>
    <m/>
    <s v="(subsequently amended)"/>
    <m/>
    <m/>
    <m/>
    <m/>
    <m/>
    <m/>
    <n v="1912"/>
    <n v="453"/>
    <n v="532"/>
    <s v="2015-10-28 19:17:09"/>
    <x v="32"/>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232"/>
    <x v="21"/>
    <n v="37"/>
    <b v="1"/>
    <n v="1"/>
    <n v="2"/>
    <n v="37"/>
    <n v="534"/>
    <s v="NY05R"/>
    <x v="0"/>
    <s v="2019-01-05 01:15:30"/>
    <s v="2000-01-01 00:00:00"/>
    <b v="1"/>
    <s v="http://www3.dps.ny.gov/W/PSCWeb.nsf/All/DCF68EFCA391AD6085257687006F396B?OpenDocument"/>
    <m/>
    <m/>
    <m/>
    <m/>
    <m/>
    <m/>
    <m/>
    <x v="21"/>
    <m/>
    <n v="0"/>
    <n v="989"/>
    <n v="453"/>
    <n v="1"/>
    <s v="NY CLS Public Service § 66-j and § 66-l"/>
    <s v="http://public.leginfo.state.ny.us/lawssrch.cgi?NVLWO:"/>
    <m/>
    <s v="(subsequently amended)"/>
    <m/>
    <m/>
    <m/>
    <m/>
    <m/>
    <m/>
    <n v="1912"/>
    <n v="453"/>
    <n v="532"/>
    <s v="2015-10-28 19:17:09"/>
    <x v="32"/>
    <n v="37"/>
    <s v="Net Metering"/>
    <n v="2"/>
    <n v="4136"/>
    <n v="453"/>
    <s v="Applicable Utilities"/>
    <s v="Investor-owned utilities_x000d__x000a_"/>
    <n v="0"/>
    <n v="63"/>
  </r>
  <r>
    <n v="7233"/>
    <x v="21"/>
    <n v="37"/>
    <b v="1"/>
    <n v="1"/>
    <n v="2"/>
    <n v="37"/>
    <n v="534"/>
    <s v="NY05R"/>
    <x v="0"/>
    <s v="2019-01-05 01:15:30"/>
    <s v="2000-01-01 00:00:00"/>
    <b v="1"/>
    <s v="http://www3.dps.ny.gov/W/PSCWeb.nsf/All/DCF68EFCA391AD6085257687006F396B?OpenDocument"/>
    <m/>
    <m/>
    <m/>
    <m/>
    <m/>
    <m/>
    <m/>
    <x v="21"/>
    <m/>
    <n v="0"/>
    <n v="989"/>
    <n v="453"/>
    <n v="1"/>
    <s v="NY CLS Public Service § 66-j and § 66-l"/>
    <s v="http://public.leginfo.state.ny.us/lawssrch.cgi?NVLWO:"/>
    <m/>
    <s v="(subsequently amended)"/>
    <m/>
    <m/>
    <m/>
    <m/>
    <m/>
    <m/>
    <n v="1912"/>
    <n v="453"/>
    <n v="532"/>
    <s v="2015-10-28 19:17:09"/>
    <x v="32"/>
    <n v="37"/>
    <s v="Net Metering"/>
    <n v="2"/>
    <n v="4731"/>
    <n v="453"/>
    <s v="Meter Aggregation"/>
    <s v="Allowed for non-residential and farm-based customers with solar, wind, farm-based biogas, and micro-hydroelectric systems. &lt;Br&gt;_x000a_Community net metering is allowed."/>
    <n v="5"/>
    <n v="68"/>
  </r>
  <r>
    <n v="7234"/>
    <x v="21"/>
    <n v="37"/>
    <b v="1"/>
    <n v="1"/>
    <n v="2"/>
    <n v="37"/>
    <n v="534"/>
    <s v="NY05R"/>
    <x v="0"/>
    <s v="2019-01-05 01:15:30"/>
    <s v="2000-01-01 00:00:00"/>
    <b v="1"/>
    <s v="http://www3.dps.ny.gov/W/PSCWeb.nsf/All/DCF68EFCA391AD6085257687006F396B?OpenDocument"/>
    <m/>
    <m/>
    <m/>
    <m/>
    <m/>
    <m/>
    <m/>
    <x v="21"/>
    <m/>
    <n v="0"/>
    <n v="989"/>
    <n v="453"/>
    <n v="1"/>
    <s v="NY CLS Public Service § 66-j and § 66-l"/>
    <s v="http://public.leginfo.state.ny.us/lawssrch.cgi?NVLWO:"/>
    <m/>
    <s v="(subsequently amended)"/>
    <m/>
    <m/>
    <m/>
    <m/>
    <m/>
    <m/>
    <n v="1912"/>
    <n v="453"/>
    <n v="532"/>
    <s v="2015-10-28 19:17:09"/>
    <x v="32"/>
    <n v="37"/>
    <s v="Net Metering"/>
    <n v="2"/>
    <n v="4612"/>
    <n v="453"/>
    <s v="Ownership of Renewable Energy Credits"/>
    <s v="Generally not eligible for trading or Tier I RES compliance with exceptions for Community Distributed Energy projects."/>
    <n v="4"/>
    <n v="67"/>
  </r>
  <r>
    <n v="7235"/>
    <x v="21"/>
    <n v="37"/>
    <b v="1"/>
    <n v="1"/>
    <n v="2"/>
    <n v="37"/>
    <n v="534"/>
    <s v="NY05R"/>
    <x v="0"/>
    <s v="2019-01-05 01:15:30"/>
    <s v="2000-01-01 00:00:00"/>
    <b v="1"/>
    <s v="http://www3.dps.ny.gov/W/PSCWeb.nsf/All/DCF68EFCA391AD6085257687006F396B?OpenDocument"/>
    <m/>
    <m/>
    <m/>
    <m/>
    <m/>
    <m/>
    <m/>
    <x v="21"/>
    <m/>
    <n v="0"/>
    <n v="989"/>
    <n v="453"/>
    <n v="1"/>
    <s v="NY CLS Public Service § 66-j and § 66-l"/>
    <s v="http://public.leginfo.state.ny.us/lawssrch.cgi?NVLWO:"/>
    <m/>
    <s v="(subsequently amended)"/>
    <m/>
    <m/>
    <m/>
    <m/>
    <m/>
    <m/>
    <n v="1912"/>
    <n v="453"/>
    <n v="532"/>
    <s v="2015-10-28 19:17:09"/>
    <x v="32"/>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236"/>
    <x v="21"/>
    <n v="37"/>
    <b v="1"/>
    <n v="1"/>
    <n v="2"/>
    <n v="37"/>
    <n v="534"/>
    <s v="NY05R"/>
    <x v="0"/>
    <s v="2019-01-05 01:15:30"/>
    <s v="2000-01-01 00:00:00"/>
    <b v="1"/>
    <s v="http://www3.dps.ny.gov/W/PSCWeb.nsf/All/DCF68EFCA391AD6085257687006F396B?OpenDocument"/>
    <m/>
    <m/>
    <m/>
    <m/>
    <m/>
    <m/>
    <m/>
    <x v="21"/>
    <m/>
    <n v="0"/>
    <n v="989"/>
    <n v="453"/>
    <n v="1"/>
    <s v="NY CLS Public Service § 66-j and § 66-l"/>
    <s v="http://public.leginfo.state.ny.us/lawssrch.cgi?NVLWO:"/>
    <m/>
    <s v="(subsequently amended)"/>
    <m/>
    <m/>
    <m/>
    <m/>
    <m/>
    <m/>
    <n v="962"/>
    <n v="453"/>
    <n v="532"/>
    <s v="2015-05-21 21:08:47"/>
    <x v="33"/>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237"/>
    <x v="21"/>
    <n v="37"/>
    <b v="1"/>
    <n v="1"/>
    <n v="2"/>
    <n v="37"/>
    <n v="534"/>
    <s v="NY05R"/>
    <x v="0"/>
    <s v="2019-01-05 01:15:30"/>
    <s v="2000-01-01 00:00:00"/>
    <b v="1"/>
    <s v="http://www3.dps.ny.gov/W/PSCWeb.nsf/All/DCF68EFCA391AD6085257687006F396B?OpenDocument"/>
    <m/>
    <m/>
    <m/>
    <m/>
    <m/>
    <m/>
    <m/>
    <x v="21"/>
    <m/>
    <n v="0"/>
    <n v="989"/>
    <n v="453"/>
    <n v="1"/>
    <s v="NY CLS Public Service § 66-j and § 66-l"/>
    <s v="http://public.leginfo.state.ny.us/lawssrch.cgi?NVLWO:"/>
    <m/>
    <s v="(subsequently amended)"/>
    <m/>
    <m/>
    <m/>
    <m/>
    <m/>
    <m/>
    <n v="962"/>
    <n v="453"/>
    <n v="532"/>
    <s v="2015-05-21 21:08:47"/>
    <x v="33"/>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238"/>
    <x v="21"/>
    <n v="37"/>
    <b v="1"/>
    <n v="1"/>
    <n v="2"/>
    <n v="37"/>
    <n v="534"/>
    <s v="NY05R"/>
    <x v="0"/>
    <s v="2019-01-05 01:15:30"/>
    <s v="2000-01-01 00:00:00"/>
    <b v="1"/>
    <s v="http://www3.dps.ny.gov/W/PSCWeb.nsf/All/DCF68EFCA391AD6085257687006F396B?OpenDocument"/>
    <m/>
    <m/>
    <m/>
    <m/>
    <m/>
    <m/>
    <m/>
    <x v="21"/>
    <m/>
    <n v="0"/>
    <n v="989"/>
    <n v="453"/>
    <n v="1"/>
    <s v="NY CLS Public Service § 66-j and § 66-l"/>
    <s v="http://public.leginfo.state.ny.us/lawssrch.cgi?NVLWO:"/>
    <m/>
    <s v="(subsequently amended)"/>
    <m/>
    <m/>
    <m/>
    <m/>
    <m/>
    <m/>
    <n v="962"/>
    <n v="453"/>
    <n v="532"/>
    <s v="2015-05-21 21:08:47"/>
    <x v="33"/>
    <n v="37"/>
    <s v="Net Metering"/>
    <n v="2"/>
    <n v="4136"/>
    <n v="453"/>
    <s v="Applicable Utilities"/>
    <s v="Investor-owned utilities_x000d__x000a_"/>
    <n v="0"/>
    <n v="63"/>
  </r>
  <r>
    <n v="7239"/>
    <x v="21"/>
    <n v="37"/>
    <b v="1"/>
    <n v="1"/>
    <n v="2"/>
    <n v="37"/>
    <n v="534"/>
    <s v="NY05R"/>
    <x v="0"/>
    <s v="2019-01-05 01:15:30"/>
    <s v="2000-01-01 00:00:00"/>
    <b v="1"/>
    <s v="http://www3.dps.ny.gov/W/PSCWeb.nsf/All/DCF68EFCA391AD6085257687006F396B?OpenDocument"/>
    <m/>
    <m/>
    <m/>
    <m/>
    <m/>
    <m/>
    <m/>
    <x v="21"/>
    <m/>
    <n v="0"/>
    <n v="989"/>
    <n v="453"/>
    <n v="1"/>
    <s v="NY CLS Public Service § 66-j and § 66-l"/>
    <s v="http://public.leginfo.state.ny.us/lawssrch.cgi?NVLWO:"/>
    <m/>
    <s v="(subsequently amended)"/>
    <m/>
    <m/>
    <m/>
    <m/>
    <m/>
    <m/>
    <n v="962"/>
    <n v="453"/>
    <n v="532"/>
    <s v="2015-05-21 21:08:47"/>
    <x v="33"/>
    <n v="37"/>
    <s v="Net Metering"/>
    <n v="2"/>
    <n v="4731"/>
    <n v="453"/>
    <s v="Meter Aggregation"/>
    <s v="Allowed for non-residential and farm-based customers with solar, wind, farm-based biogas, and micro-hydroelectric systems. &lt;Br&gt;_x000a_Community net metering is allowed."/>
    <n v="5"/>
    <n v="68"/>
  </r>
  <r>
    <n v="7240"/>
    <x v="21"/>
    <n v="37"/>
    <b v="1"/>
    <n v="1"/>
    <n v="2"/>
    <n v="37"/>
    <n v="534"/>
    <s v="NY05R"/>
    <x v="0"/>
    <s v="2019-01-05 01:15:30"/>
    <s v="2000-01-01 00:00:00"/>
    <b v="1"/>
    <s v="http://www3.dps.ny.gov/W/PSCWeb.nsf/All/DCF68EFCA391AD6085257687006F396B?OpenDocument"/>
    <m/>
    <m/>
    <m/>
    <m/>
    <m/>
    <m/>
    <m/>
    <x v="21"/>
    <m/>
    <n v="0"/>
    <n v="989"/>
    <n v="453"/>
    <n v="1"/>
    <s v="NY CLS Public Service § 66-j and § 66-l"/>
    <s v="http://public.leginfo.state.ny.us/lawssrch.cgi?NVLWO:"/>
    <m/>
    <s v="(subsequently amended)"/>
    <m/>
    <m/>
    <m/>
    <m/>
    <m/>
    <m/>
    <n v="962"/>
    <n v="453"/>
    <n v="532"/>
    <s v="2015-05-21 21:08:47"/>
    <x v="33"/>
    <n v="37"/>
    <s v="Net Metering"/>
    <n v="2"/>
    <n v="4612"/>
    <n v="453"/>
    <s v="Ownership of Renewable Energy Credits"/>
    <s v="Generally not eligible for trading or Tier I RES compliance with exceptions for Community Distributed Energy projects."/>
    <n v="4"/>
    <n v="67"/>
  </r>
  <r>
    <n v="7241"/>
    <x v="21"/>
    <n v="37"/>
    <b v="1"/>
    <n v="1"/>
    <n v="2"/>
    <n v="37"/>
    <n v="534"/>
    <s v="NY05R"/>
    <x v="0"/>
    <s v="2019-01-05 01:15:30"/>
    <s v="2000-01-01 00:00:00"/>
    <b v="1"/>
    <s v="http://www3.dps.ny.gov/W/PSCWeb.nsf/All/DCF68EFCA391AD6085257687006F396B?OpenDocument"/>
    <m/>
    <m/>
    <m/>
    <m/>
    <m/>
    <m/>
    <m/>
    <x v="21"/>
    <m/>
    <n v="0"/>
    <n v="989"/>
    <n v="453"/>
    <n v="1"/>
    <s v="NY CLS Public Service § 66-j and § 66-l"/>
    <s v="http://public.leginfo.state.ny.us/lawssrch.cgi?NVLWO:"/>
    <m/>
    <s v="(subsequently amended)"/>
    <m/>
    <m/>
    <m/>
    <m/>
    <m/>
    <m/>
    <n v="962"/>
    <n v="453"/>
    <n v="532"/>
    <s v="2015-05-21 21:08:47"/>
    <x v="33"/>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242"/>
    <x v="21"/>
    <n v="37"/>
    <b v="1"/>
    <n v="1"/>
    <n v="2"/>
    <n v="37"/>
    <n v="534"/>
    <s v="NY05R"/>
    <x v="0"/>
    <s v="2019-01-05 01:15:30"/>
    <s v="2000-01-01 00:00:00"/>
    <b v="1"/>
    <s v="http://www3.dps.ny.gov/W/PSCWeb.nsf/All/DCF68EFCA391AD6085257687006F396B?OpenDocument"/>
    <m/>
    <m/>
    <m/>
    <m/>
    <m/>
    <m/>
    <m/>
    <x v="21"/>
    <m/>
    <n v="0"/>
    <n v="989"/>
    <n v="453"/>
    <n v="1"/>
    <s v="NY CLS Public Service § 66-j and § 66-l"/>
    <s v="http://public.leginfo.state.ny.us/lawssrch.cgi?NVLWO:"/>
    <m/>
    <s v="(subsequently amended)"/>
    <m/>
    <m/>
    <m/>
    <m/>
    <m/>
    <m/>
    <n v="3459"/>
    <n v="453"/>
    <n v="532"/>
    <s v="2017-04-08 20:01:50"/>
    <x v="34"/>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243"/>
    <x v="21"/>
    <n v="37"/>
    <b v="1"/>
    <n v="1"/>
    <n v="2"/>
    <n v="37"/>
    <n v="534"/>
    <s v="NY05R"/>
    <x v="0"/>
    <s v="2019-01-05 01:15:30"/>
    <s v="2000-01-01 00:00:00"/>
    <b v="1"/>
    <s v="http://www3.dps.ny.gov/W/PSCWeb.nsf/All/DCF68EFCA391AD6085257687006F396B?OpenDocument"/>
    <m/>
    <m/>
    <m/>
    <m/>
    <m/>
    <m/>
    <m/>
    <x v="21"/>
    <m/>
    <n v="0"/>
    <n v="989"/>
    <n v="453"/>
    <n v="1"/>
    <s v="NY CLS Public Service § 66-j and § 66-l"/>
    <s v="http://public.leginfo.state.ny.us/lawssrch.cgi?NVLWO:"/>
    <m/>
    <s v="(subsequently amended)"/>
    <m/>
    <m/>
    <m/>
    <m/>
    <m/>
    <m/>
    <n v="3459"/>
    <n v="453"/>
    <n v="532"/>
    <s v="2017-04-08 20:01:50"/>
    <x v="34"/>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244"/>
    <x v="21"/>
    <n v="37"/>
    <b v="1"/>
    <n v="1"/>
    <n v="2"/>
    <n v="37"/>
    <n v="534"/>
    <s v="NY05R"/>
    <x v="0"/>
    <s v="2019-01-05 01:15:30"/>
    <s v="2000-01-01 00:00:00"/>
    <b v="1"/>
    <s v="http://www3.dps.ny.gov/W/PSCWeb.nsf/All/DCF68EFCA391AD6085257687006F396B?OpenDocument"/>
    <m/>
    <m/>
    <m/>
    <m/>
    <m/>
    <m/>
    <m/>
    <x v="21"/>
    <m/>
    <n v="0"/>
    <n v="989"/>
    <n v="453"/>
    <n v="1"/>
    <s v="NY CLS Public Service § 66-j and § 66-l"/>
    <s v="http://public.leginfo.state.ny.us/lawssrch.cgi?NVLWO:"/>
    <m/>
    <s v="(subsequently amended)"/>
    <m/>
    <m/>
    <m/>
    <m/>
    <m/>
    <m/>
    <n v="3459"/>
    <n v="453"/>
    <n v="532"/>
    <s v="2017-04-08 20:01:50"/>
    <x v="34"/>
    <n v="37"/>
    <s v="Net Metering"/>
    <n v="2"/>
    <n v="4136"/>
    <n v="453"/>
    <s v="Applicable Utilities"/>
    <s v="Investor-owned utilities_x000d__x000a_"/>
    <n v="0"/>
    <n v="63"/>
  </r>
  <r>
    <n v="7245"/>
    <x v="21"/>
    <n v="37"/>
    <b v="1"/>
    <n v="1"/>
    <n v="2"/>
    <n v="37"/>
    <n v="534"/>
    <s v="NY05R"/>
    <x v="0"/>
    <s v="2019-01-05 01:15:30"/>
    <s v="2000-01-01 00:00:00"/>
    <b v="1"/>
    <s v="http://www3.dps.ny.gov/W/PSCWeb.nsf/All/DCF68EFCA391AD6085257687006F396B?OpenDocument"/>
    <m/>
    <m/>
    <m/>
    <m/>
    <m/>
    <m/>
    <m/>
    <x v="21"/>
    <m/>
    <n v="0"/>
    <n v="989"/>
    <n v="453"/>
    <n v="1"/>
    <s v="NY CLS Public Service § 66-j and § 66-l"/>
    <s v="http://public.leginfo.state.ny.us/lawssrch.cgi?NVLWO:"/>
    <m/>
    <s v="(subsequently amended)"/>
    <m/>
    <m/>
    <m/>
    <m/>
    <m/>
    <m/>
    <n v="3459"/>
    <n v="453"/>
    <n v="532"/>
    <s v="2017-04-08 20:01:50"/>
    <x v="34"/>
    <n v="37"/>
    <s v="Net Metering"/>
    <n v="2"/>
    <n v="4731"/>
    <n v="453"/>
    <s v="Meter Aggregation"/>
    <s v="Allowed for non-residential and farm-based customers with solar, wind, farm-based biogas, and micro-hydroelectric systems. &lt;Br&gt;_x000a_Community net metering is allowed."/>
    <n v="5"/>
    <n v="68"/>
  </r>
  <r>
    <n v="7246"/>
    <x v="21"/>
    <n v="37"/>
    <b v="1"/>
    <n v="1"/>
    <n v="2"/>
    <n v="37"/>
    <n v="534"/>
    <s v="NY05R"/>
    <x v="0"/>
    <s v="2019-01-05 01:15:30"/>
    <s v="2000-01-01 00:00:00"/>
    <b v="1"/>
    <s v="http://www3.dps.ny.gov/W/PSCWeb.nsf/All/DCF68EFCA391AD6085257687006F396B?OpenDocument"/>
    <m/>
    <m/>
    <m/>
    <m/>
    <m/>
    <m/>
    <m/>
    <x v="21"/>
    <m/>
    <n v="0"/>
    <n v="989"/>
    <n v="453"/>
    <n v="1"/>
    <s v="NY CLS Public Service § 66-j and § 66-l"/>
    <s v="http://public.leginfo.state.ny.us/lawssrch.cgi?NVLWO:"/>
    <m/>
    <s v="(subsequently amended)"/>
    <m/>
    <m/>
    <m/>
    <m/>
    <m/>
    <m/>
    <n v="3459"/>
    <n v="453"/>
    <n v="532"/>
    <s v="2017-04-08 20:01:50"/>
    <x v="34"/>
    <n v="37"/>
    <s v="Net Metering"/>
    <n v="2"/>
    <n v="4612"/>
    <n v="453"/>
    <s v="Ownership of Renewable Energy Credits"/>
    <s v="Generally not eligible for trading or Tier I RES compliance with exceptions for Community Distributed Energy projects."/>
    <n v="4"/>
    <n v="67"/>
  </r>
  <r>
    <n v="7247"/>
    <x v="21"/>
    <n v="37"/>
    <b v="1"/>
    <n v="1"/>
    <n v="2"/>
    <n v="37"/>
    <n v="534"/>
    <s v="NY05R"/>
    <x v="0"/>
    <s v="2019-01-05 01:15:30"/>
    <s v="2000-01-01 00:00:00"/>
    <b v="1"/>
    <s v="http://www3.dps.ny.gov/W/PSCWeb.nsf/All/DCF68EFCA391AD6085257687006F396B?OpenDocument"/>
    <m/>
    <m/>
    <m/>
    <m/>
    <m/>
    <m/>
    <m/>
    <x v="21"/>
    <m/>
    <n v="0"/>
    <n v="989"/>
    <n v="453"/>
    <n v="1"/>
    <s v="NY CLS Public Service § 66-j and § 66-l"/>
    <s v="http://public.leginfo.state.ny.us/lawssrch.cgi?NVLWO:"/>
    <m/>
    <s v="(subsequently amended)"/>
    <m/>
    <m/>
    <m/>
    <m/>
    <m/>
    <m/>
    <n v="3459"/>
    <n v="453"/>
    <n v="532"/>
    <s v="2017-04-08 20:01:50"/>
    <x v="34"/>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248"/>
    <x v="21"/>
    <n v="37"/>
    <b v="1"/>
    <n v="1"/>
    <n v="2"/>
    <n v="37"/>
    <n v="534"/>
    <s v="NY05R"/>
    <x v="0"/>
    <s v="2019-01-05 01:15:30"/>
    <s v="2000-01-01 00:00:00"/>
    <b v="1"/>
    <s v="http://www3.dps.ny.gov/W/PSCWeb.nsf/All/DCF68EFCA391AD6085257687006F396B?OpenDocument"/>
    <m/>
    <m/>
    <m/>
    <m/>
    <m/>
    <m/>
    <m/>
    <x v="21"/>
    <m/>
    <n v="0"/>
    <n v="989"/>
    <n v="453"/>
    <n v="1"/>
    <s v="NY CLS Public Service § 66-j and § 66-l"/>
    <s v="http://public.leginfo.state.ny.us/lawssrch.cgi?NVLWO:"/>
    <m/>
    <s v="(subsequently amended)"/>
    <m/>
    <m/>
    <m/>
    <m/>
    <m/>
    <m/>
    <n v="1340"/>
    <n v="453"/>
    <n v="532"/>
    <s v="2015-06-26 20:51:20"/>
    <x v="35"/>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249"/>
    <x v="21"/>
    <n v="37"/>
    <b v="1"/>
    <n v="1"/>
    <n v="2"/>
    <n v="37"/>
    <n v="534"/>
    <s v="NY05R"/>
    <x v="0"/>
    <s v="2019-01-05 01:15:30"/>
    <s v="2000-01-01 00:00:00"/>
    <b v="1"/>
    <s v="http://www3.dps.ny.gov/W/PSCWeb.nsf/All/DCF68EFCA391AD6085257687006F396B?OpenDocument"/>
    <m/>
    <m/>
    <m/>
    <m/>
    <m/>
    <m/>
    <m/>
    <x v="21"/>
    <m/>
    <n v="0"/>
    <n v="989"/>
    <n v="453"/>
    <n v="1"/>
    <s v="NY CLS Public Service § 66-j and § 66-l"/>
    <s v="http://public.leginfo.state.ny.us/lawssrch.cgi?NVLWO:"/>
    <m/>
    <s v="(subsequently amended)"/>
    <m/>
    <m/>
    <m/>
    <m/>
    <m/>
    <m/>
    <n v="1340"/>
    <n v="453"/>
    <n v="532"/>
    <s v="2015-06-26 20:51:20"/>
    <x v="35"/>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250"/>
    <x v="21"/>
    <n v="37"/>
    <b v="1"/>
    <n v="1"/>
    <n v="2"/>
    <n v="37"/>
    <n v="534"/>
    <s v="NY05R"/>
    <x v="0"/>
    <s v="2019-01-05 01:15:30"/>
    <s v="2000-01-01 00:00:00"/>
    <b v="1"/>
    <s v="http://www3.dps.ny.gov/W/PSCWeb.nsf/All/DCF68EFCA391AD6085257687006F396B?OpenDocument"/>
    <m/>
    <m/>
    <m/>
    <m/>
    <m/>
    <m/>
    <m/>
    <x v="21"/>
    <m/>
    <n v="0"/>
    <n v="989"/>
    <n v="453"/>
    <n v="1"/>
    <s v="NY CLS Public Service § 66-j and § 66-l"/>
    <s v="http://public.leginfo.state.ny.us/lawssrch.cgi?NVLWO:"/>
    <m/>
    <s v="(subsequently amended)"/>
    <m/>
    <m/>
    <m/>
    <m/>
    <m/>
    <m/>
    <n v="1340"/>
    <n v="453"/>
    <n v="532"/>
    <s v="2015-06-26 20:51:20"/>
    <x v="35"/>
    <n v="37"/>
    <s v="Net Metering"/>
    <n v="2"/>
    <n v="4136"/>
    <n v="453"/>
    <s v="Applicable Utilities"/>
    <s v="Investor-owned utilities_x000d__x000a_"/>
    <n v="0"/>
    <n v="63"/>
  </r>
  <r>
    <n v="7251"/>
    <x v="21"/>
    <n v="37"/>
    <b v="1"/>
    <n v="1"/>
    <n v="2"/>
    <n v="37"/>
    <n v="534"/>
    <s v="NY05R"/>
    <x v="0"/>
    <s v="2019-01-05 01:15:30"/>
    <s v="2000-01-01 00:00:00"/>
    <b v="1"/>
    <s v="http://www3.dps.ny.gov/W/PSCWeb.nsf/All/DCF68EFCA391AD6085257687006F396B?OpenDocument"/>
    <m/>
    <m/>
    <m/>
    <m/>
    <m/>
    <m/>
    <m/>
    <x v="21"/>
    <m/>
    <n v="0"/>
    <n v="989"/>
    <n v="453"/>
    <n v="1"/>
    <s v="NY CLS Public Service § 66-j and § 66-l"/>
    <s v="http://public.leginfo.state.ny.us/lawssrch.cgi?NVLWO:"/>
    <m/>
    <s v="(subsequently amended)"/>
    <m/>
    <m/>
    <m/>
    <m/>
    <m/>
    <m/>
    <n v="1340"/>
    <n v="453"/>
    <n v="532"/>
    <s v="2015-06-26 20:51:20"/>
    <x v="35"/>
    <n v="37"/>
    <s v="Net Metering"/>
    <n v="2"/>
    <n v="4731"/>
    <n v="453"/>
    <s v="Meter Aggregation"/>
    <s v="Allowed for non-residential and farm-based customers with solar, wind, farm-based biogas, and micro-hydroelectric systems. &lt;Br&gt;_x000a_Community net metering is allowed."/>
    <n v="5"/>
    <n v="68"/>
  </r>
  <r>
    <n v="7252"/>
    <x v="21"/>
    <n v="37"/>
    <b v="1"/>
    <n v="1"/>
    <n v="2"/>
    <n v="37"/>
    <n v="534"/>
    <s v="NY05R"/>
    <x v="0"/>
    <s v="2019-01-05 01:15:30"/>
    <s v="2000-01-01 00:00:00"/>
    <b v="1"/>
    <s v="http://www3.dps.ny.gov/W/PSCWeb.nsf/All/DCF68EFCA391AD6085257687006F396B?OpenDocument"/>
    <m/>
    <m/>
    <m/>
    <m/>
    <m/>
    <m/>
    <m/>
    <x v="21"/>
    <m/>
    <n v="0"/>
    <n v="989"/>
    <n v="453"/>
    <n v="1"/>
    <s v="NY CLS Public Service § 66-j and § 66-l"/>
    <s v="http://public.leginfo.state.ny.us/lawssrch.cgi?NVLWO:"/>
    <m/>
    <s v="(subsequently amended)"/>
    <m/>
    <m/>
    <m/>
    <m/>
    <m/>
    <m/>
    <n v="1340"/>
    <n v="453"/>
    <n v="532"/>
    <s v="2015-06-26 20:51:20"/>
    <x v="35"/>
    <n v="37"/>
    <s v="Net Metering"/>
    <n v="2"/>
    <n v="4612"/>
    <n v="453"/>
    <s v="Ownership of Renewable Energy Credits"/>
    <s v="Generally not eligible for trading or Tier I RES compliance with exceptions for Community Distributed Energy projects."/>
    <n v="4"/>
    <n v="67"/>
  </r>
  <r>
    <n v="7253"/>
    <x v="21"/>
    <n v="37"/>
    <b v="1"/>
    <n v="1"/>
    <n v="2"/>
    <n v="37"/>
    <n v="534"/>
    <s v="NY05R"/>
    <x v="0"/>
    <s v="2019-01-05 01:15:30"/>
    <s v="2000-01-01 00:00:00"/>
    <b v="1"/>
    <s v="http://www3.dps.ny.gov/W/PSCWeb.nsf/All/DCF68EFCA391AD6085257687006F396B?OpenDocument"/>
    <m/>
    <m/>
    <m/>
    <m/>
    <m/>
    <m/>
    <m/>
    <x v="21"/>
    <m/>
    <n v="0"/>
    <n v="989"/>
    <n v="453"/>
    <n v="1"/>
    <s v="NY CLS Public Service § 66-j and § 66-l"/>
    <s v="http://public.leginfo.state.ny.us/lawssrch.cgi?NVLWO:"/>
    <m/>
    <s v="(subsequently amended)"/>
    <m/>
    <m/>
    <m/>
    <m/>
    <m/>
    <m/>
    <n v="1340"/>
    <n v="453"/>
    <n v="532"/>
    <s v="2015-06-26 20:51:20"/>
    <x v="35"/>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254"/>
    <x v="21"/>
    <n v="37"/>
    <b v="1"/>
    <n v="1"/>
    <n v="2"/>
    <n v="37"/>
    <n v="534"/>
    <s v="NY05R"/>
    <x v="0"/>
    <s v="2019-01-05 01:15:30"/>
    <s v="2000-01-01 00:00:00"/>
    <b v="1"/>
    <s v="http://www3.dps.ny.gov/W/PSCWeb.nsf/All/DCF68EFCA391AD6085257687006F396B?OpenDocument"/>
    <m/>
    <m/>
    <m/>
    <m/>
    <m/>
    <m/>
    <m/>
    <x v="21"/>
    <m/>
    <n v="0"/>
    <n v="989"/>
    <n v="453"/>
    <n v="1"/>
    <s v="NY CLS Public Service § 66-j and § 66-l"/>
    <s v="http://public.leginfo.state.ny.us/lawssrch.cgi?NVLWO:"/>
    <m/>
    <s v="(subsequently amended)"/>
    <m/>
    <m/>
    <m/>
    <m/>
    <m/>
    <m/>
    <n v="3244"/>
    <n v="453"/>
    <n v="532"/>
    <s v="2017-01-17 17:31:16"/>
    <x v="36"/>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255"/>
    <x v="21"/>
    <n v="37"/>
    <b v="1"/>
    <n v="1"/>
    <n v="2"/>
    <n v="37"/>
    <n v="534"/>
    <s v="NY05R"/>
    <x v="0"/>
    <s v="2019-01-05 01:15:30"/>
    <s v="2000-01-01 00:00:00"/>
    <b v="1"/>
    <s v="http://www3.dps.ny.gov/W/PSCWeb.nsf/All/DCF68EFCA391AD6085257687006F396B?OpenDocument"/>
    <m/>
    <m/>
    <m/>
    <m/>
    <m/>
    <m/>
    <m/>
    <x v="21"/>
    <m/>
    <n v="0"/>
    <n v="989"/>
    <n v="453"/>
    <n v="1"/>
    <s v="NY CLS Public Service § 66-j and § 66-l"/>
    <s v="http://public.leginfo.state.ny.us/lawssrch.cgi?NVLWO:"/>
    <m/>
    <s v="(subsequently amended)"/>
    <m/>
    <m/>
    <m/>
    <m/>
    <m/>
    <m/>
    <n v="3244"/>
    <n v="453"/>
    <n v="532"/>
    <s v="2017-01-17 17:31:16"/>
    <x v="36"/>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256"/>
    <x v="21"/>
    <n v="37"/>
    <b v="1"/>
    <n v="1"/>
    <n v="2"/>
    <n v="37"/>
    <n v="534"/>
    <s v="NY05R"/>
    <x v="0"/>
    <s v="2019-01-05 01:15:30"/>
    <s v="2000-01-01 00:00:00"/>
    <b v="1"/>
    <s v="http://www3.dps.ny.gov/W/PSCWeb.nsf/All/DCF68EFCA391AD6085257687006F396B?OpenDocument"/>
    <m/>
    <m/>
    <m/>
    <m/>
    <m/>
    <m/>
    <m/>
    <x v="21"/>
    <m/>
    <n v="0"/>
    <n v="989"/>
    <n v="453"/>
    <n v="1"/>
    <s v="NY CLS Public Service § 66-j and § 66-l"/>
    <s v="http://public.leginfo.state.ny.us/lawssrch.cgi?NVLWO:"/>
    <m/>
    <s v="(subsequently amended)"/>
    <m/>
    <m/>
    <m/>
    <m/>
    <m/>
    <m/>
    <n v="3244"/>
    <n v="453"/>
    <n v="532"/>
    <s v="2017-01-17 17:31:16"/>
    <x v="36"/>
    <n v="37"/>
    <s v="Net Metering"/>
    <n v="2"/>
    <n v="4136"/>
    <n v="453"/>
    <s v="Applicable Utilities"/>
    <s v="Investor-owned utilities_x000d__x000a_"/>
    <n v="0"/>
    <n v="63"/>
  </r>
  <r>
    <n v="7257"/>
    <x v="21"/>
    <n v="37"/>
    <b v="1"/>
    <n v="1"/>
    <n v="2"/>
    <n v="37"/>
    <n v="534"/>
    <s v="NY05R"/>
    <x v="0"/>
    <s v="2019-01-05 01:15:30"/>
    <s v="2000-01-01 00:00:00"/>
    <b v="1"/>
    <s v="http://www3.dps.ny.gov/W/PSCWeb.nsf/All/DCF68EFCA391AD6085257687006F396B?OpenDocument"/>
    <m/>
    <m/>
    <m/>
    <m/>
    <m/>
    <m/>
    <m/>
    <x v="21"/>
    <m/>
    <n v="0"/>
    <n v="989"/>
    <n v="453"/>
    <n v="1"/>
    <s v="NY CLS Public Service § 66-j and § 66-l"/>
    <s v="http://public.leginfo.state.ny.us/lawssrch.cgi?NVLWO:"/>
    <m/>
    <s v="(subsequently amended)"/>
    <m/>
    <m/>
    <m/>
    <m/>
    <m/>
    <m/>
    <n v="3244"/>
    <n v="453"/>
    <n v="532"/>
    <s v="2017-01-17 17:31:16"/>
    <x v="36"/>
    <n v="37"/>
    <s v="Net Metering"/>
    <n v="2"/>
    <n v="4731"/>
    <n v="453"/>
    <s v="Meter Aggregation"/>
    <s v="Allowed for non-residential and farm-based customers with solar, wind, farm-based biogas, and micro-hydroelectric systems. &lt;Br&gt;_x000a_Community net metering is allowed."/>
    <n v="5"/>
    <n v="68"/>
  </r>
  <r>
    <n v="7258"/>
    <x v="21"/>
    <n v="37"/>
    <b v="1"/>
    <n v="1"/>
    <n v="2"/>
    <n v="37"/>
    <n v="534"/>
    <s v="NY05R"/>
    <x v="0"/>
    <s v="2019-01-05 01:15:30"/>
    <s v="2000-01-01 00:00:00"/>
    <b v="1"/>
    <s v="http://www3.dps.ny.gov/W/PSCWeb.nsf/All/DCF68EFCA391AD6085257687006F396B?OpenDocument"/>
    <m/>
    <m/>
    <m/>
    <m/>
    <m/>
    <m/>
    <m/>
    <x v="21"/>
    <m/>
    <n v="0"/>
    <n v="989"/>
    <n v="453"/>
    <n v="1"/>
    <s v="NY CLS Public Service § 66-j and § 66-l"/>
    <s v="http://public.leginfo.state.ny.us/lawssrch.cgi?NVLWO:"/>
    <m/>
    <s v="(subsequently amended)"/>
    <m/>
    <m/>
    <m/>
    <m/>
    <m/>
    <m/>
    <n v="3244"/>
    <n v="453"/>
    <n v="532"/>
    <s v="2017-01-17 17:31:16"/>
    <x v="36"/>
    <n v="37"/>
    <s v="Net Metering"/>
    <n v="2"/>
    <n v="4612"/>
    <n v="453"/>
    <s v="Ownership of Renewable Energy Credits"/>
    <s v="Generally not eligible for trading or Tier I RES compliance with exceptions for Community Distributed Energy projects."/>
    <n v="4"/>
    <n v="67"/>
  </r>
  <r>
    <n v="7259"/>
    <x v="21"/>
    <n v="37"/>
    <b v="1"/>
    <n v="1"/>
    <n v="2"/>
    <n v="37"/>
    <n v="534"/>
    <s v="NY05R"/>
    <x v="0"/>
    <s v="2019-01-05 01:15:30"/>
    <s v="2000-01-01 00:00:00"/>
    <b v="1"/>
    <s v="http://www3.dps.ny.gov/W/PSCWeb.nsf/All/DCF68EFCA391AD6085257687006F396B?OpenDocument"/>
    <m/>
    <m/>
    <m/>
    <m/>
    <m/>
    <m/>
    <m/>
    <x v="21"/>
    <m/>
    <n v="0"/>
    <n v="989"/>
    <n v="453"/>
    <n v="1"/>
    <s v="NY CLS Public Service § 66-j and § 66-l"/>
    <s v="http://public.leginfo.state.ny.us/lawssrch.cgi?NVLWO:"/>
    <m/>
    <s v="(subsequently amended)"/>
    <m/>
    <m/>
    <m/>
    <m/>
    <m/>
    <m/>
    <n v="3244"/>
    <n v="453"/>
    <n v="532"/>
    <s v="2017-01-17 17:31:16"/>
    <x v="36"/>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260"/>
    <x v="21"/>
    <n v="37"/>
    <b v="1"/>
    <n v="1"/>
    <n v="2"/>
    <n v="37"/>
    <n v="534"/>
    <s v="NY05R"/>
    <x v="0"/>
    <s v="2019-01-05 01:15:30"/>
    <s v="2000-01-01 00:00:00"/>
    <b v="1"/>
    <s v="http://www3.dps.ny.gov/W/PSCWeb.nsf/All/DCF68EFCA391AD6085257687006F396B?OpenDocument"/>
    <m/>
    <m/>
    <m/>
    <m/>
    <m/>
    <m/>
    <m/>
    <x v="21"/>
    <m/>
    <n v="0"/>
    <n v="989"/>
    <n v="453"/>
    <n v="1"/>
    <s v="NY CLS Public Service § 66-j and § 66-l"/>
    <s v="http://public.leginfo.state.ny.us/lawssrch.cgi?NVLWO:"/>
    <m/>
    <s v="(subsequently amended)"/>
    <m/>
    <m/>
    <m/>
    <m/>
    <m/>
    <m/>
    <n v="1549"/>
    <n v="453"/>
    <n v="532"/>
    <s v="2015-07-23 02:33:56"/>
    <x v="37"/>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261"/>
    <x v="21"/>
    <n v="37"/>
    <b v="1"/>
    <n v="1"/>
    <n v="2"/>
    <n v="37"/>
    <n v="534"/>
    <s v="NY05R"/>
    <x v="0"/>
    <s v="2019-01-05 01:15:30"/>
    <s v="2000-01-01 00:00:00"/>
    <b v="1"/>
    <s v="http://www3.dps.ny.gov/W/PSCWeb.nsf/All/DCF68EFCA391AD6085257687006F396B?OpenDocument"/>
    <m/>
    <m/>
    <m/>
    <m/>
    <m/>
    <m/>
    <m/>
    <x v="21"/>
    <m/>
    <n v="0"/>
    <n v="989"/>
    <n v="453"/>
    <n v="1"/>
    <s v="NY CLS Public Service § 66-j and § 66-l"/>
    <s v="http://public.leginfo.state.ny.us/lawssrch.cgi?NVLWO:"/>
    <m/>
    <s v="(subsequently amended)"/>
    <m/>
    <m/>
    <m/>
    <m/>
    <m/>
    <m/>
    <n v="1549"/>
    <n v="453"/>
    <n v="532"/>
    <s v="2015-07-23 02:33:56"/>
    <x v="37"/>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262"/>
    <x v="21"/>
    <n v="37"/>
    <b v="1"/>
    <n v="1"/>
    <n v="2"/>
    <n v="37"/>
    <n v="534"/>
    <s v="NY05R"/>
    <x v="0"/>
    <s v="2019-01-05 01:15:30"/>
    <s v="2000-01-01 00:00:00"/>
    <b v="1"/>
    <s v="http://www3.dps.ny.gov/W/PSCWeb.nsf/All/DCF68EFCA391AD6085257687006F396B?OpenDocument"/>
    <m/>
    <m/>
    <m/>
    <m/>
    <m/>
    <m/>
    <m/>
    <x v="21"/>
    <m/>
    <n v="0"/>
    <n v="989"/>
    <n v="453"/>
    <n v="1"/>
    <s v="NY CLS Public Service § 66-j and § 66-l"/>
    <s v="http://public.leginfo.state.ny.us/lawssrch.cgi?NVLWO:"/>
    <m/>
    <s v="(subsequently amended)"/>
    <m/>
    <m/>
    <m/>
    <m/>
    <m/>
    <m/>
    <n v="1549"/>
    <n v="453"/>
    <n v="532"/>
    <s v="2015-07-23 02:33:56"/>
    <x v="37"/>
    <n v="37"/>
    <s v="Net Metering"/>
    <n v="2"/>
    <n v="4136"/>
    <n v="453"/>
    <s v="Applicable Utilities"/>
    <s v="Investor-owned utilities_x000d__x000a_"/>
    <n v="0"/>
    <n v="63"/>
  </r>
  <r>
    <n v="7263"/>
    <x v="21"/>
    <n v="37"/>
    <b v="1"/>
    <n v="1"/>
    <n v="2"/>
    <n v="37"/>
    <n v="534"/>
    <s v="NY05R"/>
    <x v="0"/>
    <s v="2019-01-05 01:15:30"/>
    <s v="2000-01-01 00:00:00"/>
    <b v="1"/>
    <s v="http://www3.dps.ny.gov/W/PSCWeb.nsf/All/DCF68EFCA391AD6085257687006F396B?OpenDocument"/>
    <m/>
    <m/>
    <m/>
    <m/>
    <m/>
    <m/>
    <m/>
    <x v="21"/>
    <m/>
    <n v="0"/>
    <n v="989"/>
    <n v="453"/>
    <n v="1"/>
    <s v="NY CLS Public Service § 66-j and § 66-l"/>
    <s v="http://public.leginfo.state.ny.us/lawssrch.cgi?NVLWO:"/>
    <m/>
    <s v="(subsequently amended)"/>
    <m/>
    <m/>
    <m/>
    <m/>
    <m/>
    <m/>
    <n v="1549"/>
    <n v="453"/>
    <n v="532"/>
    <s v="2015-07-23 02:33:56"/>
    <x v="37"/>
    <n v="37"/>
    <s v="Net Metering"/>
    <n v="2"/>
    <n v="4731"/>
    <n v="453"/>
    <s v="Meter Aggregation"/>
    <s v="Allowed for non-residential and farm-based customers with solar, wind, farm-based biogas, and micro-hydroelectric systems. &lt;Br&gt;_x000a_Community net metering is allowed."/>
    <n v="5"/>
    <n v="68"/>
  </r>
  <r>
    <n v="7264"/>
    <x v="21"/>
    <n v="37"/>
    <b v="1"/>
    <n v="1"/>
    <n v="2"/>
    <n v="37"/>
    <n v="534"/>
    <s v="NY05R"/>
    <x v="0"/>
    <s v="2019-01-05 01:15:30"/>
    <s v="2000-01-01 00:00:00"/>
    <b v="1"/>
    <s v="http://www3.dps.ny.gov/W/PSCWeb.nsf/All/DCF68EFCA391AD6085257687006F396B?OpenDocument"/>
    <m/>
    <m/>
    <m/>
    <m/>
    <m/>
    <m/>
    <m/>
    <x v="21"/>
    <m/>
    <n v="0"/>
    <n v="989"/>
    <n v="453"/>
    <n v="1"/>
    <s v="NY CLS Public Service § 66-j and § 66-l"/>
    <s v="http://public.leginfo.state.ny.us/lawssrch.cgi?NVLWO:"/>
    <m/>
    <s v="(subsequently amended)"/>
    <m/>
    <m/>
    <m/>
    <m/>
    <m/>
    <m/>
    <n v="1549"/>
    <n v="453"/>
    <n v="532"/>
    <s v="2015-07-23 02:33:56"/>
    <x v="37"/>
    <n v="37"/>
    <s v="Net Metering"/>
    <n v="2"/>
    <n v="4612"/>
    <n v="453"/>
    <s v="Ownership of Renewable Energy Credits"/>
    <s v="Generally not eligible for trading or Tier I RES compliance with exceptions for Community Distributed Energy projects."/>
    <n v="4"/>
    <n v="67"/>
  </r>
  <r>
    <n v="7265"/>
    <x v="21"/>
    <n v="37"/>
    <b v="1"/>
    <n v="1"/>
    <n v="2"/>
    <n v="37"/>
    <n v="534"/>
    <s v="NY05R"/>
    <x v="0"/>
    <s v="2019-01-05 01:15:30"/>
    <s v="2000-01-01 00:00:00"/>
    <b v="1"/>
    <s v="http://www3.dps.ny.gov/W/PSCWeb.nsf/All/DCF68EFCA391AD6085257687006F396B?OpenDocument"/>
    <m/>
    <m/>
    <m/>
    <m/>
    <m/>
    <m/>
    <m/>
    <x v="21"/>
    <m/>
    <n v="0"/>
    <n v="989"/>
    <n v="453"/>
    <n v="1"/>
    <s v="NY CLS Public Service § 66-j and § 66-l"/>
    <s v="http://public.leginfo.state.ny.us/lawssrch.cgi?NVLWO:"/>
    <m/>
    <s v="(subsequently amended)"/>
    <m/>
    <m/>
    <m/>
    <m/>
    <m/>
    <m/>
    <n v="1549"/>
    <n v="453"/>
    <n v="532"/>
    <s v="2015-07-23 02:33:56"/>
    <x v="37"/>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266"/>
    <x v="21"/>
    <n v="37"/>
    <b v="1"/>
    <n v="1"/>
    <n v="2"/>
    <n v="37"/>
    <n v="534"/>
    <s v="NY05R"/>
    <x v="0"/>
    <s v="2019-01-05 01:15:30"/>
    <s v="2000-01-01 00:00:00"/>
    <b v="1"/>
    <s v="http://www3.dps.ny.gov/W/PSCWeb.nsf/All/DCF68EFCA391AD6085257687006F396B?OpenDocument"/>
    <m/>
    <m/>
    <m/>
    <m/>
    <m/>
    <m/>
    <m/>
    <x v="21"/>
    <m/>
    <n v="0"/>
    <n v="989"/>
    <n v="453"/>
    <n v="1"/>
    <s v="NY CLS Public Service § 66-j and § 66-l"/>
    <s v="http://public.leginfo.state.ny.us/lawssrch.cgi?NVLWO:"/>
    <m/>
    <s v="(subsequently amended)"/>
    <m/>
    <m/>
    <m/>
    <m/>
    <m/>
    <m/>
    <n v="1907"/>
    <n v="453"/>
    <n v="532"/>
    <s v="2015-10-27 14:57:26"/>
    <x v="38"/>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267"/>
    <x v="21"/>
    <n v="37"/>
    <b v="1"/>
    <n v="1"/>
    <n v="2"/>
    <n v="37"/>
    <n v="534"/>
    <s v="NY05R"/>
    <x v="0"/>
    <s v="2019-01-05 01:15:30"/>
    <s v="2000-01-01 00:00:00"/>
    <b v="1"/>
    <s v="http://www3.dps.ny.gov/W/PSCWeb.nsf/All/DCF68EFCA391AD6085257687006F396B?OpenDocument"/>
    <m/>
    <m/>
    <m/>
    <m/>
    <m/>
    <m/>
    <m/>
    <x v="21"/>
    <m/>
    <n v="0"/>
    <n v="989"/>
    <n v="453"/>
    <n v="1"/>
    <s v="NY CLS Public Service § 66-j and § 66-l"/>
    <s v="http://public.leginfo.state.ny.us/lawssrch.cgi?NVLWO:"/>
    <m/>
    <s v="(subsequently amended)"/>
    <m/>
    <m/>
    <m/>
    <m/>
    <m/>
    <m/>
    <n v="1907"/>
    <n v="453"/>
    <n v="532"/>
    <s v="2015-10-27 14:57:26"/>
    <x v="38"/>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268"/>
    <x v="21"/>
    <n v="37"/>
    <b v="1"/>
    <n v="1"/>
    <n v="2"/>
    <n v="37"/>
    <n v="534"/>
    <s v="NY05R"/>
    <x v="0"/>
    <s v="2019-01-05 01:15:30"/>
    <s v="2000-01-01 00:00:00"/>
    <b v="1"/>
    <s v="http://www3.dps.ny.gov/W/PSCWeb.nsf/All/DCF68EFCA391AD6085257687006F396B?OpenDocument"/>
    <m/>
    <m/>
    <m/>
    <m/>
    <m/>
    <m/>
    <m/>
    <x v="21"/>
    <m/>
    <n v="0"/>
    <n v="989"/>
    <n v="453"/>
    <n v="1"/>
    <s v="NY CLS Public Service § 66-j and § 66-l"/>
    <s v="http://public.leginfo.state.ny.us/lawssrch.cgi?NVLWO:"/>
    <m/>
    <s v="(subsequently amended)"/>
    <m/>
    <m/>
    <m/>
    <m/>
    <m/>
    <m/>
    <n v="1907"/>
    <n v="453"/>
    <n v="532"/>
    <s v="2015-10-27 14:57:26"/>
    <x v="38"/>
    <n v="37"/>
    <s v="Net Metering"/>
    <n v="2"/>
    <n v="4136"/>
    <n v="453"/>
    <s v="Applicable Utilities"/>
    <s v="Investor-owned utilities_x000d__x000a_"/>
    <n v="0"/>
    <n v="63"/>
  </r>
  <r>
    <n v="7269"/>
    <x v="21"/>
    <n v="37"/>
    <b v="1"/>
    <n v="1"/>
    <n v="2"/>
    <n v="37"/>
    <n v="534"/>
    <s v="NY05R"/>
    <x v="0"/>
    <s v="2019-01-05 01:15:30"/>
    <s v="2000-01-01 00:00:00"/>
    <b v="1"/>
    <s v="http://www3.dps.ny.gov/W/PSCWeb.nsf/All/DCF68EFCA391AD6085257687006F396B?OpenDocument"/>
    <m/>
    <m/>
    <m/>
    <m/>
    <m/>
    <m/>
    <m/>
    <x v="21"/>
    <m/>
    <n v="0"/>
    <n v="989"/>
    <n v="453"/>
    <n v="1"/>
    <s v="NY CLS Public Service § 66-j and § 66-l"/>
    <s v="http://public.leginfo.state.ny.us/lawssrch.cgi?NVLWO:"/>
    <m/>
    <s v="(subsequently amended)"/>
    <m/>
    <m/>
    <m/>
    <m/>
    <m/>
    <m/>
    <n v="1907"/>
    <n v="453"/>
    <n v="532"/>
    <s v="2015-10-27 14:57:26"/>
    <x v="38"/>
    <n v="37"/>
    <s v="Net Metering"/>
    <n v="2"/>
    <n v="4731"/>
    <n v="453"/>
    <s v="Meter Aggregation"/>
    <s v="Allowed for non-residential and farm-based customers with solar, wind, farm-based biogas, and micro-hydroelectric systems. &lt;Br&gt;_x000a_Community net metering is allowed."/>
    <n v="5"/>
    <n v="68"/>
  </r>
  <r>
    <n v="7270"/>
    <x v="21"/>
    <n v="37"/>
    <b v="1"/>
    <n v="1"/>
    <n v="2"/>
    <n v="37"/>
    <n v="534"/>
    <s v="NY05R"/>
    <x v="0"/>
    <s v="2019-01-05 01:15:30"/>
    <s v="2000-01-01 00:00:00"/>
    <b v="1"/>
    <s v="http://www3.dps.ny.gov/W/PSCWeb.nsf/All/DCF68EFCA391AD6085257687006F396B?OpenDocument"/>
    <m/>
    <m/>
    <m/>
    <m/>
    <m/>
    <m/>
    <m/>
    <x v="21"/>
    <m/>
    <n v="0"/>
    <n v="989"/>
    <n v="453"/>
    <n v="1"/>
    <s v="NY CLS Public Service § 66-j and § 66-l"/>
    <s v="http://public.leginfo.state.ny.us/lawssrch.cgi?NVLWO:"/>
    <m/>
    <s v="(subsequently amended)"/>
    <m/>
    <m/>
    <m/>
    <m/>
    <m/>
    <m/>
    <n v="1907"/>
    <n v="453"/>
    <n v="532"/>
    <s v="2015-10-27 14:57:26"/>
    <x v="38"/>
    <n v="37"/>
    <s v="Net Metering"/>
    <n v="2"/>
    <n v="4612"/>
    <n v="453"/>
    <s v="Ownership of Renewable Energy Credits"/>
    <s v="Generally not eligible for trading or Tier I RES compliance with exceptions for Community Distributed Energy projects."/>
    <n v="4"/>
    <n v="67"/>
  </r>
  <r>
    <n v="7271"/>
    <x v="21"/>
    <n v="37"/>
    <b v="1"/>
    <n v="1"/>
    <n v="2"/>
    <n v="37"/>
    <n v="534"/>
    <s v="NY05R"/>
    <x v="0"/>
    <s v="2019-01-05 01:15:30"/>
    <s v="2000-01-01 00:00:00"/>
    <b v="1"/>
    <s v="http://www3.dps.ny.gov/W/PSCWeb.nsf/All/DCF68EFCA391AD6085257687006F396B?OpenDocument"/>
    <m/>
    <m/>
    <m/>
    <m/>
    <m/>
    <m/>
    <m/>
    <x v="21"/>
    <m/>
    <n v="0"/>
    <n v="989"/>
    <n v="453"/>
    <n v="1"/>
    <s v="NY CLS Public Service § 66-j and § 66-l"/>
    <s v="http://public.leginfo.state.ny.us/lawssrch.cgi?NVLWO:"/>
    <m/>
    <s v="(subsequently amended)"/>
    <m/>
    <m/>
    <m/>
    <m/>
    <m/>
    <m/>
    <n v="1907"/>
    <n v="453"/>
    <n v="532"/>
    <s v="2015-10-27 14:57:26"/>
    <x v="38"/>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272"/>
    <x v="21"/>
    <n v="37"/>
    <b v="1"/>
    <n v="1"/>
    <n v="2"/>
    <n v="37"/>
    <n v="534"/>
    <s v="NY05R"/>
    <x v="0"/>
    <s v="2019-01-05 01:15:30"/>
    <s v="2000-01-01 00:00:00"/>
    <b v="1"/>
    <s v="http://www3.dps.ny.gov/W/PSCWeb.nsf/All/DCF68EFCA391AD6085257687006F396B?OpenDocument"/>
    <m/>
    <m/>
    <m/>
    <m/>
    <m/>
    <m/>
    <m/>
    <x v="21"/>
    <m/>
    <n v="0"/>
    <n v="989"/>
    <n v="453"/>
    <n v="1"/>
    <s v="NY CLS Public Service § 66-j and § 66-l"/>
    <s v="http://public.leginfo.state.ny.us/lawssrch.cgi?NVLWO:"/>
    <m/>
    <s v="(subsequently amended)"/>
    <m/>
    <m/>
    <m/>
    <m/>
    <m/>
    <m/>
    <n v="3333"/>
    <n v="453"/>
    <n v="532"/>
    <s v="2017-03-14 13:42:10"/>
    <x v="39"/>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273"/>
    <x v="21"/>
    <n v="37"/>
    <b v="1"/>
    <n v="1"/>
    <n v="2"/>
    <n v="37"/>
    <n v="534"/>
    <s v="NY05R"/>
    <x v="0"/>
    <s v="2019-01-05 01:15:30"/>
    <s v="2000-01-01 00:00:00"/>
    <b v="1"/>
    <s v="http://www3.dps.ny.gov/W/PSCWeb.nsf/All/DCF68EFCA391AD6085257687006F396B?OpenDocument"/>
    <m/>
    <m/>
    <m/>
    <m/>
    <m/>
    <m/>
    <m/>
    <x v="21"/>
    <m/>
    <n v="0"/>
    <n v="989"/>
    <n v="453"/>
    <n v="1"/>
    <s v="NY CLS Public Service § 66-j and § 66-l"/>
    <s v="http://public.leginfo.state.ny.us/lawssrch.cgi?NVLWO:"/>
    <m/>
    <s v="(subsequently amended)"/>
    <m/>
    <m/>
    <m/>
    <m/>
    <m/>
    <m/>
    <n v="3333"/>
    <n v="453"/>
    <n v="532"/>
    <s v="2017-03-14 13:42:10"/>
    <x v="39"/>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274"/>
    <x v="21"/>
    <n v="37"/>
    <b v="1"/>
    <n v="1"/>
    <n v="2"/>
    <n v="37"/>
    <n v="534"/>
    <s v="NY05R"/>
    <x v="0"/>
    <s v="2019-01-05 01:15:30"/>
    <s v="2000-01-01 00:00:00"/>
    <b v="1"/>
    <s v="http://www3.dps.ny.gov/W/PSCWeb.nsf/All/DCF68EFCA391AD6085257687006F396B?OpenDocument"/>
    <m/>
    <m/>
    <m/>
    <m/>
    <m/>
    <m/>
    <m/>
    <x v="21"/>
    <m/>
    <n v="0"/>
    <n v="989"/>
    <n v="453"/>
    <n v="1"/>
    <s v="NY CLS Public Service § 66-j and § 66-l"/>
    <s v="http://public.leginfo.state.ny.us/lawssrch.cgi?NVLWO:"/>
    <m/>
    <s v="(subsequently amended)"/>
    <m/>
    <m/>
    <m/>
    <m/>
    <m/>
    <m/>
    <n v="3333"/>
    <n v="453"/>
    <n v="532"/>
    <s v="2017-03-14 13:42:10"/>
    <x v="39"/>
    <n v="37"/>
    <s v="Net Metering"/>
    <n v="2"/>
    <n v="4136"/>
    <n v="453"/>
    <s v="Applicable Utilities"/>
    <s v="Investor-owned utilities_x000d__x000a_"/>
    <n v="0"/>
    <n v="63"/>
  </r>
  <r>
    <n v="7275"/>
    <x v="21"/>
    <n v="37"/>
    <b v="1"/>
    <n v="1"/>
    <n v="2"/>
    <n v="37"/>
    <n v="534"/>
    <s v="NY05R"/>
    <x v="0"/>
    <s v="2019-01-05 01:15:30"/>
    <s v="2000-01-01 00:00:00"/>
    <b v="1"/>
    <s v="http://www3.dps.ny.gov/W/PSCWeb.nsf/All/DCF68EFCA391AD6085257687006F396B?OpenDocument"/>
    <m/>
    <m/>
    <m/>
    <m/>
    <m/>
    <m/>
    <m/>
    <x v="21"/>
    <m/>
    <n v="0"/>
    <n v="989"/>
    <n v="453"/>
    <n v="1"/>
    <s v="NY CLS Public Service § 66-j and § 66-l"/>
    <s v="http://public.leginfo.state.ny.us/lawssrch.cgi?NVLWO:"/>
    <m/>
    <s v="(subsequently amended)"/>
    <m/>
    <m/>
    <m/>
    <m/>
    <m/>
    <m/>
    <n v="3333"/>
    <n v="453"/>
    <n v="532"/>
    <s v="2017-03-14 13:42:10"/>
    <x v="39"/>
    <n v="37"/>
    <s v="Net Metering"/>
    <n v="2"/>
    <n v="4731"/>
    <n v="453"/>
    <s v="Meter Aggregation"/>
    <s v="Allowed for non-residential and farm-based customers with solar, wind, farm-based biogas, and micro-hydroelectric systems. &lt;Br&gt;_x000a_Community net metering is allowed."/>
    <n v="5"/>
    <n v="68"/>
  </r>
  <r>
    <n v="7276"/>
    <x v="21"/>
    <n v="37"/>
    <b v="1"/>
    <n v="1"/>
    <n v="2"/>
    <n v="37"/>
    <n v="534"/>
    <s v="NY05R"/>
    <x v="0"/>
    <s v="2019-01-05 01:15:30"/>
    <s v="2000-01-01 00:00:00"/>
    <b v="1"/>
    <s v="http://www3.dps.ny.gov/W/PSCWeb.nsf/All/DCF68EFCA391AD6085257687006F396B?OpenDocument"/>
    <m/>
    <m/>
    <m/>
    <m/>
    <m/>
    <m/>
    <m/>
    <x v="21"/>
    <m/>
    <n v="0"/>
    <n v="989"/>
    <n v="453"/>
    <n v="1"/>
    <s v="NY CLS Public Service § 66-j and § 66-l"/>
    <s v="http://public.leginfo.state.ny.us/lawssrch.cgi?NVLWO:"/>
    <m/>
    <s v="(subsequently amended)"/>
    <m/>
    <m/>
    <m/>
    <m/>
    <m/>
    <m/>
    <n v="3333"/>
    <n v="453"/>
    <n v="532"/>
    <s v="2017-03-14 13:42:10"/>
    <x v="39"/>
    <n v="37"/>
    <s v="Net Metering"/>
    <n v="2"/>
    <n v="4612"/>
    <n v="453"/>
    <s v="Ownership of Renewable Energy Credits"/>
    <s v="Generally not eligible for trading or Tier I RES compliance with exceptions for Community Distributed Energy projects."/>
    <n v="4"/>
    <n v="67"/>
  </r>
  <r>
    <n v="7277"/>
    <x v="21"/>
    <n v="37"/>
    <b v="1"/>
    <n v="1"/>
    <n v="2"/>
    <n v="37"/>
    <n v="534"/>
    <s v="NY05R"/>
    <x v="0"/>
    <s v="2019-01-05 01:15:30"/>
    <s v="2000-01-01 00:00:00"/>
    <b v="1"/>
    <s v="http://www3.dps.ny.gov/W/PSCWeb.nsf/All/DCF68EFCA391AD6085257687006F396B?OpenDocument"/>
    <m/>
    <m/>
    <m/>
    <m/>
    <m/>
    <m/>
    <m/>
    <x v="21"/>
    <m/>
    <n v="0"/>
    <n v="989"/>
    <n v="453"/>
    <n v="1"/>
    <s v="NY CLS Public Service § 66-j and § 66-l"/>
    <s v="http://public.leginfo.state.ny.us/lawssrch.cgi?NVLWO:"/>
    <m/>
    <s v="(subsequently amended)"/>
    <m/>
    <m/>
    <m/>
    <m/>
    <m/>
    <m/>
    <n v="3333"/>
    <n v="453"/>
    <n v="532"/>
    <s v="2017-03-14 13:42:10"/>
    <x v="39"/>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278"/>
    <x v="21"/>
    <n v="37"/>
    <b v="1"/>
    <n v="1"/>
    <n v="2"/>
    <n v="37"/>
    <n v="534"/>
    <s v="NY05R"/>
    <x v="0"/>
    <s v="2019-01-05 01:15:30"/>
    <s v="2000-01-01 00:00:00"/>
    <b v="1"/>
    <s v="http://www3.dps.ny.gov/W/PSCWeb.nsf/All/DCF68EFCA391AD6085257687006F396B?OpenDocument"/>
    <m/>
    <m/>
    <m/>
    <m/>
    <m/>
    <m/>
    <m/>
    <x v="21"/>
    <m/>
    <n v="0"/>
    <n v="989"/>
    <n v="453"/>
    <n v="1"/>
    <s v="NY CLS Public Service § 66-j and § 66-l"/>
    <s v="http://public.leginfo.state.ny.us/lawssrch.cgi?NVLWO:"/>
    <m/>
    <s v="(subsequently amended)"/>
    <m/>
    <m/>
    <m/>
    <m/>
    <m/>
    <m/>
    <n v="1617"/>
    <n v="453"/>
    <n v="532"/>
    <s v="2015-08-03 15:19:25"/>
    <x v="40"/>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279"/>
    <x v="21"/>
    <n v="37"/>
    <b v="1"/>
    <n v="1"/>
    <n v="2"/>
    <n v="37"/>
    <n v="534"/>
    <s v="NY05R"/>
    <x v="0"/>
    <s v="2019-01-05 01:15:30"/>
    <s v="2000-01-01 00:00:00"/>
    <b v="1"/>
    <s v="http://www3.dps.ny.gov/W/PSCWeb.nsf/All/DCF68EFCA391AD6085257687006F396B?OpenDocument"/>
    <m/>
    <m/>
    <m/>
    <m/>
    <m/>
    <m/>
    <m/>
    <x v="21"/>
    <m/>
    <n v="0"/>
    <n v="989"/>
    <n v="453"/>
    <n v="1"/>
    <s v="NY CLS Public Service § 66-j and § 66-l"/>
    <s v="http://public.leginfo.state.ny.us/lawssrch.cgi?NVLWO:"/>
    <m/>
    <s v="(subsequently amended)"/>
    <m/>
    <m/>
    <m/>
    <m/>
    <m/>
    <m/>
    <n v="1617"/>
    <n v="453"/>
    <n v="532"/>
    <s v="2015-08-03 15:19:25"/>
    <x v="40"/>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280"/>
    <x v="21"/>
    <n v="37"/>
    <b v="1"/>
    <n v="1"/>
    <n v="2"/>
    <n v="37"/>
    <n v="534"/>
    <s v="NY05R"/>
    <x v="0"/>
    <s v="2019-01-05 01:15:30"/>
    <s v="2000-01-01 00:00:00"/>
    <b v="1"/>
    <s v="http://www3.dps.ny.gov/W/PSCWeb.nsf/All/DCF68EFCA391AD6085257687006F396B?OpenDocument"/>
    <m/>
    <m/>
    <m/>
    <m/>
    <m/>
    <m/>
    <m/>
    <x v="21"/>
    <m/>
    <n v="0"/>
    <n v="989"/>
    <n v="453"/>
    <n v="1"/>
    <s v="NY CLS Public Service § 66-j and § 66-l"/>
    <s v="http://public.leginfo.state.ny.us/lawssrch.cgi?NVLWO:"/>
    <m/>
    <s v="(subsequently amended)"/>
    <m/>
    <m/>
    <m/>
    <m/>
    <m/>
    <m/>
    <n v="1617"/>
    <n v="453"/>
    <n v="532"/>
    <s v="2015-08-03 15:19:25"/>
    <x v="40"/>
    <n v="37"/>
    <s v="Net Metering"/>
    <n v="2"/>
    <n v="4136"/>
    <n v="453"/>
    <s v="Applicable Utilities"/>
    <s v="Investor-owned utilities_x000d__x000a_"/>
    <n v="0"/>
    <n v="63"/>
  </r>
  <r>
    <n v="7281"/>
    <x v="21"/>
    <n v="37"/>
    <b v="1"/>
    <n v="1"/>
    <n v="2"/>
    <n v="37"/>
    <n v="534"/>
    <s v="NY05R"/>
    <x v="0"/>
    <s v="2019-01-05 01:15:30"/>
    <s v="2000-01-01 00:00:00"/>
    <b v="1"/>
    <s v="http://www3.dps.ny.gov/W/PSCWeb.nsf/All/DCF68EFCA391AD6085257687006F396B?OpenDocument"/>
    <m/>
    <m/>
    <m/>
    <m/>
    <m/>
    <m/>
    <m/>
    <x v="21"/>
    <m/>
    <n v="0"/>
    <n v="989"/>
    <n v="453"/>
    <n v="1"/>
    <s v="NY CLS Public Service § 66-j and § 66-l"/>
    <s v="http://public.leginfo.state.ny.us/lawssrch.cgi?NVLWO:"/>
    <m/>
    <s v="(subsequently amended)"/>
    <m/>
    <m/>
    <m/>
    <m/>
    <m/>
    <m/>
    <n v="1617"/>
    <n v="453"/>
    <n v="532"/>
    <s v="2015-08-03 15:19:25"/>
    <x v="40"/>
    <n v="37"/>
    <s v="Net Metering"/>
    <n v="2"/>
    <n v="4731"/>
    <n v="453"/>
    <s v="Meter Aggregation"/>
    <s v="Allowed for non-residential and farm-based customers with solar, wind, farm-based biogas, and micro-hydroelectric systems. &lt;Br&gt;_x000a_Community net metering is allowed."/>
    <n v="5"/>
    <n v="68"/>
  </r>
  <r>
    <n v="7282"/>
    <x v="21"/>
    <n v="37"/>
    <b v="1"/>
    <n v="1"/>
    <n v="2"/>
    <n v="37"/>
    <n v="534"/>
    <s v="NY05R"/>
    <x v="0"/>
    <s v="2019-01-05 01:15:30"/>
    <s v="2000-01-01 00:00:00"/>
    <b v="1"/>
    <s v="http://www3.dps.ny.gov/W/PSCWeb.nsf/All/DCF68EFCA391AD6085257687006F396B?OpenDocument"/>
    <m/>
    <m/>
    <m/>
    <m/>
    <m/>
    <m/>
    <m/>
    <x v="21"/>
    <m/>
    <n v="0"/>
    <n v="989"/>
    <n v="453"/>
    <n v="1"/>
    <s v="NY CLS Public Service § 66-j and § 66-l"/>
    <s v="http://public.leginfo.state.ny.us/lawssrch.cgi?NVLWO:"/>
    <m/>
    <s v="(subsequently amended)"/>
    <m/>
    <m/>
    <m/>
    <m/>
    <m/>
    <m/>
    <n v="1617"/>
    <n v="453"/>
    <n v="532"/>
    <s v="2015-08-03 15:19:25"/>
    <x v="40"/>
    <n v="37"/>
    <s v="Net Metering"/>
    <n v="2"/>
    <n v="4612"/>
    <n v="453"/>
    <s v="Ownership of Renewable Energy Credits"/>
    <s v="Generally not eligible for trading or Tier I RES compliance with exceptions for Community Distributed Energy projects."/>
    <n v="4"/>
    <n v="67"/>
  </r>
  <r>
    <n v="7283"/>
    <x v="21"/>
    <n v="37"/>
    <b v="1"/>
    <n v="1"/>
    <n v="2"/>
    <n v="37"/>
    <n v="534"/>
    <s v="NY05R"/>
    <x v="0"/>
    <s v="2019-01-05 01:15:30"/>
    <s v="2000-01-01 00:00:00"/>
    <b v="1"/>
    <s v="http://www3.dps.ny.gov/W/PSCWeb.nsf/All/DCF68EFCA391AD6085257687006F396B?OpenDocument"/>
    <m/>
    <m/>
    <m/>
    <m/>
    <m/>
    <m/>
    <m/>
    <x v="21"/>
    <m/>
    <n v="0"/>
    <n v="989"/>
    <n v="453"/>
    <n v="1"/>
    <s v="NY CLS Public Service § 66-j and § 66-l"/>
    <s v="http://public.leginfo.state.ny.us/lawssrch.cgi?NVLWO:"/>
    <m/>
    <s v="(subsequently amended)"/>
    <m/>
    <m/>
    <m/>
    <m/>
    <m/>
    <m/>
    <n v="1617"/>
    <n v="453"/>
    <n v="532"/>
    <s v="2015-08-03 15:19:25"/>
    <x v="40"/>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284"/>
    <x v="21"/>
    <n v="37"/>
    <b v="1"/>
    <n v="1"/>
    <n v="2"/>
    <n v="37"/>
    <n v="534"/>
    <s v="NY05R"/>
    <x v="0"/>
    <s v="2019-01-05 01:15:30"/>
    <s v="2000-01-01 00:00:00"/>
    <b v="1"/>
    <s v="http://www3.dps.ny.gov/W/PSCWeb.nsf/All/DCF68EFCA391AD6085257687006F396B?OpenDocument"/>
    <m/>
    <m/>
    <m/>
    <m/>
    <m/>
    <m/>
    <m/>
    <x v="21"/>
    <m/>
    <n v="0"/>
    <n v="2119"/>
    <n v="453"/>
    <n v="3"/>
    <s v="NY PSC Order Case 09-E-0284 et al."/>
    <s v="http://documents.dps.ny.gov/public/Common/ViewDoc.aspx?DocRefId={22796AA3-9086-429F-82F7-9863154E83FD}"/>
    <m/>
    <s v="06/22/2009"/>
    <m/>
    <s v="07/01/2009 (generally)"/>
    <m/>
    <m/>
    <m/>
    <m/>
    <n v="1912"/>
    <n v="453"/>
    <n v="532"/>
    <s v="2015-10-28 19:17:09"/>
    <x v="32"/>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285"/>
    <x v="21"/>
    <n v="37"/>
    <b v="1"/>
    <n v="1"/>
    <n v="2"/>
    <n v="37"/>
    <n v="534"/>
    <s v="NY05R"/>
    <x v="0"/>
    <s v="2019-01-05 01:15:30"/>
    <s v="2000-01-01 00:00:00"/>
    <b v="1"/>
    <s v="http://www3.dps.ny.gov/W/PSCWeb.nsf/All/DCF68EFCA391AD6085257687006F396B?OpenDocument"/>
    <m/>
    <m/>
    <m/>
    <m/>
    <m/>
    <m/>
    <m/>
    <x v="21"/>
    <m/>
    <n v="0"/>
    <n v="2119"/>
    <n v="453"/>
    <n v="3"/>
    <s v="NY PSC Order Case 09-E-0284 et al."/>
    <s v="http://documents.dps.ny.gov/public/Common/ViewDoc.aspx?DocRefId={22796AA3-9086-429F-82F7-9863154E83FD}"/>
    <m/>
    <s v="06/22/2009"/>
    <m/>
    <s v="07/01/2009 (generally)"/>
    <m/>
    <m/>
    <m/>
    <m/>
    <n v="1912"/>
    <n v="453"/>
    <n v="532"/>
    <s v="2015-10-28 19:17:09"/>
    <x v="32"/>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286"/>
    <x v="21"/>
    <n v="37"/>
    <b v="1"/>
    <n v="1"/>
    <n v="2"/>
    <n v="37"/>
    <n v="534"/>
    <s v="NY05R"/>
    <x v="0"/>
    <s v="2019-01-05 01:15:30"/>
    <s v="2000-01-01 00:00:00"/>
    <b v="1"/>
    <s v="http://www3.dps.ny.gov/W/PSCWeb.nsf/All/DCF68EFCA391AD6085257687006F396B?OpenDocument"/>
    <m/>
    <m/>
    <m/>
    <m/>
    <m/>
    <m/>
    <m/>
    <x v="21"/>
    <m/>
    <n v="0"/>
    <n v="2119"/>
    <n v="453"/>
    <n v="3"/>
    <s v="NY PSC Order Case 09-E-0284 et al."/>
    <s v="http://documents.dps.ny.gov/public/Common/ViewDoc.aspx?DocRefId={22796AA3-9086-429F-82F7-9863154E83FD}"/>
    <m/>
    <s v="06/22/2009"/>
    <m/>
    <s v="07/01/2009 (generally)"/>
    <m/>
    <m/>
    <m/>
    <m/>
    <n v="1912"/>
    <n v="453"/>
    <n v="532"/>
    <s v="2015-10-28 19:17:09"/>
    <x v="32"/>
    <n v="37"/>
    <s v="Net Metering"/>
    <n v="2"/>
    <n v="4136"/>
    <n v="453"/>
    <s v="Applicable Utilities"/>
    <s v="Investor-owned utilities_x000d__x000a_"/>
    <n v="0"/>
    <n v="63"/>
  </r>
  <r>
    <n v="7287"/>
    <x v="21"/>
    <n v="37"/>
    <b v="1"/>
    <n v="1"/>
    <n v="2"/>
    <n v="37"/>
    <n v="534"/>
    <s v="NY05R"/>
    <x v="0"/>
    <s v="2019-01-05 01:15:30"/>
    <s v="2000-01-01 00:00:00"/>
    <b v="1"/>
    <s v="http://www3.dps.ny.gov/W/PSCWeb.nsf/All/DCF68EFCA391AD6085257687006F396B?OpenDocument"/>
    <m/>
    <m/>
    <m/>
    <m/>
    <m/>
    <m/>
    <m/>
    <x v="21"/>
    <m/>
    <n v="0"/>
    <n v="2119"/>
    <n v="453"/>
    <n v="3"/>
    <s v="NY PSC Order Case 09-E-0284 et al."/>
    <s v="http://documents.dps.ny.gov/public/Common/ViewDoc.aspx?DocRefId={22796AA3-9086-429F-82F7-9863154E83FD}"/>
    <m/>
    <s v="06/22/2009"/>
    <m/>
    <s v="07/01/2009 (generally)"/>
    <m/>
    <m/>
    <m/>
    <m/>
    <n v="1912"/>
    <n v="453"/>
    <n v="532"/>
    <s v="2015-10-28 19:17:09"/>
    <x v="32"/>
    <n v="37"/>
    <s v="Net Metering"/>
    <n v="2"/>
    <n v="4731"/>
    <n v="453"/>
    <s v="Meter Aggregation"/>
    <s v="Allowed for non-residential and farm-based customers with solar, wind, farm-based biogas, and micro-hydroelectric systems. &lt;Br&gt;_x000a_Community net metering is allowed."/>
    <n v="5"/>
    <n v="68"/>
  </r>
  <r>
    <n v="7288"/>
    <x v="21"/>
    <n v="37"/>
    <b v="1"/>
    <n v="1"/>
    <n v="2"/>
    <n v="37"/>
    <n v="534"/>
    <s v="NY05R"/>
    <x v="0"/>
    <s v="2019-01-05 01:15:30"/>
    <s v="2000-01-01 00:00:00"/>
    <b v="1"/>
    <s v="http://www3.dps.ny.gov/W/PSCWeb.nsf/All/DCF68EFCA391AD6085257687006F396B?OpenDocument"/>
    <m/>
    <m/>
    <m/>
    <m/>
    <m/>
    <m/>
    <m/>
    <x v="21"/>
    <m/>
    <n v="0"/>
    <n v="2119"/>
    <n v="453"/>
    <n v="3"/>
    <s v="NY PSC Order Case 09-E-0284 et al."/>
    <s v="http://documents.dps.ny.gov/public/Common/ViewDoc.aspx?DocRefId={22796AA3-9086-429F-82F7-9863154E83FD}"/>
    <m/>
    <s v="06/22/2009"/>
    <m/>
    <s v="07/01/2009 (generally)"/>
    <m/>
    <m/>
    <m/>
    <m/>
    <n v="1912"/>
    <n v="453"/>
    <n v="532"/>
    <s v="2015-10-28 19:17:09"/>
    <x v="32"/>
    <n v="37"/>
    <s v="Net Metering"/>
    <n v="2"/>
    <n v="4612"/>
    <n v="453"/>
    <s v="Ownership of Renewable Energy Credits"/>
    <s v="Generally not eligible for trading or Tier I RES compliance with exceptions for Community Distributed Energy projects."/>
    <n v="4"/>
    <n v="67"/>
  </r>
  <r>
    <n v="7289"/>
    <x v="21"/>
    <n v="37"/>
    <b v="1"/>
    <n v="1"/>
    <n v="2"/>
    <n v="37"/>
    <n v="534"/>
    <s v="NY05R"/>
    <x v="0"/>
    <s v="2019-01-05 01:15:30"/>
    <s v="2000-01-01 00:00:00"/>
    <b v="1"/>
    <s v="http://www3.dps.ny.gov/W/PSCWeb.nsf/All/DCF68EFCA391AD6085257687006F396B?OpenDocument"/>
    <m/>
    <m/>
    <m/>
    <m/>
    <m/>
    <m/>
    <m/>
    <x v="21"/>
    <m/>
    <n v="0"/>
    <n v="2119"/>
    <n v="453"/>
    <n v="3"/>
    <s v="NY PSC Order Case 09-E-0284 et al."/>
    <s v="http://documents.dps.ny.gov/public/Common/ViewDoc.aspx?DocRefId={22796AA3-9086-429F-82F7-9863154E83FD}"/>
    <m/>
    <s v="06/22/2009"/>
    <m/>
    <s v="07/01/2009 (generally)"/>
    <m/>
    <m/>
    <m/>
    <m/>
    <n v="1912"/>
    <n v="453"/>
    <n v="532"/>
    <s v="2015-10-28 19:17:09"/>
    <x v="32"/>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290"/>
    <x v="21"/>
    <n v="37"/>
    <b v="1"/>
    <n v="1"/>
    <n v="2"/>
    <n v="37"/>
    <n v="534"/>
    <s v="NY05R"/>
    <x v="0"/>
    <s v="2019-01-05 01:15:30"/>
    <s v="2000-01-01 00:00:00"/>
    <b v="1"/>
    <s v="http://www3.dps.ny.gov/W/PSCWeb.nsf/All/DCF68EFCA391AD6085257687006F396B?OpenDocument"/>
    <m/>
    <m/>
    <m/>
    <m/>
    <m/>
    <m/>
    <m/>
    <x v="21"/>
    <m/>
    <n v="0"/>
    <n v="2119"/>
    <n v="453"/>
    <n v="3"/>
    <s v="NY PSC Order Case 09-E-0284 et al."/>
    <s v="http://documents.dps.ny.gov/public/Common/ViewDoc.aspx?DocRefId={22796AA3-9086-429F-82F7-9863154E83FD}"/>
    <m/>
    <s v="06/22/2009"/>
    <m/>
    <s v="07/01/2009 (generally)"/>
    <m/>
    <m/>
    <m/>
    <m/>
    <n v="962"/>
    <n v="453"/>
    <n v="532"/>
    <s v="2015-05-21 21:08:47"/>
    <x v="33"/>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291"/>
    <x v="21"/>
    <n v="37"/>
    <b v="1"/>
    <n v="1"/>
    <n v="2"/>
    <n v="37"/>
    <n v="534"/>
    <s v="NY05R"/>
    <x v="0"/>
    <s v="2019-01-05 01:15:30"/>
    <s v="2000-01-01 00:00:00"/>
    <b v="1"/>
    <s v="http://www3.dps.ny.gov/W/PSCWeb.nsf/All/DCF68EFCA391AD6085257687006F396B?OpenDocument"/>
    <m/>
    <m/>
    <m/>
    <m/>
    <m/>
    <m/>
    <m/>
    <x v="21"/>
    <m/>
    <n v="0"/>
    <n v="2119"/>
    <n v="453"/>
    <n v="3"/>
    <s v="NY PSC Order Case 09-E-0284 et al."/>
    <s v="http://documents.dps.ny.gov/public/Common/ViewDoc.aspx?DocRefId={22796AA3-9086-429F-82F7-9863154E83FD}"/>
    <m/>
    <s v="06/22/2009"/>
    <m/>
    <s v="07/01/2009 (generally)"/>
    <m/>
    <m/>
    <m/>
    <m/>
    <n v="962"/>
    <n v="453"/>
    <n v="532"/>
    <s v="2015-05-21 21:08:47"/>
    <x v="33"/>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292"/>
    <x v="21"/>
    <n v="37"/>
    <b v="1"/>
    <n v="1"/>
    <n v="2"/>
    <n v="37"/>
    <n v="534"/>
    <s v="NY05R"/>
    <x v="0"/>
    <s v="2019-01-05 01:15:30"/>
    <s v="2000-01-01 00:00:00"/>
    <b v="1"/>
    <s v="http://www3.dps.ny.gov/W/PSCWeb.nsf/All/DCF68EFCA391AD6085257687006F396B?OpenDocument"/>
    <m/>
    <m/>
    <m/>
    <m/>
    <m/>
    <m/>
    <m/>
    <x v="21"/>
    <m/>
    <n v="0"/>
    <n v="2119"/>
    <n v="453"/>
    <n v="3"/>
    <s v="NY PSC Order Case 09-E-0284 et al."/>
    <s v="http://documents.dps.ny.gov/public/Common/ViewDoc.aspx?DocRefId={22796AA3-9086-429F-82F7-9863154E83FD}"/>
    <m/>
    <s v="06/22/2009"/>
    <m/>
    <s v="07/01/2009 (generally)"/>
    <m/>
    <m/>
    <m/>
    <m/>
    <n v="962"/>
    <n v="453"/>
    <n v="532"/>
    <s v="2015-05-21 21:08:47"/>
    <x v="33"/>
    <n v="37"/>
    <s v="Net Metering"/>
    <n v="2"/>
    <n v="4136"/>
    <n v="453"/>
    <s v="Applicable Utilities"/>
    <s v="Investor-owned utilities_x000d__x000a_"/>
    <n v="0"/>
    <n v="63"/>
  </r>
  <r>
    <n v="7293"/>
    <x v="21"/>
    <n v="37"/>
    <b v="1"/>
    <n v="1"/>
    <n v="2"/>
    <n v="37"/>
    <n v="534"/>
    <s v="NY05R"/>
    <x v="0"/>
    <s v="2019-01-05 01:15:30"/>
    <s v="2000-01-01 00:00:00"/>
    <b v="1"/>
    <s v="http://www3.dps.ny.gov/W/PSCWeb.nsf/All/DCF68EFCA391AD6085257687006F396B?OpenDocument"/>
    <m/>
    <m/>
    <m/>
    <m/>
    <m/>
    <m/>
    <m/>
    <x v="21"/>
    <m/>
    <n v="0"/>
    <n v="2119"/>
    <n v="453"/>
    <n v="3"/>
    <s v="NY PSC Order Case 09-E-0284 et al."/>
    <s v="http://documents.dps.ny.gov/public/Common/ViewDoc.aspx?DocRefId={22796AA3-9086-429F-82F7-9863154E83FD}"/>
    <m/>
    <s v="06/22/2009"/>
    <m/>
    <s v="07/01/2009 (generally)"/>
    <m/>
    <m/>
    <m/>
    <m/>
    <n v="962"/>
    <n v="453"/>
    <n v="532"/>
    <s v="2015-05-21 21:08:47"/>
    <x v="33"/>
    <n v="37"/>
    <s v="Net Metering"/>
    <n v="2"/>
    <n v="4731"/>
    <n v="453"/>
    <s v="Meter Aggregation"/>
    <s v="Allowed for non-residential and farm-based customers with solar, wind, farm-based biogas, and micro-hydroelectric systems. &lt;Br&gt;_x000a_Community net metering is allowed."/>
    <n v="5"/>
    <n v="68"/>
  </r>
  <r>
    <n v="7294"/>
    <x v="21"/>
    <n v="37"/>
    <b v="1"/>
    <n v="1"/>
    <n v="2"/>
    <n v="37"/>
    <n v="534"/>
    <s v="NY05R"/>
    <x v="0"/>
    <s v="2019-01-05 01:15:30"/>
    <s v="2000-01-01 00:00:00"/>
    <b v="1"/>
    <s v="http://www3.dps.ny.gov/W/PSCWeb.nsf/All/DCF68EFCA391AD6085257687006F396B?OpenDocument"/>
    <m/>
    <m/>
    <m/>
    <m/>
    <m/>
    <m/>
    <m/>
    <x v="21"/>
    <m/>
    <n v="0"/>
    <n v="2119"/>
    <n v="453"/>
    <n v="3"/>
    <s v="NY PSC Order Case 09-E-0284 et al."/>
    <s v="http://documents.dps.ny.gov/public/Common/ViewDoc.aspx?DocRefId={22796AA3-9086-429F-82F7-9863154E83FD}"/>
    <m/>
    <s v="06/22/2009"/>
    <m/>
    <s v="07/01/2009 (generally)"/>
    <m/>
    <m/>
    <m/>
    <m/>
    <n v="962"/>
    <n v="453"/>
    <n v="532"/>
    <s v="2015-05-21 21:08:47"/>
    <x v="33"/>
    <n v="37"/>
    <s v="Net Metering"/>
    <n v="2"/>
    <n v="4612"/>
    <n v="453"/>
    <s v="Ownership of Renewable Energy Credits"/>
    <s v="Generally not eligible for trading or Tier I RES compliance with exceptions for Community Distributed Energy projects."/>
    <n v="4"/>
    <n v="67"/>
  </r>
  <r>
    <n v="7295"/>
    <x v="21"/>
    <n v="37"/>
    <b v="1"/>
    <n v="1"/>
    <n v="2"/>
    <n v="37"/>
    <n v="534"/>
    <s v="NY05R"/>
    <x v="0"/>
    <s v="2019-01-05 01:15:30"/>
    <s v="2000-01-01 00:00:00"/>
    <b v="1"/>
    <s v="http://www3.dps.ny.gov/W/PSCWeb.nsf/All/DCF68EFCA391AD6085257687006F396B?OpenDocument"/>
    <m/>
    <m/>
    <m/>
    <m/>
    <m/>
    <m/>
    <m/>
    <x v="21"/>
    <m/>
    <n v="0"/>
    <n v="2119"/>
    <n v="453"/>
    <n v="3"/>
    <s v="NY PSC Order Case 09-E-0284 et al."/>
    <s v="http://documents.dps.ny.gov/public/Common/ViewDoc.aspx?DocRefId={22796AA3-9086-429F-82F7-9863154E83FD}"/>
    <m/>
    <s v="06/22/2009"/>
    <m/>
    <s v="07/01/2009 (generally)"/>
    <m/>
    <m/>
    <m/>
    <m/>
    <n v="962"/>
    <n v="453"/>
    <n v="532"/>
    <s v="2015-05-21 21:08:47"/>
    <x v="33"/>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296"/>
    <x v="21"/>
    <n v="37"/>
    <b v="1"/>
    <n v="1"/>
    <n v="2"/>
    <n v="37"/>
    <n v="534"/>
    <s v="NY05R"/>
    <x v="0"/>
    <s v="2019-01-05 01:15:30"/>
    <s v="2000-01-01 00:00:00"/>
    <b v="1"/>
    <s v="http://www3.dps.ny.gov/W/PSCWeb.nsf/All/DCF68EFCA391AD6085257687006F396B?OpenDocument"/>
    <m/>
    <m/>
    <m/>
    <m/>
    <m/>
    <m/>
    <m/>
    <x v="21"/>
    <m/>
    <n v="0"/>
    <n v="2119"/>
    <n v="453"/>
    <n v="3"/>
    <s v="NY PSC Order Case 09-E-0284 et al."/>
    <s v="http://documents.dps.ny.gov/public/Common/ViewDoc.aspx?DocRefId={22796AA3-9086-429F-82F7-9863154E83FD}"/>
    <m/>
    <s v="06/22/2009"/>
    <m/>
    <s v="07/01/2009 (generally)"/>
    <m/>
    <m/>
    <m/>
    <m/>
    <n v="3459"/>
    <n v="453"/>
    <n v="532"/>
    <s v="2017-04-08 20:01:50"/>
    <x v="34"/>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297"/>
    <x v="21"/>
    <n v="37"/>
    <b v="1"/>
    <n v="1"/>
    <n v="2"/>
    <n v="37"/>
    <n v="534"/>
    <s v="NY05R"/>
    <x v="0"/>
    <s v="2019-01-05 01:15:30"/>
    <s v="2000-01-01 00:00:00"/>
    <b v="1"/>
    <s v="http://www3.dps.ny.gov/W/PSCWeb.nsf/All/DCF68EFCA391AD6085257687006F396B?OpenDocument"/>
    <m/>
    <m/>
    <m/>
    <m/>
    <m/>
    <m/>
    <m/>
    <x v="21"/>
    <m/>
    <n v="0"/>
    <n v="2119"/>
    <n v="453"/>
    <n v="3"/>
    <s v="NY PSC Order Case 09-E-0284 et al."/>
    <s v="http://documents.dps.ny.gov/public/Common/ViewDoc.aspx?DocRefId={22796AA3-9086-429F-82F7-9863154E83FD}"/>
    <m/>
    <s v="06/22/2009"/>
    <m/>
    <s v="07/01/2009 (generally)"/>
    <m/>
    <m/>
    <m/>
    <m/>
    <n v="3459"/>
    <n v="453"/>
    <n v="532"/>
    <s v="2017-04-08 20:01:50"/>
    <x v="34"/>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298"/>
    <x v="21"/>
    <n v="37"/>
    <b v="1"/>
    <n v="1"/>
    <n v="2"/>
    <n v="37"/>
    <n v="534"/>
    <s v="NY05R"/>
    <x v="0"/>
    <s v="2019-01-05 01:15:30"/>
    <s v="2000-01-01 00:00:00"/>
    <b v="1"/>
    <s v="http://www3.dps.ny.gov/W/PSCWeb.nsf/All/DCF68EFCA391AD6085257687006F396B?OpenDocument"/>
    <m/>
    <m/>
    <m/>
    <m/>
    <m/>
    <m/>
    <m/>
    <x v="21"/>
    <m/>
    <n v="0"/>
    <n v="2119"/>
    <n v="453"/>
    <n v="3"/>
    <s v="NY PSC Order Case 09-E-0284 et al."/>
    <s v="http://documents.dps.ny.gov/public/Common/ViewDoc.aspx?DocRefId={22796AA3-9086-429F-82F7-9863154E83FD}"/>
    <m/>
    <s v="06/22/2009"/>
    <m/>
    <s v="07/01/2009 (generally)"/>
    <m/>
    <m/>
    <m/>
    <m/>
    <n v="3459"/>
    <n v="453"/>
    <n v="532"/>
    <s v="2017-04-08 20:01:50"/>
    <x v="34"/>
    <n v="37"/>
    <s v="Net Metering"/>
    <n v="2"/>
    <n v="4136"/>
    <n v="453"/>
    <s v="Applicable Utilities"/>
    <s v="Investor-owned utilities_x000d__x000a_"/>
    <n v="0"/>
    <n v="63"/>
  </r>
  <r>
    <n v="7299"/>
    <x v="21"/>
    <n v="37"/>
    <b v="1"/>
    <n v="1"/>
    <n v="2"/>
    <n v="37"/>
    <n v="534"/>
    <s v="NY05R"/>
    <x v="0"/>
    <s v="2019-01-05 01:15:30"/>
    <s v="2000-01-01 00:00:00"/>
    <b v="1"/>
    <s v="http://www3.dps.ny.gov/W/PSCWeb.nsf/All/DCF68EFCA391AD6085257687006F396B?OpenDocument"/>
    <m/>
    <m/>
    <m/>
    <m/>
    <m/>
    <m/>
    <m/>
    <x v="21"/>
    <m/>
    <n v="0"/>
    <n v="2119"/>
    <n v="453"/>
    <n v="3"/>
    <s v="NY PSC Order Case 09-E-0284 et al."/>
    <s v="http://documents.dps.ny.gov/public/Common/ViewDoc.aspx?DocRefId={22796AA3-9086-429F-82F7-9863154E83FD}"/>
    <m/>
    <s v="06/22/2009"/>
    <m/>
    <s v="07/01/2009 (generally)"/>
    <m/>
    <m/>
    <m/>
    <m/>
    <n v="3459"/>
    <n v="453"/>
    <n v="532"/>
    <s v="2017-04-08 20:01:50"/>
    <x v="34"/>
    <n v="37"/>
    <s v="Net Metering"/>
    <n v="2"/>
    <n v="4731"/>
    <n v="453"/>
    <s v="Meter Aggregation"/>
    <s v="Allowed for non-residential and farm-based customers with solar, wind, farm-based biogas, and micro-hydroelectric systems. &lt;Br&gt;_x000a_Community net metering is allowed."/>
    <n v="5"/>
    <n v="68"/>
  </r>
  <r>
    <n v="7300"/>
    <x v="21"/>
    <n v="37"/>
    <b v="1"/>
    <n v="1"/>
    <n v="2"/>
    <n v="37"/>
    <n v="534"/>
    <s v="NY05R"/>
    <x v="0"/>
    <s v="2019-01-05 01:15:30"/>
    <s v="2000-01-01 00:00:00"/>
    <b v="1"/>
    <s v="http://www3.dps.ny.gov/W/PSCWeb.nsf/All/DCF68EFCA391AD6085257687006F396B?OpenDocument"/>
    <m/>
    <m/>
    <m/>
    <m/>
    <m/>
    <m/>
    <m/>
    <x v="21"/>
    <m/>
    <n v="0"/>
    <n v="2119"/>
    <n v="453"/>
    <n v="3"/>
    <s v="NY PSC Order Case 09-E-0284 et al."/>
    <s v="http://documents.dps.ny.gov/public/Common/ViewDoc.aspx?DocRefId={22796AA3-9086-429F-82F7-9863154E83FD}"/>
    <m/>
    <s v="06/22/2009"/>
    <m/>
    <s v="07/01/2009 (generally)"/>
    <m/>
    <m/>
    <m/>
    <m/>
    <n v="3459"/>
    <n v="453"/>
    <n v="532"/>
    <s v="2017-04-08 20:01:50"/>
    <x v="34"/>
    <n v="37"/>
    <s v="Net Metering"/>
    <n v="2"/>
    <n v="4612"/>
    <n v="453"/>
    <s v="Ownership of Renewable Energy Credits"/>
    <s v="Generally not eligible for trading or Tier I RES compliance with exceptions for Community Distributed Energy projects."/>
    <n v="4"/>
    <n v="67"/>
  </r>
  <r>
    <n v="7301"/>
    <x v="21"/>
    <n v="37"/>
    <b v="1"/>
    <n v="1"/>
    <n v="2"/>
    <n v="37"/>
    <n v="534"/>
    <s v="NY05R"/>
    <x v="0"/>
    <s v="2019-01-05 01:15:30"/>
    <s v="2000-01-01 00:00:00"/>
    <b v="1"/>
    <s v="http://www3.dps.ny.gov/W/PSCWeb.nsf/All/DCF68EFCA391AD6085257687006F396B?OpenDocument"/>
    <m/>
    <m/>
    <m/>
    <m/>
    <m/>
    <m/>
    <m/>
    <x v="21"/>
    <m/>
    <n v="0"/>
    <n v="2119"/>
    <n v="453"/>
    <n v="3"/>
    <s v="NY PSC Order Case 09-E-0284 et al."/>
    <s v="http://documents.dps.ny.gov/public/Common/ViewDoc.aspx?DocRefId={22796AA3-9086-429F-82F7-9863154E83FD}"/>
    <m/>
    <s v="06/22/2009"/>
    <m/>
    <s v="07/01/2009 (generally)"/>
    <m/>
    <m/>
    <m/>
    <m/>
    <n v="3459"/>
    <n v="453"/>
    <n v="532"/>
    <s v="2017-04-08 20:01:50"/>
    <x v="34"/>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302"/>
    <x v="21"/>
    <n v="37"/>
    <b v="1"/>
    <n v="1"/>
    <n v="2"/>
    <n v="37"/>
    <n v="534"/>
    <s v="NY05R"/>
    <x v="0"/>
    <s v="2019-01-05 01:15:30"/>
    <s v="2000-01-01 00:00:00"/>
    <b v="1"/>
    <s v="http://www3.dps.ny.gov/W/PSCWeb.nsf/All/DCF68EFCA391AD6085257687006F396B?OpenDocument"/>
    <m/>
    <m/>
    <m/>
    <m/>
    <m/>
    <m/>
    <m/>
    <x v="21"/>
    <m/>
    <n v="0"/>
    <n v="2119"/>
    <n v="453"/>
    <n v="3"/>
    <s v="NY PSC Order Case 09-E-0284 et al."/>
    <s v="http://documents.dps.ny.gov/public/Common/ViewDoc.aspx?DocRefId={22796AA3-9086-429F-82F7-9863154E83FD}"/>
    <m/>
    <s v="06/22/2009"/>
    <m/>
    <s v="07/01/2009 (generally)"/>
    <m/>
    <m/>
    <m/>
    <m/>
    <n v="1340"/>
    <n v="453"/>
    <n v="532"/>
    <s v="2015-06-26 20:51:20"/>
    <x v="35"/>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303"/>
    <x v="21"/>
    <n v="37"/>
    <b v="1"/>
    <n v="1"/>
    <n v="2"/>
    <n v="37"/>
    <n v="534"/>
    <s v="NY05R"/>
    <x v="0"/>
    <s v="2019-01-05 01:15:30"/>
    <s v="2000-01-01 00:00:00"/>
    <b v="1"/>
    <s v="http://www3.dps.ny.gov/W/PSCWeb.nsf/All/DCF68EFCA391AD6085257687006F396B?OpenDocument"/>
    <m/>
    <m/>
    <m/>
    <m/>
    <m/>
    <m/>
    <m/>
    <x v="21"/>
    <m/>
    <n v="0"/>
    <n v="2119"/>
    <n v="453"/>
    <n v="3"/>
    <s v="NY PSC Order Case 09-E-0284 et al."/>
    <s v="http://documents.dps.ny.gov/public/Common/ViewDoc.aspx?DocRefId={22796AA3-9086-429F-82F7-9863154E83FD}"/>
    <m/>
    <s v="06/22/2009"/>
    <m/>
    <s v="07/01/2009 (generally)"/>
    <m/>
    <m/>
    <m/>
    <m/>
    <n v="1340"/>
    <n v="453"/>
    <n v="532"/>
    <s v="2015-06-26 20:51:20"/>
    <x v="35"/>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304"/>
    <x v="21"/>
    <n v="37"/>
    <b v="1"/>
    <n v="1"/>
    <n v="2"/>
    <n v="37"/>
    <n v="534"/>
    <s v="NY05R"/>
    <x v="0"/>
    <s v="2019-01-05 01:15:30"/>
    <s v="2000-01-01 00:00:00"/>
    <b v="1"/>
    <s v="http://www3.dps.ny.gov/W/PSCWeb.nsf/All/DCF68EFCA391AD6085257687006F396B?OpenDocument"/>
    <m/>
    <m/>
    <m/>
    <m/>
    <m/>
    <m/>
    <m/>
    <x v="21"/>
    <m/>
    <n v="0"/>
    <n v="2119"/>
    <n v="453"/>
    <n v="3"/>
    <s v="NY PSC Order Case 09-E-0284 et al."/>
    <s v="http://documents.dps.ny.gov/public/Common/ViewDoc.aspx?DocRefId={22796AA3-9086-429F-82F7-9863154E83FD}"/>
    <m/>
    <s v="06/22/2009"/>
    <m/>
    <s v="07/01/2009 (generally)"/>
    <m/>
    <m/>
    <m/>
    <m/>
    <n v="1340"/>
    <n v="453"/>
    <n v="532"/>
    <s v="2015-06-26 20:51:20"/>
    <x v="35"/>
    <n v="37"/>
    <s v="Net Metering"/>
    <n v="2"/>
    <n v="4136"/>
    <n v="453"/>
    <s v="Applicable Utilities"/>
    <s v="Investor-owned utilities_x000d__x000a_"/>
    <n v="0"/>
    <n v="63"/>
  </r>
  <r>
    <n v="7305"/>
    <x v="21"/>
    <n v="37"/>
    <b v="1"/>
    <n v="1"/>
    <n v="2"/>
    <n v="37"/>
    <n v="534"/>
    <s v="NY05R"/>
    <x v="0"/>
    <s v="2019-01-05 01:15:30"/>
    <s v="2000-01-01 00:00:00"/>
    <b v="1"/>
    <s v="http://www3.dps.ny.gov/W/PSCWeb.nsf/All/DCF68EFCA391AD6085257687006F396B?OpenDocument"/>
    <m/>
    <m/>
    <m/>
    <m/>
    <m/>
    <m/>
    <m/>
    <x v="21"/>
    <m/>
    <n v="0"/>
    <n v="2119"/>
    <n v="453"/>
    <n v="3"/>
    <s v="NY PSC Order Case 09-E-0284 et al."/>
    <s v="http://documents.dps.ny.gov/public/Common/ViewDoc.aspx?DocRefId={22796AA3-9086-429F-82F7-9863154E83FD}"/>
    <m/>
    <s v="06/22/2009"/>
    <m/>
    <s v="07/01/2009 (generally)"/>
    <m/>
    <m/>
    <m/>
    <m/>
    <n v="1340"/>
    <n v="453"/>
    <n v="532"/>
    <s v="2015-06-26 20:51:20"/>
    <x v="35"/>
    <n v="37"/>
    <s v="Net Metering"/>
    <n v="2"/>
    <n v="4731"/>
    <n v="453"/>
    <s v="Meter Aggregation"/>
    <s v="Allowed for non-residential and farm-based customers with solar, wind, farm-based biogas, and micro-hydroelectric systems. &lt;Br&gt;_x000a_Community net metering is allowed."/>
    <n v="5"/>
    <n v="68"/>
  </r>
  <r>
    <n v="7306"/>
    <x v="21"/>
    <n v="37"/>
    <b v="1"/>
    <n v="1"/>
    <n v="2"/>
    <n v="37"/>
    <n v="534"/>
    <s v="NY05R"/>
    <x v="0"/>
    <s v="2019-01-05 01:15:30"/>
    <s v="2000-01-01 00:00:00"/>
    <b v="1"/>
    <s v="http://www3.dps.ny.gov/W/PSCWeb.nsf/All/DCF68EFCA391AD6085257687006F396B?OpenDocument"/>
    <m/>
    <m/>
    <m/>
    <m/>
    <m/>
    <m/>
    <m/>
    <x v="21"/>
    <m/>
    <n v="0"/>
    <n v="2119"/>
    <n v="453"/>
    <n v="3"/>
    <s v="NY PSC Order Case 09-E-0284 et al."/>
    <s v="http://documents.dps.ny.gov/public/Common/ViewDoc.aspx?DocRefId={22796AA3-9086-429F-82F7-9863154E83FD}"/>
    <m/>
    <s v="06/22/2009"/>
    <m/>
    <s v="07/01/2009 (generally)"/>
    <m/>
    <m/>
    <m/>
    <m/>
    <n v="1340"/>
    <n v="453"/>
    <n v="532"/>
    <s v="2015-06-26 20:51:20"/>
    <x v="35"/>
    <n v="37"/>
    <s v="Net Metering"/>
    <n v="2"/>
    <n v="4612"/>
    <n v="453"/>
    <s v="Ownership of Renewable Energy Credits"/>
    <s v="Generally not eligible for trading or Tier I RES compliance with exceptions for Community Distributed Energy projects."/>
    <n v="4"/>
    <n v="67"/>
  </r>
  <r>
    <n v="7307"/>
    <x v="21"/>
    <n v="37"/>
    <b v="1"/>
    <n v="1"/>
    <n v="2"/>
    <n v="37"/>
    <n v="534"/>
    <s v="NY05R"/>
    <x v="0"/>
    <s v="2019-01-05 01:15:30"/>
    <s v="2000-01-01 00:00:00"/>
    <b v="1"/>
    <s v="http://www3.dps.ny.gov/W/PSCWeb.nsf/All/DCF68EFCA391AD6085257687006F396B?OpenDocument"/>
    <m/>
    <m/>
    <m/>
    <m/>
    <m/>
    <m/>
    <m/>
    <x v="21"/>
    <m/>
    <n v="0"/>
    <n v="2119"/>
    <n v="453"/>
    <n v="3"/>
    <s v="NY PSC Order Case 09-E-0284 et al."/>
    <s v="http://documents.dps.ny.gov/public/Common/ViewDoc.aspx?DocRefId={22796AA3-9086-429F-82F7-9863154E83FD}"/>
    <m/>
    <s v="06/22/2009"/>
    <m/>
    <s v="07/01/2009 (generally)"/>
    <m/>
    <m/>
    <m/>
    <m/>
    <n v="1340"/>
    <n v="453"/>
    <n v="532"/>
    <s v="2015-06-26 20:51:20"/>
    <x v="35"/>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308"/>
    <x v="21"/>
    <n v="37"/>
    <b v="1"/>
    <n v="1"/>
    <n v="2"/>
    <n v="37"/>
    <n v="534"/>
    <s v="NY05R"/>
    <x v="0"/>
    <s v="2019-01-05 01:15:30"/>
    <s v="2000-01-01 00:00:00"/>
    <b v="1"/>
    <s v="http://www3.dps.ny.gov/W/PSCWeb.nsf/All/DCF68EFCA391AD6085257687006F396B?OpenDocument"/>
    <m/>
    <m/>
    <m/>
    <m/>
    <m/>
    <m/>
    <m/>
    <x v="21"/>
    <m/>
    <n v="0"/>
    <n v="2119"/>
    <n v="453"/>
    <n v="3"/>
    <s v="NY PSC Order Case 09-E-0284 et al."/>
    <s v="http://documents.dps.ny.gov/public/Common/ViewDoc.aspx?DocRefId={22796AA3-9086-429F-82F7-9863154E83FD}"/>
    <m/>
    <s v="06/22/2009"/>
    <m/>
    <s v="07/01/2009 (generally)"/>
    <m/>
    <m/>
    <m/>
    <m/>
    <n v="3244"/>
    <n v="453"/>
    <n v="532"/>
    <s v="2017-01-17 17:31:16"/>
    <x v="36"/>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309"/>
    <x v="21"/>
    <n v="37"/>
    <b v="1"/>
    <n v="1"/>
    <n v="2"/>
    <n v="37"/>
    <n v="534"/>
    <s v="NY05R"/>
    <x v="0"/>
    <s v="2019-01-05 01:15:30"/>
    <s v="2000-01-01 00:00:00"/>
    <b v="1"/>
    <s v="http://www3.dps.ny.gov/W/PSCWeb.nsf/All/DCF68EFCA391AD6085257687006F396B?OpenDocument"/>
    <m/>
    <m/>
    <m/>
    <m/>
    <m/>
    <m/>
    <m/>
    <x v="21"/>
    <m/>
    <n v="0"/>
    <n v="2119"/>
    <n v="453"/>
    <n v="3"/>
    <s v="NY PSC Order Case 09-E-0284 et al."/>
    <s v="http://documents.dps.ny.gov/public/Common/ViewDoc.aspx?DocRefId={22796AA3-9086-429F-82F7-9863154E83FD}"/>
    <m/>
    <s v="06/22/2009"/>
    <m/>
    <s v="07/01/2009 (generally)"/>
    <m/>
    <m/>
    <m/>
    <m/>
    <n v="3244"/>
    <n v="453"/>
    <n v="532"/>
    <s v="2017-01-17 17:31:16"/>
    <x v="36"/>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310"/>
    <x v="21"/>
    <n v="37"/>
    <b v="1"/>
    <n v="1"/>
    <n v="2"/>
    <n v="37"/>
    <n v="534"/>
    <s v="NY05R"/>
    <x v="0"/>
    <s v="2019-01-05 01:15:30"/>
    <s v="2000-01-01 00:00:00"/>
    <b v="1"/>
    <s v="http://www3.dps.ny.gov/W/PSCWeb.nsf/All/DCF68EFCA391AD6085257687006F396B?OpenDocument"/>
    <m/>
    <m/>
    <m/>
    <m/>
    <m/>
    <m/>
    <m/>
    <x v="21"/>
    <m/>
    <n v="0"/>
    <n v="2119"/>
    <n v="453"/>
    <n v="3"/>
    <s v="NY PSC Order Case 09-E-0284 et al."/>
    <s v="http://documents.dps.ny.gov/public/Common/ViewDoc.aspx?DocRefId={22796AA3-9086-429F-82F7-9863154E83FD}"/>
    <m/>
    <s v="06/22/2009"/>
    <m/>
    <s v="07/01/2009 (generally)"/>
    <m/>
    <m/>
    <m/>
    <m/>
    <n v="3244"/>
    <n v="453"/>
    <n v="532"/>
    <s v="2017-01-17 17:31:16"/>
    <x v="36"/>
    <n v="37"/>
    <s v="Net Metering"/>
    <n v="2"/>
    <n v="4136"/>
    <n v="453"/>
    <s v="Applicable Utilities"/>
    <s v="Investor-owned utilities_x000d__x000a_"/>
    <n v="0"/>
    <n v="63"/>
  </r>
  <r>
    <n v="7311"/>
    <x v="21"/>
    <n v="37"/>
    <b v="1"/>
    <n v="1"/>
    <n v="2"/>
    <n v="37"/>
    <n v="534"/>
    <s v="NY05R"/>
    <x v="0"/>
    <s v="2019-01-05 01:15:30"/>
    <s v="2000-01-01 00:00:00"/>
    <b v="1"/>
    <s v="http://www3.dps.ny.gov/W/PSCWeb.nsf/All/DCF68EFCA391AD6085257687006F396B?OpenDocument"/>
    <m/>
    <m/>
    <m/>
    <m/>
    <m/>
    <m/>
    <m/>
    <x v="21"/>
    <m/>
    <n v="0"/>
    <n v="2119"/>
    <n v="453"/>
    <n v="3"/>
    <s v="NY PSC Order Case 09-E-0284 et al."/>
    <s v="http://documents.dps.ny.gov/public/Common/ViewDoc.aspx?DocRefId={22796AA3-9086-429F-82F7-9863154E83FD}"/>
    <m/>
    <s v="06/22/2009"/>
    <m/>
    <s v="07/01/2009 (generally)"/>
    <m/>
    <m/>
    <m/>
    <m/>
    <n v="3244"/>
    <n v="453"/>
    <n v="532"/>
    <s v="2017-01-17 17:31:16"/>
    <x v="36"/>
    <n v="37"/>
    <s v="Net Metering"/>
    <n v="2"/>
    <n v="4731"/>
    <n v="453"/>
    <s v="Meter Aggregation"/>
    <s v="Allowed for non-residential and farm-based customers with solar, wind, farm-based biogas, and micro-hydroelectric systems. &lt;Br&gt;_x000a_Community net metering is allowed."/>
    <n v="5"/>
    <n v="68"/>
  </r>
  <r>
    <n v="7312"/>
    <x v="21"/>
    <n v="37"/>
    <b v="1"/>
    <n v="1"/>
    <n v="2"/>
    <n v="37"/>
    <n v="534"/>
    <s v="NY05R"/>
    <x v="0"/>
    <s v="2019-01-05 01:15:30"/>
    <s v="2000-01-01 00:00:00"/>
    <b v="1"/>
    <s v="http://www3.dps.ny.gov/W/PSCWeb.nsf/All/DCF68EFCA391AD6085257687006F396B?OpenDocument"/>
    <m/>
    <m/>
    <m/>
    <m/>
    <m/>
    <m/>
    <m/>
    <x v="21"/>
    <m/>
    <n v="0"/>
    <n v="2119"/>
    <n v="453"/>
    <n v="3"/>
    <s v="NY PSC Order Case 09-E-0284 et al."/>
    <s v="http://documents.dps.ny.gov/public/Common/ViewDoc.aspx?DocRefId={22796AA3-9086-429F-82F7-9863154E83FD}"/>
    <m/>
    <s v="06/22/2009"/>
    <m/>
    <s v="07/01/2009 (generally)"/>
    <m/>
    <m/>
    <m/>
    <m/>
    <n v="3244"/>
    <n v="453"/>
    <n v="532"/>
    <s v="2017-01-17 17:31:16"/>
    <x v="36"/>
    <n v="37"/>
    <s v="Net Metering"/>
    <n v="2"/>
    <n v="4612"/>
    <n v="453"/>
    <s v="Ownership of Renewable Energy Credits"/>
    <s v="Generally not eligible for trading or Tier I RES compliance with exceptions for Community Distributed Energy projects."/>
    <n v="4"/>
    <n v="67"/>
  </r>
  <r>
    <n v="7313"/>
    <x v="21"/>
    <n v="37"/>
    <b v="1"/>
    <n v="1"/>
    <n v="2"/>
    <n v="37"/>
    <n v="534"/>
    <s v="NY05R"/>
    <x v="0"/>
    <s v="2019-01-05 01:15:30"/>
    <s v="2000-01-01 00:00:00"/>
    <b v="1"/>
    <s v="http://www3.dps.ny.gov/W/PSCWeb.nsf/All/DCF68EFCA391AD6085257687006F396B?OpenDocument"/>
    <m/>
    <m/>
    <m/>
    <m/>
    <m/>
    <m/>
    <m/>
    <x v="21"/>
    <m/>
    <n v="0"/>
    <n v="2119"/>
    <n v="453"/>
    <n v="3"/>
    <s v="NY PSC Order Case 09-E-0284 et al."/>
    <s v="http://documents.dps.ny.gov/public/Common/ViewDoc.aspx?DocRefId={22796AA3-9086-429F-82F7-9863154E83FD}"/>
    <m/>
    <s v="06/22/2009"/>
    <m/>
    <s v="07/01/2009 (generally)"/>
    <m/>
    <m/>
    <m/>
    <m/>
    <n v="3244"/>
    <n v="453"/>
    <n v="532"/>
    <s v="2017-01-17 17:31:16"/>
    <x v="36"/>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314"/>
    <x v="21"/>
    <n v="37"/>
    <b v="1"/>
    <n v="1"/>
    <n v="2"/>
    <n v="37"/>
    <n v="534"/>
    <s v="NY05R"/>
    <x v="0"/>
    <s v="2019-01-05 01:15:30"/>
    <s v="2000-01-01 00:00:00"/>
    <b v="1"/>
    <s v="http://www3.dps.ny.gov/W/PSCWeb.nsf/All/DCF68EFCA391AD6085257687006F396B?OpenDocument"/>
    <m/>
    <m/>
    <m/>
    <m/>
    <m/>
    <m/>
    <m/>
    <x v="21"/>
    <m/>
    <n v="0"/>
    <n v="2119"/>
    <n v="453"/>
    <n v="3"/>
    <s v="NY PSC Order Case 09-E-0284 et al."/>
    <s v="http://documents.dps.ny.gov/public/Common/ViewDoc.aspx?DocRefId={22796AA3-9086-429F-82F7-9863154E83FD}"/>
    <m/>
    <s v="06/22/2009"/>
    <m/>
    <s v="07/01/2009 (generally)"/>
    <m/>
    <m/>
    <m/>
    <m/>
    <n v="1549"/>
    <n v="453"/>
    <n v="532"/>
    <s v="2015-07-23 02:33:56"/>
    <x v="37"/>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315"/>
    <x v="21"/>
    <n v="37"/>
    <b v="1"/>
    <n v="1"/>
    <n v="2"/>
    <n v="37"/>
    <n v="534"/>
    <s v="NY05R"/>
    <x v="0"/>
    <s v="2019-01-05 01:15:30"/>
    <s v="2000-01-01 00:00:00"/>
    <b v="1"/>
    <s v="http://www3.dps.ny.gov/W/PSCWeb.nsf/All/DCF68EFCA391AD6085257687006F396B?OpenDocument"/>
    <m/>
    <m/>
    <m/>
    <m/>
    <m/>
    <m/>
    <m/>
    <x v="21"/>
    <m/>
    <n v="0"/>
    <n v="2119"/>
    <n v="453"/>
    <n v="3"/>
    <s v="NY PSC Order Case 09-E-0284 et al."/>
    <s v="http://documents.dps.ny.gov/public/Common/ViewDoc.aspx?DocRefId={22796AA3-9086-429F-82F7-9863154E83FD}"/>
    <m/>
    <s v="06/22/2009"/>
    <m/>
    <s v="07/01/2009 (generally)"/>
    <m/>
    <m/>
    <m/>
    <m/>
    <n v="1549"/>
    <n v="453"/>
    <n v="532"/>
    <s v="2015-07-23 02:33:56"/>
    <x v="37"/>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316"/>
    <x v="21"/>
    <n v="37"/>
    <b v="1"/>
    <n v="1"/>
    <n v="2"/>
    <n v="37"/>
    <n v="534"/>
    <s v="NY05R"/>
    <x v="0"/>
    <s v="2019-01-05 01:15:30"/>
    <s v="2000-01-01 00:00:00"/>
    <b v="1"/>
    <s v="http://www3.dps.ny.gov/W/PSCWeb.nsf/All/DCF68EFCA391AD6085257687006F396B?OpenDocument"/>
    <m/>
    <m/>
    <m/>
    <m/>
    <m/>
    <m/>
    <m/>
    <x v="21"/>
    <m/>
    <n v="0"/>
    <n v="2119"/>
    <n v="453"/>
    <n v="3"/>
    <s v="NY PSC Order Case 09-E-0284 et al."/>
    <s v="http://documents.dps.ny.gov/public/Common/ViewDoc.aspx?DocRefId={22796AA3-9086-429F-82F7-9863154E83FD}"/>
    <m/>
    <s v="06/22/2009"/>
    <m/>
    <s v="07/01/2009 (generally)"/>
    <m/>
    <m/>
    <m/>
    <m/>
    <n v="1549"/>
    <n v="453"/>
    <n v="532"/>
    <s v="2015-07-23 02:33:56"/>
    <x v="37"/>
    <n v="37"/>
    <s v="Net Metering"/>
    <n v="2"/>
    <n v="4136"/>
    <n v="453"/>
    <s v="Applicable Utilities"/>
    <s v="Investor-owned utilities_x000d__x000a_"/>
    <n v="0"/>
    <n v="63"/>
  </r>
  <r>
    <n v="7317"/>
    <x v="21"/>
    <n v="37"/>
    <b v="1"/>
    <n v="1"/>
    <n v="2"/>
    <n v="37"/>
    <n v="534"/>
    <s v="NY05R"/>
    <x v="0"/>
    <s v="2019-01-05 01:15:30"/>
    <s v="2000-01-01 00:00:00"/>
    <b v="1"/>
    <s v="http://www3.dps.ny.gov/W/PSCWeb.nsf/All/DCF68EFCA391AD6085257687006F396B?OpenDocument"/>
    <m/>
    <m/>
    <m/>
    <m/>
    <m/>
    <m/>
    <m/>
    <x v="21"/>
    <m/>
    <n v="0"/>
    <n v="2119"/>
    <n v="453"/>
    <n v="3"/>
    <s v="NY PSC Order Case 09-E-0284 et al."/>
    <s v="http://documents.dps.ny.gov/public/Common/ViewDoc.aspx?DocRefId={22796AA3-9086-429F-82F7-9863154E83FD}"/>
    <m/>
    <s v="06/22/2009"/>
    <m/>
    <s v="07/01/2009 (generally)"/>
    <m/>
    <m/>
    <m/>
    <m/>
    <n v="1549"/>
    <n v="453"/>
    <n v="532"/>
    <s v="2015-07-23 02:33:56"/>
    <x v="37"/>
    <n v="37"/>
    <s v="Net Metering"/>
    <n v="2"/>
    <n v="4731"/>
    <n v="453"/>
    <s v="Meter Aggregation"/>
    <s v="Allowed for non-residential and farm-based customers with solar, wind, farm-based biogas, and micro-hydroelectric systems. &lt;Br&gt;_x000a_Community net metering is allowed."/>
    <n v="5"/>
    <n v="68"/>
  </r>
  <r>
    <n v="7318"/>
    <x v="21"/>
    <n v="37"/>
    <b v="1"/>
    <n v="1"/>
    <n v="2"/>
    <n v="37"/>
    <n v="534"/>
    <s v="NY05R"/>
    <x v="0"/>
    <s v="2019-01-05 01:15:30"/>
    <s v="2000-01-01 00:00:00"/>
    <b v="1"/>
    <s v="http://www3.dps.ny.gov/W/PSCWeb.nsf/All/DCF68EFCA391AD6085257687006F396B?OpenDocument"/>
    <m/>
    <m/>
    <m/>
    <m/>
    <m/>
    <m/>
    <m/>
    <x v="21"/>
    <m/>
    <n v="0"/>
    <n v="2119"/>
    <n v="453"/>
    <n v="3"/>
    <s v="NY PSC Order Case 09-E-0284 et al."/>
    <s v="http://documents.dps.ny.gov/public/Common/ViewDoc.aspx?DocRefId={22796AA3-9086-429F-82F7-9863154E83FD}"/>
    <m/>
    <s v="06/22/2009"/>
    <m/>
    <s v="07/01/2009 (generally)"/>
    <m/>
    <m/>
    <m/>
    <m/>
    <n v="1549"/>
    <n v="453"/>
    <n v="532"/>
    <s v="2015-07-23 02:33:56"/>
    <x v="37"/>
    <n v="37"/>
    <s v="Net Metering"/>
    <n v="2"/>
    <n v="4612"/>
    <n v="453"/>
    <s v="Ownership of Renewable Energy Credits"/>
    <s v="Generally not eligible for trading or Tier I RES compliance with exceptions for Community Distributed Energy projects."/>
    <n v="4"/>
    <n v="67"/>
  </r>
  <r>
    <n v="7319"/>
    <x v="21"/>
    <n v="37"/>
    <b v="1"/>
    <n v="1"/>
    <n v="2"/>
    <n v="37"/>
    <n v="534"/>
    <s v="NY05R"/>
    <x v="0"/>
    <s v="2019-01-05 01:15:30"/>
    <s v="2000-01-01 00:00:00"/>
    <b v="1"/>
    <s v="http://www3.dps.ny.gov/W/PSCWeb.nsf/All/DCF68EFCA391AD6085257687006F396B?OpenDocument"/>
    <m/>
    <m/>
    <m/>
    <m/>
    <m/>
    <m/>
    <m/>
    <x v="21"/>
    <m/>
    <n v="0"/>
    <n v="2119"/>
    <n v="453"/>
    <n v="3"/>
    <s v="NY PSC Order Case 09-E-0284 et al."/>
    <s v="http://documents.dps.ny.gov/public/Common/ViewDoc.aspx?DocRefId={22796AA3-9086-429F-82F7-9863154E83FD}"/>
    <m/>
    <s v="06/22/2009"/>
    <m/>
    <s v="07/01/2009 (generally)"/>
    <m/>
    <m/>
    <m/>
    <m/>
    <n v="1549"/>
    <n v="453"/>
    <n v="532"/>
    <s v="2015-07-23 02:33:56"/>
    <x v="37"/>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320"/>
    <x v="21"/>
    <n v="37"/>
    <b v="1"/>
    <n v="1"/>
    <n v="2"/>
    <n v="37"/>
    <n v="534"/>
    <s v="NY05R"/>
    <x v="0"/>
    <s v="2019-01-05 01:15:30"/>
    <s v="2000-01-01 00:00:00"/>
    <b v="1"/>
    <s v="http://www3.dps.ny.gov/W/PSCWeb.nsf/All/DCF68EFCA391AD6085257687006F396B?OpenDocument"/>
    <m/>
    <m/>
    <m/>
    <m/>
    <m/>
    <m/>
    <m/>
    <x v="21"/>
    <m/>
    <n v="0"/>
    <n v="2119"/>
    <n v="453"/>
    <n v="3"/>
    <s v="NY PSC Order Case 09-E-0284 et al."/>
    <s v="http://documents.dps.ny.gov/public/Common/ViewDoc.aspx?DocRefId={22796AA3-9086-429F-82F7-9863154E83FD}"/>
    <m/>
    <s v="06/22/2009"/>
    <m/>
    <s v="07/01/2009 (generally)"/>
    <m/>
    <m/>
    <m/>
    <m/>
    <n v="1907"/>
    <n v="453"/>
    <n v="532"/>
    <s v="2015-10-27 14:57:26"/>
    <x v="38"/>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321"/>
    <x v="21"/>
    <n v="37"/>
    <b v="1"/>
    <n v="1"/>
    <n v="2"/>
    <n v="37"/>
    <n v="534"/>
    <s v="NY05R"/>
    <x v="0"/>
    <s v="2019-01-05 01:15:30"/>
    <s v="2000-01-01 00:00:00"/>
    <b v="1"/>
    <s v="http://www3.dps.ny.gov/W/PSCWeb.nsf/All/DCF68EFCA391AD6085257687006F396B?OpenDocument"/>
    <m/>
    <m/>
    <m/>
    <m/>
    <m/>
    <m/>
    <m/>
    <x v="21"/>
    <m/>
    <n v="0"/>
    <n v="2119"/>
    <n v="453"/>
    <n v="3"/>
    <s v="NY PSC Order Case 09-E-0284 et al."/>
    <s v="http://documents.dps.ny.gov/public/Common/ViewDoc.aspx?DocRefId={22796AA3-9086-429F-82F7-9863154E83FD}"/>
    <m/>
    <s v="06/22/2009"/>
    <m/>
    <s v="07/01/2009 (generally)"/>
    <m/>
    <m/>
    <m/>
    <m/>
    <n v="1907"/>
    <n v="453"/>
    <n v="532"/>
    <s v="2015-10-27 14:57:26"/>
    <x v="38"/>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322"/>
    <x v="21"/>
    <n v="37"/>
    <b v="1"/>
    <n v="1"/>
    <n v="2"/>
    <n v="37"/>
    <n v="534"/>
    <s v="NY05R"/>
    <x v="0"/>
    <s v="2019-01-05 01:15:30"/>
    <s v="2000-01-01 00:00:00"/>
    <b v="1"/>
    <s v="http://www3.dps.ny.gov/W/PSCWeb.nsf/All/DCF68EFCA391AD6085257687006F396B?OpenDocument"/>
    <m/>
    <m/>
    <m/>
    <m/>
    <m/>
    <m/>
    <m/>
    <x v="21"/>
    <m/>
    <n v="0"/>
    <n v="2119"/>
    <n v="453"/>
    <n v="3"/>
    <s v="NY PSC Order Case 09-E-0284 et al."/>
    <s v="http://documents.dps.ny.gov/public/Common/ViewDoc.aspx?DocRefId={22796AA3-9086-429F-82F7-9863154E83FD}"/>
    <m/>
    <s v="06/22/2009"/>
    <m/>
    <s v="07/01/2009 (generally)"/>
    <m/>
    <m/>
    <m/>
    <m/>
    <n v="1907"/>
    <n v="453"/>
    <n v="532"/>
    <s v="2015-10-27 14:57:26"/>
    <x v="38"/>
    <n v="37"/>
    <s v="Net Metering"/>
    <n v="2"/>
    <n v="4136"/>
    <n v="453"/>
    <s v="Applicable Utilities"/>
    <s v="Investor-owned utilities_x000d__x000a_"/>
    <n v="0"/>
    <n v="63"/>
  </r>
  <r>
    <n v="7323"/>
    <x v="21"/>
    <n v="37"/>
    <b v="1"/>
    <n v="1"/>
    <n v="2"/>
    <n v="37"/>
    <n v="534"/>
    <s v="NY05R"/>
    <x v="0"/>
    <s v="2019-01-05 01:15:30"/>
    <s v="2000-01-01 00:00:00"/>
    <b v="1"/>
    <s v="http://www3.dps.ny.gov/W/PSCWeb.nsf/All/DCF68EFCA391AD6085257687006F396B?OpenDocument"/>
    <m/>
    <m/>
    <m/>
    <m/>
    <m/>
    <m/>
    <m/>
    <x v="21"/>
    <m/>
    <n v="0"/>
    <n v="2119"/>
    <n v="453"/>
    <n v="3"/>
    <s v="NY PSC Order Case 09-E-0284 et al."/>
    <s v="http://documents.dps.ny.gov/public/Common/ViewDoc.aspx?DocRefId={22796AA3-9086-429F-82F7-9863154E83FD}"/>
    <m/>
    <s v="06/22/2009"/>
    <m/>
    <s v="07/01/2009 (generally)"/>
    <m/>
    <m/>
    <m/>
    <m/>
    <n v="1907"/>
    <n v="453"/>
    <n v="532"/>
    <s v="2015-10-27 14:57:26"/>
    <x v="38"/>
    <n v="37"/>
    <s v="Net Metering"/>
    <n v="2"/>
    <n v="4731"/>
    <n v="453"/>
    <s v="Meter Aggregation"/>
    <s v="Allowed for non-residential and farm-based customers with solar, wind, farm-based biogas, and micro-hydroelectric systems. &lt;Br&gt;_x000a_Community net metering is allowed."/>
    <n v="5"/>
    <n v="68"/>
  </r>
  <r>
    <n v="7324"/>
    <x v="21"/>
    <n v="37"/>
    <b v="1"/>
    <n v="1"/>
    <n v="2"/>
    <n v="37"/>
    <n v="534"/>
    <s v="NY05R"/>
    <x v="0"/>
    <s v="2019-01-05 01:15:30"/>
    <s v="2000-01-01 00:00:00"/>
    <b v="1"/>
    <s v="http://www3.dps.ny.gov/W/PSCWeb.nsf/All/DCF68EFCA391AD6085257687006F396B?OpenDocument"/>
    <m/>
    <m/>
    <m/>
    <m/>
    <m/>
    <m/>
    <m/>
    <x v="21"/>
    <m/>
    <n v="0"/>
    <n v="2119"/>
    <n v="453"/>
    <n v="3"/>
    <s v="NY PSC Order Case 09-E-0284 et al."/>
    <s v="http://documents.dps.ny.gov/public/Common/ViewDoc.aspx?DocRefId={22796AA3-9086-429F-82F7-9863154E83FD}"/>
    <m/>
    <s v="06/22/2009"/>
    <m/>
    <s v="07/01/2009 (generally)"/>
    <m/>
    <m/>
    <m/>
    <m/>
    <n v="1907"/>
    <n v="453"/>
    <n v="532"/>
    <s v="2015-10-27 14:57:26"/>
    <x v="38"/>
    <n v="37"/>
    <s v="Net Metering"/>
    <n v="2"/>
    <n v="4612"/>
    <n v="453"/>
    <s v="Ownership of Renewable Energy Credits"/>
    <s v="Generally not eligible for trading or Tier I RES compliance with exceptions for Community Distributed Energy projects."/>
    <n v="4"/>
    <n v="67"/>
  </r>
  <r>
    <n v="7325"/>
    <x v="21"/>
    <n v="37"/>
    <b v="1"/>
    <n v="1"/>
    <n v="2"/>
    <n v="37"/>
    <n v="534"/>
    <s v="NY05R"/>
    <x v="0"/>
    <s v="2019-01-05 01:15:30"/>
    <s v="2000-01-01 00:00:00"/>
    <b v="1"/>
    <s v="http://www3.dps.ny.gov/W/PSCWeb.nsf/All/DCF68EFCA391AD6085257687006F396B?OpenDocument"/>
    <m/>
    <m/>
    <m/>
    <m/>
    <m/>
    <m/>
    <m/>
    <x v="21"/>
    <m/>
    <n v="0"/>
    <n v="2119"/>
    <n v="453"/>
    <n v="3"/>
    <s v="NY PSC Order Case 09-E-0284 et al."/>
    <s v="http://documents.dps.ny.gov/public/Common/ViewDoc.aspx?DocRefId={22796AA3-9086-429F-82F7-9863154E83FD}"/>
    <m/>
    <s v="06/22/2009"/>
    <m/>
    <s v="07/01/2009 (generally)"/>
    <m/>
    <m/>
    <m/>
    <m/>
    <n v="1907"/>
    <n v="453"/>
    <n v="532"/>
    <s v="2015-10-27 14:57:26"/>
    <x v="38"/>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326"/>
    <x v="21"/>
    <n v="37"/>
    <b v="1"/>
    <n v="1"/>
    <n v="2"/>
    <n v="37"/>
    <n v="534"/>
    <s v="NY05R"/>
    <x v="0"/>
    <s v="2019-01-05 01:15:30"/>
    <s v="2000-01-01 00:00:00"/>
    <b v="1"/>
    <s v="http://www3.dps.ny.gov/W/PSCWeb.nsf/All/DCF68EFCA391AD6085257687006F396B?OpenDocument"/>
    <m/>
    <m/>
    <m/>
    <m/>
    <m/>
    <m/>
    <m/>
    <x v="21"/>
    <m/>
    <n v="0"/>
    <n v="2119"/>
    <n v="453"/>
    <n v="3"/>
    <s v="NY PSC Order Case 09-E-0284 et al."/>
    <s v="http://documents.dps.ny.gov/public/Common/ViewDoc.aspx?DocRefId={22796AA3-9086-429F-82F7-9863154E83FD}"/>
    <m/>
    <s v="06/22/2009"/>
    <m/>
    <s v="07/01/2009 (generally)"/>
    <m/>
    <m/>
    <m/>
    <m/>
    <n v="3333"/>
    <n v="453"/>
    <n v="532"/>
    <s v="2017-03-14 13:42:10"/>
    <x v="39"/>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327"/>
    <x v="21"/>
    <n v="37"/>
    <b v="1"/>
    <n v="1"/>
    <n v="2"/>
    <n v="37"/>
    <n v="534"/>
    <s v="NY05R"/>
    <x v="0"/>
    <s v="2019-01-05 01:15:30"/>
    <s v="2000-01-01 00:00:00"/>
    <b v="1"/>
    <s v="http://www3.dps.ny.gov/W/PSCWeb.nsf/All/DCF68EFCA391AD6085257687006F396B?OpenDocument"/>
    <m/>
    <m/>
    <m/>
    <m/>
    <m/>
    <m/>
    <m/>
    <x v="21"/>
    <m/>
    <n v="0"/>
    <n v="2119"/>
    <n v="453"/>
    <n v="3"/>
    <s v="NY PSC Order Case 09-E-0284 et al."/>
    <s v="http://documents.dps.ny.gov/public/Common/ViewDoc.aspx?DocRefId={22796AA3-9086-429F-82F7-9863154E83FD}"/>
    <m/>
    <s v="06/22/2009"/>
    <m/>
    <s v="07/01/2009 (generally)"/>
    <m/>
    <m/>
    <m/>
    <m/>
    <n v="3333"/>
    <n v="453"/>
    <n v="532"/>
    <s v="2017-03-14 13:42:10"/>
    <x v="39"/>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328"/>
    <x v="21"/>
    <n v="37"/>
    <b v="1"/>
    <n v="1"/>
    <n v="2"/>
    <n v="37"/>
    <n v="534"/>
    <s v="NY05R"/>
    <x v="0"/>
    <s v="2019-01-05 01:15:30"/>
    <s v="2000-01-01 00:00:00"/>
    <b v="1"/>
    <s v="http://www3.dps.ny.gov/W/PSCWeb.nsf/All/DCF68EFCA391AD6085257687006F396B?OpenDocument"/>
    <m/>
    <m/>
    <m/>
    <m/>
    <m/>
    <m/>
    <m/>
    <x v="21"/>
    <m/>
    <n v="0"/>
    <n v="2119"/>
    <n v="453"/>
    <n v="3"/>
    <s v="NY PSC Order Case 09-E-0284 et al."/>
    <s v="http://documents.dps.ny.gov/public/Common/ViewDoc.aspx?DocRefId={22796AA3-9086-429F-82F7-9863154E83FD}"/>
    <m/>
    <s v="06/22/2009"/>
    <m/>
    <s v="07/01/2009 (generally)"/>
    <m/>
    <m/>
    <m/>
    <m/>
    <n v="3333"/>
    <n v="453"/>
    <n v="532"/>
    <s v="2017-03-14 13:42:10"/>
    <x v="39"/>
    <n v="37"/>
    <s v="Net Metering"/>
    <n v="2"/>
    <n v="4136"/>
    <n v="453"/>
    <s v="Applicable Utilities"/>
    <s v="Investor-owned utilities_x000d__x000a_"/>
    <n v="0"/>
    <n v="63"/>
  </r>
  <r>
    <n v="7329"/>
    <x v="21"/>
    <n v="37"/>
    <b v="1"/>
    <n v="1"/>
    <n v="2"/>
    <n v="37"/>
    <n v="534"/>
    <s v="NY05R"/>
    <x v="0"/>
    <s v="2019-01-05 01:15:30"/>
    <s v="2000-01-01 00:00:00"/>
    <b v="1"/>
    <s v="http://www3.dps.ny.gov/W/PSCWeb.nsf/All/DCF68EFCA391AD6085257687006F396B?OpenDocument"/>
    <m/>
    <m/>
    <m/>
    <m/>
    <m/>
    <m/>
    <m/>
    <x v="21"/>
    <m/>
    <n v="0"/>
    <n v="2119"/>
    <n v="453"/>
    <n v="3"/>
    <s v="NY PSC Order Case 09-E-0284 et al."/>
    <s v="http://documents.dps.ny.gov/public/Common/ViewDoc.aspx?DocRefId={22796AA3-9086-429F-82F7-9863154E83FD}"/>
    <m/>
    <s v="06/22/2009"/>
    <m/>
    <s v="07/01/2009 (generally)"/>
    <m/>
    <m/>
    <m/>
    <m/>
    <n v="3333"/>
    <n v="453"/>
    <n v="532"/>
    <s v="2017-03-14 13:42:10"/>
    <x v="39"/>
    <n v="37"/>
    <s v="Net Metering"/>
    <n v="2"/>
    <n v="4731"/>
    <n v="453"/>
    <s v="Meter Aggregation"/>
    <s v="Allowed for non-residential and farm-based customers with solar, wind, farm-based biogas, and micro-hydroelectric systems. &lt;Br&gt;_x000a_Community net metering is allowed."/>
    <n v="5"/>
    <n v="68"/>
  </r>
  <r>
    <n v="7330"/>
    <x v="21"/>
    <n v="37"/>
    <b v="1"/>
    <n v="1"/>
    <n v="2"/>
    <n v="37"/>
    <n v="534"/>
    <s v="NY05R"/>
    <x v="0"/>
    <s v="2019-01-05 01:15:30"/>
    <s v="2000-01-01 00:00:00"/>
    <b v="1"/>
    <s v="http://www3.dps.ny.gov/W/PSCWeb.nsf/All/DCF68EFCA391AD6085257687006F396B?OpenDocument"/>
    <m/>
    <m/>
    <m/>
    <m/>
    <m/>
    <m/>
    <m/>
    <x v="21"/>
    <m/>
    <n v="0"/>
    <n v="2119"/>
    <n v="453"/>
    <n v="3"/>
    <s v="NY PSC Order Case 09-E-0284 et al."/>
    <s v="http://documents.dps.ny.gov/public/Common/ViewDoc.aspx?DocRefId={22796AA3-9086-429F-82F7-9863154E83FD}"/>
    <m/>
    <s v="06/22/2009"/>
    <m/>
    <s v="07/01/2009 (generally)"/>
    <m/>
    <m/>
    <m/>
    <m/>
    <n v="3333"/>
    <n v="453"/>
    <n v="532"/>
    <s v="2017-03-14 13:42:10"/>
    <x v="39"/>
    <n v="37"/>
    <s v="Net Metering"/>
    <n v="2"/>
    <n v="4612"/>
    <n v="453"/>
    <s v="Ownership of Renewable Energy Credits"/>
    <s v="Generally not eligible for trading or Tier I RES compliance with exceptions for Community Distributed Energy projects."/>
    <n v="4"/>
    <n v="67"/>
  </r>
  <r>
    <n v="7331"/>
    <x v="21"/>
    <n v="37"/>
    <b v="1"/>
    <n v="1"/>
    <n v="2"/>
    <n v="37"/>
    <n v="534"/>
    <s v="NY05R"/>
    <x v="0"/>
    <s v="2019-01-05 01:15:30"/>
    <s v="2000-01-01 00:00:00"/>
    <b v="1"/>
    <s v="http://www3.dps.ny.gov/W/PSCWeb.nsf/All/DCF68EFCA391AD6085257687006F396B?OpenDocument"/>
    <m/>
    <m/>
    <m/>
    <m/>
    <m/>
    <m/>
    <m/>
    <x v="21"/>
    <m/>
    <n v="0"/>
    <n v="2119"/>
    <n v="453"/>
    <n v="3"/>
    <s v="NY PSC Order Case 09-E-0284 et al."/>
    <s v="http://documents.dps.ny.gov/public/Common/ViewDoc.aspx?DocRefId={22796AA3-9086-429F-82F7-9863154E83FD}"/>
    <m/>
    <s v="06/22/2009"/>
    <m/>
    <s v="07/01/2009 (generally)"/>
    <m/>
    <m/>
    <m/>
    <m/>
    <n v="3333"/>
    <n v="453"/>
    <n v="532"/>
    <s v="2017-03-14 13:42:10"/>
    <x v="39"/>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332"/>
    <x v="21"/>
    <n v="37"/>
    <b v="1"/>
    <n v="1"/>
    <n v="2"/>
    <n v="37"/>
    <n v="534"/>
    <s v="NY05R"/>
    <x v="0"/>
    <s v="2019-01-05 01:15:30"/>
    <s v="2000-01-01 00:00:00"/>
    <b v="1"/>
    <s v="http://www3.dps.ny.gov/W/PSCWeb.nsf/All/DCF68EFCA391AD6085257687006F396B?OpenDocument"/>
    <m/>
    <m/>
    <m/>
    <m/>
    <m/>
    <m/>
    <m/>
    <x v="21"/>
    <m/>
    <n v="0"/>
    <n v="2119"/>
    <n v="453"/>
    <n v="3"/>
    <s v="NY PSC Order Case 09-E-0284 et al."/>
    <s v="http://documents.dps.ny.gov/public/Common/ViewDoc.aspx?DocRefId={22796AA3-9086-429F-82F7-9863154E83FD}"/>
    <m/>
    <s v="06/22/2009"/>
    <m/>
    <s v="07/01/2009 (generally)"/>
    <m/>
    <m/>
    <m/>
    <m/>
    <n v="1617"/>
    <n v="453"/>
    <n v="532"/>
    <s v="2015-08-03 15:19:25"/>
    <x v="40"/>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333"/>
    <x v="21"/>
    <n v="37"/>
    <b v="1"/>
    <n v="1"/>
    <n v="2"/>
    <n v="37"/>
    <n v="534"/>
    <s v="NY05R"/>
    <x v="0"/>
    <s v="2019-01-05 01:15:30"/>
    <s v="2000-01-01 00:00:00"/>
    <b v="1"/>
    <s v="http://www3.dps.ny.gov/W/PSCWeb.nsf/All/DCF68EFCA391AD6085257687006F396B?OpenDocument"/>
    <m/>
    <m/>
    <m/>
    <m/>
    <m/>
    <m/>
    <m/>
    <x v="21"/>
    <m/>
    <n v="0"/>
    <n v="2119"/>
    <n v="453"/>
    <n v="3"/>
    <s v="NY PSC Order Case 09-E-0284 et al."/>
    <s v="http://documents.dps.ny.gov/public/Common/ViewDoc.aspx?DocRefId={22796AA3-9086-429F-82F7-9863154E83FD}"/>
    <m/>
    <s v="06/22/2009"/>
    <m/>
    <s v="07/01/2009 (generally)"/>
    <m/>
    <m/>
    <m/>
    <m/>
    <n v="1617"/>
    <n v="453"/>
    <n v="532"/>
    <s v="2015-08-03 15:19:25"/>
    <x v="40"/>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334"/>
    <x v="21"/>
    <n v="37"/>
    <b v="1"/>
    <n v="1"/>
    <n v="2"/>
    <n v="37"/>
    <n v="534"/>
    <s v="NY05R"/>
    <x v="0"/>
    <s v="2019-01-05 01:15:30"/>
    <s v="2000-01-01 00:00:00"/>
    <b v="1"/>
    <s v="http://www3.dps.ny.gov/W/PSCWeb.nsf/All/DCF68EFCA391AD6085257687006F396B?OpenDocument"/>
    <m/>
    <m/>
    <m/>
    <m/>
    <m/>
    <m/>
    <m/>
    <x v="21"/>
    <m/>
    <n v="0"/>
    <n v="2119"/>
    <n v="453"/>
    <n v="3"/>
    <s v="NY PSC Order Case 09-E-0284 et al."/>
    <s v="http://documents.dps.ny.gov/public/Common/ViewDoc.aspx?DocRefId={22796AA3-9086-429F-82F7-9863154E83FD}"/>
    <m/>
    <s v="06/22/2009"/>
    <m/>
    <s v="07/01/2009 (generally)"/>
    <m/>
    <m/>
    <m/>
    <m/>
    <n v="1617"/>
    <n v="453"/>
    <n v="532"/>
    <s v="2015-08-03 15:19:25"/>
    <x v="40"/>
    <n v="37"/>
    <s v="Net Metering"/>
    <n v="2"/>
    <n v="4136"/>
    <n v="453"/>
    <s v="Applicable Utilities"/>
    <s v="Investor-owned utilities_x000d__x000a_"/>
    <n v="0"/>
    <n v="63"/>
  </r>
  <r>
    <n v="7335"/>
    <x v="21"/>
    <n v="37"/>
    <b v="1"/>
    <n v="1"/>
    <n v="2"/>
    <n v="37"/>
    <n v="534"/>
    <s v="NY05R"/>
    <x v="0"/>
    <s v="2019-01-05 01:15:30"/>
    <s v="2000-01-01 00:00:00"/>
    <b v="1"/>
    <s v="http://www3.dps.ny.gov/W/PSCWeb.nsf/All/DCF68EFCA391AD6085257687006F396B?OpenDocument"/>
    <m/>
    <m/>
    <m/>
    <m/>
    <m/>
    <m/>
    <m/>
    <x v="21"/>
    <m/>
    <n v="0"/>
    <n v="2119"/>
    <n v="453"/>
    <n v="3"/>
    <s v="NY PSC Order Case 09-E-0284 et al."/>
    <s v="http://documents.dps.ny.gov/public/Common/ViewDoc.aspx?DocRefId={22796AA3-9086-429F-82F7-9863154E83FD}"/>
    <m/>
    <s v="06/22/2009"/>
    <m/>
    <s v="07/01/2009 (generally)"/>
    <m/>
    <m/>
    <m/>
    <m/>
    <n v="1617"/>
    <n v="453"/>
    <n v="532"/>
    <s v="2015-08-03 15:19:25"/>
    <x v="40"/>
    <n v="37"/>
    <s v="Net Metering"/>
    <n v="2"/>
    <n v="4731"/>
    <n v="453"/>
    <s v="Meter Aggregation"/>
    <s v="Allowed for non-residential and farm-based customers with solar, wind, farm-based biogas, and micro-hydroelectric systems. &lt;Br&gt;_x000a_Community net metering is allowed."/>
    <n v="5"/>
    <n v="68"/>
  </r>
  <r>
    <n v="7336"/>
    <x v="21"/>
    <n v="37"/>
    <b v="1"/>
    <n v="1"/>
    <n v="2"/>
    <n v="37"/>
    <n v="534"/>
    <s v="NY05R"/>
    <x v="0"/>
    <s v="2019-01-05 01:15:30"/>
    <s v="2000-01-01 00:00:00"/>
    <b v="1"/>
    <s v="http://www3.dps.ny.gov/W/PSCWeb.nsf/All/DCF68EFCA391AD6085257687006F396B?OpenDocument"/>
    <m/>
    <m/>
    <m/>
    <m/>
    <m/>
    <m/>
    <m/>
    <x v="21"/>
    <m/>
    <n v="0"/>
    <n v="2119"/>
    <n v="453"/>
    <n v="3"/>
    <s v="NY PSC Order Case 09-E-0284 et al."/>
    <s v="http://documents.dps.ny.gov/public/Common/ViewDoc.aspx?DocRefId={22796AA3-9086-429F-82F7-9863154E83FD}"/>
    <m/>
    <s v="06/22/2009"/>
    <m/>
    <s v="07/01/2009 (generally)"/>
    <m/>
    <m/>
    <m/>
    <m/>
    <n v="1617"/>
    <n v="453"/>
    <n v="532"/>
    <s v="2015-08-03 15:19:25"/>
    <x v="40"/>
    <n v="37"/>
    <s v="Net Metering"/>
    <n v="2"/>
    <n v="4612"/>
    <n v="453"/>
    <s v="Ownership of Renewable Energy Credits"/>
    <s v="Generally not eligible for trading or Tier I RES compliance with exceptions for Community Distributed Energy projects."/>
    <n v="4"/>
    <n v="67"/>
  </r>
  <r>
    <n v="7337"/>
    <x v="21"/>
    <n v="37"/>
    <b v="1"/>
    <n v="1"/>
    <n v="2"/>
    <n v="37"/>
    <n v="534"/>
    <s v="NY05R"/>
    <x v="0"/>
    <s v="2019-01-05 01:15:30"/>
    <s v="2000-01-01 00:00:00"/>
    <b v="1"/>
    <s v="http://www3.dps.ny.gov/W/PSCWeb.nsf/All/DCF68EFCA391AD6085257687006F396B?OpenDocument"/>
    <m/>
    <m/>
    <m/>
    <m/>
    <m/>
    <m/>
    <m/>
    <x v="21"/>
    <m/>
    <n v="0"/>
    <n v="2119"/>
    <n v="453"/>
    <n v="3"/>
    <s v="NY PSC Order Case 09-E-0284 et al."/>
    <s v="http://documents.dps.ny.gov/public/Common/ViewDoc.aspx?DocRefId={22796AA3-9086-429F-82F7-9863154E83FD}"/>
    <m/>
    <s v="06/22/2009"/>
    <m/>
    <s v="07/01/2009 (generally)"/>
    <m/>
    <m/>
    <m/>
    <m/>
    <n v="1617"/>
    <n v="453"/>
    <n v="532"/>
    <s v="2015-08-03 15:19:25"/>
    <x v="40"/>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338"/>
    <x v="21"/>
    <n v="37"/>
    <b v="1"/>
    <n v="1"/>
    <n v="2"/>
    <n v="37"/>
    <n v="534"/>
    <s v="NY05R"/>
    <x v="0"/>
    <s v="2019-01-05 01:15:30"/>
    <s v="2000-01-01 00:00:00"/>
    <b v="1"/>
    <s v="http://www3.dps.ny.gov/W/PSCWeb.nsf/All/DCF68EFCA391AD6085257687006F396B?OpenDocument"/>
    <m/>
    <m/>
    <m/>
    <m/>
    <m/>
    <m/>
    <m/>
    <x v="21"/>
    <m/>
    <n v="0"/>
    <n v="3301"/>
    <n v="453"/>
    <n v="7"/>
    <s v="NY PSC Order, Case 12-E-0105"/>
    <s v="http://documents.dps.ny.gov/public/Common/ViewDoc.aspx?DocRefId={7A6CF2B7-CB8B-4B5D-B6E4-6231819A02EA}"/>
    <m/>
    <s v="06/18/2012"/>
    <m/>
    <m/>
    <m/>
    <m/>
    <m/>
    <m/>
    <n v="1912"/>
    <n v="453"/>
    <n v="532"/>
    <s v="2015-10-28 19:17:09"/>
    <x v="32"/>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339"/>
    <x v="21"/>
    <n v="37"/>
    <b v="1"/>
    <n v="1"/>
    <n v="2"/>
    <n v="37"/>
    <n v="534"/>
    <s v="NY05R"/>
    <x v="0"/>
    <s v="2019-01-05 01:15:30"/>
    <s v="2000-01-01 00:00:00"/>
    <b v="1"/>
    <s v="http://www3.dps.ny.gov/W/PSCWeb.nsf/All/DCF68EFCA391AD6085257687006F396B?OpenDocument"/>
    <m/>
    <m/>
    <m/>
    <m/>
    <m/>
    <m/>
    <m/>
    <x v="21"/>
    <m/>
    <n v="0"/>
    <n v="3301"/>
    <n v="453"/>
    <n v="7"/>
    <s v="NY PSC Order, Case 12-E-0105"/>
    <s v="http://documents.dps.ny.gov/public/Common/ViewDoc.aspx?DocRefId={7A6CF2B7-CB8B-4B5D-B6E4-6231819A02EA}"/>
    <m/>
    <s v="06/18/2012"/>
    <m/>
    <m/>
    <m/>
    <m/>
    <m/>
    <m/>
    <n v="1912"/>
    <n v="453"/>
    <n v="532"/>
    <s v="2015-10-28 19:17:09"/>
    <x v="32"/>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340"/>
    <x v="21"/>
    <n v="37"/>
    <b v="1"/>
    <n v="1"/>
    <n v="2"/>
    <n v="37"/>
    <n v="534"/>
    <s v="NY05R"/>
    <x v="0"/>
    <s v="2019-01-05 01:15:30"/>
    <s v="2000-01-01 00:00:00"/>
    <b v="1"/>
    <s v="http://www3.dps.ny.gov/W/PSCWeb.nsf/All/DCF68EFCA391AD6085257687006F396B?OpenDocument"/>
    <m/>
    <m/>
    <m/>
    <m/>
    <m/>
    <m/>
    <m/>
    <x v="21"/>
    <m/>
    <n v="0"/>
    <n v="3301"/>
    <n v="453"/>
    <n v="7"/>
    <s v="NY PSC Order, Case 12-E-0105"/>
    <s v="http://documents.dps.ny.gov/public/Common/ViewDoc.aspx?DocRefId={7A6CF2B7-CB8B-4B5D-B6E4-6231819A02EA}"/>
    <m/>
    <s v="06/18/2012"/>
    <m/>
    <m/>
    <m/>
    <m/>
    <m/>
    <m/>
    <n v="1912"/>
    <n v="453"/>
    <n v="532"/>
    <s v="2015-10-28 19:17:09"/>
    <x v="32"/>
    <n v="37"/>
    <s v="Net Metering"/>
    <n v="2"/>
    <n v="4136"/>
    <n v="453"/>
    <s v="Applicable Utilities"/>
    <s v="Investor-owned utilities_x000d__x000a_"/>
    <n v="0"/>
    <n v="63"/>
  </r>
  <r>
    <n v="7341"/>
    <x v="21"/>
    <n v="37"/>
    <b v="1"/>
    <n v="1"/>
    <n v="2"/>
    <n v="37"/>
    <n v="534"/>
    <s v="NY05R"/>
    <x v="0"/>
    <s v="2019-01-05 01:15:30"/>
    <s v="2000-01-01 00:00:00"/>
    <b v="1"/>
    <s v="http://www3.dps.ny.gov/W/PSCWeb.nsf/All/DCF68EFCA391AD6085257687006F396B?OpenDocument"/>
    <m/>
    <m/>
    <m/>
    <m/>
    <m/>
    <m/>
    <m/>
    <x v="21"/>
    <m/>
    <n v="0"/>
    <n v="3301"/>
    <n v="453"/>
    <n v="7"/>
    <s v="NY PSC Order, Case 12-E-0105"/>
    <s v="http://documents.dps.ny.gov/public/Common/ViewDoc.aspx?DocRefId={7A6CF2B7-CB8B-4B5D-B6E4-6231819A02EA}"/>
    <m/>
    <s v="06/18/2012"/>
    <m/>
    <m/>
    <m/>
    <m/>
    <m/>
    <m/>
    <n v="1912"/>
    <n v="453"/>
    <n v="532"/>
    <s v="2015-10-28 19:17:09"/>
    <x v="32"/>
    <n v="37"/>
    <s v="Net Metering"/>
    <n v="2"/>
    <n v="4731"/>
    <n v="453"/>
    <s v="Meter Aggregation"/>
    <s v="Allowed for non-residential and farm-based customers with solar, wind, farm-based biogas, and micro-hydroelectric systems. &lt;Br&gt;_x000a_Community net metering is allowed."/>
    <n v="5"/>
    <n v="68"/>
  </r>
  <r>
    <n v="7342"/>
    <x v="21"/>
    <n v="37"/>
    <b v="1"/>
    <n v="1"/>
    <n v="2"/>
    <n v="37"/>
    <n v="534"/>
    <s v="NY05R"/>
    <x v="0"/>
    <s v="2019-01-05 01:15:30"/>
    <s v="2000-01-01 00:00:00"/>
    <b v="1"/>
    <s v="http://www3.dps.ny.gov/W/PSCWeb.nsf/All/DCF68EFCA391AD6085257687006F396B?OpenDocument"/>
    <m/>
    <m/>
    <m/>
    <m/>
    <m/>
    <m/>
    <m/>
    <x v="21"/>
    <m/>
    <n v="0"/>
    <n v="3301"/>
    <n v="453"/>
    <n v="7"/>
    <s v="NY PSC Order, Case 12-E-0105"/>
    <s v="http://documents.dps.ny.gov/public/Common/ViewDoc.aspx?DocRefId={7A6CF2B7-CB8B-4B5D-B6E4-6231819A02EA}"/>
    <m/>
    <s v="06/18/2012"/>
    <m/>
    <m/>
    <m/>
    <m/>
    <m/>
    <m/>
    <n v="1912"/>
    <n v="453"/>
    <n v="532"/>
    <s v="2015-10-28 19:17:09"/>
    <x v="32"/>
    <n v="37"/>
    <s v="Net Metering"/>
    <n v="2"/>
    <n v="4612"/>
    <n v="453"/>
    <s v="Ownership of Renewable Energy Credits"/>
    <s v="Generally not eligible for trading or Tier I RES compliance with exceptions for Community Distributed Energy projects."/>
    <n v="4"/>
    <n v="67"/>
  </r>
  <r>
    <n v="7343"/>
    <x v="21"/>
    <n v="37"/>
    <b v="1"/>
    <n v="1"/>
    <n v="2"/>
    <n v="37"/>
    <n v="534"/>
    <s v="NY05R"/>
    <x v="0"/>
    <s v="2019-01-05 01:15:30"/>
    <s v="2000-01-01 00:00:00"/>
    <b v="1"/>
    <s v="http://www3.dps.ny.gov/W/PSCWeb.nsf/All/DCF68EFCA391AD6085257687006F396B?OpenDocument"/>
    <m/>
    <m/>
    <m/>
    <m/>
    <m/>
    <m/>
    <m/>
    <x v="21"/>
    <m/>
    <n v="0"/>
    <n v="3301"/>
    <n v="453"/>
    <n v="7"/>
    <s v="NY PSC Order, Case 12-E-0105"/>
    <s v="http://documents.dps.ny.gov/public/Common/ViewDoc.aspx?DocRefId={7A6CF2B7-CB8B-4B5D-B6E4-6231819A02EA}"/>
    <m/>
    <s v="06/18/2012"/>
    <m/>
    <m/>
    <m/>
    <m/>
    <m/>
    <m/>
    <n v="1912"/>
    <n v="453"/>
    <n v="532"/>
    <s v="2015-10-28 19:17:09"/>
    <x v="32"/>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344"/>
    <x v="21"/>
    <n v="37"/>
    <b v="1"/>
    <n v="1"/>
    <n v="2"/>
    <n v="37"/>
    <n v="534"/>
    <s v="NY05R"/>
    <x v="0"/>
    <s v="2019-01-05 01:15:30"/>
    <s v="2000-01-01 00:00:00"/>
    <b v="1"/>
    <s v="http://www3.dps.ny.gov/W/PSCWeb.nsf/All/DCF68EFCA391AD6085257687006F396B?OpenDocument"/>
    <m/>
    <m/>
    <m/>
    <m/>
    <m/>
    <m/>
    <m/>
    <x v="21"/>
    <m/>
    <n v="0"/>
    <n v="3301"/>
    <n v="453"/>
    <n v="7"/>
    <s v="NY PSC Order, Case 12-E-0105"/>
    <s v="http://documents.dps.ny.gov/public/Common/ViewDoc.aspx?DocRefId={7A6CF2B7-CB8B-4B5D-B6E4-6231819A02EA}"/>
    <m/>
    <s v="06/18/2012"/>
    <m/>
    <m/>
    <m/>
    <m/>
    <m/>
    <m/>
    <n v="962"/>
    <n v="453"/>
    <n v="532"/>
    <s v="2015-05-21 21:08:47"/>
    <x v="33"/>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345"/>
    <x v="21"/>
    <n v="37"/>
    <b v="1"/>
    <n v="1"/>
    <n v="2"/>
    <n v="37"/>
    <n v="534"/>
    <s v="NY05R"/>
    <x v="0"/>
    <s v="2019-01-05 01:15:30"/>
    <s v="2000-01-01 00:00:00"/>
    <b v="1"/>
    <s v="http://www3.dps.ny.gov/W/PSCWeb.nsf/All/DCF68EFCA391AD6085257687006F396B?OpenDocument"/>
    <m/>
    <m/>
    <m/>
    <m/>
    <m/>
    <m/>
    <m/>
    <x v="21"/>
    <m/>
    <n v="0"/>
    <n v="3301"/>
    <n v="453"/>
    <n v="7"/>
    <s v="NY PSC Order, Case 12-E-0105"/>
    <s v="http://documents.dps.ny.gov/public/Common/ViewDoc.aspx?DocRefId={7A6CF2B7-CB8B-4B5D-B6E4-6231819A02EA}"/>
    <m/>
    <s v="06/18/2012"/>
    <m/>
    <m/>
    <m/>
    <m/>
    <m/>
    <m/>
    <n v="962"/>
    <n v="453"/>
    <n v="532"/>
    <s v="2015-05-21 21:08:47"/>
    <x v="33"/>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346"/>
    <x v="21"/>
    <n v="37"/>
    <b v="1"/>
    <n v="1"/>
    <n v="2"/>
    <n v="37"/>
    <n v="534"/>
    <s v="NY05R"/>
    <x v="0"/>
    <s v="2019-01-05 01:15:30"/>
    <s v="2000-01-01 00:00:00"/>
    <b v="1"/>
    <s v="http://www3.dps.ny.gov/W/PSCWeb.nsf/All/DCF68EFCA391AD6085257687006F396B?OpenDocument"/>
    <m/>
    <m/>
    <m/>
    <m/>
    <m/>
    <m/>
    <m/>
    <x v="21"/>
    <m/>
    <n v="0"/>
    <n v="3301"/>
    <n v="453"/>
    <n v="7"/>
    <s v="NY PSC Order, Case 12-E-0105"/>
    <s v="http://documents.dps.ny.gov/public/Common/ViewDoc.aspx?DocRefId={7A6CF2B7-CB8B-4B5D-B6E4-6231819A02EA}"/>
    <m/>
    <s v="06/18/2012"/>
    <m/>
    <m/>
    <m/>
    <m/>
    <m/>
    <m/>
    <n v="962"/>
    <n v="453"/>
    <n v="532"/>
    <s v="2015-05-21 21:08:47"/>
    <x v="33"/>
    <n v="37"/>
    <s v="Net Metering"/>
    <n v="2"/>
    <n v="4136"/>
    <n v="453"/>
    <s v="Applicable Utilities"/>
    <s v="Investor-owned utilities_x000d__x000a_"/>
    <n v="0"/>
    <n v="63"/>
  </r>
  <r>
    <n v="7347"/>
    <x v="21"/>
    <n v="37"/>
    <b v="1"/>
    <n v="1"/>
    <n v="2"/>
    <n v="37"/>
    <n v="534"/>
    <s v="NY05R"/>
    <x v="0"/>
    <s v="2019-01-05 01:15:30"/>
    <s v="2000-01-01 00:00:00"/>
    <b v="1"/>
    <s v="http://www3.dps.ny.gov/W/PSCWeb.nsf/All/DCF68EFCA391AD6085257687006F396B?OpenDocument"/>
    <m/>
    <m/>
    <m/>
    <m/>
    <m/>
    <m/>
    <m/>
    <x v="21"/>
    <m/>
    <n v="0"/>
    <n v="3301"/>
    <n v="453"/>
    <n v="7"/>
    <s v="NY PSC Order, Case 12-E-0105"/>
    <s v="http://documents.dps.ny.gov/public/Common/ViewDoc.aspx?DocRefId={7A6CF2B7-CB8B-4B5D-B6E4-6231819A02EA}"/>
    <m/>
    <s v="06/18/2012"/>
    <m/>
    <m/>
    <m/>
    <m/>
    <m/>
    <m/>
    <n v="962"/>
    <n v="453"/>
    <n v="532"/>
    <s v="2015-05-21 21:08:47"/>
    <x v="33"/>
    <n v="37"/>
    <s v="Net Metering"/>
    <n v="2"/>
    <n v="4731"/>
    <n v="453"/>
    <s v="Meter Aggregation"/>
    <s v="Allowed for non-residential and farm-based customers with solar, wind, farm-based biogas, and micro-hydroelectric systems. &lt;Br&gt;_x000a_Community net metering is allowed."/>
    <n v="5"/>
    <n v="68"/>
  </r>
  <r>
    <n v="7348"/>
    <x v="21"/>
    <n v="37"/>
    <b v="1"/>
    <n v="1"/>
    <n v="2"/>
    <n v="37"/>
    <n v="534"/>
    <s v="NY05R"/>
    <x v="0"/>
    <s v="2019-01-05 01:15:30"/>
    <s v="2000-01-01 00:00:00"/>
    <b v="1"/>
    <s v="http://www3.dps.ny.gov/W/PSCWeb.nsf/All/DCF68EFCA391AD6085257687006F396B?OpenDocument"/>
    <m/>
    <m/>
    <m/>
    <m/>
    <m/>
    <m/>
    <m/>
    <x v="21"/>
    <m/>
    <n v="0"/>
    <n v="3301"/>
    <n v="453"/>
    <n v="7"/>
    <s v="NY PSC Order, Case 12-E-0105"/>
    <s v="http://documents.dps.ny.gov/public/Common/ViewDoc.aspx?DocRefId={7A6CF2B7-CB8B-4B5D-B6E4-6231819A02EA}"/>
    <m/>
    <s v="06/18/2012"/>
    <m/>
    <m/>
    <m/>
    <m/>
    <m/>
    <m/>
    <n v="962"/>
    <n v="453"/>
    <n v="532"/>
    <s v="2015-05-21 21:08:47"/>
    <x v="33"/>
    <n v="37"/>
    <s v="Net Metering"/>
    <n v="2"/>
    <n v="4612"/>
    <n v="453"/>
    <s v="Ownership of Renewable Energy Credits"/>
    <s v="Generally not eligible for trading or Tier I RES compliance with exceptions for Community Distributed Energy projects."/>
    <n v="4"/>
    <n v="67"/>
  </r>
  <r>
    <n v="7349"/>
    <x v="21"/>
    <n v="37"/>
    <b v="1"/>
    <n v="1"/>
    <n v="2"/>
    <n v="37"/>
    <n v="534"/>
    <s v="NY05R"/>
    <x v="0"/>
    <s v="2019-01-05 01:15:30"/>
    <s v="2000-01-01 00:00:00"/>
    <b v="1"/>
    <s v="http://www3.dps.ny.gov/W/PSCWeb.nsf/All/DCF68EFCA391AD6085257687006F396B?OpenDocument"/>
    <m/>
    <m/>
    <m/>
    <m/>
    <m/>
    <m/>
    <m/>
    <x v="21"/>
    <m/>
    <n v="0"/>
    <n v="3301"/>
    <n v="453"/>
    <n v="7"/>
    <s v="NY PSC Order, Case 12-E-0105"/>
    <s v="http://documents.dps.ny.gov/public/Common/ViewDoc.aspx?DocRefId={7A6CF2B7-CB8B-4B5D-B6E4-6231819A02EA}"/>
    <m/>
    <s v="06/18/2012"/>
    <m/>
    <m/>
    <m/>
    <m/>
    <m/>
    <m/>
    <n v="962"/>
    <n v="453"/>
    <n v="532"/>
    <s v="2015-05-21 21:08:47"/>
    <x v="33"/>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350"/>
    <x v="21"/>
    <n v="37"/>
    <b v="1"/>
    <n v="1"/>
    <n v="2"/>
    <n v="37"/>
    <n v="534"/>
    <s v="NY05R"/>
    <x v="0"/>
    <s v="2019-01-05 01:15:30"/>
    <s v="2000-01-01 00:00:00"/>
    <b v="1"/>
    <s v="http://www3.dps.ny.gov/W/PSCWeb.nsf/All/DCF68EFCA391AD6085257687006F396B?OpenDocument"/>
    <m/>
    <m/>
    <m/>
    <m/>
    <m/>
    <m/>
    <m/>
    <x v="21"/>
    <m/>
    <n v="0"/>
    <n v="3301"/>
    <n v="453"/>
    <n v="7"/>
    <s v="NY PSC Order, Case 12-E-0105"/>
    <s v="http://documents.dps.ny.gov/public/Common/ViewDoc.aspx?DocRefId={7A6CF2B7-CB8B-4B5D-B6E4-6231819A02EA}"/>
    <m/>
    <s v="06/18/2012"/>
    <m/>
    <m/>
    <m/>
    <m/>
    <m/>
    <m/>
    <n v="3459"/>
    <n v="453"/>
    <n v="532"/>
    <s v="2017-04-08 20:01:50"/>
    <x v="34"/>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351"/>
    <x v="21"/>
    <n v="37"/>
    <b v="1"/>
    <n v="1"/>
    <n v="2"/>
    <n v="37"/>
    <n v="534"/>
    <s v="NY05R"/>
    <x v="0"/>
    <s v="2019-01-05 01:15:30"/>
    <s v="2000-01-01 00:00:00"/>
    <b v="1"/>
    <s v="http://www3.dps.ny.gov/W/PSCWeb.nsf/All/DCF68EFCA391AD6085257687006F396B?OpenDocument"/>
    <m/>
    <m/>
    <m/>
    <m/>
    <m/>
    <m/>
    <m/>
    <x v="21"/>
    <m/>
    <n v="0"/>
    <n v="3301"/>
    <n v="453"/>
    <n v="7"/>
    <s v="NY PSC Order, Case 12-E-0105"/>
    <s v="http://documents.dps.ny.gov/public/Common/ViewDoc.aspx?DocRefId={7A6CF2B7-CB8B-4B5D-B6E4-6231819A02EA}"/>
    <m/>
    <s v="06/18/2012"/>
    <m/>
    <m/>
    <m/>
    <m/>
    <m/>
    <m/>
    <n v="3459"/>
    <n v="453"/>
    <n v="532"/>
    <s v="2017-04-08 20:01:50"/>
    <x v="34"/>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352"/>
    <x v="21"/>
    <n v="37"/>
    <b v="1"/>
    <n v="1"/>
    <n v="2"/>
    <n v="37"/>
    <n v="534"/>
    <s v="NY05R"/>
    <x v="0"/>
    <s v="2019-01-05 01:15:30"/>
    <s v="2000-01-01 00:00:00"/>
    <b v="1"/>
    <s v="http://www3.dps.ny.gov/W/PSCWeb.nsf/All/DCF68EFCA391AD6085257687006F396B?OpenDocument"/>
    <m/>
    <m/>
    <m/>
    <m/>
    <m/>
    <m/>
    <m/>
    <x v="21"/>
    <m/>
    <n v="0"/>
    <n v="3301"/>
    <n v="453"/>
    <n v="7"/>
    <s v="NY PSC Order, Case 12-E-0105"/>
    <s v="http://documents.dps.ny.gov/public/Common/ViewDoc.aspx?DocRefId={7A6CF2B7-CB8B-4B5D-B6E4-6231819A02EA}"/>
    <m/>
    <s v="06/18/2012"/>
    <m/>
    <m/>
    <m/>
    <m/>
    <m/>
    <m/>
    <n v="3459"/>
    <n v="453"/>
    <n v="532"/>
    <s v="2017-04-08 20:01:50"/>
    <x v="34"/>
    <n v="37"/>
    <s v="Net Metering"/>
    <n v="2"/>
    <n v="4136"/>
    <n v="453"/>
    <s v="Applicable Utilities"/>
    <s v="Investor-owned utilities_x000d__x000a_"/>
    <n v="0"/>
    <n v="63"/>
  </r>
  <r>
    <n v="7353"/>
    <x v="21"/>
    <n v="37"/>
    <b v="1"/>
    <n v="1"/>
    <n v="2"/>
    <n v="37"/>
    <n v="534"/>
    <s v="NY05R"/>
    <x v="0"/>
    <s v="2019-01-05 01:15:30"/>
    <s v="2000-01-01 00:00:00"/>
    <b v="1"/>
    <s v="http://www3.dps.ny.gov/W/PSCWeb.nsf/All/DCF68EFCA391AD6085257687006F396B?OpenDocument"/>
    <m/>
    <m/>
    <m/>
    <m/>
    <m/>
    <m/>
    <m/>
    <x v="21"/>
    <m/>
    <n v="0"/>
    <n v="3301"/>
    <n v="453"/>
    <n v="7"/>
    <s v="NY PSC Order, Case 12-E-0105"/>
    <s v="http://documents.dps.ny.gov/public/Common/ViewDoc.aspx?DocRefId={7A6CF2B7-CB8B-4B5D-B6E4-6231819A02EA}"/>
    <m/>
    <s v="06/18/2012"/>
    <m/>
    <m/>
    <m/>
    <m/>
    <m/>
    <m/>
    <n v="3459"/>
    <n v="453"/>
    <n v="532"/>
    <s v="2017-04-08 20:01:50"/>
    <x v="34"/>
    <n v="37"/>
    <s v="Net Metering"/>
    <n v="2"/>
    <n v="4731"/>
    <n v="453"/>
    <s v="Meter Aggregation"/>
    <s v="Allowed for non-residential and farm-based customers with solar, wind, farm-based biogas, and micro-hydroelectric systems. &lt;Br&gt;_x000a_Community net metering is allowed."/>
    <n v="5"/>
    <n v="68"/>
  </r>
  <r>
    <n v="7354"/>
    <x v="21"/>
    <n v="37"/>
    <b v="1"/>
    <n v="1"/>
    <n v="2"/>
    <n v="37"/>
    <n v="534"/>
    <s v="NY05R"/>
    <x v="0"/>
    <s v="2019-01-05 01:15:30"/>
    <s v="2000-01-01 00:00:00"/>
    <b v="1"/>
    <s v="http://www3.dps.ny.gov/W/PSCWeb.nsf/All/DCF68EFCA391AD6085257687006F396B?OpenDocument"/>
    <m/>
    <m/>
    <m/>
    <m/>
    <m/>
    <m/>
    <m/>
    <x v="21"/>
    <m/>
    <n v="0"/>
    <n v="3301"/>
    <n v="453"/>
    <n v="7"/>
    <s v="NY PSC Order, Case 12-E-0105"/>
    <s v="http://documents.dps.ny.gov/public/Common/ViewDoc.aspx?DocRefId={7A6CF2B7-CB8B-4B5D-B6E4-6231819A02EA}"/>
    <m/>
    <s v="06/18/2012"/>
    <m/>
    <m/>
    <m/>
    <m/>
    <m/>
    <m/>
    <n v="3459"/>
    <n v="453"/>
    <n v="532"/>
    <s v="2017-04-08 20:01:50"/>
    <x v="34"/>
    <n v="37"/>
    <s v="Net Metering"/>
    <n v="2"/>
    <n v="4612"/>
    <n v="453"/>
    <s v="Ownership of Renewable Energy Credits"/>
    <s v="Generally not eligible for trading or Tier I RES compliance with exceptions for Community Distributed Energy projects."/>
    <n v="4"/>
    <n v="67"/>
  </r>
  <r>
    <n v="7355"/>
    <x v="21"/>
    <n v="37"/>
    <b v="1"/>
    <n v="1"/>
    <n v="2"/>
    <n v="37"/>
    <n v="534"/>
    <s v="NY05R"/>
    <x v="0"/>
    <s v="2019-01-05 01:15:30"/>
    <s v="2000-01-01 00:00:00"/>
    <b v="1"/>
    <s v="http://www3.dps.ny.gov/W/PSCWeb.nsf/All/DCF68EFCA391AD6085257687006F396B?OpenDocument"/>
    <m/>
    <m/>
    <m/>
    <m/>
    <m/>
    <m/>
    <m/>
    <x v="21"/>
    <m/>
    <n v="0"/>
    <n v="3301"/>
    <n v="453"/>
    <n v="7"/>
    <s v="NY PSC Order, Case 12-E-0105"/>
    <s v="http://documents.dps.ny.gov/public/Common/ViewDoc.aspx?DocRefId={7A6CF2B7-CB8B-4B5D-B6E4-6231819A02EA}"/>
    <m/>
    <s v="06/18/2012"/>
    <m/>
    <m/>
    <m/>
    <m/>
    <m/>
    <m/>
    <n v="3459"/>
    <n v="453"/>
    <n v="532"/>
    <s v="2017-04-08 20:01:50"/>
    <x v="34"/>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356"/>
    <x v="21"/>
    <n v="37"/>
    <b v="1"/>
    <n v="1"/>
    <n v="2"/>
    <n v="37"/>
    <n v="534"/>
    <s v="NY05R"/>
    <x v="0"/>
    <s v="2019-01-05 01:15:30"/>
    <s v="2000-01-01 00:00:00"/>
    <b v="1"/>
    <s v="http://www3.dps.ny.gov/W/PSCWeb.nsf/All/DCF68EFCA391AD6085257687006F396B?OpenDocument"/>
    <m/>
    <m/>
    <m/>
    <m/>
    <m/>
    <m/>
    <m/>
    <x v="21"/>
    <m/>
    <n v="0"/>
    <n v="3301"/>
    <n v="453"/>
    <n v="7"/>
    <s v="NY PSC Order, Case 12-E-0105"/>
    <s v="http://documents.dps.ny.gov/public/Common/ViewDoc.aspx?DocRefId={7A6CF2B7-CB8B-4B5D-B6E4-6231819A02EA}"/>
    <m/>
    <s v="06/18/2012"/>
    <m/>
    <m/>
    <m/>
    <m/>
    <m/>
    <m/>
    <n v="1340"/>
    <n v="453"/>
    <n v="532"/>
    <s v="2015-06-26 20:51:20"/>
    <x v="35"/>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357"/>
    <x v="21"/>
    <n v="37"/>
    <b v="1"/>
    <n v="1"/>
    <n v="2"/>
    <n v="37"/>
    <n v="534"/>
    <s v="NY05R"/>
    <x v="0"/>
    <s v="2019-01-05 01:15:30"/>
    <s v="2000-01-01 00:00:00"/>
    <b v="1"/>
    <s v="http://www3.dps.ny.gov/W/PSCWeb.nsf/All/DCF68EFCA391AD6085257687006F396B?OpenDocument"/>
    <m/>
    <m/>
    <m/>
    <m/>
    <m/>
    <m/>
    <m/>
    <x v="21"/>
    <m/>
    <n v="0"/>
    <n v="3301"/>
    <n v="453"/>
    <n v="7"/>
    <s v="NY PSC Order, Case 12-E-0105"/>
    <s v="http://documents.dps.ny.gov/public/Common/ViewDoc.aspx?DocRefId={7A6CF2B7-CB8B-4B5D-B6E4-6231819A02EA}"/>
    <m/>
    <s v="06/18/2012"/>
    <m/>
    <m/>
    <m/>
    <m/>
    <m/>
    <m/>
    <n v="1340"/>
    <n v="453"/>
    <n v="532"/>
    <s v="2015-06-26 20:51:20"/>
    <x v="35"/>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358"/>
    <x v="21"/>
    <n v="37"/>
    <b v="1"/>
    <n v="1"/>
    <n v="2"/>
    <n v="37"/>
    <n v="534"/>
    <s v="NY05R"/>
    <x v="0"/>
    <s v="2019-01-05 01:15:30"/>
    <s v="2000-01-01 00:00:00"/>
    <b v="1"/>
    <s v="http://www3.dps.ny.gov/W/PSCWeb.nsf/All/DCF68EFCA391AD6085257687006F396B?OpenDocument"/>
    <m/>
    <m/>
    <m/>
    <m/>
    <m/>
    <m/>
    <m/>
    <x v="21"/>
    <m/>
    <n v="0"/>
    <n v="3301"/>
    <n v="453"/>
    <n v="7"/>
    <s v="NY PSC Order, Case 12-E-0105"/>
    <s v="http://documents.dps.ny.gov/public/Common/ViewDoc.aspx?DocRefId={7A6CF2B7-CB8B-4B5D-B6E4-6231819A02EA}"/>
    <m/>
    <s v="06/18/2012"/>
    <m/>
    <m/>
    <m/>
    <m/>
    <m/>
    <m/>
    <n v="1340"/>
    <n v="453"/>
    <n v="532"/>
    <s v="2015-06-26 20:51:20"/>
    <x v="35"/>
    <n v="37"/>
    <s v="Net Metering"/>
    <n v="2"/>
    <n v="4136"/>
    <n v="453"/>
    <s v="Applicable Utilities"/>
    <s v="Investor-owned utilities_x000d__x000a_"/>
    <n v="0"/>
    <n v="63"/>
  </r>
  <r>
    <n v="7359"/>
    <x v="21"/>
    <n v="37"/>
    <b v="1"/>
    <n v="1"/>
    <n v="2"/>
    <n v="37"/>
    <n v="534"/>
    <s v="NY05R"/>
    <x v="0"/>
    <s v="2019-01-05 01:15:30"/>
    <s v="2000-01-01 00:00:00"/>
    <b v="1"/>
    <s v="http://www3.dps.ny.gov/W/PSCWeb.nsf/All/DCF68EFCA391AD6085257687006F396B?OpenDocument"/>
    <m/>
    <m/>
    <m/>
    <m/>
    <m/>
    <m/>
    <m/>
    <x v="21"/>
    <m/>
    <n v="0"/>
    <n v="3301"/>
    <n v="453"/>
    <n v="7"/>
    <s v="NY PSC Order, Case 12-E-0105"/>
    <s v="http://documents.dps.ny.gov/public/Common/ViewDoc.aspx?DocRefId={7A6CF2B7-CB8B-4B5D-B6E4-6231819A02EA}"/>
    <m/>
    <s v="06/18/2012"/>
    <m/>
    <m/>
    <m/>
    <m/>
    <m/>
    <m/>
    <n v="1340"/>
    <n v="453"/>
    <n v="532"/>
    <s v="2015-06-26 20:51:20"/>
    <x v="35"/>
    <n v="37"/>
    <s v="Net Metering"/>
    <n v="2"/>
    <n v="4731"/>
    <n v="453"/>
    <s v="Meter Aggregation"/>
    <s v="Allowed for non-residential and farm-based customers with solar, wind, farm-based biogas, and micro-hydroelectric systems. &lt;Br&gt;_x000a_Community net metering is allowed."/>
    <n v="5"/>
    <n v="68"/>
  </r>
  <r>
    <n v="7360"/>
    <x v="21"/>
    <n v="37"/>
    <b v="1"/>
    <n v="1"/>
    <n v="2"/>
    <n v="37"/>
    <n v="534"/>
    <s v="NY05R"/>
    <x v="0"/>
    <s v="2019-01-05 01:15:30"/>
    <s v="2000-01-01 00:00:00"/>
    <b v="1"/>
    <s v="http://www3.dps.ny.gov/W/PSCWeb.nsf/All/DCF68EFCA391AD6085257687006F396B?OpenDocument"/>
    <m/>
    <m/>
    <m/>
    <m/>
    <m/>
    <m/>
    <m/>
    <x v="21"/>
    <m/>
    <n v="0"/>
    <n v="3301"/>
    <n v="453"/>
    <n v="7"/>
    <s v="NY PSC Order, Case 12-E-0105"/>
    <s v="http://documents.dps.ny.gov/public/Common/ViewDoc.aspx?DocRefId={7A6CF2B7-CB8B-4B5D-B6E4-6231819A02EA}"/>
    <m/>
    <s v="06/18/2012"/>
    <m/>
    <m/>
    <m/>
    <m/>
    <m/>
    <m/>
    <n v="1340"/>
    <n v="453"/>
    <n v="532"/>
    <s v="2015-06-26 20:51:20"/>
    <x v="35"/>
    <n v="37"/>
    <s v="Net Metering"/>
    <n v="2"/>
    <n v="4612"/>
    <n v="453"/>
    <s v="Ownership of Renewable Energy Credits"/>
    <s v="Generally not eligible for trading or Tier I RES compliance with exceptions for Community Distributed Energy projects."/>
    <n v="4"/>
    <n v="67"/>
  </r>
  <r>
    <n v="7361"/>
    <x v="21"/>
    <n v="37"/>
    <b v="1"/>
    <n v="1"/>
    <n v="2"/>
    <n v="37"/>
    <n v="534"/>
    <s v="NY05R"/>
    <x v="0"/>
    <s v="2019-01-05 01:15:30"/>
    <s v="2000-01-01 00:00:00"/>
    <b v="1"/>
    <s v="http://www3.dps.ny.gov/W/PSCWeb.nsf/All/DCF68EFCA391AD6085257687006F396B?OpenDocument"/>
    <m/>
    <m/>
    <m/>
    <m/>
    <m/>
    <m/>
    <m/>
    <x v="21"/>
    <m/>
    <n v="0"/>
    <n v="3301"/>
    <n v="453"/>
    <n v="7"/>
    <s v="NY PSC Order, Case 12-E-0105"/>
    <s v="http://documents.dps.ny.gov/public/Common/ViewDoc.aspx?DocRefId={7A6CF2B7-CB8B-4B5D-B6E4-6231819A02EA}"/>
    <m/>
    <s v="06/18/2012"/>
    <m/>
    <m/>
    <m/>
    <m/>
    <m/>
    <m/>
    <n v="1340"/>
    <n v="453"/>
    <n v="532"/>
    <s v="2015-06-26 20:51:20"/>
    <x v="35"/>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362"/>
    <x v="21"/>
    <n v="37"/>
    <b v="1"/>
    <n v="1"/>
    <n v="2"/>
    <n v="37"/>
    <n v="534"/>
    <s v="NY05R"/>
    <x v="0"/>
    <s v="2019-01-05 01:15:30"/>
    <s v="2000-01-01 00:00:00"/>
    <b v="1"/>
    <s v="http://www3.dps.ny.gov/W/PSCWeb.nsf/All/DCF68EFCA391AD6085257687006F396B?OpenDocument"/>
    <m/>
    <m/>
    <m/>
    <m/>
    <m/>
    <m/>
    <m/>
    <x v="21"/>
    <m/>
    <n v="0"/>
    <n v="3301"/>
    <n v="453"/>
    <n v="7"/>
    <s v="NY PSC Order, Case 12-E-0105"/>
    <s v="http://documents.dps.ny.gov/public/Common/ViewDoc.aspx?DocRefId={7A6CF2B7-CB8B-4B5D-B6E4-6231819A02EA}"/>
    <m/>
    <s v="06/18/2012"/>
    <m/>
    <m/>
    <m/>
    <m/>
    <m/>
    <m/>
    <n v="3244"/>
    <n v="453"/>
    <n v="532"/>
    <s v="2017-01-17 17:31:16"/>
    <x v="36"/>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363"/>
    <x v="21"/>
    <n v="37"/>
    <b v="1"/>
    <n v="1"/>
    <n v="2"/>
    <n v="37"/>
    <n v="534"/>
    <s v="NY05R"/>
    <x v="0"/>
    <s v="2019-01-05 01:15:30"/>
    <s v="2000-01-01 00:00:00"/>
    <b v="1"/>
    <s v="http://www3.dps.ny.gov/W/PSCWeb.nsf/All/DCF68EFCA391AD6085257687006F396B?OpenDocument"/>
    <m/>
    <m/>
    <m/>
    <m/>
    <m/>
    <m/>
    <m/>
    <x v="21"/>
    <m/>
    <n v="0"/>
    <n v="3301"/>
    <n v="453"/>
    <n v="7"/>
    <s v="NY PSC Order, Case 12-E-0105"/>
    <s v="http://documents.dps.ny.gov/public/Common/ViewDoc.aspx?DocRefId={7A6CF2B7-CB8B-4B5D-B6E4-6231819A02EA}"/>
    <m/>
    <s v="06/18/2012"/>
    <m/>
    <m/>
    <m/>
    <m/>
    <m/>
    <m/>
    <n v="3244"/>
    <n v="453"/>
    <n v="532"/>
    <s v="2017-01-17 17:31:16"/>
    <x v="36"/>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364"/>
    <x v="21"/>
    <n v="37"/>
    <b v="1"/>
    <n v="1"/>
    <n v="2"/>
    <n v="37"/>
    <n v="534"/>
    <s v="NY05R"/>
    <x v="0"/>
    <s v="2019-01-05 01:15:30"/>
    <s v="2000-01-01 00:00:00"/>
    <b v="1"/>
    <s v="http://www3.dps.ny.gov/W/PSCWeb.nsf/All/DCF68EFCA391AD6085257687006F396B?OpenDocument"/>
    <m/>
    <m/>
    <m/>
    <m/>
    <m/>
    <m/>
    <m/>
    <x v="21"/>
    <m/>
    <n v="0"/>
    <n v="3301"/>
    <n v="453"/>
    <n v="7"/>
    <s v="NY PSC Order, Case 12-E-0105"/>
    <s v="http://documents.dps.ny.gov/public/Common/ViewDoc.aspx?DocRefId={7A6CF2B7-CB8B-4B5D-B6E4-6231819A02EA}"/>
    <m/>
    <s v="06/18/2012"/>
    <m/>
    <m/>
    <m/>
    <m/>
    <m/>
    <m/>
    <n v="3244"/>
    <n v="453"/>
    <n v="532"/>
    <s v="2017-01-17 17:31:16"/>
    <x v="36"/>
    <n v="37"/>
    <s v="Net Metering"/>
    <n v="2"/>
    <n v="4136"/>
    <n v="453"/>
    <s v="Applicable Utilities"/>
    <s v="Investor-owned utilities_x000d__x000a_"/>
    <n v="0"/>
    <n v="63"/>
  </r>
  <r>
    <n v="7365"/>
    <x v="21"/>
    <n v="37"/>
    <b v="1"/>
    <n v="1"/>
    <n v="2"/>
    <n v="37"/>
    <n v="534"/>
    <s v="NY05R"/>
    <x v="0"/>
    <s v="2019-01-05 01:15:30"/>
    <s v="2000-01-01 00:00:00"/>
    <b v="1"/>
    <s v="http://www3.dps.ny.gov/W/PSCWeb.nsf/All/DCF68EFCA391AD6085257687006F396B?OpenDocument"/>
    <m/>
    <m/>
    <m/>
    <m/>
    <m/>
    <m/>
    <m/>
    <x v="21"/>
    <m/>
    <n v="0"/>
    <n v="3301"/>
    <n v="453"/>
    <n v="7"/>
    <s v="NY PSC Order, Case 12-E-0105"/>
    <s v="http://documents.dps.ny.gov/public/Common/ViewDoc.aspx?DocRefId={7A6CF2B7-CB8B-4B5D-B6E4-6231819A02EA}"/>
    <m/>
    <s v="06/18/2012"/>
    <m/>
    <m/>
    <m/>
    <m/>
    <m/>
    <m/>
    <n v="3244"/>
    <n v="453"/>
    <n v="532"/>
    <s v="2017-01-17 17:31:16"/>
    <x v="36"/>
    <n v="37"/>
    <s v="Net Metering"/>
    <n v="2"/>
    <n v="4731"/>
    <n v="453"/>
    <s v="Meter Aggregation"/>
    <s v="Allowed for non-residential and farm-based customers with solar, wind, farm-based biogas, and micro-hydroelectric systems. &lt;Br&gt;_x000a_Community net metering is allowed."/>
    <n v="5"/>
    <n v="68"/>
  </r>
  <r>
    <n v="7366"/>
    <x v="21"/>
    <n v="37"/>
    <b v="1"/>
    <n v="1"/>
    <n v="2"/>
    <n v="37"/>
    <n v="534"/>
    <s v="NY05R"/>
    <x v="0"/>
    <s v="2019-01-05 01:15:30"/>
    <s v="2000-01-01 00:00:00"/>
    <b v="1"/>
    <s v="http://www3.dps.ny.gov/W/PSCWeb.nsf/All/DCF68EFCA391AD6085257687006F396B?OpenDocument"/>
    <m/>
    <m/>
    <m/>
    <m/>
    <m/>
    <m/>
    <m/>
    <x v="21"/>
    <m/>
    <n v="0"/>
    <n v="3301"/>
    <n v="453"/>
    <n v="7"/>
    <s v="NY PSC Order, Case 12-E-0105"/>
    <s v="http://documents.dps.ny.gov/public/Common/ViewDoc.aspx?DocRefId={7A6CF2B7-CB8B-4B5D-B6E4-6231819A02EA}"/>
    <m/>
    <s v="06/18/2012"/>
    <m/>
    <m/>
    <m/>
    <m/>
    <m/>
    <m/>
    <n v="3244"/>
    <n v="453"/>
    <n v="532"/>
    <s v="2017-01-17 17:31:16"/>
    <x v="36"/>
    <n v="37"/>
    <s v="Net Metering"/>
    <n v="2"/>
    <n v="4612"/>
    <n v="453"/>
    <s v="Ownership of Renewable Energy Credits"/>
    <s v="Generally not eligible for trading or Tier I RES compliance with exceptions for Community Distributed Energy projects."/>
    <n v="4"/>
    <n v="67"/>
  </r>
  <r>
    <n v="7367"/>
    <x v="21"/>
    <n v="37"/>
    <b v="1"/>
    <n v="1"/>
    <n v="2"/>
    <n v="37"/>
    <n v="534"/>
    <s v="NY05R"/>
    <x v="0"/>
    <s v="2019-01-05 01:15:30"/>
    <s v="2000-01-01 00:00:00"/>
    <b v="1"/>
    <s v="http://www3.dps.ny.gov/W/PSCWeb.nsf/All/DCF68EFCA391AD6085257687006F396B?OpenDocument"/>
    <m/>
    <m/>
    <m/>
    <m/>
    <m/>
    <m/>
    <m/>
    <x v="21"/>
    <m/>
    <n v="0"/>
    <n v="3301"/>
    <n v="453"/>
    <n v="7"/>
    <s v="NY PSC Order, Case 12-E-0105"/>
    <s v="http://documents.dps.ny.gov/public/Common/ViewDoc.aspx?DocRefId={7A6CF2B7-CB8B-4B5D-B6E4-6231819A02EA}"/>
    <m/>
    <s v="06/18/2012"/>
    <m/>
    <m/>
    <m/>
    <m/>
    <m/>
    <m/>
    <n v="3244"/>
    <n v="453"/>
    <n v="532"/>
    <s v="2017-01-17 17:31:16"/>
    <x v="36"/>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368"/>
    <x v="21"/>
    <n v="37"/>
    <b v="1"/>
    <n v="1"/>
    <n v="2"/>
    <n v="37"/>
    <n v="534"/>
    <s v="NY05R"/>
    <x v="0"/>
    <s v="2019-01-05 01:15:30"/>
    <s v="2000-01-01 00:00:00"/>
    <b v="1"/>
    <s v="http://www3.dps.ny.gov/W/PSCWeb.nsf/All/DCF68EFCA391AD6085257687006F396B?OpenDocument"/>
    <m/>
    <m/>
    <m/>
    <m/>
    <m/>
    <m/>
    <m/>
    <x v="21"/>
    <m/>
    <n v="0"/>
    <n v="3301"/>
    <n v="453"/>
    <n v="7"/>
    <s v="NY PSC Order, Case 12-E-0105"/>
    <s v="http://documents.dps.ny.gov/public/Common/ViewDoc.aspx?DocRefId={7A6CF2B7-CB8B-4B5D-B6E4-6231819A02EA}"/>
    <m/>
    <s v="06/18/2012"/>
    <m/>
    <m/>
    <m/>
    <m/>
    <m/>
    <m/>
    <n v="1549"/>
    <n v="453"/>
    <n v="532"/>
    <s v="2015-07-23 02:33:56"/>
    <x v="37"/>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369"/>
    <x v="21"/>
    <n v="37"/>
    <b v="1"/>
    <n v="1"/>
    <n v="2"/>
    <n v="37"/>
    <n v="534"/>
    <s v="NY05R"/>
    <x v="0"/>
    <s v="2019-01-05 01:15:30"/>
    <s v="2000-01-01 00:00:00"/>
    <b v="1"/>
    <s v="http://www3.dps.ny.gov/W/PSCWeb.nsf/All/DCF68EFCA391AD6085257687006F396B?OpenDocument"/>
    <m/>
    <m/>
    <m/>
    <m/>
    <m/>
    <m/>
    <m/>
    <x v="21"/>
    <m/>
    <n v="0"/>
    <n v="3301"/>
    <n v="453"/>
    <n v="7"/>
    <s v="NY PSC Order, Case 12-E-0105"/>
    <s v="http://documents.dps.ny.gov/public/Common/ViewDoc.aspx?DocRefId={7A6CF2B7-CB8B-4B5D-B6E4-6231819A02EA}"/>
    <m/>
    <s v="06/18/2012"/>
    <m/>
    <m/>
    <m/>
    <m/>
    <m/>
    <m/>
    <n v="1549"/>
    <n v="453"/>
    <n v="532"/>
    <s v="2015-07-23 02:33:56"/>
    <x v="37"/>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370"/>
    <x v="21"/>
    <n v="37"/>
    <b v="1"/>
    <n v="1"/>
    <n v="2"/>
    <n v="37"/>
    <n v="534"/>
    <s v="NY05R"/>
    <x v="0"/>
    <s v="2019-01-05 01:15:30"/>
    <s v="2000-01-01 00:00:00"/>
    <b v="1"/>
    <s v="http://www3.dps.ny.gov/W/PSCWeb.nsf/All/DCF68EFCA391AD6085257687006F396B?OpenDocument"/>
    <m/>
    <m/>
    <m/>
    <m/>
    <m/>
    <m/>
    <m/>
    <x v="21"/>
    <m/>
    <n v="0"/>
    <n v="3301"/>
    <n v="453"/>
    <n v="7"/>
    <s v="NY PSC Order, Case 12-E-0105"/>
    <s v="http://documents.dps.ny.gov/public/Common/ViewDoc.aspx?DocRefId={7A6CF2B7-CB8B-4B5D-B6E4-6231819A02EA}"/>
    <m/>
    <s v="06/18/2012"/>
    <m/>
    <m/>
    <m/>
    <m/>
    <m/>
    <m/>
    <n v="1549"/>
    <n v="453"/>
    <n v="532"/>
    <s v="2015-07-23 02:33:56"/>
    <x v="37"/>
    <n v="37"/>
    <s v="Net Metering"/>
    <n v="2"/>
    <n v="4136"/>
    <n v="453"/>
    <s v="Applicable Utilities"/>
    <s v="Investor-owned utilities_x000d__x000a_"/>
    <n v="0"/>
    <n v="63"/>
  </r>
  <r>
    <n v="7371"/>
    <x v="21"/>
    <n v="37"/>
    <b v="1"/>
    <n v="1"/>
    <n v="2"/>
    <n v="37"/>
    <n v="534"/>
    <s v="NY05R"/>
    <x v="0"/>
    <s v="2019-01-05 01:15:30"/>
    <s v="2000-01-01 00:00:00"/>
    <b v="1"/>
    <s v="http://www3.dps.ny.gov/W/PSCWeb.nsf/All/DCF68EFCA391AD6085257687006F396B?OpenDocument"/>
    <m/>
    <m/>
    <m/>
    <m/>
    <m/>
    <m/>
    <m/>
    <x v="21"/>
    <m/>
    <n v="0"/>
    <n v="3301"/>
    <n v="453"/>
    <n v="7"/>
    <s v="NY PSC Order, Case 12-E-0105"/>
    <s v="http://documents.dps.ny.gov/public/Common/ViewDoc.aspx?DocRefId={7A6CF2B7-CB8B-4B5D-B6E4-6231819A02EA}"/>
    <m/>
    <s v="06/18/2012"/>
    <m/>
    <m/>
    <m/>
    <m/>
    <m/>
    <m/>
    <n v="1549"/>
    <n v="453"/>
    <n v="532"/>
    <s v="2015-07-23 02:33:56"/>
    <x v="37"/>
    <n v="37"/>
    <s v="Net Metering"/>
    <n v="2"/>
    <n v="4731"/>
    <n v="453"/>
    <s v="Meter Aggregation"/>
    <s v="Allowed for non-residential and farm-based customers with solar, wind, farm-based biogas, and micro-hydroelectric systems. &lt;Br&gt;_x000a_Community net metering is allowed."/>
    <n v="5"/>
    <n v="68"/>
  </r>
  <r>
    <n v="7372"/>
    <x v="21"/>
    <n v="37"/>
    <b v="1"/>
    <n v="1"/>
    <n v="2"/>
    <n v="37"/>
    <n v="534"/>
    <s v="NY05R"/>
    <x v="0"/>
    <s v="2019-01-05 01:15:30"/>
    <s v="2000-01-01 00:00:00"/>
    <b v="1"/>
    <s v="http://www3.dps.ny.gov/W/PSCWeb.nsf/All/DCF68EFCA391AD6085257687006F396B?OpenDocument"/>
    <m/>
    <m/>
    <m/>
    <m/>
    <m/>
    <m/>
    <m/>
    <x v="21"/>
    <m/>
    <n v="0"/>
    <n v="3301"/>
    <n v="453"/>
    <n v="7"/>
    <s v="NY PSC Order, Case 12-E-0105"/>
    <s v="http://documents.dps.ny.gov/public/Common/ViewDoc.aspx?DocRefId={7A6CF2B7-CB8B-4B5D-B6E4-6231819A02EA}"/>
    <m/>
    <s v="06/18/2012"/>
    <m/>
    <m/>
    <m/>
    <m/>
    <m/>
    <m/>
    <n v="1549"/>
    <n v="453"/>
    <n v="532"/>
    <s v="2015-07-23 02:33:56"/>
    <x v="37"/>
    <n v="37"/>
    <s v="Net Metering"/>
    <n v="2"/>
    <n v="4612"/>
    <n v="453"/>
    <s v="Ownership of Renewable Energy Credits"/>
    <s v="Generally not eligible for trading or Tier I RES compliance with exceptions for Community Distributed Energy projects."/>
    <n v="4"/>
    <n v="67"/>
  </r>
  <r>
    <n v="7373"/>
    <x v="21"/>
    <n v="37"/>
    <b v="1"/>
    <n v="1"/>
    <n v="2"/>
    <n v="37"/>
    <n v="534"/>
    <s v="NY05R"/>
    <x v="0"/>
    <s v="2019-01-05 01:15:30"/>
    <s v="2000-01-01 00:00:00"/>
    <b v="1"/>
    <s v="http://www3.dps.ny.gov/W/PSCWeb.nsf/All/DCF68EFCA391AD6085257687006F396B?OpenDocument"/>
    <m/>
    <m/>
    <m/>
    <m/>
    <m/>
    <m/>
    <m/>
    <x v="21"/>
    <m/>
    <n v="0"/>
    <n v="3301"/>
    <n v="453"/>
    <n v="7"/>
    <s v="NY PSC Order, Case 12-E-0105"/>
    <s v="http://documents.dps.ny.gov/public/Common/ViewDoc.aspx?DocRefId={7A6CF2B7-CB8B-4B5D-B6E4-6231819A02EA}"/>
    <m/>
    <s v="06/18/2012"/>
    <m/>
    <m/>
    <m/>
    <m/>
    <m/>
    <m/>
    <n v="1549"/>
    <n v="453"/>
    <n v="532"/>
    <s v="2015-07-23 02:33:56"/>
    <x v="37"/>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374"/>
    <x v="21"/>
    <n v="37"/>
    <b v="1"/>
    <n v="1"/>
    <n v="2"/>
    <n v="37"/>
    <n v="534"/>
    <s v="NY05R"/>
    <x v="0"/>
    <s v="2019-01-05 01:15:30"/>
    <s v="2000-01-01 00:00:00"/>
    <b v="1"/>
    <s v="http://www3.dps.ny.gov/W/PSCWeb.nsf/All/DCF68EFCA391AD6085257687006F396B?OpenDocument"/>
    <m/>
    <m/>
    <m/>
    <m/>
    <m/>
    <m/>
    <m/>
    <x v="21"/>
    <m/>
    <n v="0"/>
    <n v="3301"/>
    <n v="453"/>
    <n v="7"/>
    <s v="NY PSC Order, Case 12-E-0105"/>
    <s v="http://documents.dps.ny.gov/public/Common/ViewDoc.aspx?DocRefId={7A6CF2B7-CB8B-4B5D-B6E4-6231819A02EA}"/>
    <m/>
    <s v="06/18/2012"/>
    <m/>
    <m/>
    <m/>
    <m/>
    <m/>
    <m/>
    <n v="1907"/>
    <n v="453"/>
    <n v="532"/>
    <s v="2015-10-27 14:57:26"/>
    <x v="38"/>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375"/>
    <x v="21"/>
    <n v="37"/>
    <b v="1"/>
    <n v="1"/>
    <n v="2"/>
    <n v="37"/>
    <n v="534"/>
    <s v="NY05R"/>
    <x v="0"/>
    <s v="2019-01-05 01:15:30"/>
    <s v="2000-01-01 00:00:00"/>
    <b v="1"/>
    <s v="http://www3.dps.ny.gov/W/PSCWeb.nsf/All/DCF68EFCA391AD6085257687006F396B?OpenDocument"/>
    <m/>
    <m/>
    <m/>
    <m/>
    <m/>
    <m/>
    <m/>
    <x v="21"/>
    <m/>
    <n v="0"/>
    <n v="3301"/>
    <n v="453"/>
    <n v="7"/>
    <s v="NY PSC Order, Case 12-E-0105"/>
    <s v="http://documents.dps.ny.gov/public/Common/ViewDoc.aspx?DocRefId={7A6CF2B7-CB8B-4B5D-B6E4-6231819A02EA}"/>
    <m/>
    <s v="06/18/2012"/>
    <m/>
    <m/>
    <m/>
    <m/>
    <m/>
    <m/>
    <n v="1907"/>
    <n v="453"/>
    <n v="532"/>
    <s v="2015-10-27 14:57:26"/>
    <x v="38"/>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376"/>
    <x v="21"/>
    <n v="37"/>
    <b v="1"/>
    <n v="1"/>
    <n v="2"/>
    <n v="37"/>
    <n v="534"/>
    <s v="NY05R"/>
    <x v="0"/>
    <s v="2019-01-05 01:15:30"/>
    <s v="2000-01-01 00:00:00"/>
    <b v="1"/>
    <s v="http://www3.dps.ny.gov/W/PSCWeb.nsf/All/DCF68EFCA391AD6085257687006F396B?OpenDocument"/>
    <m/>
    <m/>
    <m/>
    <m/>
    <m/>
    <m/>
    <m/>
    <x v="21"/>
    <m/>
    <n v="0"/>
    <n v="3301"/>
    <n v="453"/>
    <n v="7"/>
    <s v="NY PSC Order, Case 12-E-0105"/>
    <s v="http://documents.dps.ny.gov/public/Common/ViewDoc.aspx?DocRefId={7A6CF2B7-CB8B-4B5D-B6E4-6231819A02EA}"/>
    <m/>
    <s v="06/18/2012"/>
    <m/>
    <m/>
    <m/>
    <m/>
    <m/>
    <m/>
    <n v="1907"/>
    <n v="453"/>
    <n v="532"/>
    <s v="2015-10-27 14:57:26"/>
    <x v="38"/>
    <n v="37"/>
    <s v="Net Metering"/>
    <n v="2"/>
    <n v="4136"/>
    <n v="453"/>
    <s v="Applicable Utilities"/>
    <s v="Investor-owned utilities_x000d__x000a_"/>
    <n v="0"/>
    <n v="63"/>
  </r>
  <r>
    <n v="7377"/>
    <x v="21"/>
    <n v="37"/>
    <b v="1"/>
    <n v="1"/>
    <n v="2"/>
    <n v="37"/>
    <n v="534"/>
    <s v="NY05R"/>
    <x v="0"/>
    <s v="2019-01-05 01:15:30"/>
    <s v="2000-01-01 00:00:00"/>
    <b v="1"/>
    <s v="http://www3.dps.ny.gov/W/PSCWeb.nsf/All/DCF68EFCA391AD6085257687006F396B?OpenDocument"/>
    <m/>
    <m/>
    <m/>
    <m/>
    <m/>
    <m/>
    <m/>
    <x v="21"/>
    <m/>
    <n v="0"/>
    <n v="3301"/>
    <n v="453"/>
    <n v="7"/>
    <s v="NY PSC Order, Case 12-E-0105"/>
    <s v="http://documents.dps.ny.gov/public/Common/ViewDoc.aspx?DocRefId={7A6CF2B7-CB8B-4B5D-B6E4-6231819A02EA}"/>
    <m/>
    <s v="06/18/2012"/>
    <m/>
    <m/>
    <m/>
    <m/>
    <m/>
    <m/>
    <n v="1907"/>
    <n v="453"/>
    <n v="532"/>
    <s v="2015-10-27 14:57:26"/>
    <x v="38"/>
    <n v="37"/>
    <s v="Net Metering"/>
    <n v="2"/>
    <n v="4731"/>
    <n v="453"/>
    <s v="Meter Aggregation"/>
    <s v="Allowed for non-residential and farm-based customers with solar, wind, farm-based biogas, and micro-hydroelectric systems. &lt;Br&gt;_x000a_Community net metering is allowed."/>
    <n v="5"/>
    <n v="68"/>
  </r>
  <r>
    <n v="7378"/>
    <x v="21"/>
    <n v="37"/>
    <b v="1"/>
    <n v="1"/>
    <n v="2"/>
    <n v="37"/>
    <n v="534"/>
    <s v="NY05R"/>
    <x v="0"/>
    <s v="2019-01-05 01:15:30"/>
    <s v="2000-01-01 00:00:00"/>
    <b v="1"/>
    <s v="http://www3.dps.ny.gov/W/PSCWeb.nsf/All/DCF68EFCA391AD6085257687006F396B?OpenDocument"/>
    <m/>
    <m/>
    <m/>
    <m/>
    <m/>
    <m/>
    <m/>
    <x v="21"/>
    <m/>
    <n v="0"/>
    <n v="3301"/>
    <n v="453"/>
    <n v="7"/>
    <s v="NY PSC Order, Case 12-E-0105"/>
    <s v="http://documents.dps.ny.gov/public/Common/ViewDoc.aspx?DocRefId={7A6CF2B7-CB8B-4B5D-B6E4-6231819A02EA}"/>
    <m/>
    <s v="06/18/2012"/>
    <m/>
    <m/>
    <m/>
    <m/>
    <m/>
    <m/>
    <n v="1907"/>
    <n v="453"/>
    <n v="532"/>
    <s v="2015-10-27 14:57:26"/>
    <x v="38"/>
    <n v="37"/>
    <s v="Net Metering"/>
    <n v="2"/>
    <n v="4612"/>
    <n v="453"/>
    <s v="Ownership of Renewable Energy Credits"/>
    <s v="Generally not eligible for trading or Tier I RES compliance with exceptions for Community Distributed Energy projects."/>
    <n v="4"/>
    <n v="67"/>
  </r>
  <r>
    <n v="7379"/>
    <x v="21"/>
    <n v="37"/>
    <b v="1"/>
    <n v="1"/>
    <n v="2"/>
    <n v="37"/>
    <n v="534"/>
    <s v="NY05R"/>
    <x v="0"/>
    <s v="2019-01-05 01:15:30"/>
    <s v="2000-01-01 00:00:00"/>
    <b v="1"/>
    <s v="http://www3.dps.ny.gov/W/PSCWeb.nsf/All/DCF68EFCA391AD6085257687006F396B?OpenDocument"/>
    <m/>
    <m/>
    <m/>
    <m/>
    <m/>
    <m/>
    <m/>
    <x v="21"/>
    <m/>
    <n v="0"/>
    <n v="3301"/>
    <n v="453"/>
    <n v="7"/>
    <s v="NY PSC Order, Case 12-E-0105"/>
    <s v="http://documents.dps.ny.gov/public/Common/ViewDoc.aspx?DocRefId={7A6CF2B7-CB8B-4B5D-B6E4-6231819A02EA}"/>
    <m/>
    <s v="06/18/2012"/>
    <m/>
    <m/>
    <m/>
    <m/>
    <m/>
    <m/>
    <n v="1907"/>
    <n v="453"/>
    <n v="532"/>
    <s v="2015-10-27 14:57:26"/>
    <x v="38"/>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380"/>
    <x v="21"/>
    <n v="37"/>
    <b v="1"/>
    <n v="1"/>
    <n v="2"/>
    <n v="37"/>
    <n v="534"/>
    <s v="NY05R"/>
    <x v="0"/>
    <s v="2019-01-05 01:15:30"/>
    <s v="2000-01-01 00:00:00"/>
    <b v="1"/>
    <s v="http://www3.dps.ny.gov/W/PSCWeb.nsf/All/DCF68EFCA391AD6085257687006F396B?OpenDocument"/>
    <m/>
    <m/>
    <m/>
    <m/>
    <m/>
    <m/>
    <m/>
    <x v="21"/>
    <m/>
    <n v="0"/>
    <n v="3301"/>
    <n v="453"/>
    <n v="7"/>
    <s v="NY PSC Order, Case 12-E-0105"/>
    <s v="http://documents.dps.ny.gov/public/Common/ViewDoc.aspx?DocRefId={7A6CF2B7-CB8B-4B5D-B6E4-6231819A02EA}"/>
    <m/>
    <s v="06/18/2012"/>
    <m/>
    <m/>
    <m/>
    <m/>
    <m/>
    <m/>
    <n v="3333"/>
    <n v="453"/>
    <n v="532"/>
    <s v="2017-03-14 13:42:10"/>
    <x v="39"/>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381"/>
    <x v="21"/>
    <n v="37"/>
    <b v="1"/>
    <n v="1"/>
    <n v="2"/>
    <n v="37"/>
    <n v="534"/>
    <s v="NY05R"/>
    <x v="0"/>
    <s v="2019-01-05 01:15:30"/>
    <s v="2000-01-01 00:00:00"/>
    <b v="1"/>
    <s v="http://www3.dps.ny.gov/W/PSCWeb.nsf/All/DCF68EFCA391AD6085257687006F396B?OpenDocument"/>
    <m/>
    <m/>
    <m/>
    <m/>
    <m/>
    <m/>
    <m/>
    <x v="21"/>
    <m/>
    <n v="0"/>
    <n v="3301"/>
    <n v="453"/>
    <n v="7"/>
    <s v="NY PSC Order, Case 12-E-0105"/>
    <s v="http://documents.dps.ny.gov/public/Common/ViewDoc.aspx?DocRefId={7A6CF2B7-CB8B-4B5D-B6E4-6231819A02EA}"/>
    <m/>
    <s v="06/18/2012"/>
    <m/>
    <m/>
    <m/>
    <m/>
    <m/>
    <m/>
    <n v="3333"/>
    <n v="453"/>
    <n v="532"/>
    <s v="2017-03-14 13:42:10"/>
    <x v="39"/>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382"/>
    <x v="21"/>
    <n v="37"/>
    <b v="1"/>
    <n v="1"/>
    <n v="2"/>
    <n v="37"/>
    <n v="534"/>
    <s v="NY05R"/>
    <x v="0"/>
    <s v="2019-01-05 01:15:30"/>
    <s v="2000-01-01 00:00:00"/>
    <b v="1"/>
    <s v="http://www3.dps.ny.gov/W/PSCWeb.nsf/All/DCF68EFCA391AD6085257687006F396B?OpenDocument"/>
    <m/>
    <m/>
    <m/>
    <m/>
    <m/>
    <m/>
    <m/>
    <x v="21"/>
    <m/>
    <n v="0"/>
    <n v="3301"/>
    <n v="453"/>
    <n v="7"/>
    <s v="NY PSC Order, Case 12-E-0105"/>
    <s v="http://documents.dps.ny.gov/public/Common/ViewDoc.aspx?DocRefId={7A6CF2B7-CB8B-4B5D-B6E4-6231819A02EA}"/>
    <m/>
    <s v="06/18/2012"/>
    <m/>
    <m/>
    <m/>
    <m/>
    <m/>
    <m/>
    <n v="3333"/>
    <n v="453"/>
    <n v="532"/>
    <s v="2017-03-14 13:42:10"/>
    <x v="39"/>
    <n v="37"/>
    <s v="Net Metering"/>
    <n v="2"/>
    <n v="4136"/>
    <n v="453"/>
    <s v="Applicable Utilities"/>
    <s v="Investor-owned utilities_x000d__x000a_"/>
    <n v="0"/>
    <n v="63"/>
  </r>
  <r>
    <n v="7383"/>
    <x v="21"/>
    <n v="37"/>
    <b v="1"/>
    <n v="1"/>
    <n v="2"/>
    <n v="37"/>
    <n v="534"/>
    <s v="NY05R"/>
    <x v="0"/>
    <s v="2019-01-05 01:15:30"/>
    <s v="2000-01-01 00:00:00"/>
    <b v="1"/>
    <s v="http://www3.dps.ny.gov/W/PSCWeb.nsf/All/DCF68EFCA391AD6085257687006F396B?OpenDocument"/>
    <m/>
    <m/>
    <m/>
    <m/>
    <m/>
    <m/>
    <m/>
    <x v="21"/>
    <m/>
    <n v="0"/>
    <n v="3301"/>
    <n v="453"/>
    <n v="7"/>
    <s v="NY PSC Order, Case 12-E-0105"/>
    <s v="http://documents.dps.ny.gov/public/Common/ViewDoc.aspx?DocRefId={7A6CF2B7-CB8B-4B5D-B6E4-6231819A02EA}"/>
    <m/>
    <s v="06/18/2012"/>
    <m/>
    <m/>
    <m/>
    <m/>
    <m/>
    <m/>
    <n v="3333"/>
    <n v="453"/>
    <n v="532"/>
    <s v="2017-03-14 13:42:10"/>
    <x v="39"/>
    <n v="37"/>
    <s v="Net Metering"/>
    <n v="2"/>
    <n v="4731"/>
    <n v="453"/>
    <s v="Meter Aggregation"/>
    <s v="Allowed for non-residential and farm-based customers with solar, wind, farm-based biogas, and micro-hydroelectric systems. &lt;Br&gt;_x000a_Community net metering is allowed."/>
    <n v="5"/>
    <n v="68"/>
  </r>
  <r>
    <n v="7384"/>
    <x v="21"/>
    <n v="37"/>
    <b v="1"/>
    <n v="1"/>
    <n v="2"/>
    <n v="37"/>
    <n v="534"/>
    <s v="NY05R"/>
    <x v="0"/>
    <s v="2019-01-05 01:15:30"/>
    <s v="2000-01-01 00:00:00"/>
    <b v="1"/>
    <s v="http://www3.dps.ny.gov/W/PSCWeb.nsf/All/DCF68EFCA391AD6085257687006F396B?OpenDocument"/>
    <m/>
    <m/>
    <m/>
    <m/>
    <m/>
    <m/>
    <m/>
    <x v="21"/>
    <m/>
    <n v="0"/>
    <n v="3301"/>
    <n v="453"/>
    <n v="7"/>
    <s v="NY PSC Order, Case 12-E-0105"/>
    <s v="http://documents.dps.ny.gov/public/Common/ViewDoc.aspx?DocRefId={7A6CF2B7-CB8B-4B5D-B6E4-6231819A02EA}"/>
    <m/>
    <s v="06/18/2012"/>
    <m/>
    <m/>
    <m/>
    <m/>
    <m/>
    <m/>
    <n v="3333"/>
    <n v="453"/>
    <n v="532"/>
    <s v="2017-03-14 13:42:10"/>
    <x v="39"/>
    <n v="37"/>
    <s v="Net Metering"/>
    <n v="2"/>
    <n v="4612"/>
    <n v="453"/>
    <s v="Ownership of Renewable Energy Credits"/>
    <s v="Generally not eligible for trading or Tier I RES compliance with exceptions for Community Distributed Energy projects."/>
    <n v="4"/>
    <n v="67"/>
  </r>
  <r>
    <n v="7385"/>
    <x v="21"/>
    <n v="37"/>
    <b v="1"/>
    <n v="1"/>
    <n v="2"/>
    <n v="37"/>
    <n v="534"/>
    <s v="NY05R"/>
    <x v="0"/>
    <s v="2019-01-05 01:15:30"/>
    <s v="2000-01-01 00:00:00"/>
    <b v="1"/>
    <s v="http://www3.dps.ny.gov/W/PSCWeb.nsf/All/DCF68EFCA391AD6085257687006F396B?OpenDocument"/>
    <m/>
    <m/>
    <m/>
    <m/>
    <m/>
    <m/>
    <m/>
    <x v="21"/>
    <m/>
    <n v="0"/>
    <n v="3301"/>
    <n v="453"/>
    <n v="7"/>
    <s v="NY PSC Order, Case 12-E-0105"/>
    <s v="http://documents.dps.ny.gov/public/Common/ViewDoc.aspx?DocRefId={7A6CF2B7-CB8B-4B5D-B6E4-6231819A02EA}"/>
    <m/>
    <s v="06/18/2012"/>
    <m/>
    <m/>
    <m/>
    <m/>
    <m/>
    <m/>
    <n v="3333"/>
    <n v="453"/>
    <n v="532"/>
    <s v="2017-03-14 13:42:10"/>
    <x v="39"/>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386"/>
    <x v="21"/>
    <n v="37"/>
    <b v="1"/>
    <n v="1"/>
    <n v="2"/>
    <n v="37"/>
    <n v="534"/>
    <s v="NY05R"/>
    <x v="0"/>
    <s v="2019-01-05 01:15:30"/>
    <s v="2000-01-01 00:00:00"/>
    <b v="1"/>
    <s v="http://www3.dps.ny.gov/W/PSCWeb.nsf/All/DCF68EFCA391AD6085257687006F396B?OpenDocument"/>
    <m/>
    <m/>
    <m/>
    <m/>
    <m/>
    <m/>
    <m/>
    <x v="21"/>
    <m/>
    <n v="0"/>
    <n v="3301"/>
    <n v="453"/>
    <n v="7"/>
    <s v="NY PSC Order, Case 12-E-0105"/>
    <s v="http://documents.dps.ny.gov/public/Common/ViewDoc.aspx?DocRefId={7A6CF2B7-CB8B-4B5D-B6E4-6231819A02EA}"/>
    <m/>
    <s v="06/18/2012"/>
    <m/>
    <m/>
    <m/>
    <m/>
    <m/>
    <m/>
    <n v="1617"/>
    <n v="453"/>
    <n v="532"/>
    <s v="2015-08-03 15:19:25"/>
    <x v="40"/>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387"/>
    <x v="21"/>
    <n v="37"/>
    <b v="1"/>
    <n v="1"/>
    <n v="2"/>
    <n v="37"/>
    <n v="534"/>
    <s v="NY05R"/>
    <x v="0"/>
    <s v="2019-01-05 01:15:30"/>
    <s v="2000-01-01 00:00:00"/>
    <b v="1"/>
    <s v="http://www3.dps.ny.gov/W/PSCWeb.nsf/All/DCF68EFCA391AD6085257687006F396B?OpenDocument"/>
    <m/>
    <m/>
    <m/>
    <m/>
    <m/>
    <m/>
    <m/>
    <x v="21"/>
    <m/>
    <n v="0"/>
    <n v="3301"/>
    <n v="453"/>
    <n v="7"/>
    <s v="NY PSC Order, Case 12-E-0105"/>
    <s v="http://documents.dps.ny.gov/public/Common/ViewDoc.aspx?DocRefId={7A6CF2B7-CB8B-4B5D-B6E4-6231819A02EA}"/>
    <m/>
    <s v="06/18/2012"/>
    <m/>
    <m/>
    <m/>
    <m/>
    <m/>
    <m/>
    <n v="1617"/>
    <n v="453"/>
    <n v="532"/>
    <s v="2015-08-03 15:19:25"/>
    <x v="40"/>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388"/>
    <x v="21"/>
    <n v="37"/>
    <b v="1"/>
    <n v="1"/>
    <n v="2"/>
    <n v="37"/>
    <n v="534"/>
    <s v="NY05R"/>
    <x v="0"/>
    <s v="2019-01-05 01:15:30"/>
    <s v="2000-01-01 00:00:00"/>
    <b v="1"/>
    <s v="http://www3.dps.ny.gov/W/PSCWeb.nsf/All/DCF68EFCA391AD6085257687006F396B?OpenDocument"/>
    <m/>
    <m/>
    <m/>
    <m/>
    <m/>
    <m/>
    <m/>
    <x v="21"/>
    <m/>
    <n v="0"/>
    <n v="3301"/>
    <n v="453"/>
    <n v="7"/>
    <s v="NY PSC Order, Case 12-E-0105"/>
    <s v="http://documents.dps.ny.gov/public/Common/ViewDoc.aspx?DocRefId={7A6CF2B7-CB8B-4B5D-B6E4-6231819A02EA}"/>
    <m/>
    <s v="06/18/2012"/>
    <m/>
    <m/>
    <m/>
    <m/>
    <m/>
    <m/>
    <n v="1617"/>
    <n v="453"/>
    <n v="532"/>
    <s v="2015-08-03 15:19:25"/>
    <x v="40"/>
    <n v="37"/>
    <s v="Net Metering"/>
    <n v="2"/>
    <n v="4136"/>
    <n v="453"/>
    <s v="Applicable Utilities"/>
    <s v="Investor-owned utilities_x000d__x000a_"/>
    <n v="0"/>
    <n v="63"/>
  </r>
  <r>
    <n v="7389"/>
    <x v="21"/>
    <n v="37"/>
    <b v="1"/>
    <n v="1"/>
    <n v="2"/>
    <n v="37"/>
    <n v="534"/>
    <s v="NY05R"/>
    <x v="0"/>
    <s v="2019-01-05 01:15:30"/>
    <s v="2000-01-01 00:00:00"/>
    <b v="1"/>
    <s v="http://www3.dps.ny.gov/W/PSCWeb.nsf/All/DCF68EFCA391AD6085257687006F396B?OpenDocument"/>
    <m/>
    <m/>
    <m/>
    <m/>
    <m/>
    <m/>
    <m/>
    <x v="21"/>
    <m/>
    <n v="0"/>
    <n v="3301"/>
    <n v="453"/>
    <n v="7"/>
    <s v="NY PSC Order, Case 12-E-0105"/>
    <s v="http://documents.dps.ny.gov/public/Common/ViewDoc.aspx?DocRefId={7A6CF2B7-CB8B-4B5D-B6E4-6231819A02EA}"/>
    <m/>
    <s v="06/18/2012"/>
    <m/>
    <m/>
    <m/>
    <m/>
    <m/>
    <m/>
    <n v="1617"/>
    <n v="453"/>
    <n v="532"/>
    <s v="2015-08-03 15:19:25"/>
    <x v="40"/>
    <n v="37"/>
    <s v="Net Metering"/>
    <n v="2"/>
    <n v="4731"/>
    <n v="453"/>
    <s v="Meter Aggregation"/>
    <s v="Allowed for non-residential and farm-based customers with solar, wind, farm-based biogas, and micro-hydroelectric systems. &lt;Br&gt;_x000a_Community net metering is allowed."/>
    <n v="5"/>
    <n v="68"/>
  </r>
  <r>
    <n v="7390"/>
    <x v="21"/>
    <n v="37"/>
    <b v="1"/>
    <n v="1"/>
    <n v="2"/>
    <n v="37"/>
    <n v="534"/>
    <s v="NY05R"/>
    <x v="0"/>
    <s v="2019-01-05 01:15:30"/>
    <s v="2000-01-01 00:00:00"/>
    <b v="1"/>
    <s v="http://www3.dps.ny.gov/W/PSCWeb.nsf/All/DCF68EFCA391AD6085257687006F396B?OpenDocument"/>
    <m/>
    <m/>
    <m/>
    <m/>
    <m/>
    <m/>
    <m/>
    <x v="21"/>
    <m/>
    <n v="0"/>
    <n v="3301"/>
    <n v="453"/>
    <n v="7"/>
    <s v="NY PSC Order, Case 12-E-0105"/>
    <s v="http://documents.dps.ny.gov/public/Common/ViewDoc.aspx?DocRefId={7A6CF2B7-CB8B-4B5D-B6E4-6231819A02EA}"/>
    <m/>
    <s v="06/18/2012"/>
    <m/>
    <m/>
    <m/>
    <m/>
    <m/>
    <m/>
    <n v="1617"/>
    <n v="453"/>
    <n v="532"/>
    <s v="2015-08-03 15:19:25"/>
    <x v="40"/>
    <n v="37"/>
    <s v="Net Metering"/>
    <n v="2"/>
    <n v="4612"/>
    <n v="453"/>
    <s v="Ownership of Renewable Energy Credits"/>
    <s v="Generally not eligible for trading or Tier I RES compliance with exceptions for Community Distributed Energy projects."/>
    <n v="4"/>
    <n v="67"/>
  </r>
  <r>
    <n v="7391"/>
    <x v="21"/>
    <n v="37"/>
    <b v="1"/>
    <n v="1"/>
    <n v="2"/>
    <n v="37"/>
    <n v="534"/>
    <s v="NY05R"/>
    <x v="0"/>
    <s v="2019-01-05 01:15:30"/>
    <s v="2000-01-01 00:00:00"/>
    <b v="1"/>
    <s v="http://www3.dps.ny.gov/W/PSCWeb.nsf/All/DCF68EFCA391AD6085257687006F396B?OpenDocument"/>
    <m/>
    <m/>
    <m/>
    <m/>
    <m/>
    <m/>
    <m/>
    <x v="21"/>
    <m/>
    <n v="0"/>
    <n v="3301"/>
    <n v="453"/>
    <n v="7"/>
    <s v="NY PSC Order, Case 12-E-0105"/>
    <s v="http://documents.dps.ny.gov/public/Common/ViewDoc.aspx?DocRefId={7A6CF2B7-CB8B-4B5D-B6E4-6231819A02EA}"/>
    <m/>
    <s v="06/18/2012"/>
    <m/>
    <m/>
    <m/>
    <m/>
    <m/>
    <m/>
    <n v="1617"/>
    <n v="453"/>
    <n v="532"/>
    <s v="2015-08-03 15:19:25"/>
    <x v="40"/>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392"/>
    <x v="21"/>
    <n v="37"/>
    <b v="1"/>
    <n v="1"/>
    <n v="2"/>
    <n v="37"/>
    <n v="534"/>
    <s v="NY05R"/>
    <x v="0"/>
    <s v="2019-01-05 01:15:30"/>
    <s v="2000-01-01 00:00:00"/>
    <b v="1"/>
    <s v="http://www3.dps.ny.gov/W/PSCWeb.nsf/All/DCF68EFCA391AD6085257687006F396B?OpenDocument"/>
    <m/>
    <m/>
    <m/>
    <m/>
    <m/>
    <m/>
    <m/>
    <x v="21"/>
    <m/>
    <n v="0"/>
    <n v="2364"/>
    <n v="453"/>
    <n v="4"/>
    <s v="NY PSC Order Case 09-E-0819 et al."/>
    <s v="http://documents.dps.ny.gov/public/Common/ViewDoc.aspx?DocRefId={72054067-55DE-444D-A554-130F9C7EA25F}"/>
    <m/>
    <s v="02/12/2010"/>
    <m/>
    <s v="02/26/2010"/>
    <m/>
    <m/>
    <m/>
    <m/>
    <n v="1912"/>
    <n v="453"/>
    <n v="532"/>
    <s v="2015-10-28 19:17:09"/>
    <x v="32"/>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393"/>
    <x v="21"/>
    <n v="37"/>
    <b v="1"/>
    <n v="1"/>
    <n v="2"/>
    <n v="37"/>
    <n v="534"/>
    <s v="NY05R"/>
    <x v="0"/>
    <s v="2019-01-05 01:15:30"/>
    <s v="2000-01-01 00:00:00"/>
    <b v="1"/>
    <s v="http://www3.dps.ny.gov/W/PSCWeb.nsf/All/DCF68EFCA391AD6085257687006F396B?OpenDocument"/>
    <m/>
    <m/>
    <m/>
    <m/>
    <m/>
    <m/>
    <m/>
    <x v="21"/>
    <m/>
    <n v="0"/>
    <n v="2364"/>
    <n v="453"/>
    <n v="4"/>
    <s v="NY PSC Order Case 09-E-0819 et al."/>
    <s v="http://documents.dps.ny.gov/public/Common/ViewDoc.aspx?DocRefId={72054067-55DE-444D-A554-130F9C7EA25F}"/>
    <m/>
    <s v="02/12/2010"/>
    <m/>
    <s v="02/26/2010"/>
    <m/>
    <m/>
    <m/>
    <m/>
    <n v="1912"/>
    <n v="453"/>
    <n v="532"/>
    <s v="2015-10-28 19:17:09"/>
    <x v="32"/>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394"/>
    <x v="21"/>
    <n v="37"/>
    <b v="1"/>
    <n v="1"/>
    <n v="2"/>
    <n v="37"/>
    <n v="534"/>
    <s v="NY05R"/>
    <x v="0"/>
    <s v="2019-01-05 01:15:30"/>
    <s v="2000-01-01 00:00:00"/>
    <b v="1"/>
    <s v="http://www3.dps.ny.gov/W/PSCWeb.nsf/All/DCF68EFCA391AD6085257687006F396B?OpenDocument"/>
    <m/>
    <m/>
    <m/>
    <m/>
    <m/>
    <m/>
    <m/>
    <x v="21"/>
    <m/>
    <n v="0"/>
    <n v="2364"/>
    <n v="453"/>
    <n v="4"/>
    <s v="NY PSC Order Case 09-E-0819 et al."/>
    <s v="http://documents.dps.ny.gov/public/Common/ViewDoc.aspx?DocRefId={72054067-55DE-444D-A554-130F9C7EA25F}"/>
    <m/>
    <s v="02/12/2010"/>
    <m/>
    <s v="02/26/2010"/>
    <m/>
    <m/>
    <m/>
    <m/>
    <n v="1912"/>
    <n v="453"/>
    <n v="532"/>
    <s v="2015-10-28 19:17:09"/>
    <x v="32"/>
    <n v="37"/>
    <s v="Net Metering"/>
    <n v="2"/>
    <n v="4136"/>
    <n v="453"/>
    <s v="Applicable Utilities"/>
    <s v="Investor-owned utilities_x000d__x000a_"/>
    <n v="0"/>
    <n v="63"/>
  </r>
  <r>
    <n v="7395"/>
    <x v="21"/>
    <n v="37"/>
    <b v="1"/>
    <n v="1"/>
    <n v="2"/>
    <n v="37"/>
    <n v="534"/>
    <s v="NY05R"/>
    <x v="0"/>
    <s v="2019-01-05 01:15:30"/>
    <s v="2000-01-01 00:00:00"/>
    <b v="1"/>
    <s v="http://www3.dps.ny.gov/W/PSCWeb.nsf/All/DCF68EFCA391AD6085257687006F396B?OpenDocument"/>
    <m/>
    <m/>
    <m/>
    <m/>
    <m/>
    <m/>
    <m/>
    <x v="21"/>
    <m/>
    <n v="0"/>
    <n v="2364"/>
    <n v="453"/>
    <n v="4"/>
    <s v="NY PSC Order Case 09-E-0819 et al."/>
    <s v="http://documents.dps.ny.gov/public/Common/ViewDoc.aspx?DocRefId={72054067-55DE-444D-A554-130F9C7EA25F}"/>
    <m/>
    <s v="02/12/2010"/>
    <m/>
    <s v="02/26/2010"/>
    <m/>
    <m/>
    <m/>
    <m/>
    <n v="1912"/>
    <n v="453"/>
    <n v="532"/>
    <s v="2015-10-28 19:17:09"/>
    <x v="32"/>
    <n v="37"/>
    <s v="Net Metering"/>
    <n v="2"/>
    <n v="4731"/>
    <n v="453"/>
    <s v="Meter Aggregation"/>
    <s v="Allowed for non-residential and farm-based customers with solar, wind, farm-based biogas, and micro-hydroelectric systems. &lt;Br&gt;_x000a_Community net metering is allowed."/>
    <n v="5"/>
    <n v="68"/>
  </r>
  <r>
    <n v="7396"/>
    <x v="21"/>
    <n v="37"/>
    <b v="1"/>
    <n v="1"/>
    <n v="2"/>
    <n v="37"/>
    <n v="534"/>
    <s v="NY05R"/>
    <x v="0"/>
    <s v="2019-01-05 01:15:30"/>
    <s v="2000-01-01 00:00:00"/>
    <b v="1"/>
    <s v="http://www3.dps.ny.gov/W/PSCWeb.nsf/All/DCF68EFCA391AD6085257687006F396B?OpenDocument"/>
    <m/>
    <m/>
    <m/>
    <m/>
    <m/>
    <m/>
    <m/>
    <x v="21"/>
    <m/>
    <n v="0"/>
    <n v="2364"/>
    <n v="453"/>
    <n v="4"/>
    <s v="NY PSC Order Case 09-E-0819 et al."/>
    <s v="http://documents.dps.ny.gov/public/Common/ViewDoc.aspx?DocRefId={72054067-55DE-444D-A554-130F9C7EA25F}"/>
    <m/>
    <s v="02/12/2010"/>
    <m/>
    <s v="02/26/2010"/>
    <m/>
    <m/>
    <m/>
    <m/>
    <n v="1912"/>
    <n v="453"/>
    <n v="532"/>
    <s v="2015-10-28 19:17:09"/>
    <x v="32"/>
    <n v="37"/>
    <s v="Net Metering"/>
    <n v="2"/>
    <n v="4612"/>
    <n v="453"/>
    <s v="Ownership of Renewable Energy Credits"/>
    <s v="Generally not eligible for trading or Tier I RES compliance with exceptions for Community Distributed Energy projects."/>
    <n v="4"/>
    <n v="67"/>
  </r>
  <r>
    <n v="7397"/>
    <x v="21"/>
    <n v="37"/>
    <b v="1"/>
    <n v="1"/>
    <n v="2"/>
    <n v="37"/>
    <n v="534"/>
    <s v="NY05R"/>
    <x v="0"/>
    <s v="2019-01-05 01:15:30"/>
    <s v="2000-01-01 00:00:00"/>
    <b v="1"/>
    <s v="http://www3.dps.ny.gov/W/PSCWeb.nsf/All/DCF68EFCA391AD6085257687006F396B?OpenDocument"/>
    <m/>
    <m/>
    <m/>
    <m/>
    <m/>
    <m/>
    <m/>
    <x v="21"/>
    <m/>
    <n v="0"/>
    <n v="2364"/>
    <n v="453"/>
    <n v="4"/>
    <s v="NY PSC Order Case 09-E-0819 et al."/>
    <s v="http://documents.dps.ny.gov/public/Common/ViewDoc.aspx?DocRefId={72054067-55DE-444D-A554-130F9C7EA25F}"/>
    <m/>
    <s v="02/12/2010"/>
    <m/>
    <s v="02/26/2010"/>
    <m/>
    <m/>
    <m/>
    <m/>
    <n v="1912"/>
    <n v="453"/>
    <n v="532"/>
    <s v="2015-10-28 19:17:09"/>
    <x v="32"/>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398"/>
    <x v="21"/>
    <n v="37"/>
    <b v="1"/>
    <n v="1"/>
    <n v="2"/>
    <n v="37"/>
    <n v="534"/>
    <s v="NY05R"/>
    <x v="0"/>
    <s v="2019-01-05 01:15:30"/>
    <s v="2000-01-01 00:00:00"/>
    <b v="1"/>
    <s v="http://www3.dps.ny.gov/W/PSCWeb.nsf/All/DCF68EFCA391AD6085257687006F396B?OpenDocument"/>
    <m/>
    <m/>
    <m/>
    <m/>
    <m/>
    <m/>
    <m/>
    <x v="21"/>
    <m/>
    <n v="0"/>
    <n v="2364"/>
    <n v="453"/>
    <n v="4"/>
    <s v="NY PSC Order Case 09-E-0819 et al."/>
    <s v="http://documents.dps.ny.gov/public/Common/ViewDoc.aspx?DocRefId={72054067-55DE-444D-A554-130F9C7EA25F}"/>
    <m/>
    <s v="02/12/2010"/>
    <m/>
    <s v="02/26/2010"/>
    <m/>
    <m/>
    <m/>
    <m/>
    <n v="962"/>
    <n v="453"/>
    <n v="532"/>
    <s v="2015-05-21 21:08:47"/>
    <x v="33"/>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399"/>
    <x v="21"/>
    <n v="37"/>
    <b v="1"/>
    <n v="1"/>
    <n v="2"/>
    <n v="37"/>
    <n v="534"/>
    <s v="NY05R"/>
    <x v="0"/>
    <s v="2019-01-05 01:15:30"/>
    <s v="2000-01-01 00:00:00"/>
    <b v="1"/>
    <s v="http://www3.dps.ny.gov/W/PSCWeb.nsf/All/DCF68EFCA391AD6085257687006F396B?OpenDocument"/>
    <m/>
    <m/>
    <m/>
    <m/>
    <m/>
    <m/>
    <m/>
    <x v="21"/>
    <m/>
    <n v="0"/>
    <n v="2364"/>
    <n v="453"/>
    <n v="4"/>
    <s v="NY PSC Order Case 09-E-0819 et al."/>
    <s v="http://documents.dps.ny.gov/public/Common/ViewDoc.aspx?DocRefId={72054067-55DE-444D-A554-130F9C7EA25F}"/>
    <m/>
    <s v="02/12/2010"/>
    <m/>
    <s v="02/26/2010"/>
    <m/>
    <m/>
    <m/>
    <m/>
    <n v="962"/>
    <n v="453"/>
    <n v="532"/>
    <s v="2015-05-21 21:08:47"/>
    <x v="33"/>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400"/>
    <x v="21"/>
    <n v="37"/>
    <b v="1"/>
    <n v="1"/>
    <n v="2"/>
    <n v="37"/>
    <n v="534"/>
    <s v="NY05R"/>
    <x v="0"/>
    <s v="2019-01-05 01:15:30"/>
    <s v="2000-01-01 00:00:00"/>
    <b v="1"/>
    <s v="http://www3.dps.ny.gov/W/PSCWeb.nsf/All/DCF68EFCA391AD6085257687006F396B?OpenDocument"/>
    <m/>
    <m/>
    <m/>
    <m/>
    <m/>
    <m/>
    <m/>
    <x v="21"/>
    <m/>
    <n v="0"/>
    <n v="2364"/>
    <n v="453"/>
    <n v="4"/>
    <s v="NY PSC Order Case 09-E-0819 et al."/>
    <s v="http://documents.dps.ny.gov/public/Common/ViewDoc.aspx?DocRefId={72054067-55DE-444D-A554-130F9C7EA25F}"/>
    <m/>
    <s v="02/12/2010"/>
    <m/>
    <s v="02/26/2010"/>
    <m/>
    <m/>
    <m/>
    <m/>
    <n v="962"/>
    <n v="453"/>
    <n v="532"/>
    <s v="2015-05-21 21:08:47"/>
    <x v="33"/>
    <n v="37"/>
    <s v="Net Metering"/>
    <n v="2"/>
    <n v="4136"/>
    <n v="453"/>
    <s v="Applicable Utilities"/>
    <s v="Investor-owned utilities_x000d__x000a_"/>
    <n v="0"/>
    <n v="63"/>
  </r>
  <r>
    <n v="7401"/>
    <x v="21"/>
    <n v="37"/>
    <b v="1"/>
    <n v="1"/>
    <n v="2"/>
    <n v="37"/>
    <n v="534"/>
    <s v="NY05R"/>
    <x v="0"/>
    <s v="2019-01-05 01:15:30"/>
    <s v="2000-01-01 00:00:00"/>
    <b v="1"/>
    <s v="http://www3.dps.ny.gov/W/PSCWeb.nsf/All/DCF68EFCA391AD6085257687006F396B?OpenDocument"/>
    <m/>
    <m/>
    <m/>
    <m/>
    <m/>
    <m/>
    <m/>
    <x v="21"/>
    <m/>
    <n v="0"/>
    <n v="2364"/>
    <n v="453"/>
    <n v="4"/>
    <s v="NY PSC Order Case 09-E-0819 et al."/>
    <s v="http://documents.dps.ny.gov/public/Common/ViewDoc.aspx?DocRefId={72054067-55DE-444D-A554-130F9C7EA25F}"/>
    <m/>
    <s v="02/12/2010"/>
    <m/>
    <s v="02/26/2010"/>
    <m/>
    <m/>
    <m/>
    <m/>
    <n v="962"/>
    <n v="453"/>
    <n v="532"/>
    <s v="2015-05-21 21:08:47"/>
    <x v="33"/>
    <n v="37"/>
    <s v="Net Metering"/>
    <n v="2"/>
    <n v="4731"/>
    <n v="453"/>
    <s v="Meter Aggregation"/>
    <s v="Allowed for non-residential and farm-based customers with solar, wind, farm-based biogas, and micro-hydroelectric systems. &lt;Br&gt;_x000a_Community net metering is allowed."/>
    <n v="5"/>
    <n v="68"/>
  </r>
  <r>
    <n v="7402"/>
    <x v="21"/>
    <n v="37"/>
    <b v="1"/>
    <n v="1"/>
    <n v="2"/>
    <n v="37"/>
    <n v="534"/>
    <s v="NY05R"/>
    <x v="0"/>
    <s v="2019-01-05 01:15:30"/>
    <s v="2000-01-01 00:00:00"/>
    <b v="1"/>
    <s v="http://www3.dps.ny.gov/W/PSCWeb.nsf/All/DCF68EFCA391AD6085257687006F396B?OpenDocument"/>
    <m/>
    <m/>
    <m/>
    <m/>
    <m/>
    <m/>
    <m/>
    <x v="21"/>
    <m/>
    <n v="0"/>
    <n v="2364"/>
    <n v="453"/>
    <n v="4"/>
    <s v="NY PSC Order Case 09-E-0819 et al."/>
    <s v="http://documents.dps.ny.gov/public/Common/ViewDoc.aspx?DocRefId={72054067-55DE-444D-A554-130F9C7EA25F}"/>
    <m/>
    <s v="02/12/2010"/>
    <m/>
    <s v="02/26/2010"/>
    <m/>
    <m/>
    <m/>
    <m/>
    <n v="962"/>
    <n v="453"/>
    <n v="532"/>
    <s v="2015-05-21 21:08:47"/>
    <x v="33"/>
    <n v="37"/>
    <s v="Net Metering"/>
    <n v="2"/>
    <n v="4612"/>
    <n v="453"/>
    <s v="Ownership of Renewable Energy Credits"/>
    <s v="Generally not eligible for trading or Tier I RES compliance with exceptions for Community Distributed Energy projects."/>
    <n v="4"/>
    <n v="67"/>
  </r>
  <r>
    <n v="7403"/>
    <x v="21"/>
    <n v="37"/>
    <b v="1"/>
    <n v="1"/>
    <n v="2"/>
    <n v="37"/>
    <n v="534"/>
    <s v="NY05R"/>
    <x v="0"/>
    <s v="2019-01-05 01:15:30"/>
    <s v="2000-01-01 00:00:00"/>
    <b v="1"/>
    <s v="http://www3.dps.ny.gov/W/PSCWeb.nsf/All/DCF68EFCA391AD6085257687006F396B?OpenDocument"/>
    <m/>
    <m/>
    <m/>
    <m/>
    <m/>
    <m/>
    <m/>
    <x v="21"/>
    <m/>
    <n v="0"/>
    <n v="2364"/>
    <n v="453"/>
    <n v="4"/>
    <s v="NY PSC Order Case 09-E-0819 et al."/>
    <s v="http://documents.dps.ny.gov/public/Common/ViewDoc.aspx?DocRefId={72054067-55DE-444D-A554-130F9C7EA25F}"/>
    <m/>
    <s v="02/12/2010"/>
    <m/>
    <s v="02/26/2010"/>
    <m/>
    <m/>
    <m/>
    <m/>
    <n v="962"/>
    <n v="453"/>
    <n v="532"/>
    <s v="2015-05-21 21:08:47"/>
    <x v="33"/>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404"/>
    <x v="21"/>
    <n v="37"/>
    <b v="1"/>
    <n v="1"/>
    <n v="2"/>
    <n v="37"/>
    <n v="534"/>
    <s v="NY05R"/>
    <x v="0"/>
    <s v="2019-01-05 01:15:30"/>
    <s v="2000-01-01 00:00:00"/>
    <b v="1"/>
    <s v="http://www3.dps.ny.gov/W/PSCWeb.nsf/All/DCF68EFCA391AD6085257687006F396B?OpenDocument"/>
    <m/>
    <m/>
    <m/>
    <m/>
    <m/>
    <m/>
    <m/>
    <x v="21"/>
    <m/>
    <n v="0"/>
    <n v="2364"/>
    <n v="453"/>
    <n v="4"/>
    <s v="NY PSC Order Case 09-E-0819 et al."/>
    <s v="http://documents.dps.ny.gov/public/Common/ViewDoc.aspx?DocRefId={72054067-55DE-444D-A554-130F9C7EA25F}"/>
    <m/>
    <s v="02/12/2010"/>
    <m/>
    <s v="02/26/2010"/>
    <m/>
    <m/>
    <m/>
    <m/>
    <n v="3459"/>
    <n v="453"/>
    <n v="532"/>
    <s v="2017-04-08 20:01:50"/>
    <x v="34"/>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405"/>
    <x v="21"/>
    <n v="37"/>
    <b v="1"/>
    <n v="1"/>
    <n v="2"/>
    <n v="37"/>
    <n v="534"/>
    <s v="NY05R"/>
    <x v="0"/>
    <s v="2019-01-05 01:15:30"/>
    <s v="2000-01-01 00:00:00"/>
    <b v="1"/>
    <s v="http://www3.dps.ny.gov/W/PSCWeb.nsf/All/DCF68EFCA391AD6085257687006F396B?OpenDocument"/>
    <m/>
    <m/>
    <m/>
    <m/>
    <m/>
    <m/>
    <m/>
    <x v="21"/>
    <m/>
    <n v="0"/>
    <n v="2364"/>
    <n v="453"/>
    <n v="4"/>
    <s v="NY PSC Order Case 09-E-0819 et al."/>
    <s v="http://documents.dps.ny.gov/public/Common/ViewDoc.aspx?DocRefId={72054067-55DE-444D-A554-130F9C7EA25F}"/>
    <m/>
    <s v="02/12/2010"/>
    <m/>
    <s v="02/26/2010"/>
    <m/>
    <m/>
    <m/>
    <m/>
    <n v="3459"/>
    <n v="453"/>
    <n v="532"/>
    <s v="2017-04-08 20:01:50"/>
    <x v="34"/>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406"/>
    <x v="21"/>
    <n v="37"/>
    <b v="1"/>
    <n v="1"/>
    <n v="2"/>
    <n v="37"/>
    <n v="534"/>
    <s v="NY05R"/>
    <x v="0"/>
    <s v="2019-01-05 01:15:30"/>
    <s v="2000-01-01 00:00:00"/>
    <b v="1"/>
    <s v="http://www3.dps.ny.gov/W/PSCWeb.nsf/All/DCF68EFCA391AD6085257687006F396B?OpenDocument"/>
    <m/>
    <m/>
    <m/>
    <m/>
    <m/>
    <m/>
    <m/>
    <x v="21"/>
    <m/>
    <n v="0"/>
    <n v="2364"/>
    <n v="453"/>
    <n v="4"/>
    <s v="NY PSC Order Case 09-E-0819 et al."/>
    <s v="http://documents.dps.ny.gov/public/Common/ViewDoc.aspx?DocRefId={72054067-55DE-444D-A554-130F9C7EA25F}"/>
    <m/>
    <s v="02/12/2010"/>
    <m/>
    <s v="02/26/2010"/>
    <m/>
    <m/>
    <m/>
    <m/>
    <n v="3459"/>
    <n v="453"/>
    <n v="532"/>
    <s v="2017-04-08 20:01:50"/>
    <x v="34"/>
    <n v="37"/>
    <s v="Net Metering"/>
    <n v="2"/>
    <n v="4136"/>
    <n v="453"/>
    <s v="Applicable Utilities"/>
    <s v="Investor-owned utilities_x000d__x000a_"/>
    <n v="0"/>
    <n v="63"/>
  </r>
  <r>
    <n v="7407"/>
    <x v="21"/>
    <n v="37"/>
    <b v="1"/>
    <n v="1"/>
    <n v="2"/>
    <n v="37"/>
    <n v="534"/>
    <s v="NY05R"/>
    <x v="0"/>
    <s v="2019-01-05 01:15:30"/>
    <s v="2000-01-01 00:00:00"/>
    <b v="1"/>
    <s v="http://www3.dps.ny.gov/W/PSCWeb.nsf/All/DCF68EFCA391AD6085257687006F396B?OpenDocument"/>
    <m/>
    <m/>
    <m/>
    <m/>
    <m/>
    <m/>
    <m/>
    <x v="21"/>
    <m/>
    <n v="0"/>
    <n v="2364"/>
    <n v="453"/>
    <n v="4"/>
    <s v="NY PSC Order Case 09-E-0819 et al."/>
    <s v="http://documents.dps.ny.gov/public/Common/ViewDoc.aspx?DocRefId={72054067-55DE-444D-A554-130F9C7EA25F}"/>
    <m/>
    <s v="02/12/2010"/>
    <m/>
    <s v="02/26/2010"/>
    <m/>
    <m/>
    <m/>
    <m/>
    <n v="3459"/>
    <n v="453"/>
    <n v="532"/>
    <s v="2017-04-08 20:01:50"/>
    <x v="34"/>
    <n v="37"/>
    <s v="Net Metering"/>
    <n v="2"/>
    <n v="4731"/>
    <n v="453"/>
    <s v="Meter Aggregation"/>
    <s v="Allowed for non-residential and farm-based customers with solar, wind, farm-based biogas, and micro-hydroelectric systems. &lt;Br&gt;_x000a_Community net metering is allowed."/>
    <n v="5"/>
    <n v="68"/>
  </r>
  <r>
    <n v="7408"/>
    <x v="21"/>
    <n v="37"/>
    <b v="1"/>
    <n v="1"/>
    <n v="2"/>
    <n v="37"/>
    <n v="534"/>
    <s v="NY05R"/>
    <x v="0"/>
    <s v="2019-01-05 01:15:30"/>
    <s v="2000-01-01 00:00:00"/>
    <b v="1"/>
    <s v="http://www3.dps.ny.gov/W/PSCWeb.nsf/All/DCF68EFCA391AD6085257687006F396B?OpenDocument"/>
    <m/>
    <m/>
    <m/>
    <m/>
    <m/>
    <m/>
    <m/>
    <x v="21"/>
    <m/>
    <n v="0"/>
    <n v="2364"/>
    <n v="453"/>
    <n v="4"/>
    <s v="NY PSC Order Case 09-E-0819 et al."/>
    <s v="http://documents.dps.ny.gov/public/Common/ViewDoc.aspx?DocRefId={72054067-55DE-444D-A554-130F9C7EA25F}"/>
    <m/>
    <s v="02/12/2010"/>
    <m/>
    <s v="02/26/2010"/>
    <m/>
    <m/>
    <m/>
    <m/>
    <n v="3459"/>
    <n v="453"/>
    <n v="532"/>
    <s v="2017-04-08 20:01:50"/>
    <x v="34"/>
    <n v="37"/>
    <s v="Net Metering"/>
    <n v="2"/>
    <n v="4612"/>
    <n v="453"/>
    <s v="Ownership of Renewable Energy Credits"/>
    <s v="Generally not eligible for trading or Tier I RES compliance with exceptions for Community Distributed Energy projects."/>
    <n v="4"/>
    <n v="67"/>
  </r>
  <r>
    <n v="7409"/>
    <x v="21"/>
    <n v="37"/>
    <b v="1"/>
    <n v="1"/>
    <n v="2"/>
    <n v="37"/>
    <n v="534"/>
    <s v="NY05R"/>
    <x v="0"/>
    <s v="2019-01-05 01:15:30"/>
    <s v="2000-01-01 00:00:00"/>
    <b v="1"/>
    <s v="http://www3.dps.ny.gov/W/PSCWeb.nsf/All/DCF68EFCA391AD6085257687006F396B?OpenDocument"/>
    <m/>
    <m/>
    <m/>
    <m/>
    <m/>
    <m/>
    <m/>
    <x v="21"/>
    <m/>
    <n v="0"/>
    <n v="2364"/>
    <n v="453"/>
    <n v="4"/>
    <s v="NY PSC Order Case 09-E-0819 et al."/>
    <s v="http://documents.dps.ny.gov/public/Common/ViewDoc.aspx?DocRefId={72054067-55DE-444D-A554-130F9C7EA25F}"/>
    <m/>
    <s v="02/12/2010"/>
    <m/>
    <s v="02/26/2010"/>
    <m/>
    <m/>
    <m/>
    <m/>
    <n v="3459"/>
    <n v="453"/>
    <n v="532"/>
    <s v="2017-04-08 20:01:50"/>
    <x v="34"/>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410"/>
    <x v="21"/>
    <n v="37"/>
    <b v="1"/>
    <n v="1"/>
    <n v="2"/>
    <n v="37"/>
    <n v="534"/>
    <s v="NY05R"/>
    <x v="0"/>
    <s v="2019-01-05 01:15:30"/>
    <s v="2000-01-01 00:00:00"/>
    <b v="1"/>
    <s v="http://www3.dps.ny.gov/W/PSCWeb.nsf/All/DCF68EFCA391AD6085257687006F396B?OpenDocument"/>
    <m/>
    <m/>
    <m/>
    <m/>
    <m/>
    <m/>
    <m/>
    <x v="21"/>
    <m/>
    <n v="0"/>
    <n v="2364"/>
    <n v="453"/>
    <n v="4"/>
    <s v="NY PSC Order Case 09-E-0819 et al."/>
    <s v="http://documents.dps.ny.gov/public/Common/ViewDoc.aspx?DocRefId={72054067-55DE-444D-A554-130F9C7EA25F}"/>
    <m/>
    <s v="02/12/2010"/>
    <m/>
    <s v="02/26/2010"/>
    <m/>
    <m/>
    <m/>
    <m/>
    <n v="1340"/>
    <n v="453"/>
    <n v="532"/>
    <s v="2015-06-26 20:51:20"/>
    <x v="35"/>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411"/>
    <x v="21"/>
    <n v="37"/>
    <b v="1"/>
    <n v="1"/>
    <n v="2"/>
    <n v="37"/>
    <n v="534"/>
    <s v="NY05R"/>
    <x v="0"/>
    <s v="2019-01-05 01:15:30"/>
    <s v="2000-01-01 00:00:00"/>
    <b v="1"/>
    <s v="http://www3.dps.ny.gov/W/PSCWeb.nsf/All/DCF68EFCA391AD6085257687006F396B?OpenDocument"/>
    <m/>
    <m/>
    <m/>
    <m/>
    <m/>
    <m/>
    <m/>
    <x v="21"/>
    <m/>
    <n v="0"/>
    <n v="2364"/>
    <n v="453"/>
    <n v="4"/>
    <s v="NY PSC Order Case 09-E-0819 et al."/>
    <s v="http://documents.dps.ny.gov/public/Common/ViewDoc.aspx?DocRefId={72054067-55DE-444D-A554-130F9C7EA25F}"/>
    <m/>
    <s v="02/12/2010"/>
    <m/>
    <s v="02/26/2010"/>
    <m/>
    <m/>
    <m/>
    <m/>
    <n v="1340"/>
    <n v="453"/>
    <n v="532"/>
    <s v="2015-06-26 20:51:20"/>
    <x v="35"/>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412"/>
    <x v="21"/>
    <n v="37"/>
    <b v="1"/>
    <n v="1"/>
    <n v="2"/>
    <n v="37"/>
    <n v="534"/>
    <s v="NY05R"/>
    <x v="0"/>
    <s v="2019-01-05 01:15:30"/>
    <s v="2000-01-01 00:00:00"/>
    <b v="1"/>
    <s v="http://www3.dps.ny.gov/W/PSCWeb.nsf/All/DCF68EFCA391AD6085257687006F396B?OpenDocument"/>
    <m/>
    <m/>
    <m/>
    <m/>
    <m/>
    <m/>
    <m/>
    <x v="21"/>
    <m/>
    <n v="0"/>
    <n v="2364"/>
    <n v="453"/>
    <n v="4"/>
    <s v="NY PSC Order Case 09-E-0819 et al."/>
    <s v="http://documents.dps.ny.gov/public/Common/ViewDoc.aspx?DocRefId={72054067-55DE-444D-A554-130F9C7EA25F}"/>
    <m/>
    <s v="02/12/2010"/>
    <m/>
    <s v="02/26/2010"/>
    <m/>
    <m/>
    <m/>
    <m/>
    <n v="1340"/>
    <n v="453"/>
    <n v="532"/>
    <s v="2015-06-26 20:51:20"/>
    <x v="35"/>
    <n v="37"/>
    <s v="Net Metering"/>
    <n v="2"/>
    <n v="4136"/>
    <n v="453"/>
    <s v="Applicable Utilities"/>
    <s v="Investor-owned utilities_x000d__x000a_"/>
    <n v="0"/>
    <n v="63"/>
  </r>
  <r>
    <n v="7413"/>
    <x v="21"/>
    <n v="37"/>
    <b v="1"/>
    <n v="1"/>
    <n v="2"/>
    <n v="37"/>
    <n v="534"/>
    <s v="NY05R"/>
    <x v="0"/>
    <s v="2019-01-05 01:15:30"/>
    <s v="2000-01-01 00:00:00"/>
    <b v="1"/>
    <s v="http://www3.dps.ny.gov/W/PSCWeb.nsf/All/DCF68EFCA391AD6085257687006F396B?OpenDocument"/>
    <m/>
    <m/>
    <m/>
    <m/>
    <m/>
    <m/>
    <m/>
    <x v="21"/>
    <m/>
    <n v="0"/>
    <n v="2364"/>
    <n v="453"/>
    <n v="4"/>
    <s v="NY PSC Order Case 09-E-0819 et al."/>
    <s v="http://documents.dps.ny.gov/public/Common/ViewDoc.aspx?DocRefId={72054067-55DE-444D-A554-130F9C7EA25F}"/>
    <m/>
    <s v="02/12/2010"/>
    <m/>
    <s v="02/26/2010"/>
    <m/>
    <m/>
    <m/>
    <m/>
    <n v="1340"/>
    <n v="453"/>
    <n v="532"/>
    <s v="2015-06-26 20:51:20"/>
    <x v="35"/>
    <n v="37"/>
    <s v="Net Metering"/>
    <n v="2"/>
    <n v="4731"/>
    <n v="453"/>
    <s v="Meter Aggregation"/>
    <s v="Allowed for non-residential and farm-based customers with solar, wind, farm-based biogas, and micro-hydroelectric systems. &lt;Br&gt;_x000a_Community net metering is allowed."/>
    <n v="5"/>
    <n v="68"/>
  </r>
  <r>
    <n v="7414"/>
    <x v="21"/>
    <n v="37"/>
    <b v="1"/>
    <n v="1"/>
    <n v="2"/>
    <n v="37"/>
    <n v="534"/>
    <s v="NY05R"/>
    <x v="0"/>
    <s v="2019-01-05 01:15:30"/>
    <s v="2000-01-01 00:00:00"/>
    <b v="1"/>
    <s v="http://www3.dps.ny.gov/W/PSCWeb.nsf/All/DCF68EFCA391AD6085257687006F396B?OpenDocument"/>
    <m/>
    <m/>
    <m/>
    <m/>
    <m/>
    <m/>
    <m/>
    <x v="21"/>
    <m/>
    <n v="0"/>
    <n v="2364"/>
    <n v="453"/>
    <n v="4"/>
    <s v="NY PSC Order Case 09-E-0819 et al."/>
    <s v="http://documents.dps.ny.gov/public/Common/ViewDoc.aspx?DocRefId={72054067-55DE-444D-A554-130F9C7EA25F}"/>
    <m/>
    <s v="02/12/2010"/>
    <m/>
    <s v="02/26/2010"/>
    <m/>
    <m/>
    <m/>
    <m/>
    <n v="1340"/>
    <n v="453"/>
    <n v="532"/>
    <s v="2015-06-26 20:51:20"/>
    <x v="35"/>
    <n v="37"/>
    <s v="Net Metering"/>
    <n v="2"/>
    <n v="4612"/>
    <n v="453"/>
    <s v="Ownership of Renewable Energy Credits"/>
    <s v="Generally not eligible for trading or Tier I RES compliance with exceptions for Community Distributed Energy projects."/>
    <n v="4"/>
    <n v="67"/>
  </r>
  <r>
    <n v="7415"/>
    <x v="21"/>
    <n v="37"/>
    <b v="1"/>
    <n v="1"/>
    <n v="2"/>
    <n v="37"/>
    <n v="534"/>
    <s v="NY05R"/>
    <x v="0"/>
    <s v="2019-01-05 01:15:30"/>
    <s v="2000-01-01 00:00:00"/>
    <b v="1"/>
    <s v="http://www3.dps.ny.gov/W/PSCWeb.nsf/All/DCF68EFCA391AD6085257687006F396B?OpenDocument"/>
    <m/>
    <m/>
    <m/>
    <m/>
    <m/>
    <m/>
    <m/>
    <x v="21"/>
    <m/>
    <n v="0"/>
    <n v="2364"/>
    <n v="453"/>
    <n v="4"/>
    <s v="NY PSC Order Case 09-E-0819 et al."/>
    <s v="http://documents.dps.ny.gov/public/Common/ViewDoc.aspx?DocRefId={72054067-55DE-444D-A554-130F9C7EA25F}"/>
    <m/>
    <s v="02/12/2010"/>
    <m/>
    <s v="02/26/2010"/>
    <m/>
    <m/>
    <m/>
    <m/>
    <n v="1340"/>
    <n v="453"/>
    <n v="532"/>
    <s v="2015-06-26 20:51:20"/>
    <x v="35"/>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416"/>
    <x v="21"/>
    <n v="37"/>
    <b v="1"/>
    <n v="1"/>
    <n v="2"/>
    <n v="37"/>
    <n v="534"/>
    <s v="NY05R"/>
    <x v="0"/>
    <s v="2019-01-05 01:15:30"/>
    <s v="2000-01-01 00:00:00"/>
    <b v="1"/>
    <s v="http://www3.dps.ny.gov/W/PSCWeb.nsf/All/DCF68EFCA391AD6085257687006F396B?OpenDocument"/>
    <m/>
    <m/>
    <m/>
    <m/>
    <m/>
    <m/>
    <m/>
    <x v="21"/>
    <m/>
    <n v="0"/>
    <n v="2364"/>
    <n v="453"/>
    <n v="4"/>
    <s v="NY PSC Order Case 09-E-0819 et al."/>
    <s v="http://documents.dps.ny.gov/public/Common/ViewDoc.aspx?DocRefId={72054067-55DE-444D-A554-130F9C7EA25F}"/>
    <m/>
    <s v="02/12/2010"/>
    <m/>
    <s v="02/26/2010"/>
    <m/>
    <m/>
    <m/>
    <m/>
    <n v="3244"/>
    <n v="453"/>
    <n v="532"/>
    <s v="2017-01-17 17:31:16"/>
    <x v="36"/>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417"/>
    <x v="21"/>
    <n v="37"/>
    <b v="1"/>
    <n v="1"/>
    <n v="2"/>
    <n v="37"/>
    <n v="534"/>
    <s v="NY05R"/>
    <x v="0"/>
    <s v="2019-01-05 01:15:30"/>
    <s v="2000-01-01 00:00:00"/>
    <b v="1"/>
    <s v="http://www3.dps.ny.gov/W/PSCWeb.nsf/All/DCF68EFCA391AD6085257687006F396B?OpenDocument"/>
    <m/>
    <m/>
    <m/>
    <m/>
    <m/>
    <m/>
    <m/>
    <x v="21"/>
    <m/>
    <n v="0"/>
    <n v="2364"/>
    <n v="453"/>
    <n v="4"/>
    <s v="NY PSC Order Case 09-E-0819 et al."/>
    <s v="http://documents.dps.ny.gov/public/Common/ViewDoc.aspx?DocRefId={72054067-55DE-444D-A554-130F9C7EA25F}"/>
    <m/>
    <s v="02/12/2010"/>
    <m/>
    <s v="02/26/2010"/>
    <m/>
    <m/>
    <m/>
    <m/>
    <n v="3244"/>
    <n v="453"/>
    <n v="532"/>
    <s v="2017-01-17 17:31:16"/>
    <x v="36"/>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418"/>
    <x v="21"/>
    <n v="37"/>
    <b v="1"/>
    <n v="1"/>
    <n v="2"/>
    <n v="37"/>
    <n v="534"/>
    <s v="NY05R"/>
    <x v="0"/>
    <s v="2019-01-05 01:15:30"/>
    <s v="2000-01-01 00:00:00"/>
    <b v="1"/>
    <s v="http://www3.dps.ny.gov/W/PSCWeb.nsf/All/DCF68EFCA391AD6085257687006F396B?OpenDocument"/>
    <m/>
    <m/>
    <m/>
    <m/>
    <m/>
    <m/>
    <m/>
    <x v="21"/>
    <m/>
    <n v="0"/>
    <n v="2364"/>
    <n v="453"/>
    <n v="4"/>
    <s v="NY PSC Order Case 09-E-0819 et al."/>
    <s v="http://documents.dps.ny.gov/public/Common/ViewDoc.aspx?DocRefId={72054067-55DE-444D-A554-130F9C7EA25F}"/>
    <m/>
    <s v="02/12/2010"/>
    <m/>
    <s v="02/26/2010"/>
    <m/>
    <m/>
    <m/>
    <m/>
    <n v="3244"/>
    <n v="453"/>
    <n v="532"/>
    <s v="2017-01-17 17:31:16"/>
    <x v="36"/>
    <n v="37"/>
    <s v="Net Metering"/>
    <n v="2"/>
    <n v="4136"/>
    <n v="453"/>
    <s v="Applicable Utilities"/>
    <s v="Investor-owned utilities_x000d__x000a_"/>
    <n v="0"/>
    <n v="63"/>
  </r>
  <r>
    <n v="7419"/>
    <x v="21"/>
    <n v="37"/>
    <b v="1"/>
    <n v="1"/>
    <n v="2"/>
    <n v="37"/>
    <n v="534"/>
    <s v="NY05R"/>
    <x v="0"/>
    <s v="2019-01-05 01:15:30"/>
    <s v="2000-01-01 00:00:00"/>
    <b v="1"/>
    <s v="http://www3.dps.ny.gov/W/PSCWeb.nsf/All/DCF68EFCA391AD6085257687006F396B?OpenDocument"/>
    <m/>
    <m/>
    <m/>
    <m/>
    <m/>
    <m/>
    <m/>
    <x v="21"/>
    <m/>
    <n v="0"/>
    <n v="2364"/>
    <n v="453"/>
    <n v="4"/>
    <s v="NY PSC Order Case 09-E-0819 et al."/>
    <s v="http://documents.dps.ny.gov/public/Common/ViewDoc.aspx?DocRefId={72054067-55DE-444D-A554-130F9C7EA25F}"/>
    <m/>
    <s v="02/12/2010"/>
    <m/>
    <s v="02/26/2010"/>
    <m/>
    <m/>
    <m/>
    <m/>
    <n v="3244"/>
    <n v="453"/>
    <n v="532"/>
    <s v="2017-01-17 17:31:16"/>
    <x v="36"/>
    <n v="37"/>
    <s v="Net Metering"/>
    <n v="2"/>
    <n v="4731"/>
    <n v="453"/>
    <s v="Meter Aggregation"/>
    <s v="Allowed for non-residential and farm-based customers with solar, wind, farm-based biogas, and micro-hydroelectric systems. &lt;Br&gt;_x000a_Community net metering is allowed."/>
    <n v="5"/>
    <n v="68"/>
  </r>
  <r>
    <n v="7420"/>
    <x v="21"/>
    <n v="37"/>
    <b v="1"/>
    <n v="1"/>
    <n v="2"/>
    <n v="37"/>
    <n v="534"/>
    <s v="NY05R"/>
    <x v="0"/>
    <s v="2019-01-05 01:15:30"/>
    <s v="2000-01-01 00:00:00"/>
    <b v="1"/>
    <s v="http://www3.dps.ny.gov/W/PSCWeb.nsf/All/DCF68EFCA391AD6085257687006F396B?OpenDocument"/>
    <m/>
    <m/>
    <m/>
    <m/>
    <m/>
    <m/>
    <m/>
    <x v="21"/>
    <m/>
    <n v="0"/>
    <n v="2364"/>
    <n v="453"/>
    <n v="4"/>
    <s v="NY PSC Order Case 09-E-0819 et al."/>
    <s v="http://documents.dps.ny.gov/public/Common/ViewDoc.aspx?DocRefId={72054067-55DE-444D-A554-130F9C7EA25F}"/>
    <m/>
    <s v="02/12/2010"/>
    <m/>
    <s v="02/26/2010"/>
    <m/>
    <m/>
    <m/>
    <m/>
    <n v="3244"/>
    <n v="453"/>
    <n v="532"/>
    <s v="2017-01-17 17:31:16"/>
    <x v="36"/>
    <n v="37"/>
    <s v="Net Metering"/>
    <n v="2"/>
    <n v="4612"/>
    <n v="453"/>
    <s v="Ownership of Renewable Energy Credits"/>
    <s v="Generally not eligible for trading or Tier I RES compliance with exceptions for Community Distributed Energy projects."/>
    <n v="4"/>
    <n v="67"/>
  </r>
  <r>
    <n v="7421"/>
    <x v="21"/>
    <n v="37"/>
    <b v="1"/>
    <n v="1"/>
    <n v="2"/>
    <n v="37"/>
    <n v="534"/>
    <s v="NY05R"/>
    <x v="0"/>
    <s v="2019-01-05 01:15:30"/>
    <s v="2000-01-01 00:00:00"/>
    <b v="1"/>
    <s v="http://www3.dps.ny.gov/W/PSCWeb.nsf/All/DCF68EFCA391AD6085257687006F396B?OpenDocument"/>
    <m/>
    <m/>
    <m/>
    <m/>
    <m/>
    <m/>
    <m/>
    <x v="21"/>
    <m/>
    <n v="0"/>
    <n v="2364"/>
    <n v="453"/>
    <n v="4"/>
    <s v="NY PSC Order Case 09-E-0819 et al."/>
    <s v="http://documents.dps.ny.gov/public/Common/ViewDoc.aspx?DocRefId={72054067-55DE-444D-A554-130F9C7EA25F}"/>
    <m/>
    <s v="02/12/2010"/>
    <m/>
    <s v="02/26/2010"/>
    <m/>
    <m/>
    <m/>
    <m/>
    <n v="3244"/>
    <n v="453"/>
    <n v="532"/>
    <s v="2017-01-17 17:31:16"/>
    <x v="36"/>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422"/>
    <x v="21"/>
    <n v="37"/>
    <b v="1"/>
    <n v="1"/>
    <n v="2"/>
    <n v="37"/>
    <n v="534"/>
    <s v="NY05R"/>
    <x v="0"/>
    <s v="2019-01-05 01:15:30"/>
    <s v="2000-01-01 00:00:00"/>
    <b v="1"/>
    <s v="http://www3.dps.ny.gov/W/PSCWeb.nsf/All/DCF68EFCA391AD6085257687006F396B?OpenDocument"/>
    <m/>
    <m/>
    <m/>
    <m/>
    <m/>
    <m/>
    <m/>
    <x v="21"/>
    <m/>
    <n v="0"/>
    <n v="2364"/>
    <n v="453"/>
    <n v="4"/>
    <s v="NY PSC Order Case 09-E-0819 et al."/>
    <s v="http://documents.dps.ny.gov/public/Common/ViewDoc.aspx?DocRefId={72054067-55DE-444D-A554-130F9C7EA25F}"/>
    <m/>
    <s v="02/12/2010"/>
    <m/>
    <s v="02/26/2010"/>
    <m/>
    <m/>
    <m/>
    <m/>
    <n v="1549"/>
    <n v="453"/>
    <n v="532"/>
    <s v="2015-07-23 02:33:56"/>
    <x v="37"/>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423"/>
    <x v="21"/>
    <n v="37"/>
    <b v="1"/>
    <n v="1"/>
    <n v="2"/>
    <n v="37"/>
    <n v="534"/>
    <s v="NY05R"/>
    <x v="0"/>
    <s v="2019-01-05 01:15:30"/>
    <s v="2000-01-01 00:00:00"/>
    <b v="1"/>
    <s v="http://www3.dps.ny.gov/W/PSCWeb.nsf/All/DCF68EFCA391AD6085257687006F396B?OpenDocument"/>
    <m/>
    <m/>
    <m/>
    <m/>
    <m/>
    <m/>
    <m/>
    <x v="21"/>
    <m/>
    <n v="0"/>
    <n v="2364"/>
    <n v="453"/>
    <n v="4"/>
    <s v="NY PSC Order Case 09-E-0819 et al."/>
    <s v="http://documents.dps.ny.gov/public/Common/ViewDoc.aspx?DocRefId={72054067-55DE-444D-A554-130F9C7EA25F}"/>
    <m/>
    <s v="02/12/2010"/>
    <m/>
    <s v="02/26/2010"/>
    <m/>
    <m/>
    <m/>
    <m/>
    <n v="1549"/>
    <n v="453"/>
    <n v="532"/>
    <s v="2015-07-23 02:33:56"/>
    <x v="37"/>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424"/>
    <x v="21"/>
    <n v="37"/>
    <b v="1"/>
    <n v="1"/>
    <n v="2"/>
    <n v="37"/>
    <n v="534"/>
    <s v="NY05R"/>
    <x v="0"/>
    <s v="2019-01-05 01:15:30"/>
    <s v="2000-01-01 00:00:00"/>
    <b v="1"/>
    <s v="http://www3.dps.ny.gov/W/PSCWeb.nsf/All/DCF68EFCA391AD6085257687006F396B?OpenDocument"/>
    <m/>
    <m/>
    <m/>
    <m/>
    <m/>
    <m/>
    <m/>
    <x v="21"/>
    <m/>
    <n v="0"/>
    <n v="2364"/>
    <n v="453"/>
    <n v="4"/>
    <s v="NY PSC Order Case 09-E-0819 et al."/>
    <s v="http://documents.dps.ny.gov/public/Common/ViewDoc.aspx?DocRefId={72054067-55DE-444D-A554-130F9C7EA25F}"/>
    <m/>
    <s v="02/12/2010"/>
    <m/>
    <s v="02/26/2010"/>
    <m/>
    <m/>
    <m/>
    <m/>
    <n v="1549"/>
    <n v="453"/>
    <n v="532"/>
    <s v="2015-07-23 02:33:56"/>
    <x v="37"/>
    <n v="37"/>
    <s v="Net Metering"/>
    <n v="2"/>
    <n v="4136"/>
    <n v="453"/>
    <s v="Applicable Utilities"/>
    <s v="Investor-owned utilities_x000d__x000a_"/>
    <n v="0"/>
    <n v="63"/>
  </r>
  <r>
    <n v="7425"/>
    <x v="21"/>
    <n v="37"/>
    <b v="1"/>
    <n v="1"/>
    <n v="2"/>
    <n v="37"/>
    <n v="534"/>
    <s v="NY05R"/>
    <x v="0"/>
    <s v="2019-01-05 01:15:30"/>
    <s v="2000-01-01 00:00:00"/>
    <b v="1"/>
    <s v="http://www3.dps.ny.gov/W/PSCWeb.nsf/All/DCF68EFCA391AD6085257687006F396B?OpenDocument"/>
    <m/>
    <m/>
    <m/>
    <m/>
    <m/>
    <m/>
    <m/>
    <x v="21"/>
    <m/>
    <n v="0"/>
    <n v="2364"/>
    <n v="453"/>
    <n v="4"/>
    <s v="NY PSC Order Case 09-E-0819 et al."/>
    <s v="http://documents.dps.ny.gov/public/Common/ViewDoc.aspx?DocRefId={72054067-55DE-444D-A554-130F9C7EA25F}"/>
    <m/>
    <s v="02/12/2010"/>
    <m/>
    <s v="02/26/2010"/>
    <m/>
    <m/>
    <m/>
    <m/>
    <n v="1549"/>
    <n v="453"/>
    <n v="532"/>
    <s v="2015-07-23 02:33:56"/>
    <x v="37"/>
    <n v="37"/>
    <s v="Net Metering"/>
    <n v="2"/>
    <n v="4731"/>
    <n v="453"/>
    <s v="Meter Aggregation"/>
    <s v="Allowed for non-residential and farm-based customers with solar, wind, farm-based biogas, and micro-hydroelectric systems. &lt;Br&gt;_x000a_Community net metering is allowed."/>
    <n v="5"/>
    <n v="68"/>
  </r>
  <r>
    <n v="7426"/>
    <x v="21"/>
    <n v="37"/>
    <b v="1"/>
    <n v="1"/>
    <n v="2"/>
    <n v="37"/>
    <n v="534"/>
    <s v="NY05R"/>
    <x v="0"/>
    <s v="2019-01-05 01:15:30"/>
    <s v="2000-01-01 00:00:00"/>
    <b v="1"/>
    <s v="http://www3.dps.ny.gov/W/PSCWeb.nsf/All/DCF68EFCA391AD6085257687006F396B?OpenDocument"/>
    <m/>
    <m/>
    <m/>
    <m/>
    <m/>
    <m/>
    <m/>
    <x v="21"/>
    <m/>
    <n v="0"/>
    <n v="2364"/>
    <n v="453"/>
    <n v="4"/>
    <s v="NY PSC Order Case 09-E-0819 et al."/>
    <s v="http://documents.dps.ny.gov/public/Common/ViewDoc.aspx?DocRefId={72054067-55DE-444D-A554-130F9C7EA25F}"/>
    <m/>
    <s v="02/12/2010"/>
    <m/>
    <s v="02/26/2010"/>
    <m/>
    <m/>
    <m/>
    <m/>
    <n v="1549"/>
    <n v="453"/>
    <n v="532"/>
    <s v="2015-07-23 02:33:56"/>
    <x v="37"/>
    <n v="37"/>
    <s v="Net Metering"/>
    <n v="2"/>
    <n v="4612"/>
    <n v="453"/>
    <s v="Ownership of Renewable Energy Credits"/>
    <s v="Generally not eligible for trading or Tier I RES compliance with exceptions for Community Distributed Energy projects."/>
    <n v="4"/>
    <n v="67"/>
  </r>
  <r>
    <n v="7427"/>
    <x v="21"/>
    <n v="37"/>
    <b v="1"/>
    <n v="1"/>
    <n v="2"/>
    <n v="37"/>
    <n v="534"/>
    <s v="NY05R"/>
    <x v="0"/>
    <s v="2019-01-05 01:15:30"/>
    <s v="2000-01-01 00:00:00"/>
    <b v="1"/>
    <s v="http://www3.dps.ny.gov/W/PSCWeb.nsf/All/DCF68EFCA391AD6085257687006F396B?OpenDocument"/>
    <m/>
    <m/>
    <m/>
    <m/>
    <m/>
    <m/>
    <m/>
    <x v="21"/>
    <m/>
    <n v="0"/>
    <n v="2364"/>
    <n v="453"/>
    <n v="4"/>
    <s v="NY PSC Order Case 09-E-0819 et al."/>
    <s v="http://documents.dps.ny.gov/public/Common/ViewDoc.aspx?DocRefId={72054067-55DE-444D-A554-130F9C7EA25F}"/>
    <m/>
    <s v="02/12/2010"/>
    <m/>
    <s v="02/26/2010"/>
    <m/>
    <m/>
    <m/>
    <m/>
    <n v="1549"/>
    <n v="453"/>
    <n v="532"/>
    <s v="2015-07-23 02:33:56"/>
    <x v="37"/>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428"/>
    <x v="21"/>
    <n v="37"/>
    <b v="1"/>
    <n v="1"/>
    <n v="2"/>
    <n v="37"/>
    <n v="534"/>
    <s v="NY05R"/>
    <x v="0"/>
    <s v="2019-01-05 01:15:30"/>
    <s v="2000-01-01 00:00:00"/>
    <b v="1"/>
    <s v="http://www3.dps.ny.gov/W/PSCWeb.nsf/All/DCF68EFCA391AD6085257687006F396B?OpenDocument"/>
    <m/>
    <m/>
    <m/>
    <m/>
    <m/>
    <m/>
    <m/>
    <x v="21"/>
    <m/>
    <n v="0"/>
    <n v="2364"/>
    <n v="453"/>
    <n v="4"/>
    <s v="NY PSC Order Case 09-E-0819 et al."/>
    <s v="http://documents.dps.ny.gov/public/Common/ViewDoc.aspx?DocRefId={72054067-55DE-444D-A554-130F9C7EA25F}"/>
    <m/>
    <s v="02/12/2010"/>
    <m/>
    <s v="02/26/2010"/>
    <m/>
    <m/>
    <m/>
    <m/>
    <n v="1907"/>
    <n v="453"/>
    <n v="532"/>
    <s v="2015-10-27 14:57:26"/>
    <x v="38"/>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429"/>
    <x v="21"/>
    <n v="37"/>
    <b v="1"/>
    <n v="1"/>
    <n v="2"/>
    <n v="37"/>
    <n v="534"/>
    <s v="NY05R"/>
    <x v="0"/>
    <s v="2019-01-05 01:15:30"/>
    <s v="2000-01-01 00:00:00"/>
    <b v="1"/>
    <s v="http://www3.dps.ny.gov/W/PSCWeb.nsf/All/DCF68EFCA391AD6085257687006F396B?OpenDocument"/>
    <m/>
    <m/>
    <m/>
    <m/>
    <m/>
    <m/>
    <m/>
    <x v="21"/>
    <m/>
    <n v="0"/>
    <n v="2364"/>
    <n v="453"/>
    <n v="4"/>
    <s v="NY PSC Order Case 09-E-0819 et al."/>
    <s v="http://documents.dps.ny.gov/public/Common/ViewDoc.aspx?DocRefId={72054067-55DE-444D-A554-130F9C7EA25F}"/>
    <m/>
    <s v="02/12/2010"/>
    <m/>
    <s v="02/26/2010"/>
    <m/>
    <m/>
    <m/>
    <m/>
    <n v="1907"/>
    <n v="453"/>
    <n v="532"/>
    <s v="2015-10-27 14:57:26"/>
    <x v="38"/>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430"/>
    <x v="21"/>
    <n v="37"/>
    <b v="1"/>
    <n v="1"/>
    <n v="2"/>
    <n v="37"/>
    <n v="534"/>
    <s v="NY05R"/>
    <x v="0"/>
    <s v="2019-01-05 01:15:30"/>
    <s v="2000-01-01 00:00:00"/>
    <b v="1"/>
    <s v="http://www3.dps.ny.gov/W/PSCWeb.nsf/All/DCF68EFCA391AD6085257687006F396B?OpenDocument"/>
    <m/>
    <m/>
    <m/>
    <m/>
    <m/>
    <m/>
    <m/>
    <x v="21"/>
    <m/>
    <n v="0"/>
    <n v="2364"/>
    <n v="453"/>
    <n v="4"/>
    <s v="NY PSC Order Case 09-E-0819 et al."/>
    <s v="http://documents.dps.ny.gov/public/Common/ViewDoc.aspx?DocRefId={72054067-55DE-444D-A554-130F9C7EA25F}"/>
    <m/>
    <s v="02/12/2010"/>
    <m/>
    <s v="02/26/2010"/>
    <m/>
    <m/>
    <m/>
    <m/>
    <n v="1907"/>
    <n v="453"/>
    <n v="532"/>
    <s v="2015-10-27 14:57:26"/>
    <x v="38"/>
    <n v="37"/>
    <s v="Net Metering"/>
    <n v="2"/>
    <n v="4136"/>
    <n v="453"/>
    <s v="Applicable Utilities"/>
    <s v="Investor-owned utilities_x000d__x000a_"/>
    <n v="0"/>
    <n v="63"/>
  </r>
  <r>
    <n v="7431"/>
    <x v="21"/>
    <n v="37"/>
    <b v="1"/>
    <n v="1"/>
    <n v="2"/>
    <n v="37"/>
    <n v="534"/>
    <s v="NY05R"/>
    <x v="0"/>
    <s v="2019-01-05 01:15:30"/>
    <s v="2000-01-01 00:00:00"/>
    <b v="1"/>
    <s v="http://www3.dps.ny.gov/W/PSCWeb.nsf/All/DCF68EFCA391AD6085257687006F396B?OpenDocument"/>
    <m/>
    <m/>
    <m/>
    <m/>
    <m/>
    <m/>
    <m/>
    <x v="21"/>
    <m/>
    <n v="0"/>
    <n v="2364"/>
    <n v="453"/>
    <n v="4"/>
    <s v="NY PSC Order Case 09-E-0819 et al."/>
    <s v="http://documents.dps.ny.gov/public/Common/ViewDoc.aspx?DocRefId={72054067-55DE-444D-A554-130F9C7EA25F}"/>
    <m/>
    <s v="02/12/2010"/>
    <m/>
    <s v="02/26/2010"/>
    <m/>
    <m/>
    <m/>
    <m/>
    <n v="1907"/>
    <n v="453"/>
    <n v="532"/>
    <s v="2015-10-27 14:57:26"/>
    <x v="38"/>
    <n v="37"/>
    <s v="Net Metering"/>
    <n v="2"/>
    <n v="4731"/>
    <n v="453"/>
    <s v="Meter Aggregation"/>
    <s v="Allowed for non-residential and farm-based customers with solar, wind, farm-based biogas, and micro-hydroelectric systems. &lt;Br&gt;_x000a_Community net metering is allowed."/>
    <n v="5"/>
    <n v="68"/>
  </r>
  <r>
    <n v="7432"/>
    <x v="21"/>
    <n v="37"/>
    <b v="1"/>
    <n v="1"/>
    <n v="2"/>
    <n v="37"/>
    <n v="534"/>
    <s v="NY05R"/>
    <x v="0"/>
    <s v="2019-01-05 01:15:30"/>
    <s v="2000-01-01 00:00:00"/>
    <b v="1"/>
    <s v="http://www3.dps.ny.gov/W/PSCWeb.nsf/All/DCF68EFCA391AD6085257687006F396B?OpenDocument"/>
    <m/>
    <m/>
    <m/>
    <m/>
    <m/>
    <m/>
    <m/>
    <x v="21"/>
    <m/>
    <n v="0"/>
    <n v="2364"/>
    <n v="453"/>
    <n v="4"/>
    <s v="NY PSC Order Case 09-E-0819 et al."/>
    <s v="http://documents.dps.ny.gov/public/Common/ViewDoc.aspx?DocRefId={72054067-55DE-444D-A554-130F9C7EA25F}"/>
    <m/>
    <s v="02/12/2010"/>
    <m/>
    <s v="02/26/2010"/>
    <m/>
    <m/>
    <m/>
    <m/>
    <n v="1907"/>
    <n v="453"/>
    <n v="532"/>
    <s v="2015-10-27 14:57:26"/>
    <x v="38"/>
    <n v="37"/>
    <s v="Net Metering"/>
    <n v="2"/>
    <n v="4612"/>
    <n v="453"/>
    <s v="Ownership of Renewable Energy Credits"/>
    <s v="Generally not eligible for trading or Tier I RES compliance with exceptions for Community Distributed Energy projects."/>
    <n v="4"/>
    <n v="67"/>
  </r>
  <r>
    <n v="7433"/>
    <x v="21"/>
    <n v="37"/>
    <b v="1"/>
    <n v="1"/>
    <n v="2"/>
    <n v="37"/>
    <n v="534"/>
    <s v="NY05R"/>
    <x v="0"/>
    <s v="2019-01-05 01:15:30"/>
    <s v="2000-01-01 00:00:00"/>
    <b v="1"/>
    <s v="http://www3.dps.ny.gov/W/PSCWeb.nsf/All/DCF68EFCA391AD6085257687006F396B?OpenDocument"/>
    <m/>
    <m/>
    <m/>
    <m/>
    <m/>
    <m/>
    <m/>
    <x v="21"/>
    <m/>
    <n v="0"/>
    <n v="2364"/>
    <n v="453"/>
    <n v="4"/>
    <s v="NY PSC Order Case 09-E-0819 et al."/>
    <s v="http://documents.dps.ny.gov/public/Common/ViewDoc.aspx?DocRefId={72054067-55DE-444D-A554-130F9C7EA25F}"/>
    <m/>
    <s v="02/12/2010"/>
    <m/>
    <s v="02/26/2010"/>
    <m/>
    <m/>
    <m/>
    <m/>
    <n v="1907"/>
    <n v="453"/>
    <n v="532"/>
    <s v="2015-10-27 14:57:26"/>
    <x v="38"/>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434"/>
    <x v="21"/>
    <n v="37"/>
    <b v="1"/>
    <n v="1"/>
    <n v="2"/>
    <n v="37"/>
    <n v="534"/>
    <s v="NY05R"/>
    <x v="0"/>
    <s v="2019-01-05 01:15:30"/>
    <s v="2000-01-01 00:00:00"/>
    <b v="1"/>
    <s v="http://www3.dps.ny.gov/W/PSCWeb.nsf/All/DCF68EFCA391AD6085257687006F396B?OpenDocument"/>
    <m/>
    <m/>
    <m/>
    <m/>
    <m/>
    <m/>
    <m/>
    <x v="21"/>
    <m/>
    <n v="0"/>
    <n v="2364"/>
    <n v="453"/>
    <n v="4"/>
    <s v="NY PSC Order Case 09-E-0819 et al."/>
    <s v="http://documents.dps.ny.gov/public/Common/ViewDoc.aspx?DocRefId={72054067-55DE-444D-A554-130F9C7EA25F}"/>
    <m/>
    <s v="02/12/2010"/>
    <m/>
    <s v="02/26/2010"/>
    <m/>
    <m/>
    <m/>
    <m/>
    <n v="3333"/>
    <n v="453"/>
    <n v="532"/>
    <s v="2017-03-14 13:42:10"/>
    <x v="39"/>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435"/>
    <x v="21"/>
    <n v="37"/>
    <b v="1"/>
    <n v="1"/>
    <n v="2"/>
    <n v="37"/>
    <n v="534"/>
    <s v="NY05R"/>
    <x v="0"/>
    <s v="2019-01-05 01:15:30"/>
    <s v="2000-01-01 00:00:00"/>
    <b v="1"/>
    <s v="http://www3.dps.ny.gov/W/PSCWeb.nsf/All/DCF68EFCA391AD6085257687006F396B?OpenDocument"/>
    <m/>
    <m/>
    <m/>
    <m/>
    <m/>
    <m/>
    <m/>
    <x v="21"/>
    <m/>
    <n v="0"/>
    <n v="2364"/>
    <n v="453"/>
    <n v="4"/>
    <s v="NY PSC Order Case 09-E-0819 et al."/>
    <s v="http://documents.dps.ny.gov/public/Common/ViewDoc.aspx?DocRefId={72054067-55DE-444D-A554-130F9C7EA25F}"/>
    <m/>
    <s v="02/12/2010"/>
    <m/>
    <s v="02/26/2010"/>
    <m/>
    <m/>
    <m/>
    <m/>
    <n v="3333"/>
    <n v="453"/>
    <n v="532"/>
    <s v="2017-03-14 13:42:10"/>
    <x v="39"/>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436"/>
    <x v="21"/>
    <n v="37"/>
    <b v="1"/>
    <n v="1"/>
    <n v="2"/>
    <n v="37"/>
    <n v="534"/>
    <s v="NY05R"/>
    <x v="0"/>
    <s v="2019-01-05 01:15:30"/>
    <s v="2000-01-01 00:00:00"/>
    <b v="1"/>
    <s v="http://www3.dps.ny.gov/W/PSCWeb.nsf/All/DCF68EFCA391AD6085257687006F396B?OpenDocument"/>
    <m/>
    <m/>
    <m/>
    <m/>
    <m/>
    <m/>
    <m/>
    <x v="21"/>
    <m/>
    <n v="0"/>
    <n v="2364"/>
    <n v="453"/>
    <n v="4"/>
    <s v="NY PSC Order Case 09-E-0819 et al."/>
    <s v="http://documents.dps.ny.gov/public/Common/ViewDoc.aspx?DocRefId={72054067-55DE-444D-A554-130F9C7EA25F}"/>
    <m/>
    <s v="02/12/2010"/>
    <m/>
    <s v="02/26/2010"/>
    <m/>
    <m/>
    <m/>
    <m/>
    <n v="3333"/>
    <n v="453"/>
    <n v="532"/>
    <s v="2017-03-14 13:42:10"/>
    <x v="39"/>
    <n v="37"/>
    <s v="Net Metering"/>
    <n v="2"/>
    <n v="4136"/>
    <n v="453"/>
    <s v="Applicable Utilities"/>
    <s v="Investor-owned utilities_x000d__x000a_"/>
    <n v="0"/>
    <n v="63"/>
  </r>
  <r>
    <n v="7437"/>
    <x v="21"/>
    <n v="37"/>
    <b v="1"/>
    <n v="1"/>
    <n v="2"/>
    <n v="37"/>
    <n v="534"/>
    <s v="NY05R"/>
    <x v="0"/>
    <s v="2019-01-05 01:15:30"/>
    <s v="2000-01-01 00:00:00"/>
    <b v="1"/>
    <s v="http://www3.dps.ny.gov/W/PSCWeb.nsf/All/DCF68EFCA391AD6085257687006F396B?OpenDocument"/>
    <m/>
    <m/>
    <m/>
    <m/>
    <m/>
    <m/>
    <m/>
    <x v="21"/>
    <m/>
    <n v="0"/>
    <n v="2364"/>
    <n v="453"/>
    <n v="4"/>
    <s v="NY PSC Order Case 09-E-0819 et al."/>
    <s v="http://documents.dps.ny.gov/public/Common/ViewDoc.aspx?DocRefId={72054067-55DE-444D-A554-130F9C7EA25F}"/>
    <m/>
    <s v="02/12/2010"/>
    <m/>
    <s v="02/26/2010"/>
    <m/>
    <m/>
    <m/>
    <m/>
    <n v="3333"/>
    <n v="453"/>
    <n v="532"/>
    <s v="2017-03-14 13:42:10"/>
    <x v="39"/>
    <n v="37"/>
    <s v="Net Metering"/>
    <n v="2"/>
    <n v="4731"/>
    <n v="453"/>
    <s v="Meter Aggregation"/>
    <s v="Allowed for non-residential and farm-based customers with solar, wind, farm-based biogas, and micro-hydroelectric systems. &lt;Br&gt;_x000a_Community net metering is allowed."/>
    <n v="5"/>
    <n v="68"/>
  </r>
  <r>
    <n v="7438"/>
    <x v="21"/>
    <n v="37"/>
    <b v="1"/>
    <n v="1"/>
    <n v="2"/>
    <n v="37"/>
    <n v="534"/>
    <s v="NY05R"/>
    <x v="0"/>
    <s v="2019-01-05 01:15:30"/>
    <s v="2000-01-01 00:00:00"/>
    <b v="1"/>
    <s v="http://www3.dps.ny.gov/W/PSCWeb.nsf/All/DCF68EFCA391AD6085257687006F396B?OpenDocument"/>
    <m/>
    <m/>
    <m/>
    <m/>
    <m/>
    <m/>
    <m/>
    <x v="21"/>
    <m/>
    <n v="0"/>
    <n v="2364"/>
    <n v="453"/>
    <n v="4"/>
    <s v="NY PSC Order Case 09-E-0819 et al."/>
    <s v="http://documents.dps.ny.gov/public/Common/ViewDoc.aspx?DocRefId={72054067-55DE-444D-A554-130F9C7EA25F}"/>
    <m/>
    <s v="02/12/2010"/>
    <m/>
    <s v="02/26/2010"/>
    <m/>
    <m/>
    <m/>
    <m/>
    <n v="3333"/>
    <n v="453"/>
    <n v="532"/>
    <s v="2017-03-14 13:42:10"/>
    <x v="39"/>
    <n v="37"/>
    <s v="Net Metering"/>
    <n v="2"/>
    <n v="4612"/>
    <n v="453"/>
    <s v="Ownership of Renewable Energy Credits"/>
    <s v="Generally not eligible for trading or Tier I RES compliance with exceptions for Community Distributed Energy projects."/>
    <n v="4"/>
    <n v="67"/>
  </r>
  <r>
    <n v="7439"/>
    <x v="21"/>
    <n v="37"/>
    <b v="1"/>
    <n v="1"/>
    <n v="2"/>
    <n v="37"/>
    <n v="534"/>
    <s v="NY05R"/>
    <x v="0"/>
    <s v="2019-01-05 01:15:30"/>
    <s v="2000-01-01 00:00:00"/>
    <b v="1"/>
    <s v="http://www3.dps.ny.gov/W/PSCWeb.nsf/All/DCF68EFCA391AD6085257687006F396B?OpenDocument"/>
    <m/>
    <m/>
    <m/>
    <m/>
    <m/>
    <m/>
    <m/>
    <x v="21"/>
    <m/>
    <n v="0"/>
    <n v="2364"/>
    <n v="453"/>
    <n v="4"/>
    <s v="NY PSC Order Case 09-E-0819 et al."/>
    <s v="http://documents.dps.ny.gov/public/Common/ViewDoc.aspx?DocRefId={72054067-55DE-444D-A554-130F9C7EA25F}"/>
    <m/>
    <s v="02/12/2010"/>
    <m/>
    <s v="02/26/2010"/>
    <m/>
    <m/>
    <m/>
    <m/>
    <n v="3333"/>
    <n v="453"/>
    <n v="532"/>
    <s v="2017-03-14 13:42:10"/>
    <x v="39"/>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440"/>
    <x v="21"/>
    <n v="37"/>
    <b v="1"/>
    <n v="1"/>
    <n v="2"/>
    <n v="37"/>
    <n v="534"/>
    <s v="NY05R"/>
    <x v="0"/>
    <s v="2019-01-05 01:15:30"/>
    <s v="2000-01-01 00:00:00"/>
    <b v="1"/>
    <s v="http://www3.dps.ny.gov/W/PSCWeb.nsf/All/DCF68EFCA391AD6085257687006F396B?OpenDocument"/>
    <m/>
    <m/>
    <m/>
    <m/>
    <m/>
    <m/>
    <m/>
    <x v="21"/>
    <m/>
    <n v="0"/>
    <n v="2364"/>
    <n v="453"/>
    <n v="4"/>
    <s v="NY PSC Order Case 09-E-0819 et al."/>
    <s v="http://documents.dps.ny.gov/public/Common/ViewDoc.aspx?DocRefId={72054067-55DE-444D-A554-130F9C7EA25F}"/>
    <m/>
    <s v="02/12/2010"/>
    <m/>
    <s v="02/26/2010"/>
    <m/>
    <m/>
    <m/>
    <m/>
    <n v="1617"/>
    <n v="453"/>
    <n v="532"/>
    <s v="2015-08-03 15:19:25"/>
    <x v="40"/>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441"/>
    <x v="21"/>
    <n v="37"/>
    <b v="1"/>
    <n v="1"/>
    <n v="2"/>
    <n v="37"/>
    <n v="534"/>
    <s v="NY05R"/>
    <x v="0"/>
    <s v="2019-01-05 01:15:30"/>
    <s v="2000-01-01 00:00:00"/>
    <b v="1"/>
    <s v="http://www3.dps.ny.gov/W/PSCWeb.nsf/All/DCF68EFCA391AD6085257687006F396B?OpenDocument"/>
    <m/>
    <m/>
    <m/>
    <m/>
    <m/>
    <m/>
    <m/>
    <x v="21"/>
    <m/>
    <n v="0"/>
    <n v="2364"/>
    <n v="453"/>
    <n v="4"/>
    <s v="NY PSC Order Case 09-E-0819 et al."/>
    <s v="http://documents.dps.ny.gov/public/Common/ViewDoc.aspx?DocRefId={72054067-55DE-444D-A554-130F9C7EA25F}"/>
    <m/>
    <s v="02/12/2010"/>
    <m/>
    <s v="02/26/2010"/>
    <m/>
    <m/>
    <m/>
    <m/>
    <n v="1617"/>
    <n v="453"/>
    <n v="532"/>
    <s v="2015-08-03 15:19:25"/>
    <x v="40"/>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442"/>
    <x v="21"/>
    <n v="37"/>
    <b v="1"/>
    <n v="1"/>
    <n v="2"/>
    <n v="37"/>
    <n v="534"/>
    <s v="NY05R"/>
    <x v="0"/>
    <s v="2019-01-05 01:15:30"/>
    <s v="2000-01-01 00:00:00"/>
    <b v="1"/>
    <s v="http://www3.dps.ny.gov/W/PSCWeb.nsf/All/DCF68EFCA391AD6085257687006F396B?OpenDocument"/>
    <m/>
    <m/>
    <m/>
    <m/>
    <m/>
    <m/>
    <m/>
    <x v="21"/>
    <m/>
    <n v="0"/>
    <n v="2364"/>
    <n v="453"/>
    <n v="4"/>
    <s v="NY PSC Order Case 09-E-0819 et al."/>
    <s v="http://documents.dps.ny.gov/public/Common/ViewDoc.aspx?DocRefId={72054067-55DE-444D-A554-130F9C7EA25F}"/>
    <m/>
    <s v="02/12/2010"/>
    <m/>
    <s v="02/26/2010"/>
    <m/>
    <m/>
    <m/>
    <m/>
    <n v="1617"/>
    <n v="453"/>
    <n v="532"/>
    <s v="2015-08-03 15:19:25"/>
    <x v="40"/>
    <n v="37"/>
    <s v="Net Metering"/>
    <n v="2"/>
    <n v="4136"/>
    <n v="453"/>
    <s v="Applicable Utilities"/>
    <s v="Investor-owned utilities_x000d__x000a_"/>
    <n v="0"/>
    <n v="63"/>
  </r>
  <r>
    <n v="7443"/>
    <x v="21"/>
    <n v="37"/>
    <b v="1"/>
    <n v="1"/>
    <n v="2"/>
    <n v="37"/>
    <n v="534"/>
    <s v="NY05R"/>
    <x v="0"/>
    <s v="2019-01-05 01:15:30"/>
    <s v="2000-01-01 00:00:00"/>
    <b v="1"/>
    <s v="http://www3.dps.ny.gov/W/PSCWeb.nsf/All/DCF68EFCA391AD6085257687006F396B?OpenDocument"/>
    <m/>
    <m/>
    <m/>
    <m/>
    <m/>
    <m/>
    <m/>
    <x v="21"/>
    <m/>
    <n v="0"/>
    <n v="2364"/>
    <n v="453"/>
    <n v="4"/>
    <s v="NY PSC Order Case 09-E-0819 et al."/>
    <s v="http://documents.dps.ny.gov/public/Common/ViewDoc.aspx?DocRefId={72054067-55DE-444D-A554-130F9C7EA25F}"/>
    <m/>
    <s v="02/12/2010"/>
    <m/>
    <s v="02/26/2010"/>
    <m/>
    <m/>
    <m/>
    <m/>
    <n v="1617"/>
    <n v="453"/>
    <n v="532"/>
    <s v="2015-08-03 15:19:25"/>
    <x v="40"/>
    <n v="37"/>
    <s v="Net Metering"/>
    <n v="2"/>
    <n v="4731"/>
    <n v="453"/>
    <s v="Meter Aggregation"/>
    <s v="Allowed for non-residential and farm-based customers with solar, wind, farm-based biogas, and micro-hydroelectric systems. &lt;Br&gt;_x000a_Community net metering is allowed."/>
    <n v="5"/>
    <n v="68"/>
  </r>
  <r>
    <n v="7444"/>
    <x v="21"/>
    <n v="37"/>
    <b v="1"/>
    <n v="1"/>
    <n v="2"/>
    <n v="37"/>
    <n v="534"/>
    <s v="NY05R"/>
    <x v="0"/>
    <s v="2019-01-05 01:15:30"/>
    <s v="2000-01-01 00:00:00"/>
    <b v="1"/>
    <s v="http://www3.dps.ny.gov/W/PSCWeb.nsf/All/DCF68EFCA391AD6085257687006F396B?OpenDocument"/>
    <m/>
    <m/>
    <m/>
    <m/>
    <m/>
    <m/>
    <m/>
    <x v="21"/>
    <m/>
    <n v="0"/>
    <n v="2364"/>
    <n v="453"/>
    <n v="4"/>
    <s v="NY PSC Order Case 09-E-0819 et al."/>
    <s v="http://documents.dps.ny.gov/public/Common/ViewDoc.aspx?DocRefId={72054067-55DE-444D-A554-130F9C7EA25F}"/>
    <m/>
    <s v="02/12/2010"/>
    <m/>
    <s v="02/26/2010"/>
    <m/>
    <m/>
    <m/>
    <m/>
    <n v="1617"/>
    <n v="453"/>
    <n v="532"/>
    <s v="2015-08-03 15:19:25"/>
    <x v="40"/>
    <n v="37"/>
    <s v="Net Metering"/>
    <n v="2"/>
    <n v="4612"/>
    <n v="453"/>
    <s v="Ownership of Renewable Energy Credits"/>
    <s v="Generally not eligible for trading or Tier I RES compliance with exceptions for Community Distributed Energy projects."/>
    <n v="4"/>
    <n v="67"/>
  </r>
  <r>
    <n v="7445"/>
    <x v="21"/>
    <n v="37"/>
    <b v="1"/>
    <n v="1"/>
    <n v="2"/>
    <n v="37"/>
    <n v="534"/>
    <s v="NY05R"/>
    <x v="0"/>
    <s v="2019-01-05 01:15:30"/>
    <s v="2000-01-01 00:00:00"/>
    <b v="1"/>
    <s v="http://www3.dps.ny.gov/W/PSCWeb.nsf/All/DCF68EFCA391AD6085257687006F396B?OpenDocument"/>
    <m/>
    <m/>
    <m/>
    <m/>
    <m/>
    <m/>
    <m/>
    <x v="21"/>
    <m/>
    <n v="0"/>
    <n v="2364"/>
    <n v="453"/>
    <n v="4"/>
    <s v="NY PSC Order Case 09-E-0819 et al."/>
    <s v="http://documents.dps.ny.gov/public/Common/ViewDoc.aspx?DocRefId={72054067-55DE-444D-A554-130F9C7EA25F}"/>
    <m/>
    <s v="02/12/2010"/>
    <m/>
    <s v="02/26/2010"/>
    <m/>
    <m/>
    <m/>
    <m/>
    <n v="1617"/>
    <n v="453"/>
    <n v="532"/>
    <s v="2015-08-03 15:19:25"/>
    <x v="40"/>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446"/>
    <x v="21"/>
    <n v="37"/>
    <b v="1"/>
    <n v="1"/>
    <n v="2"/>
    <n v="37"/>
    <n v="534"/>
    <s v="NY05R"/>
    <x v="0"/>
    <s v="2019-01-05 01:15:30"/>
    <s v="2000-01-01 00:00:00"/>
    <b v="1"/>
    <s v="http://www3.dps.ny.gov/W/PSCWeb.nsf/All/DCF68EFCA391AD6085257687006F396B?OpenDocument"/>
    <m/>
    <m/>
    <m/>
    <m/>
    <m/>
    <m/>
    <m/>
    <x v="21"/>
    <m/>
    <n v="0"/>
    <n v="4858"/>
    <n v="453"/>
    <m/>
    <s v="NY PSC Order Case 15-E-0751, Order on Net metering transition"/>
    <m/>
    <s v="2017-03-09 05:00:00"/>
    <m/>
    <s v="2017-03-09 05:00:00"/>
    <m/>
    <m/>
    <m/>
    <s v="uploads/programs/453/1489500818/9e58a7ac-26e1-4574-b316-de5fd48236b1.pdf"/>
    <s v="PSC Order 15_E_0751.pdf"/>
    <n v="1912"/>
    <n v="453"/>
    <n v="532"/>
    <s v="2015-10-28 19:17:09"/>
    <x v="32"/>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447"/>
    <x v="21"/>
    <n v="37"/>
    <b v="1"/>
    <n v="1"/>
    <n v="2"/>
    <n v="37"/>
    <n v="534"/>
    <s v="NY05R"/>
    <x v="0"/>
    <s v="2019-01-05 01:15:30"/>
    <s v="2000-01-01 00:00:00"/>
    <b v="1"/>
    <s v="http://www3.dps.ny.gov/W/PSCWeb.nsf/All/DCF68EFCA391AD6085257687006F396B?OpenDocument"/>
    <m/>
    <m/>
    <m/>
    <m/>
    <m/>
    <m/>
    <m/>
    <x v="21"/>
    <m/>
    <n v="0"/>
    <n v="4858"/>
    <n v="453"/>
    <m/>
    <s v="NY PSC Order Case 15-E-0751, Order on Net metering transition"/>
    <m/>
    <s v="2017-03-09 05:00:00"/>
    <m/>
    <s v="2017-03-09 05:00:00"/>
    <m/>
    <m/>
    <m/>
    <s v="uploads/programs/453/1489500818/9e58a7ac-26e1-4574-b316-de5fd48236b1.pdf"/>
    <s v="PSC Order 15_E_0751.pdf"/>
    <n v="1912"/>
    <n v="453"/>
    <n v="532"/>
    <s v="2015-10-28 19:17:09"/>
    <x v="32"/>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448"/>
    <x v="21"/>
    <n v="37"/>
    <b v="1"/>
    <n v="1"/>
    <n v="2"/>
    <n v="37"/>
    <n v="534"/>
    <s v="NY05R"/>
    <x v="0"/>
    <s v="2019-01-05 01:15:30"/>
    <s v="2000-01-01 00:00:00"/>
    <b v="1"/>
    <s v="http://www3.dps.ny.gov/W/PSCWeb.nsf/All/DCF68EFCA391AD6085257687006F396B?OpenDocument"/>
    <m/>
    <m/>
    <m/>
    <m/>
    <m/>
    <m/>
    <m/>
    <x v="21"/>
    <m/>
    <n v="0"/>
    <n v="4858"/>
    <n v="453"/>
    <m/>
    <s v="NY PSC Order Case 15-E-0751, Order on Net metering transition"/>
    <m/>
    <s v="2017-03-09 05:00:00"/>
    <m/>
    <s v="2017-03-09 05:00:00"/>
    <m/>
    <m/>
    <m/>
    <s v="uploads/programs/453/1489500818/9e58a7ac-26e1-4574-b316-de5fd48236b1.pdf"/>
    <s v="PSC Order 15_E_0751.pdf"/>
    <n v="1912"/>
    <n v="453"/>
    <n v="532"/>
    <s v="2015-10-28 19:17:09"/>
    <x v="32"/>
    <n v="37"/>
    <s v="Net Metering"/>
    <n v="2"/>
    <n v="4136"/>
    <n v="453"/>
    <s v="Applicable Utilities"/>
    <s v="Investor-owned utilities_x000d__x000a_"/>
    <n v="0"/>
    <n v="63"/>
  </r>
  <r>
    <n v="7449"/>
    <x v="21"/>
    <n v="37"/>
    <b v="1"/>
    <n v="1"/>
    <n v="2"/>
    <n v="37"/>
    <n v="534"/>
    <s v="NY05R"/>
    <x v="0"/>
    <s v="2019-01-05 01:15:30"/>
    <s v="2000-01-01 00:00:00"/>
    <b v="1"/>
    <s v="http://www3.dps.ny.gov/W/PSCWeb.nsf/All/DCF68EFCA391AD6085257687006F396B?OpenDocument"/>
    <m/>
    <m/>
    <m/>
    <m/>
    <m/>
    <m/>
    <m/>
    <x v="21"/>
    <m/>
    <n v="0"/>
    <n v="4858"/>
    <n v="453"/>
    <m/>
    <s v="NY PSC Order Case 15-E-0751, Order on Net metering transition"/>
    <m/>
    <s v="2017-03-09 05:00:00"/>
    <m/>
    <s v="2017-03-09 05:00:00"/>
    <m/>
    <m/>
    <m/>
    <s v="uploads/programs/453/1489500818/9e58a7ac-26e1-4574-b316-de5fd48236b1.pdf"/>
    <s v="PSC Order 15_E_0751.pdf"/>
    <n v="1912"/>
    <n v="453"/>
    <n v="532"/>
    <s v="2015-10-28 19:17:09"/>
    <x v="32"/>
    <n v="37"/>
    <s v="Net Metering"/>
    <n v="2"/>
    <n v="4731"/>
    <n v="453"/>
    <s v="Meter Aggregation"/>
    <s v="Allowed for non-residential and farm-based customers with solar, wind, farm-based biogas, and micro-hydroelectric systems. &lt;Br&gt;_x000a_Community net metering is allowed."/>
    <n v="5"/>
    <n v="68"/>
  </r>
  <r>
    <n v="7450"/>
    <x v="21"/>
    <n v="37"/>
    <b v="1"/>
    <n v="1"/>
    <n v="2"/>
    <n v="37"/>
    <n v="534"/>
    <s v="NY05R"/>
    <x v="0"/>
    <s v="2019-01-05 01:15:30"/>
    <s v="2000-01-01 00:00:00"/>
    <b v="1"/>
    <s v="http://www3.dps.ny.gov/W/PSCWeb.nsf/All/DCF68EFCA391AD6085257687006F396B?OpenDocument"/>
    <m/>
    <m/>
    <m/>
    <m/>
    <m/>
    <m/>
    <m/>
    <x v="21"/>
    <m/>
    <n v="0"/>
    <n v="4858"/>
    <n v="453"/>
    <m/>
    <s v="NY PSC Order Case 15-E-0751, Order on Net metering transition"/>
    <m/>
    <s v="2017-03-09 05:00:00"/>
    <m/>
    <s v="2017-03-09 05:00:00"/>
    <m/>
    <m/>
    <m/>
    <s v="uploads/programs/453/1489500818/9e58a7ac-26e1-4574-b316-de5fd48236b1.pdf"/>
    <s v="PSC Order 15_E_0751.pdf"/>
    <n v="1912"/>
    <n v="453"/>
    <n v="532"/>
    <s v="2015-10-28 19:17:09"/>
    <x v="32"/>
    <n v="37"/>
    <s v="Net Metering"/>
    <n v="2"/>
    <n v="4612"/>
    <n v="453"/>
    <s v="Ownership of Renewable Energy Credits"/>
    <s v="Generally not eligible for trading or Tier I RES compliance with exceptions for Community Distributed Energy projects."/>
    <n v="4"/>
    <n v="67"/>
  </r>
  <r>
    <n v="7451"/>
    <x v="21"/>
    <n v="37"/>
    <b v="1"/>
    <n v="1"/>
    <n v="2"/>
    <n v="37"/>
    <n v="534"/>
    <s v="NY05R"/>
    <x v="0"/>
    <s v="2019-01-05 01:15:30"/>
    <s v="2000-01-01 00:00:00"/>
    <b v="1"/>
    <s v="http://www3.dps.ny.gov/W/PSCWeb.nsf/All/DCF68EFCA391AD6085257687006F396B?OpenDocument"/>
    <m/>
    <m/>
    <m/>
    <m/>
    <m/>
    <m/>
    <m/>
    <x v="21"/>
    <m/>
    <n v="0"/>
    <n v="4858"/>
    <n v="453"/>
    <m/>
    <s v="NY PSC Order Case 15-E-0751, Order on Net metering transition"/>
    <m/>
    <s v="2017-03-09 05:00:00"/>
    <m/>
    <s v="2017-03-09 05:00:00"/>
    <m/>
    <m/>
    <m/>
    <s v="uploads/programs/453/1489500818/9e58a7ac-26e1-4574-b316-de5fd48236b1.pdf"/>
    <s v="PSC Order 15_E_0751.pdf"/>
    <n v="1912"/>
    <n v="453"/>
    <n v="532"/>
    <s v="2015-10-28 19:17:09"/>
    <x v="32"/>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452"/>
    <x v="21"/>
    <n v="37"/>
    <b v="1"/>
    <n v="1"/>
    <n v="2"/>
    <n v="37"/>
    <n v="534"/>
    <s v="NY05R"/>
    <x v="0"/>
    <s v="2019-01-05 01:15:30"/>
    <s v="2000-01-01 00:00:00"/>
    <b v="1"/>
    <s v="http://www3.dps.ny.gov/W/PSCWeb.nsf/All/DCF68EFCA391AD6085257687006F396B?OpenDocument"/>
    <m/>
    <m/>
    <m/>
    <m/>
    <m/>
    <m/>
    <m/>
    <x v="21"/>
    <m/>
    <n v="0"/>
    <n v="4858"/>
    <n v="453"/>
    <m/>
    <s v="NY PSC Order Case 15-E-0751, Order on Net metering transition"/>
    <m/>
    <s v="2017-03-09 05:00:00"/>
    <m/>
    <s v="2017-03-09 05:00:00"/>
    <m/>
    <m/>
    <m/>
    <s v="uploads/programs/453/1489500818/9e58a7ac-26e1-4574-b316-de5fd48236b1.pdf"/>
    <s v="PSC Order 15_E_0751.pdf"/>
    <n v="962"/>
    <n v="453"/>
    <n v="532"/>
    <s v="2015-05-21 21:08:47"/>
    <x v="33"/>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453"/>
    <x v="21"/>
    <n v="37"/>
    <b v="1"/>
    <n v="1"/>
    <n v="2"/>
    <n v="37"/>
    <n v="534"/>
    <s v="NY05R"/>
    <x v="0"/>
    <s v="2019-01-05 01:15:30"/>
    <s v="2000-01-01 00:00:00"/>
    <b v="1"/>
    <s v="http://www3.dps.ny.gov/W/PSCWeb.nsf/All/DCF68EFCA391AD6085257687006F396B?OpenDocument"/>
    <m/>
    <m/>
    <m/>
    <m/>
    <m/>
    <m/>
    <m/>
    <x v="21"/>
    <m/>
    <n v="0"/>
    <n v="4858"/>
    <n v="453"/>
    <m/>
    <s v="NY PSC Order Case 15-E-0751, Order on Net metering transition"/>
    <m/>
    <s v="2017-03-09 05:00:00"/>
    <m/>
    <s v="2017-03-09 05:00:00"/>
    <m/>
    <m/>
    <m/>
    <s v="uploads/programs/453/1489500818/9e58a7ac-26e1-4574-b316-de5fd48236b1.pdf"/>
    <s v="PSC Order 15_E_0751.pdf"/>
    <n v="962"/>
    <n v="453"/>
    <n v="532"/>
    <s v="2015-05-21 21:08:47"/>
    <x v="33"/>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454"/>
    <x v="21"/>
    <n v="37"/>
    <b v="1"/>
    <n v="1"/>
    <n v="2"/>
    <n v="37"/>
    <n v="534"/>
    <s v="NY05R"/>
    <x v="0"/>
    <s v="2019-01-05 01:15:30"/>
    <s v="2000-01-01 00:00:00"/>
    <b v="1"/>
    <s v="http://www3.dps.ny.gov/W/PSCWeb.nsf/All/DCF68EFCA391AD6085257687006F396B?OpenDocument"/>
    <m/>
    <m/>
    <m/>
    <m/>
    <m/>
    <m/>
    <m/>
    <x v="21"/>
    <m/>
    <n v="0"/>
    <n v="4858"/>
    <n v="453"/>
    <m/>
    <s v="NY PSC Order Case 15-E-0751, Order on Net metering transition"/>
    <m/>
    <s v="2017-03-09 05:00:00"/>
    <m/>
    <s v="2017-03-09 05:00:00"/>
    <m/>
    <m/>
    <m/>
    <s v="uploads/programs/453/1489500818/9e58a7ac-26e1-4574-b316-de5fd48236b1.pdf"/>
    <s v="PSC Order 15_E_0751.pdf"/>
    <n v="962"/>
    <n v="453"/>
    <n v="532"/>
    <s v="2015-05-21 21:08:47"/>
    <x v="33"/>
    <n v="37"/>
    <s v="Net Metering"/>
    <n v="2"/>
    <n v="4136"/>
    <n v="453"/>
    <s v="Applicable Utilities"/>
    <s v="Investor-owned utilities_x000d__x000a_"/>
    <n v="0"/>
    <n v="63"/>
  </r>
  <r>
    <n v="7455"/>
    <x v="21"/>
    <n v="37"/>
    <b v="1"/>
    <n v="1"/>
    <n v="2"/>
    <n v="37"/>
    <n v="534"/>
    <s v="NY05R"/>
    <x v="0"/>
    <s v="2019-01-05 01:15:30"/>
    <s v="2000-01-01 00:00:00"/>
    <b v="1"/>
    <s v="http://www3.dps.ny.gov/W/PSCWeb.nsf/All/DCF68EFCA391AD6085257687006F396B?OpenDocument"/>
    <m/>
    <m/>
    <m/>
    <m/>
    <m/>
    <m/>
    <m/>
    <x v="21"/>
    <m/>
    <n v="0"/>
    <n v="4858"/>
    <n v="453"/>
    <m/>
    <s v="NY PSC Order Case 15-E-0751, Order on Net metering transition"/>
    <m/>
    <s v="2017-03-09 05:00:00"/>
    <m/>
    <s v="2017-03-09 05:00:00"/>
    <m/>
    <m/>
    <m/>
    <s v="uploads/programs/453/1489500818/9e58a7ac-26e1-4574-b316-de5fd48236b1.pdf"/>
    <s v="PSC Order 15_E_0751.pdf"/>
    <n v="962"/>
    <n v="453"/>
    <n v="532"/>
    <s v="2015-05-21 21:08:47"/>
    <x v="33"/>
    <n v="37"/>
    <s v="Net Metering"/>
    <n v="2"/>
    <n v="4731"/>
    <n v="453"/>
    <s v="Meter Aggregation"/>
    <s v="Allowed for non-residential and farm-based customers with solar, wind, farm-based biogas, and micro-hydroelectric systems. &lt;Br&gt;_x000a_Community net metering is allowed."/>
    <n v="5"/>
    <n v="68"/>
  </r>
  <r>
    <n v="7456"/>
    <x v="21"/>
    <n v="37"/>
    <b v="1"/>
    <n v="1"/>
    <n v="2"/>
    <n v="37"/>
    <n v="534"/>
    <s v="NY05R"/>
    <x v="0"/>
    <s v="2019-01-05 01:15:30"/>
    <s v="2000-01-01 00:00:00"/>
    <b v="1"/>
    <s v="http://www3.dps.ny.gov/W/PSCWeb.nsf/All/DCF68EFCA391AD6085257687006F396B?OpenDocument"/>
    <m/>
    <m/>
    <m/>
    <m/>
    <m/>
    <m/>
    <m/>
    <x v="21"/>
    <m/>
    <n v="0"/>
    <n v="4858"/>
    <n v="453"/>
    <m/>
    <s v="NY PSC Order Case 15-E-0751, Order on Net metering transition"/>
    <m/>
    <s v="2017-03-09 05:00:00"/>
    <m/>
    <s v="2017-03-09 05:00:00"/>
    <m/>
    <m/>
    <m/>
    <s v="uploads/programs/453/1489500818/9e58a7ac-26e1-4574-b316-de5fd48236b1.pdf"/>
    <s v="PSC Order 15_E_0751.pdf"/>
    <n v="962"/>
    <n v="453"/>
    <n v="532"/>
    <s v="2015-05-21 21:08:47"/>
    <x v="33"/>
    <n v="37"/>
    <s v="Net Metering"/>
    <n v="2"/>
    <n v="4612"/>
    <n v="453"/>
    <s v="Ownership of Renewable Energy Credits"/>
    <s v="Generally not eligible for trading or Tier I RES compliance with exceptions for Community Distributed Energy projects."/>
    <n v="4"/>
    <n v="67"/>
  </r>
  <r>
    <n v="7457"/>
    <x v="21"/>
    <n v="37"/>
    <b v="1"/>
    <n v="1"/>
    <n v="2"/>
    <n v="37"/>
    <n v="534"/>
    <s v="NY05R"/>
    <x v="0"/>
    <s v="2019-01-05 01:15:30"/>
    <s v="2000-01-01 00:00:00"/>
    <b v="1"/>
    <s v="http://www3.dps.ny.gov/W/PSCWeb.nsf/All/DCF68EFCA391AD6085257687006F396B?OpenDocument"/>
    <m/>
    <m/>
    <m/>
    <m/>
    <m/>
    <m/>
    <m/>
    <x v="21"/>
    <m/>
    <n v="0"/>
    <n v="4858"/>
    <n v="453"/>
    <m/>
    <s v="NY PSC Order Case 15-E-0751, Order on Net metering transition"/>
    <m/>
    <s v="2017-03-09 05:00:00"/>
    <m/>
    <s v="2017-03-09 05:00:00"/>
    <m/>
    <m/>
    <m/>
    <s v="uploads/programs/453/1489500818/9e58a7ac-26e1-4574-b316-de5fd48236b1.pdf"/>
    <s v="PSC Order 15_E_0751.pdf"/>
    <n v="962"/>
    <n v="453"/>
    <n v="532"/>
    <s v="2015-05-21 21:08:47"/>
    <x v="33"/>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458"/>
    <x v="21"/>
    <n v="37"/>
    <b v="1"/>
    <n v="1"/>
    <n v="2"/>
    <n v="37"/>
    <n v="534"/>
    <s v="NY05R"/>
    <x v="0"/>
    <s v="2019-01-05 01:15:30"/>
    <s v="2000-01-01 00:00:00"/>
    <b v="1"/>
    <s v="http://www3.dps.ny.gov/W/PSCWeb.nsf/All/DCF68EFCA391AD6085257687006F396B?OpenDocument"/>
    <m/>
    <m/>
    <m/>
    <m/>
    <m/>
    <m/>
    <m/>
    <x v="21"/>
    <m/>
    <n v="0"/>
    <n v="4858"/>
    <n v="453"/>
    <m/>
    <s v="NY PSC Order Case 15-E-0751, Order on Net metering transition"/>
    <m/>
    <s v="2017-03-09 05:00:00"/>
    <m/>
    <s v="2017-03-09 05:00:00"/>
    <m/>
    <m/>
    <m/>
    <s v="uploads/programs/453/1489500818/9e58a7ac-26e1-4574-b316-de5fd48236b1.pdf"/>
    <s v="PSC Order 15_E_0751.pdf"/>
    <n v="3459"/>
    <n v="453"/>
    <n v="532"/>
    <s v="2017-04-08 20:01:50"/>
    <x v="34"/>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459"/>
    <x v="21"/>
    <n v="37"/>
    <b v="1"/>
    <n v="1"/>
    <n v="2"/>
    <n v="37"/>
    <n v="534"/>
    <s v="NY05R"/>
    <x v="0"/>
    <s v="2019-01-05 01:15:30"/>
    <s v="2000-01-01 00:00:00"/>
    <b v="1"/>
    <s v="http://www3.dps.ny.gov/W/PSCWeb.nsf/All/DCF68EFCA391AD6085257687006F396B?OpenDocument"/>
    <m/>
    <m/>
    <m/>
    <m/>
    <m/>
    <m/>
    <m/>
    <x v="21"/>
    <m/>
    <n v="0"/>
    <n v="4858"/>
    <n v="453"/>
    <m/>
    <s v="NY PSC Order Case 15-E-0751, Order on Net metering transition"/>
    <m/>
    <s v="2017-03-09 05:00:00"/>
    <m/>
    <s v="2017-03-09 05:00:00"/>
    <m/>
    <m/>
    <m/>
    <s v="uploads/programs/453/1489500818/9e58a7ac-26e1-4574-b316-de5fd48236b1.pdf"/>
    <s v="PSC Order 15_E_0751.pdf"/>
    <n v="3459"/>
    <n v="453"/>
    <n v="532"/>
    <s v="2017-04-08 20:01:50"/>
    <x v="34"/>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460"/>
    <x v="21"/>
    <n v="37"/>
    <b v="1"/>
    <n v="1"/>
    <n v="2"/>
    <n v="37"/>
    <n v="534"/>
    <s v="NY05R"/>
    <x v="0"/>
    <s v="2019-01-05 01:15:30"/>
    <s v="2000-01-01 00:00:00"/>
    <b v="1"/>
    <s v="http://www3.dps.ny.gov/W/PSCWeb.nsf/All/DCF68EFCA391AD6085257687006F396B?OpenDocument"/>
    <m/>
    <m/>
    <m/>
    <m/>
    <m/>
    <m/>
    <m/>
    <x v="21"/>
    <m/>
    <n v="0"/>
    <n v="4858"/>
    <n v="453"/>
    <m/>
    <s v="NY PSC Order Case 15-E-0751, Order on Net metering transition"/>
    <m/>
    <s v="2017-03-09 05:00:00"/>
    <m/>
    <s v="2017-03-09 05:00:00"/>
    <m/>
    <m/>
    <m/>
    <s v="uploads/programs/453/1489500818/9e58a7ac-26e1-4574-b316-de5fd48236b1.pdf"/>
    <s v="PSC Order 15_E_0751.pdf"/>
    <n v="3459"/>
    <n v="453"/>
    <n v="532"/>
    <s v="2017-04-08 20:01:50"/>
    <x v="34"/>
    <n v="37"/>
    <s v="Net Metering"/>
    <n v="2"/>
    <n v="4136"/>
    <n v="453"/>
    <s v="Applicable Utilities"/>
    <s v="Investor-owned utilities_x000d__x000a_"/>
    <n v="0"/>
    <n v="63"/>
  </r>
  <r>
    <n v="7461"/>
    <x v="21"/>
    <n v="37"/>
    <b v="1"/>
    <n v="1"/>
    <n v="2"/>
    <n v="37"/>
    <n v="534"/>
    <s v="NY05R"/>
    <x v="0"/>
    <s v="2019-01-05 01:15:30"/>
    <s v="2000-01-01 00:00:00"/>
    <b v="1"/>
    <s v="http://www3.dps.ny.gov/W/PSCWeb.nsf/All/DCF68EFCA391AD6085257687006F396B?OpenDocument"/>
    <m/>
    <m/>
    <m/>
    <m/>
    <m/>
    <m/>
    <m/>
    <x v="21"/>
    <m/>
    <n v="0"/>
    <n v="4858"/>
    <n v="453"/>
    <m/>
    <s v="NY PSC Order Case 15-E-0751, Order on Net metering transition"/>
    <m/>
    <s v="2017-03-09 05:00:00"/>
    <m/>
    <s v="2017-03-09 05:00:00"/>
    <m/>
    <m/>
    <m/>
    <s v="uploads/programs/453/1489500818/9e58a7ac-26e1-4574-b316-de5fd48236b1.pdf"/>
    <s v="PSC Order 15_E_0751.pdf"/>
    <n v="3459"/>
    <n v="453"/>
    <n v="532"/>
    <s v="2017-04-08 20:01:50"/>
    <x v="34"/>
    <n v="37"/>
    <s v="Net Metering"/>
    <n v="2"/>
    <n v="4731"/>
    <n v="453"/>
    <s v="Meter Aggregation"/>
    <s v="Allowed for non-residential and farm-based customers with solar, wind, farm-based biogas, and micro-hydroelectric systems. &lt;Br&gt;_x000a_Community net metering is allowed."/>
    <n v="5"/>
    <n v="68"/>
  </r>
  <r>
    <n v="7462"/>
    <x v="21"/>
    <n v="37"/>
    <b v="1"/>
    <n v="1"/>
    <n v="2"/>
    <n v="37"/>
    <n v="534"/>
    <s v="NY05R"/>
    <x v="0"/>
    <s v="2019-01-05 01:15:30"/>
    <s v="2000-01-01 00:00:00"/>
    <b v="1"/>
    <s v="http://www3.dps.ny.gov/W/PSCWeb.nsf/All/DCF68EFCA391AD6085257687006F396B?OpenDocument"/>
    <m/>
    <m/>
    <m/>
    <m/>
    <m/>
    <m/>
    <m/>
    <x v="21"/>
    <m/>
    <n v="0"/>
    <n v="4858"/>
    <n v="453"/>
    <m/>
    <s v="NY PSC Order Case 15-E-0751, Order on Net metering transition"/>
    <m/>
    <s v="2017-03-09 05:00:00"/>
    <m/>
    <s v="2017-03-09 05:00:00"/>
    <m/>
    <m/>
    <m/>
    <s v="uploads/programs/453/1489500818/9e58a7ac-26e1-4574-b316-de5fd48236b1.pdf"/>
    <s v="PSC Order 15_E_0751.pdf"/>
    <n v="3459"/>
    <n v="453"/>
    <n v="532"/>
    <s v="2017-04-08 20:01:50"/>
    <x v="34"/>
    <n v="37"/>
    <s v="Net Metering"/>
    <n v="2"/>
    <n v="4612"/>
    <n v="453"/>
    <s v="Ownership of Renewable Energy Credits"/>
    <s v="Generally not eligible for trading or Tier I RES compliance with exceptions for Community Distributed Energy projects."/>
    <n v="4"/>
    <n v="67"/>
  </r>
  <r>
    <n v="7463"/>
    <x v="21"/>
    <n v="37"/>
    <b v="1"/>
    <n v="1"/>
    <n v="2"/>
    <n v="37"/>
    <n v="534"/>
    <s v="NY05R"/>
    <x v="0"/>
    <s v="2019-01-05 01:15:30"/>
    <s v="2000-01-01 00:00:00"/>
    <b v="1"/>
    <s v="http://www3.dps.ny.gov/W/PSCWeb.nsf/All/DCF68EFCA391AD6085257687006F396B?OpenDocument"/>
    <m/>
    <m/>
    <m/>
    <m/>
    <m/>
    <m/>
    <m/>
    <x v="21"/>
    <m/>
    <n v="0"/>
    <n v="4858"/>
    <n v="453"/>
    <m/>
    <s v="NY PSC Order Case 15-E-0751, Order on Net metering transition"/>
    <m/>
    <s v="2017-03-09 05:00:00"/>
    <m/>
    <s v="2017-03-09 05:00:00"/>
    <m/>
    <m/>
    <m/>
    <s v="uploads/programs/453/1489500818/9e58a7ac-26e1-4574-b316-de5fd48236b1.pdf"/>
    <s v="PSC Order 15_E_0751.pdf"/>
    <n v="3459"/>
    <n v="453"/>
    <n v="532"/>
    <s v="2017-04-08 20:01:50"/>
    <x v="34"/>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464"/>
    <x v="21"/>
    <n v="37"/>
    <b v="1"/>
    <n v="1"/>
    <n v="2"/>
    <n v="37"/>
    <n v="534"/>
    <s v="NY05R"/>
    <x v="0"/>
    <s v="2019-01-05 01:15:30"/>
    <s v="2000-01-01 00:00:00"/>
    <b v="1"/>
    <s v="http://www3.dps.ny.gov/W/PSCWeb.nsf/All/DCF68EFCA391AD6085257687006F396B?OpenDocument"/>
    <m/>
    <m/>
    <m/>
    <m/>
    <m/>
    <m/>
    <m/>
    <x v="21"/>
    <m/>
    <n v="0"/>
    <n v="4858"/>
    <n v="453"/>
    <m/>
    <s v="NY PSC Order Case 15-E-0751, Order on Net metering transition"/>
    <m/>
    <s v="2017-03-09 05:00:00"/>
    <m/>
    <s v="2017-03-09 05:00:00"/>
    <m/>
    <m/>
    <m/>
    <s v="uploads/programs/453/1489500818/9e58a7ac-26e1-4574-b316-de5fd48236b1.pdf"/>
    <s v="PSC Order 15_E_0751.pdf"/>
    <n v="1340"/>
    <n v="453"/>
    <n v="532"/>
    <s v="2015-06-26 20:51:20"/>
    <x v="35"/>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465"/>
    <x v="21"/>
    <n v="37"/>
    <b v="1"/>
    <n v="1"/>
    <n v="2"/>
    <n v="37"/>
    <n v="534"/>
    <s v="NY05R"/>
    <x v="0"/>
    <s v="2019-01-05 01:15:30"/>
    <s v="2000-01-01 00:00:00"/>
    <b v="1"/>
    <s v="http://www3.dps.ny.gov/W/PSCWeb.nsf/All/DCF68EFCA391AD6085257687006F396B?OpenDocument"/>
    <m/>
    <m/>
    <m/>
    <m/>
    <m/>
    <m/>
    <m/>
    <x v="21"/>
    <m/>
    <n v="0"/>
    <n v="4858"/>
    <n v="453"/>
    <m/>
    <s v="NY PSC Order Case 15-E-0751, Order on Net metering transition"/>
    <m/>
    <s v="2017-03-09 05:00:00"/>
    <m/>
    <s v="2017-03-09 05:00:00"/>
    <m/>
    <m/>
    <m/>
    <s v="uploads/programs/453/1489500818/9e58a7ac-26e1-4574-b316-de5fd48236b1.pdf"/>
    <s v="PSC Order 15_E_0751.pdf"/>
    <n v="1340"/>
    <n v="453"/>
    <n v="532"/>
    <s v="2015-06-26 20:51:20"/>
    <x v="35"/>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466"/>
    <x v="21"/>
    <n v="37"/>
    <b v="1"/>
    <n v="1"/>
    <n v="2"/>
    <n v="37"/>
    <n v="534"/>
    <s v="NY05R"/>
    <x v="0"/>
    <s v="2019-01-05 01:15:30"/>
    <s v="2000-01-01 00:00:00"/>
    <b v="1"/>
    <s v="http://www3.dps.ny.gov/W/PSCWeb.nsf/All/DCF68EFCA391AD6085257687006F396B?OpenDocument"/>
    <m/>
    <m/>
    <m/>
    <m/>
    <m/>
    <m/>
    <m/>
    <x v="21"/>
    <m/>
    <n v="0"/>
    <n v="4858"/>
    <n v="453"/>
    <m/>
    <s v="NY PSC Order Case 15-E-0751, Order on Net metering transition"/>
    <m/>
    <s v="2017-03-09 05:00:00"/>
    <m/>
    <s v="2017-03-09 05:00:00"/>
    <m/>
    <m/>
    <m/>
    <s v="uploads/programs/453/1489500818/9e58a7ac-26e1-4574-b316-de5fd48236b1.pdf"/>
    <s v="PSC Order 15_E_0751.pdf"/>
    <n v="1340"/>
    <n v="453"/>
    <n v="532"/>
    <s v="2015-06-26 20:51:20"/>
    <x v="35"/>
    <n v="37"/>
    <s v="Net Metering"/>
    <n v="2"/>
    <n v="4136"/>
    <n v="453"/>
    <s v="Applicable Utilities"/>
    <s v="Investor-owned utilities_x000d__x000a_"/>
    <n v="0"/>
    <n v="63"/>
  </r>
  <r>
    <n v="7467"/>
    <x v="21"/>
    <n v="37"/>
    <b v="1"/>
    <n v="1"/>
    <n v="2"/>
    <n v="37"/>
    <n v="534"/>
    <s v="NY05R"/>
    <x v="0"/>
    <s v="2019-01-05 01:15:30"/>
    <s v="2000-01-01 00:00:00"/>
    <b v="1"/>
    <s v="http://www3.dps.ny.gov/W/PSCWeb.nsf/All/DCF68EFCA391AD6085257687006F396B?OpenDocument"/>
    <m/>
    <m/>
    <m/>
    <m/>
    <m/>
    <m/>
    <m/>
    <x v="21"/>
    <m/>
    <n v="0"/>
    <n v="4858"/>
    <n v="453"/>
    <m/>
    <s v="NY PSC Order Case 15-E-0751, Order on Net metering transition"/>
    <m/>
    <s v="2017-03-09 05:00:00"/>
    <m/>
    <s v="2017-03-09 05:00:00"/>
    <m/>
    <m/>
    <m/>
    <s v="uploads/programs/453/1489500818/9e58a7ac-26e1-4574-b316-de5fd48236b1.pdf"/>
    <s v="PSC Order 15_E_0751.pdf"/>
    <n v="1340"/>
    <n v="453"/>
    <n v="532"/>
    <s v="2015-06-26 20:51:20"/>
    <x v="35"/>
    <n v="37"/>
    <s v="Net Metering"/>
    <n v="2"/>
    <n v="4731"/>
    <n v="453"/>
    <s v="Meter Aggregation"/>
    <s v="Allowed for non-residential and farm-based customers with solar, wind, farm-based biogas, and micro-hydroelectric systems. &lt;Br&gt;_x000a_Community net metering is allowed."/>
    <n v="5"/>
    <n v="68"/>
  </r>
  <r>
    <n v="7468"/>
    <x v="21"/>
    <n v="37"/>
    <b v="1"/>
    <n v="1"/>
    <n v="2"/>
    <n v="37"/>
    <n v="534"/>
    <s v="NY05R"/>
    <x v="0"/>
    <s v="2019-01-05 01:15:30"/>
    <s v="2000-01-01 00:00:00"/>
    <b v="1"/>
    <s v="http://www3.dps.ny.gov/W/PSCWeb.nsf/All/DCF68EFCA391AD6085257687006F396B?OpenDocument"/>
    <m/>
    <m/>
    <m/>
    <m/>
    <m/>
    <m/>
    <m/>
    <x v="21"/>
    <m/>
    <n v="0"/>
    <n v="4858"/>
    <n v="453"/>
    <m/>
    <s v="NY PSC Order Case 15-E-0751, Order on Net metering transition"/>
    <m/>
    <s v="2017-03-09 05:00:00"/>
    <m/>
    <s v="2017-03-09 05:00:00"/>
    <m/>
    <m/>
    <m/>
    <s v="uploads/programs/453/1489500818/9e58a7ac-26e1-4574-b316-de5fd48236b1.pdf"/>
    <s v="PSC Order 15_E_0751.pdf"/>
    <n v="1340"/>
    <n v="453"/>
    <n v="532"/>
    <s v="2015-06-26 20:51:20"/>
    <x v="35"/>
    <n v="37"/>
    <s v="Net Metering"/>
    <n v="2"/>
    <n v="4612"/>
    <n v="453"/>
    <s v="Ownership of Renewable Energy Credits"/>
    <s v="Generally not eligible for trading or Tier I RES compliance with exceptions for Community Distributed Energy projects."/>
    <n v="4"/>
    <n v="67"/>
  </r>
  <r>
    <n v="7469"/>
    <x v="21"/>
    <n v="37"/>
    <b v="1"/>
    <n v="1"/>
    <n v="2"/>
    <n v="37"/>
    <n v="534"/>
    <s v="NY05R"/>
    <x v="0"/>
    <s v="2019-01-05 01:15:30"/>
    <s v="2000-01-01 00:00:00"/>
    <b v="1"/>
    <s v="http://www3.dps.ny.gov/W/PSCWeb.nsf/All/DCF68EFCA391AD6085257687006F396B?OpenDocument"/>
    <m/>
    <m/>
    <m/>
    <m/>
    <m/>
    <m/>
    <m/>
    <x v="21"/>
    <m/>
    <n v="0"/>
    <n v="4858"/>
    <n v="453"/>
    <m/>
    <s v="NY PSC Order Case 15-E-0751, Order on Net metering transition"/>
    <m/>
    <s v="2017-03-09 05:00:00"/>
    <m/>
    <s v="2017-03-09 05:00:00"/>
    <m/>
    <m/>
    <m/>
    <s v="uploads/programs/453/1489500818/9e58a7ac-26e1-4574-b316-de5fd48236b1.pdf"/>
    <s v="PSC Order 15_E_0751.pdf"/>
    <n v="1340"/>
    <n v="453"/>
    <n v="532"/>
    <s v="2015-06-26 20:51:20"/>
    <x v="35"/>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470"/>
    <x v="21"/>
    <n v="37"/>
    <b v="1"/>
    <n v="1"/>
    <n v="2"/>
    <n v="37"/>
    <n v="534"/>
    <s v="NY05R"/>
    <x v="0"/>
    <s v="2019-01-05 01:15:30"/>
    <s v="2000-01-01 00:00:00"/>
    <b v="1"/>
    <s v="http://www3.dps.ny.gov/W/PSCWeb.nsf/All/DCF68EFCA391AD6085257687006F396B?OpenDocument"/>
    <m/>
    <m/>
    <m/>
    <m/>
    <m/>
    <m/>
    <m/>
    <x v="21"/>
    <m/>
    <n v="0"/>
    <n v="4858"/>
    <n v="453"/>
    <m/>
    <s v="NY PSC Order Case 15-E-0751, Order on Net metering transition"/>
    <m/>
    <s v="2017-03-09 05:00:00"/>
    <m/>
    <s v="2017-03-09 05:00:00"/>
    <m/>
    <m/>
    <m/>
    <s v="uploads/programs/453/1489500818/9e58a7ac-26e1-4574-b316-de5fd48236b1.pdf"/>
    <s v="PSC Order 15_E_0751.pdf"/>
    <n v="3244"/>
    <n v="453"/>
    <n v="532"/>
    <s v="2017-01-17 17:31:16"/>
    <x v="36"/>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471"/>
    <x v="21"/>
    <n v="37"/>
    <b v="1"/>
    <n v="1"/>
    <n v="2"/>
    <n v="37"/>
    <n v="534"/>
    <s v="NY05R"/>
    <x v="0"/>
    <s v="2019-01-05 01:15:30"/>
    <s v="2000-01-01 00:00:00"/>
    <b v="1"/>
    <s v="http://www3.dps.ny.gov/W/PSCWeb.nsf/All/DCF68EFCA391AD6085257687006F396B?OpenDocument"/>
    <m/>
    <m/>
    <m/>
    <m/>
    <m/>
    <m/>
    <m/>
    <x v="21"/>
    <m/>
    <n v="0"/>
    <n v="4858"/>
    <n v="453"/>
    <m/>
    <s v="NY PSC Order Case 15-E-0751, Order on Net metering transition"/>
    <m/>
    <s v="2017-03-09 05:00:00"/>
    <m/>
    <s v="2017-03-09 05:00:00"/>
    <m/>
    <m/>
    <m/>
    <s v="uploads/programs/453/1489500818/9e58a7ac-26e1-4574-b316-de5fd48236b1.pdf"/>
    <s v="PSC Order 15_E_0751.pdf"/>
    <n v="3244"/>
    <n v="453"/>
    <n v="532"/>
    <s v="2017-01-17 17:31:16"/>
    <x v="36"/>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472"/>
    <x v="21"/>
    <n v="37"/>
    <b v="1"/>
    <n v="1"/>
    <n v="2"/>
    <n v="37"/>
    <n v="534"/>
    <s v="NY05R"/>
    <x v="0"/>
    <s v="2019-01-05 01:15:30"/>
    <s v="2000-01-01 00:00:00"/>
    <b v="1"/>
    <s v="http://www3.dps.ny.gov/W/PSCWeb.nsf/All/DCF68EFCA391AD6085257687006F396B?OpenDocument"/>
    <m/>
    <m/>
    <m/>
    <m/>
    <m/>
    <m/>
    <m/>
    <x v="21"/>
    <m/>
    <n v="0"/>
    <n v="4858"/>
    <n v="453"/>
    <m/>
    <s v="NY PSC Order Case 15-E-0751, Order on Net metering transition"/>
    <m/>
    <s v="2017-03-09 05:00:00"/>
    <m/>
    <s v="2017-03-09 05:00:00"/>
    <m/>
    <m/>
    <m/>
    <s v="uploads/programs/453/1489500818/9e58a7ac-26e1-4574-b316-de5fd48236b1.pdf"/>
    <s v="PSC Order 15_E_0751.pdf"/>
    <n v="3244"/>
    <n v="453"/>
    <n v="532"/>
    <s v="2017-01-17 17:31:16"/>
    <x v="36"/>
    <n v="37"/>
    <s v="Net Metering"/>
    <n v="2"/>
    <n v="4136"/>
    <n v="453"/>
    <s v="Applicable Utilities"/>
    <s v="Investor-owned utilities_x000d__x000a_"/>
    <n v="0"/>
    <n v="63"/>
  </r>
  <r>
    <n v="7473"/>
    <x v="21"/>
    <n v="37"/>
    <b v="1"/>
    <n v="1"/>
    <n v="2"/>
    <n v="37"/>
    <n v="534"/>
    <s v="NY05R"/>
    <x v="0"/>
    <s v="2019-01-05 01:15:30"/>
    <s v="2000-01-01 00:00:00"/>
    <b v="1"/>
    <s v="http://www3.dps.ny.gov/W/PSCWeb.nsf/All/DCF68EFCA391AD6085257687006F396B?OpenDocument"/>
    <m/>
    <m/>
    <m/>
    <m/>
    <m/>
    <m/>
    <m/>
    <x v="21"/>
    <m/>
    <n v="0"/>
    <n v="4858"/>
    <n v="453"/>
    <m/>
    <s v="NY PSC Order Case 15-E-0751, Order on Net metering transition"/>
    <m/>
    <s v="2017-03-09 05:00:00"/>
    <m/>
    <s v="2017-03-09 05:00:00"/>
    <m/>
    <m/>
    <m/>
    <s v="uploads/programs/453/1489500818/9e58a7ac-26e1-4574-b316-de5fd48236b1.pdf"/>
    <s v="PSC Order 15_E_0751.pdf"/>
    <n v="3244"/>
    <n v="453"/>
    <n v="532"/>
    <s v="2017-01-17 17:31:16"/>
    <x v="36"/>
    <n v="37"/>
    <s v="Net Metering"/>
    <n v="2"/>
    <n v="4731"/>
    <n v="453"/>
    <s v="Meter Aggregation"/>
    <s v="Allowed for non-residential and farm-based customers with solar, wind, farm-based biogas, and micro-hydroelectric systems. &lt;Br&gt;_x000a_Community net metering is allowed."/>
    <n v="5"/>
    <n v="68"/>
  </r>
  <r>
    <n v="7474"/>
    <x v="21"/>
    <n v="37"/>
    <b v="1"/>
    <n v="1"/>
    <n v="2"/>
    <n v="37"/>
    <n v="534"/>
    <s v="NY05R"/>
    <x v="0"/>
    <s v="2019-01-05 01:15:30"/>
    <s v="2000-01-01 00:00:00"/>
    <b v="1"/>
    <s v="http://www3.dps.ny.gov/W/PSCWeb.nsf/All/DCF68EFCA391AD6085257687006F396B?OpenDocument"/>
    <m/>
    <m/>
    <m/>
    <m/>
    <m/>
    <m/>
    <m/>
    <x v="21"/>
    <m/>
    <n v="0"/>
    <n v="4858"/>
    <n v="453"/>
    <m/>
    <s v="NY PSC Order Case 15-E-0751, Order on Net metering transition"/>
    <m/>
    <s v="2017-03-09 05:00:00"/>
    <m/>
    <s v="2017-03-09 05:00:00"/>
    <m/>
    <m/>
    <m/>
    <s v="uploads/programs/453/1489500818/9e58a7ac-26e1-4574-b316-de5fd48236b1.pdf"/>
    <s v="PSC Order 15_E_0751.pdf"/>
    <n v="3244"/>
    <n v="453"/>
    <n v="532"/>
    <s v="2017-01-17 17:31:16"/>
    <x v="36"/>
    <n v="37"/>
    <s v="Net Metering"/>
    <n v="2"/>
    <n v="4612"/>
    <n v="453"/>
    <s v="Ownership of Renewable Energy Credits"/>
    <s v="Generally not eligible for trading or Tier I RES compliance with exceptions for Community Distributed Energy projects."/>
    <n v="4"/>
    <n v="67"/>
  </r>
  <r>
    <n v="7475"/>
    <x v="21"/>
    <n v="37"/>
    <b v="1"/>
    <n v="1"/>
    <n v="2"/>
    <n v="37"/>
    <n v="534"/>
    <s v="NY05R"/>
    <x v="0"/>
    <s v="2019-01-05 01:15:30"/>
    <s v="2000-01-01 00:00:00"/>
    <b v="1"/>
    <s v="http://www3.dps.ny.gov/W/PSCWeb.nsf/All/DCF68EFCA391AD6085257687006F396B?OpenDocument"/>
    <m/>
    <m/>
    <m/>
    <m/>
    <m/>
    <m/>
    <m/>
    <x v="21"/>
    <m/>
    <n v="0"/>
    <n v="4858"/>
    <n v="453"/>
    <m/>
    <s v="NY PSC Order Case 15-E-0751, Order on Net metering transition"/>
    <m/>
    <s v="2017-03-09 05:00:00"/>
    <m/>
    <s v="2017-03-09 05:00:00"/>
    <m/>
    <m/>
    <m/>
    <s v="uploads/programs/453/1489500818/9e58a7ac-26e1-4574-b316-de5fd48236b1.pdf"/>
    <s v="PSC Order 15_E_0751.pdf"/>
    <n v="3244"/>
    <n v="453"/>
    <n v="532"/>
    <s v="2017-01-17 17:31:16"/>
    <x v="36"/>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476"/>
    <x v="21"/>
    <n v="37"/>
    <b v="1"/>
    <n v="1"/>
    <n v="2"/>
    <n v="37"/>
    <n v="534"/>
    <s v="NY05R"/>
    <x v="0"/>
    <s v="2019-01-05 01:15:30"/>
    <s v="2000-01-01 00:00:00"/>
    <b v="1"/>
    <s v="http://www3.dps.ny.gov/W/PSCWeb.nsf/All/DCF68EFCA391AD6085257687006F396B?OpenDocument"/>
    <m/>
    <m/>
    <m/>
    <m/>
    <m/>
    <m/>
    <m/>
    <x v="21"/>
    <m/>
    <n v="0"/>
    <n v="4858"/>
    <n v="453"/>
    <m/>
    <s v="NY PSC Order Case 15-E-0751, Order on Net metering transition"/>
    <m/>
    <s v="2017-03-09 05:00:00"/>
    <m/>
    <s v="2017-03-09 05:00:00"/>
    <m/>
    <m/>
    <m/>
    <s v="uploads/programs/453/1489500818/9e58a7ac-26e1-4574-b316-de5fd48236b1.pdf"/>
    <s v="PSC Order 15_E_0751.pdf"/>
    <n v="1549"/>
    <n v="453"/>
    <n v="532"/>
    <s v="2015-07-23 02:33:56"/>
    <x v="37"/>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477"/>
    <x v="21"/>
    <n v="37"/>
    <b v="1"/>
    <n v="1"/>
    <n v="2"/>
    <n v="37"/>
    <n v="534"/>
    <s v="NY05R"/>
    <x v="0"/>
    <s v="2019-01-05 01:15:30"/>
    <s v="2000-01-01 00:00:00"/>
    <b v="1"/>
    <s v="http://www3.dps.ny.gov/W/PSCWeb.nsf/All/DCF68EFCA391AD6085257687006F396B?OpenDocument"/>
    <m/>
    <m/>
    <m/>
    <m/>
    <m/>
    <m/>
    <m/>
    <x v="21"/>
    <m/>
    <n v="0"/>
    <n v="4858"/>
    <n v="453"/>
    <m/>
    <s v="NY PSC Order Case 15-E-0751, Order on Net metering transition"/>
    <m/>
    <s v="2017-03-09 05:00:00"/>
    <m/>
    <s v="2017-03-09 05:00:00"/>
    <m/>
    <m/>
    <m/>
    <s v="uploads/programs/453/1489500818/9e58a7ac-26e1-4574-b316-de5fd48236b1.pdf"/>
    <s v="PSC Order 15_E_0751.pdf"/>
    <n v="1549"/>
    <n v="453"/>
    <n v="532"/>
    <s v="2015-07-23 02:33:56"/>
    <x v="37"/>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478"/>
    <x v="21"/>
    <n v="37"/>
    <b v="1"/>
    <n v="1"/>
    <n v="2"/>
    <n v="37"/>
    <n v="534"/>
    <s v="NY05R"/>
    <x v="0"/>
    <s v="2019-01-05 01:15:30"/>
    <s v="2000-01-01 00:00:00"/>
    <b v="1"/>
    <s v="http://www3.dps.ny.gov/W/PSCWeb.nsf/All/DCF68EFCA391AD6085257687006F396B?OpenDocument"/>
    <m/>
    <m/>
    <m/>
    <m/>
    <m/>
    <m/>
    <m/>
    <x v="21"/>
    <m/>
    <n v="0"/>
    <n v="4858"/>
    <n v="453"/>
    <m/>
    <s v="NY PSC Order Case 15-E-0751, Order on Net metering transition"/>
    <m/>
    <s v="2017-03-09 05:00:00"/>
    <m/>
    <s v="2017-03-09 05:00:00"/>
    <m/>
    <m/>
    <m/>
    <s v="uploads/programs/453/1489500818/9e58a7ac-26e1-4574-b316-de5fd48236b1.pdf"/>
    <s v="PSC Order 15_E_0751.pdf"/>
    <n v="1549"/>
    <n v="453"/>
    <n v="532"/>
    <s v="2015-07-23 02:33:56"/>
    <x v="37"/>
    <n v="37"/>
    <s v="Net Metering"/>
    <n v="2"/>
    <n v="4136"/>
    <n v="453"/>
    <s v="Applicable Utilities"/>
    <s v="Investor-owned utilities_x000d__x000a_"/>
    <n v="0"/>
    <n v="63"/>
  </r>
  <r>
    <n v="7479"/>
    <x v="21"/>
    <n v="37"/>
    <b v="1"/>
    <n v="1"/>
    <n v="2"/>
    <n v="37"/>
    <n v="534"/>
    <s v="NY05R"/>
    <x v="0"/>
    <s v="2019-01-05 01:15:30"/>
    <s v="2000-01-01 00:00:00"/>
    <b v="1"/>
    <s v="http://www3.dps.ny.gov/W/PSCWeb.nsf/All/DCF68EFCA391AD6085257687006F396B?OpenDocument"/>
    <m/>
    <m/>
    <m/>
    <m/>
    <m/>
    <m/>
    <m/>
    <x v="21"/>
    <m/>
    <n v="0"/>
    <n v="4858"/>
    <n v="453"/>
    <m/>
    <s v="NY PSC Order Case 15-E-0751, Order on Net metering transition"/>
    <m/>
    <s v="2017-03-09 05:00:00"/>
    <m/>
    <s v="2017-03-09 05:00:00"/>
    <m/>
    <m/>
    <m/>
    <s v="uploads/programs/453/1489500818/9e58a7ac-26e1-4574-b316-de5fd48236b1.pdf"/>
    <s v="PSC Order 15_E_0751.pdf"/>
    <n v="1549"/>
    <n v="453"/>
    <n v="532"/>
    <s v="2015-07-23 02:33:56"/>
    <x v="37"/>
    <n v="37"/>
    <s v="Net Metering"/>
    <n v="2"/>
    <n v="4731"/>
    <n v="453"/>
    <s v="Meter Aggregation"/>
    <s v="Allowed for non-residential and farm-based customers with solar, wind, farm-based biogas, and micro-hydroelectric systems. &lt;Br&gt;_x000a_Community net metering is allowed."/>
    <n v="5"/>
    <n v="68"/>
  </r>
  <r>
    <n v="7480"/>
    <x v="21"/>
    <n v="37"/>
    <b v="1"/>
    <n v="1"/>
    <n v="2"/>
    <n v="37"/>
    <n v="534"/>
    <s v="NY05R"/>
    <x v="0"/>
    <s v="2019-01-05 01:15:30"/>
    <s v="2000-01-01 00:00:00"/>
    <b v="1"/>
    <s v="http://www3.dps.ny.gov/W/PSCWeb.nsf/All/DCF68EFCA391AD6085257687006F396B?OpenDocument"/>
    <m/>
    <m/>
    <m/>
    <m/>
    <m/>
    <m/>
    <m/>
    <x v="21"/>
    <m/>
    <n v="0"/>
    <n v="4858"/>
    <n v="453"/>
    <m/>
    <s v="NY PSC Order Case 15-E-0751, Order on Net metering transition"/>
    <m/>
    <s v="2017-03-09 05:00:00"/>
    <m/>
    <s v="2017-03-09 05:00:00"/>
    <m/>
    <m/>
    <m/>
    <s v="uploads/programs/453/1489500818/9e58a7ac-26e1-4574-b316-de5fd48236b1.pdf"/>
    <s v="PSC Order 15_E_0751.pdf"/>
    <n v="1549"/>
    <n v="453"/>
    <n v="532"/>
    <s v="2015-07-23 02:33:56"/>
    <x v="37"/>
    <n v="37"/>
    <s v="Net Metering"/>
    <n v="2"/>
    <n v="4612"/>
    <n v="453"/>
    <s v="Ownership of Renewable Energy Credits"/>
    <s v="Generally not eligible for trading or Tier I RES compliance with exceptions for Community Distributed Energy projects."/>
    <n v="4"/>
    <n v="67"/>
  </r>
  <r>
    <n v="7481"/>
    <x v="21"/>
    <n v="37"/>
    <b v="1"/>
    <n v="1"/>
    <n v="2"/>
    <n v="37"/>
    <n v="534"/>
    <s v="NY05R"/>
    <x v="0"/>
    <s v="2019-01-05 01:15:30"/>
    <s v="2000-01-01 00:00:00"/>
    <b v="1"/>
    <s v="http://www3.dps.ny.gov/W/PSCWeb.nsf/All/DCF68EFCA391AD6085257687006F396B?OpenDocument"/>
    <m/>
    <m/>
    <m/>
    <m/>
    <m/>
    <m/>
    <m/>
    <x v="21"/>
    <m/>
    <n v="0"/>
    <n v="4858"/>
    <n v="453"/>
    <m/>
    <s v="NY PSC Order Case 15-E-0751, Order on Net metering transition"/>
    <m/>
    <s v="2017-03-09 05:00:00"/>
    <m/>
    <s v="2017-03-09 05:00:00"/>
    <m/>
    <m/>
    <m/>
    <s v="uploads/programs/453/1489500818/9e58a7ac-26e1-4574-b316-de5fd48236b1.pdf"/>
    <s v="PSC Order 15_E_0751.pdf"/>
    <n v="1549"/>
    <n v="453"/>
    <n v="532"/>
    <s v="2015-07-23 02:33:56"/>
    <x v="37"/>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482"/>
    <x v="21"/>
    <n v="37"/>
    <b v="1"/>
    <n v="1"/>
    <n v="2"/>
    <n v="37"/>
    <n v="534"/>
    <s v="NY05R"/>
    <x v="0"/>
    <s v="2019-01-05 01:15:30"/>
    <s v="2000-01-01 00:00:00"/>
    <b v="1"/>
    <s v="http://www3.dps.ny.gov/W/PSCWeb.nsf/All/DCF68EFCA391AD6085257687006F396B?OpenDocument"/>
    <m/>
    <m/>
    <m/>
    <m/>
    <m/>
    <m/>
    <m/>
    <x v="21"/>
    <m/>
    <n v="0"/>
    <n v="4858"/>
    <n v="453"/>
    <m/>
    <s v="NY PSC Order Case 15-E-0751, Order on Net metering transition"/>
    <m/>
    <s v="2017-03-09 05:00:00"/>
    <m/>
    <s v="2017-03-09 05:00:00"/>
    <m/>
    <m/>
    <m/>
    <s v="uploads/programs/453/1489500818/9e58a7ac-26e1-4574-b316-de5fd48236b1.pdf"/>
    <s v="PSC Order 15_E_0751.pdf"/>
    <n v="1907"/>
    <n v="453"/>
    <n v="532"/>
    <s v="2015-10-27 14:57:26"/>
    <x v="38"/>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483"/>
    <x v="21"/>
    <n v="37"/>
    <b v="1"/>
    <n v="1"/>
    <n v="2"/>
    <n v="37"/>
    <n v="534"/>
    <s v="NY05R"/>
    <x v="0"/>
    <s v="2019-01-05 01:15:30"/>
    <s v="2000-01-01 00:00:00"/>
    <b v="1"/>
    <s v="http://www3.dps.ny.gov/W/PSCWeb.nsf/All/DCF68EFCA391AD6085257687006F396B?OpenDocument"/>
    <m/>
    <m/>
    <m/>
    <m/>
    <m/>
    <m/>
    <m/>
    <x v="21"/>
    <m/>
    <n v="0"/>
    <n v="4858"/>
    <n v="453"/>
    <m/>
    <s v="NY PSC Order Case 15-E-0751, Order on Net metering transition"/>
    <m/>
    <s v="2017-03-09 05:00:00"/>
    <m/>
    <s v="2017-03-09 05:00:00"/>
    <m/>
    <m/>
    <m/>
    <s v="uploads/programs/453/1489500818/9e58a7ac-26e1-4574-b316-de5fd48236b1.pdf"/>
    <s v="PSC Order 15_E_0751.pdf"/>
    <n v="1907"/>
    <n v="453"/>
    <n v="532"/>
    <s v="2015-10-27 14:57:26"/>
    <x v="38"/>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484"/>
    <x v="21"/>
    <n v="37"/>
    <b v="1"/>
    <n v="1"/>
    <n v="2"/>
    <n v="37"/>
    <n v="534"/>
    <s v="NY05R"/>
    <x v="0"/>
    <s v="2019-01-05 01:15:30"/>
    <s v="2000-01-01 00:00:00"/>
    <b v="1"/>
    <s v="http://www3.dps.ny.gov/W/PSCWeb.nsf/All/DCF68EFCA391AD6085257687006F396B?OpenDocument"/>
    <m/>
    <m/>
    <m/>
    <m/>
    <m/>
    <m/>
    <m/>
    <x v="21"/>
    <m/>
    <n v="0"/>
    <n v="4858"/>
    <n v="453"/>
    <m/>
    <s v="NY PSC Order Case 15-E-0751, Order on Net metering transition"/>
    <m/>
    <s v="2017-03-09 05:00:00"/>
    <m/>
    <s v="2017-03-09 05:00:00"/>
    <m/>
    <m/>
    <m/>
    <s v="uploads/programs/453/1489500818/9e58a7ac-26e1-4574-b316-de5fd48236b1.pdf"/>
    <s v="PSC Order 15_E_0751.pdf"/>
    <n v="1907"/>
    <n v="453"/>
    <n v="532"/>
    <s v="2015-10-27 14:57:26"/>
    <x v="38"/>
    <n v="37"/>
    <s v="Net Metering"/>
    <n v="2"/>
    <n v="4136"/>
    <n v="453"/>
    <s v="Applicable Utilities"/>
    <s v="Investor-owned utilities_x000d__x000a_"/>
    <n v="0"/>
    <n v="63"/>
  </r>
  <r>
    <n v="7485"/>
    <x v="21"/>
    <n v="37"/>
    <b v="1"/>
    <n v="1"/>
    <n v="2"/>
    <n v="37"/>
    <n v="534"/>
    <s v="NY05R"/>
    <x v="0"/>
    <s v="2019-01-05 01:15:30"/>
    <s v="2000-01-01 00:00:00"/>
    <b v="1"/>
    <s v="http://www3.dps.ny.gov/W/PSCWeb.nsf/All/DCF68EFCA391AD6085257687006F396B?OpenDocument"/>
    <m/>
    <m/>
    <m/>
    <m/>
    <m/>
    <m/>
    <m/>
    <x v="21"/>
    <m/>
    <n v="0"/>
    <n v="4858"/>
    <n v="453"/>
    <m/>
    <s v="NY PSC Order Case 15-E-0751, Order on Net metering transition"/>
    <m/>
    <s v="2017-03-09 05:00:00"/>
    <m/>
    <s v="2017-03-09 05:00:00"/>
    <m/>
    <m/>
    <m/>
    <s v="uploads/programs/453/1489500818/9e58a7ac-26e1-4574-b316-de5fd48236b1.pdf"/>
    <s v="PSC Order 15_E_0751.pdf"/>
    <n v="1907"/>
    <n v="453"/>
    <n v="532"/>
    <s v="2015-10-27 14:57:26"/>
    <x v="38"/>
    <n v="37"/>
    <s v="Net Metering"/>
    <n v="2"/>
    <n v="4731"/>
    <n v="453"/>
    <s v="Meter Aggregation"/>
    <s v="Allowed for non-residential and farm-based customers with solar, wind, farm-based biogas, and micro-hydroelectric systems. &lt;Br&gt;_x000a_Community net metering is allowed."/>
    <n v="5"/>
    <n v="68"/>
  </r>
  <r>
    <n v="7486"/>
    <x v="21"/>
    <n v="37"/>
    <b v="1"/>
    <n v="1"/>
    <n v="2"/>
    <n v="37"/>
    <n v="534"/>
    <s v="NY05R"/>
    <x v="0"/>
    <s v="2019-01-05 01:15:30"/>
    <s v="2000-01-01 00:00:00"/>
    <b v="1"/>
    <s v="http://www3.dps.ny.gov/W/PSCWeb.nsf/All/DCF68EFCA391AD6085257687006F396B?OpenDocument"/>
    <m/>
    <m/>
    <m/>
    <m/>
    <m/>
    <m/>
    <m/>
    <x v="21"/>
    <m/>
    <n v="0"/>
    <n v="4858"/>
    <n v="453"/>
    <m/>
    <s v="NY PSC Order Case 15-E-0751, Order on Net metering transition"/>
    <m/>
    <s v="2017-03-09 05:00:00"/>
    <m/>
    <s v="2017-03-09 05:00:00"/>
    <m/>
    <m/>
    <m/>
    <s v="uploads/programs/453/1489500818/9e58a7ac-26e1-4574-b316-de5fd48236b1.pdf"/>
    <s v="PSC Order 15_E_0751.pdf"/>
    <n v="1907"/>
    <n v="453"/>
    <n v="532"/>
    <s v="2015-10-27 14:57:26"/>
    <x v="38"/>
    <n v="37"/>
    <s v="Net Metering"/>
    <n v="2"/>
    <n v="4612"/>
    <n v="453"/>
    <s v="Ownership of Renewable Energy Credits"/>
    <s v="Generally not eligible for trading or Tier I RES compliance with exceptions for Community Distributed Energy projects."/>
    <n v="4"/>
    <n v="67"/>
  </r>
  <r>
    <n v="7487"/>
    <x v="21"/>
    <n v="37"/>
    <b v="1"/>
    <n v="1"/>
    <n v="2"/>
    <n v="37"/>
    <n v="534"/>
    <s v="NY05R"/>
    <x v="0"/>
    <s v="2019-01-05 01:15:30"/>
    <s v="2000-01-01 00:00:00"/>
    <b v="1"/>
    <s v="http://www3.dps.ny.gov/W/PSCWeb.nsf/All/DCF68EFCA391AD6085257687006F396B?OpenDocument"/>
    <m/>
    <m/>
    <m/>
    <m/>
    <m/>
    <m/>
    <m/>
    <x v="21"/>
    <m/>
    <n v="0"/>
    <n v="4858"/>
    <n v="453"/>
    <m/>
    <s v="NY PSC Order Case 15-E-0751, Order on Net metering transition"/>
    <m/>
    <s v="2017-03-09 05:00:00"/>
    <m/>
    <s v="2017-03-09 05:00:00"/>
    <m/>
    <m/>
    <m/>
    <s v="uploads/programs/453/1489500818/9e58a7ac-26e1-4574-b316-de5fd48236b1.pdf"/>
    <s v="PSC Order 15_E_0751.pdf"/>
    <n v="1907"/>
    <n v="453"/>
    <n v="532"/>
    <s v="2015-10-27 14:57:26"/>
    <x v="38"/>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488"/>
    <x v="21"/>
    <n v="37"/>
    <b v="1"/>
    <n v="1"/>
    <n v="2"/>
    <n v="37"/>
    <n v="534"/>
    <s v="NY05R"/>
    <x v="0"/>
    <s v="2019-01-05 01:15:30"/>
    <s v="2000-01-01 00:00:00"/>
    <b v="1"/>
    <s v="http://www3.dps.ny.gov/W/PSCWeb.nsf/All/DCF68EFCA391AD6085257687006F396B?OpenDocument"/>
    <m/>
    <m/>
    <m/>
    <m/>
    <m/>
    <m/>
    <m/>
    <x v="21"/>
    <m/>
    <n v="0"/>
    <n v="4858"/>
    <n v="453"/>
    <m/>
    <s v="NY PSC Order Case 15-E-0751, Order on Net metering transition"/>
    <m/>
    <s v="2017-03-09 05:00:00"/>
    <m/>
    <s v="2017-03-09 05:00:00"/>
    <m/>
    <m/>
    <m/>
    <s v="uploads/programs/453/1489500818/9e58a7ac-26e1-4574-b316-de5fd48236b1.pdf"/>
    <s v="PSC Order 15_E_0751.pdf"/>
    <n v="3333"/>
    <n v="453"/>
    <n v="532"/>
    <s v="2017-03-14 13:42:10"/>
    <x v="39"/>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489"/>
    <x v="21"/>
    <n v="37"/>
    <b v="1"/>
    <n v="1"/>
    <n v="2"/>
    <n v="37"/>
    <n v="534"/>
    <s v="NY05R"/>
    <x v="0"/>
    <s v="2019-01-05 01:15:30"/>
    <s v="2000-01-01 00:00:00"/>
    <b v="1"/>
    <s v="http://www3.dps.ny.gov/W/PSCWeb.nsf/All/DCF68EFCA391AD6085257687006F396B?OpenDocument"/>
    <m/>
    <m/>
    <m/>
    <m/>
    <m/>
    <m/>
    <m/>
    <x v="21"/>
    <m/>
    <n v="0"/>
    <n v="4858"/>
    <n v="453"/>
    <m/>
    <s v="NY PSC Order Case 15-E-0751, Order on Net metering transition"/>
    <m/>
    <s v="2017-03-09 05:00:00"/>
    <m/>
    <s v="2017-03-09 05:00:00"/>
    <m/>
    <m/>
    <m/>
    <s v="uploads/programs/453/1489500818/9e58a7ac-26e1-4574-b316-de5fd48236b1.pdf"/>
    <s v="PSC Order 15_E_0751.pdf"/>
    <n v="3333"/>
    <n v="453"/>
    <n v="532"/>
    <s v="2017-03-14 13:42:10"/>
    <x v="39"/>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490"/>
    <x v="21"/>
    <n v="37"/>
    <b v="1"/>
    <n v="1"/>
    <n v="2"/>
    <n v="37"/>
    <n v="534"/>
    <s v="NY05R"/>
    <x v="0"/>
    <s v="2019-01-05 01:15:30"/>
    <s v="2000-01-01 00:00:00"/>
    <b v="1"/>
    <s v="http://www3.dps.ny.gov/W/PSCWeb.nsf/All/DCF68EFCA391AD6085257687006F396B?OpenDocument"/>
    <m/>
    <m/>
    <m/>
    <m/>
    <m/>
    <m/>
    <m/>
    <x v="21"/>
    <m/>
    <n v="0"/>
    <n v="4858"/>
    <n v="453"/>
    <m/>
    <s v="NY PSC Order Case 15-E-0751, Order on Net metering transition"/>
    <m/>
    <s v="2017-03-09 05:00:00"/>
    <m/>
    <s v="2017-03-09 05:00:00"/>
    <m/>
    <m/>
    <m/>
    <s v="uploads/programs/453/1489500818/9e58a7ac-26e1-4574-b316-de5fd48236b1.pdf"/>
    <s v="PSC Order 15_E_0751.pdf"/>
    <n v="3333"/>
    <n v="453"/>
    <n v="532"/>
    <s v="2017-03-14 13:42:10"/>
    <x v="39"/>
    <n v="37"/>
    <s v="Net Metering"/>
    <n v="2"/>
    <n v="4136"/>
    <n v="453"/>
    <s v="Applicable Utilities"/>
    <s v="Investor-owned utilities_x000d__x000a_"/>
    <n v="0"/>
    <n v="63"/>
  </r>
  <r>
    <n v="7491"/>
    <x v="21"/>
    <n v="37"/>
    <b v="1"/>
    <n v="1"/>
    <n v="2"/>
    <n v="37"/>
    <n v="534"/>
    <s v="NY05R"/>
    <x v="0"/>
    <s v="2019-01-05 01:15:30"/>
    <s v="2000-01-01 00:00:00"/>
    <b v="1"/>
    <s v="http://www3.dps.ny.gov/W/PSCWeb.nsf/All/DCF68EFCA391AD6085257687006F396B?OpenDocument"/>
    <m/>
    <m/>
    <m/>
    <m/>
    <m/>
    <m/>
    <m/>
    <x v="21"/>
    <m/>
    <n v="0"/>
    <n v="4858"/>
    <n v="453"/>
    <m/>
    <s v="NY PSC Order Case 15-E-0751, Order on Net metering transition"/>
    <m/>
    <s v="2017-03-09 05:00:00"/>
    <m/>
    <s v="2017-03-09 05:00:00"/>
    <m/>
    <m/>
    <m/>
    <s v="uploads/programs/453/1489500818/9e58a7ac-26e1-4574-b316-de5fd48236b1.pdf"/>
    <s v="PSC Order 15_E_0751.pdf"/>
    <n v="3333"/>
    <n v="453"/>
    <n v="532"/>
    <s v="2017-03-14 13:42:10"/>
    <x v="39"/>
    <n v="37"/>
    <s v="Net Metering"/>
    <n v="2"/>
    <n v="4731"/>
    <n v="453"/>
    <s v="Meter Aggregation"/>
    <s v="Allowed for non-residential and farm-based customers with solar, wind, farm-based biogas, and micro-hydroelectric systems. &lt;Br&gt;_x000a_Community net metering is allowed."/>
    <n v="5"/>
    <n v="68"/>
  </r>
  <r>
    <n v="7492"/>
    <x v="21"/>
    <n v="37"/>
    <b v="1"/>
    <n v="1"/>
    <n v="2"/>
    <n v="37"/>
    <n v="534"/>
    <s v="NY05R"/>
    <x v="0"/>
    <s v="2019-01-05 01:15:30"/>
    <s v="2000-01-01 00:00:00"/>
    <b v="1"/>
    <s v="http://www3.dps.ny.gov/W/PSCWeb.nsf/All/DCF68EFCA391AD6085257687006F396B?OpenDocument"/>
    <m/>
    <m/>
    <m/>
    <m/>
    <m/>
    <m/>
    <m/>
    <x v="21"/>
    <m/>
    <n v="0"/>
    <n v="4858"/>
    <n v="453"/>
    <m/>
    <s v="NY PSC Order Case 15-E-0751, Order on Net metering transition"/>
    <m/>
    <s v="2017-03-09 05:00:00"/>
    <m/>
    <s v="2017-03-09 05:00:00"/>
    <m/>
    <m/>
    <m/>
    <s v="uploads/programs/453/1489500818/9e58a7ac-26e1-4574-b316-de5fd48236b1.pdf"/>
    <s v="PSC Order 15_E_0751.pdf"/>
    <n v="3333"/>
    <n v="453"/>
    <n v="532"/>
    <s v="2017-03-14 13:42:10"/>
    <x v="39"/>
    <n v="37"/>
    <s v="Net Metering"/>
    <n v="2"/>
    <n v="4612"/>
    <n v="453"/>
    <s v="Ownership of Renewable Energy Credits"/>
    <s v="Generally not eligible for trading or Tier I RES compliance with exceptions for Community Distributed Energy projects."/>
    <n v="4"/>
    <n v="67"/>
  </r>
  <r>
    <n v="7493"/>
    <x v="21"/>
    <n v="37"/>
    <b v="1"/>
    <n v="1"/>
    <n v="2"/>
    <n v="37"/>
    <n v="534"/>
    <s v="NY05R"/>
    <x v="0"/>
    <s v="2019-01-05 01:15:30"/>
    <s v="2000-01-01 00:00:00"/>
    <b v="1"/>
    <s v="http://www3.dps.ny.gov/W/PSCWeb.nsf/All/DCF68EFCA391AD6085257687006F396B?OpenDocument"/>
    <m/>
    <m/>
    <m/>
    <m/>
    <m/>
    <m/>
    <m/>
    <x v="21"/>
    <m/>
    <n v="0"/>
    <n v="4858"/>
    <n v="453"/>
    <m/>
    <s v="NY PSC Order Case 15-E-0751, Order on Net metering transition"/>
    <m/>
    <s v="2017-03-09 05:00:00"/>
    <m/>
    <s v="2017-03-09 05:00:00"/>
    <m/>
    <m/>
    <m/>
    <s v="uploads/programs/453/1489500818/9e58a7ac-26e1-4574-b316-de5fd48236b1.pdf"/>
    <s v="PSC Order 15_E_0751.pdf"/>
    <n v="3333"/>
    <n v="453"/>
    <n v="532"/>
    <s v="2017-03-14 13:42:10"/>
    <x v="39"/>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494"/>
    <x v="21"/>
    <n v="37"/>
    <b v="1"/>
    <n v="1"/>
    <n v="2"/>
    <n v="37"/>
    <n v="534"/>
    <s v="NY05R"/>
    <x v="0"/>
    <s v="2019-01-05 01:15:30"/>
    <s v="2000-01-01 00:00:00"/>
    <b v="1"/>
    <s v="http://www3.dps.ny.gov/W/PSCWeb.nsf/All/DCF68EFCA391AD6085257687006F396B?OpenDocument"/>
    <m/>
    <m/>
    <m/>
    <m/>
    <m/>
    <m/>
    <m/>
    <x v="21"/>
    <m/>
    <n v="0"/>
    <n v="4858"/>
    <n v="453"/>
    <m/>
    <s v="NY PSC Order Case 15-E-0751, Order on Net metering transition"/>
    <m/>
    <s v="2017-03-09 05:00:00"/>
    <m/>
    <s v="2017-03-09 05:00:00"/>
    <m/>
    <m/>
    <m/>
    <s v="uploads/programs/453/1489500818/9e58a7ac-26e1-4574-b316-de5fd48236b1.pdf"/>
    <s v="PSC Order 15_E_0751.pdf"/>
    <n v="1617"/>
    <n v="453"/>
    <n v="532"/>
    <s v="2015-08-03 15:19:25"/>
    <x v="40"/>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495"/>
    <x v="21"/>
    <n v="37"/>
    <b v="1"/>
    <n v="1"/>
    <n v="2"/>
    <n v="37"/>
    <n v="534"/>
    <s v="NY05R"/>
    <x v="0"/>
    <s v="2019-01-05 01:15:30"/>
    <s v="2000-01-01 00:00:00"/>
    <b v="1"/>
    <s v="http://www3.dps.ny.gov/W/PSCWeb.nsf/All/DCF68EFCA391AD6085257687006F396B?OpenDocument"/>
    <m/>
    <m/>
    <m/>
    <m/>
    <m/>
    <m/>
    <m/>
    <x v="21"/>
    <m/>
    <n v="0"/>
    <n v="4858"/>
    <n v="453"/>
    <m/>
    <s v="NY PSC Order Case 15-E-0751, Order on Net metering transition"/>
    <m/>
    <s v="2017-03-09 05:00:00"/>
    <m/>
    <s v="2017-03-09 05:00:00"/>
    <m/>
    <m/>
    <m/>
    <s v="uploads/programs/453/1489500818/9e58a7ac-26e1-4574-b316-de5fd48236b1.pdf"/>
    <s v="PSC Order 15_E_0751.pdf"/>
    <n v="1617"/>
    <n v="453"/>
    <n v="532"/>
    <s v="2015-08-03 15:19:25"/>
    <x v="40"/>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496"/>
    <x v="21"/>
    <n v="37"/>
    <b v="1"/>
    <n v="1"/>
    <n v="2"/>
    <n v="37"/>
    <n v="534"/>
    <s v="NY05R"/>
    <x v="0"/>
    <s v="2019-01-05 01:15:30"/>
    <s v="2000-01-01 00:00:00"/>
    <b v="1"/>
    <s v="http://www3.dps.ny.gov/W/PSCWeb.nsf/All/DCF68EFCA391AD6085257687006F396B?OpenDocument"/>
    <m/>
    <m/>
    <m/>
    <m/>
    <m/>
    <m/>
    <m/>
    <x v="21"/>
    <m/>
    <n v="0"/>
    <n v="4858"/>
    <n v="453"/>
    <m/>
    <s v="NY PSC Order Case 15-E-0751, Order on Net metering transition"/>
    <m/>
    <s v="2017-03-09 05:00:00"/>
    <m/>
    <s v="2017-03-09 05:00:00"/>
    <m/>
    <m/>
    <m/>
    <s v="uploads/programs/453/1489500818/9e58a7ac-26e1-4574-b316-de5fd48236b1.pdf"/>
    <s v="PSC Order 15_E_0751.pdf"/>
    <n v="1617"/>
    <n v="453"/>
    <n v="532"/>
    <s v="2015-08-03 15:19:25"/>
    <x v="40"/>
    <n v="37"/>
    <s v="Net Metering"/>
    <n v="2"/>
    <n v="4136"/>
    <n v="453"/>
    <s v="Applicable Utilities"/>
    <s v="Investor-owned utilities_x000d__x000a_"/>
    <n v="0"/>
    <n v="63"/>
  </r>
  <r>
    <n v="7497"/>
    <x v="21"/>
    <n v="37"/>
    <b v="1"/>
    <n v="1"/>
    <n v="2"/>
    <n v="37"/>
    <n v="534"/>
    <s v="NY05R"/>
    <x v="0"/>
    <s v="2019-01-05 01:15:30"/>
    <s v="2000-01-01 00:00:00"/>
    <b v="1"/>
    <s v="http://www3.dps.ny.gov/W/PSCWeb.nsf/All/DCF68EFCA391AD6085257687006F396B?OpenDocument"/>
    <m/>
    <m/>
    <m/>
    <m/>
    <m/>
    <m/>
    <m/>
    <x v="21"/>
    <m/>
    <n v="0"/>
    <n v="4858"/>
    <n v="453"/>
    <m/>
    <s v="NY PSC Order Case 15-E-0751, Order on Net metering transition"/>
    <m/>
    <s v="2017-03-09 05:00:00"/>
    <m/>
    <s v="2017-03-09 05:00:00"/>
    <m/>
    <m/>
    <m/>
    <s v="uploads/programs/453/1489500818/9e58a7ac-26e1-4574-b316-de5fd48236b1.pdf"/>
    <s v="PSC Order 15_E_0751.pdf"/>
    <n v="1617"/>
    <n v="453"/>
    <n v="532"/>
    <s v="2015-08-03 15:19:25"/>
    <x v="40"/>
    <n v="37"/>
    <s v="Net Metering"/>
    <n v="2"/>
    <n v="4731"/>
    <n v="453"/>
    <s v="Meter Aggregation"/>
    <s v="Allowed for non-residential and farm-based customers with solar, wind, farm-based biogas, and micro-hydroelectric systems. &lt;Br&gt;_x000a_Community net metering is allowed."/>
    <n v="5"/>
    <n v="68"/>
  </r>
  <r>
    <n v="7498"/>
    <x v="21"/>
    <n v="37"/>
    <b v="1"/>
    <n v="1"/>
    <n v="2"/>
    <n v="37"/>
    <n v="534"/>
    <s v="NY05R"/>
    <x v="0"/>
    <s v="2019-01-05 01:15:30"/>
    <s v="2000-01-01 00:00:00"/>
    <b v="1"/>
    <s v="http://www3.dps.ny.gov/W/PSCWeb.nsf/All/DCF68EFCA391AD6085257687006F396B?OpenDocument"/>
    <m/>
    <m/>
    <m/>
    <m/>
    <m/>
    <m/>
    <m/>
    <x v="21"/>
    <m/>
    <n v="0"/>
    <n v="4858"/>
    <n v="453"/>
    <m/>
    <s v="NY PSC Order Case 15-E-0751, Order on Net metering transition"/>
    <m/>
    <s v="2017-03-09 05:00:00"/>
    <m/>
    <s v="2017-03-09 05:00:00"/>
    <m/>
    <m/>
    <m/>
    <s v="uploads/programs/453/1489500818/9e58a7ac-26e1-4574-b316-de5fd48236b1.pdf"/>
    <s v="PSC Order 15_E_0751.pdf"/>
    <n v="1617"/>
    <n v="453"/>
    <n v="532"/>
    <s v="2015-08-03 15:19:25"/>
    <x v="40"/>
    <n v="37"/>
    <s v="Net Metering"/>
    <n v="2"/>
    <n v="4612"/>
    <n v="453"/>
    <s v="Ownership of Renewable Energy Credits"/>
    <s v="Generally not eligible for trading or Tier I RES compliance with exceptions for Community Distributed Energy projects."/>
    <n v="4"/>
    <n v="67"/>
  </r>
  <r>
    <n v="7499"/>
    <x v="21"/>
    <n v="37"/>
    <b v="1"/>
    <n v="1"/>
    <n v="2"/>
    <n v="37"/>
    <n v="534"/>
    <s v="NY05R"/>
    <x v="0"/>
    <s v="2019-01-05 01:15:30"/>
    <s v="2000-01-01 00:00:00"/>
    <b v="1"/>
    <s v="http://www3.dps.ny.gov/W/PSCWeb.nsf/All/DCF68EFCA391AD6085257687006F396B?OpenDocument"/>
    <m/>
    <m/>
    <m/>
    <m/>
    <m/>
    <m/>
    <m/>
    <x v="21"/>
    <m/>
    <n v="0"/>
    <n v="4858"/>
    <n v="453"/>
    <m/>
    <s v="NY PSC Order Case 15-E-0751, Order on Net metering transition"/>
    <m/>
    <s v="2017-03-09 05:00:00"/>
    <m/>
    <s v="2017-03-09 05:00:00"/>
    <m/>
    <m/>
    <m/>
    <s v="uploads/programs/453/1489500818/9e58a7ac-26e1-4574-b316-de5fd48236b1.pdf"/>
    <s v="PSC Order 15_E_0751.pdf"/>
    <n v="1617"/>
    <n v="453"/>
    <n v="532"/>
    <s v="2015-08-03 15:19:25"/>
    <x v="40"/>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500"/>
    <x v="21"/>
    <n v="37"/>
    <b v="1"/>
    <n v="1"/>
    <n v="2"/>
    <n v="37"/>
    <n v="534"/>
    <s v="NY05R"/>
    <x v="0"/>
    <s v="2019-01-05 01:15:30"/>
    <s v="2000-01-01 00:00:00"/>
    <b v="1"/>
    <s v="http://www3.dps.ny.gov/W/PSCWeb.nsf/All/DCF68EFCA391AD6085257687006F396B?OpenDocument"/>
    <m/>
    <m/>
    <m/>
    <m/>
    <m/>
    <m/>
    <m/>
    <x v="21"/>
    <m/>
    <n v="0"/>
    <n v="3862"/>
    <n v="453"/>
    <n v="11"/>
    <s v="NY PSC Order Case 14-E-0151, Order Raising net metering cap to 6%"/>
    <m/>
    <m/>
    <s v="12/15/2014"/>
    <m/>
    <s v="01/02/2015"/>
    <m/>
    <m/>
    <m/>
    <m/>
    <n v="1912"/>
    <n v="453"/>
    <n v="532"/>
    <s v="2015-10-28 19:17:09"/>
    <x v="32"/>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501"/>
    <x v="21"/>
    <n v="37"/>
    <b v="1"/>
    <n v="1"/>
    <n v="2"/>
    <n v="37"/>
    <n v="534"/>
    <s v="NY05R"/>
    <x v="0"/>
    <s v="2019-01-05 01:15:30"/>
    <s v="2000-01-01 00:00:00"/>
    <b v="1"/>
    <s v="http://www3.dps.ny.gov/W/PSCWeb.nsf/All/DCF68EFCA391AD6085257687006F396B?OpenDocument"/>
    <m/>
    <m/>
    <m/>
    <m/>
    <m/>
    <m/>
    <m/>
    <x v="21"/>
    <m/>
    <n v="0"/>
    <n v="3862"/>
    <n v="453"/>
    <n v="11"/>
    <s v="NY PSC Order Case 14-E-0151, Order Raising net metering cap to 6%"/>
    <m/>
    <m/>
    <s v="12/15/2014"/>
    <m/>
    <s v="01/02/2015"/>
    <m/>
    <m/>
    <m/>
    <m/>
    <n v="1912"/>
    <n v="453"/>
    <n v="532"/>
    <s v="2015-10-28 19:17:09"/>
    <x v="32"/>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502"/>
    <x v="21"/>
    <n v="37"/>
    <b v="1"/>
    <n v="1"/>
    <n v="2"/>
    <n v="37"/>
    <n v="534"/>
    <s v="NY05R"/>
    <x v="0"/>
    <s v="2019-01-05 01:15:30"/>
    <s v="2000-01-01 00:00:00"/>
    <b v="1"/>
    <s v="http://www3.dps.ny.gov/W/PSCWeb.nsf/All/DCF68EFCA391AD6085257687006F396B?OpenDocument"/>
    <m/>
    <m/>
    <m/>
    <m/>
    <m/>
    <m/>
    <m/>
    <x v="21"/>
    <m/>
    <n v="0"/>
    <n v="3862"/>
    <n v="453"/>
    <n v="11"/>
    <s v="NY PSC Order Case 14-E-0151, Order Raising net metering cap to 6%"/>
    <m/>
    <m/>
    <s v="12/15/2014"/>
    <m/>
    <s v="01/02/2015"/>
    <m/>
    <m/>
    <m/>
    <m/>
    <n v="1912"/>
    <n v="453"/>
    <n v="532"/>
    <s v="2015-10-28 19:17:09"/>
    <x v="32"/>
    <n v="37"/>
    <s v="Net Metering"/>
    <n v="2"/>
    <n v="4136"/>
    <n v="453"/>
    <s v="Applicable Utilities"/>
    <s v="Investor-owned utilities_x000d__x000a_"/>
    <n v="0"/>
    <n v="63"/>
  </r>
  <r>
    <n v="7503"/>
    <x v="21"/>
    <n v="37"/>
    <b v="1"/>
    <n v="1"/>
    <n v="2"/>
    <n v="37"/>
    <n v="534"/>
    <s v="NY05R"/>
    <x v="0"/>
    <s v="2019-01-05 01:15:30"/>
    <s v="2000-01-01 00:00:00"/>
    <b v="1"/>
    <s v="http://www3.dps.ny.gov/W/PSCWeb.nsf/All/DCF68EFCA391AD6085257687006F396B?OpenDocument"/>
    <m/>
    <m/>
    <m/>
    <m/>
    <m/>
    <m/>
    <m/>
    <x v="21"/>
    <m/>
    <n v="0"/>
    <n v="3862"/>
    <n v="453"/>
    <n v="11"/>
    <s v="NY PSC Order Case 14-E-0151, Order Raising net metering cap to 6%"/>
    <m/>
    <m/>
    <s v="12/15/2014"/>
    <m/>
    <s v="01/02/2015"/>
    <m/>
    <m/>
    <m/>
    <m/>
    <n v="1912"/>
    <n v="453"/>
    <n v="532"/>
    <s v="2015-10-28 19:17:09"/>
    <x v="32"/>
    <n v="37"/>
    <s v="Net Metering"/>
    <n v="2"/>
    <n v="4731"/>
    <n v="453"/>
    <s v="Meter Aggregation"/>
    <s v="Allowed for non-residential and farm-based customers with solar, wind, farm-based biogas, and micro-hydroelectric systems. &lt;Br&gt;_x000a_Community net metering is allowed."/>
    <n v="5"/>
    <n v="68"/>
  </r>
  <r>
    <n v="7504"/>
    <x v="21"/>
    <n v="37"/>
    <b v="1"/>
    <n v="1"/>
    <n v="2"/>
    <n v="37"/>
    <n v="534"/>
    <s v="NY05R"/>
    <x v="0"/>
    <s v="2019-01-05 01:15:30"/>
    <s v="2000-01-01 00:00:00"/>
    <b v="1"/>
    <s v="http://www3.dps.ny.gov/W/PSCWeb.nsf/All/DCF68EFCA391AD6085257687006F396B?OpenDocument"/>
    <m/>
    <m/>
    <m/>
    <m/>
    <m/>
    <m/>
    <m/>
    <x v="21"/>
    <m/>
    <n v="0"/>
    <n v="3862"/>
    <n v="453"/>
    <n v="11"/>
    <s v="NY PSC Order Case 14-E-0151, Order Raising net metering cap to 6%"/>
    <m/>
    <m/>
    <s v="12/15/2014"/>
    <m/>
    <s v="01/02/2015"/>
    <m/>
    <m/>
    <m/>
    <m/>
    <n v="1912"/>
    <n v="453"/>
    <n v="532"/>
    <s v="2015-10-28 19:17:09"/>
    <x v="32"/>
    <n v="37"/>
    <s v="Net Metering"/>
    <n v="2"/>
    <n v="4612"/>
    <n v="453"/>
    <s v="Ownership of Renewable Energy Credits"/>
    <s v="Generally not eligible for trading or Tier I RES compliance with exceptions for Community Distributed Energy projects."/>
    <n v="4"/>
    <n v="67"/>
  </r>
  <r>
    <n v="7505"/>
    <x v="21"/>
    <n v="37"/>
    <b v="1"/>
    <n v="1"/>
    <n v="2"/>
    <n v="37"/>
    <n v="534"/>
    <s v="NY05R"/>
    <x v="0"/>
    <s v="2019-01-05 01:15:30"/>
    <s v="2000-01-01 00:00:00"/>
    <b v="1"/>
    <s v="http://www3.dps.ny.gov/W/PSCWeb.nsf/All/DCF68EFCA391AD6085257687006F396B?OpenDocument"/>
    <m/>
    <m/>
    <m/>
    <m/>
    <m/>
    <m/>
    <m/>
    <x v="21"/>
    <m/>
    <n v="0"/>
    <n v="3862"/>
    <n v="453"/>
    <n v="11"/>
    <s v="NY PSC Order Case 14-E-0151, Order Raising net metering cap to 6%"/>
    <m/>
    <m/>
    <s v="12/15/2014"/>
    <m/>
    <s v="01/02/2015"/>
    <m/>
    <m/>
    <m/>
    <m/>
    <n v="1912"/>
    <n v="453"/>
    <n v="532"/>
    <s v="2015-10-28 19:17:09"/>
    <x v="32"/>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506"/>
    <x v="21"/>
    <n v="37"/>
    <b v="1"/>
    <n v="1"/>
    <n v="2"/>
    <n v="37"/>
    <n v="534"/>
    <s v="NY05R"/>
    <x v="0"/>
    <s v="2019-01-05 01:15:30"/>
    <s v="2000-01-01 00:00:00"/>
    <b v="1"/>
    <s v="http://www3.dps.ny.gov/W/PSCWeb.nsf/All/DCF68EFCA391AD6085257687006F396B?OpenDocument"/>
    <m/>
    <m/>
    <m/>
    <m/>
    <m/>
    <m/>
    <m/>
    <x v="21"/>
    <m/>
    <n v="0"/>
    <n v="3862"/>
    <n v="453"/>
    <n v="11"/>
    <s v="NY PSC Order Case 14-E-0151, Order Raising net metering cap to 6%"/>
    <m/>
    <m/>
    <s v="12/15/2014"/>
    <m/>
    <s v="01/02/2015"/>
    <m/>
    <m/>
    <m/>
    <m/>
    <n v="962"/>
    <n v="453"/>
    <n v="532"/>
    <s v="2015-05-21 21:08:47"/>
    <x v="33"/>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507"/>
    <x v="21"/>
    <n v="37"/>
    <b v="1"/>
    <n v="1"/>
    <n v="2"/>
    <n v="37"/>
    <n v="534"/>
    <s v="NY05R"/>
    <x v="0"/>
    <s v="2019-01-05 01:15:30"/>
    <s v="2000-01-01 00:00:00"/>
    <b v="1"/>
    <s v="http://www3.dps.ny.gov/W/PSCWeb.nsf/All/DCF68EFCA391AD6085257687006F396B?OpenDocument"/>
    <m/>
    <m/>
    <m/>
    <m/>
    <m/>
    <m/>
    <m/>
    <x v="21"/>
    <m/>
    <n v="0"/>
    <n v="3862"/>
    <n v="453"/>
    <n v="11"/>
    <s v="NY PSC Order Case 14-E-0151, Order Raising net metering cap to 6%"/>
    <m/>
    <m/>
    <s v="12/15/2014"/>
    <m/>
    <s v="01/02/2015"/>
    <m/>
    <m/>
    <m/>
    <m/>
    <n v="962"/>
    <n v="453"/>
    <n v="532"/>
    <s v="2015-05-21 21:08:47"/>
    <x v="33"/>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508"/>
    <x v="21"/>
    <n v="37"/>
    <b v="1"/>
    <n v="1"/>
    <n v="2"/>
    <n v="37"/>
    <n v="534"/>
    <s v="NY05R"/>
    <x v="0"/>
    <s v="2019-01-05 01:15:30"/>
    <s v="2000-01-01 00:00:00"/>
    <b v="1"/>
    <s v="http://www3.dps.ny.gov/W/PSCWeb.nsf/All/DCF68EFCA391AD6085257687006F396B?OpenDocument"/>
    <m/>
    <m/>
    <m/>
    <m/>
    <m/>
    <m/>
    <m/>
    <x v="21"/>
    <m/>
    <n v="0"/>
    <n v="3862"/>
    <n v="453"/>
    <n v="11"/>
    <s v="NY PSC Order Case 14-E-0151, Order Raising net metering cap to 6%"/>
    <m/>
    <m/>
    <s v="12/15/2014"/>
    <m/>
    <s v="01/02/2015"/>
    <m/>
    <m/>
    <m/>
    <m/>
    <n v="962"/>
    <n v="453"/>
    <n v="532"/>
    <s v="2015-05-21 21:08:47"/>
    <x v="33"/>
    <n v="37"/>
    <s v="Net Metering"/>
    <n v="2"/>
    <n v="4136"/>
    <n v="453"/>
    <s v="Applicable Utilities"/>
    <s v="Investor-owned utilities_x000d__x000a_"/>
    <n v="0"/>
    <n v="63"/>
  </r>
  <r>
    <n v="7509"/>
    <x v="21"/>
    <n v="37"/>
    <b v="1"/>
    <n v="1"/>
    <n v="2"/>
    <n v="37"/>
    <n v="534"/>
    <s v="NY05R"/>
    <x v="0"/>
    <s v="2019-01-05 01:15:30"/>
    <s v="2000-01-01 00:00:00"/>
    <b v="1"/>
    <s v="http://www3.dps.ny.gov/W/PSCWeb.nsf/All/DCF68EFCA391AD6085257687006F396B?OpenDocument"/>
    <m/>
    <m/>
    <m/>
    <m/>
    <m/>
    <m/>
    <m/>
    <x v="21"/>
    <m/>
    <n v="0"/>
    <n v="3862"/>
    <n v="453"/>
    <n v="11"/>
    <s v="NY PSC Order Case 14-E-0151, Order Raising net metering cap to 6%"/>
    <m/>
    <m/>
    <s v="12/15/2014"/>
    <m/>
    <s v="01/02/2015"/>
    <m/>
    <m/>
    <m/>
    <m/>
    <n v="962"/>
    <n v="453"/>
    <n v="532"/>
    <s v="2015-05-21 21:08:47"/>
    <x v="33"/>
    <n v="37"/>
    <s v="Net Metering"/>
    <n v="2"/>
    <n v="4731"/>
    <n v="453"/>
    <s v="Meter Aggregation"/>
    <s v="Allowed for non-residential and farm-based customers with solar, wind, farm-based biogas, and micro-hydroelectric systems. &lt;Br&gt;_x000a_Community net metering is allowed."/>
    <n v="5"/>
    <n v="68"/>
  </r>
  <r>
    <n v="7510"/>
    <x v="21"/>
    <n v="37"/>
    <b v="1"/>
    <n v="1"/>
    <n v="2"/>
    <n v="37"/>
    <n v="534"/>
    <s v="NY05R"/>
    <x v="0"/>
    <s v="2019-01-05 01:15:30"/>
    <s v="2000-01-01 00:00:00"/>
    <b v="1"/>
    <s v="http://www3.dps.ny.gov/W/PSCWeb.nsf/All/DCF68EFCA391AD6085257687006F396B?OpenDocument"/>
    <m/>
    <m/>
    <m/>
    <m/>
    <m/>
    <m/>
    <m/>
    <x v="21"/>
    <m/>
    <n v="0"/>
    <n v="3862"/>
    <n v="453"/>
    <n v="11"/>
    <s v="NY PSC Order Case 14-E-0151, Order Raising net metering cap to 6%"/>
    <m/>
    <m/>
    <s v="12/15/2014"/>
    <m/>
    <s v="01/02/2015"/>
    <m/>
    <m/>
    <m/>
    <m/>
    <n v="962"/>
    <n v="453"/>
    <n v="532"/>
    <s v="2015-05-21 21:08:47"/>
    <x v="33"/>
    <n v="37"/>
    <s v="Net Metering"/>
    <n v="2"/>
    <n v="4612"/>
    <n v="453"/>
    <s v="Ownership of Renewable Energy Credits"/>
    <s v="Generally not eligible for trading or Tier I RES compliance with exceptions for Community Distributed Energy projects."/>
    <n v="4"/>
    <n v="67"/>
  </r>
  <r>
    <n v="7511"/>
    <x v="21"/>
    <n v="37"/>
    <b v="1"/>
    <n v="1"/>
    <n v="2"/>
    <n v="37"/>
    <n v="534"/>
    <s v="NY05R"/>
    <x v="0"/>
    <s v="2019-01-05 01:15:30"/>
    <s v="2000-01-01 00:00:00"/>
    <b v="1"/>
    <s v="http://www3.dps.ny.gov/W/PSCWeb.nsf/All/DCF68EFCA391AD6085257687006F396B?OpenDocument"/>
    <m/>
    <m/>
    <m/>
    <m/>
    <m/>
    <m/>
    <m/>
    <x v="21"/>
    <m/>
    <n v="0"/>
    <n v="3862"/>
    <n v="453"/>
    <n v="11"/>
    <s v="NY PSC Order Case 14-E-0151, Order Raising net metering cap to 6%"/>
    <m/>
    <m/>
    <s v="12/15/2014"/>
    <m/>
    <s v="01/02/2015"/>
    <m/>
    <m/>
    <m/>
    <m/>
    <n v="962"/>
    <n v="453"/>
    <n v="532"/>
    <s v="2015-05-21 21:08:47"/>
    <x v="33"/>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512"/>
    <x v="21"/>
    <n v="37"/>
    <b v="1"/>
    <n v="1"/>
    <n v="2"/>
    <n v="37"/>
    <n v="534"/>
    <s v="NY05R"/>
    <x v="0"/>
    <s v="2019-01-05 01:15:30"/>
    <s v="2000-01-01 00:00:00"/>
    <b v="1"/>
    <s v="http://www3.dps.ny.gov/W/PSCWeb.nsf/All/DCF68EFCA391AD6085257687006F396B?OpenDocument"/>
    <m/>
    <m/>
    <m/>
    <m/>
    <m/>
    <m/>
    <m/>
    <x v="21"/>
    <m/>
    <n v="0"/>
    <n v="3862"/>
    <n v="453"/>
    <n v="11"/>
    <s v="NY PSC Order Case 14-E-0151, Order Raising net metering cap to 6%"/>
    <m/>
    <m/>
    <s v="12/15/2014"/>
    <m/>
    <s v="01/02/2015"/>
    <m/>
    <m/>
    <m/>
    <m/>
    <n v="3459"/>
    <n v="453"/>
    <n v="532"/>
    <s v="2017-04-08 20:01:50"/>
    <x v="34"/>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513"/>
    <x v="21"/>
    <n v="37"/>
    <b v="1"/>
    <n v="1"/>
    <n v="2"/>
    <n v="37"/>
    <n v="534"/>
    <s v="NY05R"/>
    <x v="0"/>
    <s v="2019-01-05 01:15:30"/>
    <s v="2000-01-01 00:00:00"/>
    <b v="1"/>
    <s v="http://www3.dps.ny.gov/W/PSCWeb.nsf/All/DCF68EFCA391AD6085257687006F396B?OpenDocument"/>
    <m/>
    <m/>
    <m/>
    <m/>
    <m/>
    <m/>
    <m/>
    <x v="21"/>
    <m/>
    <n v="0"/>
    <n v="3862"/>
    <n v="453"/>
    <n v="11"/>
    <s v="NY PSC Order Case 14-E-0151, Order Raising net metering cap to 6%"/>
    <m/>
    <m/>
    <s v="12/15/2014"/>
    <m/>
    <s v="01/02/2015"/>
    <m/>
    <m/>
    <m/>
    <m/>
    <n v="3459"/>
    <n v="453"/>
    <n v="532"/>
    <s v="2017-04-08 20:01:50"/>
    <x v="34"/>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514"/>
    <x v="21"/>
    <n v="37"/>
    <b v="1"/>
    <n v="1"/>
    <n v="2"/>
    <n v="37"/>
    <n v="534"/>
    <s v="NY05R"/>
    <x v="0"/>
    <s v="2019-01-05 01:15:30"/>
    <s v="2000-01-01 00:00:00"/>
    <b v="1"/>
    <s v="http://www3.dps.ny.gov/W/PSCWeb.nsf/All/DCF68EFCA391AD6085257687006F396B?OpenDocument"/>
    <m/>
    <m/>
    <m/>
    <m/>
    <m/>
    <m/>
    <m/>
    <x v="21"/>
    <m/>
    <n v="0"/>
    <n v="3862"/>
    <n v="453"/>
    <n v="11"/>
    <s v="NY PSC Order Case 14-E-0151, Order Raising net metering cap to 6%"/>
    <m/>
    <m/>
    <s v="12/15/2014"/>
    <m/>
    <s v="01/02/2015"/>
    <m/>
    <m/>
    <m/>
    <m/>
    <n v="3459"/>
    <n v="453"/>
    <n v="532"/>
    <s v="2017-04-08 20:01:50"/>
    <x v="34"/>
    <n v="37"/>
    <s v="Net Metering"/>
    <n v="2"/>
    <n v="4136"/>
    <n v="453"/>
    <s v="Applicable Utilities"/>
    <s v="Investor-owned utilities_x000d__x000a_"/>
    <n v="0"/>
    <n v="63"/>
  </r>
  <r>
    <n v="7515"/>
    <x v="21"/>
    <n v="37"/>
    <b v="1"/>
    <n v="1"/>
    <n v="2"/>
    <n v="37"/>
    <n v="534"/>
    <s v="NY05R"/>
    <x v="0"/>
    <s v="2019-01-05 01:15:30"/>
    <s v="2000-01-01 00:00:00"/>
    <b v="1"/>
    <s v="http://www3.dps.ny.gov/W/PSCWeb.nsf/All/DCF68EFCA391AD6085257687006F396B?OpenDocument"/>
    <m/>
    <m/>
    <m/>
    <m/>
    <m/>
    <m/>
    <m/>
    <x v="21"/>
    <m/>
    <n v="0"/>
    <n v="3862"/>
    <n v="453"/>
    <n v="11"/>
    <s v="NY PSC Order Case 14-E-0151, Order Raising net metering cap to 6%"/>
    <m/>
    <m/>
    <s v="12/15/2014"/>
    <m/>
    <s v="01/02/2015"/>
    <m/>
    <m/>
    <m/>
    <m/>
    <n v="3459"/>
    <n v="453"/>
    <n v="532"/>
    <s v="2017-04-08 20:01:50"/>
    <x v="34"/>
    <n v="37"/>
    <s v="Net Metering"/>
    <n v="2"/>
    <n v="4731"/>
    <n v="453"/>
    <s v="Meter Aggregation"/>
    <s v="Allowed for non-residential and farm-based customers with solar, wind, farm-based biogas, and micro-hydroelectric systems. &lt;Br&gt;_x000a_Community net metering is allowed."/>
    <n v="5"/>
    <n v="68"/>
  </r>
  <r>
    <n v="7516"/>
    <x v="21"/>
    <n v="37"/>
    <b v="1"/>
    <n v="1"/>
    <n v="2"/>
    <n v="37"/>
    <n v="534"/>
    <s v="NY05R"/>
    <x v="0"/>
    <s v="2019-01-05 01:15:30"/>
    <s v="2000-01-01 00:00:00"/>
    <b v="1"/>
    <s v="http://www3.dps.ny.gov/W/PSCWeb.nsf/All/DCF68EFCA391AD6085257687006F396B?OpenDocument"/>
    <m/>
    <m/>
    <m/>
    <m/>
    <m/>
    <m/>
    <m/>
    <x v="21"/>
    <m/>
    <n v="0"/>
    <n v="3862"/>
    <n v="453"/>
    <n v="11"/>
    <s v="NY PSC Order Case 14-E-0151, Order Raising net metering cap to 6%"/>
    <m/>
    <m/>
    <s v="12/15/2014"/>
    <m/>
    <s v="01/02/2015"/>
    <m/>
    <m/>
    <m/>
    <m/>
    <n v="3459"/>
    <n v="453"/>
    <n v="532"/>
    <s v="2017-04-08 20:01:50"/>
    <x v="34"/>
    <n v="37"/>
    <s v="Net Metering"/>
    <n v="2"/>
    <n v="4612"/>
    <n v="453"/>
    <s v="Ownership of Renewable Energy Credits"/>
    <s v="Generally not eligible for trading or Tier I RES compliance with exceptions for Community Distributed Energy projects."/>
    <n v="4"/>
    <n v="67"/>
  </r>
  <r>
    <n v="7517"/>
    <x v="21"/>
    <n v="37"/>
    <b v="1"/>
    <n v="1"/>
    <n v="2"/>
    <n v="37"/>
    <n v="534"/>
    <s v="NY05R"/>
    <x v="0"/>
    <s v="2019-01-05 01:15:30"/>
    <s v="2000-01-01 00:00:00"/>
    <b v="1"/>
    <s v="http://www3.dps.ny.gov/W/PSCWeb.nsf/All/DCF68EFCA391AD6085257687006F396B?OpenDocument"/>
    <m/>
    <m/>
    <m/>
    <m/>
    <m/>
    <m/>
    <m/>
    <x v="21"/>
    <m/>
    <n v="0"/>
    <n v="3862"/>
    <n v="453"/>
    <n v="11"/>
    <s v="NY PSC Order Case 14-E-0151, Order Raising net metering cap to 6%"/>
    <m/>
    <m/>
    <s v="12/15/2014"/>
    <m/>
    <s v="01/02/2015"/>
    <m/>
    <m/>
    <m/>
    <m/>
    <n v="3459"/>
    <n v="453"/>
    <n v="532"/>
    <s v="2017-04-08 20:01:50"/>
    <x v="34"/>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518"/>
    <x v="21"/>
    <n v="37"/>
    <b v="1"/>
    <n v="1"/>
    <n v="2"/>
    <n v="37"/>
    <n v="534"/>
    <s v="NY05R"/>
    <x v="0"/>
    <s v="2019-01-05 01:15:30"/>
    <s v="2000-01-01 00:00:00"/>
    <b v="1"/>
    <s v="http://www3.dps.ny.gov/W/PSCWeb.nsf/All/DCF68EFCA391AD6085257687006F396B?OpenDocument"/>
    <m/>
    <m/>
    <m/>
    <m/>
    <m/>
    <m/>
    <m/>
    <x v="21"/>
    <m/>
    <n v="0"/>
    <n v="3862"/>
    <n v="453"/>
    <n v="11"/>
    <s v="NY PSC Order Case 14-E-0151, Order Raising net metering cap to 6%"/>
    <m/>
    <m/>
    <s v="12/15/2014"/>
    <m/>
    <s v="01/02/2015"/>
    <m/>
    <m/>
    <m/>
    <m/>
    <n v="1340"/>
    <n v="453"/>
    <n v="532"/>
    <s v="2015-06-26 20:51:20"/>
    <x v="35"/>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519"/>
    <x v="21"/>
    <n v="37"/>
    <b v="1"/>
    <n v="1"/>
    <n v="2"/>
    <n v="37"/>
    <n v="534"/>
    <s v="NY05R"/>
    <x v="0"/>
    <s v="2019-01-05 01:15:30"/>
    <s v="2000-01-01 00:00:00"/>
    <b v="1"/>
    <s v="http://www3.dps.ny.gov/W/PSCWeb.nsf/All/DCF68EFCA391AD6085257687006F396B?OpenDocument"/>
    <m/>
    <m/>
    <m/>
    <m/>
    <m/>
    <m/>
    <m/>
    <x v="21"/>
    <m/>
    <n v="0"/>
    <n v="3862"/>
    <n v="453"/>
    <n v="11"/>
    <s v="NY PSC Order Case 14-E-0151, Order Raising net metering cap to 6%"/>
    <m/>
    <m/>
    <s v="12/15/2014"/>
    <m/>
    <s v="01/02/2015"/>
    <m/>
    <m/>
    <m/>
    <m/>
    <n v="1340"/>
    <n v="453"/>
    <n v="532"/>
    <s v="2015-06-26 20:51:20"/>
    <x v="35"/>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520"/>
    <x v="21"/>
    <n v="37"/>
    <b v="1"/>
    <n v="1"/>
    <n v="2"/>
    <n v="37"/>
    <n v="534"/>
    <s v="NY05R"/>
    <x v="0"/>
    <s v="2019-01-05 01:15:30"/>
    <s v="2000-01-01 00:00:00"/>
    <b v="1"/>
    <s v="http://www3.dps.ny.gov/W/PSCWeb.nsf/All/DCF68EFCA391AD6085257687006F396B?OpenDocument"/>
    <m/>
    <m/>
    <m/>
    <m/>
    <m/>
    <m/>
    <m/>
    <x v="21"/>
    <m/>
    <n v="0"/>
    <n v="3862"/>
    <n v="453"/>
    <n v="11"/>
    <s v="NY PSC Order Case 14-E-0151, Order Raising net metering cap to 6%"/>
    <m/>
    <m/>
    <s v="12/15/2014"/>
    <m/>
    <s v="01/02/2015"/>
    <m/>
    <m/>
    <m/>
    <m/>
    <n v="1340"/>
    <n v="453"/>
    <n v="532"/>
    <s v="2015-06-26 20:51:20"/>
    <x v="35"/>
    <n v="37"/>
    <s v="Net Metering"/>
    <n v="2"/>
    <n v="4136"/>
    <n v="453"/>
    <s v="Applicable Utilities"/>
    <s v="Investor-owned utilities_x000d__x000a_"/>
    <n v="0"/>
    <n v="63"/>
  </r>
  <r>
    <n v="7521"/>
    <x v="21"/>
    <n v="37"/>
    <b v="1"/>
    <n v="1"/>
    <n v="2"/>
    <n v="37"/>
    <n v="534"/>
    <s v="NY05R"/>
    <x v="0"/>
    <s v="2019-01-05 01:15:30"/>
    <s v="2000-01-01 00:00:00"/>
    <b v="1"/>
    <s v="http://www3.dps.ny.gov/W/PSCWeb.nsf/All/DCF68EFCA391AD6085257687006F396B?OpenDocument"/>
    <m/>
    <m/>
    <m/>
    <m/>
    <m/>
    <m/>
    <m/>
    <x v="21"/>
    <m/>
    <n v="0"/>
    <n v="3862"/>
    <n v="453"/>
    <n v="11"/>
    <s v="NY PSC Order Case 14-E-0151, Order Raising net metering cap to 6%"/>
    <m/>
    <m/>
    <s v="12/15/2014"/>
    <m/>
    <s v="01/02/2015"/>
    <m/>
    <m/>
    <m/>
    <m/>
    <n v="1340"/>
    <n v="453"/>
    <n v="532"/>
    <s v="2015-06-26 20:51:20"/>
    <x v="35"/>
    <n v="37"/>
    <s v="Net Metering"/>
    <n v="2"/>
    <n v="4731"/>
    <n v="453"/>
    <s v="Meter Aggregation"/>
    <s v="Allowed for non-residential and farm-based customers with solar, wind, farm-based biogas, and micro-hydroelectric systems. &lt;Br&gt;_x000a_Community net metering is allowed."/>
    <n v="5"/>
    <n v="68"/>
  </r>
  <r>
    <n v="7522"/>
    <x v="21"/>
    <n v="37"/>
    <b v="1"/>
    <n v="1"/>
    <n v="2"/>
    <n v="37"/>
    <n v="534"/>
    <s v="NY05R"/>
    <x v="0"/>
    <s v="2019-01-05 01:15:30"/>
    <s v="2000-01-01 00:00:00"/>
    <b v="1"/>
    <s v="http://www3.dps.ny.gov/W/PSCWeb.nsf/All/DCF68EFCA391AD6085257687006F396B?OpenDocument"/>
    <m/>
    <m/>
    <m/>
    <m/>
    <m/>
    <m/>
    <m/>
    <x v="21"/>
    <m/>
    <n v="0"/>
    <n v="3862"/>
    <n v="453"/>
    <n v="11"/>
    <s v="NY PSC Order Case 14-E-0151, Order Raising net metering cap to 6%"/>
    <m/>
    <m/>
    <s v="12/15/2014"/>
    <m/>
    <s v="01/02/2015"/>
    <m/>
    <m/>
    <m/>
    <m/>
    <n v="1340"/>
    <n v="453"/>
    <n v="532"/>
    <s v="2015-06-26 20:51:20"/>
    <x v="35"/>
    <n v="37"/>
    <s v="Net Metering"/>
    <n v="2"/>
    <n v="4612"/>
    <n v="453"/>
    <s v="Ownership of Renewable Energy Credits"/>
    <s v="Generally not eligible for trading or Tier I RES compliance with exceptions for Community Distributed Energy projects."/>
    <n v="4"/>
    <n v="67"/>
  </r>
  <r>
    <n v="7523"/>
    <x v="21"/>
    <n v="37"/>
    <b v="1"/>
    <n v="1"/>
    <n v="2"/>
    <n v="37"/>
    <n v="534"/>
    <s v="NY05R"/>
    <x v="0"/>
    <s v="2019-01-05 01:15:30"/>
    <s v="2000-01-01 00:00:00"/>
    <b v="1"/>
    <s v="http://www3.dps.ny.gov/W/PSCWeb.nsf/All/DCF68EFCA391AD6085257687006F396B?OpenDocument"/>
    <m/>
    <m/>
    <m/>
    <m/>
    <m/>
    <m/>
    <m/>
    <x v="21"/>
    <m/>
    <n v="0"/>
    <n v="3862"/>
    <n v="453"/>
    <n v="11"/>
    <s v="NY PSC Order Case 14-E-0151, Order Raising net metering cap to 6%"/>
    <m/>
    <m/>
    <s v="12/15/2014"/>
    <m/>
    <s v="01/02/2015"/>
    <m/>
    <m/>
    <m/>
    <m/>
    <n v="1340"/>
    <n v="453"/>
    <n v="532"/>
    <s v="2015-06-26 20:51:20"/>
    <x v="35"/>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524"/>
    <x v="21"/>
    <n v="37"/>
    <b v="1"/>
    <n v="1"/>
    <n v="2"/>
    <n v="37"/>
    <n v="534"/>
    <s v="NY05R"/>
    <x v="0"/>
    <s v="2019-01-05 01:15:30"/>
    <s v="2000-01-01 00:00:00"/>
    <b v="1"/>
    <s v="http://www3.dps.ny.gov/W/PSCWeb.nsf/All/DCF68EFCA391AD6085257687006F396B?OpenDocument"/>
    <m/>
    <m/>
    <m/>
    <m/>
    <m/>
    <m/>
    <m/>
    <x v="21"/>
    <m/>
    <n v="0"/>
    <n v="3862"/>
    <n v="453"/>
    <n v="11"/>
    <s v="NY PSC Order Case 14-E-0151, Order Raising net metering cap to 6%"/>
    <m/>
    <m/>
    <s v="12/15/2014"/>
    <m/>
    <s v="01/02/2015"/>
    <m/>
    <m/>
    <m/>
    <m/>
    <n v="3244"/>
    <n v="453"/>
    <n v="532"/>
    <s v="2017-01-17 17:31:16"/>
    <x v="36"/>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525"/>
    <x v="21"/>
    <n v="37"/>
    <b v="1"/>
    <n v="1"/>
    <n v="2"/>
    <n v="37"/>
    <n v="534"/>
    <s v="NY05R"/>
    <x v="0"/>
    <s v="2019-01-05 01:15:30"/>
    <s v="2000-01-01 00:00:00"/>
    <b v="1"/>
    <s v="http://www3.dps.ny.gov/W/PSCWeb.nsf/All/DCF68EFCA391AD6085257687006F396B?OpenDocument"/>
    <m/>
    <m/>
    <m/>
    <m/>
    <m/>
    <m/>
    <m/>
    <x v="21"/>
    <m/>
    <n v="0"/>
    <n v="3862"/>
    <n v="453"/>
    <n v="11"/>
    <s v="NY PSC Order Case 14-E-0151, Order Raising net metering cap to 6%"/>
    <m/>
    <m/>
    <s v="12/15/2014"/>
    <m/>
    <s v="01/02/2015"/>
    <m/>
    <m/>
    <m/>
    <m/>
    <n v="3244"/>
    <n v="453"/>
    <n v="532"/>
    <s v="2017-01-17 17:31:16"/>
    <x v="36"/>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526"/>
    <x v="21"/>
    <n v="37"/>
    <b v="1"/>
    <n v="1"/>
    <n v="2"/>
    <n v="37"/>
    <n v="534"/>
    <s v="NY05R"/>
    <x v="0"/>
    <s v="2019-01-05 01:15:30"/>
    <s v="2000-01-01 00:00:00"/>
    <b v="1"/>
    <s v="http://www3.dps.ny.gov/W/PSCWeb.nsf/All/DCF68EFCA391AD6085257687006F396B?OpenDocument"/>
    <m/>
    <m/>
    <m/>
    <m/>
    <m/>
    <m/>
    <m/>
    <x v="21"/>
    <m/>
    <n v="0"/>
    <n v="3862"/>
    <n v="453"/>
    <n v="11"/>
    <s v="NY PSC Order Case 14-E-0151, Order Raising net metering cap to 6%"/>
    <m/>
    <m/>
    <s v="12/15/2014"/>
    <m/>
    <s v="01/02/2015"/>
    <m/>
    <m/>
    <m/>
    <m/>
    <n v="3244"/>
    <n v="453"/>
    <n v="532"/>
    <s v="2017-01-17 17:31:16"/>
    <x v="36"/>
    <n v="37"/>
    <s v="Net Metering"/>
    <n v="2"/>
    <n v="4136"/>
    <n v="453"/>
    <s v="Applicable Utilities"/>
    <s v="Investor-owned utilities_x000d__x000a_"/>
    <n v="0"/>
    <n v="63"/>
  </r>
  <r>
    <n v="7527"/>
    <x v="21"/>
    <n v="37"/>
    <b v="1"/>
    <n v="1"/>
    <n v="2"/>
    <n v="37"/>
    <n v="534"/>
    <s v="NY05R"/>
    <x v="0"/>
    <s v="2019-01-05 01:15:30"/>
    <s v="2000-01-01 00:00:00"/>
    <b v="1"/>
    <s v="http://www3.dps.ny.gov/W/PSCWeb.nsf/All/DCF68EFCA391AD6085257687006F396B?OpenDocument"/>
    <m/>
    <m/>
    <m/>
    <m/>
    <m/>
    <m/>
    <m/>
    <x v="21"/>
    <m/>
    <n v="0"/>
    <n v="3862"/>
    <n v="453"/>
    <n v="11"/>
    <s v="NY PSC Order Case 14-E-0151, Order Raising net metering cap to 6%"/>
    <m/>
    <m/>
    <s v="12/15/2014"/>
    <m/>
    <s v="01/02/2015"/>
    <m/>
    <m/>
    <m/>
    <m/>
    <n v="3244"/>
    <n v="453"/>
    <n v="532"/>
    <s v="2017-01-17 17:31:16"/>
    <x v="36"/>
    <n v="37"/>
    <s v="Net Metering"/>
    <n v="2"/>
    <n v="4731"/>
    <n v="453"/>
    <s v="Meter Aggregation"/>
    <s v="Allowed for non-residential and farm-based customers with solar, wind, farm-based biogas, and micro-hydroelectric systems. &lt;Br&gt;_x000a_Community net metering is allowed."/>
    <n v="5"/>
    <n v="68"/>
  </r>
  <r>
    <n v="7528"/>
    <x v="21"/>
    <n v="37"/>
    <b v="1"/>
    <n v="1"/>
    <n v="2"/>
    <n v="37"/>
    <n v="534"/>
    <s v="NY05R"/>
    <x v="0"/>
    <s v="2019-01-05 01:15:30"/>
    <s v="2000-01-01 00:00:00"/>
    <b v="1"/>
    <s v="http://www3.dps.ny.gov/W/PSCWeb.nsf/All/DCF68EFCA391AD6085257687006F396B?OpenDocument"/>
    <m/>
    <m/>
    <m/>
    <m/>
    <m/>
    <m/>
    <m/>
    <x v="21"/>
    <m/>
    <n v="0"/>
    <n v="3862"/>
    <n v="453"/>
    <n v="11"/>
    <s v="NY PSC Order Case 14-E-0151, Order Raising net metering cap to 6%"/>
    <m/>
    <m/>
    <s v="12/15/2014"/>
    <m/>
    <s v="01/02/2015"/>
    <m/>
    <m/>
    <m/>
    <m/>
    <n v="3244"/>
    <n v="453"/>
    <n v="532"/>
    <s v="2017-01-17 17:31:16"/>
    <x v="36"/>
    <n v="37"/>
    <s v="Net Metering"/>
    <n v="2"/>
    <n v="4612"/>
    <n v="453"/>
    <s v="Ownership of Renewable Energy Credits"/>
    <s v="Generally not eligible for trading or Tier I RES compliance with exceptions for Community Distributed Energy projects."/>
    <n v="4"/>
    <n v="67"/>
  </r>
  <r>
    <n v="7529"/>
    <x v="21"/>
    <n v="37"/>
    <b v="1"/>
    <n v="1"/>
    <n v="2"/>
    <n v="37"/>
    <n v="534"/>
    <s v="NY05R"/>
    <x v="0"/>
    <s v="2019-01-05 01:15:30"/>
    <s v="2000-01-01 00:00:00"/>
    <b v="1"/>
    <s v="http://www3.dps.ny.gov/W/PSCWeb.nsf/All/DCF68EFCA391AD6085257687006F396B?OpenDocument"/>
    <m/>
    <m/>
    <m/>
    <m/>
    <m/>
    <m/>
    <m/>
    <x v="21"/>
    <m/>
    <n v="0"/>
    <n v="3862"/>
    <n v="453"/>
    <n v="11"/>
    <s v="NY PSC Order Case 14-E-0151, Order Raising net metering cap to 6%"/>
    <m/>
    <m/>
    <s v="12/15/2014"/>
    <m/>
    <s v="01/02/2015"/>
    <m/>
    <m/>
    <m/>
    <m/>
    <n v="3244"/>
    <n v="453"/>
    <n v="532"/>
    <s v="2017-01-17 17:31:16"/>
    <x v="36"/>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530"/>
    <x v="21"/>
    <n v="37"/>
    <b v="1"/>
    <n v="1"/>
    <n v="2"/>
    <n v="37"/>
    <n v="534"/>
    <s v="NY05R"/>
    <x v="0"/>
    <s v="2019-01-05 01:15:30"/>
    <s v="2000-01-01 00:00:00"/>
    <b v="1"/>
    <s v="http://www3.dps.ny.gov/W/PSCWeb.nsf/All/DCF68EFCA391AD6085257687006F396B?OpenDocument"/>
    <m/>
    <m/>
    <m/>
    <m/>
    <m/>
    <m/>
    <m/>
    <x v="21"/>
    <m/>
    <n v="0"/>
    <n v="3862"/>
    <n v="453"/>
    <n v="11"/>
    <s v="NY PSC Order Case 14-E-0151, Order Raising net metering cap to 6%"/>
    <m/>
    <m/>
    <s v="12/15/2014"/>
    <m/>
    <s v="01/02/2015"/>
    <m/>
    <m/>
    <m/>
    <m/>
    <n v="1549"/>
    <n v="453"/>
    <n v="532"/>
    <s v="2015-07-23 02:33:56"/>
    <x v="37"/>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531"/>
    <x v="21"/>
    <n v="37"/>
    <b v="1"/>
    <n v="1"/>
    <n v="2"/>
    <n v="37"/>
    <n v="534"/>
    <s v="NY05R"/>
    <x v="0"/>
    <s v="2019-01-05 01:15:30"/>
    <s v="2000-01-01 00:00:00"/>
    <b v="1"/>
    <s v="http://www3.dps.ny.gov/W/PSCWeb.nsf/All/DCF68EFCA391AD6085257687006F396B?OpenDocument"/>
    <m/>
    <m/>
    <m/>
    <m/>
    <m/>
    <m/>
    <m/>
    <x v="21"/>
    <m/>
    <n v="0"/>
    <n v="3862"/>
    <n v="453"/>
    <n v="11"/>
    <s v="NY PSC Order Case 14-E-0151, Order Raising net metering cap to 6%"/>
    <m/>
    <m/>
    <s v="12/15/2014"/>
    <m/>
    <s v="01/02/2015"/>
    <m/>
    <m/>
    <m/>
    <m/>
    <n v="1549"/>
    <n v="453"/>
    <n v="532"/>
    <s v="2015-07-23 02:33:56"/>
    <x v="37"/>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532"/>
    <x v="21"/>
    <n v="37"/>
    <b v="1"/>
    <n v="1"/>
    <n v="2"/>
    <n v="37"/>
    <n v="534"/>
    <s v="NY05R"/>
    <x v="0"/>
    <s v="2019-01-05 01:15:30"/>
    <s v="2000-01-01 00:00:00"/>
    <b v="1"/>
    <s v="http://www3.dps.ny.gov/W/PSCWeb.nsf/All/DCF68EFCA391AD6085257687006F396B?OpenDocument"/>
    <m/>
    <m/>
    <m/>
    <m/>
    <m/>
    <m/>
    <m/>
    <x v="21"/>
    <m/>
    <n v="0"/>
    <n v="3862"/>
    <n v="453"/>
    <n v="11"/>
    <s v="NY PSC Order Case 14-E-0151, Order Raising net metering cap to 6%"/>
    <m/>
    <m/>
    <s v="12/15/2014"/>
    <m/>
    <s v="01/02/2015"/>
    <m/>
    <m/>
    <m/>
    <m/>
    <n v="1549"/>
    <n v="453"/>
    <n v="532"/>
    <s v="2015-07-23 02:33:56"/>
    <x v="37"/>
    <n v="37"/>
    <s v="Net Metering"/>
    <n v="2"/>
    <n v="4136"/>
    <n v="453"/>
    <s v="Applicable Utilities"/>
    <s v="Investor-owned utilities_x000d__x000a_"/>
    <n v="0"/>
    <n v="63"/>
  </r>
  <r>
    <n v="7533"/>
    <x v="21"/>
    <n v="37"/>
    <b v="1"/>
    <n v="1"/>
    <n v="2"/>
    <n v="37"/>
    <n v="534"/>
    <s v="NY05R"/>
    <x v="0"/>
    <s v="2019-01-05 01:15:30"/>
    <s v="2000-01-01 00:00:00"/>
    <b v="1"/>
    <s v="http://www3.dps.ny.gov/W/PSCWeb.nsf/All/DCF68EFCA391AD6085257687006F396B?OpenDocument"/>
    <m/>
    <m/>
    <m/>
    <m/>
    <m/>
    <m/>
    <m/>
    <x v="21"/>
    <m/>
    <n v="0"/>
    <n v="3862"/>
    <n v="453"/>
    <n v="11"/>
    <s v="NY PSC Order Case 14-E-0151, Order Raising net metering cap to 6%"/>
    <m/>
    <m/>
    <s v="12/15/2014"/>
    <m/>
    <s v="01/02/2015"/>
    <m/>
    <m/>
    <m/>
    <m/>
    <n v="1549"/>
    <n v="453"/>
    <n v="532"/>
    <s v="2015-07-23 02:33:56"/>
    <x v="37"/>
    <n v="37"/>
    <s v="Net Metering"/>
    <n v="2"/>
    <n v="4731"/>
    <n v="453"/>
    <s v="Meter Aggregation"/>
    <s v="Allowed for non-residential and farm-based customers with solar, wind, farm-based biogas, and micro-hydroelectric systems. &lt;Br&gt;_x000a_Community net metering is allowed."/>
    <n v="5"/>
    <n v="68"/>
  </r>
  <r>
    <n v="7534"/>
    <x v="21"/>
    <n v="37"/>
    <b v="1"/>
    <n v="1"/>
    <n v="2"/>
    <n v="37"/>
    <n v="534"/>
    <s v="NY05R"/>
    <x v="0"/>
    <s v="2019-01-05 01:15:30"/>
    <s v="2000-01-01 00:00:00"/>
    <b v="1"/>
    <s v="http://www3.dps.ny.gov/W/PSCWeb.nsf/All/DCF68EFCA391AD6085257687006F396B?OpenDocument"/>
    <m/>
    <m/>
    <m/>
    <m/>
    <m/>
    <m/>
    <m/>
    <x v="21"/>
    <m/>
    <n v="0"/>
    <n v="3862"/>
    <n v="453"/>
    <n v="11"/>
    <s v="NY PSC Order Case 14-E-0151, Order Raising net metering cap to 6%"/>
    <m/>
    <m/>
    <s v="12/15/2014"/>
    <m/>
    <s v="01/02/2015"/>
    <m/>
    <m/>
    <m/>
    <m/>
    <n v="1549"/>
    <n v="453"/>
    <n v="532"/>
    <s v="2015-07-23 02:33:56"/>
    <x v="37"/>
    <n v="37"/>
    <s v="Net Metering"/>
    <n v="2"/>
    <n v="4612"/>
    <n v="453"/>
    <s v="Ownership of Renewable Energy Credits"/>
    <s v="Generally not eligible for trading or Tier I RES compliance with exceptions for Community Distributed Energy projects."/>
    <n v="4"/>
    <n v="67"/>
  </r>
  <r>
    <n v="7535"/>
    <x v="21"/>
    <n v="37"/>
    <b v="1"/>
    <n v="1"/>
    <n v="2"/>
    <n v="37"/>
    <n v="534"/>
    <s v="NY05R"/>
    <x v="0"/>
    <s v="2019-01-05 01:15:30"/>
    <s v="2000-01-01 00:00:00"/>
    <b v="1"/>
    <s v="http://www3.dps.ny.gov/W/PSCWeb.nsf/All/DCF68EFCA391AD6085257687006F396B?OpenDocument"/>
    <m/>
    <m/>
    <m/>
    <m/>
    <m/>
    <m/>
    <m/>
    <x v="21"/>
    <m/>
    <n v="0"/>
    <n v="3862"/>
    <n v="453"/>
    <n v="11"/>
    <s v="NY PSC Order Case 14-E-0151, Order Raising net metering cap to 6%"/>
    <m/>
    <m/>
    <s v="12/15/2014"/>
    <m/>
    <s v="01/02/2015"/>
    <m/>
    <m/>
    <m/>
    <m/>
    <n v="1549"/>
    <n v="453"/>
    <n v="532"/>
    <s v="2015-07-23 02:33:56"/>
    <x v="37"/>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536"/>
    <x v="21"/>
    <n v="37"/>
    <b v="1"/>
    <n v="1"/>
    <n v="2"/>
    <n v="37"/>
    <n v="534"/>
    <s v="NY05R"/>
    <x v="0"/>
    <s v="2019-01-05 01:15:30"/>
    <s v="2000-01-01 00:00:00"/>
    <b v="1"/>
    <s v="http://www3.dps.ny.gov/W/PSCWeb.nsf/All/DCF68EFCA391AD6085257687006F396B?OpenDocument"/>
    <m/>
    <m/>
    <m/>
    <m/>
    <m/>
    <m/>
    <m/>
    <x v="21"/>
    <m/>
    <n v="0"/>
    <n v="3862"/>
    <n v="453"/>
    <n v="11"/>
    <s v="NY PSC Order Case 14-E-0151, Order Raising net metering cap to 6%"/>
    <m/>
    <m/>
    <s v="12/15/2014"/>
    <m/>
    <s v="01/02/2015"/>
    <m/>
    <m/>
    <m/>
    <m/>
    <n v="1907"/>
    <n v="453"/>
    <n v="532"/>
    <s v="2015-10-27 14:57:26"/>
    <x v="38"/>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537"/>
    <x v="21"/>
    <n v="37"/>
    <b v="1"/>
    <n v="1"/>
    <n v="2"/>
    <n v="37"/>
    <n v="534"/>
    <s v="NY05R"/>
    <x v="0"/>
    <s v="2019-01-05 01:15:30"/>
    <s v="2000-01-01 00:00:00"/>
    <b v="1"/>
    <s v="http://www3.dps.ny.gov/W/PSCWeb.nsf/All/DCF68EFCA391AD6085257687006F396B?OpenDocument"/>
    <m/>
    <m/>
    <m/>
    <m/>
    <m/>
    <m/>
    <m/>
    <x v="21"/>
    <m/>
    <n v="0"/>
    <n v="3862"/>
    <n v="453"/>
    <n v="11"/>
    <s v="NY PSC Order Case 14-E-0151, Order Raising net metering cap to 6%"/>
    <m/>
    <m/>
    <s v="12/15/2014"/>
    <m/>
    <s v="01/02/2015"/>
    <m/>
    <m/>
    <m/>
    <m/>
    <n v="1907"/>
    <n v="453"/>
    <n v="532"/>
    <s v="2015-10-27 14:57:26"/>
    <x v="38"/>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538"/>
    <x v="21"/>
    <n v="37"/>
    <b v="1"/>
    <n v="1"/>
    <n v="2"/>
    <n v="37"/>
    <n v="534"/>
    <s v="NY05R"/>
    <x v="0"/>
    <s v="2019-01-05 01:15:30"/>
    <s v="2000-01-01 00:00:00"/>
    <b v="1"/>
    <s v="http://www3.dps.ny.gov/W/PSCWeb.nsf/All/DCF68EFCA391AD6085257687006F396B?OpenDocument"/>
    <m/>
    <m/>
    <m/>
    <m/>
    <m/>
    <m/>
    <m/>
    <x v="21"/>
    <m/>
    <n v="0"/>
    <n v="3862"/>
    <n v="453"/>
    <n v="11"/>
    <s v="NY PSC Order Case 14-E-0151, Order Raising net metering cap to 6%"/>
    <m/>
    <m/>
    <s v="12/15/2014"/>
    <m/>
    <s v="01/02/2015"/>
    <m/>
    <m/>
    <m/>
    <m/>
    <n v="1907"/>
    <n v="453"/>
    <n v="532"/>
    <s v="2015-10-27 14:57:26"/>
    <x v="38"/>
    <n v="37"/>
    <s v="Net Metering"/>
    <n v="2"/>
    <n v="4136"/>
    <n v="453"/>
    <s v="Applicable Utilities"/>
    <s v="Investor-owned utilities_x000d__x000a_"/>
    <n v="0"/>
    <n v="63"/>
  </r>
  <r>
    <n v="7539"/>
    <x v="21"/>
    <n v="37"/>
    <b v="1"/>
    <n v="1"/>
    <n v="2"/>
    <n v="37"/>
    <n v="534"/>
    <s v="NY05R"/>
    <x v="0"/>
    <s v="2019-01-05 01:15:30"/>
    <s v="2000-01-01 00:00:00"/>
    <b v="1"/>
    <s v="http://www3.dps.ny.gov/W/PSCWeb.nsf/All/DCF68EFCA391AD6085257687006F396B?OpenDocument"/>
    <m/>
    <m/>
    <m/>
    <m/>
    <m/>
    <m/>
    <m/>
    <x v="21"/>
    <m/>
    <n v="0"/>
    <n v="3862"/>
    <n v="453"/>
    <n v="11"/>
    <s v="NY PSC Order Case 14-E-0151, Order Raising net metering cap to 6%"/>
    <m/>
    <m/>
    <s v="12/15/2014"/>
    <m/>
    <s v="01/02/2015"/>
    <m/>
    <m/>
    <m/>
    <m/>
    <n v="1907"/>
    <n v="453"/>
    <n v="532"/>
    <s v="2015-10-27 14:57:26"/>
    <x v="38"/>
    <n v="37"/>
    <s v="Net Metering"/>
    <n v="2"/>
    <n v="4731"/>
    <n v="453"/>
    <s v="Meter Aggregation"/>
    <s v="Allowed for non-residential and farm-based customers with solar, wind, farm-based biogas, and micro-hydroelectric systems. &lt;Br&gt;_x000a_Community net metering is allowed."/>
    <n v="5"/>
    <n v="68"/>
  </r>
  <r>
    <n v="7540"/>
    <x v="21"/>
    <n v="37"/>
    <b v="1"/>
    <n v="1"/>
    <n v="2"/>
    <n v="37"/>
    <n v="534"/>
    <s v="NY05R"/>
    <x v="0"/>
    <s v="2019-01-05 01:15:30"/>
    <s v="2000-01-01 00:00:00"/>
    <b v="1"/>
    <s v="http://www3.dps.ny.gov/W/PSCWeb.nsf/All/DCF68EFCA391AD6085257687006F396B?OpenDocument"/>
    <m/>
    <m/>
    <m/>
    <m/>
    <m/>
    <m/>
    <m/>
    <x v="21"/>
    <m/>
    <n v="0"/>
    <n v="3862"/>
    <n v="453"/>
    <n v="11"/>
    <s v="NY PSC Order Case 14-E-0151, Order Raising net metering cap to 6%"/>
    <m/>
    <m/>
    <s v="12/15/2014"/>
    <m/>
    <s v="01/02/2015"/>
    <m/>
    <m/>
    <m/>
    <m/>
    <n v="1907"/>
    <n v="453"/>
    <n v="532"/>
    <s v="2015-10-27 14:57:26"/>
    <x v="38"/>
    <n v="37"/>
    <s v="Net Metering"/>
    <n v="2"/>
    <n v="4612"/>
    <n v="453"/>
    <s v="Ownership of Renewable Energy Credits"/>
    <s v="Generally not eligible for trading or Tier I RES compliance with exceptions for Community Distributed Energy projects."/>
    <n v="4"/>
    <n v="67"/>
  </r>
  <r>
    <n v="7541"/>
    <x v="21"/>
    <n v="37"/>
    <b v="1"/>
    <n v="1"/>
    <n v="2"/>
    <n v="37"/>
    <n v="534"/>
    <s v="NY05R"/>
    <x v="0"/>
    <s v="2019-01-05 01:15:30"/>
    <s v="2000-01-01 00:00:00"/>
    <b v="1"/>
    <s v="http://www3.dps.ny.gov/W/PSCWeb.nsf/All/DCF68EFCA391AD6085257687006F396B?OpenDocument"/>
    <m/>
    <m/>
    <m/>
    <m/>
    <m/>
    <m/>
    <m/>
    <x v="21"/>
    <m/>
    <n v="0"/>
    <n v="3862"/>
    <n v="453"/>
    <n v="11"/>
    <s v="NY PSC Order Case 14-E-0151, Order Raising net metering cap to 6%"/>
    <m/>
    <m/>
    <s v="12/15/2014"/>
    <m/>
    <s v="01/02/2015"/>
    <m/>
    <m/>
    <m/>
    <m/>
    <n v="1907"/>
    <n v="453"/>
    <n v="532"/>
    <s v="2015-10-27 14:57:26"/>
    <x v="38"/>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542"/>
    <x v="21"/>
    <n v="37"/>
    <b v="1"/>
    <n v="1"/>
    <n v="2"/>
    <n v="37"/>
    <n v="534"/>
    <s v="NY05R"/>
    <x v="0"/>
    <s v="2019-01-05 01:15:30"/>
    <s v="2000-01-01 00:00:00"/>
    <b v="1"/>
    <s v="http://www3.dps.ny.gov/W/PSCWeb.nsf/All/DCF68EFCA391AD6085257687006F396B?OpenDocument"/>
    <m/>
    <m/>
    <m/>
    <m/>
    <m/>
    <m/>
    <m/>
    <x v="21"/>
    <m/>
    <n v="0"/>
    <n v="3862"/>
    <n v="453"/>
    <n v="11"/>
    <s v="NY PSC Order Case 14-E-0151, Order Raising net metering cap to 6%"/>
    <m/>
    <m/>
    <s v="12/15/2014"/>
    <m/>
    <s v="01/02/2015"/>
    <m/>
    <m/>
    <m/>
    <m/>
    <n v="3333"/>
    <n v="453"/>
    <n v="532"/>
    <s v="2017-03-14 13:42:10"/>
    <x v="39"/>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543"/>
    <x v="21"/>
    <n v="37"/>
    <b v="1"/>
    <n v="1"/>
    <n v="2"/>
    <n v="37"/>
    <n v="534"/>
    <s v="NY05R"/>
    <x v="0"/>
    <s v="2019-01-05 01:15:30"/>
    <s v="2000-01-01 00:00:00"/>
    <b v="1"/>
    <s v="http://www3.dps.ny.gov/W/PSCWeb.nsf/All/DCF68EFCA391AD6085257687006F396B?OpenDocument"/>
    <m/>
    <m/>
    <m/>
    <m/>
    <m/>
    <m/>
    <m/>
    <x v="21"/>
    <m/>
    <n v="0"/>
    <n v="3862"/>
    <n v="453"/>
    <n v="11"/>
    <s v="NY PSC Order Case 14-E-0151, Order Raising net metering cap to 6%"/>
    <m/>
    <m/>
    <s v="12/15/2014"/>
    <m/>
    <s v="01/02/2015"/>
    <m/>
    <m/>
    <m/>
    <m/>
    <n v="3333"/>
    <n v="453"/>
    <n v="532"/>
    <s v="2017-03-14 13:42:10"/>
    <x v="39"/>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544"/>
    <x v="21"/>
    <n v="37"/>
    <b v="1"/>
    <n v="1"/>
    <n v="2"/>
    <n v="37"/>
    <n v="534"/>
    <s v="NY05R"/>
    <x v="0"/>
    <s v="2019-01-05 01:15:30"/>
    <s v="2000-01-01 00:00:00"/>
    <b v="1"/>
    <s v="http://www3.dps.ny.gov/W/PSCWeb.nsf/All/DCF68EFCA391AD6085257687006F396B?OpenDocument"/>
    <m/>
    <m/>
    <m/>
    <m/>
    <m/>
    <m/>
    <m/>
    <x v="21"/>
    <m/>
    <n v="0"/>
    <n v="3862"/>
    <n v="453"/>
    <n v="11"/>
    <s v="NY PSC Order Case 14-E-0151, Order Raising net metering cap to 6%"/>
    <m/>
    <m/>
    <s v="12/15/2014"/>
    <m/>
    <s v="01/02/2015"/>
    <m/>
    <m/>
    <m/>
    <m/>
    <n v="3333"/>
    <n v="453"/>
    <n v="532"/>
    <s v="2017-03-14 13:42:10"/>
    <x v="39"/>
    <n v="37"/>
    <s v="Net Metering"/>
    <n v="2"/>
    <n v="4136"/>
    <n v="453"/>
    <s v="Applicable Utilities"/>
    <s v="Investor-owned utilities_x000d__x000a_"/>
    <n v="0"/>
    <n v="63"/>
  </r>
  <r>
    <n v="7545"/>
    <x v="21"/>
    <n v="37"/>
    <b v="1"/>
    <n v="1"/>
    <n v="2"/>
    <n v="37"/>
    <n v="534"/>
    <s v="NY05R"/>
    <x v="0"/>
    <s v="2019-01-05 01:15:30"/>
    <s v="2000-01-01 00:00:00"/>
    <b v="1"/>
    <s v="http://www3.dps.ny.gov/W/PSCWeb.nsf/All/DCF68EFCA391AD6085257687006F396B?OpenDocument"/>
    <m/>
    <m/>
    <m/>
    <m/>
    <m/>
    <m/>
    <m/>
    <x v="21"/>
    <m/>
    <n v="0"/>
    <n v="3862"/>
    <n v="453"/>
    <n v="11"/>
    <s v="NY PSC Order Case 14-E-0151, Order Raising net metering cap to 6%"/>
    <m/>
    <m/>
    <s v="12/15/2014"/>
    <m/>
    <s v="01/02/2015"/>
    <m/>
    <m/>
    <m/>
    <m/>
    <n v="3333"/>
    <n v="453"/>
    <n v="532"/>
    <s v="2017-03-14 13:42:10"/>
    <x v="39"/>
    <n v="37"/>
    <s v="Net Metering"/>
    <n v="2"/>
    <n v="4731"/>
    <n v="453"/>
    <s v="Meter Aggregation"/>
    <s v="Allowed for non-residential and farm-based customers with solar, wind, farm-based biogas, and micro-hydroelectric systems. &lt;Br&gt;_x000a_Community net metering is allowed."/>
    <n v="5"/>
    <n v="68"/>
  </r>
  <r>
    <n v="7546"/>
    <x v="21"/>
    <n v="37"/>
    <b v="1"/>
    <n v="1"/>
    <n v="2"/>
    <n v="37"/>
    <n v="534"/>
    <s v="NY05R"/>
    <x v="0"/>
    <s v="2019-01-05 01:15:30"/>
    <s v="2000-01-01 00:00:00"/>
    <b v="1"/>
    <s v="http://www3.dps.ny.gov/W/PSCWeb.nsf/All/DCF68EFCA391AD6085257687006F396B?OpenDocument"/>
    <m/>
    <m/>
    <m/>
    <m/>
    <m/>
    <m/>
    <m/>
    <x v="21"/>
    <m/>
    <n v="0"/>
    <n v="3862"/>
    <n v="453"/>
    <n v="11"/>
    <s v="NY PSC Order Case 14-E-0151, Order Raising net metering cap to 6%"/>
    <m/>
    <m/>
    <s v="12/15/2014"/>
    <m/>
    <s v="01/02/2015"/>
    <m/>
    <m/>
    <m/>
    <m/>
    <n v="3333"/>
    <n v="453"/>
    <n v="532"/>
    <s v="2017-03-14 13:42:10"/>
    <x v="39"/>
    <n v="37"/>
    <s v="Net Metering"/>
    <n v="2"/>
    <n v="4612"/>
    <n v="453"/>
    <s v="Ownership of Renewable Energy Credits"/>
    <s v="Generally not eligible for trading or Tier I RES compliance with exceptions for Community Distributed Energy projects."/>
    <n v="4"/>
    <n v="67"/>
  </r>
  <r>
    <n v="7547"/>
    <x v="21"/>
    <n v="37"/>
    <b v="1"/>
    <n v="1"/>
    <n v="2"/>
    <n v="37"/>
    <n v="534"/>
    <s v="NY05R"/>
    <x v="0"/>
    <s v="2019-01-05 01:15:30"/>
    <s v="2000-01-01 00:00:00"/>
    <b v="1"/>
    <s v="http://www3.dps.ny.gov/W/PSCWeb.nsf/All/DCF68EFCA391AD6085257687006F396B?OpenDocument"/>
    <m/>
    <m/>
    <m/>
    <m/>
    <m/>
    <m/>
    <m/>
    <x v="21"/>
    <m/>
    <n v="0"/>
    <n v="3862"/>
    <n v="453"/>
    <n v="11"/>
    <s v="NY PSC Order Case 14-E-0151, Order Raising net metering cap to 6%"/>
    <m/>
    <m/>
    <s v="12/15/2014"/>
    <m/>
    <s v="01/02/2015"/>
    <m/>
    <m/>
    <m/>
    <m/>
    <n v="3333"/>
    <n v="453"/>
    <n v="532"/>
    <s v="2017-03-14 13:42:10"/>
    <x v="39"/>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548"/>
    <x v="21"/>
    <n v="37"/>
    <b v="1"/>
    <n v="1"/>
    <n v="2"/>
    <n v="37"/>
    <n v="534"/>
    <s v="NY05R"/>
    <x v="0"/>
    <s v="2019-01-05 01:15:30"/>
    <s v="2000-01-01 00:00:00"/>
    <b v="1"/>
    <s v="http://www3.dps.ny.gov/W/PSCWeb.nsf/All/DCF68EFCA391AD6085257687006F396B?OpenDocument"/>
    <m/>
    <m/>
    <m/>
    <m/>
    <m/>
    <m/>
    <m/>
    <x v="21"/>
    <m/>
    <n v="0"/>
    <n v="3862"/>
    <n v="453"/>
    <n v="11"/>
    <s v="NY PSC Order Case 14-E-0151, Order Raising net metering cap to 6%"/>
    <m/>
    <m/>
    <s v="12/15/2014"/>
    <m/>
    <s v="01/02/2015"/>
    <m/>
    <m/>
    <m/>
    <m/>
    <n v="1617"/>
    <n v="453"/>
    <n v="532"/>
    <s v="2015-08-03 15:19:25"/>
    <x v="40"/>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549"/>
    <x v="21"/>
    <n v="37"/>
    <b v="1"/>
    <n v="1"/>
    <n v="2"/>
    <n v="37"/>
    <n v="534"/>
    <s v="NY05R"/>
    <x v="0"/>
    <s v="2019-01-05 01:15:30"/>
    <s v="2000-01-01 00:00:00"/>
    <b v="1"/>
    <s v="http://www3.dps.ny.gov/W/PSCWeb.nsf/All/DCF68EFCA391AD6085257687006F396B?OpenDocument"/>
    <m/>
    <m/>
    <m/>
    <m/>
    <m/>
    <m/>
    <m/>
    <x v="21"/>
    <m/>
    <n v="0"/>
    <n v="3862"/>
    <n v="453"/>
    <n v="11"/>
    <s v="NY PSC Order Case 14-E-0151, Order Raising net metering cap to 6%"/>
    <m/>
    <m/>
    <s v="12/15/2014"/>
    <m/>
    <s v="01/02/2015"/>
    <m/>
    <m/>
    <m/>
    <m/>
    <n v="1617"/>
    <n v="453"/>
    <n v="532"/>
    <s v="2015-08-03 15:19:25"/>
    <x v="40"/>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550"/>
    <x v="21"/>
    <n v="37"/>
    <b v="1"/>
    <n v="1"/>
    <n v="2"/>
    <n v="37"/>
    <n v="534"/>
    <s v="NY05R"/>
    <x v="0"/>
    <s v="2019-01-05 01:15:30"/>
    <s v="2000-01-01 00:00:00"/>
    <b v="1"/>
    <s v="http://www3.dps.ny.gov/W/PSCWeb.nsf/All/DCF68EFCA391AD6085257687006F396B?OpenDocument"/>
    <m/>
    <m/>
    <m/>
    <m/>
    <m/>
    <m/>
    <m/>
    <x v="21"/>
    <m/>
    <n v="0"/>
    <n v="3862"/>
    <n v="453"/>
    <n v="11"/>
    <s v="NY PSC Order Case 14-E-0151, Order Raising net metering cap to 6%"/>
    <m/>
    <m/>
    <s v="12/15/2014"/>
    <m/>
    <s v="01/02/2015"/>
    <m/>
    <m/>
    <m/>
    <m/>
    <n v="1617"/>
    <n v="453"/>
    <n v="532"/>
    <s v="2015-08-03 15:19:25"/>
    <x v="40"/>
    <n v="37"/>
    <s v="Net Metering"/>
    <n v="2"/>
    <n v="4136"/>
    <n v="453"/>
    <s v="Applicable Utilities"/>
    <s v="Investor-owned utilities_x000d__x000a_"/>
    <n v="0"/>
    <n v="63"/>
  </r>
  <r>
    <n v="7551"/>
    <x v="21"/>
    <n v="37"/>
    <b v="1"/>
    <n v="1"/>
    <n v="2"/>
    <n v="37"/>
    <n v="534"/>
    <s v="NY05R"/>
    <x v="0"/>
    <s v="2019-01-05 01:15:30"/>
    <s v="2000-01-01 00:00:00"/>
    <b v="1"/>
    <s v="http://www3.dps.ny.gov/W/PSCWeb.nsf/All/DCF68EFCA391AD6085257687006F396B?OpenDocument"/>
    <m/>
    <m/>
    <m/>
    <m/>
    <m/>
    <m/>
    <m/>
    <x v="21"/>
    <m/>
    <n v="0"/>
    <n v="3862"/>
    <n v="453"/>
    <n v="11"/>
    <s v="NY PSC Order Case 14-E-0151, Order Raising net metering cap to 6%"/>
    <m/>
    <m/>
    <s v="12/15/2014"/>
    <m/>
    <s v="01/02/2015"/>
    <m/>
    <m/>
    <m/>
    <m/>
    <n v="1617"/>
    <n v="453"/>
    <n v="532"/>
    <s v="2015-08-03 15:19:25"/>
    <x v="40"/>
    <n v="37"/>
    <s v="Net Metering"/>
    <n v="2"/>
    <n v="4731"/>
    <n v="453"/>
    <s v="Meter Aggregation"/>
    <s v="Allowed for non-residential and farm-based customers with solar, wind, farm-based biogas, and micro-hydroelectric systems. &lt;Br&gt;_x000a_Community net metering is allowed."/>
    <n v="5"/>
    <n v="68"/>
  </r>
  <r>
    <n v="7552"/>
    <x v="21"/>
    <n v="37"/>
    <b v="1"/>
    <n v="1"/>
    <n v="2"/>
    <n v="37"/>
    <n v="534"/>
    <s v="NY05R"/>
    <x v="0"/>
    <s v="2019-01-05 01:15:30"/>
    <s v="2000-01-01 00:00:00"/>
    <b v="1"/>
    <s v="http://www3.dps.ny.gov/W/PSCWeb.nsf/All/DCF68EFCA391AD6085257687006F396B?OpenDocument"/>
    <m/>
    <m/>
    <m/>
    <m/>
    <m/>
    <m/>
    <m/>
    <x v="21"/>
    <m/>
    <n v="0"/>
    <n v="3862"/>
    <n v="453"/>
    <n v="11"/>
    <s v="NY PSC Order Case 14-E-0151, Order Raising net metering cap to 6%"/>
    <m/>
    <m/>
    <s v="12/15/2014"/>
    <m/>
    <s v="01/02/2015"/>
    <m/>
    <m/>
    <m/>
    <m/>
    <n v="1617"/>
    <n v="453"/>
    <n v="532"/>
    <s v="2015-08-03 15:19:25"/>
    <x v="40"/>
    <n v="37"/>
    <s v="Net Metering"/>
    <n v="2"/>
    <n v="4612"/>
    <n v="453"/>
    <s v="Ownership of Renewable Energy Credits"/>
    <s v="Generally not eligible for trading or Tier I RES compliance with exceptions for Community Distributed Energy projects."/>
    <n v="4"/>
    <n v="67"/>
  </r>
  <r>
    <n v="7553"/>
    <x v="21"/>
    <n v="37"/>
    <b v="1"/>
    <n v="1"/>
    <n v="2"/>
    <n v="37"/>
    <n v="534"/>
    <s v="NY05R"/>
    <x v="0"/>
    <s v="2019-01-05 01:15:30"/>
    <s v="2000-01-01 00:00:00"/>
    <b v="1"/>
    <s v="http://www3.dps.ny.gov/W/PSCWeb.nsf/All/DCF68EFCA391AD6085257687006F396B?OpenDocument"/>
    <m/>
    <m/>
    <m/>
    <m/>
    <m/>
    <m/>
    <m/>
    <x v="21"/>
    <m/>
    <n v="0"/>
    <n v="3862"/>
    <n v="453"/>
    <n v="11"/>
    <s v="NY PSC Order Case 14-E-0151, Order Raising net metering cap to 6%"/>
    <m/>
    <m/>
    <s v="12/15/2014"/>
    <m/>
    <s v="01/02/2015"/>
    <m/>
    <m/>
    <m/>
    <m/>
    <n v="1617"/>
    <n v="453"/>
    <n v="532"/>
    <s v="2015-08-03 15:19:25"/>
    <x v="40"/>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554"/>
    <x v="21"/>
    <n v="37"/>
    <b v="1"/>
    <n v="1"/>
    <n v="2"/>
    <n v="37"/>
    <n v="534"/>
    <s v="NY05R"/>
    <x v="0"/>
    <s v="2019-01-05 01:15:30"/>
    <s v="2000-01-01 00:00:00"/>
    <b v="1"/>
    <s v="http://www3.dps.ny.gov/W/PSCWeb.nsf/All/DCF68EFCA391AD6085257687006F396B?OpenDocument"/>
    <m/>
    <m/>
    <m/>
    <m/>
    <m/>
    <m/>
    <m/>
    <x v="21"/>
    <m/>
    <n v="0"/>
    <n v="3426"/>
    <n v="453"/>
    <n v="9"/>
    <s v="NY PSC Order, Case 12-E-0343"/>
    <s v="http://documents.dps.ny.gov/public/Common/ViewDoc.aspx?DocRefId={FCB13975-E1FE-46B2-83B4-DBA1F0FFFAAA}"/>
    <m/>
    <s v="10/18/2012"/>
    <m/>
    <m/>
    <m/>
    <m/>
    <m/>
    <m/>
    <n v="1912"/>
    <n v="453"/>
    <n v="532"/>
    <s v="2015-10-28 19:17:09"/>
    <x v="32"/>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555"/>
    <x v="21"/>
    <n v="37"/>
    <b v="1"/>
    <n v="1"/>
    <n v="2"/>
    <n v="37"/>
    <n v="534"/>
    <s v="NY05R"/>
    <x v="0"/>
    <s v="2019-01-05 01:15:30"/>
    <s v="2000-01-01 00:00:00"/>
    <b v="1"/>
    <s v="http://www3.dps.ny.gov/W/PSCWeb.nsf/All/DCF68EFCA391AD6085257687006F396B?OpenDocument"/>
    <m/>
    <m/>
    <m/>
    <m/>
    <m/>
    <m/>
    <m/>
    <x v="21"/>
    <m/>
    <n v="0"/>
    <n v="3426"/>
    <n v="453"/>
    <n v="9"/>
    <s v="NY PSC Order, Case 12-E-0343"/>
    <s v="http://documents.dps.ny.gov/public/Common/ViewDoc.aspx?DocRefId={FCB13975-E1FE-46B2-83B4-DBA1F0FFFAAA}"/>
    <m/>
    <s v="10/18/2012"/>
    <m/>
    <m/>
    <m/>
    <m/>
    <m/>
    <m/>
    <n v="1912"/>
    <n v="453"/>
    <n v="532"/>
    <s v="2015-10-28 19:17:09"/>
    <x v="32"/>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556"/>
    <x v="21"/>
    <n v="37"/>
    <b v="1"/>
    <n v="1"/>
    <n v="2"/>
    <n v="37"/>
    <n v="534"/>
    <s v="NY05R"/>
    <x v="0"/>
    <s v="2019-01-05 01:15:30"/>
    <s v="2000-01-01 00:00:00"/>
    <b v="1"/>
    <s v="http://www3.dps.ny.gov/W/PSCWeb.nsf/All/DCF68EFCA391AD6085257687006F396B?OpenDocument"/>
    <m/>
    <m/>
    <m/>
    <m/>
    <m/>
    <m/>
    <m/>
    <x v="21"/>
    <m/>
    <n v="0"/>
    <n v="3426"/>
    <n v="453"/>
    <n v="9"/>
    <s v="NY PSC Order, Case 12-E-0343"/>
    <s v="http://documents.dps.ny.gov/public/Common/ViewDoc.aspx?DocRefId={FCB13975-E1FE-46B2-83B4-DBA1F0FFFAAA}"/>
    <m/>
    <s v="10/18/2012"/>
    <m/>
    <m/>
    <m/>
    <m/>
    <m/>
    <m/>
    <n v="1912"/>
    <n v="453"/>
    <n v="532"/>
    <s v="2015-10-28 19:17:09"/>
    <x v="32"/>
    <n v="37"/>
    <s v="Net Metering"/>
    <n v="2"/>
    <n v="4136"/>
    <n v="453"/>
    <s v="Applicable Utilities"/>
    <s v="Investor-owned utilities_x000d__x000a_"/>
    <n v="0"/>
    <n v="63"/>
  </r>
  <r>
    <n v="7557"/>
    <x v="21"/>
    <n v="37"/>
    <b v="1"/>
    <n v="1"/>
    <n v="2"/>
    <n v="37"/>
    <n v="534"/>
    <s v="NY05R"/>
    <x v="0"/>
    <s v="2019-01-05 01:15:30"/>
    <s v="2000-01-01 00:00:00"/>
    <b v="1"/>
    <s v="http://www3.dps.ny.gov/W/PSCWeb.nsf/All/DCF68EFCA391AD6085257687006F396B?OpenDocument"/>
    <m/>
    <m/>
    <m/>
    <m/>
    <m/>
    <m/>
    <m/>
    <x v="21"/>
    <m/>
    <n v="0"/>
    <n v="3426"/>
    <n v="453"/>
    <n v="9"/>
    <s v="NY PSC Order, Case 12-E-0343"/>
    <s v="http://documents.dps.ny.gov/public/Common/ViewDoc.aspx?DocRefId={FCB13975-E1FE-46B2-83B4-DBA1F0FFFAAA}"/>
    <m/>
    <s v="10/18/2012"/>
    <m/>
    <m/>
    <m/>
    <m/>
    <m/>
    <m/>
    <n v="1912"/>
    <n v="453"/>
    <n v="532"/>
    <s v="2015-10-28 19:17:09"/>
    <x v="32"/>
    <n v="37"/>
    <s v="Net Metering"/>
    <n v="2"/>
    <n v="4731"/>
    <n v="453"/>
    <s v="Meter Aggregation"/>
    <s v="Allowed for non-residential and farm-based customers with solar, wind, farm-based biogas, and micro-hydroelectric systems. &lt;Br&gt;_x000a_Community net metering is allowed."/>
    <n v="5"/>
    <n v="68"/>
  </r>
  <r>
    <n v="7558"/>
    <x v="21"/>
    <n v="37"/>
    <b v="1"/>
    <n v="1"/>
    <n v="2"/>
    <n v="37"/>
    <n v="534"/>
    <s v="NY05R"/>
    <x v="0"/>
    <s v="2019-01-05 01:15:30"/>
    <s v="2000-01-01 00:00:00"/>
    <b v="1"/>
    <s v="http://www3.dps.ny.gov/W/PSCWeb.nsf/All/DCF68EFCA391AD6085257687006F396B?OpenDocument"/>
    <m/>
    <m/>
    <m/>
    <m/>
    <m/>
    <m/>
    <m/>
    <x v="21"/>
    <m/>
    <n v="0"/>
    <n v="3426"/>
    <n v="453"/>
    <n v="9"/>
    <s v="NY PSC Order, Case 12-E-0343"/>
    <s v="http://documents.dps.ny.gov/public/Common/ViewDoc.aspx?DocRefId={FCB13975-E1FE-46B2-83B4-DBA1F0FFFAAA}"/>
    <m/>
    <s v="10/18/2012"/>
    <m/>
    <m/>
    <m/>
    <m/>
    <m/>
    <m/>
    <n v="1912"/>
    <n v="453"/>
    <n v="532"/>
    <s v="2015-10-28 19:17:09"/>
    <x v="32"/>
    <n v="37"/>
    <s v="Net Metering"/>
    <n v="2"/>
    <n v="4612"/>
    <n v="453"/>
    <s v="Ownership of Renewable Energy Credits"/>
    <s v="Generally not eligible for trading or Tier I RES compliance with exceptions for Community Distributed Energy projects."/>
    <n v="4"/>
    <n v="67"/>
  </r>
  <r>
    <n v="7559"/>
    <x v="21"/>
    <n v="37"/>
    <b v="1"/>
    <n v="1"/>
    <n v="2"/>
    <n v="37"/>
    <n v="534"/>
    <s v="NY05R"/>
    <x v="0"/>
    <s v="2019-01-05 01:15:30"/>
    <s v="2000-01-01 00:00:00"/>
    <b v="1"/>
    <s v="http://www3.dps.ny.gov/W/PSCWeb.nsf/All/DCF68EFCA391AD6085257687006F396B?OpenDocument"/>
    <m/>
    <m/>
    <m/>
    <m/>
    <m/>
    <m/>
    <m/>
    <x v="21"/>
    <m/>
    <n v="0"/>
    <n v="3426"/>
    <n v="453"/>
    <n v="9"/>
    <s v="NY PSC Order, Case 12-E-0343"/>
    <s v="http://documents.dps.ny.gov/public/Common/ViewDoc.aspx?DocRefId={FCB13975-E1FE-46B2-83B4-DBA1F0FFFAAA}"/>
    <m/>
    <s v="10/18/2012"/>
    <m/>
    <m/>
    <m/>
    <m/>
    <m/>
    <m/>
    <n v="1912"/>
    <n v="453"/>
    <n v="532"/>
    <s v="2015-10-28 19:17:09"/>
    <x v="32"/>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560"/>
    <x v="21"/>
    <n v="37"/>
    <b v="1"/>
    <n v="1"/>
    <n v="2"/>
    <n v="37"/>
    <n v="534"/>
    <s v="NY05R"/>
    <x v="0"/>
    <s v="2019-01-05 01:15:30"/>
    <s v="2000-01-01 00:00:00"/>
    <b v="1"/>
    <s v="http://www3.dps.ny.gov/W/PSCWeb.nsf/All/DCF68EFCA391AD6085257687006F396B?OpenDocument"/>
    <m/>
    <m/>
    <m/>
    <m/>
    <m/>
    <m/>
    <m/>
    <x v="21"/>
    <m/>
    <n v="0"/>
    <n v="3426"/>
    <n v="453"/>
    <n v="9"/>
    <s v="NY PSC Order, Case 12-E-0343"/>
    <s v="http://documents.dps.ny.gov/public/Common/ViewDoc.aspx?DocRefId={FCB13975-E1FE-46B2-83B4-DBA1F0FFFAAA}"/>
    <m/>
    <s v="10/18/2012"/>
    <m/>
    <m/>
    <m/>
    <m/>
    <m/>
    <m/>
    <n v="962"/>
    <n v="453"/>
    <n v="532"/>
    <s v="2015-05-21 21:08:47"/>
    <x v="33"/>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561"/>
    <x v="21"/>
    <n v="37"/>
    <b v="1"/>
    <n v="1"/>
    <n v="2"/>
    <n v="37"/>
    <n v="534"/>
    <s v="NY05R"/>
    <x v="0"/>
    <s v="2019-01-05 01:15:30"/>
    <s v="2000-01-01 00:00:00"/>
    <b v="1"/>
    <s v="http://www3.dps.ny.gov/W/PSCWeb.nsf/All/DCF68EFCA391AD6085257687006F396B?OpenDocument"/>
    <m/>
    <m/>
    <m/>
    <m/>
    <m/>
    <m/>
    <m/>
    <x v="21"/>
    <m/>
    <n v="0"/>
    <n v="3426"/>
    <n v="453"/>
    <n v="9"/>
    <s v="NY PSC Order, Case 12-E-0343"/>
    <s v="http://documents.dps.ny.gov/public/Common/ViewDoc.aspx?DocRefId={FCB13975-E1FE-46B2-83B4-DBA1F0FFFAAA}"/>
    <m/>
    <s v="10/18/2012"/>
    <m/>
    <m/>
    <m/>
    <m/>
    <m/>
    <m/>
    <n v="962"/>
    <n v="453"/>
    <n v="532"/>
    <s v="2015-05-21 21:08:47"/>
    <x v="33"/>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562"/>
    <x v="21"/>
    <n v="37"/>
    <b v="1"/>
    <n v="1"/>
    <n v="2"/>
    <n v="37"/>
    <n v="534"/>
    <s v="NY05R"/>
    <x v="0"/>
    <s v="2019-01-05 01:15:30"/>
    <s v="2000-01-01 00:00:00"/>
    <b v="1"/>
    <s v="http://www3.dps.ny.gov/W/PSCWeb.nsf/All/DCF68EFCA391AD6085257687006F396B?OpenDocument"/>
    <m/>
    <m/>
    <m/>
    <m/>
    <m/>
    <m/>
    <m/>
    <x v="21"/>
    <m/>
    <n v="0"/>
    <n v="3426"/>
    <n v="453"/>
    <n v="9"/>
    <s v="NY PSC Order, Case 12-E-0343"/>
    <s v="http://documents.dps.ny.gov/public/Common/ViewDoc.aspx?DocRefId={FCB13975-E1FE-46B2-83B4-DBA1F0FFFAAA}"/>
    <m/>
    <s v="10/18/2012"/>
    <m/>
    <m/>
    <m/>
    <m/>
    <m/>
    <m/>
    <n v="962"/>
    <n v="453"/>
    <n v="532"/>
    <s v="2015-05-21 21:08:47"/>
    <x v="33"/>
    <n v="37"/>
    <s v="Net Metering"/>
    <n v="2"/>
    <n v="4136"/>
    <n v="453"/>
    <s v="Applicable Utilities"/>
    <s v="Investor-owned utilities_x000d__x000a_"/>
    <n v="0"/>
    <n v="63"/>
  </r>
  <r>
    <n v="7563"/>
    <x v="21"/>
    <n v="37"/>
    <b v="1"/>
    <n v="1"/>
    <n v="2"/>
    <n v="37"/>
    <n v="534"/>
    <s v="NY05R"/>
    <x v="0"/>
    <s v="2019-01-05 01:15:30"/>
    <s v="2000-01-01 00:00:00"/>
    <b v="1"/>
    <s v="http://www3.dps.ny.gov/W/PSCWeb.nsf/All/DCF68EFCA391AD6085257687006F396B?OpenDocument"/>
    <m/>
    <m/>
    <m/>
    <m/>
    <m/>
    <m/>
    <m/>
    <x v="21"/>
    <m/>
    <n v="0"/>
    <n v="3426"/>
    <n v="453"/>
    <n v="9"/>
    <s v="NY PSC Order, Case 12-E-0343"/>
    <s v="http://documents.dps.ny.gov/public/Common/ViewDoc.aspx?DocRefId={FCB13975-E1FE-46B2-83B4-DBA1F0FFFAAA}"/>
    <m/>
    <s v="10/18/2012"/>
    <m/>
    <m/>
    <m/>
    <m/>
    <m/>
    <m/>
    <n v="962"/>
    <n v="453"/>
    <n v="532"/>
    <s v="2015-05-21 21:08:47"/>
    <x v="33"/>
    <n v="37"/>
    <s v="Net Metering"/>
    <n v="2"/>
    <n v="4731"/>
    <n v="453"/>
    <s v="Meter Aggregation"/>
    <s v="Allowed for non-residential and farm-based customers with solar, wind, farm-based biogas, and micro-hydroelectric systems. &lt;Br&gt;_x000a_Community net metering is allowed."/>
    <n v="5"/>
    <n v="68"/>
  </r>
  <r>
    <n v="7564"/>
    <x v="21"/>
    <n v="37"/>
    <b v="1"/>
    <n v="1"/>
    <n v="2"/>
    <n v="37"/>
    <n v="534"/>
    <s v="NY05R"/>
    <x v="0"/>
    <s v="2019-01-05 01:15:30"/>
    <s v="2000-01-01 00:00:00"/>
    <b v="1"/>
    <s v="http://www3.dps.ny.gov/W/PSCWeb.nsf/All/DCF68EFCA391AD6085257687006F396B?OpenDocument"/>
    <m/>
    <m/>
    <m/>
    <m/>
    <m/>
    <m/>
    <m/>
    <x v="21"/>
    <m/>
    <n v="0"/>
    <n v="3426"/>
    <n v="453"/>
    <n v="9"/>
    <s v="NY PSC Order, Case 12-E-0343"/>
    <s v="http://documents.dps.ny.gov/public/Common/ViewDoc.aspx?DocRefId={FCB13975-E1FE-46B2-83B4-DBA1F0FFFAAA}"/>
    <m/>
    <s v="10/18/2012"/>
    <m/>
    <m/>
    <m/>
    <m/>
    <m/>
    <m/>
    <n v="962"/>
    <n v="453"/>
    <n v="532"/>
    <s v="2015-05-21 21:08:47"/>
    <x v="33"/>
    <n v="37"/>
    <s v="Net Metering"/>
    <n v="2"/>
    <n v="4612"/>
    <n v="453"/>
    <s v="Ownership of Renewable Energy Credits"/>
    <s v="Generally not eligible for trading or Tier I RES compliance with exceptions for Community Distributed Energy projects."/>
    <n v="4"/>
    <n v="67"/>
  </r>
  <r>
    <n v="7565"/>
    <x v="21"/>
    <n v="37"/>
    <b v="1"/>
    <n v="1"/>
    <n v="2"/>
    <n v="37"/>
    <n v="534"/>
    <s v="NY05R"/>
    <x v="0"/>
    <s v="2019-01-05 01:15:30"/>
    <s v="2000-01-01 00:00:00"/>
    <b v="1"/>
    <s v="http://www3.dps.ny.gov/W/PSCWeb.nsf/All/DCF68EFCA391AD6085257687006F396B?OpenDocument"/>
    <m/>
    <m/>
    <m/>
    <m/>
    <m/>
    <m/>
    <m/>
    <x v="21"/>
    <m/>
    <n v="0"/>
    <n v="3426"/>
    <n v="453"/>
    <n v="9"/>
    <s v="NY PSC Order, Case 12-E-0343"/>
    <s v="http://documents.dps.ny.gov/public/Common/ViewDoc.aspx?DocRefId={FCB13975-E1FE-46B2-83B4-DBA1F0FFFAAA}"/>
    <m/>
    <s v="10/18/2012"/>
    <m/>
    <m/>
    <m/>
    <m/>
    <m/>
    <m/>
    <n v="962"/>
    <n v="453"/>
    <n v="532"/>
    <s v="2015-05-21 21:08:47"/>
    <x v="33"/>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566"/>
    <x v="21"/>
    <n v="37"/>
    <b v="1"/>
    <n v="1"/>
    <n v="2"/>
    <n v="37"/>
    <n v="534"/>
    <s v="NY05R"/>
    <x v="0"/>
    <s v="2019-01-05 01:15:30"/>
    <s v="2000-01-01 00:00:00"/>
    <b v="1"/>
    <s v="http://www3.dps.ny.gov/W/PSCWeb.nsf/All/DCF68EFCA391AD6085257687006F396B?OpenDocument"/>
    <m/>
    <m/>
    <m/>
    <m/>
    <m/>
    <m/>
    <m/>
    <x v="21"/>
    <m/>
    <n v="0"/>
    <n v="3426"/>
    <n v="453"/>
    <n v="9"/>
    <s v="NY PSC Order, Case 12-E-0343"/>
    <s v="http://documents.dps.ny.gov/public/Common/ViewDoc.aspx?DocRefId={FCB13975-E1FE-46B2-83B4-DBA1F0FFFAAA}"/>
    <m/>
    <s v="10/18/2012"/>
    <m/>
    <m/>
    <m/>
    <m/>
    <m/>
    <m/>
    <n v="3459"/>
    <n v="453"/>
    <n v="532"/>
    <s v="2017-04-08 20:01:50"/>
    <x v="34"/>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567"/>
    <x v="21"/>
    <n v="37"/>
    <b v="1"/>
    <n v="1"/>
    <n v="2"/>
    <n v="37"/>
    <n v="534"/>
    <s v="NY05R"/>
    <x v="0"/>
    <s v="2019-01-05 01:15:30"/>
    <s v="2000-01-01 00:00:00"/>
    <b v="1"/>
    <s v="http://www3.dps.ny.gov/W/PSCWeb.nsf/All/DCF68EFCA391AD6085257687006F396B?OpenDocument"/>
    <m/>
    <m/>
    <m/>
    <m/>
    <m/>
    <m/>
    <m/>
    <x v="21"/>
    <m/>
    <n v="0"/>
    <n v="3426"/>
    <n v="453"/>
    <n v="9"/>
    <s v="NY PSC Order, Case 12-E-0343"/>
    <s v="http://documents.dps.ny.gov/public/Common/ViewDoc.aspx?DocRefId={FCB13975-E1FE-46B2-83B4-DBA1F0FFFAAA}"/>
    <m/>
    <s v="10/18/2012"/>
    <m/>
    <m/>
    <m/>
    <m/>
    <m/>
    <m/>
    <n v="3459"/>
    <n v="453"/>
    <n v="532"/>
    <s v="2017-04-08 20:01:50"/>
    <x v="34"/>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568"/>
    <x v="21"/>
    <n v="37"/>
    <b v="1"/>
    <n v="1"/>
    <n v="2"/>
    <n v="37"/>
    <n v="534"/>
    <s v="NY05R"/>
    <x v="0"/>
    <s v="2019-01-05 01:15:30"/>
    <s v="2000-01-01 00:00:00"/>
    <b v="1"/>
    <s v="http://www3.dps.ny.gov/W/PSCWeb.nsf/All/DCF68EFCA391AD6085257687006F396B?OpenDocument"/>
    <m/>
    <m/>
    <m/>
    <m/>
    <m/>
    <m/>
    <m/>
    <x v="21"/>
    <m/>
    <n v="0"/>
    <n v="3426"/>
    <n v="453"/>
    <n v="9"/>
    <s v="NY PSC Order, Case 12-E-0343"/>
    <s v="http://documents.dps.ny.gov/public/Common/ViewDoc.aspx?DocRefId={FCB13975-E1FE-46B2-83B4-DBA1F0FFFAAA}"/>
    <m/>
    <s v="10/18/2012"/>
    <m/>
    <m/>
    <m/>
    <m/>
    <m/>
    <m/>
    <n v="3459"/>
    <n v="453"/>
    <n v="532"/>
    <s v="2017-04-08 20:01:50"/>
    <x v="34"/>
    <n v="37"/>
    <s v="Net Metering"/>
    <n v="2"/>
    <n v="4136"/>
    <n v="453"/>
    <s v="Applicable Utilities"/>
    <s v="Investor-owned utilities_x000d__x000a_"/>
    <n v="0"/>
    <n v="63"/>
  </r>
  <r>
    <n v="7569"/>
    <x v="21"/>
    <n v="37"/>
    <b v="1"/>
    <n v="1"/>
    <n v="2"/>
    <n v="37"/>
    <n v="534"/>
    <s v="NY05R"/>
    <x v="0"/>
    <s v="2019-01-05 01:15:30"/>
    <s v="2000-01-01 00:00:00"/>
    <b v="1"/>
    <s v="http://www3.dps.ny.gov/W/PSCWeb.nsf/All/DCF68EFCA391AD6085257687006F396B?OpenDocument"/>
    <m/>
    <m/>
    <m/>
    <m/>
    <m/>
    <m/>
    <m/>
    <x v="21"/>
    <m/>
    <n v="0"/>
    <n v="3426"/>
    <n v="453"/>
    <n v="9"/>
    <s v="NY PSC Order, Case 12-E-0343"/>
    <s v="http://documents.dps.ny.gov/public/Common/ViewDoc.aspx?DocRefId={FCB13975-E1FE-46B2-83B4-DBA1F0FFFAAA}"/>
    <m/>
    <s v="10/18/2012"/>
    <m/>
    <m/>
    <m/>
    <m/>
    <m/>
    <m/>
    <n v="3459"/>
    <n v="453"/>
    <n v="532"/>
    <s v="2017-04-08 20:01:50"/>
    <x v="34"/>
    <n v="37"/>
    <s v="Net Metering"/>
    <n v="2"/>
    <n v="4731"/>
    <n v="453"/>
    <s v="Meter Aggregation"/>
    <s v="Allowed for non-residential and farm-based customers with solar, wind, farm-based biogas, and micro-hydroelectric systems. &lt;Br&gt;_x000a_Community net metering is allowed."/>
    <n v="5"/>
    <n v="68"/>
  </r>
  <r>
    <n v="7570"/>
    <x v="21"/>
    <n v="37"/>
    <b v="1"/>
    <n v="1"/>
    <n v="2"/>
    <n v="37"/>
    <n v="534"/>
    <s v="NY05R"/>
    <x v="0"/>
    <s v="2019-01-05 01:15:30"/>
    <s v="2000-01-01 00:00:00"/>
    <b v="1"/>
    <s v="http://www3.dps.ny.gov/W/PSCWeb.nsf/All/DCF68EFCA391AD6085257687006F396B?OpenDocument"/>
    <m/>
    <m/>
    <m/>
    <m/>
    <m/>
    <m/>
    <m/>
    <x v="21"/>
    <m/>
    <n v="0"/>
    <n v="3426"/>
    <n v="453"/>
    <n v="9"/>
    <s v="NY PSC Order, Case 12-E-0343"/>
    <s v="http://documents.dps.ny.gov/public/Common/ViewDoc.aspx?DocRefId={FCB13975-E1FE-46B2-83B4-DBA1F0FFFAAA}"/>
    <m/>
    <s v="10/18/2012"/>
    <m/>
    <m/>
    <m/>
    <m/>
    <m/>
    <m/>
    <n v="3459"/>
    <n v="453"/>
    <n v="532"/>
    <s v="2017-04-08 20:01:50"/>
    <x v="34"/>
    <n v="37"/>
    <s v="Net Metering"/>
    <n v="2"/>
    <n v="4612"/>
    <n v="453"/>
    <s v="Ownership of Renewable Energy Credits"/>
    <s v="Generally not eligible for trading or Tier I RES compliance with exceptions for Community Distributed Energy projects."/>
    <n v="4"/>
    <n v="67"/>
  </r>
  <r>
    <n v="7571"/>
    <x v="21"/>
    <n v="37"/>
    <b v="1"/>
    <n v="1"/>
    <n v="2"/>
    <n v="37"/>
    <n v="534"/>
    <s v="NY05R"/>
    <x v="0"/>
    <s v="2019-01-05 01:15:30"/>
    <s v="2000-01-01 00:00:00"/>
    <b v="1"/>
    <s v="http://www3.dps.ny.gov/W/PSCWeb.nsf/All/DCF68EFCA391AD6085257687006F396B?OpenDocument"/>
    <m/>
    <m/>
    <m/>
    <m/>
    <m/>
    <m/>
    <m/>
    <x v="21"/>
    <m/>
    <n v="0"/>
    <n v="3426"/>
    <n v="453"/>
    <n v="9"/>
    <s v="NY PSC Order, Case 12-E-0343"/>
    <s v="http://documents.dps.ny.gov/public/Common/ViewDoc.aspx?DocRefId={FCB13975-E1FE-46B2-83B4-DBA1F0FFFAAA}"/>
    <m/>
    <s v="10/18/2012"/>
    <m/>
    <m/>
    <m/>
    <m/>
    <m/>
    <m/>
    <n v="3459"/>
    <n v="453"/>
    <n v="532"/>
    <s v="2017-04-08 20:01:50"/>
    <x v="34"/>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572"/>
    <x v="21"/>
    <n v="37"/>
    <b v="1"/>
    <n v="1"/>
    <n v="2"/>
    <n v="37"/>
    <n v="534"/>
    <s v="NY05R"/>
    <x v="0"/>
    <s v="2019-01-05 01:15:30"/>
    <s v="2000-01-01 00:00:00"/>
    <b v="1"/>
    <s v="http://www3.dps.ny.gov/W/PSCWeb.nsf/All/DCF68EFCA391AD6085257687006F396B?OpenDocument"/>
    <m/>
    <m/>
    <m/>
    <m/>
    <m/>
    <m/>
    <m/>
    <x v="21"/>
    <m/>
    <n v="0"/>
    <n v="3426"/>
    <n v="453"/>
    <n v="9"/>
    <s v="NY PSC Order, Case 12-E-0343"/>
    <s v="http://documents.dps.ny.gov/public/Common/ViewDoc.aspx?DocRefId={FCB13975-E1FE-46B2-83B4-DBA1F0FFFAAA}"/>
    <m/>
    <s v="10/18/2012"/>
    <m/>
    <m/>
    <m/>
    <m/>
    <m/>
    <m/>
    <n v="1340"/>
    <n v="453"/>
    <n v="532"/>
    <s v="2015-06-26 20:51:20"/>
    <x v="35"/>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573"/>
    <x v="21"/>
    <n v="37"/>
    <b v="1"/>
    <n v="1"/>
    <n v="2"/>
    <n v="37"/>
    <n v="534"/>
    <s v="NY05R"/>
    <x v="0"/>
    <s v="2019-01-05 01:15:30"/>
    <s v="2000-01-01 00:00:00"/>
    <b v="1"/>
    <s v="http://www3.dps.ny.gov/W/PSCWeb.nsf/All/DCF68EFCA391AD6085257687006F396B?OpenDocument"/>
    <m/>
    <m/>
    <m/>
    <m/>
    <m/>
    <m/>
    <m/>
    <x v="21"/>
    <m/>
    <n v="0"/>
    <n v="3426"/>
    <n v="453"/>
    <n v="9"/>
    <s v="NY PSC Order, Case 12-E-0343"/>
    <s v="http://documents.dps.ny.gov/public/Common/ViewDoc.aspx?DocRefId={FCB13975-E1FE-46B2-83B4-DBA1F0FFFAAA}"/>
    <m/>
    <s v="10/18/2012"/>
    <m/>
    <m/>
    <m/>
    <m/>
    <m/>
    <m/>
    <n v="1340"/>
    <n v="453"/>
    <n v="532"/>
    <s v="2015-06-26 20:51:20"/>
    <x v="35"/>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574"/>
    <x v="21"/>
    <n v="37"/>
    <b v="1"/>
    <n v="1"/>
    <n v="2"/>
    <n v="37"/>
    <n v="534"/>
    <s v="NY05R"/>
    <x v="0"/>
    <s v="2019-01-05 01:15:30"/>
    <s v="2000-01-01 00:00:00"/>
    <b v="1"/>
    <s v="http://www3.dps.ny.gov/W/PSCWeb.nsf/All/DCF68EFCA391AD6085257687006F396B?OpenDocument"/>
    <m/>
    <m/>
    <m/>
    <m/>
    <m/>
    <m/>
    <m/>
    <x v="21"/>
    <m/>
    <n v="0"/>
    <n v="3426"/>
    <n v="453"/>
    <n v="9"/>
    <s v="NY PSC Order, Case 12-E-0343"/>
    <s v="http://documents.dps.ny.gov/public/Common/ViewDoc.aspx?DocRefId={FCB13975-E1FE-46B2-83B4-DBA1F0FFFAAA}"/>
    <m/>
    <s v="10/18/2012"/>
    <m/>
    <m/>
    <m/>
    <m/>
    <m/>
    <m/>
    <n v="1340"/>
    <n v="453"/>
    <n v="532"/>
    <s v="2015-06-26 20:51:20"/>
    <x v="35"/>
    <n v="37"/>
    <s v="Net Metering"/>
    <n v="2"/>
    <n v="4136"/>
    <n v="453"/>
    <s v="Applicable Utilities"/>
    <s v="Investor-owned utilities_x000d__x000a_"/>
    <n v="0"/>
    <n v="63"/>
  </r>
  <r>
    <n v="7575"/>
    <x v="21"/>
    <n v="37"/>
    <b v="1"/>
    <n v="1"/>
    <n v="2"/>
    <n v="37"/>
    <n v="534"/>
    <s v="NY05R"/>
    <x v="0"/>
    <s v="2019-01-05 01:15:30"/>
    <s v="2000-01-01 00:00:00"/>
    <b v="1"/>
    <s v="http://www3.dps.ny.gov/W/PSCWeb.nsf/All/DCF68EFCA391AD6085257687006F396B?OpenDocument"/>
    <m/>
    <m/>
    <m/>
    <m/>
    <m/>
    <m/>
    <m/>
    <x v="21"/>
    <m/>
    <n v="0"/>
    <n v="3426"/>
    <n v="453"/>
    <n v="9"/>
    <s v="NY PSC Order, Case 12-E-0343"/>
    <s v="http://documents.dps.ny.gov/public/Common/ViewDoc.aspx?DocRefId={FCB13975-E1FE-46B2-83B4-DBA1F0FFFAAA}"/>
    <m/>
    <s v="10/18/2012"/>
    <m/>
    <m/>
    <m/>
    <m/>
    <m/>
    <m/>
    <n v="1340"/>
    <n v="453"/>
    <n v="532"/>
    <s v="2015-06-26 20:51:20"/>
    <x v="35"/>
    <n v="37"/>
    <s v="Net Metering"/>
    <n v="2"/>
    <n v="4731"/>
    <n v="453"/>
    <s v="Meter Aggregation"/>
    <s v="Allowed for non-residential and farm-based customers with solar, wind, farm-based biogas, and micro-hydroelectric systems. &lt;Br&gt;_x000a_Community net metering is allowed."/>
    <n v="5"/>
    <n v="68"/>
  </r>
  <r>
    <n v="7576"/>
    <x v="21"/>
    <n v="37"/>
    <b v="1"/>
    <n v="1"/>
    <n v="2"/>
    <n v="37"/>
    <n v="534"/>
    <s v="NY05R"/>
    <x v="0"/>
    <s v="2019-01-05 01:15:30"/>
    <s v="2000-01-01 00:00:00"/>
    <b v="1"/>
    <s v="http://www3.dps.ny.gov/W/PSCWeb.nsf/All/DCF68EFCA391AD6085257687006F396B?OpenDocument"/>
    <m/>
    <m/>
    <m/>
    <m/>
    <m/>
    <m/>
    <m/>
    <x v="21"/>
    <m/>
    <n v="0"/>
    <n v="3426"/>
    <n v="453"/>
    <n v="9"/>
    <s v="NY PSC Order, Case 12-E-0343"/>
    <s v="http://documents.dps.ny.gov/public/Common/ViewDoc.aspx?DocRefId={FCB13975-E1FE-46B2-83B4-DBA1F0FFFAAA}"/>
    <m/>
    <s v="10/18/2012"/>
    <m/>
    <m/>
    <m/>
    <m/>
    <m/>
    <m/>
    <n v="1340"/>
    <n v="453"/>
    <n v="532"/>
    <s v="2015-06-26 20:51:20"/>
    <x v="35"/>
    <n v="37"/>
    <s v="Net Metering"/>
    <n v="2"/>
    <n v="4612"/>
    <n v="453"/>
    <s v="Ownership of Renewable Energy Credits"/>
    <s v="Generally not eligible for trading or Tier I RES compliance with exceptions for Community Distributed Energy projects."/>
    <n v="4"/>
    <n v="67"/>
  </r>
  <r>
    <n v="7577"/>
    <x v="21"/>
    <n v="37"/>
    <b v="1"/>
    <n v="1"/>
    <n v="2"/>
    <n v="37"/>
    <n v="534"/>
    <s v="NY05R"/>
    <x v="0"/>
    <s v="2019-01-05 01:15:30"/>
    <s v="2000-01-01 00:00:00"/>
    <b v="1"/>
    <s v="http://www3.dps.ny.gov/W/PSCWeb.nsf/All/DCF68EFCA391AD6085257687006F396B?OpenDocument"/>
    <m/>
    <m/>
    <m/>
    <m/>
    <m/>
    <m/>
    <m/>
    <x v="21"/>
    <m/>
    <n v="0"/>
    <n v="3426"/>
    <n v="453"/>
    <n v="9"/>
    <s v="NY PSC Order, Case 12-E-0343"/>
    <s v="http://documents.dps.ny.gov/public/Common/ViewDoc.aspx?DocRefId={FCB13975-E1FE-46B2-83B4-DBA1F0FFFAAA}"/>
    <m/>
    <s v="10/18/2012"/>
    <m/>
    <m/>
    <m/>
    <m/>
    <m/>
    <m/>
    <n v="1340"/>
    <n v="453"/>
    <n v="532"/>
    <s v="2015-06-26 20:51:20"/>
    <x v="35"/>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578"/>
    <x v="21"/>
    <n v="37"/>
    <b v="1"/>
    <n v="1"/>
    <n v="2"/>
    <n v="37"/>
    <n v="534"/>
    <s v="NY05R"/>
    <x v="0"/>
    <s v="2019-01-05 01:15:30"/>
    <s v="2000-01-01 00:00:00"/>
    <b v="1"/>
    <s v="http://www3.dps.ny.gov/W/PSCWeb.nsf/All/DCF68EFCA391AD6085257687006F396B?OpenDocument"/>
    <m/>
    <m/>
    <m/>
    <m/>
    <m/>
    <m/>
    <m/>
    <x v="21"/>
    <m/>
    <n v="0"/>
    <n v="3426"/>
    <n v="453"/>
    <n v="9"/>
    <s v="NY PSC Order, Case 12-E-0343"/>
    <s v="http://documents.dps.ny.gov/public/Common/ViewDoc.aspx?DocRefId={FCB13975-E1FE-46B2-83B4-DBA1F0FFFAAA}"/>
    <m/>
    <s v="10/18/2012"/>
    <m/>
    <m/>
    <m/>
    <m/>
    <m/>
    <m/>
    <n v="3244"/>
    <n v="453"/>
    <n v="532"/>
    <s v="2017-01-17 17:31:16"/>
    <x v="36"/>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579"/>
    <x v="21"/>
    <n v="37"/>
    <b v="1"/>
    <n v="1"/>
    <n v="2"/>
    <n v="37"/>
    <n v="534"/>
    <s v="NY05R"/>
    <x v="0"/>
    <s v="2019-01-05 01:15:30"/>
    <s v="2000-01-01 00:00:00"/>
    <b v="1"/>
    <s v="http://www3.dps.ny.gov/W/PSCWeb.nsf/All/DCF68EFCA391AD6085257687006F396B?OpenDocument"/>
    <m/>
    <m/>
    <m/>
    <m/>
    <m/>
    <m/>
    <m/>
    <x v="21"/>
    <m/>
    <n v="0"/>
    <n v="3426"/>
    <n v="453"/>
    <n v="9"/>
    <s v="NY PSC Order, Case 12-E-0343"/>
    <s v="http://documents.dps.ny.gov/public/Common/ViewDoc.aspx?DocRefId={FCB13975-E1FE-46B2-83B4-DBA1F0FFFAAA}"/>
    <m/>
    <s v="10/18/2012"/>
    <m/>
    <m/>
    <m/>
    <m/>
    <m/>
    <m/>
    <n v="3244"/>
    <n v="453"/>
    <n v="532"/>
    <s v="2017-01-17 17:31:16"/>
    <x v="36"/>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580"/>
    <x v="21"/>
    <n v="37"/>
    <b v="1"/>
    <n v="1"/>
    <n v="2"/>
    <n v="37"/>
    <n v="534"/>
    <s v="NY05R"/>
    <x v="0"/>
    <s v="2019-01-05 01:15:30"/>
    <s v="2000-01-01 00:00:00"/>
    <b v="1"/>
    <s v="http://www3.dps.ny.gov/W/PSCWeb.nsf/All/DCF68EFCA391AD6085257687006F396B?OpenDocument"/>
    <m/>
    <m/>
    <m/>
    <m/>
    <m/>
    <m/>
    <m/>
    <x v="21"/>
    <m/>
    <n v="0"/>
    <n v="3426"/>
    <n v="453"/>
    <n v="9"/>
    <s v="NY PSC Order, Case 12-E-0343"/>
    <s v="http://documents.dps.ny.gov/public/Common/ViewDoc.aspx?DocRefId={FCB13975-E1FE-46B2-83B4-DBA1F0FFFAAA}"/>
    <m/>
    <s v="10/18/2012"/>
    <m/>
    <m/>
    <m/>
    <m/>
    <m/>
    <m/>
    <n v="3244"/>
    <n v="453"/>
    <n v="532"/>
    <s v="2017-01-17 17:31:16"/>
    <x v="36"/>
    <n v="37"/>
    <s v="Net Metering"/>
    <n v="2"/>
    <n v="4136"/>
    <n v="453"/>
    <s v="Applicable Utilities"/>
    <s v="Investor-owned utilities_x000d__x000a_"/>
    <n v="0"/>
    <n v="63"/>
  </r>
  <r>
    <n v="7581"/>
    <x v="21"/>
    <n v="37"/>
    <b v="1"/>
    <n v="1"/>
    <n v="2"/>
    <n v="37"/>
    <n v="534"/>
    <s v="NY05R"/>
    <x v="0"/>
    <s v="2019-01-05 01:15:30"/>
    <s v="2000-01-01 00:00:00"/>
    <b v="1"/>
    <s v="http://www3.dps.ny.gov/W/PSCWeb.nsf/All/DCF68EFCA391AD6085257687006F396B?OpenDocument"/>
    <m/>
    <m/>
    <m/>
    <m/>
    <m/>
    <m/>
    <m/>
    <x v="21"/>
    <m/>
    <n v="0"/>
    <n v="3426"/>
    <n v="453"/>
    <n v="9"/>
    <s v="NY PSC Order, Case 12-E-0343"/>
    <s v="http://documents.dps.ny.gov/public/Common/ViewDoc.aspx?DocRefId={FCB13975-E1FE-46B2-83B4-DBA1F0FFFAAA}"/>
    <m/>
    <s v="10/18/2012"/>
    <m/>
    <m/>
    <m/>
    <m/>
    <m/>
    <m/>
    <n v="3244"/>
    <n v="453"/>
    <n v="532"/>
    <s v="2017-01-17 17:31:16"/>
    <x v="36"/>
    <n v="37"/>
    <s v="Net Metering"/>
    <n v="2"/>
    <n v="4731"/>
    <n v="453"/>
    <s v="Meter Aggregation"/>
    <s v="Allowed for non-residential and farm-based customers with solar, wind, farm-based biogas, and micro-hydroelectric systems. &lt;Br&gt;_x000a_Community net metering is allowed."/>
    <n v="5"/>
    <n v="68"/>
  </r>
  <r>
    <n v="7582"/>
    <x v="21"/>
    <n v="37"/>
    <b v="1"/>
    <n v="1"/>
    <n v="2"/>
    <n v="37"/>
    <n v="534"/>
    <s v="NY05R"/>
    <x v="0"/>
    <s v="2019-01-05 01:15:30"/>
    <s v="2000-01-01 00:00:00"/>
    <b v="1"/>
    <s v="http://www3.dps.ny.gov/W/PSCWeb.nsf/All/DCF68EFCA391AD6085257687006F396B?OpenDocument"/>
    <m/>
    <m/>
    <m/>
    <m/>
    <m/>
    <m/>
    <m/>
    <x v="21"/>
    <m/>
    <n v="0"/>
    <n v="3426"/>
    <n v="453"/>
    <n v="9"/>
    <s v="NY PSC Order, Case 12-E-0343"/>
    <s v="http://documents.dps.ny.gov/public/Common/ViewDoc.aspx?DocRefId={FCB13975-E1FE-46B2-83B4-DBA1F0FFFAAA}"/>
    <m/>
    <s v="10/18/2012"/>
    <m/>
    <m/>
    <m/>
    <m/>
    <m/>
    <m/>
    <n v="3244"/>
    <n v="453"/>
    <n v="532"/>
    <s v="2017-01-17 17:31:16"/>
    <x v="36"/>
    <n v="37"/>
    <s v="Net Metering"/>
    <n v="2"/>
    <n v="4612"/>
    <n v="453"/>
    <s v="Ownership of Renewable Energy Credits"/>
    <s v="Generally not eligible for trading or Tier I RES compliance with exceptions for Community Distributed Energy projects."/>
    <n v="4"/>
    <n v="67"/>
  </r>
  <r>
    <n v="7583"/>
    <x v="21"/>
    <n v="37"/>
    <b v="1"/>
    <n v="1"/>
    <n v="2"/>
    <n v="37"/>
    <n v="534"/>
    <s v="NY05R"/>
    <x v="0"/>
    <s v="2019-01-05 01:15:30"/>
    <s v="2000-01-01 00:00:00"/>
    <b v="1"/>
    <s v="http://www3.dps.ny.gov/W/PSCWeb.nsf/All/DCF68EFCA391AD6085257687006F396B?OpenDocument"/>
    <m/>
    <m/>
    <m/>
    <m/>
    <m/>
    <m/>
    <m/>
    <x v="21"/>
    <m/>
    <n v="0"/>
    <n v="3426"/>
    <n v="453"/>
    <n v="9"/>
    <s v="NY PSC Order, Case 12-E-0343"/>
    <s v="http://documents.dps.ny.gov/public/Common/ViewDoc.aspx?DocRefId={FCB13975-E1FE-46B2-83B4-DBA1F0FFFAAA}"/>
    <m/>
    <s v="10/18/2012"/>
    <m/>
    <m/>
    <m/>
    <m/>
    <m/>
    <m/>
    <n v="3244"/>
    <n v="453"/>
    <n v="532"/>
    <s v="2017-01-17 17:31:16"/>
    <x v="36"/>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584"/>
    <x v="21"/>
    <n v="37"/>
    <b v="1"/>
    <n v="1"/>
    <n v="2"/>
    <n v="37"/>
    <n v="534"/>
    <s v="NY05R"/>
    <x v="0"/>
    <s v="2019-01-05 01:15:30"/>
    <s v="2000-01-01 00:00:00"/>
    <b v="1"/>
    <s v="http://www3.dps.ny.gov/W/PSCWeb.nsf/All/DCF68EFCA391AD6085257687006F396B?OpenDocument"/>
    <m/>
    <m/>
    <m/>
    <m/>
    <m/>
    <m/>
    <m/>
    <x v="21"/>
    <m/>
    <n v="0"/>
    <n v="3426"/>
    <n v="453"/>
    <n v="9"/>
    <s v="NY PSC Order, Case 12-E-0343"/>
    <s v="http://documents.dps.ny.gov/public/Common/ViewDoc.aspx?DocRefId={FCB13975-E1FE-46B2-83B4-DBA1F0FFFAAA}"/>
    <m/>
    <s v="10/18/2012"/>
    <m/>
    <m/>
    <m/>
    <m/>
    <m/>
    <m/>
    <n v="1549"/>
    <n v="453"/>
    <n v="532"/>
    <s v="2015-07-23 02:33:56"/>
    <x v="37"/>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585"/>
    <x v="21"/>
    <n v="37"/>
    <b v="1"/>
    <n v="1"/>
    <n v="2"/>
    <n v="37"/>
    <n v="534"/>
    <s v="NY05R"/>
    <x v="0"/>
    <s v="2019-01-05 01:15:30"/>
    <s v="2000-01-01 00:00:00"/>
    <b v="1"/>
    <s v="http://www3.dps.ny.gov/W/PSCWeb.nsf/All/DCF68EFCA391AD6085257687006F396B?OpenDocument"/>
    <m/>
    <m/>
    <m/>
    <m/>
    <m/>
    <m/>
    <m/>
    <x v="21"/>
    <m/>
    <n v="0"/>
    <n v="3426"/>
    <n v="453"/>
    <n v="9"/>
    <s v="NY PSC Order, Case 12-E-0343"/>
    <s v="http://documents.dps.ny.gov/public/Common/ViewDoc.aspx?DocRefId={FCB13975-E1FE-46B2-83B4-DBA1F0FFFAAA}"/>
    <m/>
    <s v="10/18/2012"/>
    <m/>
    <m/>
    <m/>
    <m/>
    <m/>
    <m/>
    <n v="1549"/>
    <n v="453"/>
    <n v="532"/>
    <s v="2015-07-23 02:33:56"/>
    <x v="37"/>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586"/>
    <x v="21"/>
    <n v="37"/>
    <b v="1"/>
    <n v="1"/>
    <n v="2"/>
    <n v="37"/>
    <n v="534"/>
    <s v="NY05R"/>
    <x v="0"/>
    <s v="2019-01-05 01:15:30"/>
    <s v="2000-01-01 00:00:00"/>
    <b v="1"/>
    <s v="http://www3.dps.ny.gov/W/PSCWeb.nsf/All/DCF68EFCA391AD6085257687006F396B?OpenDocument"/>
    <m/>
    <m/>
    <m/>
    <m/>
    <m/>
    <m/>
    <m/>
    <x v="21"/>
    <m/>
    <n v="0"/>
    <n v="3426"/>
    <n v="453"/>
    <n v="9"/>
    <s v="NY PSC Order, Case 12-E-0343"/>
    <s v="http://documents.dps.ny.gov/public/Common/ViewDoc.aspx?DocRefId={FCB13975-E1FE-46B2-83B4-DBA1F0FFFAAA}"/>
    <m/>
    <s v="10/18/2012"/>
    <m/>
    <m/>
    <m/>
    <m/>
    <m/>
    <m/>
    <n v="1549"/>
    <n v="453"/>
    <n v="532"/>
    <s v="2015-07-23 02:33:56"/>
    <x v="37"/>
    <n v="37"/>
    <s v="Net Metering"/>
    <n v="2"/>
    <n v="4136"/>
    <n v="453"/>
    <s v="Applicable Utilities"/>
    <s v="Investor-owned utilities_x000d__x000a_"/>
    <n v="0"/>
    <n v="63"/>
  </r>
  <r>
    <n v="7587"/>
    <x v="21"/>
    <n v="37"/>
    <b v="1"/>
    <n v="1"/>
    <n v="2"/>
    <n v="37"/>
    <n v="534"/>
    <s v="NY05R"/>
    <x v="0"/>
    <s v="2019-01-05 01:15:30"/>
    <s v="2000-01-01 00:00:00"/>
    <b v="1"/>
    <s v="http://www3.dps.ny.gov/W/PSCWeb.nsf/All/DCF68EFCA391AD6085257687006F396B?OpenDocument"/>
    <m/>
    <m/>
    <m/>
    <m/>
    <m/>
    <m/>
    <m/>
    <x v="21"/>
    <m/>
    <n v="0"/>
    <n v="3426"/>
    <n v="453"/>
    <n v="9"/>
    <s v="NY PSC Order, Case 12-E-0343"/>
    <s v="http://documents.dps.ny.gov/public/Common/ViewDoc.aspx?DocRefId={FCB13975-E1FE-46B2-83B4-DBA1F0FFFAAA}"/>
    <m/>
    <s v="10/18/2012"/>
    <m/>
    <m/>
    <m/>
    <m/>
    <m/>
    <m/>
    <n v="1549"/>
    <n v="453"/>
    <n v="532"/>
    <s v="2015-07-23 02:33:56"/>
    <x v="37"/>
    <n v="37"/>
    <s v="Net Metering"/>
    <n v="2"/>
    <n v="4731"/>
    <n v="453"/>
    <s v="Meter Aggregation"/>
    <s v="Allowed for non-residential and farm-based customers with solar, wind, farm-based biogas, and micro-hydroelectric systems. &lt;Br&gt;_x000a_Community net metering is allowed."/>
    <n v="5"/>
    <n v="68"/>
  </r>
  <r>
    <n v="7588"/>
    <x v="21"/>
    <n v="37"/>
    <b v="1"/>
    <n v="1"/>
    <n v="2"/>
    <n v="37"/>
    <n v="534"/>
    <s v="NY05R"/>
    <x v="0"/>
    <s v="2019-01-05 01:15:30"/>
    <s v="2000-01-01 00:00:00"/>
    <b v="1"/>
    <s v="http://www3.dps.ny.gov/W/PSCWeb.nsf/All/DCF68EFCA391AD6085257687006F396B?OpenDocument"/>
    <m/>
    <m/>
    <m/>
    <m/>
    <m/>
    <m/>
    <m/>
    <x v="21"/>
    <m/>
    <n v="0"/>
    <n v="3426"/>
    <n v="453"/>
    <n v="9"/>
    <s v="NY PSC Order, Case 12-E-0343"/>
    <s v="http://documents.dps.ny.gov/public/Common/ViewDoc.aspx?DocRefId={FCB13975-E1FE-46B2-83B4-DBA1F0FFFAAA}"/>
    <m/>
    <s v="10/18/2012"/>
    <m/>
    <m/>
    <m/>
    <m/>
    <m/>
    <m/>
    <n v="1549"/>
    <n v="453"/>
    <n v="532"/>
    <s v="2015-07-23 02:33:56"/>
    <x v="37"/>
    <n v="37"/>
    <s v="Net Metering"/>
    <n v="2"/>
    <n v="4612"/>
    <n v="453"/>
    <s v="Ownership of Renewable Energy Credits"/>
    <s v="Generally not eligible for trading or Tier I RES compliance with exceptions for Community Distributed Energy projects."/>
    <n v="4"/>
    <n v="67"/>
  </r>
  <r>
    <n v="7589"/>
    <x v="21"/>
    <n v="37"/>
    <b v="1"/>
    <n v="1"/>
    <n v="2"/>
    <n v="37"/>
    <n v="534"/>
    <s v="NY05R"/>
    <x v="0"/>
    <s v="2019-01-05 01:15:30"/>
    <s v="2000-01-01 00:00:00"/>
    <b v="1"/>
    <s v="http://www3.dps.ny.gov/W/PSCWeb.nsf/All/DCF68EFCA391AD6085257687006F396B?OpenDocument"/>
    <m/>
    <m/>
    <m/>
    <m/>
    <m/>
    <m/>
    <m/>
    <x v="21"/>
    <m/>
    <n v="0"/>
    <n v="3426"/>
    <n v="453"/>
    <n v="9"/>
    <s v="NY PSC Order, Case 12-E-0343"/>
    <s v="http://documents.dps.ny.gov/public/Common/ViewDoc.aspx?DocRefId={FCB13975-E1FE-46B2-83B4-DBA1F0FFFAAA}"/>
    <m/>
    <s v="10/18/2012"/>
    <m/>
    <m/>
    <m/>
    <m/>
    <m/>
    <m/>
    <n v="1549"/>
    <n v="453"/>
    <n v="532"/>
    <s v="2015-07-23 02:33:56"/>
    <x v="37"/>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590"/>
    <x v="21"/>
    <n v="37"/>
    <b v="1"/>
    <n v="1"/>
    <n v="2"/>
    <n v="37"/>
    <n v="534"/>
    <s v="NY05R"/>
    <x v="0"/>
    <s v="2019-01-05 01:15:30"/>
    <s v="2000-01-01 00:00:00"/>
    <b v="1"/>
    <s v="http://www3.dps.ny.gov/W/PSCWeb.nsf/All/DCF68EFCA391AD6085257687006F396B?OpenDocument"/>
    <m/>
    <m/>
    <m/>
    <m/>
    <m/>
    <m/>
    <m/>
    <x v="21"/>
    <m/>
    <n v="0"/>
    <n v="3426"/>
    <n v="453"/>
    <n v="9"/>
    <s v="NY PSC Order, Case 12-E-0343"/>
    <s v="http://documents.dps.ny.gov/public/Common/ViewDoc.aspx?DocRefId={FCB13975-E1FE-46B2-83B4-DBA1F0FFFAAA}"/>
    <m/>
    <s v="10/18/2012"/>
    <m/>
    <m/>
    <m/>
    <m/>
    <m/>
    <m/>
    <n v="1907"/>
    <n v="453"/>
    <n v="532"/>
    <s v="2015-10-27 14:57:26"/>
    <x v="38"/>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591"/>
    <x v="21"/>
    <n v="37"/>
    <b v="1"/>
    <n v="1"/>
    <n v="2"/>
    <n v="37"/>
    <n v="534"/>
    <s v="NY05R"/>
    <x v="0"/>
    <s v="2019-01-05 01:15:30"/>
    <s v="2000-01-01 00:00:00"/>
    <b v="1"/>
    <s v="http://www3.dps.ny.gov/W/PSCWeb.nsf/All/DCF68EFCA391AD6085257687006F396B?OpenDocument"/>
    <m/>
    <m/>
    <m/>
    <m/>
    <m/>
    <m/>
    <m/>
    <x v="21"/>
    <m/>
    <n v="0"/>
    <n v="3426"/>
    <n v="453"/>
    <n v="9"/>
    <s v="NY PSC Order, Case 12-E-0343"/>
    <s v="http://documents.dps.ny.gov/public/Common/ViewDoc.aspx?DocRefId={FCB13975-E1FE-46B2-83B4-DBA1F0FFFAAA}"/>
    <m/>
    <s v="10/18/2012"/>
    <m/>
    <m/>
    <m/>
    <m/>
    <m/>
    <m/>
    <n v="1907"/>
    <n v="453"/>
    <n v="532"/>
    <s v="2015-10-27 14:57:26"/>
    <x v="38"/>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592"/>
    <x v="21"/>
    <n v="37"/>
    <b v="1"/>
    <n v="1"/>
    <n v="2"/>
    <n v="37"/>
    <n v="534"/>
    <s v="NY05R"/>
    <x v="0"/>
    <s v="2019-01-05 01:15:30"/>
    <s v="2000-01-01 00:00:00"/>
    <b v="1"/>
    <s v="http://www3.dps.ny.gov/W/PSCWeb.nsf/All/DCF68EFCA391AD6085257687006F396B?OpenDocument"/>
    <m/>
    <m/>
    <m/>
    <m/>
    <m/>
    <m/>
    <m/>
    <x v="21"/>
    <m/>
    <n v="0"/>
    <n v="3426"/>
    <n v="453"/>
    <n v="9"/>
    <s v="NY PSC Order, Case 12-E-0343"/>
    <s v="http://documents.dps.ny.gov/public/Common/ViewDoc.aspx?DocRefId={FCB13975-E1FE-46B2-83B4-DBA1F0FFFAAA}"/>
    <m/>
    <s v="10/18/2012"/>
    <m/>
    <m/>
    <m/>
    <m/>
    <m/>
    <m/>
    <n v="1907"/>
    <n v="453"/>
    <n v="532"/>
    <s v="2015-10-27 14:57:26"/>
    <x v="38"/>
    <n v="37"/>
    <s v="Net Metering"/>
    <n v="2"/>
    <n v="4136"/>
    <n v="453"/>
    <s v="Applicable Utilities"/>
    <s v="Investor-owned utilities_x000d__x000a_"/>
    <n v="0"/>
    <n v="63"/>
  </r>
  <r>
    <n v="7593"/>
    <x v="21"/>
    <n v="37"/>
    <b v="1"/>
    <n v="1"/>
    <n v="2"/>
    <n v="37"/>
    <n v="534"/>
    <s v="NY05R"/>
    <x v="0"/>
    <s v="2019-01-05 01:15:30"/>
    <s v="2000-01-01 00:00:00"/>
    <b v="1"/>
    <s v="http://www3.dps.ny.gov/W/PSCWeb.nsf/All/DCF68EFCA391AD6085257687006F396B?OpenDocument"/>
    <m/>
    <m/>
    <m/>
    <m/>
    <m/>
    <m/>
    <m/>
    <x v="21"/>
    <m/>
    <n v="0"/>
    <n v="3426"/>
    <n v="453"/>
    <n v="9"/>
    <s v="NY PSC Order, Case 12-E-0343"/>
    <s v="http://documents.dps.ny.gov/public/Common/ViewDoc.aspx?DocRefId={FCB13975-E1FE-46B2-83B4-DBA1F0FFFAAA}"/>
    <m/>
    <s v="10/18/2012"/>
    <m/>
    <m/>
    <m/>
    <m/>
    <m/>
    <m/>
    <n v="1907"/>
    <n v="453"/>
    <n v="532"/>
    <s v="2015-10-27 14:57:26"/>
    <x v="38"/>
    <n v="37"/>
    <s v="Net Metering"/>
    <n v="2"/>
    <n v="4731"/>
    <n v="453"/>
    <s v="Meter Aggregation"/>
    <s v="Allowed for non-residential and farm-based customers with solar, wind, farm-based biogas, and micro-hydroelectric systems. &lt;Br&gt;_x000a_Community net metering is allowed."/>
    <n v="5"/>
    <n v="68"/>
  </r>
  <r>
    <n v="7594"/>
    <x v="21"/>
    <n v="37"/>
    <b v="1"/>
    <n v="1"/>
    <n v="2"/>
    <n v="37"/>
    <n v="534"/>
    <s v="NY05R"/>
    <x v="0"/>
    <s v="2019-01-05 01:15:30"/>
    <s v="2000-01-01 00:00:00"/>
    <b v="1"/>
    <s v="http://www3.dps.ny.gov/W/PSCWeb.nsf/All/DCF68EFCA391AD6085257687006F396B?OpenDocument"/>
    <m/>
    <m/>
    <m/>
    <m/>
    <m/>
    <m/>
    <m/>
    <x v="21"/>
    <m/>
    <n v="0"/>
    <n v="3426"/>
    <n v="453"/>
    <n v="9"/>
    <s v="NY PSC Order, Case 12-E-0343"/>
    <s v="http://documents.dps.ny.gov/public/Common/ViewDoc.aspx?DocRefId={FCB13975-E1FE-46B2-83B4-DBA1F0FFFAAA}"/>
    <m/>
    <s v="10/18/2012"/>
    <m/>
    <m/>
    <m/>
    <m/>
    <m/>
    <m/>
    <n v="1907"/>
    <n v="453"/>
    <n v="532"/>
    <s v="2015-10-27 14:57:26"/>
    <x v="38"/>
    <n v="37"/>
    <s v="Net Metering"/>
    <n v="2"/>
    <n v="4612"/>
    <n v="453"/>
    <s v="Ownership of Renewable Energy Credits"/>
    <s v="Generally not eligible for trading or Tier I RES compliance with exceptions for Community Distributed Energy projects."/>
    <n v="4"/>
    <n v="67"/>
  </r>
  <r>
    <n v="7595"/>
    <x v="21"/>
    <n v="37"/>
    <b v="1"/>
    <n v="1"/>
    <n v="2"/>
    <n v="37"/>
    <n v="534"/>
    <s v="NY05R"/>
    <x v="0"/>
    <s v="2019-01-05 01:15:30"/>
    <s v="2000-01-01 00:00:00"/>
    <b v="1"/>
    <s v="http://www3.dps.ny.gov/W/PSCWeb.nsf/All/DCF68EFCA391AD6085257687006F396B?OpenDocument"/>
    <m/>
    <m/>
    <m/>
    <m/>
    <m/>
    <m/>
    <m/>
    <x v="21"/>
    <m/>
    <n v="0"/>
    <n v="3426"/>
    <n v="453"/>
    <n v="9"/>
    <s v="NY PSC Order, Case 12-E-0343"/>
    <s v="http://documents.dps.ny.gov/public/Common/ViewDoc.aspx?DocRefId={FCB13975-E1FE-46B2-83B4-DBA1F0FFFAAA}"/>
    <m/>
    <s v="10/18/2012"/>
    <m/>
    <m/>
    <m/>
    <m/>
    <m/>
    <m/>
    <n v="1907"/>
    <n v="453"/>
    <n v="532"/>
    <s v="2015-10-27 14:57:26"/>
    <x v="38"/>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596"/>
    <x v="21"/>
    <n v="37"/>
    <b v="1"/>
    <n v="1"/>
    <n v="2"/>
    <n v="37"/>
    <n v="534"/>
    <s v="NY05R"/>
    <x v="0"/>
    <s v="2019-01-05 01:15:30"/>
    <s v="2000-01-01 00:00:00"/>
    <b v="1"/>
    <s v="http://www3.dps.ny.gov/W/PSCWeb.nsf/All/DCF68EFCA391AD6085257687006F396B?OpenDocument"/>
    <m/>
    <m/>
    <m/>
    <m/>
    <m/>
    <m/>
    <m/>
    <x v="21"/>
    <m/>
    <n v="0"/>
    <n v="3426"/>
    <n v="453"/>
    <n v="9"/>
    <s v="NY PSC Order, Case 12-E-0343"/>
    <s v="http://documents.dps.ny.gov/public/Common/ViewDoc.aspx?DocRefId={FCB13975-E1FE-46B2-83B4-DBA1F0FFFAAA}"/>
    <m/>
    <s v="10/18/2012"/>
    <m/>
    <m/>
    <m/>
    <m/>
    <m/>
    <m/>
    <n v="3333"/>
    <n v="453"/>
    <n v="532"/>
    <s v="2017-03-14 13:42:10"/>
    <x v="39"/>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597"/>
    <x v="21"/>
    <n v="37"/>
    <b v="1"/>
    <n v="1"/>
    <n v="2"/>
    <n v="37"/>
    <n v="534"/>
    <s v="NY05R"/>
    <x v="0"/>
    <s v="2019-01-05 01:15:30"/>
    <s v="2000-01-01 00:00:00"/>
    <b v="1"/>
    <s v="http://www3.dps.ny.gov/W/PSCWeb.nsf/All/DCF68EFCA391AD6085257687006F396B?OpenDocument"/>
    <m/>
    <m/>
    <m/>
    <m/>
    <m/>
    <m/>
    <m/>
    <x v="21"/>
    <m/>
    <n v="0"/>
    <n v="3426"/>
    <n v="453"/>
    <n v="9"/>
    <s v="NY PSC Order, Case 12-E-0343"/>
    <s v="http://documents.dps.ny.gov/public/Common/ViewDoc.aspx?DocRefId={FCB13975-E1FE-46B2-83B4-DBA1F0FFFAAA}"/>
    <m/>
    <s v="10/18/2012"/>
    <m/>
    <m/>
    <m/>
    <m/>
    <m/>
    <m/>
    <n v="3333"/>
    <n v="453"/>
    <n v="532"/>
    <s v="2017-03-14 13:42:10"/>
    <x v="39"/>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598"/>
    <x v="21"/>
    <n v="37"/>
    <b v="1"/>
    <n v="1"/>
    <n v="2"/>
    <n v="37"/>
    <n v="534"/>
    <s v="NY05R"/>
    <x v="0"/>
    <s v="2019-01-05 01:15:30"/>
    <s v="2000-01-01 00:00:00"/>
    <b v="1"/>
    <s v="http://www3.dps.ny.gov/W/PSCWeb.nsf/All/DCF68EFCA391AD6085257687006F396B?OpenDocument"/>
    <m/>
    <m/>
    <m/>
    <m/>
    <m/>
    <m/>
    <m/>
    <x v="21"/>
    <m/>
    <n v="0"/>
    <n v="3426"/>
    <n v="453"/>
    <n v="9"/>
    <s v="NY PSC Order, Case 12-E-0343"/>
    <s v="http://documents.dps.ny.gov/public/Common/ViewDoc.aspx?DocRefId={FCB13975-E1FE-46B2-83B4-DBA1F0FFFAAA}"/>
    <m/>
    <s v="10/18/2012"/>
    <m/>
    <m/>
    <m/>
    <m/>
    <m/>
    <m/>
    <n v="3333"/>
    <n v="453"/>
    <n v="532"/>
    <s v="2017-03-14 13:42:10"/>
    <x v="39"/>
    <n v="37"/>
    <s v="Net Metering"/>
    <n v="2"/>
    <n v="4136"/>
    <n v="453"/>
    <s v="Applicable Utilities"/>
    <s v="Investor-owned utilities_x000d__x000a_"/>
    <n v="0"/>
    <n v="63"/>
  </r>
  <r>
    <n v="7599"/>
    <x v="21"/>
    <n v="37"/>
    <b v="1"/>
    <n v="1"/>
    <n v="2"/>
    <n v="37"/>
    <n v="534"/>
    <s v="NY05R"/>
    <x v="0"/>
    <s v="2019-01-05 01:15:30"/>
    <s v="2000-01-01 00:00:00"/>
    <b v="1"/>
    <s v="http://www3.dps.ny.gov/W/PSCWeb.nsf/All/DCF68EFCA391AD6085257687006F396B?OpenDocument"/>
    <m/>
    <m/>
    <m/>
    <m/>
    <m/>
    <m/>
    <m/>
    <x v="21"/>
    <m/>
    <n v="0"/>
    <n v="3426"/>
    <n v="453"/>
    <n v="9"/>
    <s v="NY PSC Order, Case 12-E-0343"/>
    <s v="http://documents.dps.ny.gov/public/Common/ViewDoc.aspx?DocRefId={FCB13975-E1FE-46B2-83B4-DBA1F0FFFAAA}"/>
    <m/>
    <s v="10/18/2012"/>
    <m/>
    <m/>
    <m/>
    <m/>
    <m/>
    <m/>
    <n v="3333"/>
    <n v="453"/>
    <n v="532"/>
    <s v="2017-03-14 13:42:10"/>
    <x v="39"/>
    <n v="37"/>
    <s v="Net Metering"/>
    <n v="2"/>
    <n v="4731"/>
    <n v="453"/>
    <s v="Meter Aggregation"/>
    <s v="Allowed for non-residential and farm-based customers with solar, wind, farm-based biogas, and micro-hydroelectric systems. &lt;Br&gt;_x000a_Community net metering is allowed."/>
    <n v="5"/>
    <n v="68"/>
  </r>
  <r>
    <n v="7600"/>
    <x v="21"/>
    <n v="37"/>
    <b v="1"/>
    <n v="1"/>
    <n v="2"/>
    <n v="37"/>
    <n v="534"/>
    <s v="NY05R"/>
    <x v="0"/>
    <s v="2019-01-05 01:15:30"/>
    <s v="2000-01-01 00:00:00"/>
    <b v="1"/>
    <s v="http://www3.dps.ny.gov/W/PSCWeb.nsf/All/DCF68EFCA391AD6085257687006F396B?OpenDocument"/>
    <m/>
    <m/>
    <m/>
    <m/>
    <m/>
    <m/>
    <m/>
    <x v="21"/>
    <m/>
    <n v="0"/>
    <n v="3426"/>
    <n v="453"/>
    <n v="9"/>
    <s v="NY PSC Order, Case 12-E-0343"/>
    <s v="http://documents.dps.ny.gov/public/Common/ViewDoc.aspx?DocRefId={FCB13975-E1FE-46B2-83B4-DBA1F0FFFAAA}"/>
    <m/>
    <s v="10/18/2012"/>
    <m/>
    <m/>
    <m/>
    <m/>
    <m/>
    <m/>
    <n v="3333"/>
    <n v="453"/>
    <n v="532"/>
    <s v="2017-03-14 13:42:10"/>
    <x v="39"/>
    <n v="37"/>
    <s v="Net Metering"/>
    <n v="2"/>
    <n v="4612"/>
    <n v="453"/>
    <s v="Ownership of Renewable Energy Credits"/>
    <s v="Generally not eligible for trading or Tier I RES compliance with exceptions for Community Distributed Energy projects."/>
    <n v="4"/>
    <n v="67"/>
  </r>
  <r>
    <n v="7601"/>
    <x v="21"/>
    <n v="37"/>
    <b v="1"/>
    <n v="1"/>
    <n v="2"/>
    <n v="37"/>
    <n v="534"/>
    <s v="NY05R"/>
    <x v="0"/>
    <s v="2019-01-05 01:15:30"/>
    <s v="2000-01-01 00:00:00"/>
    <b v="1"/>
    <s v="http://www3.dps.ny.gov/W/PSCWeb.nsf/All/DCF68EFCA391AD6085257687006F396B?OpenDocument"/>
    <m/>
    <m/>
    <m/>
    <m/>
    <m/>
    <m/>
    <m/>
    <x v="21"/>
    <m/>
    <n v="0"/>
    <n v="3426"/>
    <n v="453"/>
    <n v="9"/>
    <s v="NY PSC Order, Case 12-E-0343"/>
    <s v="http://documents.dps.ny.gov/public/Common/ViewDoc.aspx?DocRefId={FCB13975-E1FE-46B2-83B4-DBA1F0FFFAAA}"/>
    <m/>
    <s v="10/18/2012"/>
    <m/>
    <m/>
    <m/>
    <m/>
    <m/>
    <m/>
    <n v="3333"/>
    <n v="453"/>
    <n v="532"/>
    <s v="2017-03-14 13:42:10"/>
    <x v="39"/>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602"/>
    <x v="21"/>
    <n v="37"/>
    <b v="1"/>
    <n v="1"/>
    <n v="2"/>
    <n v="37"/>
    <n v="534"/>
    <s v="NY05R"/>
    <x v="0"/>
    <s v="2019-01-05 01:15:30"/>
    <s v="2000-01-01 00:00:00"/>
    <b v="1"/>
    <s v="http://www3.dps.ny.gov/W/PSCWeb.nsf/All/DCF68EFCA391AD6085257687006F396B?OpenDocument"/>
    <m/>
    <m/>
    <m/>
    <m/>
    <m/>
    <m/>
    <m/>
    <x v="21"/>
    <m/>
    <n v="0"/>
    <n v="3426"/>
    <n v="453"/>
    <n v="9"/>
    <s v="NY PSC Order, Case 12-E-0343"/>
    <s v="http://documents.dps.ny.gov/public/Common/ViewDoc.aspx?DocRefId={FCB13975-E1FE-46B2-83B4-DBA1F0FFFAAA}"/>
    <m/>
    <s v="10/18/2012"/>
    <m/>
    <m/>
    <m/>
    <m/>
    <m/>
    <m/>
    <n v="1617"/>
    <n v="453"/>
    <n v="532"/>
    <s v="2015-08-03 15:19:25"/>
    <x v="40"/>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603"/>
    <x v="21"/>
    <n v="37"/>
    <b v="1"/>
    <n v="1"/>
    <n v="2"/>
    <n v="37"/>
    <n v="534"/>
    <s v="NY05R"/>
    <x v="0"/>
    <s v="2019-01-05 01:15:30"/>
    <s v="2000-01-01 00:00:00"/>
    <b v="1"/>
    <s v="http://www3.dps.ny.gov/W/PSCWeb.nsf/All/DCF68EFCA391AD6085257687006F396B?OpenDocument"/>
    <m/>
    <m/>
    <m/>
    <m/>
    <m/>
    <m/>
    <m/>
    <x v="21"/>
    <m/>
    <n v="0"/>
    <n v="3426"/>
    <n v="453"/>
    <n v="9"/>
    <s v="NY PSC Order, Case 12-E-0343"/>
    <s v="http://documents.dps.ny.gov/public/Common/ViewDoc.aspx?DocRefId={FCB13975-E1FE-46B2-83B4-DBA1F0FFFAAA}"/>
    <m/>
    <s v="10/18/2012"/>
    <m/>
    <m/>
    <m/>
    <m/>
    <m/>
    <m/>
    <n v="1617"/>
    <n v="453"/>
    <n v="532"/>
    <s v="2015-08-03 15:19:25"/>
    <x v="40"/>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604"/>
    <x v="21"/>
    <n v="37"/>
    <b v="1"/>
    <n v="1"/>
    <n v="2"/>
    <n v="37"/>
    <n v="534"/>
    <s v="NY05R"/>
    <x v="0"/>
    <s v="2019-01-05 01:15:30"/>
    <s v="2000-01-01 00:00:00"/>
    <b v="1"/>
    <s v="http://www3.dps.ny.gov/W/PSCWeb.nsf/All/DCF68EFCA391AD6085257687006F396B?OpenDocument"/>
    <m/>
    <m/>
    <m/>
    <m/>
    <m/>
    <m/>
    <m/>
    <x v="21"/>
    <m/>
    <n v="0"/>
    <n v="3426"/>
    <n v="453"/>
    <n v="9"/>
    <s v="NY PSC Order, Case 12-E-0343"/>
    <s v="http://documents.dps.ny.gov/public/Common/ViewDoc.aspx?DocRefId={FCB13975-E1FE-46B2-83B4-DBA1F0FFFAAA}"/>
    <m/>
    <s v="10/18/2012"/>
    <m/>
    <m/>
    <m/>
    <m/>
    <m/>
    <m/>
    <n v="1617"/>
    <n v="453"/>
    <n v="532"/>
    <s v="2015-08-03 15:19:25"/>
    <x v="40"/>
    <n v="37"/>
    <s v="Net Metering"/>
    <n v="2"/>
    <n v="4136"/>
    <n v="453"/>
    <s v="Applicable Utilities"/>
    <s v="Investor-owned utilities_x000d__x000a_"/>
    <n v="0"/>
    <n v="63"/>
  </r>
  <r>
    <n v="7605"/>
    <x v="21"/>
    <n v="37"/>
    <b v="1"/>
    <n v="1"/>
    <n v="2"/>
    <n v="37"/>
    <n v="534"/>
    <s v="NY05R"/>
    <x v="0"/>
    <s v="2019-01-05 01:15:30"/>
    <s v="2000-01-01 00:00:00"/>
    <b v="1"/>
    <s v="http://www3.dps.ny.gov/W/PSCWeb.nsf/All/DCF68EFCA391AD6085257687006F396B?OpenDocument"/>
    <m/>
    <m/>
    <m/>
    <m/>
    <m/>
    <m/>
    <m/>
    <x v="21"/>
    <m/>
    <n v="0"/>
    <n v="3426"/>
    <n v="453"/>
    <n v="9"/>
    <s v="NY PSC Order, Case 12-E-0343"/>
    <s v="http://documents.dps.ny.gov/public/Common/ViewDoc.aspx?DocRefId={FCB13975-E1FE-46B2-83B4-DBA1F0FFFAAA}"/>
    <m/>
    <s v="10/18/2012"/>
    <m/>
    <m/>
    <m/>
    <m/>
    <m/>
    <m/>
    <n v="1617"/>
    <n v="453"/>
    <n v="532"/>
    <s v="2015-08-03 15:19:25"/>
    <x v="40"/>
    <n v="37"/>
    <s v="Net Metering"/>
    <n v="2"/>
    <n v="4731"/>
    <n v="453"/>
    <s v="Meter Aggregation"/>
    <s v="Allowed for non-residential and farm-based customers with solar, wind, farm-based biogas, and micro-hydroelectric systems. &lt;Br&gt;_x000a_Community net metering is allowed."/>
    <n v="5"/>
    <n v="68"/>
  </r>
  <r>
    <n v="7606"/>
    <x v="21"/>
    <n v="37"/>
    <b v="1"/>
    <n v="1"/>
    <n v="2"/>
    <n v="37"/>
    <n v="534"/>
    <s v="NY05R"/>
    <x v="0"/>
    <s v="2019-01-05 01:15:30"/>
    <s v="2000-01-01 00:00:00"/>
    <b v="1"/>
    <s v="http://www3.dps.ny.gov/W/PSCWeb.nsf/All/DCF68EFCA391AD6085257687006F396B?OpenDocument"/>
    <m/>
    <m/>
    <m/>
    <m/>
    <m/>
    <m/>
    <m/>
    <x v="21"/>
    <m/>
    <n v="0"/>
    <n v="3426"/>
    <n v="453"/>
    <n v="9"/>
    <s v="NY PSC Order, Case 12-E-0343"/>
    <s v="http://documents.dps.ny.gov/public/Common/ViewDoc.aspx?DocRefId={FCB13975-E1FE-46B2-83B4-DBA1F0FFFAAA}"/>
    <m/>
    <s v="10/18/2012"/>
    <m/>
    <m/>
    <m/>
    <m/>
    <m/>
    <m/>
    <n v="1617"/>
    <n v="453"/>
    <n v="532"/>
    <s v="2015-08-03 15:19:25"/>
    <x v="40"/>
    <n v="37"/>
    <s v="Net Metering"/>
    <n v="2"/>
    <n v="4612"/>
    <n v="453"/>
    <s v="Ownership of Renewable Energy Credits"/>
    <s v="Generally not eligible for trading or Tier I RES compliance with exceptions for Community Distributed Energy projects."/>
    <n v="4"/>
    <n v="67"/>
  </r>
  <r>
    <n v="7607"/>
    <x v="21"/>
    <n v="37"/>
    <b v="1"/>
    <n v="1"/>
    <n v="2"/>
    <n v="37"/>
    <n v="534"/>
    <s v="NY05R"/>
    <x v="0"/>
    <s v="2019-01-05 01:15:30"/>
    <s v="2000-01-01 00:00:00"/>
    <b v="1"/>
    <s v="http://www3.dps.ny.gov/W/PSCWeb.nsf/All/DCF68EFCA391AD6085257687006F396B?OpenDocument"/>
    <m/>
    <m/>
    <m/>
    <m/>
    <m/>
    <m/>
    <m/>
    <x v="21"/>
    <m/>
    <n v="0"/>
    <n v="3426"/>
    <n v="453"/>
    <n v="9"/>
    <s v="NY PSC Order, Case 12-E-0343"/>
    <s v="http://documents.dps.ny.gov/public/Common/ViewDoc.aspx?DocRefId={FCB13975-E1FE-46B2-83B4-DBA1F0FFFAAA}"/>
    <m/>
    <s v="10/18/2012"/>
    <m/>
    <m/>
    <m/>
    <m/>
    <m/>
    <m/>
    <n v="1617"/>
    <n v="453"/>
    <n v="532"/>
    <s v="2015-08-03 15:19:25"/>
    <x v="40"/>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608"/>
    <x v="21"/>
    <n v="37"/>
    <b v="1"/>
    <n v="1"/>
    <n v="2"/>
    <n v="37"/>
    <n v="534"/>
    <s v="NY05R"/>
    <x v="0"/>
    <s v="2019-01-05 01:15:30"/>
    <s v="2000-01-01 00:00:00"/>
    <b v="1"/>
    <s v="http://www3.dps.ny.gov/W/PSCWeb.nsf/All/DCF68EFCA391AD6085257687006F396B?OpenDocument"/>
    <m/>
    <m/>
    <m/>
    <m/>
    <m/>
    <m/>
    <m/>
    <x v="21"/>
    <m/>
    <n v="0"/>
    <n v="3578"/>
    <n v="453"/>
    <n v="9"/>
    <s v="NY PSC Order, Case 12-E-0485"/>
    <s v="http://documents.dps.ny.gov/public/Common/ViewDoc.aspx?DocRefId={000AA6DA-F23B-4644-A2EA-D8AE6BC26559}"/>
    <m/>
    <s v="06/13/2013"/>
    <m/>
    <m/>
    <m/>
    <m/>
    <m/>
    <m/>
    <n v="1912"/>
    <n v="453"/>
    <n v="532"/>
    <s v="2015-10-28 19:17:09"/>
    <x v="32"/>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609"/>
    <x v="21"/>
    <n v="37"/>
    <b v="1"/>
    <n v="1"/>
    <n v="2"/>
    <n v="37"/>
    <n v="534"/>
    <s v="NY05R"/>
    <x v="0"/>
    <s v="2019-01-05 01:15:30"/>
    <s v="2000-01-01 00:00:00"/>
    <b v="1"/>
    <s v="http://www3.dps.ny.gov/W/PSCWeb.nsf/All/DCF68EFCA391AD6085257687006F396B?OpenDocument"/>
    <m/>
    <m/>
    <m/>
    <m/>
    <m/>
    <m/>
    <m/>
    <x v="21"/>
    <m/>
    <n v="0"/>
    <n v="3578"/>
    <n v="453"/>
    <n v="9"/>
    <s v="NY PSC Order, Case 12-E-0485"/>
    <s v="http://documents.dps.ny.gov/public/Common/ViewDoc.aspx?DocRefId={000AA6DA-F23B-4644-A2EA-D8AE6BC26559}"/>
    <m/>
    <s v="06/13/2013"/>
    <m/>
    <m/>
    <m/>
    <m/>
    <m/>
    <m/>
    <n v="1912"/>
    <n v="453"/>
    <n v="532"/>
    <s v="2015-10-28 19:17:09"/>
    <x v="32"/>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610"/>
    <x v="21"/>
    <n v="37"/>
    <b v="1"/>
    <n v="1"/>
    <n v="2"/>
    <n v="37"/>
    <n v="534"/>
    <s v="NY05R"/>
    <x v="0"/>
    <s v="2019-01-05 01:15:30"/>
    <s v="2000-01-01 00:00:00"/>
    <b v="1"/>
    <s v="http://www3.dps.ny.gov/W/PSCWeb.nsf/All/DCF68EFCA391AD6085257687006F396B?OpenDocument"/>
    <m/>
    <m/>
    <m/>
    <m/>
    <m/>
    <m/>
    <m/>
    <x v="21"/>
    <m/>
    <n v="0"/>
    <n v="3578"/>
    <n v="453"/>
    <n v="9"/>
    <s v="NY PSC Order, Case 12-E-0485"/>
    <s v="http://documents.dps.ny.gov/public/Common/ViewDoc.aspx?DocRefId={000AA6DA-F23B-4644-A2EA-D8AE6BC26559}"/>
    <m/>
    <s v="06/13/2013"/>
    <m/>
    <m/>
    <m/>
    <m/>
    <m/>
    <m/>
    <n v="1912"/>
    <n v="453"/>
    <n v="532"/>
    <s v="2015-10-28 19:17:09"/>
    <x v="32"/>
    <n v="37"/>
    <s v="Net Metering"/>
    <n v="2"/>
    <n v="4136"/>
    <n v="453"/>
    <s v="Applicable Utilities"/>
    <s v="Investor-owned utilities_x000d__x000a_"/>
    <n v="0"/>
    <n v="63"/>
  </r>
  <r>
    <n v="7611"/>
    <x v="21"/>
    <n v="37"/>
    <b v="1"/>
    <n v="1"/>
    <n v="2"/>
    <n v="37"/>
    <n v="534"/>
    <s v="NY05R"/>
    <x v="0"/>
    <s v="2019-01-05 01:15:30"/>
    <s v="2000-01-01 00:00:00"/>
    <b v="1"/>
    <s v="http://www3.dps.ny.gov/W/PSCWeb.nsf/All/DCF68EFCA391AD6085257687006F396B?OpenDocument"/>
    <m/>
    <m/>
    <m/>
    <m/>
    <m/>
    <m/>
    <m/>
    <x v="21"/>
    <m/>
    <n v="0"/>
    <n v="3578"/>
    <n v="453"/>
    <n v="9"/>
    <s v="NY PSC Order, Case 12-E-0485"/>
    <s v="http://documents.dps.ny.gov/public/Common/ViewDoc.aspx?DocRefId={000AA6DA-F23B-4644-A2EA-D8AE6BC26559}"/>
    <m/>
    <s v="06/13/2013"/>
    <m/>
    <m/>
    <m/>
    <m/>
    <m/>
    <m/>
    <n v="1912"/>
    <n v="453"/>
    <n v="532"/>
    <s v="2015-10-28 19:17:09"/>
    <x v="32"/>
    <n v="37"/>
    <s v="Net Metering"/>
    <n v="2"/>
    <n v="4731"/>
    <n v="453"/>
    <s v="Meter Aggregation"/>
    <s v="Allowed for non-residential and farm-based customers with solar, wind, farm-based biogas, and micro-hydroelectric systems. &lt;Br&gt;_x000a_Community net metering is allowed."/>
    <n v="5"/>
    <n v="68"/>
  </r>
  <r>
    <n v="7612"/>
    <x v="21"/>
    <n v="37"/>
    <b v="1"/>
    <n v="1"/>
    <n v="2"/>
    <n v="37"/>
    <n v="534"/>
    <s v="NY05R"/>
    <x v="0"/>
    <s v="2019-01-05 01:15:30"/>
    <s v="2000-01-01 00:00:00"/>
    <b v="1"/>
    <s v="http://www3.dps.ny.gov/W/PSCWeb.nsf/All/DCF68EFCA391AD6085257687006F396B?OpenDocument"/>
    <m/>
    <m/>
    <m/>
    <m/>
    <m/>
    <m/>
    <m/>
    <x v="21"/>
    <m/>
    <n v="0"/>
    <n v="3578"/>
    <n v="453"/>
    <n v="9"/>
    <s v="NY PSC Order, Case 12-E-0485"/>
    <s v="http://documents.dps.ny.gov/public/Common/ViewDoc.aspx?DocRefId={000AA6DA-F23B-4644-A2EA-D8AE6BC26559}"/>
    <m/>
    <s v="06/13/2013"/>
    <m/>
    <m/>
    <m/>
    <m/>
    <m/>
    <m/>
    <n v="1912"/>
    <n v="453"/>
    <n v="532"/>
    <s v="2015-10-28 19:17:09"/>
    <x v="32"/>
    <n v="37"/>
    <s v="Net Metering"/>
    <n v="2"/>
    <n v="4612"/>
    <n v="453"/>
    <s v="Ownership of Renewable Energy Credits"/>
    <s v="Generally not eligible for trading or Tier I RES compliance with exceptions for Community Distributed Energy projects."/>
    <n v="4"/>
    <n v="67"/>
  </r>
  <r>
    <n v="7613"/>
    <x v="21"/>
    <n v="37"/>
    <b v="1"/>
    <n v="1"/>
    <n v="2"/>
    <n v="37"/>
    <n v="534"/>
    <s v="NY05R"/>
    <x v="0"/>
    <s v="2019-01-05 01:15:30"/>
    <s v="2000-01-01 00:00:00"/>
    <b v="1"/>
    <s v="http://www3.dps.ny.gov/W/PSCWeb.nsf/All/DCF68EFCA391AD6085257687006F396B?OpenDocument"/>
    <m/>
    <m/>
    <m/>
    <m/>
    <m/>
    <m/>
    <m/>
    <x v="21"/>
    <m/>
    <n v="0"/>
    <n v="3578"/>
    <n v="453"/>
    <n v="9"/>
    <s v="NY PSC Order, Case 12-E-0485"/>
    <s v="http://documents.dps.ny.gov/public/Common/ViewDoc.aspx?DocRefId={000AA6DA-F23B-4644-A2EA-D8AE6BC26559}"/>
    <m/>
    <s v="06/13/2013"/>
    <m/>
    <m/>
    <m/>
    <m/>
    <m/>
    <m/>
    <n v="1912"/>
    <n v="453"/>
    <n v="532"/>
    <s v="2015-10-28 19:17:09"/>
    <x v="32"/>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614"/>
    <x v="21"/>
    <n v="37"/>
    <b v="1"/>
    <n v="1"/>
    <n v="2"/>
    <n v="37"/>
    <n v="534"/>
    <s v="NY05R"/>
    <x v="0"/>
    <s v="2019-01-05 01:15:30"/>
    <s v="2000-01-01 00:00:00"/>
    <b v="1"/>
    <s v="http://www3.dps.ny.gov/W/PSCWeb.nsf/All/DCF68EFCA391AD6085257687006F396B?OpenDocument"/>
    <m/>
    <m/>
    <m/>
    <m/>
    <m/>
    <m/>
    <m/>
    <x v="21"/>
    <m/>
    <n v="0"/>
    <n v="3578"/>
    <n v="453"/>
    <n v="9"/>
    <s v="NY PSC Order, Case 12-E-0485"/>
    <s v="http://documents.dps.ny.gov/public/Common/ViewDoc.aspx?DocRefId={000AA6DA-F23B-4644-A2EA-D8AE6BC26559}"/>
    <m/>
    <s v="06/13/2013"/>
    <m/>
    <m/>
    <m/>
    <m/>
    <m/>
    <m/>
    <n v="962"/>
    <n v="453"/>
    <n v="532"/>
    <s v="2015-05-21 21:08:47"/>
    <x v="33"/>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615"/>
    <x v="21"/>
    <n v="37"/>
    <b v="1"/>
    <n v="1"/>
    <n v="2"/>
    <n v="37"/>
    <n v="534"/>
    <s v="NY05R"/>
    <x v="0"/>
    <s v="2019-01-05 01:15:30"/>
    <s v="2000-01-01 00:00:00"/>
    <b v="1"/>
    <s v="http://www3.dps.ny.gov/W/PSCWeb.nsf/All/DCF68EFCA391AD6085257687006F396B?OpenDocument"/>
    <m/>
    <m/>
    <m/>
    <m/>
    <m/>
    <m/>
    <m/>
    <x v="21"/>
    <m/>
    <n v="0"/>
    <n v="3578"/>
    <n v="453"/>
    <n v="9"/>
    <s v="NY PSC Order, Case 12-E-0485"/>
    <s v="http://documents.dps.ny.gov/public/Common/ViewDoc.aspx?DocRefId={000AA6DA-F23B-4644-A2EA-D8AE6BC26559}"/>
    <m/>
    <s v="06/13/2013"/>
    <m/>
    <m/>
    <m/>
    <m/>
    <m/>
    <m/>
    <n v="962"/>
    <n v="453"/>
    <n v="532"/>
    <s v="2015-05-21 21:08:47"/>
    <x v="33"/>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616"/>
    <x v="21"/>
    <n v="37"/>
    <b v="1"/>
    <n v="1"/>
    <n v="2"/>
    <n v="37"/>
    <n v="534"/>
    <s v="NY05R"/>
    <x v="0"/>
    <s v="2019-01-05 01:15:30"/>
    <s v="2000-01-01 00:00:00"/>
    <b v="1"/>
    <s v="http://www3.dps.ny.gov/W/PSCWeb.nsf/All/DCF68EFCA391AD6085257687006F396B?OpenDocument"/>
    <m/>
    <m/>
    <m/>
    <m/>
    <m/>
    <m/>
    <m/>
    <x v="21"/>
    <m/>
    <n v="0"/>
    <n v="3578"/>
    <n v="453"/>
    <n v="9"/>
    <s v="NY PSC Order, Case 12-E-0485"/>
    <s v="http://documents.dps.ny.gov/public/Common/ViewDoc.aspx?DocRefId={000AA6DA-F23B-4644-A2EA-D8AE6BC26559}"/>
    <m/>
    <s v="06/13/2013"/>
    <m/>
    <m/>
    <m/>
    <m/>
    <m/>
    <m/>
    <n v="962"/>
    <n v="453"/>
    <n v="532"/>
    <s v="2015-05-21 21:08:47"/>
    <x v="33"/>
    <n v="37"/>
    <s v="Net Metering"/>
    <n v="2"/>
    <n v="4136"/>
    <n v="453"/>
    <s v="Applicable Utilities"/>
    <s v="Investor-owned utilities_x000d__x000a_"/>
    <n v="0"/>
    <n v="63"/>
  </r>
  <r>
    <n v="7617"/>
    <x v="21"/>
    <n v="37"/>
    <b v="1"/>
    <n v="1"/>
    <n v="2"/>
    <n v="37"/>
    <n v="534"/>
    <s v="NY05R"/>
    <x v="0"/>
    <s v="2019-01-05 01:15:30"/>
    <s v="2000-01-01 00:00:00"/>
    <b v="1"/>
    <s v="http://www3.dps.ny.gov/W/PSCWeb.nsf/All/DCF68EFCA391AD6085257687006F396B?OpenDocument"/>
    <m/>
    <m/>
    <m/>
    <m/>
    <m/>
    <m/>
    <m/>
    <x v="21"/>
    <m/>
    <n v="0"/>
    <n v="3578"/>
    <n v="453"/>
    <n v="9"/>
    <s v="NY PSC Order, Case 12-E-0485"/>
    <s v="http://documents.dps.ny.gov/public/Common/ViewDoc.aspx?DocRefId={000AA6DA-F23B-4644-A2EA-D8AE6BC26559}"/>
    <m/>
    <s v="06/13/2013"/>
    <m/>
    <m/>
    <m/>
    <m/>
    <m/>
    <m/>
    <n v="962"/>
    <n v="453"/>
    <n v="532"/>
    <s v="2015-05-21 21:08:47"/>
    <x v="33"/>
    <n v="37"/>
    <s v="Net Metering"/>
    <n v="2"/>
    <n v="4731"/>
    <n v="453"/>
    <s v="Meter Aggregation"/>
    <s v="Allowed for non-residential and farm-based customers with solar, wind, farm-based biogas, and micro-hydroelectric systems. &lt;Br&gt;_x000a_Community net metering is allowed."/>
    <n v="5"/>
    <n v="68"/>
  </r>
  <r>
    <n v="7618"/>
    <x v="21"/>
    <n v="37"/>
    <b v="1"/>
    <n v="1"/>
    <n v="2"/>
    <n v="37"/>
    <n v="534"/>
    <s v="NY05R"/>
    <x v="0"/>
    <s v="2019-01-05 01:15:30"/>
    <s v="2000-01-01 00:00:00"/>
    <b v="1"/>
    <s v="http://www3.dps.ny.gov/W/PSCWeb.nsf/All/DCF68EFCA391AD6085257687006F396B?OpenDocument"/>
    <m/>
    <m/>
    <m/>
    <m/>
    <m/>
    <m/>
    <m/>
    <x v="21"/>
    <m/>
    <n v="0"/>
    <n v="3578"/>
    <n v="453"/>
    <n v="9"/>
    <s v="NY PSC Order, Case 12-E-0485"/>
    <s v="http://documents.dps.ny.gov/public/Common/ViewDoc.aspx?DocRefId={000AA6DA-F23B-4644-A2EA-D8AE6BC26559}"/>
    <m/>
    <s v="06/13/2013"/>
    <m/>
    <m/>
    <m/>
    <m/>
    <m/>
    <m/>
    <n v="962"/>
    <n v="453"/>
    <n v="532"/>
    <s v="2015-05-21 21:08:47"/>
    <x v="33"/>
    <n v="37"/>
    <s v="Net Metering"/>
    <n v="2"/>
    <n v="4612"/>
    <n v="453"/>
    <s v="Ownership of Renewable Energy Credits"/>
    <s v="Generally not eligible for trading or Tier I RES compliance with exceptions for Community Distributed Energy projects."/>
    <n v="4"/>
    <n v="67"/>
  </r>
  <r>
    <n v="7619"/>
    <x v="21"/>
    <n v="37"/>
    <b v="1"/>
    <n v="1"/>
    <n v="2"/>
    <n v="37"/>
    <n v="534"/>
    <s v="NY05R"/>
    <x v="0"/>
    <s v="2019-01-05 01:15:30"/>
    <s v="2000-01-01 00:00:00"/>
    <b v="1"/>
    <s v="http://www3.dps.ny.gov/W/PSCWeb.nsf/All/DCF68EFCA391AD6085257687006F396B?OpenDocument"/>
    <m/>
    <m/>
    <m/>
    <m/>
    <m/>
    <m/>
    <m/>
    <x v="21"/>
    <m/>
    <n v="0"/>
    <n v="3578"/>
    <n v="453"/>
    <n v="9"/>
    <s v="NY PSC Order, Case 12-E-0485"/>
    <s v="http://documents.dps.ny.gov/public/Common/ViewDoc.aspx?DocRefId={000AA6DA-F23B-4644-A2EA-D8AE6BC26559}"/>
    <m/>
    <s v="06/13/2013"/>
    <m/>
    <m/>
    <m/>
    <m/>
    <m/>
    <m/>
    <n v="962"/>
    <n v="453"/>
    <n v="532"/>
    <s v="2015-05-21 21:08:47"/>
    <x v="33"/>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620"/>
    <x v="21"/>
    <n v="37"/>
    <b v="1"/>
    <n v="1"/>
    <n v="2"/>
    <n v="37"/>
    <n v="534"/>
    <s v="NY05R"/>
    <x v="0"/>
    <s v="2019-01-05 01:15:30"/>
    <s v="2000-01-01 00:00:00"/>
    <b v="1"/>
    <s v="http://www3.dps.ny.gov/W/PSCWeb.nsf/All/DCF68EFCA391AD6085257687006F396B?OpenDocument"/>
    <m/>
    <m/>
    <m/>
    <m/>
    <m/>
    <m/>
    <m/>
    <x v="21"/>
    <m/>
    <n v="0"/>
    <n v="3578"/>
    <n v="453"/>
    <n v="9"/>
    <s v="NY PSC Order, Case 12-E-0485"/>
    <s v="http://documents.dps.ny.gov/public/Common/ViewDoc.aspx?DocRefId={000AA6DA-F23B-4644-A2EA-D8AE6BC26559}"/>
    <m/>
    <s v="06/13/2013"/>
    <m/>
    <m/>
    <m/>
    <m/>
    <m/>
    <m/>
    <n v="3459"/>
    <n v="453"/>
    <n v="532"/>
    <s v="2017-04-08 20:01:50"/>
    <x v="34"/>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621"/>
    <x v="21"/>
    <n v="37"/>
    <b v="1"/>
    <n v="1"/>
    <n v="2"/>
    <n v="37"/>
    <n v="534"/>
    <s v="NY05R"/>
    <x v="0"/>
    <s v="2019-01-05 01:15:30"/>
    <s v="2000-01-01 00:00:00"/>
    <b v="1"/>
    <s v="http://www3.dps.ny.gov/W/PSCWeb.nsf/All/DCF68EFCA391AD6085257687006F396B?OpenDocument"/>
    <m/>
    <m/>
    <m/>
    <m/>
    <m/>
    <m/>
    <m/>
    <x v="21"/>
    <m/>
    <n v="0"/>
    <n v="3578"/>
    <n v="453"/>
    <n v="9"/>
    <s v="NY PSC Order, Case 12-E-0485"/>
    <s v="http://documents.dps.ny.gov/public/Common/ViewDoc.aspx?DocRefId={000AA6DA-F23B-4644-A2EA-D8AE6BC26559}"/>
    <m/>
    <s v="06/13/2013"/>
    <m/>
    <m/>
    <m/>
    <m/>
    <m/>
    <m/>
    <n v="3459"/>
    <n v="453"/>
    <n v="532"/>
    <s v="2017-04-08 20:01:50"/>
    <x v="34"/>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622"/>
    <x v="21"/>
    <n v="37"/>
    <b v="1"/>
    <n v="1"/>
    <n v="2"/>
    <n v="37"/>
    <n v="534"/>
    <s v="NY05R"/>
    <x v="0"/>
    <s v="2019-01-05 01:15:30"/>
    <s v="2000-01-01 00:00:00"/>
    <b v="1"/>
    <s v="http://www3.dps.ny.gov/W/PSCWeb.nsf/All/DCF68EFCA391AD6085257687006F396B?OpenDocument"/>
    <m/>
    <m/>
    <m/>
    <m/>
    <m/>
    <m/>
    <m/>
    <x v="21"/>
    <m/>
    <n v="0"/>
    <n v="3578"/>
    <n v="453"/>
    <n v="9"/>
    <s v="NY PSC Order, Case 12-E-0485"/>
    <s v="http://documents.dps.ny.gov/public/Common/ViewDoc.aspx?DocRefId={000AA6DA-F23B-4644-A2EA-D8AE6BC26559}"/>
    <m/>
    <s v="06/13/2013"/>
    <m/>
    <m/>
    <m/>
    <m/>
    <m/>
    <m/>
    <n v="3459"/>
    <n v="453"/>
    <n v="532"/>
    <s v="2017-04-08 20:01:50"/>
    <x v="34"/>
    <n v="37"/>
    <s v="Net Metering"/>
    <n v="2"/>
    <n v="4136"/>
    <n v="453"/>
    <s v="Applicable Utilities"/>
    <s v="Investor-owned utilities_x000d__x000a_"/>
    <n v="0"/>
    <n v="63"/>
  </r>
  <r>
    <n v="7623"/>
    <x v="21"/>
    <n v="37"/>
    <b v="1"/>
    <n v="1"/>
    <n v="2"/>
    <n v="37"/>
    <n v="534"/>
    <s v="NY05R"/>
    <x v="0"/>
    <s v="2019-01-05 01:15:30"/>
    <s v="2000-01-01 00:00:00"/>
    <b v="1"/>
    <s v="http://www3.dps.ny.gov/W/PSCWeb.nsf/All/DCF68EFCA391AD6085257687006F396B?OpenDocument"/>
    <m/>
    <m/>
    <m/>
    <m/>
    <m/>
    <m/>
    <m/>
    <x v="21"/>
    <m/>
    <n v="0"/>
    <n v="3578"/>
    <n v="453"/>
    <n v="9"/>
    <s v="NY PSC Order, Case 12-E-0485"/>
    <s v="http://documents.dps.ny.gov/public/Common/ViewDoc.aspx?DocRefId={000AA6DA-F23B-4644-A2EA-D8AE6BC26559}"/>
    <m/>
    <s v="06/13/2013"/>
    <m/>
    <m/>
    <m/>
    <m/>
    <m/>
    <m/>
    <n v="3459"/>
    <n v="453"/>
    <n v="532"/>
    <s v="2017-04-08 20:01:50"/>
    <x v="34"/>
    <n v="37"/>
    <s v="Net Metering"/>
    <n v="2"/>
    <n v="4731"/>
    <n v="453"/>
    <s v="Meter Aggregation"/>
    <s v="Allowed for non-residential and farm-based customers with solar, wind, farm-based biogas, and micro-hydroelectric systems. &lt;Br&gt;_x000a_Community net metering is allowed."/>
    <n v="5"/>
    <n v="68"/>
  </r>
  <r>
    <n v="7624"/>
    <x v="21"/>
    <n v="37"/>
    <b v="1"/>
    <n v="1"/>
    <n v="2"/>
    <n v="37"/>
    <n v="534"/>
    <s v="NY05R"/>
    <x v="0"/>
    <s v="2019-01-05 01:15:30"/>
    <s v="2000-01-01 00:00:00"/>
    <b v="1"/>
    <s v="http://www3.dps.ny.gov/W/PSCWeb.nsf/All/DCF68EFCA391AD6085257687006F396B?OpenDocument"/>
    <m/>
    <m/>
    <m/>
    <m/>
    <m/>
    <m/>
    <m/>
    <x v="21"/>
    <m/>
    <n v="0"/>
    <n v="3578"/>
    <n v="453"/>
    <n v="9"/>
    <s v="NY PSC Order, Case 12-E-0485"/>
    <s v="http://documents.dps.ny.gov/public/Common/ViewDoc.aspx?DocRefId={000AA6DA-F23B-4644-A2EA-D8AE6BC26559}"/>
    <m/>
    <s v="06/13/2013"/>
    <m/>
    <m/>
    <m/>
    <m/>
    <m/>
    <m/>
    <n v="3459"/>
    <n v="453"/>
    <n v="532"/>
    <s v="2017-04-08 20:01:50"/>
    <x v="34"/>
    <n v="37"/>
    <s v="Net Metering"/>
    <n v="2"/>
    <n v="4612"/>
    <n v="453"/>
    <s v="Ownership of Renewable Energy Credits"/>
    <s v="Generally not eligible for trading or Tier I RES compliance with exceptions for Community Distributed Energy projects."/>
    <n v="4"/>
    <n v="67"/>
  </r>
  <r>
    <n v="7625"/>
    <x v="21"/>
    <n v="37"/>
    <b v="1"/>
    <n v="1"/>
    <n v="2"/>
    <n v="37"/>
    <n v="534"/>
    <s v="NY05R"/>
    <x v="0"/>
    <s v="2019-01-05 01:15:30"/>
    <s v="2000-01-01 00:00:00"/>
    <b v="1"/>
    <s v="http://www3.dps.ny.gov/W/PSCWeb.nsf/All/DCF68EFCA391AD6085257687006F396B?OpenDocument"/>
    <m/>
    <m/>
    <m/>
    <m/>
    <m/>
    <m/>
    <m/>
    <x v="21"/>
    <m/>
    <n v="0"/>
    <n v="3578"/>
    <n v="453"/>
    <n v="9"/>
    <s v="NY PSC Order, Case 12-E-0485"/>
    <s v="http://documents.dps.ny.gov/public/Common/ViewDoc.aspx?DocRefId={000AA6DA-F23B-4644-A2EA-D8AE6BC26559}"/>
    <m/>
    <s v="06/13/2013"/>
    <m/>
    <m/>
    <m/>
    <m/>
    <m/>
    <m/>
    <n v="3459"/>
    <n v="453"/>
    <n v="532"/>
    <s v="2017-04-08 20:01:50"/>
    <x v="34"/>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626"/>
    <x v="21"/>
    <n v="37"/>
    <b v="1"/>
    <n v="1"/>
    <n v="2"/>
    <n v="37"/>
    <n v="534"/>
    <s v="NY05R"/>
    <x v="0"/>
    <s v="2019-01-05 01:15:30"/>
    <s v="2000-01-01 00:00:00"/>
    <b v="1"/>
    <s v="http://www3.dps.ny.gov/W/PSCWeb.nsf/All/DCF68EFCA391AD6085257687006F396B?OpenDocument"/>
    <m/>
    <m/>
    <m/>
    <m/>
    <m/>
    <m/>
    <m/>
    <x v="21"/>
    <m/>
    <n v="0"/>
    <n v="3578"/>
    <n v="453"/>
    <n v="9"/>
    <s v="NY PSC Order, Case 12-E-0485"/>
    <s v="http://documents.dps.ny.gov/public/Common/ViewDoc.aspx?DocRefId={000AA6DA-F23B-4644-A2EA-D8AE6BC26559}"/>
    <m/>
    <s v="06/13/2013"/>
    <m/>
    <m/>
    <m/>
    <m/>
    <m/>
    <m/>
    <n v="1340"/>
    <n v="453"/>
    <n v="532"/>
    <s v="2015-06-26 20:51:20"/>
    <x v="35"/>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627"/>
    <x v="21"/>
    <n v="37"/>
    <b v="1"/>
    <n v="1"/>
    <n v="2"/>
    <n v="37"/>
    <n v="534"/>
    <s v="NY05R"/>
    <x v="0"/>
    <s v="2019-01-05 01:15:30"/>
    <s v="2000-01-01 00:00:00"/>
    <b v="1"/>
    <s v="http://www3.dps.ny.gov/W/PSCWeb.nsf/All/DCF68EFCA391AD6085257687006F396B?OpenDocument"/>
    <m/>
    <m/>
    <m/>
    <m/>
    <m/>
    <m/>
    <m/>
    <x v="21"/>
    <m/>
    <n v="0"/>
    <n v="3578"/>
    <n v="453"/>
    <n v="9"/>
    <s v="NY PSC Order, Case 12-E-0485"/>
    <s v="http://documents.dps.ny.gov/public/Common/ViewDoc.aspx?DocRefId={000AA6DA-F23B-4644-A2EA-D8AE6BC26559}"/>
    <m/>
    <s v="06/13/2013"/>
    <m/>
    <m/>
    <m/>
    <m/>
    <m/>
    <m/>
    <n v="1340"/>
    <n v="453"/>
    <n v="532"/>
    <s v="2015-06-26 20:51:20"/>
    <x v="35"/>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628"/>
    <x v="21"/>
    <n v="37"/>
    <b v="1"/>
    <n v="1"/>
    <n v="2"/>
    <n v="37"/>
    <n v="534"/>
    <s v="NY05R"/>
    <x v="0"/>
    <s v="2019-01-05 01:15:30"/>
    <s v="2000-01-01 00:00:00"/>
    <b v="1"/>
    <s v="http://www3.dps.ny.gov/W/PSCWeb.nsf/All/DCF68EFCA391AD6085257687006F396B?OpenDocument"/>
    <m/>
    <m/>
    <m/>
    <m/>
    <m/>
    <m/>
    <m/>
    <x v="21"/>
    <m/>
    <n v="0"/>
    <n v="3578"/>
    <n v="453"/>
    <n v="9"/>
    <s v="NY PSC Order, Case 12-E-0485"/>
    <s v="http://documents.dps.ny.gov/public/Common/ViewDoc.aspx?DocRefId={000AA6DA-F23B-4644-A2EA-D8AE6BC26559}"/>
    <m/>
    <s v="06/13/2013"/>
    <m/>
    <m/>
    <m/>
    <m/>
    <m/>
    <m/>
    <n v="1340"/>
    <n v="453"/>
    <n v="532"/>
    <s v="2015-06-26 20:51:20"/>
    <x v="35"/>
    <n v="37"/>
    <s v="Net Metering"/>
    <n v="2"/>
    <n v="4136"/>
    <n v="453"/>
    <s v="Applicable Utilities"/>
    <s v="Investor-owned utilities_x000d__x000a_"/>
    <n v="0"/>
    <n v="63"/>
  </r>
  <r>
    <n v="7629"/>
    <x v="21"/>
    <n v="37"/>
    <b v="1"/>
    <n v="1"/>
    <n v="2"/>
    <n v="37"/>
    <n v="534"/>
    <s v="NY05R"/>
    <x v="0"/>
    <s v="2019-01-05 01:15:30"/>
    <s v="2000-01-01 00:00:00"/>
    <b v="1"/>
    <s v="http://www3.dps.ny.gov/W/PSCWeb.nsf/All/DCF68EFCA391AD6085257687006F396B?OpenDocument"/>
    <m/>
    <m/>
    <m/>
    <m/>
    <m/>
    <m/>
    <m/>
    <x v="21"/>
    <m/>
    <n v="0"/>
    <n v="3578"/>
    <n v="453"/>
    <n v="9"/>
    <s v="NY PSC Order, Case 12-E-0485"/>
    <s v="http://documents.dps.ny.gov/public/Common/ViewDoc.aspx?DocRefId={000AA6DA-F23B-4644-A2EA-D8AE6BC26559}"/>
    <m/>
    <s v="06/13/2013"/>
    <m/>
    <m/>
    <m/>
    <m/>
    <m/>
    <m/>
    <n v="1340"/>
    <n v="453"/>
    <n v="532"/>
    <s v="2015-06-26 20:51:20"/>
    <x v="35"/>
    <n v="37"/>
    <s v="Net Metering"/>
    <n v="2"/>
    <n v="4731"/>
    <n v="453"/>
    <s v="Meter Aggregation"/>
    <s v="Allowed for non-residential and farm-based customers with solar, wind, farm-based biogas, and micro-hydroelectric systems. &lt;Br&gt;_x000a_Community net metering is allowed."/>
    <n v="5"/>
    <n v="68"/>
  </r>
  <r>
    <n v="7630"/>
    <x v="21"/>
    <n v="37"/>
    <b v="1"/>
    <n v="1"/>
    <n v="2"/>
    <n v="37"/>
    <n v="534"/>
    <s v="NY05R"/>
    <x v="0"/>
    <s v="2019-01-05 01:15:30"/>
    <s v="2000-01-01 00:00:00"/>
    <b v="1"/>
    <s v="http://www3.dps.ny.gov/W/PSCWeb.nsf/All/DCF68EFCA391AD6085257687006F396B?OpenDocument"/>
    <m/>
    <m/>
    <m/>
    <m/>
    <m/>
    <m/>
    <m/>
    <x v="21"/>
    <m/>
    <n v="0"/>
    <n v="3578"/>
    <n v="453"/>
    <n v="9"/>
    <s v="NY PSC Order, Case 12-E-0485"/>
    <s v="http://documents.dps.ny.gov/public/Common/ViewDoc.aspx?DocRefId={000AA6DA-F23B-4644-A2EA-D8AE6BC26559}"/>
    <m/>
    <s v="06/13/2013"/>
    <m/>
    <m/>
    <m/>
    <m/>
    <m/>
    <m/>
    <n v="1340"/>
    <n v="453"/>
    <n v="532"/>
    <s v="2015-06-26 20:51:20"/>
    <x v="35"/>
    <n v="37"/>
    <s v="Net Metering"/>
    <n v="2"/>
    <n v="4612"/>
    <n v="453"/>
    <s v="Ownership of Renewable Energy Credits"/>
    <s v="Generally not eligible for trading or Tier I RES compliance with exceptions for Community Distributed Energy projects."/>
    <n v="4"/>
    <n v="67"/>
  </r>
  <r>
    <n v="7631"/>
    <x v="21"/>
    <n v="37"/>
    <b v="1"/>
    <n v="1"/>
    <n v="2"/>
    <n v="37"/>
    <n v="534"/>
    <s v="NY05R"/>
    <x v="0"/>
    <s v="2019-01-05 01:15:30"/>
    <s v="2000-01-01 00:00:00"/>
    <b v="1"/>
    <s v="http://www3.dps.ny.gov/W/PSCWeb.nsf/All/DCF68EFCA391AD6085257687006F396B?OpenDocument"/>
    <m/>
    <m/>
    <m/>
    <m/>
    <m/>
    <m/>
    <m/>
    <x v="21"/>
    <m/>
    <n v="0"/>
    <n v="3578"/>
    <n v="453"/>
    <n v="9"/>
    <s v="NY PSC Order, Case 12-E-0485"/>
    <s v="http://documents.dps.ny.gov/public/Common/ViewDoc.aspx?DocRefId={000AA6DA-F23B-4644-A2EA-D8AE6BC26559}"/>
    <m/>
    <s v="06/13/2013"/>
    <m/>
    <m/>
    <m/>
    <m/>
    <m/>
    <m/>
    <n v="1340"/>
    <n v="453"/>
    <n v="532"/>
    <s v="2015-06-26 20:51:20"/>
    <x v="35"/>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632"/>
    <x v="21"/>
    <n v="37"/>
    <b v="1"/>
    <n v="1"/>
    <n v="2"/>
    <n v="37"/>
    <n v="534"/>
    <s v="NY05R"/>
    <x v="0"/>
    <s v="2019-01-05 01:15:30"/>
    <s v="2000-01-01 00:00:00"/>
    <b v="1"/>
    <s v="http://www3.dps.ny.gov/W/PSCWeb.nsf/All/DCF68EFCA391AD6085257687006F396B?OpenDocument"/>
    <m/>
    <m/>
    <m/>
    <m/>
    <m/>
    <m/>
    <m/>
    <x v="21"/>
    <m/>
    <n v="0"/>
    <n v="3578"/>
    <n v="453"/>
    <n v="9"/>
    <s v="NY PSC Order, Case 12-E-0485"/>
    <s v="http://documents.dps.ny.gov/public/Common/ViewDoc.aspx?DocRefId={000AA6DA-F23B-4644-A2EA-D8AE6BC26559}"/>
    <m/>
    <s v="06/13/2013"/>
    <m/>
    <m/>
    <m/>
    <m/>
    <m/>
    <m/>
    <n v="3244"/>
    <n v="453"/>
    <n v="532"/>
    <s v="2017-01-17 17:31:16"/>
    <x v="36"/>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633"/>
    <x v="21"/>
    <n v="37"/>
    <b v="1"/>
    <n v="1"/>
    <n v="2"/>
    <n v="37"/>
    <n v="534"/>
    <s v="NY05R"/>
    <x v="0"/>
    <s v="2019-01-05 01:15:30"/>
    <s v="2000-01-01 00:00:00"/>
    <b v="1"/>
    <s v="http://www3.dps.ny.gov/W/PSCWeb.nsf/All/DCF68EFCA391AD6085257687006F396B?OpenDocument"/>
    <m/>
    <m/>
    <m/>
    <m/>
    <m/>
    <m/>
    <m/>
    <x v="21"/>
    <m/>
    <n v="0"/>
    <n v="3578"/>
    <n v="453"/>
    <n v="9"/>
    <s v="NY PSC Order, Case 12-E-0485"/>
    <s v="http://documents.dps.ny.gov/public/Common/ViewDoc.aspx?DocRefId={000AA6DA-F23B-4644-A2EA-D8AE6BC26559}"/>
    <m/>
    <s v="06/13/2013"/>
    <m/>
    <m/>
    <m/>
    <m/>
    <m/>
    <m/>
    <n v="3244"/>
    <n v="453"/>
    <n v="532"/>
    <s v="2017-01-17 17:31:16"/>
    <x v="36"/>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634"/>
    <x v="21"/>
    <n v="37"/>
    <b v="1"/>
    <n v="1"/>
    <n v="2"/>
    <n v="37"/>
    <n v="534"/>
    <s v="NY05R"/>
    <x v="0"/>
    <s v="2019-01-05 01:15:30"/>
    <s v="2000-01-01 00:00:00"/>
    <b v="1"/>
    <s v="http://www3.dps.ny.gov/W/PSCWeb.nsf/All/DCF68EFCA391AD6085257687006F396B?OpenDocument"/>
    <m/>
    <m/>
    <m/>
    <m/>
    <m/>
    <m/>
    <m/>
    <x v="21"/>
    <m/>
    <n v="0"/>
    <n v="3578"/>
    <n v="453"/>
    <n v="9"/>
    <s v="NY PSC Order, Case 12-E-0485"/>
    <s v="http://documents.dps.ny.gov/public/Common/ViewDoc.aspx?DocRefId={000AA6DA-F23B-4644-A2EA-D8AE6BC26559}"/>
    <m/>
    <s v="06/13/2013"/>
    <m/>
    <m/>
    <m/>
    <m/>
    <m/>
    <m/>
    <n v="3244"/>
    <n v="453"/>
    <n v="532"/>
    <s v="2017-01-17 17:31:16"/>
    <x v="36"/>
    <n v="37"/>
    <s v="Net Metering"/>
    <n v="2"/>
    <n v="4136"/>
    <n v="453"/>
    <s v="Applicable Utilities"/>
    <s v="Investor-owned utilities_x000d__x000a_"/>
    <n v="0"/>
    <n v="63"/>
  </r>
  <r>
    <n v="7635"/>
    <x v="21"/>
    <n v="37"/>
    <b v="1"/>
    <n v="1"/>
    <n v="2"/>
    <n v="37"/>
    <n v="534"/>
    <s v="NY05R"/>
    <x v="0"/>
    <s v="2019-01-05 01:15:30"/>
    <s v="2000-01-01 00:00:00"/>
    <b v="1"/>
    <s v="http://www3.dps.ny.gov/W/PSCWeb.nsf/All/DCF68EFCA391AD6085257687006F396B?OpenDocument"/>
    <m/>
    <m/>
    <m/>
    <m/>
    <m/>
    <m/>
    <m/>
    <x v="21"/>
    <m/>
    <n v="0"/>
    <n v="3578"/>
    <n v="453"/>
    <n v="9"/>
    <s v="NY PSC Order, Case 12-E-0485"/>
    <s v="http://documents.dps.ny.gov/public/Common/ViewDoc.aspx?DocRefId={000AA6DA-F23B-4644-A2EA-D8AE6BC26559}"/>
    <m/>
    <s v="06/13/2013"/>
    <m/>
    <m/>
    <m/>
    <m/>
    <m/>
    <m/>
    <n v="3244"/>
    <n v="453"/>
    <n v="532"/>
    <s v="2017-01-17 17:31:16"/>
    <x v="36"/>
    <n v="37"/>
    <s v="Net Metering"/>
    <n v="2"/>
    <n v="4731"/>
    <n v="453"/>
    <s v="Meter Aggregation"/>
    <s v="Allowed for non-residential and farm-based customers with solar, wind, farm-based biogas, and micro-hydroelectric systems. &lt;Br&gt;_x000a_Community net metering is allowed."/>
    <n v="5"/>
    <n v="68"/>
  </r>
  <r>
    <n v="7636"/>
    <x v="21"/>
    <n v="37"/>
    <b v="1"/>
    <n v="1"/>
    <n v="2"/>
    <n v="37"/>
    <n v="534"/>
    <s v="NY05R"/>
    <x v="0"/>
    <s v="2019-01-05 01:15:30"/>
    <s v="2000-01-01 00:00:00"/>
    <b v="1"/>
    <s v="http://www3.dps.ny.gov/W/PSCWeb.nsf/All/DCF68EFCA391AD6085257687006F396B?OpenDocument"/>
    <m/>
    <m/>
    <m/>
    <m/>
    <m/>
    <m/>
    <m/>
    <x v="21"/>
    <m/>
    <n v="0"/>
    <n v="3578"/>
    <n v="453"/>
    <n v="9"/>
    <s v="NY PSC Order, Case 12-E-0485"/>
    <s v="http://documents.dps.ny.gov/public/Common/ViewDoc.aspx?DocRefId={000AA6DA-F23B-4644-A2EA-D8AE6BC26559}"/>
    <m/>
    <s v="06/13/2013"/>
    <m/>
    <m/>
    <m/>
    <m/>
    <m/>
    <m/>
    <n v="3244"/>
    <n v="453"/>
    <n v="532"/>
    <s v="2017-01-17 17:31:16"/>
    <x v="36"/>
    <n v="37"/>
    <s v="Net Metering"/>
    <n v="2"/>
    <n v="4612"/>
    <n v="453"/>
    <s v="Ownership of Renewable Energy Credits"/>
    <s v="Generally not eligible for trading or Tier I RES compliance with exceptions for Community Distributed Energy projects."/>
    <n v="4"/>
    <n v="67"/>
  </r>
  <r>
    <n v="7637"/>
    <x v="21"/>
    <n v="37"/>
    <b v="1"/>
    <n v="1"/>
    <n v="2"/>
    <n v="37"/>
    <n v="534"/>
    <s v="NY05R"/>
    <x v="0"/>
    <s v="2019-01-05 01:15:30"/>
    <s v="2000-01-01 00:00:00"/>
    <b v="1"/>
    <s v="http://www3.dps.ny.gov/W/PSCWeb.nsf/All/DCF68EFCA391AD6085257687006F396B?OpenDocument"/>
    <m/>
    <m/>
    <m/>
    <m/>
    <m/>
    <m/>
    <m/>
    <x v="21"/>
    <m/>
    <n v="0"/>
    <n v="3578"/>
    <n v="453"/>
    <n v="9"/>
    <s v="NY PSC Order, Case 12-E-0485"/>
    <s v="http://documents.dps.ny.gov/public/Common/ViewDoc.aspx?DocRefId={000AA6DA-F23B-4644-A2EA-D8AE6BC26559}"/>
    <m/>
    <s v="06/13/2013"/>
    <m/>
    <m/>
    <m/>
    <m/>
    <m/>
    <m/>
    <n v="3244"/>
    <n v="453"/>
    <n v="532"/>
    <s v="2017-01-17 17:31:16"/>
    <x v="36"/>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638"/>
    <x v="21"/>
    <n v="37"/>
    <b v="1"/>
    <n v="1"/>
    <n v="2"/>
    <n v="37"/>
    <n v="534"/>
    <s v="NY05R"/>
    <x v="0"/>
    <s v="2019-01-05 01:15:30"/>
    <s v="2000-01-01 00:00:00"/>
    <b v="1"/>
    <s v="http://www3.dps.ny.gov/W/PSCWeb.nsf/All/DCF68EFCA391AD6085257687006F396B?OpenDocument"/>
    <m/>
    <m/>
    <m/>
    <m/>
    <m/>
    <m/>
    <m/>
    <x v="21"/>
    <m/>
    <n v="0"/>
    <n v="3578"/>
    <n v="453"/>
    <n v="9"/>
    <s v="NY PSC Order, Case 12-E-0485"/>
    <s v="http://documents.dps.ny.gov/public/Common/ViewDoc.aspx?DocRefId={000AA6DA-F23B-4644-A2EA-D8AE6BC26559}"/>
    <m/>
    <s v="06/13/2013"/>
    <m/>
    <m/>
    <m/>
    <m/>
    <m/>
    <m/>
    <n v="1549"/>
    <n v="453"/>
    <n v="532"/>
    <s v="2015-07-23 02:33:56"/>
    <x v="37"/>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639"/>
    <x v="21"/>
    <n v="37"/>
    <b v="1"/>
    <n v="1"/>
    <n v="2"/>
    <n v="37"/>
    <n v="534"/>
    <s v="NY05R"/>
    <x v="0"/>
    <s v="2019-01-05 01:15:30"/>
    <s v="2000-01-01 00:00:00"/>
    <b v="1"/>
    <s v="http://www3.dps.ny.gov/W/PSCWeb.nsf/All/DCF68EFCA391AD6085257687006F396B?OpenDocument"/>
    <m/>
    <m/>
    <m/>
    <m/>
    <m/>
    <m/>
    <m/>
    <x v="21"/>
    <m/>
    <n v="0"/>
    <n v="3578"/>
    <n v="453"/>
    <n v="9"/>
    <s v="NY PSC Order, Case 12-E-0485"/>
    <s v="http://documents.dps.ny.gov/public/Common/ViewDoc.aspx?DocRefId={000AA6DA-F23B-4644-A2EA-D8AE6BC26559}"/>
    <m/>
    <s v="06/13/2013"/>
    <m/>
    <m/>
    <m/>
    <m/>
    <m/>
    <m/>
    <n v="1549"/>
    <n v="453"/>
    <n v="532"/>
    <s v="2015-07-23 02:33:56"/>
    <x v="37"/>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640"/>
    <x v="21"/>
    <n v="37"/>
    <b v="1"/>
    <n v="1"/>
    <n v="2"/>
    <n v="37"/>
    <n v="534"/>
    <s v="NY05R"/>
    <x v="0"/>
    <s v="2019-01-05 01:15:30"/>
    <s v="2000-01-01 00:00:00"/>
    <b v="1"/>
    <s v="http://www3.dps.ny.gov/W/PSCWeb.nsf/All/DCF68EFCA391AD6085257687006F396B?OpenDocument"/>
    <m/>
    <m/>
    <m/>
    <m/>
    <m/>
    <m/>
    <m/>
    <x v="21"/>
    <m/>
    <n v="0"/>
    <n v="3578"/>
    <n v="453"/>
    <n v="9"/>
    <s v="NY PSC Order, Case 12-E-0485"/>
    <s v="http://documents.dps.ny.gov/public/Common/ViewDoc.aspx?DocRefId={000AA6DA-F23B-4644-A2EA-D8AE6BC26559}"/>
    <m/>
    <s v="06/13/2013"/>
    <m/>
    <m/>
    <m/>
    <m/>
    <m/>
    <m/>
    <n v="1549"/>
    <n v="453"/>
    <n v="532"/>
    <s v="2015-07-23 02:33:56"/>
    <x v="37"/>
    <n v="37"/>
    <s v="Net Metering"/>
    <n v="2"/>
    <n v="4136"/>
    <n v="453"/>
    <s v="Applicable Utilities"/>
    <s v="Investor-owned utilities_x000d__x000a_"/>
    <n v="0"/>
    <n v="63"/>
  </r>
  <r>
    <n v="7641"/>
    <x v="21"/>
    <n v="37"/>
    <b v="1"/>
    <n v="1"/>
    <n v="2"/>
    <n v="37"/>
    <n v="534"/>
    <s v="NY05R"/>
    <x v="0"/>
    <s v="2019-01-05 01:15:30"/>
    <s v="2000-01-01 00:00:00"/>
    <b v="1"/>
    <s v="http://www3.dps.ny.gov/W/PSCWeb.nsf/All/DCF68EFCA391AD6085257687006F396B?OpenDocument"/>
    <m/>
    <m/>
    <m/>
    <m/>
    <m/>
    <m/>
    <m/>
    <x v="21"/>
    <m/>
    <n v="0"/>
    <n v="3578"/>
    <n v="453"/>
    <n v="9"/>
    <s v="NY PSC Order, Case 12-E-0485"/>
    <s v="http://documents.dps.ny.gov/public/Common/ViewDoc.aspx?DocRefId={000AA6DA-F23B-4644-A2EA-D8AE6BC26559}"/>
    <m/>
    <s v="06/13/2013"/>
    <m/>
    <m/>
    <m/>
    <m/>
    <m/>
    <m/>
    <n v="1549"/>
    <n v="453"/>
    <n v="532"/>
    <s v="2015-07-23 02:33:56"/>
    <x v="37"/>
    <n v="37"/>
    <s v="Net Metering"/>
    <n v="2"/>
    <n v="4731"/>
    <n v="453"/>
    <s v="Meter Aggregation"/>
    <s v="Allowed for non-residential and farm-based customers with solar, wind, farm-based biogas, and micro-hydroelectric systems. &lt;Br&gt;_x000a_Community net metering is allowed."/>
    <n v="5"/>
    <n v="68"/>
  </r>
  <r>
    <n v="7642"/>
    <x v="21"/>
    <n v="37"/>
    <b v="1"/>
    <n v="1"/>
    <n v="2"/>
    <n v="37"/>
    <n v="534"/>
    <s v="NY05R"/>
    <x v="0"/>
    <s v="2019-01-05 01:15:30"/>
    <s v="2000-01-01 00:00:00"/>
    <b v="1"/>
    <s v="http://www3.dps.ny.gov/W/PSCWeb.nsf/All/DCF68EFCA391AD6085257687006F396B?OpenDocument"/>
    <m/>
    <m/>
    <m/>
    <m/>
    <m/>
    <m/>
    <m/>
    <x v="21"/>
    <m/>
    <n v="0"/>
    <n v="3578"/>
    <n v="453"/>
    <n v="9"/>
    <s v="NY PSC Order, Case 12-E-0485"/>
    <s v="http://documents.dps.ny.gov/public/Common/ViewDoc.aspx?DocRefId={000AA6DA-F23B-4644-A2EA-D8AE6BC26559}"/>
    <m/>
    <s v="06/13/2013"/>
    <m/>
    <m/>
    <m/>
    <m/>
    <m/>
    <m/>
    <n v="1549"/>
    <n v="453"/>
    <n v="532"/>
    <s v="2015-07-23 02:33:56"/>
    <x v="37"/>
    <n v="37"/>
    <s v="Net Metering"/>
    <n v="2"/>
    <n v="4612"/>
    <n v="453"/>
    <s v="Ownership of Renewable Energy Credits"/>
    <s v="Generally not eligible for trading or Tier I RES compliance with exceptions for Community Distributed Energy projects."/>
    <n v="4"/>
    <n v="67"/>
  </r>
  <r>
    <n v="7643"/>
    <x v="21"/>
    <n v="37"/>
    <b v="1"/>
    <n v="1"/>
    <n v="2"/>
    <n v="37"/>
    <n v="534"/>
    <s v="NY05R"/>
    <x v="0"/>
    <s v="2019-01-05 01:15:30"/>
    <s v="2000-01-01 00:00:00"/>
    <b v="1"/>
    <s v="http://www3.dps.ny.gov/W/PSCWeb.nsf/All/DCF68EFCA391AD6085257687006F396B?OpenDocument"/>
    <m/>
    <m/>
    <m/>
    <m/>
    <m/>
    <m/>
    <m/>
    <x v="21"/>
    <m/>
    <n v="0"/>
    <n v="3578"/>
    <n v="453"/>
    <n v="9"/>
    <s v="NY PSC Order, Case 12-E-0485"/>
    <s v="http://documents.dps.ny.gov/public/Common/ViewDoc.aspx?DocRefId={000AA6DA-F23B-4644-A2EA-D8AE6BC26559}"/>
    <m/>
    <s v="06/13/2013"/>
    <m/>
    <m/>
    <m/>
    <m/>
    <m/>
    <m/>
    <n v="1549"/>
    <n v="453"/>
    <n v="532"/>
    <s v="2015-07-23 02:33:56"/>
    <x v="37"/>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644"/>
    <x v="21"/>
    <n v="37"/>
    <b v="1"/>
    <n v="1"/>
    <n v="2"/>
    <n v="37"/>
    <n v="534"/>
    <s v="NY05R"/>
    <x v="0"/>
    <s v="2019-01-05 01:15:30"/>
    <s v="2000-01-01 00:00:00"/>
    <b v="1"/>
    <s v="http://www3.dps.ny.gov/W/PSCWeb.nsf/All/DCF68EFCA391AD6085257687006F396B?OpenDocument"/>
    <m/>
    <m/>
    <m/>
    <m/>
    <m/>
    <m/>
    <m/>
    <x v="21"/>
    <m/>
    <n v="0"/>
    <n v="3578"/>
    <n v="453"/>
    <n v="9"/>
    <s v="NY PSC Order, Case 12-E-0485"/>
    <s v="http://documents.dps.ny.gov/public/Common/ViewDoc.aspx?DocRefId={000AA6DA-F23B-4644-A2EA-D8AE6BC26559}"/>
    <m/>
    <s v="06/13/2013"/>
    <m/>
    <m/>
    <m/>
    <m/>
    <m/>
    <m/>
    <n v="1907"/>
    <n v="453"/>
    <n v="532"/>
    <s v="2015-10-27 14:57:26"/>
    <x v="38"/>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645"/>
    <x v="21"/>
    <n v="37"/>
    <b v="1"/>
    <n v="1"/>
    <n v="2"/>
    <n v="37"/>
    <n v="534"/>
    <s v="NY05R"/>
    <x v="0"/>
    <s v="2019-01-05 01:15:30"/>
    <s v="2000-01-01 00:00:00"/>
    <b v="1"/>
    <s v="http://www3.dps.ny.gov/W/PSCWeb.nsf/All/DCF68EFCA391AD6085257687006F396B?OpenDocument"/>
    <m/>
    <m/>
    <m/>
    <m/>
    <m/>
    <m/>
    <m/>
    <x v="21"/>
    <m/>
    <n v="0"/>
    <n v="3578"/>
    <n v="453"/>
    <n v="9"/>
    <s v="NY PSC Order, Case 12-E-0485"/>
    <s v="http://documents.dps.ny.gov/public/Common/ViewDoc.aspx?DocRefId={000AA6DA-F23B-4644-A2EA-D8AE6BC26559}"/>
    <m/>
    <s v="06/13/2013"/>
    <m/>
    <m/>
    <m/>
    <m/>
    <m/>
    <m/>
    <n v="1907"/>
    <n v="453"/>
    <n v="532"/>
    <s v="2015-10-27 14:57:26"/>
    <x v="38"/>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646"/>
    <x v="21"/>
    <n v="37"/>
    <b v="1"/>
    <n v="1"/>
    <n v="2"/>
    <n v="37"/>
    <n v="534"/>
    <s v="NY05R"/>
    <x v="0"/>
    <s v="2019-01-05 01:15:30"/>
    <s v="2000-01-01 00:00:00"/>
    <b v="1"/>
    <s v="http://www3.dps.ny.gov/W/PSCWeb.nsf/All/DCF68EFCA391AD6085257687006F396B?OpenDocument"/>
    <m/>
    <m/>
    <m/>
    <m/>
    <m/>
    <m/>
    <m/>
    <x v="21"/>
    <m/>
    <n v="0"/>
    <n v="3578"/>
    <n v="453"/>
    <n v="9"/>
    <s v="NY PSC Order, Case 12-E-0485"/>
    <s v="http://documents.dps.ny.gov/public/Common/ViewDoc.aspx?DocRefId={000AA6DA-F23B-4644-A2EA-D8AE6BC26559}"/>
    <m/>
    <s v="06/13/2013"/>
    <m/>
    <m/>
    <m/>
    <m/>
    <m/>
    <m/>
    <n v="1907"/>
    <n v="453"/>
    <n v="532"/>
    <s v="2015-10-27 14:57:26"/>
    <x v="38"/>
    <n v="37"/>
    <s v="Net Metering"/>
    <n v="2"/>
    <n v="4136"/>
    <n v="453"/>
    <s v="Applicable Utilities"/>
    <s v="Investor-owned utilities_x000d__x000a_"/>
    <n v="0"/>
    <n v="63"/>
  </r>
  <r>
    <n v="7647"/>
    <x v="21"/>
    <n v="37"/>
    <b v="1"/>
    <n v="1"/>
    <n v="2"/>
    <n v="37"/>
    <n v="534"/>
    <s v="NY05R"/>
    <x v="0"/>
    <s v="2019-01-05 01:15:30"/>
    <s v="2000-01-01 00:00:00"/>
    <b v="1"/>
    <s v="http://www3.dps.ny.gov/W/PSCWeb.nsf/All/DCF68EFCA391AD6085257687006F396B?OpenDocument"/>
    <m/>
    <m/>
    <m/>
    <m/>
    <m/>
    <m/>
    <m/>
    <x v="21"/>
    <m/>
    <n v="0"/>
    <n v="3578"/>
    <n v="453"/>
    <n v="9"/>
    <s v="NY PSC Order, Case 12-E-0485"/>
    <s v="http://documents.dps.ny.gov/public/Common/ViewDoc.aspx?DocRefId={000AA6DA-F23B-4644-A2EA-D8AE6BC26559}"/>
    <m/>
    <s v="06/13/2013"/>
    <m/>
    <m/>
    <m/>
    <m/>
    <m/>
    <m/>
    <n v="1907"/>
    <n v="453"/>
    <n v="532"/>
    <s v="2015-10-27 14:57:26"/>
    <x v="38"/>
    <n v="37"/>
    <s v="Net Metering"/>
    <n v="2"/>
    <n v="4731"/>
    <n v="453"/>
    <s v="Meter Aggregation"/>
    <s v="Allowed for non-residential and farm-based customers with solar, wind, farm-based biogas, and micro-hydroelectric systems. &lt;Br&gt;_x000a_Community net metering is allowed."/>
    <n v="5"/>
    <n v="68"/>
  </r>
  <r>
    <n v="7648"/>
    <x v="21"/>
    <n v="37"/>
    <b v="1"/>
    <n v="1"/>
    <n v="2"/>
    <n v="37"/>
    <n v="534"/>
    <s v="NY05R"/>
    <x v="0"/>
    <s v="2019-01-05 01:15:30"/>
    <s v="2000-01-01 00:00:00"/>
    <b v="1"/>
    <s v="http://www3.dps.ny.gov/W/PSCWeb.nsf/All/DCF68EFCA391AD6085257687006F396B?OpenDocument"/>
    <m/>
    <m/>
    <m/>
    <m/>
    <m/>
    <m/>
    <m/>
    <x v="21"/>
    <m/>
    <n v="0"/>
    <n v="3578"/>
    <n v="453"/>
    <n v="9"/>
    <s v="NY PSC Order, Case 12-E-0485"/>
    <s v="http://documents.dps.ny.gov/public/Common/ViewDoc.aspx?DocRefId={000AA6DA-F23B-4644-A2EA-D8AE6BC26559}"/>
    <m/>
    <s v="06/13/2013"/>
    <m/>
    <m/>
    <m/>
    <m/>
    <m/>
    <m/>
    <n v="1907"/>
    <n v="453"/>
    <n v="532"/>
    <s v="2015-10-27 14:57:26"/>
    <x v="38"/>
    <n v="37"/>
    <s v="Net Metering"/>
    <n v="2"/>
    <n v="4612"/>
    <n v="453"/>
    <s v="Ownership of Renewable Energy Credits"/>
    <s v="Generally not eligible for trading or Tier I RES compliance with exceptions for Community Distributed Energy projects."/>
    <n v="4"/>
    <n v="67"/>
  </r>
  <r>
    <n v="7649"/>
    <x v="21"/>
    <n v="37"/>
    <b v="1"/>
    <n v="1"/>
    <n v="2"/>
    <n v="37"/>
    <n v="534"/>
    <s v="NY05R"/>
    <x v="0"/>
    <s v="2019-01-05 01:15:30"/>
    <s v="2000-01-01 00:00:00"/>
    <b v="1"/>
    <s v="http://www3.dps.ny.gov/W/PSCWeb.nsf/All/DCF68EFCA391AD6085257687006F396B?OpenDocument"/>
    <m/>
    <m/>
    <m/>
    <m/>
    <m/>
    <m/>
    <m/>
    <x v="21"/>
    <m/>
    <n v="0"/>
    <n v="3578"/>
    <n v="453"/>
    <n v="9"/>
    <s v="NY PSC Order, Case 12-E-0485"/>
    <s v="http://documents.dps.ny.gov/public/Common/ViewDoc.aspx?DocRefId={000AA6DA-F23B-4644-A2EA-D8AE6BC26559}"/>
    <m/>
    <s v="06/13/2013"/>
    <m/>
    <m/>
    <m/>
    <m/>
    <m/>
    <m/>
    <n v="1907"/>
    <n v="453"/>
    <n v="532"/>
    <s v="2015-10-27 14:57:26"/>
    <x v="38"/>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650"/>
    <x v="21"/>
    <n v="37"/>
    <b v="1"/>
    <n v="1"/>
    <n v="2"/>
    <n v="37"/>
    <n v="534"/>
    <s v="NY05R"/>
    <x v="0"/>
    <s v="2019-01-05 01:15:30"/>
    <s v="2000-01-01 00:00:00"/>
    <b v="1"/>
    <s v="http://www3.dps.ny.gov/W/PSCWeb.nsf/All/DCF68EFCA391AD6085257687006F396B?OpenDocument"/>
    <m/>
    <m/>
    <m/>
    <m/>
    <m/>
    <m/>
    <m/>
    <x v="21"/>
    <m/>
    <n v="0"/>
    <n v="3578"/>
    <n v="453"/>
    <n v="9"/>
    <s v="NY PSC Order, Case 12-E-0485"/>
    <s v="http://documents.dps.ny.gov/public/Common/ViewDoc.aspx?DocRefId={000AA6DA-F23B-4644-A2EA-D8AE6BC26559}"/>
    <m/>
    <s v="06/13/2013"/>
    <m/>
    <m/>
    <m/>
    <m/>
    <m/>
    <m/>
    <n v="3333"/>
    <n v="453"/>
    <n v="532"/>
    <s v="2017-03-14 13:42:10"/>
    <x v="39"/>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651"/>
    <x v="21"/>
    <n v="37"/>
    <b v="1"/>
    <n v="1"/>
    <n v="2"/>
    <n v="37"/>
    <n v="534"/>
    <s v="NY05R"/>
    <x v="0"/>
    <s v="2019-01-05 01:15:30"/>
    <s v="2000-01-01 00:00:00"/>
    <b v="1"/>
    <s v="http://www3.dps.ny.gov/W/PSCWeb.nsf/All/DCF68EFCA391AD6085257687006F396B?OpenDocument"/>
    <m/>
    <m/>
    <m/>
    <m/>
    <m/>
    <m/>
    <m/>
    <x v="21"/>
    <m/>
    <n v="0"/>
    <n v="3578"/>
    <n v="453"/>
    <n v="9"/>
    <s v="NY PSC Order, Case 12-E-0485"/>
    <s v="http://documents.dps.ny.gov/public/Common/ViewDoc.aspx?DocRefId={000AA6DA-F23B-4644-A2EA-D8AE6BC26559}"/>
    <m/>
    <s v="06/13/2013"/>
    <m/>
    <m/>
    <m/>
    <m/>
    <m/>
    <m/>
    <n v="3333"/>
    <n v="453"/>
    <n v="532"/>
    <s v="2017-03-14 13:42:10"/>
    <x v="39"/>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652"/>
    <x v="21"/>
    <n v="37"/>
    <b v="1"/>
    <n v="1"/>
    <n v="2"/>
    <n v="37"/>
    <n v="534"/>
    <s v="NY05R"/>
    <x v="0"/>
    <s v="2019-01-05 01:15:30"/>
    <s v="2000-01-01 00:00:00"/>
    <b v="1"/>
    <s v="http://www3.dps.ny.gov/W/PSCWeb.nsf/All/DCF68EFCA391AD6085257687006F396B?OpenDocument"/>
    <m/>
    <m/>
    <m/>
    <m/>
    <m/>
    <m/>
    <m/>
    <x v="21"/>
    <m/>
    <n v="0"/>
    <n v="3578"/>
    <n v="453"/>
    <n v="9"/>
    <s v="NY PSC Order, Case 12-E-0485"/>
    <s v="http://documents.dps.ny.gov/public/Common/ViewDoc.aspx?DocRefId={000AA6DA-F23B-4644-A2EA-D8AE6BC26559}"/>
    <m/>
    <s v="06/13/2013"/>
    <m/>
    <m/>
    <m/>
    <m/>
    <m/>
    <m/>
    <n v="3333"/>
    <n v="453"/>
    <n v="532"/>
    <s v="2017-03-14 13:42:10"/>
    <x v="39"/>
    <n v="37"/>
    <s v="Net Metering"/>
    <n v="2"/>
    <n v="4136"/>
    <n v="453"/>
    <s v="Applicable Utilities"/>
    <s v="Investor-owned utilities_x000d__x000a_"/>
    <n v="0"/>
    <n v="63"/>
  </r>
  <r>
    <n v="7653"/>
    <x v="21"/>
    <n v="37"/>
    <b v="1"/>
    <n v="1"/>
    <n v="2"/>
    <n v="37"/>
    <n v="534"/>
    <s v="NY05R"/>
    <x v="0"/>
    <s v="2019-01-05 01:15:30"/>
    <s v="2000-01-01 00:00:00"/>
    <b v="1"/>
    <s v="http://www3.dps.ny.gov/W/PSCWeb.nsf/All/DCF68EFCA391AD6085257687006F396B?OpenDocument"/>
    <m/>
    <m/>
    <m/>
    <m/>
    <m/>
    <m/>
    <m/>
    <x v="21"/>
    <m/>
    <n v="0"/>
    <n v="3578"/>
    <n v="453"/>
    <n v="9"/>
    <s v="NY PSC Order, Case 12-E-0485"/>
    <s v="http://documents.dps.ny.gov/public/Common/ViewDoc.aspx?DocRefId={000AA6DA-F23B-4644-A2EA-D8AE6BC26559}"/>
    <m/>
    <s v="06/13/2013"/>
    <m/>
    <m/>
    <m/>
    <m/>
    <m/>
    <m/>
    <n v="3333"/>
    <n v="453"/>
    <n v="532"/>
    <s v="2017-03-14 13:42:10"/>
    <x v="39"/>
    <n v="37"/>
    <s v="Net Metering"/>
    <n v="2"/>
    <n v="4731"/>
    <n v="453"/>
    <s v="Meter Aggregation"/>
    <s v="Allowed for non-residential and farm-based customers with solar, wind, farm-based biogas, and micro-hydroelectric systems. &lt;Br&gt;_x000a_Community net metering is allowed."/>
    <n v="5"/>
    <n v="68"/>
  </r>
  <r>
    <n v="7654"/>
    <x v="21"/>
    <n v="37"/>
    <b v="1"/>
    <n v="1"/>
    <n v="2"/>
    <n v="37"/>
    <n v="534"/>
    <s v="NY05R"/>
    <x v="0"/>
    <s v="2019-01-05 01:15:30"/>
    <s v="2000-01-01 00:00:00"/>
    <b v="1"/>
    <s v="http://www3.dps.ny.gov/W/PSCWeb.nsf/All/DCF68EFCA391AD6085257687006F396B?OpenDocument"/>
    <m/>
    <m/>
    <m/>
    <m/>
    <m/>
    <m/>
    <m/>
    <x v="21"/>
    <m/>
    <n v="0"/>
    <n v="3578"/>
    <n v="453"/>
    <n v="9"/>
    <s v="NY PSC Order, Case 12-E-0485"/>
    <s v="http://documents.dps.ny.gov/public/Common/ViewDoc.aspx?DocRefId={000AA6DA-F23B-4644-A2EA-D8AE6BC26559}"/>
    <m/>
    <s v="06/13/2013"/>
    <m/>
    <m/>
    <m/>
    <m/>
    <m/>
    <m/>
    <n v="3333"/>
    <n v="453"/>
    <n v="532"/>
    <s v="2017-03-14 13:42:10"/>
    <x v="39"/>
    <n v="37"/>
    <s v="Net Metering"/>
    <n v="2"/>
    <n v="4612"/>
    <n v="453"/>
    <s v="Ownership of Renewable Energy Credits"/>
    <s v="Generally not eligible for trading or Tier I RES compliance with exceptions for Community Distributed Energy projects."/>
    <n v="4"/>
    <n v="67"/>
  </r>
  <r>
    <n v="7655"/>
    <x v="21"/>
    <n v="37"/>
    <b v="1"/>
    <n v="1"/>
    <n v="2"/>
    <n v="37"/>
    <n v="534"/>
    <s v="NY05R"/>
    <x v="0"/>
    <s v="2019-01-05 01:15:30"/>
    <s v="2000-01-01 00:00:00"/>
    <b v="1"/>
    <s v="http://www3.dps.ny.gov/W/PSCWeb.nsf/All/DCF68EFCA391AD6085257687006F396B?OpenDocument"/>
    <m/>
    <m/>
    <m/>
    <m/>
    <m/>
    <m/>
    <m/>
    <x v="21"/>
    <m/>
    <n v="0"/>
    <n v="3578"/>
    <n v="453"/>
    <n v="9"/>
    <s v="NY PSC Order, Case 12-E-0485"/>
    <s v="http://documents.dps.ny.gov/public/Common/ViewDoc.aspx?DocRefId={000AA6DA-F23B-4644-A2EA-D8AE6BC26559}"/>
    <m/>
    <s v="06/13/2013"/>
    <m/>
    <m/>
    <m/>
    <m/>
    <m/>
    <m/>
    <n v="3333"/>
    <n v="453"/>
    <n v="532"/>
    <s v="2017-03-14 13:42:10"/>
    <x v="39"/>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656"/>
    <x v="21"/>
    <n v="37"/>
    <b v="1"/>
    <n v="1"/>
    <n v="2"/>
    <n v="37"/>
    <n v="534"/>
    <s v="NY05R"/>
    <x v="0"/>
    <s v="2019-01-05 01:15:30"/>
    <s v="2000-01-01 00:00:00"/>
    <b v="1"/>
    <s v="http://www3.dps.ny.gov/W/PSCWeb.nsf/All/DCF68EFCA391AD6085257687006F396B?OpenDocument"/>
    <m/>
    <m/>
    <m/>
    <m/>
    <m/>
    <m/>
    <m/>
    <x v="21"/>
    <m/>
    <n v="0"/>
    <n v="3578"/>
    <n v="453"/>
    <n v="9"/>
    <s v="NY PSC Order, Case 12-E-0485"/>
    <s v="http://documents.dps.ny.gov/public/Common/ViewDoc.aspx?DocRefId={000AA6DA-F23B-4644-A2EA-D8AE6BC26559}"/>
    <m/>
    <s v="06/13/2013"/>
    <m/>
    <m/>
    <m/>
    <m/>
    <m/>
    <m/>
    <n v="1617"/>
    <n v="453"/>
    <n v="532"/>
    <s v="2015-08-03 15:19:25"/>
    <x v="40"/>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657"/>
    <x v="21"/>
    <n v="37"/>
    <b v="1"/>
    <n v="1"/>
    <n v="2"/>
    <n v="37"/>
    <n v="534"/>
    <s v="NY05R"/>
    <x v="0"/>
    <s v="2019-01-05 01:15:30"/>
    <s v="2000-01-01 00:00:00"/>
    <b v="1"/>
    <s v="http://www3.dps.ny.gov/W/PSCWeb.nsf/All/DCF68EFCA391AD6085257687006F396B?OpenDocument"/>
    <m/>
    <m/>
    <m/>
    <m/>
    <m/>
    <m/>
    <m/>
    <x v="21"/>
    <m/>
    <n v="0"/>
    <n v="3578"/>
    <n v="453"/>
    <n v="9"/>
    <s v="NY PSC Order, Case 12-E-0485"/>
    <s v="http://documents.dps.ny.gov/public/Common/ViewDoc.aspx?DocRefId={000AA6DA-F23B-4644-A2EA-D8AE6BC26559}"/>
    <m/>
    <s v="06/13/2013"/>
    <m/>
    <m/>
    <m/>
    <m/>
    <m/>
    <m/>
    <n v="1617"/>
    <n v="453"/>
    <n v="532"/>
    <s v="2015-08-03 15:19:25"/>
    <x v="40"/>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658"/>
    <x v="21"/>
    <n v="37"/>
    <b v="1"/>
    <n v="1"/>
    <n v="2"/>
    <n v="37"/>
    <n v="534"/>
    <s v="NY05R"/>
    <x v="0"/>
    <s v="2019-01-05 01:15:30"/>
    <s v="2000-01-01 00:00:00"/>
    <b v="1"/>
    <s v="http://www3.dps.ny.gov/W/PSCWeb.nsf/All/DCF68EFCA391AD6085257687006F396B?OpenDocument"/>
    <m/>
    <m/>
    <m/>
    <m/>
    <m/>
    <m/>
    <m/>
    <x v="21"/>
    <m/>
    <n v="0"/>
    <n v="3578"/>
    <n v="453"/>
    <n v="9"/>
    <s v="NY PSC Order, Case 12-E-0485"/>
    <s v="http://documents.dps.ny.gov/public/Common/ViewDoc.aspx?DocRefId={000AA6DA-F23B-4644-A2EA-D8AE6BC26559}"/>
    <m/>
    <s v="06/13/2013"/>
    <m/>
    <m/>
    <m/>
    <m/>
    <m/>
    <m/>
    <n v="1617"/>
    <n v="453"/>
    <n v="532"/>
    <s v="2015-08-03 15:19:25"/>
    <x v="40"/>
    <n v="37"/>
    <s v="Net Metering"/>
    <n v="2"/>
    <n v="4136"/>
    <n v="453"/>
    <s v="Applicable Utilities"/>
    <s v="Investor-owned utilities_x000d__x000a_"/>
    <n v="0"/>
    <n v="63"/>
  </r>
  <r>
    <n v="7659"/>
    <x v="21"/>
    <n v="37"/>
    <b v="1"/>
    <n v="1"/>
    <n v="2"/>
    <n v="37"/>
    <n v="534"/>
    <s v="NY05R"/>
    <x v="0"/>
    <s v="2019-01-05 01:15:30"/>
    <s v="2000-01-01 00:00:00"/>
    <b v="1"/>
    <s v="http://www3.dps.ny.gov/W/PSCWeb.nsf/All/DCF68EFCA391AD6085257687006F396B?OpenDocument"/>
    <m/>
    <m/>
    <m/>
    <m/>
    <m/>
    <m/>
    <m/>
    <x v="21"/>
    <m/>
    <n v="0"/>
    <n v="3578"/>
    <n v="453"/>
    <n v="9"/>
    <s v="NY PSC Order, Case 12-E-0485"/>
    <s v="http://documents.dps.ny.gov/public/Common/ViewDoc.aspx?DocRefId={000AA6DA-F23B-4644-A2EA-D8AE6BC26559}"/>
    <m/>
    <s v="06/13/2013"/>
    <m/>
    <m/>
    <m/>
    <m/>
    <m/>
    <m/>
    <n v="1617"/>
    <n v="453"/>
    <n v="532"/>
    <s v="2015-08-03 15:19:25"/>
    <x v="40"/>
    <n v="37"/>
    <s v="Net Metering"/>
    <n v="2"/>
    <n v="4731"/>
    <n v="453"/>
    <s v="Meter Aggregation"/>
    <s v="Allowed for non-residential and farm-based customers with solar, wind, farm-based biogas, and micro-hydroelectric systems. &lt;Br&gt;_x000a_Community net metering is allowed."/>
    <n v="5"/>
    <n v="68"/>
  </r>
  <r>
    <n v="7660"/>
    <x v="21"/>
    <n v="37"/>
    <b v="1"/>
    <n v="1"/>
    <n v="2"/>
    <n v="37"/>
    <n v="534"/>
    <s v="NY05R"/>
    <x v="0"/>
    <s v="2019-01-05 01:15:30"/>
    <s v="2000-01-01 00:00:00"/>
    <b v="1"/>
    <s v="http://www3.dps.ny.gov/W/PSCWeb.nsf/All/DCF68EFCA391AD6085257687006F396B?OpenDocument"/>
    <m/>
    <m/>
    <m/>
    <m/>
    <m/>
    <m/>
    <m/>
    <x v="21"/>
    <m/>
    <n v="0"/>
    <n v="3578"/>
    <n v="453"/>
    <n v="9"/>
    <s v="NY PSC Order, Case 12-E-0485"/>
    <s v="http://documents.dps.ny.gov/public/Common/ViewDoc.aspx?DocRefId={000AA6DA-F23B-4644-A2EA-D8AE6BC26559}"/>
    <m/>
    <s v="06/13/2013"/>
    <m/>
    <m/>
    <m/>
    <m/>
    <m/>
    <m/>
    <n v="1617"/>
    <n v="453"/>
    <n v="532"/>
    <s v="2015-08-03 15:19:25"/>
    <x v="40"/>
    <n v="37"/>
    <s v="Net Metering"/>
    <n v="2"/>
    <n v="4612"/>
    <n v="453"/>
    <s v="Ownership of Renewable Energy Credits"/>
    <s v="Generally not eligible for trading or Tier I RES compliance with exceptions for Community Distributed Energy projects."/>
    <n v="4"/>
    <n v="67"/>
  </r>
  <r>
    <n v="7661"/>
    <x v="21"/>
    <n v="37"/>
    <b v="1"/>
    <n v="1"/>
    <n v="2"/>
    <n v="37"/>
    <n v="534"/>
    <s v="NY05R"/>
    <x v="0"/>
    <s v="2019-01-05 01:15:30"/>
    <s v="2000-01-01 00:00:00"/>
    <b v="1"/>
    <s v="http://www3.dps.ny.gov/W/PSCWeb.nsf/All/DCF68EFCA391AD6085257687006F396B?OpenDocument"/>
    <m/>
    <m/>
    <m/>
    <m/>
    <m/>
    <m/>
    <m/>
    <x v="21"/>
    <m/>
    <n v="0"/>
    <n v="3578"/>
    <n v="453"/>
    <n v="9"/>
    <s v="NY PSC Order, Case 12-E-0485"/>
    <s v="http://documents.dps.ny.gov/public/Common/ViewDoc.aspx?DocRefId={000AA6DA-F23B-4644-A2EA-D8AE6BC26559}"/>
    <m/>
    <s v="06/13/2013"/>
    <m/>
    <m/>
    <m/>
    <m/>
    <m/>
    <m/>
    <n v="1617"/>
    <n v="453"/>
    <n v="532"/>
    <s v="2015-08-03 15:19:25"/>
    <x v="40"/>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662"/>
    <x v="21"/>
    <n v="37"/>
    <b v="1"/>
    <n v="1"/>
    <n v="2"/>
    <n v="37"/>
    <n v="534"/>
    <s v="NY05R"/>
    <x v="0"/>
    <s v="2019-01-05 01:15:30"/>
    <s v="2000-01-01 00:00:00"/>
    <b v="1"/>
    <s v="http://www3.dps.ny.gov/W/PSCWeb.nsf/All/DCF68EFCA391AD6085257687006F396B?OpenDocument"/>
    <m/>
    <m/>
    <m/>
    <m/>
    <m/>
    <m/>
    <m/>
    <x v="21"/>
    <m/>
    <n v="0"/>
    <n v="3187"/>
    <n v="453"/>
    <n v="6"/>
    <s v="NY PSC Order Case 11-E-0318 et al."/>
    <s v="http://documents.dps.ny.gov/public/Common/ViewDoc.aspx?DocRefId={987C6818-0D05-4F18-B7E0-30240893FE45}"/>
    <m/>
    <s v="11/21/2011"/>
    <m/>
    <m/>
    <m/>
    <m/>
    <m/>
    <m/>
    <n v="1912"/>
    <n v="453"/>
    <n v="532"/>
    <s v="2015-10-28 19:17:09"/>
    <x v="32"/>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663"/>
    <x v="21"/>
    <n v="37"/>
    <b v="1"/>
    <n v="1"/>
    <n v="2"/>
    <n v="37"/>
    <n v="534"/>
    <s v="NY05R"/>
    <x v="0"/>
    <s v="2019-01-05 01:15:30"/>
    <s v="2000-01-01 00:00:00"/>
    <b v="1"/>
    <s v="http://www3.dps.ny.gov/W/PSCWeb.nsf/All/DCF68EFCA391AD6085257687006F396B?OpenDocument"/>
    <m/>
    <m/>
    <m/>
    <m/>
    <m/>
    <m/>
    <m/>
    <x v="21"/>
    <m/>
    <n v="0"/>
    <n v="3187"/>
    <n v="453"/>
    <n v="6"/>
    <s v="NY PSC Order Case 11-E-0318 et al."/>
    <s v="http://documents.dps.ny.gov/public/Common/ViewDoc.aspx?DocRefId={987C6818-0D05-4F18-B7E0-30240893FE45}"/>
    <m/>
    <s v="11/21/2011"/>
    <m/>
    <m/>
    <m/>
    <m/>
    <m/>
    <m/>
    <n v="1912"/>
    <n v="453"/>
    <n v="532"/>
    <s v="2015-10-28 19:17:09"/>
    <x v="32"/>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664"/>
    <x v="21"/>
    <n v="37"/>
    <b v="1"/>
    <n v="1"/>
    <n v="2"/>
    <n v="37"/>
    <n v="534"/>
    <s v="NY05R"/>
    <x v="0"/>
    <s v="2019-01-05 01:15:30"/>
    <s v="2000-01-01 00:00:00"/>
    <b v="1"/>
    <s v="http://www3.dps.ny.gov/W/PSCWeb.nsf/All/DCF68EFCA391AD6085257687006F396B?OpenDocument"/>
    <m/>
    <m/>
    <m/>
    <m/>
    <m/>
    <m/>
    <m/>
    <x v="21"/>
    <m/>
    <n v="0"/>
    <n v="3187"/>
    <n v="453"/>
    <n v="6"/>
    <s v="NY PSC Order Case 11-E-0318 et al."/>
    <s v="http://documents.dps.ny.gov/public/Common/ViewDoc.aspx?DocRefId={987C6818-0D05-4F18-B7E0-30240893FE45}"/>
    <m/>
    <s v="11/21/2011"/>
    <m/>
    <m/>
    <m/>
    <m/>
    <m/>
    <m/>
    <n v="1912"/>
    <n v="453"/>
    <n v="532"/>
    <s v="2015-10-28 19:17:09"/>
    <x v="32"/>
    <n v="37"/>
    <s v="Net Metering"/>
    <n v="2"/>
    <n v="4136"/>
    <n v="453"/>
    <s v="Applicable Utilities"/>
    <s v="Investor-owned utilities_x000d__x000a_"/>
    <n v="0"/>
    <n v="63"/>
  </r>
  <r>
    <n v="7665"/>
    <x v="21"/>
    <n v="37"/>
    <b v="1"/>
    <n v="1"/>
    <n v="2"/>
    <n v="37"/>
    <n v="534"/>
    <s v="NY05R"/>
    <x v="0"/>
    <s v="2019-01-05 01:15:30"/>
    <s v="2000-01-01 00:00:00"/>
    <b v="1"/>
    <s v="http://www3.dps.ny.gov/W/PSCWeb.nsf/All/DCF68EFCA391AD6085257687006F396B?OpenDocument"/>
    <m/>
    <m/>
    <m/>
    <m/>
    <m/>
    <m/>
    <m/>
    <x v="21"/>
    <m/>
    <n v="0"/>
    <n v="3187"/>
    <n v="453"/>
    <n v="6"/>
    <s v="NY PSC Order Case 11-E-0318 et al."/>
    <s v="http://documents.dps.ny.gov/public/Common/ViewDoc.aspx?DocRefId={987C6818-0D05-4F18-B7E0-30240893FE45}"/>
    <m/>
    <s v="11/21/2011"/>
    <m/>
    <m/>
    <m/>
    <m/>
    <m/>
    <m/>
    <n v="1912"/>
    <n v="453"/>
    <n v="532"/>
    <s v="2015-10-28 19:17:09"/>
    <x v="32"/>
    <n v="37"/>
    <s v="Net Metering"/>
    <n v="2"/>
    <n v="4731"/>
    <n v="453"/>
    <s v="Meter Aggregation"/>
    <s v="Allowed for non-residential and farm-based customers with solar, wind, farm-based biogas, and micro-hydroelectric systems. &lt;Br&gt;_x000a_Community net metering is allowed."/>
    <n v="5"/>
    <n v="68"/>
  </r>
  <r>
    <n v="7666"/>
    <x v="21"/>
    <n v="37"/>
    <b v="1"/>
    <n v="1"/>
    <n v="2"/>
    <n v="37"/>
    <n v="534"/>
    <s v="NY05R"/>
    <x v="0"/>
    <s v="2019-01-05 01:15:30"/>
    <s v="2000-01-01 00:00:00"/>
    <b v="1"/>
    <s v="http://www3.dps.ny.gov/W/PSCWeb.nsf/All/DCF68EFCA391AD6085257687006F396B?OpenDocument"/>
    <m/>
    <m/>
    <m/>
    <m/>
    <m/>
    <m/>
    <m/>
    <x v="21"/>
    <m/>
    <n v="0"/>
    <n v="3187"/>
    <n v="453"/>
    <n v="6"/>
    <s v="NY PSC Order Case 11-E-0318 et al."/>
    <s v="http://documents.dps.ny.gov/public/Common/ViewDoc.aspx?DocRefId={987C6818-0D05-4F18-B7E0-30240893FE45}"/>
    <m/>
    <s v="11/21/2011"/>
    <m/>
    <m/>
    <m/>
    <m/>
    <m/>
    <m/>
    <n v="1912"/>
    <n v="453"/>
    <n v="532"/>
    <s v="2015-10-28 19:17:09"/>
    <x v="32"/>
    <n v="37"/>
    <s v="Net Metering"/>
    <n v="2"/>
    <n v="4612"/>
    <n v="453"/>
    <s v="Ownership of Renewable Energy Credits"/>
    <s v="Generally not eligible for trading or Tier I RES compliance with exceptions for Community Distributed Energy projects."/>
    <n v="4"/>
    <n v="67"/>
  </r>
  <r>
    <n v="7667"/>
    <x v="21"/>
    <n v="37"/>
    <b v="1"/>
    <n v="1"/>
    <n v="2"/>
    <n v="37"/>
    <n v="534"/>
    <s v="NY05R"/>
    <x v="0"/>
    <s v="2019-01-05 01:15:30"/>
    <s v="2000-01-01 00:00:00"/>
    <b v="1"/>
    <s v="http://www3.dps.ny.gov/W/PSCWeb.nsf/All/DCF68EFCA391AD6085257687006F396B?OpenDocument"/>
    <m/>
    <m/>
    <m/>
    <m/>
    <m/>
    <m/>
    <m/>
    <x v="21"/>
    <m/>
    <n v="0"/>
    <n v="3187"/>
    <n v="453"/>
    <n v="6"/>
    <s v="NY PSC Order Case 11-E-0318 et al."/>
    <s v="http://documents.dps.ny.gov/public/Common/ViewDoc.aspx?DocRefId={987C6818-0D05-4F18-B7E0-30240893FE45}"/>
    <m/>
    <s v="11/21/2011"/>
    <m/>
    <m/>
    <m/>
    <m/>
    <m/>
    <m/>
    <n v="1912"/>
    <n v="453"/>
    <n v="532"/>
    <s v="2015-10-28 19:17:09"/>
    <x v="32"/>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668"/>
    <x v="21"/>
    <n v="37"/>
    <b v="1"/>
    <n v="1"/>
    <n v="2"/>
    <n v="37"/>
    <n v="534"/>
    <s v="NY05R"/>
    <x v="0"/>
    <s v="2019-01-05 01:15:30"/>
    <s v="2000-01-01 00:00:00"/>
    <b v="1"/>
    <s v="http://www3.dps.ny.gov/W/PSCWeb.nsf/All/DCF68EFCA391AD6085257687006F396B?OpenDocument"/>
    <m/>
    <m/>
    <m/>
    <m/>
    <m/>
    <m/>
    <m/>
    <x v="21"/>
    <m/>
    <n v="0"/>
    <n v="3187"/>
    <n v="453"/>
    <n v="6"/>
    <s v="NY PSC Order Case 11-E-0318 et al."/>
    <s v="http://documents.dps.ny.gov/public/Common/ViewDoc.aspx?DocRefId={987C6818-0D05-4F18-B7E0-30240893FE45}"/>
    <m/>
    <s v="11/21/2011"/>
    <m/>
    <m/>
    <m/>
    <m/>
    <m/>
    <m/>
    <n v="962"/>
    <n v="453"/>
    <n v="532"/>
    <s v="2015-05-21 21:08:47"/>
    <x v="33"/>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669"/>
    <x v="21"/>
    <n v="37"/>
    <b v="1"/>
    <n v="1"/>
    <n v="2"/>
    <n v="37"/>
    <n v="534"/>
    <s v="NY05R"/>
    <x v="0"/>
    <s v="2019-01-05 01:15:30"/>
    <s v="2000-01-01 00:00:00"/>
    <b v="1"/>
    <s v="http://www3.dps.ny.gov/W/PSCWeb.nsf/All/DCF68EFCA391AD6085257687006F396B?OpenDocument"/>
    <m/>
    <m/>
    <m/>
    <m/>
    <m/>
    <m/>
    <m/>
    <x v="21"/>
    <m/>
    <n v="0"/>
    <n v="3187"/>
    <n v="453"/>
    <n v="6"/>
    <s v="NY PSC Order Case 11-E-0318 et al."/>
    <s v="http://documents.dps.ny.gov/public/Common/ViewDoc.aspx?DocRefId={987C6818-0D05-4F18-B7E0-30240893FE45}"/>
    <m/>
    <s v="11/21/2011"/>
    <m/>
    <m/>
    <m/>
    <m/>
    <m/>
    <m/>
    <n v="962"/>
    <n v="453"/>
    <n v="532"/>
    <s v="2015-05-21 21:08:47"/>
    <x v="33"/>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670"/>
    <x v="21"/>
    <n v="37"/>
    <b v="1"/>
    <n v="1"/>
    <n v="2"/>
    <n v="37"/>
    <n v="534"/>
    <s v="NY05R"/>
    <x v="0"/>
    <s v="2019-01-05 01:15:30"/>
    <s v="2000-01-01 00:00:00"/>
    <b v="1"/>
    <s v="http://www3.dps.ny.gov/W/PSCWeb.nsf/All/DCF68EFCA391AD6085257687006F396B?OpenDocument"/>
    <m/>
    <m/>
    <m/>
    <m/>
    <m/>
    <m/>
    <m/>
    <x v="21"/>
    <m/>
    <n v="0"/>
    <n v="3187"/>
    <n v="453"/>
    <n v="6"/>
    <s v="NY PSC Order Case 11-E-0318 et al."/>
    <s v="http://documents.dps.ny.gov/public/Common/ViewDoc.aspx?DocRefId={987C6818-0D05-4F18-B7E0-30240893FE45}"/>
    <m/>
    <s v="11/21/2011"/>
    <m/>
    <m/>
    <m/>
    <m/>
    <m/>
    <m/>
    <n v="962"/>
    <n v="453"/>
    <n v="532"/>
    <s v="2015-05-21 21:08:47"/>
    <x v="33"/>
    <n v="37"/>
    <s v="Net Metering"/>
    <n v="2"/>
    <n v="4136"/>
    <n v="453"/>
    <s v="Applicable Utilities"/>
    <s v="Investor-owned utilities_x000d__x000a_"/>
    <n v="0"/>
    <n v="63"/>
  </r>
  <r>
    <n v="7671"/>
    <x v="21"/>
    <n v="37"/>
    <b v="1"/>
    <n v="1"/>
    <n v="2"/>
    <n v="37"/>
    <n v="534"/>
    <s v="NY05R"/>
    <x v="0"/>
    <s v="2019-01-05 01:15:30"/>
    <s v="2000-01-01 00:00:00"/>
    <b v="1"/>
    <s v="http://www3.dps.ny.gov/W/PSCWeb.nsf/All/DCF68EFCA391AD6085257687006F396B?OpenDocument"/>
    <m/>
    <m/>
    <m/>
    <m/>
    <m/>
    <m/>
    <m/>
    <x v="21"/>
    <m/>
    <n v="0"/>
    <n v="3187"/>
    <n v="453"/>
    <n v="6"/>
    <s v="NY PSC Order Case 11-E-0318 et al."/>
    <s v="http://documents.dps.ny.gov/public/Common/ViewDoc.aspx?DocRefId={987C6818-0D05-4F18-B7E0-30240893FE45}"/>
    <m/>
    <s v="11/21/2011"/>
    <m/>
    <m/>
    <m/>
    <m/>
    <m/>
    <m/>
    <n v="962"/>
    <n v="453"/>
    <n v="532"/>
    <s v="2015-05-21 21:08:47"/>
    <x v="33"/>
    <n v="37"/>
    <s v="Net Metering"/>
    <n v="2"/>
    <n v="4731"/>
    <n v="453"/>
    <s v="Meter Aggregation"/>
    <s v="Allowed for non-residential and farm-based customers with solar, wind, farm-based biogas, and micro-hydroelectric systems. &lt;Br&gt;_x000a_Community net metering is allowed."/>
    <n v="5"/>
    <n v="68"/>
  </r>
  <r>
    <n v="7672"/>
    <x v="21"/>
    <n v="37"/>
    <b v="1"/>
    <n v="1"/>
    <n v="2"/>
    <n v="37"/>
    <n v="534"/>
    <s v="NY05R"/>
    <x v="0"/>
    <s v="2019-01-05 01:15:30"/>
    <s v="2000-01-01 00:00:00"/>
    <b v="1"/>
    <s v="http://www3.dps.ny.gov/W/PSCWeb.nsf/All/DCF68EFCA391AD6085257687006F396B?OpenDocument"/>
    <m/>
    <m/>
    <m/>
    <m/>
    <m/>
    <m/>
    <m/>
    <x v="21"/>
    <m/>
    <n v="0"/>
    <n v="3187"/>
    <n v="453"/>
    <n v="6"/>
    <s v="NY PSC Order Case 11-E-0318 et al."/>
    <s v="http://documents.dps.ny.gov/public/Common/ViewDoc.aspx?DocRefId={987C6818-0D05-4F18-B7E0-30240893FE45}"/>
    <m/>
    <s v="11/21/2011"/>
    <m/>
    <m/>
    <m/>
    <m/>
    <m/>
    <m/>
    <n v="962"/>
    <n v="453"/>
    <n v="532"/>
    <s v="2015-05-21 21:08:47"/>
    <x v="33"/>
    <n v="37"/>
    <s v="Net Metering"/>
    <n v="2"/>
    <n v="4612"/>
    <n v="453"/>
    <s v="Ownership of Renewable Energy Credits"/>
    <s v="Generally not eligible for trading or Tier I RES compliance with exceptions for Community Distributed Energy projects."/>
    <n v="4"/>
    <n v="67"/>
  </r>
  <r>
    <n v="7673"/>
    <x v="21"/>
    <n v="37"/>
    <b v="1"/>
    <n v="1"/>
    <n v="2"/>
    <n v="37"/>
    <n v="534"/>
    <s v="NY05R"/>
    <x v="0"/>
    <s v="2019-01-05 01:15:30"/>
    <s v="2000-01-01 00:00:00"/>
    <b v="1"/>
    <s v="http://www3.dps.ny.gov/W/PSCWeb.nsf/All/DCF68EFCA391AD6085257687006F396B?OpenDocument"/>
    <m/>
    <m/>
    <m/>
    <m/>
    <m/>
    <m/>
    <m/>
    <x v="21"/>
    <m/>
    <n v="0"/>
    <n v="3187"/>
    <n v="453"/>
    <n v="6"/>
    <s v="NY PSC Order Case 11-E-0318 et al."/>
    <s v="http://documents.dps.ny.gov/public/Common/ViewDoc.aspx?DocRefId={987C6818-0D05-4F18-B7E0-30240893FE45}"/>
    <m/>
    <s v="11/21/2011"/>
    <m/>
    <m/>
    <m/>
    <m/>
    <m/>
    <m/>
    <n v="962"/>
    <n v="453"/>
    <n v="532"/>
    <s v="2015-05-21 21:08:47"/>
    <x v="33"/>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674"/>
    <x v="21"/>
    <n v="37"/>
    <b v="1"/>
    <n v="1"/>
    <n v="2"/>
    <n v="37"/>
    <n v="534"/>
    <s v="NY05R"/>
    <x v="0"/>
    <s v="2019-01-05 01:15:30"/>
    <s v="2000-01-01 00:00:00"/>
    <b v="1"/>
    <s v="http://www3.dps.ny.gov/W/PSCWeb.nsf/All/DCF68EFCA391AD6085257687006F396B?OpenDocument"/>
    <m/>
    <m/>
    <m/>
    <m/>
    <m/>
    <m/>
    <m/>
    <x v="21"/>
    <m/>
    <n v="0"/>
    <n v="3187"/>
    <n v="453"/>
    <n v="6"/>
    <s v="NY PSC Order Case 11-E-0318 et al."/>
    <s v="http://documents.dps.ny.gov/public/Common/ViewDoc.aspx?DocRefId={987C6818-0D05-4F18-B7E0-30240893FE45}"/>
    <m/>
    <s v="11/21/2011"/>
    <m/>
    <m/>
    <m/>
    <m/>
    <m/>
    <m/>
    <n v="3459"/>
    <n v="453"/>
    <n v="532"/>
    <s v="2017-04-08 20:01:50"/>
    <x v="34"/>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675"/>
    <x v="21"/>
    <n v="37"/>
    <b v="1"/>
    <n v="1"/>
    <n v="2"/>
    <n v="37"/>
    <n v="534"/>
    <s v="NY05R"/>
    <x v="0"/>
    <s v="2019-01-05 01:15:30"/>
    <s v="2000-01-01 00:00:00"/>
    <b v="1"/>
    <s v="http://www3.dps.ny.gov/W/PSCWeb.nsf/All/DCF68EFCA391AD6085257687006F396B?OpenDocument"/>
    <m/>
    <m/>
    <m/>
    <m/>
    <m/>
    <m/>
    <m/>
    <x v="21"/>
    <m/>
    <n v="0"/>
    <n v="3187"/>
    <n v="453"/>
    <n v="6"/>
    <s v="NY PSC Order Case 11-E-0318 et al."/>
    <s v="http://documents.dps.ny.gov/public/Common/ViewDoc.aspx?DocRefId={987C6818-0D05-4F18-B7E0-30240893FE45}"/>
    <m/>
    <s v="11/21/2011"/>
    <m/>
    <m/>
    <m/>
    <m/>
    <m/>
    <m/>
    <n v="3459"/>
    <n v="453"/>
    <n v="532"/>
    <s v="2017-04-08 20:01:50"/>
    <x v="34"/>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676"/>
    <x v="21"/>
    <n v="37"/>
    <b v="1"/>
    <n v="1"/>
    <n v="2"/>
    <n v="37"/>
    <n v="534"/>
    <s v="NY05R"/>
    <x v="0"/>
    <s v="2019-01-05 01:15:30"/>
    <s v="2000-01-01 00:00:00"/>
    <b v="1"/>
    <s v="http://www3.dps.ny.gov/W/PSCWeb.nsf/All/DCF68EFCA391AD6085257687006F396B?OpenDocument"/>
    <m/>
    <m/>
    <m/>
    <m/>
    <m/>
    <m/>
    <m/>
    <x v="21"/>
    <m/>
    <n v="0"/>
    <n v="3187"/>
    <n v="453"/>
    <n v="6"/>
    <s v="NY PSC Order Case 11-E-0318 et al."/>
    <s v="http://documents.dps.ny.gov/public/Common/ViewDoc.aspx?DocRefId={987C6818-0D05-4F18-B7E0-30240893FE45}"/>
    <m/>
    <s v="11/21/2011"/>
    <m/>
    <m/>
    <m/>
    <m/>
    <m/>
    <m/>
    <n v="3459"/>
    <n v="453"/>
    <n v="532"/>
    <s v="2017-04-08 20:01:50"/>
    <x v="34"/>
    <n v="37"/>
    <s v="Net Metering"/>
    <n v="2"/>
    <n v="4136"/>
    <n v="453"/>
    <s v="Applicable Utilities"/>
    <s v="Investor-owned utilities_x000d__x000a_"/>
    <n v="0"/>
    <n v="63"/>
  </r>
  <r>
    <n v="7677"/>
    <x v="21"/>
    <n v="37"/>
    <b v="1"/>
    <n v="1"/>
    <n v="2"/>
    <n v="37"/>
    <n v="534"/>
    <s v="NY05R"/>
    <x v="0"/>
    <s v="2019-01-05 01:15:30"/>
    <s v="2000-01-01 00:00:00"/>
    <b v="1"/>
    <s v="http://www3.dps.ny.gov/W/PSCWeb.nsf/All/DCF68EFCA391AD6085257687006F396B?OpenDocument"/>
    <m/>
    <m/>
    <m/>
    <m/>
    <m/>
    <m/>
    <m/>
    <x v="21"/>
    <m/>
    <n v="0"/>
    <n v="3187"/>
    <n v="453"/>
    <n v="6"/>
    <s v="NY PSC Order Case 11-E-0318 et al."/>
    <s v="http://documents.dps.ny.gov/public/Common/ViewDoc.aspx?DocRefId={987C6818-0D05-4F18-B7E0-30240893FE45}"/>
    <m/>
    <s v="11/21/2011"/>
    <m/>
    <m/>
    <m/>
    <m/>
    <m/>
    <m/>
    <n v="3459"/>
    <n v="453"/>
    <n v="532"/>
    <s v="2017-04-08 20:01:50"/>
    <x v="34"/>
    <n v="37"/>
    <s v="Net Metering"/>
    <n v="2"/>
    <n v="4731"/>
    <n v="453"/>
    <s v="Meter Aggregation"/>
    <s v="Allowed for non-residential and farm-based customers with solar, wind, farm-based biogas, and micro-hydroelectric systems. &lt;Br&gt;_x000a_Community net metering is allowed."/>
    <n v="5"/>
    <n v="68"/>
  </r>
  <r>
    <n v="7678"/>
    <x v="21"/>
    <n v="37"/>
    <b v="1"/>
    <n v="1"/>
    <n v="2"/>
    <n v="37"/>
    <n v="534"/>
    <s v="NY05R"/>
    <x v="0"/>
    <s v="2019-01-05 01:15:30"/>
    <s v="2000-01-01 00:00:00"/>
    <b v="1"/>
    <s v="http://www3.dps.ny.gov/W/PSCWeb.nsf/All/DCF68EFCA391AD6085257687006F396B?OpenDocument"/>
    <m/>
    <m/>
    <m/>
    <m/>
    <m/>
    <m/>
    <m/>
    <x v="21"/>
    <m/>
    <n v="0"/>
    <n v="3187"/>
    <n v="453"/>
    <n v="6"/>
    <s v="NY PSC Order Case 11-E-0318 et al."/>
    <s v="http://documents.dps.ny.gov/public/Common/ViewDoc.aspx?DocRefId={987C6818-0D05-4F18-B7E0-30240893FE45}"/>
    <m/>
    <s v="11/21/2011"/>
    <m/>
    <m/>
    <m/>
    <m/>
    <m/>
    <m/>
    <n v="3459"/>
    <n v="453"/>
    <n v="532"/>
    <s v="2017-04-08 20:01:50"/>
    <x v="34"/>
    <n v="37"/>
    <s v="Net Metering"/>
    <n v="2"/>
    <n v="4612"/>
    <n v="453"/>
    <s v="Ownership of Renewable Energy Credits"/>
    <s v="Generally not eligible for trading or Tier I RES compliance with exceptions for Community Distributed Energy projects."/>
    <n v="4"/>
    <n v="67"/>
  </r>
  <r>
    <n v="7679"/>
    <x v="21"/>
    <n v="37"/>
    <b v="1"/>
    <n v="1"/>
    <n v="2"/>
    <n v="37"/>
    <n v="534"/>
    <s v="NY05R"/>
    <x v="0"/>
    <s v="2019-01-05 01:15:30"/>
    <s v="2000-01-01 00:00:00"/>
    <b v="1"/>
    <s v="http://www3.dps.ny.gov/W/PSCWeb.nsf/All/DCF68EFCA391AD6085257687006F396B?OpenDocument"/>
    <m/>
    <m/>
    <m/>
    <m/>
    <m/>
    <m/>
    <m/>
    <x v="21"/>
    <m/>
    <n v="0"/>
    <n v="3187"/>
    <n v="453"/>
    <n v="6"/>
    <s v="NY PSC Order Case 11-E-0318 et al."/>
    <s v="http://documents.dps.ny.gov/public/Common/ViewDoc.aspx?DocRefId={987C6818-0D05-4F18-B7E0-30240893FE45}"/>
    <m/>
    <s v="11/21/2011"/>
    <m/>
    <m/>
    <m/>
    <m/>
    <m/>
    <m/>
    <n v="3459"/>
    <n v="453"/>
    <n v="532"/>
    <s v="2017-04-08 20:01:50"/>
    <x v="34"/>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680"/>
    <x v="21"/>
    <n v="37"/>
    <b v="1"/>
    <n v="1"/>
    <n v="2"/>
    <n v="37"/>
    <n v="534"/>
    <s v="NY05R"/>
    <x v="0"/>
    <s v="2019-01-05 01:15:30"/>
    <s v="2000-01-01 00:00:00"/>
    <b v="1"/>
    <s v="http://www3.dps.ny.gov/W/PSCWeb.nsf/All/DCF68EFCA391AD6085257687006F396B?OpenDocument"/>
    <m/>
    <m/>
    <m/>
    <m/>
    <m/>
    <m/>
    <m/>
    <x v="21"/>
    <m/>
    <n v="0"/>
    <n v="3187"/>
    <n v="453"/>
    <n v="6"/>
    <s v="NY PSC Order Case 11-E-0318 et al."/>
    <s v="http://documents.dps.ny.gov/public/Common/ViewDoc.aspx?DocRefId={987C6818-0D05-4F18-B7E0-30240893FE45}"/>
    <m/>
    <s v="11/21/2011"/>
    <m/>
    <m/>
    <m/>
    <m/>
    <m/>
    <m/>
    <n v="1340"/>
    <n v="453"/>
    <n v="532"/>
    <s v="2015-06-26 20:51:20"/>
    <x v="35"/>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681"/>
    <x v="21"/>
    <n v="37"/>
    <b v="1"/>
    <n v="1"/>
    <n v="2"/>
    <n v="37"/>
    <n v="534"/>
    <s v="NY05R"/>
    <x v="0"/>
    <s v="2019-01-05 01:15:30"/>
    <s v="2000-01-01 00:00:00"/>
    <b v="1"/>
    <s v="http://www3.dps.ny.gov/W/PSCWeb.nsf/All/DCF68EFCA391AD6085257687006F396B?OpenDocument"/>
    <m/>
    <m/>
    <m/>
    <m/>
    <m/>
    <m/>
    <m/>
    <x v="21"/>
    <m/>
    <n v="0"/>
    <n v="3187"/>
    <n v="453"/>
    <n v="6"/>
    <s v="NY PSC Order Case 11-E-0318 et al."/>
    <s v="http://documents.dps.ny.gov/public/Common/ViewDoc.aspx?DocRefId={987C6818-0D05-4F18-B7E0-30240893FE45}"/>
    <m/>
    <s v="11/21/2011"/>
    <m/>
    <m/>
    <m/>
    <m/>
    <m/>
    <m/>
    <n v="1340"/>
    <n v="453"/>
    <n v="532"/>
    <s v="2015-06-26 20:51:20"/>
    <x v="35"/>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682"/>
    <x v="21"/>
    <n v="37"/>
    <b v="1"/>
    <n v="1"/>
    <n v="2"/>
    <n v="37"/>
    <n v="534"/>
    <s v="NY05R"/>
    <x v="0"/>
    <s v="2019-01-05 01:15:30"/>
    <s v="2000-01-01 00:00:00"/>
    <b v="1"/>
    <s v="http://www3.dps.ny.gov/W/PSCWeb.nsf/All/DCF68EFCA391AD6085257687006F396B?OpenDocument"/>
    <m/>
    <m/>
    <m/>
    <m/>
    <m/>
    <m/>
    <m/>
    <x v="21"/>
    <m/>
    <n v="0"/>
    <n v="3187"/>
    <n v="453"/>
    <n v="6"/>
    <s v="NY PSC Order Case 11-E-0318 et al."/>
    <s v="http://documents.dps.ny.gov/public/Common/ViewDoc.aspx?DocRefId={987C6818-0D05-4F18-B7E0-30240893FE45}"/>
    <m/>
    <s v="11/21/2011"/>
    <m/>
    <m/>
    <m/>
    <m/>
    <m/>
    <m/>
    <n v="1340"/>
    <n v="453"/>
    <n v="532"/>
    <s v="2015-06-26 20:51:20"/>
    <x v="35"/>
    <n v="37"/>
    <s v="Net Metering"/>
    <n v="2"/>
    <n v="4136"/>
    <n v="453"/>
    <s v="Applicable Utilities"/>
    <s v="Investor-owned utilities_x000d__x000a_"/>
    <n v="0"/>
    <n v="63"/>
  </r>
  <r>
    <n v="7683"/>
    <x v="21"/>
    <n v="37"/>
    <b v="1"/>
    <n v="1"/>
    <n v="2"/>
    <n v="37"/>
    <n v="534"/>
    <s v="NY05R"/>
    <x v="0"/>
    <s v="2019-01-05 01:15:30"/>
    <s v="2000-01-01 00:00:00"/>
    <b v="1"/>
    <s v="http://www3.dps.ny.gov/W/PSCWeb.nsf/All/DCF68EFCA391AD6085257687006F396B?OpenDocument"/>
    <m/>
    <m/>
    <m/>
    <m/>
    <m/>
    <m/>
    <m/>
    <x v="21"/>
    <m/>
    <n v="0"/>
    <n v="3187"/>
    <n v="453"/>
    <n v="6"/>
    <s v="NY PSC Order Case 11-E-0318 et al."/>
    <s v="http://documents.dps.ny.gov/public/Common/ViewDoc.aspx?DocRefId={987C6818-0D05-4F18-B7E0-30240893FE45}"/>
    <m/>
    <s v="11/21/2011"/>
    <m/>
    <m/>
    <m/>
    <m/>
    <m/>
    <m/>
    <n v="1340"/>
    <n v="453"/>
    <n v="532"/>
    <s v="2015-06-26 20:51:20"/>
    <x v="35"/>
    <n v="37"/>
    <s v="Net Metering"/>
    <n v="2"/>
    <n v="4731"/>
    <n v="453"/>
    <s v="Meter Aggregation"/>
    <s v="Allowed for non-residential and farm-based customers with solar, wind, farm-based biogas, and micro-hydroelectric systems. &lt;Br&gt;_x000a_Community net metering is allowed."/>
    <n v="5"/>
    <n v="68"/>
  </r>
  <r>
    <n v="7684"/>
    <x v="21"/>
    <n v="37"/>
    <b v="1"/>
    <n v="1"/>
    <n v="2"/>
    <n v="37"/>
    <n v="534"/>
    <s v="NY05R"/>
    <x v="0"/>
    <s v="2019-01-05 01:15:30"/>
    <s v="2000-01-01 00:00:00"/>
    <b v="1"/>
    <s v="http://www3.dps.ny.gov/W/PSCWeb.nsf/All/DCF68EFCA391AD6085257687006F396B?OpenDocument"/>
    <m/>
    <m/>
    <m/>
    <m/>
    <m/>
    <m/>
    <m/>
    <x v="21"/>
    <m/>
    <n v="0"/>
    <n v="3187"/>
    <n v="453"/>
    <n v="6"/>
    <s v="NY PSC Order Case 11-E-0318 et al."/>
    <s v="http://documents.dps.ny.gov/public/Common/ViewDoc.aspx?DocRefId={987C6818-0D05-4F18-B7E0-30240893FE45}"/>
    <m/>
    <s v="11/21/2011"/>
    <m/>
    <m/>
    <m/>
    <m/>
    <m/>
    <m/>
    <n v="1340"/>
    <n v="453"/>
    <n v="532"/>
    <s v="2015-06-26 20:51:20"/>
    <x v="35"/>
    <n v="37"/>
    <s v="Net Metering"/>
    <n v="2"/>
    <n v="4612"/>
    <n v="453"/>
    <s v="Ownership of Renewable Energy Credits"/>
    <s v="Generally not eligible for trading or Tier I RES compliance with exceptions for Community Distributed Energy projects."/>
    <n v="4"/>
    <n v="67"/>
  </r>
  <r>
    <n v="7685"/>
    <x v="21"/>
    <n v="37"/>
    <b v="1"/>
    <n v="1"/>
    <n v="2"/>
    <n v="37"/>
    <n v="534"/>
    <s v="NY05R"/>
    <x v="0"/>
    <s v="2019-01-05 01:15:30"/>
    <s v="2000-01-01 00:00:00"/>
    <b v="1"/>
    <s v="http://www3.dps.ny.gov/W/PSCWeb.nsf/All/DCF68EFCA391AD6085257687006F396B?OpenDocument"/>
    <m/>
    <m/>
    <m/>
    <m/>
    <m/>
    <m/>
    <m/>
    <x v="21"/>
    <m/>
    <n v="0"/>
    <n v="3187"/>
    <n v="453"/>
    <n v="6"/>
    <s v="NY PSC Order Case 11-E-0318 et al."/>
    <s v="http://documents.dps.ny.gov/public/Common/ViewDoc.aspx?DocRefId={987C6818-0D05-4F18-B7E0-30240893FE45}"/>
    <m/>
    <s v="11/21/2011"/>
    <m/>
    <m/>
    <m/>
    <m/>
    <m/>
    <m/>
    <n v="1340"/>
    <n v="453"/>
    <n v="532"/>
    <s v="2015-06-26 20:51:20"/>
    <x v="35"/>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686"/>
    <x v="21"/>
    <n v="37"/>
    <b v="1"/>
    <n v="1"/>
    <n v="2"/>
    <n v="37"/>
    <n v="534"/>
    <s v="NY05R"/>
    <x v="0"/>
    <s v="2019-01-05 01:15:30"/>
    <s v="2000-01-01 00:00:00"/>
    <b v="1"/>
    <s v="http://www3.dps.ny.gov/W/PSCWeb.nsf/All/DCF68EFCA391AD6085257687006F396B?OpenDocument"/>
    <m/>
    <m/>
    <m/>
    <m/>
    <m/>
    <m/>
    <m/>
    <x v="21"/>
    <m/>
    <n v="0"/>
    <n v="3187"/>
    <n v="453"/>
    <n v="6"/>
    <s v="NY PSC Order Case 11-E-0318 et al."/>
    <s v="http://documents.dps.ny.gov/public/Common/ViewDoc.aspx?DocRefId={987C6818-0D05-4F18-B7E0-30240893FE45}"/>
    <m/>
    <s v="11/21/2011"/>
    <m/>
    <m/>
    <m/>
    <m/>
    <m/>
    <m/>
    <n v="3244"/>
    <n v="453"/>
    <n v="532"/>
    <s v="2017-01-17 17:31:16"/>
    <x v="36"/>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687"/>
    <x v="21"/>
    <n v="37"/>
    <b v="1"/>
    <n v="1"/>
    <n v="2"/>
    <n v="37"/>
    <n v="534"/>
    <s v="NY05R"/>
    <x v="0"/>
    <s v="2019-01-05 01:15:30"/>
    <s v="2000-01-01 00:00:00"/>
    <b v="1"/>
    <s v="http://www3.dps.ny.gov/W/PSCWeb.nsf/All/DCF68EFCA391AD6085257687006F396B?OpenDocument"/>
    <m/>
    <m/>
    <m/>
    <m/>
    <m/>
    <m/>
    <m/>
    <x v="21"/>
    <m/>
    <n v="0"/>
    <n v="3187"/>
    <n v="453"/>
    <n v="6"/>
    <s v="NY PSC Order Case 11-E-0318 et al."/>
    <s v="http://documents.dps.ny.gov/public/Common/ViewDoc.aspx?DocRefId={987C6818-0D05-4F18-B7E0-30240893FE45}"/>
    <m/>
    <s v="11/21/2011"/>
    <m/>
    <m/>
    <m/>
    <m/>
    <m/>
    <m/>
    <n v="3244"/>
    <n v="453"/>
    <n v="532"/>
    <s v="2017-01-17 17:31:16"/>
    <x v="36"/>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688"/>
    <x v="21"/>
    <n v="37"/>
    <b v="1"/>
    <n v="1"/>
    <n v="2"/>
    <n v="37"/>
    <n v="534"/>
    <s v="NY05R"/>
    <x v="0"/>
    <s v="2019-01-05 01:15:30"/>
    <s v="2000-01-01 00:00:00"/>
    <b v="1"/>
    <s v="http://www3.dps.ny.gov/W/PSCWeb.nsf/All/DCF68EFCA391AD6085257687006F396B?OpenDocument"/>
    <m/>
    <m/>
    <m/>
    <m/>
    <m/>
    <m/>
    <m/>
    <x v="21"/>
    <m/>
    <n v="0"/>
    <n v="3187"/>
    <n v="453"/>
    <n v="6"/>
    <s v="NY PSC Order Case 11-E-0318 et al."/>
    <s v="http://documents.dps.ny.gov/public/Common/ViewDoc.aspx?DocRefId={987C6818-0D05-4F18-B7E0-30240893FE45}"/>
    <m/>
    <s v="11/21/2011"/>
    <m/>
    <m/>
    <m/>
    <m/>
    <m/>
    <m/>
    <n v="3244"/>
    <n v="453"/>
    <n v="532"/>
    <s v="2017-01-17 17:31:16"/>
    <x v="36"/>
    <n v="37"/>
    <s v="Net Metering"/>
    <n v="2"/>
    <n v="4136"/>
    <n v="453"/>
    <s v="Applicable Utilities"/>
    <s v="Investor-owned utilities_x000d__x000a_"/>
    <n v="0"/>
    <n v="63"/>
  </r>
  <r>
    <n v="7689"/>
    <x v="21"/>
    <n v="37"/>
    <b v="1"/>
    <n v="1"/>
    <n v="2"/>
    <n v="37"/>
    <n v="534"/>
    <s v="NY05R"/>
    <x v="0"/>
    <s v="2019-01-05 01:15:30"/>
    <s v="2000-01-01 00:00:00"/>
    <b v="1"/>
    <s v="http://www3.dps.ny.gov/W/PSCWeb.nsf/All/DCF68EFCA391AD6085257687006F396B?OpenDocument"/>
    <m/>
    <m/>
    <m/>
    <m/>
    <m/>
    <m/>
    <m/>
    <x v="21"/>
    <m/>
    <n v="0"/>
    <n v="3187"/>
    <n v="453"/>
    <n v="6"/>
    <s v="NY PSC Order Case 11-E-0318 et al."/>
    <s v="http://documents.dps.ny.gov/public/Common/ViewDoc.aspx?DocRefId={987C6818-0D05-4F18-B7E0-30240893FE45}"/>
    <m/>
    <s v="11/21/2011"/>
    <m/>
    <m/>
    <m/>
    <m/>
    <m/>
    <m/>
    <n v="3244"/>
    <n v="453"/>
    <n v="532"/>
    <s v="2017-01-17 17:31:16"/>
    <x v="36"/>
    <n v="37"/>
    <s v="Net Metering"/>
    <n v="2"/>
    <n v="4731"/>
    <n v="453"/>
    <s v="Meter Aggregation"/>
    <s v="Allowed for non-residential and farm-based customers with solar, wind, farm-based biogas, and micro-hydroelectric systems. &lt;Br&gt;_x000a_Community net metering is allowed."/>
    <n v="5"/>
    <n v="68"/>
  </r>
  <r>
    <n v="7690"/>
    <x v="21"/>
    <n v="37"/>
    <b v="1"/>
    <n v="1"/>
    <n v="2"/>
    <n v="37"/>
    <n v="534"/>
    <s v="NY05R"/>
    <x v="0"/>
    <s v="2019-01-05 01:15:30"/>
    <s v="2000-01-01 00:00:00"/>
    <b v="1"/>
    <s v="http://www3.dps.ny.gov/W/PSCWeb.nsf/All/DCF68EFCA391AD6085257687006F396B?OpenDocument"/>
    <m/>
    <m/>
    <m/>
    <m/>
    <m/>
    <m/>
    <m/>
    <x v="21"/>
    <m/>
    <n v="0"/>
    <n v="3187"/>
    <n v="453"/>
    <n v="6"/>
    <s v="NY PSC Order Case 11-E-0318 et al."/>
    <s v="http://documents.dps.ny.gov/public/Common/ViewDoc.aspx?DocRefId={987C6818-0D05-4F18-B7E0-30240893FE45}"/>
    <m/>
    <s v="11/21/2011"/>
    <m/>
    <m/>
    <m/>
    <m/>
    <m/>
    <m/>
    <n v="3244"/>
    <n v="453"/>
    <n v="532"/>
    <s v="2017-01-17 17:31:16"/>
    <x v="36"/>
    <n v="37"/>
    <s v="Net Metering"/>
    <n v="2"/>
    <n v="4612"/>
    <n v="453"/>
    <s v="Ownership of Renewable Energy Credits"/>
    <s v="Generally not eligible for trading or Tier I RES compliance with exceptions for Community Distributed Energy projects."/>
    <n v="4"/>
    <n v="67"/>
  </r>
  <r>
    <n v="7691"/>
    <x v="21"/>
    <n v="37"/>
    <b v="1"/>
    <n v="1"/>
    <n v="2"/>
    <n v="37"/>
    <n v="534"/>
    <s v="NY05R"/>
    <x v="0"/>
    <s v="2019-01-05 01:15:30"/>
    <s v="2000-01-01 00:00:00"/>
    <b v="1"/>
    <s v="http://www3.dps.ny.gov/W/PSCWeb.nsf/All/DCF68EFCA391AD6085257687006F396B?OpenDocument"/>
    <m/>
    <m/>
    <m/>
    <m/>
    <m/>
    <m/>
    <m/>
    <x v="21"/>
    <m/>
    <n v="0"/>
    <n v="3187"/>
    <n v="453"/>
    <n v="6"/>
    <s v="NY PSC Order Case 11-E-0318 et al."/>
    <s v="http://documents.dps.ny.gov/public/Common/ViewDoc.aspx?DocRefId={987C6818-0D05-4F18-B7E0-30240893FE45}"/>
    <m/>
    <s v="11/21/2011"/>
    <m/>
    <m/>
    <m/>
    <m/>
    <m/>
    <m/>
    <n v="3244"/>
    <n v="453"/>
    <n v="532"/>
    <s v="2017-01-17 17:31:16"/>
    <x v="36"/>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692"/>
    <x v="21"/>
    <n v="37"/>
    <b v="1"/>
    <n v="1"/>
    <n v="2"/>
    <n v="37"/>
    <n v="534"/>
    <s v="NY05R"/>
    <x v="0"/>
    <s v="2019-01-05 01:15:30"/>
    <s v="2000-01-01 00:00:00"/>
    <b v="1"/>
    <s v="http://www3.dps.ny.gov/W/PSCWeb.nsf/All/DCF68EFCA391AD6085257687006F396B?OpenDocument"/>
    <m/>
    <m/>
    <m/>
    <m/>
    <m/>
    <m/>
    <m/>
    <x v="21"/>
    <m/>
    <n v="0"/>
    <n v="3187"/>
    <n v="453"/>
    <n v="6"/>
    <s v="NY PSC Order Case 11-E-0318 et al."/>
    <s v="http://documents.dps.ny.gov/public/Common/ViewDoc.aspx?DocRefId={987C6818-0D05-4F18-B7E0-30240893FE45}"/>
    <m/>
    <s v="11/21/2011"/>
    <m/>
    <m/>
    <m/>
    <m/>
    <m/>
    <m/>
    <n v="1549"/>
    <n v="453"/>
    <n v="532"/>
    <s v="2015-07-23 02:33:56"/>
    <x v="37"/>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693"/>
    <x v="21"/>
    <n v="37"/>
    <b v="1"/>
    <n v="1"/>
    <n v="2"/>
    <n v="37"/>
    <n v="534"/>
    <s v="NY05R"/>
    <x v="0"/>
    <s v="2019-01-05 01:15:30"/>
    <s v="2000-01-01 00:00:00"/>
    <b v="1"/>
    <s v="http://www3.dps.ny.gov/W/PSCWeb.nsf/All/DCF68EFCA391AD6085257687006F396B?OpenDocument"/>
    <m/>
    <m/>
    <m/>
    <m/>
    <m/>
    <m/>
    <m/>
    <x v="21"/>
    <m/>
    <n v="0"/>
    <n v="3187"/>
    <n v="453"/>
    <n v="6"/>
    <s v="NY PSC Order Case 11-E-0318 et al."/>
    <s v="http://documents.dps.ny.gov/public/Common/ViewDoc.aspx?DocRefId={987C6818-0D05-4F18-B7E0-30240893FE45}"/>
    <m/>
    <s v="11/21/2011"/>
    <m/>
    <m/>
    <m/>
    <m/>
    <m/>
    <m/>
    <n v="1549"/>
    <n v="453"/>
    <n v="532"/>
    <s v="2015-07-23 02:33:56"/>
    <x v="37"/>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694"/>
    <x v="21"/>
    <n v="37"/>
    <b v="1"/>
    <n v="1"/>
    <n v="2"/>
    <n v="37"/>
    <n v="534"/>
    <s v="NY05R"/>
    <x v="0"/>
    <s v="2019-01-05 01:15:30"/>
    <s v="2000-01-01 00:00:00"/>
    <b v="1"/>
    <s v="http://www3.dps.ny.gov/W/PSCWeb.nsf/All/DCF68EFCA391AD6085257687006F396B?OpenDocument"/>
    <m/>
    <m/>
    <m/>
    <m/>
    <m/>
    <m/>
    <m/>
    <x v="21"/>
    <m/>
    <n v="0"/>
    <n v="3187"/>
    <n v="453"/>
    <n v="6"/>
    <s v="NY PSC Order Case 11-E-0318 et al."/>
    <s v="http://documents.dps.ny.gov/public/Common/ViewDoc.aspx?DocRefId={987C6818-0D05-4F18-B7E0-30240893FE45}"/>
    <m/>
    <s v="11/21/2011"/>
    <m/>
    <m/>
    <m/>
    <m/>
    <m/>
    <m/>
    <n v="1549"/>
    <n v="453"/>
    <n v="532"/>
    <s v="2015-07-23 02:33:56"/>
    <x v="37"/>
    <n v="37"/>
    <s v="Net Metering"/>
    <n v="2"/>
    <n v="4136"/>
    <n v="453"/>
    <s v="Applicable Utilities"/>
    <s v="Investor-owned utilities_x000d__x000a_"/>
    <n v="0"/>
    <n v="63"/>
  </r>
  <r>
    <n v="7695"/>
    <x v="21"/>
    <n v="37"/>
    <b v="1"/>
    <n v="1"/>
    <n v="2"/>
    <n v="37"/>
    <n v="534"/>
    <s v="NY05R"/>
    <x v="0"/>
    <s v="2019-01-05 01:15:30"/>
    <s v="2000-01-01 00:00:00"/>
    <b v="1"/>
    <s v="http://www3.dps.ny.gov/W/PSCWeb.nsf/All/DCF68EFCA391AD6085257687006F396B?OpenDocument"/>
    <m/>
    <m/>
    <m/>
    <m/>
    <m/>
    <m/>
    <m/>
    <x v="21"/>
    <m/>
    <n v="0"/>
    <n v="3187"/>
    <n v="453"/>
    <n v="6"/>
    <s v="NY PSC Order Case 11-E-0318 et al."/>
    <s v="http://documents.dps.ny.gov/public/Common/ViewDoc.aspx?DocRefId={987C6818-0D05-4F18-B7E0-30240893FE45}"/>
    <m/>
    <s v="11/21/2011"/>
    <m/>
    <m/>
    <m/>
    <m/>
    <m/>
    <m/>
    <n v="1549"/>
    <n v="453"/>
    <n v="532"/>
    <s v="2015-07-23 02:33:56"/>
    <x v="37"/>
    <n v="37"/>
    <s v="Net Metering"/>
    <n v="2"/>
    <n v="4731"/>
    <n v="453"/>
    <s v="Meter Aggregation"/>
    <s v="Allowed for non-residential and farm-based customers with solar, wind, farm-based biogas, and micro-hydroelectric systems. &lt;Br&gt;_x000a_Community net metering is allowed."/>
    <n v="5"/>
    <n v="68"/>
  </r>
  <r>
    <n v="7696"/>
    <x v="21"/>
    <n v="37"/>
    <b v="1"/>
    <n v="1"/>
    <n v="2"/>
    <n v="37"/>
    <n v="534"/>
    <s v="NY05R"/>
    <x v="0"/>
    <s v="2019-01-05 01:15:30"/>
    <s v="2000-01-01 00:00:00"/>
    <b v="1"/>
    <s v="http://www3.dps.ny.gov/W/PSCWeb.nsf/All/DCF68EFCA391AD6085257687006F396B?OpenDocument"/>
    <m/>
    <m/>
    <m/>
    <m/>
    <m/>
    <m/>
    <m/>
    <x v="21"/>
    <m/>
    <n v="0"/>
    <n v="3187"/>
    <n v="453"/>
    <n v="6"/>
    <s v="NY PSC Order Case 11-E-0318 et al."/>
    <s v="http://documents.dps.ny.gov/public/Common/ViewDoc.aspx?DocRefId={987C6818-0D05-4F18-B7E0-30240893FE45}"/>
    <m/>
    <s v="11/21/2011"/>
    <m/>
    <m/>
    <m/>
    <m/>
    <m/>
    <m/>
    <n v="1549"/>
    <n v="453"/>
    <n v="532"/>
    <s v="2015-07-23 02:33:56"/>
    <x v="37"/>
    <n v="37"/>
    <s v="Net Metering"/>
    <n v="2"/>
    <n v="4612"/>
    <n v="453"/>
    <s v="Ownership of Renewable Energy Credits"/>
    <s v="Generally not eligible for trading or Tier I RES compliance with exceptions for Community Distributed Energy projects."/>
    <n v="4"/>
    <n v="67"/>
  </r>
  <r>
    <n v="7697"/>
    <x v="21"/>
    <n v="37"/>
    <b v="1"/>
    <n v="1"/>
    <n v="2"/>
    <n v="37"/>
    <n v="534"/>
    <s v="NY05R"/>
    <x v="0"/>
    <s v="2019-01-05 01:15:30"/>
    <s v="2000-01-01 00:00:00"/>
    <b v="1"/>
    <s v="http://www3.dps.ny.gov/W/PSCWeb.nsf/All/DCF68EFCA391AD6085257687006F396B?OpenDocument"/>
    <m/>
    <m/>
    <m/>
    <m/>
    <m/>
    <m/>
    <m/>
    <x v="21"/>
    <m/>
    <n v="0"/>
    <n v="3187"/>
    <n v="453"/>
    <n v="6"/>
    <s v="NY PSC Order Case 11-E-0318 et al."/>
    <s v="http://documents.dps.ny.gov/public/Common/ViewDoc.aspx?DocRefId={987C6818-0D05-4F18-B7E0-30240893FE45}"/>
    <m/>
    <s v="11/21/2011"/>
    <m/>
    <m/>
    <m/>
    <m/>
    <m/>
    <m/>
    <n v="1549"/>
    <n v="453"/>
    <n v="532"/>
    <s v="2015-07-23 02:33:56"/>
    <x v="37"/>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698"/>
    <x v="21"/>
    <n v="37"/>
    <b v="1"/>
    <n v="1"/>
    <n v="2"/>
    <n v="37"/>
    <n v="534"/>
    <s v="NY05R"/>
    <x v="0"/>
    <s v="2019-01-05 01:15:30"/>
    <s v="2000-01-01 00:00:00"/>
    <b v="1"/>
    <s v="http://www3.dps.ny.gov/W/PSCWeb.nsf/All/DCF68EFCA391AD6085257687006F396B?OpenDocument"/>
    <m/>
    <m/>
    <m/>
    <m/>
    <m/>
    <m/>
    <m/>
    <x v="21"/>
    <m/>
    <n v="0"/>
    <n v="3187"/>
    <n v="453"/>
    <n v="6"/>
    <s v="NY PSC Order Case 11-E-0318 et al."/>
    <s v="http://documents.dps.ny.gov/public/Common/ViewDoc.aspx?DocRefId={987C6818-0D05-4F18-B7E0-30240893FE45}"/>
    <m/>
    <s v="11/21/2011"/>
    <m/>
    <m/>
    <m/>
    <m/>
    <m/>
    <m/>
    <n v="1907"/>
    <n v="453"/>
    <n v="532"/>
    <s v="2015-10-27 14:57:26"/>
    <x v="38"/>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699"/>
    <x v="21"/>
    <n v="37"/>
    <b v="1"/>
    <n v="1"/>
    <n v="2"/>
    <n v="37"/>
    <n v="534"/>
    <s v="NY05R"/>
    <x v="0"/>
    <s v="2019-01-05 01:15:30"/>
    <s v="2000-01-01 00:00:00"/>
    <b v="1"/>
    <s v="http://www3.dps.ny.gov/W/PSCWeb.nsf/All/DCF68EFCA391AD6085257687006F396B?OpenDocument"/>
    <m/>
    <m/>
    <m/>
    <m/>
    <m/>
    <m/>
    <m/>
    <x v="21"/>
    <m/>
    <n v="0"/>
    <n v="3187"/>
    <n v="453"/>
    <n v="6"/>
    <s v="NY PSC Order Case 11-E-0318 et al."/>
    <s v="http://documents.dps.ny.gov/public/Common/ViewDoc.aspx?DocRefId={987C6818-0D05-4F18-B7E0-30240893FE45}"/>
    <m/>
    <s v="11/21/2011"/>
    <m/>
    <m/>
    <m/>
    <m/>
    <m/>
    <m/>
    <n v="1907"/>
    <n v="453"/>
    <n v="532"/>
    <s v="2015-10-27 14:57:26"/>
    <x v="38"/>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700"/>
    <x v="21"/>
    <n v="37"/>
    <b v="1"/>
    <n v="1"/>
    <n v="2"/>
    <n v="37"/>
    <n v="534"/>
    <s v="NY05R"/>
    <x v="0"/>
    <s v="2019-01-05 01:15:30"/>
    <s v="2000-01-01 00:00:00"/>
    <b v="1"/>
    <s v="http://www3.dps.ny.gov/W/PSCWeb.nsf/All/DCF68EFCA391AD6085257687006F396B?OpenDocument"/>
    <m/>
    <m/>
    <m/>
    <m/>
    <m/>
    <m/>
    <m/>
    <x v="21"/>
    <m/>
    <n v="0"/>
    <n v="3187"/>
    <n v="453"/>
    <n v="6"/>
    <s v="NY PSC Order Case 11-E-0318 et al."/>
    <s v="http://documents.dps.ny.gov/public/Common/ViewDoc.aspx?DocRefId={987C6818-0D05-4F18-B7E0-30240893FE45}"/>
    <m/>
    <s v="11/21/2011"/>
    <m/>
    <m/>
    <m/>
    <m/>
    <m/>
    <m/>
    <n v="1907"/>
    <n v="453"/>
    <n v="532"/>
    <s v="2015-10-27 14:57:26"/>
    <x v="38"/>
    <n v="37"/>
    <s v="Net Metering"/>
    <n v="2"/>
    <n v="4136"/>
    <n v="453"/>
    <s v="Applicable Utilities"/>
    <s v="Investor-owned utilities_x000d__x000a_"/>
    <n v="0"/>
    <n v="63"/>
  </r>
  <r>
    <n v="7701"/>
    <x v="21"/>
    <n v="37"/>
    <b v="1"/>
    <n v="1"/>
    <n v="2"/>
    <n v="37"/>
    <n v="534"/>
    <s v="NY05R"/>
    <x v="0"/>
    <s v="2019-01-05 01:15:30"/>
    <s v="2000-01-01 00:00:00"/>
    <b v="1"/>
    <s v="http://www3.dps.ny.gov/W/PSCWeb.nsf/All/DCF68EFCA391AD6085257687006F396B?OpenDocument"/>
    <m/>
    <m/>
    <m/>
    <m/>
    <m/>
    <m/>
    <m/>
    <x v="21"/>
    <m/>
    <n v="0"/>
    <n v="3187"/>
    <n v="453"/>
    <n v="6"/>
    <s v="NY PSC Order Case 11-E-0318 et al."/>
    <s v="http://documents.dps.ny.gov/public/Common/ViewDoc.aspx?DocRefId={987C6818-0D05-4F18-B7E0-30240893FE45}"/>
    <m/>
    <s v="11/21/2011"/>
    <m/>
    <m/>
    <m/>
    <m/>
    <m/>
    <m/>
    <n v="1907"/>
    <n v="453"/>
    <n v="532"/>
    <s v="2015-10-27 14:57:26"/>
    <x v="38"/>
    <n v="37"/>
    <s v="Net Metering"/>
    <n v="2"/>
    <n v="4731"/>
    <n v="453"/>
    <s v="Meter Aggregation"/>
    <s v="Allowed for non-residential and farm-based customers with solar, wind, farm-based biogas, and micro-hydroelectric systems. &lt;Br&gt;_x000a_Community net metering is allowed."/>
    <n v="5"/>
    <n v="68"/>
  </r>
  <r>
    <n v="7702"/>
    <x v="21"/>
    <n v="37"/>
    <b v="1"/>
    <n v="1"/>
    <n v="2"/>
    <n v="37"/>
    <n v="534"/>
    <s v="NY05R"/>
    <x v="0"/>
    <s v="2019-01-05 01:15:30"/>
    <s v="2000-01-01 00:00:00"/>
    <b v="1"/>
    <s v="http://www3.dps.ny.gov/W/PSCWeb.nsf/All/DCF68EFCA391AD6085257687006F396B?OpenDocument"/>
    <m/>
    <m/>
    <m/>
    <m/>
    <m/>
    <m/>
    <m/>
    <x v="21"/>
    <m/>
    <n v="0"/>
    <n v="3187"/>
    <n v="453"/>
    <n v="6"/>
    <s v="NY PSC Order Case 11-E-0318 et al."/>
    <s v="http://documents.dps.ny.gov/public/Common/ViewDoc.aspx?DocRefId={987C6818-0D05-4F18-B7E0-30240893FE45}"/>
    <m/>
    <s v="11/21/2011"/>
    <m/>
    <m/>
    <m/>
    <m/>
    <m/>
    <m/>
    <n v="1907"/>
    <n v="453"/>
    <n v="532"/>
    <s v="2015-10-27 14:57:26"/>
    <x v="38"/>
    <n v="37"/>
    <s v="Net Metering"/>
    <n v="2"/>
    <n v="4612"/>
    <n v="453"/>
    <s v="Ownership of Renewable Energy Credits"/>
    <s v="Generally not eligible for trading or Tier I RES compliance with exceptions for Community Distributed Energy projects."/>
    <n v="4"/>
    <n v="67"/>
  </r>
  <r>
    <n v="7703"/>
    <x v="21"/>
    <n v="37"/>
    <b v="1"/>
    <n v="1"/>
    <n v="2"/>
    <n v="37"/>
    <n v="534"/>
    <s v="NY05R"/>
    <x v="0"/>
    <s v="2019-01-05 01:15:30"/>
    <s v="2000-01-01 00:00:00"/>
    <b v="1"/>
    <s v="http://www3.dps.ny.gov/W/PSCWeb.nsf/All/DCF68EFCA391AD6085257687006F396B?OpenDocument"/>
    <m/>
    <m/>
    <m/>
    <m/>
    <m/>
    <m/>
    <m/>
    <x v="21"/>
    <m/>
    <n v="0"/>
    <n v="3187"/>
    <n v="453"/>
    <n v="6"/>
    <s v="NY PSC Order Case 11-E-0318 et al."/>
    <s v="http://documents.dps.ny.gov/public/Common/ViewDoc.aspx?DocRefId={987C6818-0D05-4F18-B7E0-30240893FE45}"/>
    <m/>
    <s v="11/21/2011"/>
    <m/>
    <m/>
    <m/>
    <m/>
    <m/>
    <m/>
    <n v="1907"/>
    <n v="453"/>
    <n v="532"/>
    <s v="2015-10-27 14:57:26"/>
    <x v="38"/>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704"/>
    <x v="21"/>
    <n v="37"/>
    <b v="1"/>
    <n v="1"/>
    <n v="2"/>
    <n v="37"/>
    <n v="534"/>
    <s v="NY05R"/>
    <x v="0"/>
    <s v="2019-01-05 01:15:30"/>
    <s v="2000-01-01 00:00:00"/>
    <b v="1"/>
    <s v="http://www3.dps.ny.gov/W/PSCWeb.nsf/All/DCF68EFCA391AD6085257687006F396B?OpenDocument"/>
    <m/>
    <m/>
    <m/>
    <m/>
    <m/>
    <m/>
    <m/>
    <x v="21"/>
    <m/>
    <n v="0"/>
    <n v="3187"/>
    <n v="453"/>
    <n v="6"/>
    <s v="NY PSC Order Case 11-E-0318 et al."/>
    <s v="http://documents.dps.ny.gov/public/Common/ViewDoc.aspx?DocRefId={987C6818-0D05-4F18-B7E0-30240893FE45}"/>
    <m/>
    <s v="11/21/2011"/>
    <m/>
    <m/>
    <m/>
    <m/>
    <m/>
    <m/>
    <n v="3333"/>
    <n v="453"/>
    <n v="532"/>
    <s v="2017-03-14 13:42:10"/>
    <x v="39"/>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705"/>
    <x v="21"/>
    <n v="37"/>
    <b v="1"/>
    <n v="1"/>
    <n v="2"/>
    <n v="37"/>
    <n v="534"/>
    <s v="NY05R"/>
    <x v="0"/>
    <s v="2019-01-05 01:15:30"/>
    <s v="2000-01-01 00:00:00"/>
    <b v="1"/>
    <s v="http://www3.dps.ny.gov/W/PSCWeb.nsf/All/DCF68EFCA391AD6085257687006F396B?OpenDocument"/>
    <m/>
    <m/>
    <m/>
    <m/>
    <m/>
    <m/>
    <m/>
    <x v="21"/>
    <m/>
    <n v="0"/>
    <n v="3187"/>
    <n v="453"/>
    <n v="6"/>
    <s v="NY PSC Order Case 11-E-0318 et al."/>
    <s v="http://documents.dps.ny.gov/public/Common/ViewDoc.aspx?DocRefId={987C6818-0D05-4F18-B7E0-30240893FE45}"/>
    <m/>
    <s v="11/21/2011"/>
    <m/>
    <m/>
    <m/>
    <m/>
    <m/>
    <m/>
    <n v="3333"/>
    <n v="453"/>
    <n v="532"/>
    <s v="2017-03-14 13:42:10"/>
    <x v="39"/>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706"/>
    <x v="21"/>
    <n v="37"/>
    <b v="1"/>
    <n v="1"/>
    <n v="2"/>
    <n v="37"/>
    <n v="534"/>
    <s v="NY05R"/>
    <x v="0"/>
    <s v="2019-01-05 01:15:30"/>
    <s v="2000-01-01 00:00:00"/>
    <b v="1"/>
    <s v="http://www3.dps.ny.gov/W/PSCWeb.nsf/All/DCF68EFCA391AD6085257687006F396B?OpenDocument"/>
    <m/>
    <m/>
    <m/>
    <m/>
    <m/>
    <m/>
    <m/>
    <x v="21"/>
    <m/>
    <n v="0"/>
    <n v="3187"/>
    <n v="453"/>
    <n v="6"/>
    <s v="NY PSC Order Case 11-E-0318 et al."/>
    <s v="http://documents.dps.ny.gov/public/Common/ViewDoc.aspx?DocRefId={987C6818-0D05-4F18-B7E0-30240893FE45}"/>
    <m/>
    <s v="11/21/2011"/>
    <m/>
    <m/>
    <m/>
    <m/>
    <m/>
    <m/>
    <n v="3333"/>
    <n v="453"/>
    <n v="532"/>
    <s v="2017-03-14 13:42:10"/>
    <x v="39"/>
    <n v="37"/>
    <s v="Net Metering"/>
    <n v="2"/>
    <n v="4136"/>
    <n v="453"/>
    <s v="Applicable Utilities"/>
    <s v="Investor-owned utilities_x000d__x000a_"/>
    <n v="0"/>
    <n v="63"/>
  </r>
  <r>
    <n v="7707"/>
    <x v="21"/>
    <n v="37"/>
    <b v="1"/>
    <n v="1"/>
    <n v="2"/>
    <n v="37"/>
    <n v="534"/>
    <s v="NY05R"/>
    <x v="0"/>
    <s v="2019-01-05 01:15:30"/>
    <s v="2000-01-01 00:00:00"/>
    <b v="1"/>
    <s v="http://www3.dps.ny.gov/W/PSCWeb.nsf/All/DCF68EFCA391AD6085257687006F396B?OpenDocument"/>
    <m/>
    <m/>
    <m/>
    <m/>
    <m/>
    <m/>
    <m/>
    <x v="21"/>
    <m/>
    <n v="0"/>
    <n v="3187"/>
    <n v="453"/>
    <n v="6"/>
    <s v="NY PSC Order Case 11-E-0318 et al."/>
    <s v="http://documents.dps.ny.gov/public/Common/ViewDoc.aspx?DocRefId={987C6818-0D05-4F18-B7E0-30240893FE45}"/>
    <m/>
    <s v="11/21/2011"/>
    <m/>
    <m/>
    <m/>
    <m/>
    <m/>
    <m/>
    <n v="3333"/>
    <n v="453"/>
    <n v="532"/>
    <s v="2017-03-14 13:42:10"/>
    <x v="39"/>
    <n v="37"/>
    <s v="Net Metering"/>
    <n v="2"/>
    <n v="4731"/>
    <n v="453"/>
    <s v="Meter Aggregation"/>
    <s v="Allowed for non-residential and farm-based customers with solar, wind, farm-based biogas, and micro-hydroelectric systems. &lt;Br&gt;_x000a_Community net metering is allowed."/>
    <n v="5"/>
    <n v="68"/>
  </r>
  <r>
    <n v="7708"/>
    <x v="21"/>
    <n v="37"/>
    <b v="1"/>
    <n v="1"/>
    <n v="2"/>
    <n v="37"/>
    <n v="534"/>
    <s v="NY05R"/>
    <x v="0"/>
    <s v="2019-01-05 01:15:30"/>
    <s v="2000-01-01 00:00:00"/>
    <b v="1"/>
    <s v="http://www3.dps.ny.gov/W/PSCWeb.nsf/All/DCF68EFCA391AD6085257687006F396B?OpenDocument"/>
    <m/>
    <m/>
    <m/>
    <m/>
    <m/>
    <m/>
    <m/>
    <x v="21"/>
    <m/>
    <n v="0"/>
    <n v="3187"/>
    <n v="453"/>
    <n v="6"/>
    <s v="NY PSC Order Case 11-E-0318 et al."/>
    <s v="http://documents.dps.ny.gov/public/Common/ViewDoc.aspx?DocRefId={987C6818-0D05-4F18-B7E0-30240893FE45}"/>
    <m/>
    <s v="11/21/2011"/>
    <m/>
    <m/>
    <m/>
    <m/>
    <m/>
    <m/>
    <n v="3333"/>
    <n v="453"/>
    <n v="532"/>
    <s v="2017-03-14 13:42:10"/>
    <x v="39"/>
    <n v="37"/>
    <s v="Net Metering"/>
    <n v="2"/>
    <n v="4612"/>
    <n v="453"/>
    <s v="Ownership of Renewable Energy Credits"/>
    <s v="Generally not eligible for trading or Tier I RES compliance with exceptions for Community Distributed Energy projects."/>
    <n v="4"/>
    <n v="67"/>
  </r>
  <r>
    <n v="7709"/>
    <x v="21"/>
    <n v="37"/>
    <b v="1"/>
    <n v="1"/>
    <n v="2"/>
    <n v="37"/>
    <n v="534"/>
    <s v="NY05R"/>
    <x v="0"/>
    <s v="2019-01-05 01:15:30"/>
    <s v="2000-01-01 00:00:00"/>
    <b v="1"/>
    <s v="http://www3.dps.ny.gov/W/PSCWeb.nsf/All/DCF68EFCA391AD6085257687006F396B?OpenDocument"/>
    <m/>
    <m/>
    <m/>
    <m/>
    <m/>
    <m/>
    <m/>
    <x v="21"/>
    <m/>
    <n v="0"/>
    <n v="3187"/>
    <n v="453"/>
    <n v="6"/>
    <s v="NY PSC Order Case 11-E-0318 et al."/>
    <s v="http://documents.dps.ny.gov/public/Common/ViewDoc.aspx?DocRefId={987C6818-0D05-4F18-B7E0-30240893FE45}"/>
    <m/>
    <s v="11/21/2011"/>
    <m/>
    <m/>
    <m/>
    <m/>
    <m/>
    <m/>
    <n v="3333"/>
    <n v="453"/>
    <n v="532"/>
    <s v="2017-03-14 13:42:10"/>
    <x v="39"/>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710"/>
    <x v="21"/>
    <n v="37"/>
    <b v="1"/>
    <n v="1"/>
    <n v="2"/>
    <n v="37"/>
    <n v="534"/>
    <s v="NY05R"/>
    <x v="0"/>
    <s v="2019-01-05 01:15:30"/>
    <s v="2000-01-01 00:00:00"/>
    <b v="1"/>
    <s v="http://www3.dps.ny.gov/W/PSCWeb.nsf/All/DCF68EFCA391AD6085257687006F396B?OpenDocument"/>
    <m/>
    <m/>
    <m/>
    <m/>
    <m/>
    <m/>
    <m/>
    <x v="21"/>
    <m/>
    <n v="0"/>
    <n v="3187"/>
    <n v="453"/>
    <n v="6"/>
    <s v="NY PSC Order Case 11-E-0318 et al."/>
    <s v="http://documents.dps.ny.gov/public/Common/ViewDoc.aspx?DocRefId={987C6818-0D05-4F18-B7E0-30240893FE45}"/>
    <m/>
    <s v="11/21/2011"/>
    <m/>
    <m/>
    <m/>
    <m/>
    <m/>
    <m/>
    <n v="1617"/>
    <n v="453"/>
    <n v="532"/>
    <s v="2015-08-03 15:19:25"/>
    <x v="40"/>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711"/>
    <x v="21"/>
    <n v="37"/>
    <b v="1"/>
    <n v="1"/>
    <n v="2"/>
    <n v="37"/>
    <n v="534"/>
    <s v="NY05R"/>
    <x v="0"/>
    <s v="2019-01-05 01:15:30"/>
    <s v="2000-01-01 00:00:00"/>
    <b v="1"/>
    <s v="http://www3.dps.ny.gov/W/PSCWeb.nsf/All/DCF68EFCA391AD6085257687006F396B?OpenDocument"/>
    <m/>
    <m/>
    <m/>
    <m/>
    <m/>
    <m/>
    <m/>
    <x v="21"/>
    <m/>
    <n v="0"/>
    <n v="3187"/>
    <n v="453"/>
    <n v="6"/>
    <s v="NY PSC Order Case 11-E-0318 et al."/>
    <s v="http://documents.dps.ny.gov/public/Common/ViewDoc.aspx?DocRefId={987C6818-0D05-4F18-B7E0-30240893FE45}"/>
    <m/>
    <s v="11/21/2011"/>
    <m/>
    <m/>
    <m/>
    <m/>
    <m/>
    <m/>
    <n v="1617"/>
    <n v="453"/>
    <n v="532"/>
    <s v="2015-08-03 15:19:25"/>
    <x v="40"/>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712"/>
    <x v="21"/>
    <n v="37"/>
    <b v="1"/>
    <n v="1"/>
    <n v="2"/>
    <n v="37"/>
    <n v="534"/>
    <s v="NY05R"/>
    <x v="0"/>
    <s v="2019-01-05 01:15:30"/>
    <s v="2000-01-01 00:00:00"/>
    <b v="1"/>
    <s v="http://www3.dps.ny.gov/W/PSCWeb.nsf/All/DCF68EFCA391AD6085257687006F396B?OpenDocument"/>
    <m/>
    <m/>
    <m/>
    <m/>
    <m/>
    <m/>
    <m/>
    <x v="21"/>
    <m/>
    <n v="0"/>
    <n v="3187"/>
    <n v="453"/>
    <n v="6"/>
    <s v="NY PSC Order Case 11-E-0318 et al."/>
    <s v="http://documents.dps.ny.gov/public/Common/ViewDoc.aspx?DocRefId={987C6818-0D05-4F18-B7E0-30240893FE45}"/>
    <m/>
    <s v="11/21/2011"/>
    <m/>
    <m/>
    <m/>
    <m/>
    <m/>
    <m/>
    <n v="1617"/>
    <n v="453"/>
    <n v="532"/>
    <s v="2015-08-03 15:19:25"/>
    <x v="40"/>
    <n v="37"/>
    <s v="Net Metering"/>
    <n v="2"/>
    <n v="4136"/>
    <n v="453"/>
    <s v="Applicable Utilities"/>
    <s v="Investor-owned utilities_x000d__x000a_"/>
    <n v="0"/>
    <n v="63"/>
  </r>
  <r>
    <n v="7713"/>
    <x v="21"/>
    <n v="37"/>
    <b v="1"/>
    <n v="1"/>
    <n v="2"/>
    <n v="37"/>
    <n v="534"/>
    <s v="NY05R"/>
    <x v="0"/>
    <s v="2019-01-05 01:15:30"/>
    <s v="2000-01-01 00:00:00"/>
    <b v="1"/>
    <s v="http://www3.dps.ny.gov/W/PSCWeb.nsf/All/DCF68EFCA391AD6085257687006F396B?OpenDocument"/>
    <m/>
    <m/>
    <m/>
    <m/>
    <m/>
    <m/>
    <m/>
    <x v="21"/>
    <m/>
    <n v="0"/>
    <n v="3187"/>
    <n v="453"/>
    <n v="6"/>
    <s v="NY PSC Order Case 11-E-0318 et al."/>
    <s v="http://documents.dps.ny.gov/public/Common/ViewDoc.aspx?DocRefId={987C6818-0D05-4F18-B7E0-30240893FE45}"/>
    <m/>
    <s v="11/21/2011"/>
    <m/>
    <m/>
    <m/>
    <m/>
    <m/>
    <m/>
    <n v="1617"/>
    <n v="453"/>
    <n v="532"/>
    <s v="2015-08-03 15:19:25"/>
    <x v="40"/>
    <n v="37"/>
    <s v="Net Metering"/>
    <n v="2"/>
    <n v="4731"/>
    <n v="453"/>
    <s v="Meter Aggregation"/>
    <s v="Allowed for non-residential and farm-based customers with solar, wind, farm-based biogas, and micro-hydroelectric systems. &lt;Br&gt;_x000a_Community net metering is allowed."/>
    <n v="5"/>
    <n v="68"/>
  </r>
  <r>
    <n v="7714"/>
    <x v="21"/>
    <n v="37"/>
    <b v="1"/>
    <n v="1"/>
    <n v="2"/>
    <n v="37"/>
    <n v="534"/>
    <s v="NY05R"/>
    <x v="0"/>
    <s v="2019-01-05 01:15:30"/>
    <s v="2000-01-01 00:00:00"/>
    <b v="1"/>
    <s v="http://www3.dps.ny.gov/W/PSCWeb.nsf/All/DCF68EFCA391AD6085257687006F396B?OpenDocument"/>
    <m/>
    <m/>
    <m/>
    <m/>
    <m/>
    <m/>
    <m/>
    <x v="21"/>
    <m/>
    <n v="0"/>
    <n v="3187"/>
    <n v="453"/>
    <n v="6"/>
    <s v="NY PSC Order Case 11-E-0318 et al."/>
    <s v="http://documents.dps.ny.gov/public/Common/ViewDoc.aspx?DocRefId={987C6818-0D05-4F18-B7E0-30240893FE45}"/>
    <m/>
    <s v="11/21/2011"/>
    <m/>
    <m/>
    <m/>
    <m/>
    <m/>
    <m/>
    <n v="1617"/>
    <n v="453"/>
    <n v="532"/>
    <s v="2015-08-03 15:19:25"/>
    <x v="40"/>
    <n v="37"/>
    <s v="Net Metering"/>
    <n v="2"/>
    <n v="4612"/>
    <n v="453"/>
    <s v="Ownership of Renewable Energy Credits"/>
    <s v="Generally not eligible for trading or Tier I RES compliance with exceptions for Community Distributed Energy projects."/>
    <n v="4"/>
    <n v="67"/>
  </r>
  <r>
    <n v="7715"/>
    <x v="21"/>
    <n v="37"/>
    <b v="1"/>
    <n v="1"/>
    <n v="2"/>
    <n v="37"/>
    <n v="534"/>
    <s v="NY05R"/>
    <x v="0"/>
    <s v="2019-01-05 01:15:30"/>
    <s v="2000-01-01 00:00:00"/>
    <b v="1"/>
    <s v="http://www3.dps.ny.gov/W/PSCWeb.nsf/All/DCF68EFCA391AD6085257687006F396B?OpenDocument"/>
    <m/>
    <m/>
    <m/>
    <m/>
    <m/>
    <m/>
    <m/>
    <x v="21"/>
    <m/>
    <n v="0"/>
    <n v="3187"/>
    <n v="453"/>
    <n v="6"/>
    <s v="NY PSC Order Case 11-E-0318 et al."/>
    <s v="http://documents.dps.ny.gov/public/Common/ViewDoc.aspx?DocRefId={987C6818-0D05-4F18-B7E0-30240893FE45}"/>
    <m/>
    <s v="11/21/2011"/>
    <m/>
    <m/>
    <m/>
    <m/>
    <m/>
    <m/>
    <n v="1617"/>
    <n v="453"/>
    <n v="532"/>
    <s v="2015-08-03 15:19:25"/>
    <x v="40"/>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722"/>
    <x v="22"/>
    <n v="30"/>
    <b v="0"/>
    <n v="1"/>
    <n v="2"/>
    <n v="46"/>
    <n v="534"/>
    <s v="MT01R"/>
    <x v="18"/>
    <s v="2015-03-27 17:58:46"/>
    <s v="2000-01-01 00:00:00"/>
    <b v="1"/>
    <s v="http://www.deq.mt.gov/Energy/renewable/taxincentrenew.mcpx#69-8-402"/>
    <m/>
    <m/>
    <m/>
    <m/>
    <m/>
    <m/>
    <m/>
    <x v="22"/>
    <m/>
    <n v="0"/>
    <n v="4079"/>
    <n v="460"/>
    <m/>
    <s v="SB 11 (2015)"/>
    <s v="http://leg.mt.gov/bills/2015/billpdf/SB0011.pdf"/>
    <s v="2015-02-17 05:00:00"/>
    <m/>
    <m/>
    <m/>
    <m/>
    <m/>
    <m/>
    <m/>
    <n v="448"/>
    <n v="460"/>
    <n v="528"/>
    <s v="2015-03-27 17:58:46"/>
    <x v="41"/>
    <n v="46"/>
    <s v="Public Benefits Fund"/>
    <n v="2"/>
    <n v="6844"/>
    <n v="460"/>
    <s v="Charge"/>
    <s v="Surcharge rate based on 2.4% of electric utilities' 1995 revenue"/>
    <n v="2"/>
    <n v="94"/>
  </r>
  <r>
    <n v="7723"/>
    <x v="22"/>
    <n v="30"/>
    <b v="0"/>
    <n v="1"/>
    <n v="2"/>
    <n v="46"/>
    <n v="534"/>
    <s v="MT01R"/>
    <x v="18"/>
    <s v="2015-03-27 17:58:46"/>
    <s v="2000-01-01 00:00:00"/>
    <b v="1"/>
    <s v="http://www.deq.mt.gov/Energy/renewable/taxincentrenew.mcpx#69-8-402"/>
    <m/>
    <m/>
    <m/>
    <m/>
    <m/>
    <m/>
    <m/>
    <x v="22"/>
    <m/>
    <n v="0"/>
    <n v="4079"/>
    <n v="460"/>
    <m/>
    <s v="SB 11 (2015)"/>
    <s v="http://leg.mt.gov/bills/2015/billpdf/SB0011.pdf"/>
    <s v="2015-02-17 05:00:00"/>
    <m/>
    <m/>
    <m/>
    <m/>
    <m/>
    <m/>
    <m/>
    <n v="448"/>
    <n v="460"/>
    <n v="528"/>
    <s v="2015-03-27 17:58:46"/>
    <x v="41"/>
    <n v="46"/>
    <s v="Public Benefits Fund"/>
    <n v="2"/>
    <n v="6764"/>
    <n v="460"/>
    <s v="Types"/>
    <s v="Efficiency, conservation, renewable energy, low-income energy assistance, R&amp;D"/>
    <n v="0"/>
    <n v="92"/>
  </r>
  <r>
    <n v="7724"/>
    <x v="22"/>
    <n v="30"/>
    <b v="0"/>
    <n v="1"/>
    <n v="2"/>
    <n v="46"/>
    <n v="534"/>
    <s v="MT01R"/>
    <x v="18"/>
    <s v="2015-03-27 17:58:46"/>
    <s v="2000-01-01 00:00:00"/>
    <b v="1"/>
    <s v="http://www.deq.mt.gov/Energy/renewable/taxincentrenew.mcpx#69-8-402"/>
    <m/>
    <m/>
    <m/>
    <m/>
    <m/>
    <m/>
    <m/>
    <x v="22"/>
    <m/>
    <n v="0"/>
    <n v="4079"/>
    <n v="460"/>
    <m/>
    <s v="SB 11 (2015)"/>
    <s v="http://leg.mt.gov/bills/2015/billpdf/SB0011.pdf"/>
    <s v="2015-02-17 05:00:00"/>
    <m/>
    <m/>
    <m/>
    <m/>
    <m/>
    <m/>
    <m/>
    <n v="448"/>
    <n v="460"/>
    <n v="528"/>
    <s v="2015-03-27 17:58:46"/>
    <x v="41"/>
    <n v="46"/>
    <s v="Public Benefits Fund"/>
    <n v="2"/>
    <n v="6804"/>
    <n v="460"/>
    <s v="Total Fund"/>
    <s v="Approximately $9 million annually"/>
    <n v="1"/>
    <n v="93"/>
  </r>
  <r>
    <n v="7725"/>
    <x v="22"/>
    <n v="30"/>
    <b v="0"/>
    <n v="1"/>
    <n v="2"/>
    <n v="46"/>
    <n v="534"/>
    <s v="MT01R"/>
    <x v="18"/>
    <s v="2015-03-27 17:58:46"/>
    <s v="2000-01-01 00:00:00"/>
    <b v="1"/>
    <s v="http://www.deq.mt.gov/Energy/renewable/taxincentrenew.mcpx#69-8-402"/>
    <m/>
    <m/>
    <m/>
    <m/>
    <m/>
    <m/>
    <m/>
    <x v="22"/>
    <m/>
    <n v="0"/>
    <n v="1233"/>
    <n v="460"/>
    <n v="2"/>
    <s v="MONT. ADMIN. R. 42.29.101 et seq."/>
    <s v="http://www.mtrules.org/gateway/ChapterHome.asp?Chapter=42.29"/>
    <m/>
    <s v="1999, subsequently amended"/>
    <m/>
    <m/>
    <m/>
    <m/>
    <m/>
    <m/>
    <n v="448"/>
    <n v="460"/>
    <n v="528"/>
    <s v="2015-03-27 17:58:46"/>
    <x v="41"/>
    <n v="46"/>
    <s v="Public Benefits Fund"/>
    <n v="2"/>
    <n v="6844"/>
    <n v="460"/>
    <s v="Charge"/>
    <s v="Surcharge rate based on 2.4% of electric utilities' 1995 revenue"/>
    <n v="2"/>
    <n v="94"/>
  </r>
  <r>
    <n v="7726"/>
    <x v="22"/>
    <n v="30"/>
    <b v="0"/>
    <n v="1"/>
    <n v="2"/>
    <n v="46"/>
    <n v="534"/>
    <s v="MT01R"/>
    <x v="18"/>
    <s v="2015-03-27 17:58:46"/>
    <s v="2000-01-01 00:00:00"/>
    <b v="1"/>
    <s v="http://www.deq.mt.gov/Energy/renewable/taxincentrenew.mcpx#69-8-402"/>
    <m/>
    <m/>
    <m/>
    <m/>
    <m/>
    <m/>
    <m/>
    <x v="22"/>
    <m/>
    <n v="0"/>
    <n v="1233"/>
    <n v="460"/>
    <n v="2"/>
    <s v="MONT. ADMIN. R. 42.29.101 et seq."/>
    <s v="http://www.mtrules.org/gateway/ChapterHome.asp?Chapter=42.29"/>
    <m/>
    <s v="1999, subsequently amended"/>
    <m/>
    <m/>
    <m/>
    <m/>
    <m/>
    <m/>
    <n v="448"/>
    <n v="460"/>
    <n v="528"/>
    <s v="2015-03-27 17:58:46"/>
    <x v="41"/>
    <n v="46"/>
    <s v="Public Benefits Fund"/>
    <n v="2"/>
    <n v="6764"/>
    <n v="460"/>
    <s v="Types"/>
    <s v="Efficiency, conservation, renewable energy, low-income energy assistance, R&amp;D"/>
    <n v="0"/>
    <n v="92"/>
  </r>
  <r>
    <n v="7727"/>
    <x v="22"/>
    <n v="30"/>
    <b v="0"/>
    <n v="1"/>
    <n v="2"/>
    <n v="46"/>
    <n v="534"/>
    <s v="MT01R"/>
    <x v="18"/>
    <s v="2015-03-27 17:58:46"/>
    <s v="2000-01-01 00:00:00"/>
    <b v="1"/>
    <s v="http://www.deq.mt.gov/Energy/renewable/taxincentrenew.mcpx#69-8-402"/>
    <m/>
    <m/>
    <m/>
    <m/>
    <m/>
    <m/>
    <m/>
    <x v="22"/>
    <m/>
    <n v="0"/>
    <n v="1233"/>
    <n v="460"/>
    <n v="2"/>
    <s v="MONT. ADMIN. R. 42.29.101 et seq."/>
    <s v="http://www.mtrules.org/gateway/ChapterHome.asp?Chapter=42.29"/>
    <m/>
    <s v="1999, subsequently amended"/>
    <m/>
    <m/>
    <m/>
    <m/>
    <m/>
    <m/>
    <n v="448"/>
    <n v="460"/>
    <n v="528"/>
    <s v="2015-03-27 17:58:46"/>
    <x v="41"/>
    <n v="46"/>
    <s v="Public Benefits Fund"/>
    <n v="2"/>
    <n v="6804"/>
    <n v="460"/>
    <s v="Total Fund"/>
    <s v="Approximately $9 million annually"/>
    <n v="1"/>
    <n v="93"/>
  </r>
  <r>
    <n v="7728"/>
    <x v="22"/>
    <n v="30"/>
    <b v="0"/>
    <n v="1"/>
    <n v="2"/>
    <n v="46"/>
    <n v="534"/>
    <s v="MT01R"/>
    <x v="18"/>
    <s v="2015-03-27 17:58:46"/>
    <s v="2000-01-01 00:00:00"/>
    <b v="1"/>
    <s v="http://www.deq.mt.gov/Energy/renewable/taxincentrenew.mcpx#69-8-402"/>
    <m/>
    <m/>
    <m/>
    <m/>
    <m/>
    <m/>
    <m/>
    <x v="22"/>
    <m/>
    <n v="0"/>
    <n v="196"/>
    <n v="460"/>
    <n v="1"/>
    <s v="MCA 69-8-402"/>
    <s v="http://leg.mt.gov/bills/mca/69/8/69-8-402.htm"/>
    <m/>
    <s v="1997"/>
    <m/>
    <s v="1/1/1999"/>
    <m/>
    <m/>
    <m/>
    <m/>
    <n v="448"/>
    <n v="460"/>
    <n v="528"/>
    <s v="2015-03-27 17:58:46"/>
    <x v="41"/>
    <n v="46"/>
    <s v="Public Benefits Fund"/>
    <n v="2"/>
    <n v="6844"/>
    <n v="460"/>
    <s v="Charge"/>
    <s v="Surcharge rate based on 2.4% of electric utilities' 1995 revenue"/>
    <n v="2"/>
    <n v="94"/>
  </r>
  <r>
    <n v="7729"/>
    <x v="22"/>
    <n v="30"/>
    <b v="0"/>
    <n v="1"/>
    <n v="2"/>
    <n v="46"/>
    <n v="534"/>
    <s v="MT01R"/>
    <x v="18"/>
    <s v="2015-03-27 17:58:46"/>
    <s v="2000-01-01 00:00:00"/>
    <b v="1"/>
    <s v="http://www.deq.mt.gov/Energy/renewable/taxincentrenew.mcpx#69-8-402"/>
    <m/>
    <m/>
    <m/>
    <m/>
    <m/>
    <m/>
    <m/>
    <x v="22"/>
    <m/>
    <n v="0"/>
    <n v="196"/>
    <n v="460"/>
    <n v="1"/>
    <s v="MCA 69-8-402"/>
    <s v="http://leg.mt.gov/bills/mca/69/8/69-8-402.htm"/>
    <m/>
    <s v="1997"/>
    <m/>
    <s v="1/1/1999"/>
    <m/>
    <m/>
    <m/>
    <m/>
    <n v="448"/>
    <n v="460"/>
    <n v="528"/>
    <s v="2015-03-27 17:58:46"/>
    <x v="41"/>
    <n v="46"/>
    <s v="Public Benefits Fund"/>
    <n v="2"/>
    <n v="6764"/>
    <n v="460"/>
    <s v="Types"/>
    <s v="Efficiency, conservation, renewable energy, low-income energy assistance, R&amp;D"/>
    <n v="0"/>
    <n v="92"/>
  </r>
  <r>
    <n v="7730"/>
    <x v="22"/>
    <n v="30"/>
    <b v="0"/>
    <n v="1"/>
    <n v="2"/>
    <n v="46"/>
    <n v="534"/>
    <s v="MT01R"/>
    <x v="18"/>
    <s v="2015-03-27 17:58:46"/>
    <s v="2000-01-01 00:00:00"/>
    <b v="1"/>
    <s v="http://www.deq.mt.gov/Energy/renewable/taxincentrenew.mcpx#69-8-402"/>
    <m/>
    <m/>
    <m/>
    <m/>
    <m/>
    <m/>
    <m/>
    <x v="22"/>
    <m/>
    <n v="0"/>
    <n v="196"/>
    <n v="460"/>
    <n v="1"/>
    <s v="MCA 69-8-402"/>
    <s v="http://leg.mt.gov/bills/mca/69/8/69-8-402.htm"/>
    <m/>
    <s v="1997"/>
    <m/>
    <s v="1/1/1999"/>
    <m/>
    <m/>
    <m/>
    <m/>
    <n v="448"/>
    <n v="460"/>
    <n v="528"/>
    <s v="2015-03-27 17:58:46"/>
    <x v="41"/>
    <n v="46"/>
    <s v="Public Benefits Fund"/>
    <n v="2"/>
    <n v="6804"/>
    <n v="460"/>
    <s v="Total Fund"/>
    <s v="Approximately $9 million annually"/>
    <n v="1"/>
    <n v="93"/>
  </r>
  <r>
    <n v="7731"/>
    <x v="23"/>
    <n v="46"/>
    <b v="0"/>
    <n v="1"/>
    <n v="2"/>
    <n v="46"/>
    <n v="534"/>
    <s v="RI04R"/>
    <x v="19"/>
    <s v="2015-05-06 16:10:54"/>
    <s v="2000-01-01 00:00:00"/>
    <b v="1"/>
    <s v="http://www.riedc.com/business-services/renewable-energy"/>
    <m/>
    <m/>
    <m/>
    <s v="1997-01-01 05:00:00"/>
    <m/>
    <m/>
    <m/>
    <x v="23"/>
    <m/>
    <n v="0"/>
    <n v="197"/>
    <n v="461"/>
    <n v="1"/>
    <s v="R.I. Gen. Laws § 39-2-1.2"/>
    <s v="http://www.rilin.state.ri.us/Statutes/TITLE39/39-2/39-2-1.2.HTM"/>
    <s v="1996-08-07 04:00:00"/>
    <s v="(subsequently amended)"/>
    <s v="1997-01-01 05:00:00"/>
    <m/>
    <m/>
    <m/>
    <m/>
    <m/>
    <n v="808"/>
    <n v="461"/>
    <n v="532"/>
    <s v="2015-05-06 16:10:54"/>
    <x v="42"/>
    <n v="46"/>
    <s v="Public Benefits Fund"/>
    <n v="2"/>
    <n v="6830"/>
    <n v="461"/>
    <s v="Charge"/>
    <s v="Renewables: $0.0003 per kWh (0.3 mills per kWh)&lt;br&gt;_x000d__x000a_Demand-side management (DSM): determined by utilities (with PUC approval)"/>
    <n v="2"/>
    <n v="94"/>
  </r>
  <r>
    <n v="7732"/>
    <x v="23"/>
    <n v="46"/>
    <b v="0"/>
    <n v="1"/>
    <n v="2"/>
    <n v="46"/>
    <n v="534"/>
    <s v="RI04R"/>
    <x v="19"/>
    <s v="2015-05-06 16:10:54"/>
    <s v="2000-01-01 00:00:00"/>
    <b v="1"/>
    <s v="http://www.riedc.com/business-services/renewable-energy"/>
    <m/>
    <m/>
    <m/>
    <s v="1997-01-01 05:00:00"/>
    <m/>
    <m/>
    <m/>
    <x v="23"/>
    <m/>
    <n v="0"/>
    <n v="197"/>
    <n v="461"/>
    <n v="1"/>
    <s v="R.I. Gen. Laws § 39-2-1.2"/>
    <s v="http://www.rilin.state.ri.us/Statutes/TITLE39/39-2/39-2-1.2.HTM"/>
    <s v="1996-08-07 04:00:00"/>
    <s v="(subsequently amended)"/>
    <s v="1997-01-01 05:00:00"/>
    <m/>
    <m/>
    <m/>
    <m/>
    <m/>
    <n v="808"/>
    <n v="461"/>
    <n v="532"/>
    <s v="2015-05-06 16:10:54"/>
    <x v="42"/>
    <n v="46"/>
    <s v="Public Benefits Fund"/>
    <n v="2"/>
    <n v="6750"/>
    <n v="461"/>
    <s v="Types"/>
    <s v="Demand-side management (DSM), renewables, low-income energy assistance"/>
    <n v="0"/>
    <n v="92"/>
  </r>
  <r>
    <n v="7733"/>
    <x v="23"/>
    <n v="46"/>
    <b v="0"/>
    <n v="1"/>
    <n v="2"/>
    <n v="46"/>
    <n v="534"/>
    <s v="RI04R"/>
    <x v="19"/>
    <s v="2015-05-06 16:10:54"/>
    <s v="2000-01-01 00:00:00"/>
    <b v="1"/>
    <s v="http://www.riedc.com/business-services/renewable-energy"/>
    <m/>
    <m/>
    <m/>
    <s v="1997-01-01 05:00:00"/>
    <m/>
    <m/>
    <m/>
    <x v="23"/>
    <m/>
    <n v="0"/>
    <n v="197"/>
    <n v="461"/>
    <n v="1"/>
    <s v="R.I. Gen. Laws § 39-2-1.2"/>
    <s v="http://www.rilin.state.ri.us/Statutes/TITLE39/39-2/39-2-1.2.HTM"/>
    <s v="1996-08-07 04:00:00"/>
    <s v="(subsequently amended)"/>
    <s v="1997-01-01 05:00:00"/>
    <m/>
    <m/>
    <m/>
    <m/>
    <m/>
    <n v="808"/>
    <n v="461"/>
    <n v="532"/>
    <s v="2015-05-06 16:10:54"/>
    <x v="42"/>
    <n v="46"/>
    <s v="Public Benefits Fund"/>
    <n v="2"/>
    <n v="6790"/>
    <n v="461"/>
    <s v="Total Fund"/>
    <m/>
    <n v="1"/>
    <n v="93"/>
  </r>
  <r>
    <n v="7734"/>
    <x v="23"/>
    <n v="46"/>
    <b v="0"/>
    <n v="1"/>
    <n v="2"/>
    <n v="46"/>
    <n v="534"/>
    <s v="RI04R"/>
    <x v="19"/>
    <s v="2015-05-06 16:10:54"/>
    <s v="2000-01-01 00:00:00"/>
    <b v="1"/>
    <s v="http://www.riedc.com/business-services/renewable-energy"/>
    <m/>
    <m/>
    <m/>
    <s v="1997-01-01 05:00:00"/>
    <m/>
    <m/>
    <m/>
    <x v="23"/>
    <m/>
    <n v="0"/>
    <n v="1746"/>
    <n v="461"/>
    <n v="2"/>
    <s v="2014-2016 RIEDC Rules and Regulations for the Renewable Energy Development Fund"/>
    <s v="http://www.sos.ri.gov/documents/archives/regdocs/released/pdf/RIEDC/7637.pdf"/>
    <m/>
    <m/>
    <m/>
    <s v="01/09/2014"/>
    <m/>
    <m/>
    <m/>
    <m/>
    <n v="808"/>
    <n v="461"/>
    <n v="532"/>
    <s v="2015-05-06 16:10:54"/>
    <x v="42"/>
    <n v="46"/>
    <s v="Public Benefits Fund"/>
    <n v="2"/>
    <n v="6830"/>
    <n v="461"/>
    <s v="Charge"/>
    <s v="Renewables: $0.0003 per kWh (0.3 mills per kWh)&lt;br&gt;_x000d__x000a_Demand-side management (DSM): determined by utilities (with PUC approval)"/>
    <n v="2"/>
    <n v="94"/>
  </r>
  <r>
    <n v="7735"/>
    <x v="23"/>
    <n v="46"/>
    <b v="0"/>
    <n v="1"/>
    <n v="2"/>
    <n v="46"/>
    <n v="534"/>
    <s v="RI04R"/>
    <x v="19"/>
    <s v="2015-05-06 16:10:54"/>
    <s v="2000-01-01 00:00:00"/>
    <b v="1"/>
    <s v="http://www.riedc.com/business-services/renewable-energy"/>
    <m/>
    <m/>
    <m/>
    <s v="1997-01-01 05:00:00"/>
    <m/>
    <m/>
    <m/>
    <x v="23"/>
    <m/>
    <n v="0"/>
    <n v="1746"/>
    <n v="461"/>
    <n v="2"/>
    <s v="2014-2016 RIEDC Rules and Regulations for the Renewable Energy Development Fund"/>
    <s v="http://www.sos.ri.gov/documents/archives/regdocs/released/pdf/RIEDC/7637.pdf"/>
    <m/>
    <m/>
    <m/>
    <s v="01/09/2014"/>
    <m/>
    <m/>
    <m/>
    <m/>
    <n v="808"/>
    <n v="461"/>
    <n v="532"/>
    <s v="2015-05-06 16:10:54"/>
    <x v="42"/>
    <n v="46"/>
    <s v="Public Benefits Fund"/>
    <n v="2"/>
    <n v="6750"/>
    <n v="461"/>
    <s v="Types"/>
    <s v="Demand-side management (DSM), renewables, low-income energy assistance"/>
    <n v="0"/>
    <n v="92"/>
  </r>
  <r>
    <n v="7736"/>
    <x v="23"/>
    <n v="46"/>
    <b v="0"/>
    <n v="1"/>
    <n v="2"/>
    <n v="46"/>
    <n v="534"/>
    <s v="RI04R"/>
    <x v="19"/>
    <s v="2015-05-06 16:10:54"/>
    <s v="2000-01-01 00:00:00"/>
    <b v="1"/>
    <s v="http://www.riedc.com/business-services/renewable-energy"/>
    <m/>
    <m/>
    <m/>
    <s v="1997-01-01 05:00:00"/>
    <m/>
    <m/>
    <m/>
    <x v="23"/>
    <m/>
    <n v="0"/>
    <n v="1746"/>
    <n v="461"/>
    <n v="2"/>
    <s v="2014-2016 RIEDC Rules and Regulations for the Renewable Energy Development Fund"/>
    <s v="http://www.sos.ri.gov/documents/archives/regdocs/released/pdf/RIEDC/7637.pdf"/>
    <m/>
    <m/>
    <m/>
    <s v="01/09/2014"/>
    <m/>
    <m/>
    <m/>
    <m/>
    <n v="808"/>
    <n v="461"/>
    <n v="532"/>
    <s v="2015-05-06 16:10:54"/>
    <x v="42"/>
    <n v="46"/>
    <s v="Public Benefits Fund"/>
    <n v="2"/>
    <n v="6790"/>
    <n v="461"/>
    <s v="Total Fund"/>
    <m/>
    <n v="1"/>
    <n v="93"/>
  </r>
  <r>
    <n v="9464"/>
    <x v="24"/>
    <n v="44"/>
    <b v="1"/>
    <n v="2"/>
    <n v="1"/>
    <n v="88"/>
    <n v="534"/>
    <s v="PA04F"/>
    <x v="20"/>
    <s v="2007-01-22 00:00:00"/>
    <s v="2001-12-17 00:00:00"/>
    <b v="0"/>
    <s v="http://www.trfund.com/SDF/solarpv/index.htm"/>
    <s v="Sustainable Development Fund"/>
    <m/>
    <m/>
    <s v="2001-12-01 00:00:00"/>
    <s v="December 2001"/>
    <m/>
    <m/>
    <x v="24"/>
    <m/>
    <n v="0"/>
    <n v="671"/>
    <n v="662"/>
    <m/>
    <m/>
    <m/>
    <m/>
    <m/>
    <m/>
    <s v="December 2001"/>
    <m/>
    <m/>
    <m/>
    <m/>
    <m/>
    <m/>
    <m/>
    <m/>
    <x v="4"/>
    <n v="88"/>
    <s v="Rebate Program"/>
    <n v="1"/>
    <n v="7680"/>
    <n v="662"/>
    <s v="Incentive Amount"/>
    <s v="$4/watt up to $20,000; then $1/kWh produced in first year of production up to $5,000"/>
    <n v="0"/>
    <n v="95"/>
  </r>
  <r>
    <n v="9465"/>
    <x v="24"/>
    <n v="44"/>
    <b v="1"/>
    <n v="2"/>
    <n v="1"/>
    <n v="88"/>
    <n v="534"/>
    <s v="PA04F"/>
    <x v="20"/>
    <s v="2007-01-22 00:00:00"/>
    <s v="2001-12-17 00:00:00"/>
    <b v="0"/>
    <s v="http://www.trfund.com/SDF/solarpv/index.htm"/>
    <s v="Sustainable Development Fund"/>
    <m/>
    <m/>
    <s v="2001-12-01 00:00:00"/>
    <s v="December 2001"/>
    <m/>
    <m/>
    <x v="24"/>
    <m/>
    <n v="0"/>
    <n v="671"/>
    <n v="662"/>
    <m/>
    <m/>
    <m/>
    <m/>
    <m/>
    <m/>
    <s v="December 2001"/>
    <m/>
    <m/>
    <m/>
    <m/>
    <m/>
    <m/>
    <m/>
    <m/>
    <x v="4"/>
    <n v="88"/>
    <s v="Rebate Program"/>
    <n v="1"/>
    <n v="18265"/>
    <n v="662"/>
    <s v="Ownership of Renewable Energy Credits"/>
    <m/>
    <n v="5"/>
    <n v="100"/>
  </r>
  <r>
    <n v="9466"/>
    <x v="24"/>
    <n v="44"/>
    <b v="1"/>
    <n v="2"/>
    <n v="1"/>
    <n v="88"/>
    <n v="534"/>
    <s v="PA04F"/>
    <x v="20"/>
    <s v="2007-01-22 00:00:00"/>
    <s v="2001-12-17 00:00:00"/>
    <b v="0"/>
    <s v="http://www.trfund.com/SDF/solarpv/index.htm"/>
    <s v="Sustainable Development Fund"/>
    <m/>
    <m/>
    <s v="2001-12-01 00:00:00"/>
    <s v="December 2001"/>
    <m/>
    <m/>
    <x v="24"/>
    <m/>
    <n v="0"/>
    <n v="671"/>
    <n v="662"/>
    <m/>
    <m/>
    <m/>
    <m/>
    <m/>
    <m/>
    <s v="December 2001"/>
    <m/>
    <m/>
    <m/>
    <m/>
    <m/>
    <m/>
    <m/>
    <m/>
    <x v="4"/>
    <n v="88"/>
    <s v="Rebate Program"/>
    <n v="1"/>
    <n v="11914"/>
    <n v="662"/>
    <s v="Eligible System Size"/>
    <s v="1 kW to 5 kW"/>
    <n v="2"/>
    <n v="97"/>
  </r>
  <r>
    <n v="9467"/>
    <x v="24"/>
    <n v="44"/>
    <b v="1"/>
    <n v="2"/>
    <n v="1"/>
    <n v="88"/>
    <n v="534"/>
    <s v="PA04F"/>
    <x v="20"/>
    <s v="2007-01-22 00:00:00"/>
    <s v="2001-12-17 00:00:00"/>
    <b v="0"/>
    <s v="http://www.trfund.com/SDF/solarpv/index.htm"/>
    <s v="Sustainable Development Fund"/>
    <m/>
    <m/>
    <s v="2001-12-01 00:00:00"/>
    <s v="December 2001"/>
    <m/>
    <m/>
    <x v="24"/>
    <m/>
    <n v="0"/>
    <n v="671"/>
    <n v="662"/>
    <m/>
    <m/>
    <m/>
    <m/>
    <m/>
    <m/>
    <s v="December 2001"/>
    <m/>
    <m/>
    <m/>
    <m/>
    <m/>
    <m/>
    <m/>
    <m/>
    <x v="4"/>
    <n v="88"/>
    <s v="Rebate Program"/>
    <n v="1"/>
    <n v="9797"/>
    <n v="662"/>
    <s v="Maximum Incentive"/>
    <s v="$25,000 or 80% of the total installed cost of the PV system"/>
    <n v="1"/>
    <n v="96"/>
  </r>
  <r>
    <n v="9468"/>
    <x v="24"/>
    <n v="44"/>
    <b v="1"/>
    <n v="2"/>
    <n v="1"/>
    <n v="88"/>
    <n v="534"/>
    <s v="PA04F"/>
    <x v="20"/>
    <s v="2007-01-22 00:00:00"/>
    <s v="2001-12-17 00:00:00"/>
    <b v="0"/>
    <s v="http://www.trfund.com/SDF/solarpv/index.htm"/>
    <s v="Sustainable Development Fund"/>
    <m/>
    <m/>
    <s v="2001-12-01 00:00:00"/>
    <s v="December 2001"/>
    <m/>
    <m/>
    <x v="24"/>
    <m/>
    <n v="0"/>
    <n v="671"/>
    <n v="662"/>
    <m/>
    <m/>
    <m/>
    <m/>
    <m/>
    <m/>
    <s v="December 2001"/>
    <m/>
    <m/>
    <m/>
    <m/>
    <m/>
    <m/>
    <m/>
    <m/>
    <x v="4"/>
    <n v="88"/>
    <s v="Rebate Program"/>
    <n v="1"/>
    <n v="16148"/>
    <n v="662"/>
    <s v="Installation Requirements"/>
    <m/>
    <n v="4"/>
    <n v="99"/>
  </r>
  <r>
    <n v="9469"/>
    <x v="24"/>
    <n v="44"/>
    <b v="1"/>
    <n v="2"/>
    <n v="1"/>
    <n v="88"/>
    <n v="534"/>
    <s v="PA04F"/>
    <x v="20"/>
    <s v="2007-01-22 00:00:00"/>
    <s v="2001-12-17 00:00:00"/>
    <b v="0"/>
    <s v="http://www.trfund.com/SDF/solarpv/index.htm"/>
    <s v="Sustainable Development Fund"/>
    <m/>
    <m/>
    <s v="2001-12-01 00:00:00"/>
    <s v="December 2001"/>
    <m/>
    <m/>
    <x v="24"/>
    <m/>
    <n v="0"/>
    <n v="671"/>
    <n v="662"/>
    <m/>
    <m/>
    <m/>
    <m/>
    <m/>
    <m/>
    <s v="December 2001"/>
    <m/>
    <m/>
    <m/>
    <m/>
    <m/>
    <m/>
    <m/>
    <m/>
    <x v="4"/>
    <n v="88"/>
    <s v="Rebate Program"/>
    <n v="1"/>
    <n v="14031"/>
    <n v="662"/>
    <s v="Equipment Requirements"/>
    <m/>
    <n v="3"/>
    <n v="98"/>
  </r>
  <r>
    <n v="9575"/>
    <x v="25"/>
    <n v="37"/>
    <b v="1"/>
    <n v="1"/>
    <n v="2"/>
    <n v="46"/>
    <n v="534"/>
    <s v="NY07R"/>
    <x v="10"/>
    <s v="2014-09-28 00:00:00"/>
    <s v="2000-01-01 00:00:00"/>
    <b v="1"/>
    <s v="http://www.nyserda.ny.gov/Energy-Data-and-Prices-Planning-and-Policy/Program-Planning/System-Benefits-Charge.aspx"/>
    <m/>
    <m/>
    <m/>
    <m/>
    <m/>
    <m/>
    <m/>
    <x v="25"/>
    <m/>
    <n v="0"/>
    <n v="3193"/>
    <n v="699"/>
    <n v="4"/>
    <s v="New York PSC Order (Case 10-M-0457)"/>
    <s v="http://documents.dps.ny.gov/public/Common/ViewDoc.aspx?DocRefId={963CCA75-76DC-4CC7-83A5-E2417D963477}"/>
    <m/>
    <s v="10/24/2011"/>
    <m/>
    <s v="10/24/2011"/>
    <m/>
    <m/>
    <m/>
    <m/>
    <m/>
    <m/>
    <m/>
    <m/>
    <x v="4"/>
    <n v="46"/>
    <s v="Public Benefits Fund"/>
    <n v="2"/>
    <n v="6763"/>
    <n v="699"/>
    <s v="Types"/>
    <s v="Energy efficiency, R&amp;D (includes renewables), low-income assistance"/>
    <n v="0"/>
    <n v="92"/>
  </r>
  <r>
    <n v="9576"/>
    <x v="25"/>
    <n v="37"/>
    <b v="1"/>
    <n v="1"/>
    <n v="2"/>
    <n v="46"/>
    <n v="534"/>
    <s v="NY07R"/>
    <x v="10"/>
    <s v="2014-09-28 00:00:00"/>
    <s v="2000-01-01 00:00:00"/>
    <b v="1"/>
    <s v="http://www.nyserda.ny.gov/Energy-Data-and-Prices-Planning-and-Policy/Program-Planning/System-Benefits-Charge.aspx"/>
    <m/>
    <m/>
    <m/>
    <m/>
    <m/>
    <m/>
    <m/>
    <x v="25"/>
    <m/>
    <n v="0"/>
    <n v="3193"/>
    <n v="699"/>
    <n v="4"/>
    <s v="New York PSC Order (Case 10-M-0457)"/>
    <s v="http://documents.dps.ny.gov/public/Common/ViewDoc.aspx?DocRefId={963CCA75-76DC-4CC7-83A5-E2417D963477}"/>
    <m/>
    <s v="10/24/2011"/>
    <m/>
    <s v="10/24/2011"/>
    <m/>
    <m/>
    <m/>
    <m/>
    <m/>
    <m/>
    <m/>
    <m/>
    <x v="4"/>
    <n v="46"/>
    <s v="Public Benefits Fund"/>
    <n v="2"/>
    <n v="6803"/>
    <n v="699"/>
    <s v="Total Fund"/>
    <s v="$2.48 billion (1998-2016)"/>
    <n v="1"/>
    <n v="93"/>
  </r>
  <r>
    <n v="9577"/>
    <x v="25"/>
    <n v="37"/>
    <b v="1"/>
    <n v="1"/>
    <n v="2"/>
    <n v="46"/>
    <n v="534"/>
    <s v="NY07R"/>
    <x v="10"/>
    <s v="2014-09-28 00:00:00"/>
    <s v="2000-01-01 00:00:00"/>
    <b v="1"/>
    <s v="http://www.nyserda.ny.gov/Energy-Data-and-Prices-Planning-and-Policy/Program-Planning/System-Benefits-Charge.aspx"/>
    <m/>
    <m/>
    <m/>
    <m/>
    <m/>
    <m/>
    <m/>
    <x v="25"/>
    <m/>
    <n v="0"/>
    <n v="3193"/>
    <n v="699"/>
    <n v="4"/>
    <s v="New York PSC Order (Case 10-M-0457)"/>
    <s v="http://documents.dps.ny.gov/public/Common/ViewDoc.aspx?DocRefId={963CCA75-76DC-4CC7-83A5-E2417D963477}"/>
    <m/>
    <s v="10/24/2011"/>
    <m/>
    <s v="10/24/2011"/>
    <m/>
    <m/>
    <m/>
    <m/>
    <m/>
    <m/>
    <m/>
    <m/>
    <x v="4"/>
    <n v="46"/>
    <s v="Public Benefits Fund"/>
    <n v="2"/>
    <n v="6843"/>
    <n v="699"/>
    <s v="Charge"/>
    <s v="Annual collection targets for each utility established by the PSC"/>
    <n v="2"/>
    <n v="94"/>
  </r>
  <r>
    <n v="9578"/>
    <x v="25"/>
    <n v="37"/>
    <b v="1"/>
    <n v="1"/>
    <n v="2"/>
    <n v="46"/>
    <n v="534"/>
    <s v="NY07R"/>
    <x v="10"/>
    <s v="2014-09-28 00:00:00"/>
    <s v="2000-01-01 00:00:00"/>
    <b v="1"/>
    <s v="http://www.nyserda.ny.gov/Energy-Data-and-Prices-Planning-and-Policy/Program-Planning/System-Benefits-Charge.aspx"/>
    <m/>
    <m/>
    <m/>
    <m/>
    <m/>
    <m/>
    <m/>
    <x v="25"/>
    <m/>
    <n v="0"/>
    <n v="3368"/>
    <n v="699"/>
    <n v="5"/>
    <s v="New York PSC Order (Case 10-M-0457)"/>
    <s v="http://documents.dps.ny.gov/public/Common/ViewDoc.aspx?DocRefId=%7B0AD6EEA3-C2AA-425B-81E9-56E9BCFC932A%7D"/>
    <m/>
    <s v="09/13/2012"/>
    <m/>
    <s v="09/13/2012"/>
    <m/>
    <m/>
    <m/>
    <m/>
    <m/>
    <m/>
    <m/>
    <m/>
    <x v="4"/>
    <n v="46"/>
    <s v="Public Benefits Fund"/>
    <n v="2"/>
    <n v="6763"/>
    <n v="699"/>
    <s v="Types"/>
    <s v="Energy efficiency, R&amp;D (includes renewables), low-income assistance"/>
    <n v="0"/>
    <n v="92"/>
  </r>
  <r>
    <n v="9579"/>
    <x v="25"/>
    <n v="37"/>
    <b v="1"/>
    <n v="1"/>
    <n v="2"/>
    <n v="46"/>
    <n v="534"/>
    <s v="NY07R"/>
    <x v="10"/>
    <s v="2014-09-28 00:00:00"/>
    <s v="2000-01-01 00:00:00"/>
    <b v="1"/>
    <s v="http://www.nyserda.ny.gov/Energy-Data-and-Prices-Planning-and-Policy/Program-Planning/System-Benefits-Charge.aspx"/>
    <m/>
    <m/>
    <m/>
    <m/>
    <m/>
    <m/>
    <m/>
    <x v="25"/>
    <m/>
    <n v="0"/>
    <n v="3368"/>
    <n v="699"/>
    <n v="5"/>
    <s v="New York PSC Order (Case 10-M-0457)"/>
    <s v="http://documents.dps.ny.gov/public/Common/ViewDoc.aspx?DocRefId=%7B0AD6EEA3-C2AA-425B-81E9-56E9BCFC932A%7D"/>
    <m/>
    <s v="09/13/2012"/>
    <m/>
    <s v="09/13/2012"/>
    <m/>
    <m/>
    <m/>
    <m/>
    <m/>
    <m/>
    <m/>
    <m/>
    <x v="4"/>
    <n v="46"/>
    <s v="Public Benefits Fund"/>
    <n v="2"/>
    <n v="6803"/>
    <n v="699"/>
    <s v="Total Fund"/>
    <s v="$2.48 billion (1998-2016)"/>
    <n v="1"/>
    <n v="93"/>
  </r>
  <r>
    <n v="9580"/>
    <x v="25"/>
    <n v="37"/>
    <b v="1"/>
    <n v="1"/>
    <n v="2"/>
    <n v="46"/>
    <n v="534"/>
    <s v="NY07R"/>
    <x v="10"/>
    <s v="2014-09-28 00:00:00"/>
    <s v="2000-01-01 00:00:00"/>
    <b v="1"/>
    <s v="http://www.nyserda.ny.gov/Energy-Data-and-Prices-Planning-and-Policy/Program-Planning/System-Benefits-Charge.aspx"/>
    <m/>
    <m/>
    <m/>
    <m/>
    <m/>
    <m/>
    <m/>
    <x v="25"/>
    <m/>
    <n v="0"/>
    <n v="3368"/>
    <n v="699"/>
    <n v="5"/>
    <s v="New York PSC Order (Case 10-M-0457)"/>
    <s v="http://documents.dps.ny.gov/public/Common/ViewDoc.aspx?DocRefId=%7B0AD6EEA3-C2AA-425B-81E9-56E9BCFC932A%7D"/>
    <m/>
    <s v="09/13/2012"/>
    <m/>
    <s v="09/13/2012"/>
    <m/>
    <m/>
    <m/>
    <m/>
    <m/>
    <m/>
    <m/>
    <m/>
    <x v="4"/>
    <n v="46"/>
    <s v="Public Benefits Fund"/>
    <n v="2"/>
    <n v="6843"/>
    <n v="699"/>
    <s v="Charge"/>
    <s v="Annual collection targets for each utility established by the PSC"/>
    <n v="2"/>
    <n v="94"/>
  </r>
  <r>
    <n v="9581"/>
    <x v="25"/>
    <n v="37"/>
    <b v="1"/>
    <n v="1"/>
    <n v="2"/>
    <n v="46"/>
    <n v="534"/>
    <s v="NY07R"/>
    <x v="10"/>
    <s v="2014-09-28 00:00:00"/>
    <s v="2000-01-01 00:00:00"/>
    <b v="1"/>
    <s v="http://www.nyserda.ny.gov/Energy-Data-and-Prices-Planning-and-Policy/Program-Planning/System-Benefits-Charge.aspx"/>
    <m/>
    <m/>
    <m/>
    <m/>
    <m/>
    <m/>
    <m/>
    <x v="25"/>
    <m/>
    <n v="0"/>
    <n v="865"/>
    <n v="699"/>
    <n v="2"/>
    <s v="New York PSC Order (Case 94-E-0952)"/>
    <s v="http://www3.dps.ny.gov/pscweb/WebFileRoom.nsf/Web/98254B5953E8F4AC85256DF10075626B/$File/doc9157.pdf?OpenElement"/>
    <m/>
    <s v="01/26/2001"/>
    <m/>
    <s v="01/26/2001"/>
    <m/>
    <m/>
    <m/>
    <m/>
    <m/>
    <m/>
    <m/>
    <m/>
    <x v="4"/>
    <n v="46"/>
    <s v="Public Benefits Fund"/>
    <n v="2"/>
    <n v="6763"/>
    <n v="699"/>
    <s v="Types"/>
    <s v="Energy efficiency, R&amp;D (includes renewables), low-income assistance"/>
    <n v="0"/>
    <n v="92"/>
  </r>
  <r>
    <n v="9582"/>
    <x v="25"/>
    <n v="37"/>
    <b v="1"/>
    <n v="1"/>
    <n v="2"/>
    <n v="46"/>
    <n v="534"/>
    <s v="NY07R"/>
    <x v="10"/>
    <s v="2014-09-28 00:00:00"/>
    <s v="2000-01-01 00:00:00"/>
    <b v="1"/>
    <s v="http://www.nyserda.ny.gov/Energy-Data-and-Prices-Planning-and-Policy/Program-Planning/System-Benefits-Charge.aspx"/>
    <m/>
    <m/>
    <m/>
    <m/>
    <m/>
    <m/>
    <m/>
    <x v="25"/>
    <m/>
    <n v="0"/>
    <n v="865"/>
    <n v="699"/>
    <n v="2"/>
    <s v="New York PSC Order (Case 94-E-0952)"/>
    <s v="http://www3.dps.ny.gov/pscweb/WebFileRoom.nsf/Web/98254B5953E8F4AC85256DF10075626B/$File/doc9157.pdf?OpenElement"/>
    <m/>
    <s v="01/26/2001"/>
    <m/>
    <s v="01/26/2001"/>
    <m/>
    <m/>
    <m/>
    <m/>
    <m/>
    <m/>
    <m/>
    <m/>
    <x v="4"/>
    <n v="46"/>
    <s v="Public Benefits Fund"/>
    <n v="2"/>
    <n v="6803"/>
    <n v="699"/>
    <s v="Total Fund"/>
    <s v="$2.48 billion (1998-2016)"/>
    <n v="1"/>
    <n v="93"/>
  </r>
  <r>
    <n v="9583"/>
    <x v="25"/>
    <n v="37"/>
    <b v="1"/>
    <n v="1"/>
    <n v="2"/>
    <n v="46"/>
    <n v="534"/>
    <s v="NY07R"/>
    <x v="10"/>
    <s v="2014-09-28 00:00:00"/>
    <s v="2000-01-01 00:00:00"/>
    <b v="1"/>
    <s v="http://www.nyserda.ny.gov/Energy-Data-and-Prices-Planning-and-Policy/Program-Planning/System-Benefits-Charge.aspx"/>
    <m/>
    <m/>
    <m/>
    <m/>
    <m/>
    <m/>
    <m/>
    <x v="25"/>
    <m/>
    <n v="0"/>
    <n v="865"/>
    <n v="699"/>
    <n v="2"/>
    <s v="New York PSC Order (Case 94-E-0952)"/>
    <s v="http://www3.dps.ny.gov/pscweb/WebFileRoom.nsf/Web/98254B5953E8F4AC85256DF10075626B/$File/doc9157.pdf?OpenElement"/>
    <m/>
    <s v="01/26/2001"/>
    <m/>
    <s v="01/26/2001"/>
    <m/>
    <m/>
    <m/>
    <m/>
    <m/>
    <m/>
    <m/>
    <m/>
    <x v="4"/>
    <n v="46"/>
    <s v="Public Benefits Fund"/>
    <n v="2"/>
    <n v="6843"/>
    <n v="699"/>
    <s v="Charge"/>
    <s v="Annual collection targets for each utility established by the PSC"/>
    <n v="2"/>
    <n v="94"/>
  </r>
  <r>
    <n v="9584"/>
    <x v="25"/>
    <n v="37"/>
    <b v="1"/>
    <n v="1"/>
    <n v="2"/>
    <n v="46"/>
    <n v="534"/>
    <s v="NY07R"/>
    <x v="10"/>
    <s v="2014-09-28 00:00:00"/>
    <s v="2000-01-01 00:00:00"/>
    <b v="1"/>
    <s v="http://www.nyserda.ny.gov/Energy-Data-and-Prices-Planning-and-Policy/Program-Planning/System-Benefits-Charge.aspx"/>
    <m/>
    <m/>
    <m/>
    <m/>
    <m/>
    <m/>
    <m/>
    <x v="25"/>
    <m/>
    <n v="0"/>
    <n v="864"/>
    <n v="699"/>
    <n v="1"/>
    <s v="New York PSC Opinion No. 96-12 (Cases 94-E-0952 et al.)"/>
    <s v="http://www3.dps.ny.gov/pscweb/WebFileRoom.nsf/Web/E05EBC3E5C3E79B385256DF10075624C/$File/doc886.pdf?OpenElement"/>
    <m/>
    <s v="05/20/1996"/>
    <m/>
    <s v="05/20/1996"/>
    <m/>
    <m/>
    <m/>
    <m/>
    <m/>
    <m/>
    <m/>
    <m/>
    <x v="4"/>
    <n v="46"/>
    <s v="Public Benefits Fund"/>
    <n v="2"/>
    <n v="6763"/>
    <n v="699"/>
    <s v="Types"/>
    <s v="Energy efficiency, R&amp;D (includes renewables), low-income assistance"/>
    <n v="0"/>
    <n v="92"/>
  </r>
  <r>
    <n v="9585"/>
    <x v="25"/>
    <n v="37"/>
    <b v="1"/>
    <n v="1"/>
    <n v="2"/>
    <n v="46"/>
    <n v="534"/>
    <s v="NY07R"/>
    <x v="10"/>
    <s v="2014-09-28 00:00:00"/>
    <s v="2000-01-01 00:00:00"/>
    <b v="1"/>
    <s v="http://www.nyserda.ny.gov/Energy-Data-and-Prices-Planning-and-Policy/Program-Planning/System-Benefits-Charge.aspx"/>
    <m/>
    <m/>
    <m/>
    <m/>
    <m/>
    <m/>
    <m/>
    <x v="25"/>
    <m/>
    <n v="0"/>
    <n v="864"/>
    <n v="699"/>
    <n v="1"/>
    <s v="New York PSC Opinion No. 96-12 (Cases 94-E-0952 et al.)"/>
    <s v="http://www3.dps.ny.gov/pscweb/WebFileRoom.nsf/Web/E05EBC3E5C3E79B385256DF10075624C/$File/doc886.pdf?OpenElement"/>
    <m/>
    <s v="05/20/1996"/>
    <m/>
    <s v="05/20/1996"/>
    <m/>
    <m/>
    <m/>
    <m/>
    <m/>
    <m/>
    <m/>
    <m/>
    <x v="4"/>
    <n v="46"/>
    <s v="Public Benefits Fund"/>
    <n v="2"/>
    <n v="6803"/>
    <n v="699"/>
    <s v="Total Fund"/>
    <s v="$2.48 billion (1998-2016)"/>
    <n v="1"/>
    <n v="93"/>
  </r>
  <r>
    <n v="9586"/>
    <x v="25"/>
    <n v="37"/>
    <b v="1"/>
    <n v="1"/>
    <n v="2"/>
    <n v="46"/>
    <n v="534"/>
    <s v="NY07R"/>
    <x v="10"/>
    <s v="2014-09-28 00:00:00"/>
    <s v="2000-01-01 00:00:00"/>
    <b v="1"/>
    <s v="http://www.nyserda.ny.gov/Energy-Data-and-Prices-Planning-and-Policy/Program-Planning/System-Benefits-Charge.aspx"/>
    <m/>
    <m/>
    <m/>
    <m/>
    <m/>
    <m/>
    <m/>
    <x v="25"/>
    <m/>
    <n v="0"/>
    <n v="864"/>
    <n v="699"/>
    <n v="1"/>
    <s v="New York PSC Opinion No. 96-12 (Cases 94-E-0952 et al.)"/>
    <s v="http://www3.dps.ny.gov/pscweb/WebFileRoom.nsf/Web/E05EBC3E5C3E79B385256DF10075624C/$File/doc886.pdf?OpenElement"/>
    <m/>
    <s v="05/20/1996"/>
    <m/>
    <s v="05/20/1996"/>
    <m/>
    <m/>
    <m/>
    <m/>
    <m/>
    <m/>
    <m/>
    <m/>
    <x v="4"/>
    <n v="46"/>
    <s v="Public Benefits Fund"/>
    <n v="2"/>
    <n v="6843"/>
    <n v="699"/>
    <s v="Charge"/>
    <s v="Annual collection targets for each utility established by the PSC"/>
    <n v="2"/>
    <n v="94"/>
  </r>
  <r>
    <n v="9587"/>
    <x v="25"/>
    <n v="37"/>
    <b v="1"/>
    <n v="1"/>
    <n v="2"/>
    <n v="46"/>
    <n v="534"/>
    <s v="NY07R"/>
    <x v="10"/>
    <s v="2014-09-28 00:00:00"/>
    <s v="2000-01-01 00:00:00"/>
    <b v="1"/>
    <s v="http://www.nyserda.ny.gov/Energy-Data-and-Prices-Planning-and-Policy/Program-Planning/System-Benefits-Charge.aspx"/>
    <m/>
    <m/>
    <m/>
    <m/>
    <m/>
    <m/>
    <m/>
    <x v="25"/>
    <m/>
    <n v="0"/>
    <n v="3462"/>
    <n v="699"/>
    <n v="6"/>
    <s v="New York PSC Order (Case 10-M-0457)"/>
    <s v="http://documents.dps.ny.gov/public/Common/ViewDoc.aspx?DocRefId={67EB3EAC-31A6-464B-9C74-A07FFB4E97E3}"/>
    <m/>
    <s v="12/17/2012"/>
    <m/>
    <s v="12/17/2012"/>
    <m/>
    <m/>
    <m/>
    <m/>
    <m/>
    <m/>
    <m/>
    <m/>
    <x v="4"/>
    <n v="46"/>
    <s v="Public Benefits Fund"/>
    <n v="2"/>
    <n v="6763"/>
    <n v="699"/>
    <s v="Types"/>
    <s v="Energy efficiency, R&amp;D (includes renewables), low-income assistance"/>
    <n v="0"/>
    <n v="92"/>
  </r>
  <r>
    <n v="9588"/>
    <x v="25"/>
    <n v="37"/>
    <b v="1"/>
    <n v="1"/>
    <n v="2"/>
    <n v="46"/>
    <n v="534"/>
    <s v="NY07R"/>
    <x v="10"/>
    <s v="2014-09-28 00:00:00"/>
    <s v="2000-01-01 00:00:00"/>
    <b v="1"/>
    <s v="http://www.nyserda.ny.gov/Energy-Data-and-Prices-Planning-and-Policy/Program-Planning/System-Benefits-Charge.aspx"/>
    <m/>
    <m/>
    <m/>
    <m/>
    <m/>
    <m/>
    <m/>
    <x v="25"/>
    <m/>
    <n v="0"/>
    <n v="3462"/>
    <n v="699"/>
    <n v="6"/>
    <s v="New York PSC Order (Case 10-M-0457)"/>
    <s v="http://documents.dps.ny.gov/public/Common/ViewDoc.aspx?DocRefId={67EB3EAC-31A6-464B-9C74-A07FFB4E97E3}"/>
    <m/>
    <s v="12/17/2012"/>
    <m/>
    <s v="12/17/2012"/>
    <m/>
    <m/>
    <m/>
    <m/>
    <m/>
    <m/>
    <m/>
    <m/>
    <x v="4"/>
    <n v="46"/>
    <s v="Public Benefits Fund"/>
    <n v="2"/>
    <n v="6803"/>
    <n v="699"/>
    <s v="Total Fund"/>
    <s v="$2.48 billion (1998-2016)"/>
    <n v="1"/>
    <n v="93"/>
  </r>
  <r>
    <n v="9589"/>
    <x v="25"/>
    <n v="37"/>
    <b v="1"/>
    <n v="1"/>
    <n v="2"/>
    <n v="46"/>
    <n v="534"/>
    <s v="NY07R"/>
    <x v="10"/>
    <s v="2014-09-28 00:00:00"/>
    <s v="2000-01-01 00:00:00"/>
    <b v="1"/>
    <s v="http://www.nyserda.ny.gov/Energy-Data-and-Prices-Planning-and-Policy/Program-Planning/System-Benefits-Charge.aspx"/>
    <m/>
    <m/>
    <m/>
    <m/>
    <m/>
    <m/>
    <m/>
    <x v="25"/>
    <m/>
    <n v="0"/>
    <n v="3462"/>
    <n v="699"/>
    <n v="6"/>
    <s v="New York PSC Order (Case 10-M-0457)"/>
    <s v="http://documents.dps.ny.gov/public/Common/ViewDoc.aspx?DocRefId={67EB3EAC-31A6-464B-9C74-A07FFB4E97E3}"/>
    <m/>
    <s v="12/17/2012"/>
    <m/>
    <s v="12/17/2012"/>
    <m/>
    <m/>
    <m/>
    <m/>
    <m/>
    <m/>
    <m/>
    <m/>
    <x v="4"/>
    <n v="46"/>
    <s v="Public Benefits Fund"/>
    <n v="2"/>
    <n v="6843"/>
    <n v="699"/>
    <s v="Charge"/>
    <s v="Annual collection targets for each utility established by the PSC"/>
    <n v="2"/>
    <n v="94"/>
  </r>
  <r>
    <n v="9590"/>
    <x v="25"/>
    <n v="37"/>
    <b v="1"/>
    <n v="1"/>
    <n v="2"/>
    <n v="46"/>
    <n v="534"/>
    <s v="NY07R"/>
    <x v="10"/>
    <s v="2014-09-28 00:00:00"/>
    <s v="2000-01-01 00:00:00"/>
    <b v="1"/>
    <s v="http://www.nyserda.ny.gov/Energy-Data-and-Prices-Planning-and-Policy/Program-Planning/System-Benefits-Charge.aspx"/>
    <m/>
    <m/>
    <m/>
    <m/>
    <m/>
    <m/>
    <m/>
    <x v="25"/>
    <m/>
    <n v="0"/>
    <n v="944"/>
    <n v="699"/>
    <n v="3"/>
    <s v="New York PSC Order (Case 05-M-0090)"/>
    <s v="http://www3.dps.ny.gov/pscweb/WebFileRoom.nsf/Web/5375707FAF2225B2852570D600700767/$File/05m0090_12_21_05.pdf?OpenElement"/>
    <m/>
    <s v="12/21/2005"/>
    <m/>
    <s v="12/21/2005"/>
    <m/>
    <m/>
    <m/>
    <m/>
    <m/>
    <m/>
    <m/>
    <m/>
    <x v="4"/>
    <n v="46"/>
    <s v="Public Benefits Fund"/>
    <n v="2"/>
    <n v="6763"/>
    <n v="699"/>
    <s v="Types"/>
    <s v="Energy efficiency, R&amp;D (includes renewables), low-income assistance"/>
    <n v="0"/>
    <n v="92"/>
  </r>
  <r>
    <n v="9591"/>
    <x v="25"/>
    <n v="37"/>
    <b v="1"/>
    <n v="1"/>
    <n v="2"/>
    <n v="46"/>
    <n v="534"/>
    <s v="NY07R"/>
    <x v="10"/>
    <s v="2014-09-28 00:00:00"/>
    <s v="2000-01-01 00:00:00"/>
    <b v="1"/>
    <s v="http://www.nyserda.ny.gov/Energy-Data-and-Prices-Planning-and-Policy/Program-Planning/System-Benefits-Charge.aspx"/>
    <m/>
    <m/>
    <m/>
    <m/>
    <m/>
    <m/>
    <m/>
    <x v="25"/>
    <m/>
    <n v="0"/>
    <n v="944"/>
    <n v="699"/>
    <n v="3"/>
    <s v="New York PSC Order (Case 05-M-0090)"/>
    <s v="http://www3.dps.ny.gov/pscweb/WebFileRoom.nsf/Web/5375707FAF2225B2852570D600700767/$File/05m0090_12_21_05.pdf?OpenElement"/>
    <m/>
    <s v="12/21/2005"/>
    <m/>
    <s v="12/21/2005"/>
    <m/>
    <m/>
    <m/>
    <m/>
    <m/>
    <m/>
    <m/>
    <m/>
    <x v="4"/>
    <n v="46"/>
    <s v="Public Benefits Fund"/>
    <n v="2"/>
    <n v="6803"/>
    <n v="699"/>
    <s v="Total Fund"/>
    <s v="$2.48 billion (1998-2016)"/>
    <n v="1"/>
    <n v="93"/>
  </r>
  <r>
    <n v="9592"/>
    <x v="25"/>
    <n v="37"/>
    <b v="1"/>
    <n v="1"/>
    <n v="2"/>
    <n v="46"/>
    <n v="534"/>
    <s v="NY07R"/>
    <x v="10"/>
    <s v="2014-09-28 00:00:00"/>
    <s v="2000-01-01 00:00:00"/>
    <b v="1"/>
    <s v="http://www.nyserda.ny.gov/Energy-Data-and-Prices-Planning-and-Policy/Program-Planning/System-Benefits-Charge.aspx"/>
    <m/>
    <m/>
    <m/>
    <m/>
    <m/>
    <m/>
    <m/>
    <x v="25"/>
    <m/>
    <n v="0"/>
    <n v="944"/>
    <n v="699"/>
    <n v="3"/>
    <s v="New York PSC Order (Case 05-M-0090)"/>
    <s v="http://www3.dps.ny.gov/pscweb/WebFileRoom.nsf/Web/5375707FAF2225B2852570D600700767/$File/05m0090_12_21_05.pdf?OpenElement"/>
    <m/>
    <s v="12/21/2005"/>
    <m/>
    <s v="12/21/2005"/>
    <m/>
    <m/>
    <m/>
    <m/>
    <m/>
    <m/>
    <m/>
    <m/>
    <x v="4"/>
    <n v="46"/>
    <s v="Public Benefits Fund"/>
    <n v="2"/>
    <n v="6843"/>
    <n v="699"/>
    <s v="Charge"/>
    <s v="Annual collection targets for each utility established by the PSC"/>
    <n v="2"/>
    <n v="94"/>
  </r>
  <r>
    <n v="9595"/>
    <x v="26"/>
    <n v="37"/>
    <b v="0"/>
    <n v="1"/>
    <n v="1"/>
    <n v="88"/>
    <n v="534"/>
    <s v="NY10F"/>
    <x v="21"/>
    <s v="2019-12-06 15:36:14"/>
    <s v="2002-11-18 00:00:00"/>
    <b v="1"/>
    <s v="http://ny-sun.ny.gov/"/>
    <s v="New York State Energy Research and Development Authority"/>
    <s v="RPS surcharge and RGGI funding."/>
    <s v="$762 M through 2023 (petition submitted for additional $573 million through 2025)"/>
    <s v="2010-08-12 04:00:00"/>
    <s v="(current PON)"/>
    <s v="2025-12-29 05:00:00"/>
    <s v="or when funding is fully allocated, whichever comes first"/>
    <x v="26"/>
    <m/>
    <n v="0"/>
    <m/>
    <m/>
    <m/>
    <m/>
    <m/>
    <m/>
    <m/>
    <m/>
    <m/>
    <m/>
    <m/>
    <m/>
    <m/>
    <n v="1861"/>
    <n v="701"/>
    <n v="532"/>
    <s v="2015-10-12 19:27:00"/>
    <x v="43"/>
    <n v="88"/>
    <s v="Rebate Program"/>
    <n v="1"/>
    <n v="14356"/>
    <n v="701"/>
    <s v="Equipment Requirements"/>
    <s v="Systems and components must be new; modules and inverters must meet applicable UL and IEEE standards; monitoring equipment with accuracy of +/- 5% required; minimum five-year system warranty against breakdown or degradation of more than 10% from original rated output; two-year warranty on battery back-up systems. For Power Purchase Agreements and Leases a Production guarantee for the term of the agreement is required."/>
    <n v="3"/>
    <n v="98"/>
  </r>
  <r>
    <n v="9596"/>
    <x v="26"/>
    <n v="37"/>
    <b v="0"/>
    <n v="1"/>
    <n v="1"/>
    <n v="88"/>
    <n v="534"/>
    <s v="NY10F"/>
    <x v="21"/>
    <s v="2019-12-06 15:36:14"/>
    <s v="2002-11-18 00:00:00"/>
    <b v="1"/>
    <s v="http://ny-sun.ny.gov/"/>
    <s v="New York State Energy Research and Development Authority"/>
    <s v="RPS surcharge and RGGI funding."/>
    <s v="$762 M through 2023 (petition submitted for additional $573 million through 2025)"/>
    <s v="2010-08-12 04:00:00"/>
    <s v="(current PON)"/>
    <s v="2025-12-29 05:00:00"/>
    <s v="or when funding is fully allocated, whichever comes first"/>
    <x v="26"/>
    <m/>
    <n v="0"/>
    <m/>
    <m/>
    <m/>
    <m/>
    <m/>
    <m/>
    <m/>
    <m/>
    <m/>
    <m/>
    <m/>
    <m/>
    <m/>
    <n v="1861"/>
    <n v="701"/>
    <n v="532"/>
    <s v="2015-10-12 19:27:00"/>
    <x v="43"/>
    <n v="88"/>
    <s v="Rebate Program"/>
    <n v="1"/>
    <n v="10122"/>
    <n v="701"/>
    <s v="Maximum Incentive"/>
    <m/>
    <n v="1"/>
    <n v="96"/>
  </r>
  <r>
    <n v="9597"/>
    <x v="26"/>
    <n v="37"/>
    <b v="0"/>
    <n v="1"/>
    <n v="1"/>
    <n v="88"/>
    <n v="534"/>
    <s v="NY10F"/>
    <x v="21"/>
    <s v="2019-12-06 15:36:14"/>
    <s v="2002-11-18 00:00:00"/>
    <b v="1"/>
    <s v="http://ny-sun.ny.gov/"/>
    <s v="New York State Energy Research and Development Authority"/>
    <s v="RPS surcharge and RGGI funding."/>
    <s v="$762 M through 2023 (petition submitted for additional $573 million through 2025)"/>
    <s v="2010-08-12 04:00:00"/>
    <s v="(current PON)"/>
    <s v="2025-12-29 05:00:00"/>
    <s v="or when funding is fully allocated, whichever comes first"/>
    <x v="26"/>
    <m/>
    <n v="0"/>
    <m/>
    <m/>
    <m/>
    <m/>
    <m/>
    <m/>
    <m/>
    <m/>
    <m/>
    <m/>
    <m/>
    <m/>
    <m/>
    <n v="1861"/>
    <n v="701"/>
    <n v="532"/>
    <s v="2015-10-12 19:27:00"/>
    <x v="43"/>
    <n v="88"/>
    <s v="Rebate Program"/>
    <n v="1"/>
    <n v="16473"/>
    <n v="701"/>
    <s v="Installation Requirements"/>
    <s v="System must be a grid-connected, end-use application; be installed by a pre-approved contractor; and comply with New York's Standard Interconnection Requirements and all federal, state and local codes."/>
    <n v="4"/>
    <n v="99"/>
  </r>
  <r>
    <n v="9598"/>
    <x v="26"/>
    <n v="37"/>
    <b v="0"/>
    <n v="1"/>
    <n v="1"/>
    <n v="88"/>
    <n v="534"/>
    <s v="NY10F"/>
    <x v="21"/>
    <s v="2019-12-06 15:36:14"/>
    <s v="2002-11-18 00:00:00"/>
    <b v="1"/>
    <s v="http://ny-sun.ny.gov/"/>
    <s v="New York State Energy Research and Development Authority"/>
    <s v="RPS surcharge and RGGI funding."/>
    <s v="$762 M through 2023 (petition submitted for additional $573 million through 2025)"/>
    <s v="2010-08-12 04:00:00"/>
    <s v="(current PON)"/>
    <s v="2025-12-29 05:00:00"/>
    <s v="or when funding is fully allocated, whichever comes first"/>
    <x v="26"/>
    <m/>
    <n v="0"/>
    <m/>
    <m/>
    <m/>
    <m/>
    <m/>
    <m/>
    <m/>
    <m/>
    <m/>
    <m/>
    <m/>
    <m/>
    <m/>
    <n v="1861"/>
    <n v="701"/>
    <n v="532"/>
    <s v="2015-10-12 19:27:00"/>
    <x v="43"/>
    <n v="88"/>
    <s v="Rebate Program"/>
    <n v="1"/>
    <n v="12239"/>
    <n v="701"/>
    <s v="Eligible System Size"/>
    <s v="Residential: Maximum incentive based on the lesser of 25 kW or 110% of demonstrated energy demand&lt;br /&gt;_x000a_Small Commerical (Non-Residential): Maximum incentive based on the lesser of 750 kW &lt;Br&gt;_x000a_Systems in Con Ed can receive incentives for size up to 7.5MW"/>
    <n v="2"/>
    <n v="97"/>
  </r>
  <r>
    <n v="9599"/>
    <x v="26"/>
    <n v="37"/>
    <b v="0"/>
    <n v="1"/>
    <n v="1"/>
    <n v="88"/>
    <n v="534"/>
    <s v="NY10F"/>
    <x v="21"/>
    <s v="2019-12-06 15:36:14"/>
    <s v="2002-11-18 00:00:00"/>
    <b v="1"/>
    <s v="http://ny-sun.ny.gov/"/>
    <s v="New York State Energy Research and Development Authority"/>
    <s v="RPS surcharge and RGGI funding."/>
    <s v="$762 M through 2023 (petition submitted for additional $573 million through 2025)"/>
    <s v="2010-08-12 04:00:00"/>
    <s v="(current PON)"/>
    <s v="2025-12-29 05:00:00"/>
    <s v="or when funding is fully allocated, whichever comes first"/>
    <x v="26"/>
    <m/>
    <n v="0"/>
    <m/>
    <m/>
    <m/>
    <m/>
    <m/>
    <m/>
    <m/>
    <m/>
    <m/>
    <m/>
    <m/>
    <m/>
    <m/>
    <n v="1861"/>
    <n v="701"/>
    <n v="532"/>
    <s v="2015-10-12 19:27:00"/>
    <x v="43"/>
    <n v="88"/>
    <s v="Rebate Program"/>
    <n v="1"/>
    <n v="8005"/>
    <n v="701"/>
    <s v="Incentive Amount"/>
    <s v="Incentive rates step down over time as MW goals are met. Incentive rates as of 11/27/2019 are:&lt;br /&gt;_x000a_&lt;br /&gt;_x000a_&lt;b&gt;Residential:&lt;/b&gt; &lt;br /&gt;_x000a_Long Island Region: $0.00/W  (MW blocks have been fully subscribed)&lt;br&gt;_x000a_Con Edison Region:  $0.30/W&lt;br /&gt;_x000a_Upstate Region: $0.35/W &lt;br/&gt;_x000a_Low-to-Moderate income customers: $0.80/W (up to 10 kW)&lt;br&gt;_x000a_&lt;br /&gt;_x000a_&lt;b&gt;Small Commercial (Non-Residential):&lt;/b&gt;_x000a_Long Island Region: $0.00/W (MW blocks have been fully subscribed)&lt;br&gt;_x000a_Con Edison Region:  $0.60/W&lt;br /&gt;_x000a_Up State Region: $0.45/W&lt;br/&gt;&lt;br/&gt;_x000a_Multifamily Affordable Housing Adder:  additional $0.40/W (up to 50 kW)"/>
    <n v="0"/>
    <n v="95"/>
  </r>
  <r>
    <n v="9600"/>
    <x v="26"/>
    <n v="37"/>
    <b v="0"/>
    <n v="1"/>
    <n v="1"/>
    <n v="88"/>
    <n v="534"/>
    <s v="NY10F"/>
    <x v="21"/>
    <s v="2019-12-06 15:36:14"/>
    <s v="2002-11-18 00:00:00"/>
    <b v="1"/>
    <s v="http://ny-sun.ny.gov/"/>
    <s v="New York State Energy Research and Development Authority"/>
    <s v="RPS surcharge and RGGI funding."/>
    <s v="$762 M through 2023 (petition submitted for additional $573 million through 2025)"/>
    <s v="2010-08-12 04:00:00"/>
    <s v="(current PON)"/>
    <s v="2025-12-29 05:00:00"/>
    <s v="or when funding is fully allocated, whichever comes first"/>
    <x v="26"/>
    <m/>
    <n v="0"/>
    <m/>
    <m/>
    <m/>
    <m/>
    <m/>
    <m/>
    <m/>
    <m/>
    <m/>
    <m/>
    <m/>
    <m/>
    <m/>
    <n v="1861"/>
    <n v="701"/>
    <n v="532"/>
    <s v="2015-10-12 19:27:00"/>
    <x v="43"/>
    <n v="88"/>
    <s v="Rebate Program"/>
    <n v="1"/>
    <n v="18590"/>
    <n v="701"/>
    <s v="Ownership of Renewable Energy Credits"/>
    <m/>
    <n v="5"/>
    <n v="100"/>
  </r>
  <r>
    <n v="9601"/>
    <x v="26"/>
    <n v="37"/>
    <b v="0"/>
    <n v="1"/>
    <n v="1"/>
    <n v="88"/>
    <n v="534"/>
    <s v="NY10F"/>
    <x v="21"/>
    <s v="2019-12-06 15:36:14"/>
    <s v="2002-11-18 00:00:00"/>
    <b v="1"/>
    <s v="http://ny-sun.ny.gov/"/>
    <s v="New York State Energy Research and Development Authority"/>
    <s v="RPS surcharge and RGGI funding."/>
    <s v="$762 M through 2023 (petition submitted for additional $573 million through 2025)"/>
    <s v="2010-08-12 04:00:00"/>
    <s v="(current PON)"/>
    <s v="2025-12-29 05:00:00"/>
    <s v="or when funding is fully allocated, whichever comes first"/>
    <x v="26"/>
    <m/>
    <n v="0"/>
    <m/>
    <m/>
    <m/>
    <m/>
    <m/>
    <m/>
    <m/>
    <m/>
    <m/>
    <m/>
    <m/>
    <m/>
    <m/>
    <n v="687"/>
    <n v="701"/>
    <n v="532"/>
    <s v="2015-04-24 18:02:03"/>
    <x v="44"/>
    <n v="88"/>
    <s v="Rebate Program"/>
    <n v="1"/>
    <n v="14356"/>
    <n v="701"/>
    <s v="Equipment Requirements"/>
    <s v="Systems and components must be new; modules and inverters must meet applicable UL and IEEE standards; monitoring equipment with accuracy of +/- 5% required; minimum five-year system warranty against breakdown or degradation of more than 10% from original rated output; two-year warranty on battery back-up systems. For Power Purchase Agreements and Leases a Production guarantee for the term of the agreement is required."/>
    <n v="3"/>
    <n v="98"/>
  </r>
  <r>
    <n v="9602"/>
    <x v="26"/>
    <n v="37"/>
    <b v="0"/>
    <n v="1"/>
    <n v="1"/>
    <n v="88"/>
    <n v="534"/>
    <s v="NY10F"/>
    <x v="21"/>
    <s v="2019-12-06 15:36:14"/>
    <s v="2002-11-18 00:00:00"/>
    <b v="1"/>
    <s v="http://ny-sun.ny.gov/"/>
    <s v="New York State Energy Research and Development Authority"/>
    <s v="RPS surcharge and RGGI funding."/>
    <s v="$762 M through 2023 (petition submitted for additional $573 million through 2025)"/>
    <s v="2010-08-12 04:00:00"/>
    <s v="(current PON)"/>
    <s v="2025-12-29 05:00:00"/>
    <s v="or when funding is fully allocated, whichever comes first"/>
    <x v="26"/>
    <m/>
    <n v="0"/>
    <m/>
    <m/>
    <m/>
    <m/>
    <m/>
    <m/>
    <m/>
    <m/>
    <m/>
    <m/>
    <m/>
    <m/>
    <m/>
    <n v="687"/>
    <n v="701"/>
    <n v="532"/>
    <s v="2015-04-24 18:02:03"/>
    <x v="44"/>
    <n v="88"/>
    <s v="Rebate Program"/>
    <n v="1"/>
    <n v="10122"/>
    <n v="701"/>
    <s v="Maximum Incentive"/>
    <m/>
    <n v="1"/>
    <n v="96"/>
  </r>
  <r>
    <n v="9603"/>
    <x v="26"/>
    <n v="37"/>
    <b v="0"/>
    <n v="1"/>
    <n v="1"/>
    <n v="88"/>
    <n v="534"/>
    <s v="NY10F"/>
    <x v="21"/>
    <s v="2019-12-06 15:36:14"/>
    <s v="2002-11-18 00:00:00"/>
    <b v="1"/>
    <s v="http://ny-sun.ny.gov/"/>
    <s v="New York State Energy Research and Development Authority"/>
    <s v="RPS surcharge and RGGI funding."/>
    <s v="$762 M through 2023 (petition submitted for additional $573 million through 2025)"/>
    <s v="2010-08-12 04:00:00"/>
    <s v="(current PON)"/>
    <s v="2025-12-29 05:00:00"/>
    <s v="or when funding is fully allocated, whichever comes first"/>
    <x v="26"/>
    <m/>
    <n v="0"/>
    <m/>
    <m/>
    <m/>
    <m/>
    <m/>
    <m/>
    <m/>
    <m/>
    <m/>
    <m/>
    <m/>
    <m/>
    <m/>
    <n v="687"/>
    <n v="701"/>
    <n v="532"/>
    <s v="2015-04-24 18:02:03"/>
    <x v="44"/>
    <n v="88"/>
    <s v="Rebate Program"/>
    <n v="1"/>
    <n v="16473"/>
    <n v="701"/>
    <s v="Installation Requirements"/>
    <s v="System must be a grid-connected, end-use application; be installed by a pre-approved contractor; and comply with New York's Standard Interconnection Requirements and all federal, state and local codes."/>
    <n v="4"/>
    <n v="99"/>
  </r>
  <r>
    <n v="9604"/>
    <x v="26"/>
    <n v="37"/>
    <b v="0"/>
    <n v="1"/>
    <n v="1"/>
    <n v="88"/>
    <n v="534"/>
    <s v="NY10F"/>
    <x v="21"/>
    <s v="2019-12-06 15:36:14"/>
    <s v="2002-11-18 00:00:00"/>
    <b v="1"/>
    <s v="http://ny-sun.ny.gov/"/>
    <s v="New York State Energy Research and Development Authority"/>
    <s v="RPS surcharge and RGGI funding."/>
    <s v="$762 M through 2023 (petition submitted for additional $573 million through 2025)"/>
    <s v="2010-08-12 04:00:00"/>
    <s v="(current PON)"/>
    <s v="2025-12-29 05:00:00"/>
    <s v="or when funding is fully allocated, whichever comes first"/>
    <x v="26"/>
    <m/>
    <n v="0"/>
    <m/>
    <m/>
    <m/>
    <m/>
    <m/>
    <m/>
    <m/>
    <m/>
    <m/>
    <m/>
    <m/>
    <m/>
    <m/>
    <n v="687"/>
    <n v="701"/>
    <n v="532"/>
    <s v="2015-04-24 18:02:03"/>
    <x v="44"/>
    <n v="88"/>
    <s v="Rebate Program"/>
    <n v="1"/>
    <n v="12239"/>
    <n v="701"/>
    <s v="Eligible System Size"/>
    <s v="Residential: Maximum incentive based on the lesser of 25 kW or 110% of demonstrated energy demand&lt;br /&gt;_x000a_Small Commerical (Non-Residential): Maximum incentive based on the lesser of 750 kW &lt;Br&gt;_x000a_Systems in Con Ed can receive incentives for size up to 7.5MW"/>
    <n v="2"/>
    <n v="97"/>
  </r>
  <r>
    <n v="9605"/>
    <x v="26"/>
    <n v="37"/>
    <b v="0"/>
    <n v="1"/>
    <n v="1"/>
    <n v="88"/>
    <n v="534"/>
    <s v="NY10F"/>
    <x v="21"/>
    <s v="2019-12-06 15:36:14"/>
    <s v="2002-11-18 00:00:00"/>
    <b v="1"/>
    <s v="http://ny-sun.ny.gov/"/>
    <s v="New York State Energy Research and Development Authority"/>
    <s v="RPS surcharge and RGGI funding."/>
    <s v="$762 M through 2023 (petition submitted for additional $573 million through 2025)"/>
    <s v="2010-08-12 04:00:00"/>
    <s v="(current PON)"/>
    <s v="2025-12-29 05:00:00"/>
    <s v="or when funding is fully allocated, whichever comes first"/>
    <x v="26"/>
    <m/>
    <n v="0"/>
    <m/>
    <m/>
    <m/>
    <m/>
    <m/>
    <m/>
    <m/>
    <m/>
    <m/>
    <m/>
    <m/>
    <m/>
    <m/>
    <n v="687"/>
    <n v="701"/>
    <n v="532"/>
    <s v="2015-04-24 18:02:03"/>
    <x v="44"/>
    <n v="88"/>
    <s v="Rebate Program"/>
    <n v="1"/>
    <n v="8005"/>
    <n v="701"/>
    <s v="Incentive Amount"/>
    <s v="Incentive rates step down over time as MW goals are met. Incentive rates as of 11/27/2019 are:&lt;br /&gt;_x000a_&lt;br /&gt;_x000a_&lt;b&gt;Residential:&lt;/b&gt; &lt;br /&gt;_x000a_Long Island Region: $0.00/W  (MW blocks have been fully subscribed)&lt;br&gt;_x000a_Con Edison Region:  $0.30/W&lt;br /&gt;_x000a_Upstate Region: $0.35/W &lt;br/&gt;_x000a_Low-to-Moderate income customers: $0.80/W (up to 10 kW)&lt;br&gt;_x000a_&lt;br /&gt;_x000a_&lt;b&gt;Small Commercial (Non-Residential):&lt;/b&gt;_x000a_Long Island Region: $0.00/W (MW blocks have been fully subscribed)&lt;br&gt;_x000a_Con Edison Region:  $0.60/W&lt;br /&gt;_x000a_Up State Region: $0.45/W&lt;br/&gt;&lt;br/&gt;_x000a_Multifamily Affordable Housing Adder:  additional $0.40/W (up to 50 kW)"/>
    <n v="0"/>
    <n v="95"/>
  </r>
  <r>
    <n v="9606"/>
    <x v="26"/>
    <n v="37"/>
    <b v="0"/>
    <n v="1"/>
    <n v="1"/>
    <n v="88"/>
    <n v="534"/>
    <s v="NY10F"/>
    <x v="21"/>
    <s v="2019-12-06 15:36:14"/>
    <s v="2002-11-18 00:00:00"/>
    <b v="1"/>
    <s v="http://ny-sun.ny.gov/"/>
    <s v="New York State Energy Research and Development Authority"/>
    <s v="RPS surcharge and RGGI funding."/>
    <s v="$762 M through 2023 (petition submitted for additional $573 million through 2025)"/>
    <s v="2010-08-12 04:00:00"/>
    <s v="(current PON)"/>
    <s v="2025-12-29 05:00:00"/>
    <s v="or when funding is fully allocated, whichever comes first"/>
    <x v="26"/>
    <m/>
    <n v="0"/>
    <m/>
    <m/>
    <m/>
    <m/>
    <m/>
    <m/>
    <m/>
    <m/>
    <m/>
    <m/>
    <m/>
    <m/>
    <m/>
    <n v="687"/>
    <n v="701"/>
    <n v="532"/>
    <s v="2015-04-24 18:02:03"/>
    <x v="44"/>
    <n v="88"/>
    <s v="Rebate Program"/>
    <n v="1"/>
    <n v="18590"/>
    <n v="701"/>
    <s v="Ownership of Renewable Energy Credits"/>
    <m/>
    <n v="5"/>
    <n v="100"/>
  </r>
  <r>
    <n v="9607"/>
    <x v="26"/>
    <n v="37"/>
    <b v="0"/>
    <n v="1"/>
    <n v="1"/>
    <n v="88"/>
    <n v="534"/>
    <s v="NY10F"/>
    <x v="21"/>
    <s v="2019-12-06 15:36:14"/>
    <s v="2002-11-18 00:00:00"/>
    <b v="1"/>
    <s v="http://ny-sun.ny.gov/"/>
    <s v="New York State Energy Research and Development Authority"/>
    <s v="RPS surcharge and RGGI funding."/>
    <s v="$762 M through 2023 (petition submitted for additional $573 million through 2025)"/>
    <s v="2010-08-12 04:00:00"/>
    <s v="(current PON)"/>
    <s v="2025-12-29 05:00:00"/>
    <s v="or when funding is fully allocated, whichever comes first"/>
    <x v="26"/>
    <m/>
    <n v="0"/>
    <m/>
    <m/>
    <m/>
    <m/>
    <m/>
    <m/>
    <m/>
    <m/>
    <m/>
    <m/>
    <m/>
    <m/>
    <m/>
    <n v="690"/>
    <n v="701"/>
    <n v="532"/>
    <s v="2015-04-24 18:50:15"/>
    <x v="45"/>
    <n v="88"/>
    <s v="Rebate Program"/>
    <n v="1"/>
    <n v="14356"/>
    <n v="701"/>
    <s v="Equipment Requirements"/>
    <s v="Systems and components must be new; modules and inverters must meet applicable UL and IEEE standards; monitoring equipment with accuracy of +/- 5% required; minimum five-year system warranty against breakdown or degradation of more than 10% from original rated output; two-year warranty on battery back-up systems. For Power Purchase Agreements and Leases a Production guarantee for the term of the agreement is required."/>
    <n v="3"/>
    <n v="98"/>
  </r>
  <r>
    <n v="9608"/>
    <x v="26"/>
    <n v="37"/>
    <b v="0"/>
    <n v="1"/>
    <n v="1"/>
    <n v="88"/>
    <n v="534"/>
    <s v="NY10F"/>
    <x v="21"/>
    <s v="2019-12-06 15:36:14"/>
    <s v="2002-11-18 00:00:00"/>
    <b v="1"/>
    <s v="http://ny-sun.ny.gov/"/>
    <s v="New York State Energy Research and Development Authority"/>
    <s v="RPS surcharge and RGGI funding."/>
    <s v="$762 M through 2023 (petition submitted for additional $573 million through 2025)"/>
    <s v="2010-08-12 04:00:00"/>
    <s v="(current PON)"/>
    <s v="2025-12-29 05:00:00"/>
    <s v="or when funding is fully allocated, whichever comes first"/>
    <x v="26"/>
    <m/>
    <n v="0"/>
    <m/>
    <m/>
    <m/>
    <m/>
    <m/>
    <m/>
    <m/>
    <m/>
    <m/>
    <m/>
    <m/>
    <m/>
    <m/>
    <n v="690"/>
    <n v="701"/>
    <n v="532"/>
    <s v="2015-04-24 18:50:15"/>
    <x v="45"/>
    <n v="88"/>
    <s v="Rebate Program"/>
    <n v="1"/>
    <n v="10122"/>
    <n v="701"/>
    <s v="Maximum Incentive"/>
    <m/>
    <n v="1"/>
    <n v="96"/>
  </r>
  <r>
    <n v="9609"/>
    <x v="26"/>
    <n v="37"/>
    <b v="0"/>
    <n v="1"/>
    <n v="1"/>
    <n v="88"/>
    <n v="534"/>
    <s v="NY10F"/>
    <x v="21"/>
    <s v="2019-12-06 15:36:14"/>
    <s v="2002-11-18 00:00:00"/>
    <b v="1"/>
    <s v="http://ny-sun.ny.gov/"/>
    <s v="New York State Energy Research and Development Authority"/>
    <s v="RPS surcharge and RGGI funding."/>
    <s v="$762 M through 2023 (petition submitted for additional $573 million through 2025)"/>
    <s v="2010-08-12 04:00:00"/>
    <s v="(current PON)"/>
    <s v="2025-12-29 05:00:00"/>
    <s v="or when funding is fully allocated, whichever comes first"/>
    <x v="26"/>
    <m/>
    <n v="0"/>
    <m/>
    <m/>
    <m/>
    <m/>
    <m/>
    <m/>
    <m/>
    <m/>
    <m/>
    <m/>
    <m/>
    <m/>
    <m/>
    <n v="690"/>
    <n v="701"/>
    <n v="532"/>
    <s v="2015-04-24 18:50:15"/>
    <x v="45"/>
    <n v="88"/>
    <s v="Rebate Program"/>
    <n v="1"/>
    <n v="16473"/>
    <n v="701"/>
    <s v="Installation Requirements"/>
    <s v="System must be a grid-connected, end-use application; be installed by a pre-approved contractor; and comply with New York's Standard Interconnection Requirements and all federal, state and local codes."/>
    <n v="4"/>
    <n v="99"/>
  </r>
  <r>
    <n v="9610"/>
    <x v="26"/>
    <n v="37"/>
    <b v="0"/>
    <n v="1"/>
    <n v="1"/>
    <n v="88"/>
    <n v="534"/>
    <s v="NY10F"/>
    <x v="21"/>
    <s v="2019-12-06 15:36:14"/>
    <s v="2002-11-18 00:00:00"/>
    <b v="1"/>
    <s v="http://ny-sun.ny.gov/"/>
    <s v="New York State Energy Research and Development Authority"/>
    <s v="RPS surcharge and RGGI funding."/>
    <s v="$762 M through 2023 (petition submitted for additional $573 million through 2025)"/>
    <s v="2010-08-12 04:00:00"/>
    <s v="(current PON)"/>
    <s v="2025-12-29 05:00:00"/>
    <s v="or when funding is fully allocated, whichever comes first"/>
    <x v="26"/>
    <m/>
    <n v="0"/>
    <m/>
    <m/>
    <m/>
    <m/>
    <m/>
    <m/>
    <m/>
    <m/>
    <m/>
    <m/>
    <m/>
    <m/>
    <m/>
    <n v="690"/>
    <n v="701"/>
    <n v="532"/>
    <s v="2015-04-24 18:50:15"/>
    <x v="45"/>
    <n v="88"/>
    <s v="Rebate Program"/>
    <n v="1"/>
    <n v="12239"/>
    <n v="701"/>
    <s v="Eligible System Size"/>
    <s v="Residential: Maximum incentive based on the lesser of 25 kW or 110% of demonstrated energy demand&lt;br /&gt;_x000a_Small Commerical (Non-Residential): Maximum incentive based on the lesser of 750 kW &lt;Br&gt;_x000a_Systems in Con Ed can receive incentives for size up to 7.5MW"/>
    <n v="2"/>
    <n v="97"/>
  </r>
  <r>
    <n v="9611"/>
    <x v="26"/>
    <n v="37"/>
    <b v="0"/>
    <n v="1"/>
    <n v="1"/>
    <n v="88"/>
    <n v="534"/>
    <s v="NY10F"/>
    <x v="21"/>
    <s v="2019-12-06 15:36:14"/>
    <s v="2002-11-18 00:00:00"/>
    <b v="1"/>
    <s v="http://ny-sun.ny.gov/"/>
    <s v="New York State Energy Research and Development Authority"/>
    <s v="RPS surcharge and RGGI funding."/>
    <s v="$762 M through 2023 (petition submitted for additional $573 million through 2025)"/>
    <s v="2010-08-12 04:00:00"/>
    <s v="(current PON)"/>
    <s v="2025-12-29 05:00:00"/>
    <s v="or when funding is fully allocated, whichever comes first"/>
    <x v="26"/>
    <m/>
    <n v="0"/>
    <m/>
    <m/>
    <m/>
    <m/>
    <m/>
    <m/>
    <m/>
    <m/>
    <m/>
    <m/>
    <m/>
    <m/>
    <m/>
    <n v="690"/>
    <n v="701"/>
    <n v="532"/>
    <s v="2015-04-24 18:50:15"/>
    <x v="45"/>
    <n v="88"/>
    <s v="Rebate Program"/>
    <n v="1"/>
    <n v="8005"/>
    <n v="701"/>
    <s v="Incentive Amount"/>
    <s v="Incentive rates step down over time as MW goals are met. Incentive rates as of 11/27/2019 are:&lt;br /&gt;_x000a_&lt;br /&gt;_x000a_&lt;b&gt;Residential:&lt;/b&gt; &lt;br /&gt;_x000a_Long Island Region: $0.00/W  (MW blocks have been fully subscribed)&lt;br&gt;_x000a_Con Edison Region:  $0.30/W&lt;br /&gt;_x000a_Upstate Region: $0.35/W &lt;br/&gt;_x000a_Low-to-Moderate income customers: $0.80/W (up to 10 kW)&lt;br&gt;_x000a_&lt;br /&gt;_x000a_&lt;b&gt;Small Commercial (Non-Residential):&lt;/b&gt;_x000a_Long Island Region: $0.00/W (MW blocks have been fully subscribed)&lt;br&gt;_x000a_Con Edison Region:  $0.60/W&lt;br /&gt;_x000a_Up State Region: $0.45/W&lt;br/&gt;&lt;br/&gt;_x000a_Multifamily Affordable Housing Adder:  additional $0.40/W (up to 50 kW)"/>
    <n v="0"/>
    <n v="95"/>
  </r>
  <r>
    <n v="9612"/>
    <x v="26"/>
    <n v="37"/>
    <b v="0"/>
    <n v="1"/>
    <n v="1"/>
    <n v="88"/>
    <n v="534"/>
    <s v="NY10F"/>
    <x v="21"/>
    <s v="2019-12-06 15:36:14"/>
    <s v="2002-11-18 00:00:00"/>
    <b v="1"/>
    <s v="http://ny-sun.ny.gov/"/>
    <s v="New York State Energy Research and Development Authority"/>
    <s v="RPS surcharge and RGGI funding."/>
    <s v="$762 M through 2023 (petition submitted for additional $573 million through 2025)"/>
    <s v="2010-08-12 04:00:00"/>
    <s v="(current PON)"/>
    <s v="2025-12-29 05:00:00"/>
    <s v="or when funding is fully allocated, whichever comes first"/>
    <x v="26"/>
    <m/>
    <n v="0"/>
    <m/>
    <m/>
    <m/>
    <m/>
    <m/>
    <m/>
    <m/>
    <m/>
    <m/>
    <m/>
    <m/>
    <m/>
    <m/>
    <n v="690"/>
    <n v="701"/>
    <n v="532"/>
    <s v="2015-04-24 18:50:15"/>
    <x v="45"/>
    <n v="88"/>
    <s v="Rebate Program"/>
    <n v="1"/>
    <n v="18590"/>
    <n v="701"/>
    <s v="Ownership of Renewable Energy Credits"/>
    <m/>
    <n v="5"/>
    <n v="100"/>
  </r>
  <r>
    <n v="9613"/>
    <x v="26"/>
    <n v="37"/>
    <b v="0"/>
    <n v="1"/>
    <n v="1"/>
    <n v="88"/>
    <n v="534"/>
    <s v="NY10F"/>
    <x v="21"/>
    <s v="2019-12-06 15:36:14"/>
    <s v="2002-11-18 00:00:00"/>
    <b v="1"/>
    <s v="http://ny-sun.ny.gov/"/>
    <s v="New York State Energy Research and Development Authority"/>
    <s v="RPS surcharge and RGGI funding."/>
    <s v="$762 M through 2023 (petition submitted for additional $573 million through 2025)"/>
    <s v="2010-08-12 04:00:00"/>
    <s v="(current PON)"/>
    <s v="2025-12-29 05:00:00"/>
    <s v="or when funding is fully allocated, whichever comes first"/>
    <x v="26"/>
    <m/>
    <n v="0"/>
    <m/>
    <m/>
    <m/>
    <m/>
    <m/>
    <m/>
    <m/>
    <m/>
    <m/>
    <m/>
    <m/>
    <m/>
    <m/>
    <n v="3611"/>
    <n v="701"/>
    <n v="532"/>
    <s v="2017-08-08 18:19:42"/>
    <x v="46"/>
    <n v="88"/>
    <s v="Rebate Program"/>
    <n v="1"/>
    <n v="14356"/>
    <n v="701"/>
    <s v="Equipment Requirements"/>
    <s v="Systems and components must be new; modules and inverters must meet applicable UL and IEEE standards; monitoring equipment with accuracy of +/- 5% required; minimum five-year system warranty against breakdown or degradation of more than 10% from original rated output; two-year warranty on battery back-up systems. For Power Purchase Agreements and Leases a Production guarantee for the term of the agreement is required."/>
    <n v="3"/>
    <n v="98"/>
  </r>
  <r>
    <n v="9614"/>
    <x v="26"/>
    <n v="37"/>
    <b v="0"/>
    <n v="1"/>
    <n v="1"/>
    <n v="88"/>
    <n v="534"/>
    <s v="NY10F"/>
    <x v="21"/>
    <s v="2019-12-06 15:36:14"/>
    <s v="2002-11-18 00:00:00"/>
    <b v="1"/>
    <s v="http://ny-sun.ny.gov/"/>
    <s v="New York State Energy Research and Development Authority"/>
    <s v="RPS surcharge and RGGI funding."/>
    <s v="$762 M through 2023 (petition submitted for additional $573 million through 2025)"/>
    <s v="2010-08-12 04:00:00"/>
    <s v="(current PON)"/>
    <s v="2025-12-29 05:00:00"/>
    <s v="or when funding is fully allocated, whichever comes first"/>
    <x v="26"/>
    <m/>
    <n v="0"/>
    <m/>
    <m/>
    <m/>
    <m/>
    <m/>
    <m/>
    <m/>
    <m/>
    <m/>
    <m/>
    <m/>
    <m/>
    <m/>
    <n v="3611"/>
    <n v="701"/>
    <n v="532"/>
    <s v="2017-08-08 18:19:42"/>
    <x v="46"/>
    <n v="88"/>
    <s v="Rebate Program"/>
    <n v="1"/>
    <n v="10122"/>
    <n v="701"/>
    <s v="Maximum Incentive"/>
    <m/>
    <n v="1"/>
    <n v="96"/>
  </r>
  <r>
    <n v="9615"/>
    <x v="26"/>
    <n v="37"/>
    <b v="0"/>
    <n v="1"/>
    <n v="1"/>
    <n v="88"/>
    <n v="534"/>
    <s v="NY10F"/>
    <x v="21"/>
    <s v="2019-12-06 15:36:14"/>
    <s v="2002-11-18 00:00:00"/>
    <b v="1"/>
    <s v="http://ny-sun.ny.gov/"/>
    <s v="New York State Energy Research and Development Authority"/>
    <s v="RPS surcharge and RGGI funding."/>
    <s v="$762 M through 2023 (petition submitted for additional $573 million through 2025)"/>
    <s v="2010-08-12 04:00:00"/>
    <s v="(current PON)"/>
    <s v="2025-12-29 05:00:00"/>
    <s v="or when funding is fully allocated, whichever comes first"/>
    <x v="26"/>
    <m/>
    <n v="0"/>
    <m/>
    <m/>
    <m/>
    <m/>
    <m/>
    <m/>
    <m/>
    <m/>
    <m/>
    <m/>
    <m/>
    <m/>
    <m/>
    <n v="3611"/>
    <n v="701"/>
    <n v="532"/>
    <s v="2017-08-08 18:19:42"/>
    <x v="46"/>
    <n v="88"/>
    <s v="Rebate Program"/>
    <n v="1"/>
    <n v="16473"/>
    <n v="701"/>
    <s v="Installation Requirements"/>
    <s v="System must be a grid-connected, end-use application; be installed by a pre-approved contractor; and comply with New York's Standard Interconnection Requirements and all federal, state and local codes."/>
    <n v="4"/>
    <n v="99"/>
  </r>
  <r>
    <n v="9616"/>
    <x v="26"/>
    <n v="37"/>
    <b v="0"/>
    <n v="1"/>
    <n v="1"/>
    <n v="88"/>
    <n v="534"/>
    <s v="NY10F"/>
    <x v="21"/>
    <s v="2019-12-06 15:36:14"/>
    <s v="2002-11-18 00:00:00"/>
    <b v="1"/>
    <s v="http://ny-sun.ny.gov/"/>
    <s v="New York State Energy Research and Development Authority"/>
    <s v="RPS surcharge and RGGI funding."/>
    <s v="$762 M through 2023 (petition submitted for additional $573 million through 2025)"/>
    <s v="2010-08-12 04:00:00"/>
    <s v="(current PON)"/>
    <s v="2025-12-29 05:00:00"/>
    <s v="or when funding is fully allocated, whichever comes first"/>
    <x v="26"/>
    <m/>
    <n v="0"/>
    <m/>
    <m/>
    <m/>
    <m/>
    <m/>
    <m/>
    <m/>
    <m/>
    <m/>
    <m/>
    <m/>
    <m/>
    <m/>
    <n v="3611"/>
    <n v="701"/>
    <n v="532"/>
    <s v="2017-08-08 18:19:42"/>
    <x v="46"/>
    <n v="88"/>
    <s v="Rebate Program"/>
    <n v="1"/>
    <n v="12239"/>
    <n v="701"/>
    <s v="Eligible System Size"/>
    <s v="Residential: Maximum incentive based on the lesser of 25 kW or 110% of demonstrated energy demand&lt;br /&gt;_x000a_Small Commerical (Non-Residential): Maximum incentive based on the lesser of 750 kW &lt;Br&gt;_x000a_Systems in Con Ed can receive incentives for size up to 7.5MW"/>
    <n v="2"/>
    <n v="97"/>
  </r>
  <r>
    <n v="9617"/>
    <x v="26"/>
    <n v="37"/>
    <b v="0"/>
    <n v="1"/>
    <n v="1"/>
    <n v="88"/>
    <n v="534"/>
    <s v="NY10F"/>
    <x v="21"/>
    <s v="2019-12-06 15:36:14"/>
    <s v="2002-11-18 00:00:00"/>
    <b v="1"/>
    <s v="http://ny-sun.ny.gov/"/>
    <s v="New York State Energy Research and Development Authority"/>
    <s v="RPS surcharge and RGGI funding."/>
    <s v="$762 M through 2023 (petition submitted for additional $573 million through 2025)"/>
    <s v="2010-08-12 04:00:00"/>
    <s v="(current PON)"/>
    <s v="2025-12-29 05:00:00"/>
    <s v="or when funding is fully allocated, whichever comes first"/>
    <x v="26"/>
    <m/>
    <n v="0"/>
    <m/>
    <m/>
    <m/>
    <m/>
    <m/>
    <m/>
    <m/>
    <m/>
    <m/>
    <m/>
    <m/>
    <m/>
    <m/>
    <n v="3611"/>
    <n v="701"/>
    <n v="532"/>
    <s v="2017-08-08 18:19:42"/>
    <x v="46"/>
    <n v="88"/>
    <s v="Rebate Program"/>
    <n v="1"/>
    <n v="8005"/>
    <n v="701"/>
    <s v="Incentive Amount"/>
    <s v="Incentive rates step down over time as MW goals are met. Incentive rates as of 11/27/2019 are:&lt;br /&gt;_x000a_&lt;br /&gt;_x000a_&lt;b&gt;Residential:&lt;/b&gt; &lt;br /&gt;_x000a_Long Island Region: $0.00/W  (MW blocks have been fully subscribed)&lt;br&gt;_x000a_Con Edison Region:  $0.30/W&lt;br /&gt;_x000a_Upstate Region: $0.35/W &lt;br/&gt;_x000a_Low-to-Moderate income customers: $0.80/W (up to 10 kW)&lt;br&gt;_x000a_&lt;br /&gt;_x000a_&lt;b&gt;Small Commercial (Non-Residential):&lt;/b&gt;_x000a_Long Island Region: $0.00/W (MW blocks have been fully subscribed)&lt;br&gt;_x000a_Con Edison Region:  $0.60/W&lt;br /&gt;_x000a_Up State Region: $0.45/W&lt;br/&gt;&lt;br/&gt;_x000a_Multifamily Affordable Housing Adder:  additional $0.40/W (up to 50 kW)"/>
    <n v="0"/>
    <n v="95"/>
  </r>
  <r>
    <n v="9618"/>
    <x v="26"/>
    <n v="37"/>
    <b v="0"/>
    <n v="1"/>
    <n v="1"/>
    <n v="88"/>
    <n v="534"/>
    <s v="NY10F"/>
    <x v="21"/>
    <s v="2019-12-06 15:36:14"/>
    <s v="2002-11-18 00:00:00"/>
    <b v="1"/>
    <s v="http://ny-sun.ny.gov/"/>
    <s v="New York State Energy Research and Development Authority"/>
    <s v="RPS surcharge and RGGI funding."/>
    <s v="$762 M through 2023 (petition submitted for additional $573 million through 2025)"/>
    <s v="2010-08-12 04:00:00"/>
    <s v="(current PON)"/>
    <s v="2025-12-29 05:00:00"/>
    <s v="or when funding is fully allocated, whichever comes first"/>
    <x v="26"/>
    <m/>
    <n v="0"/>
    <m/>
    <m/>
    <m/>
    <m/>
    <m/>
    <m/>
    <m/>
    <m/>
    <m/>
    <m/>
    <m/>
    <m/>
    <m/>
    <n v="3611"/>
    <n v="701"/>
    <n v="532"/>
    <s v="2017-08-08 18:19:42"/>
    <x v="46"/>
    <n v="88"/>
    <s v="Rebate Program"/>
    <n v="1"/>
    <n v="18590"/>
    <n v="701"/>
    <s v="Ownership of Renewable Energy Credits"/>
    <m/>
    <n v="5"/>
    <n v="100"/>
  </r>
  <r>
    <n v="9619"/>
    <x v="26"/>
    <n v="37"/>
    <b v="0"/>
    <n v="1"/>
    <n v="1"/>
    <n v="88"/>
    <n v="534"/>
    <s v="NY10F"/>
    <x v="21"/>
    <s v="2019-12-06 15:36:14"/>
    <s v="2002-11-18 00:00:00"/>
    <b v="1"/>
    <s v="http://ny-sun.ny.gov/"/>
    <s v="New York State Energy Research and Development Authority"/>
    <s v="RPS surcharge and RGGI funding."/>
    <s v="$762 M through 2023 (petition submitted for additional $573 million through 2025)"/>
    <s v="2010-08-12 04:00:00"/>
    <s v="(current PON)"/>
    <s v="2025-12-29 05:00:00"/>
    <s v="or when funding is fully allocated, whichever comes first"/>
    <x v="26"/>
    <m/>
    <n v="0"/>
    <m/>
    <m/>
    <m/>
    <m/>
    <m/>
    <m/>
    <m/>
    <m/>
    <m/>
    <m/>
    <m/>
    <m/>
    <m/>
    <n v="3888"/>
    <n v="701"/>
    <n v="532"/>
    <s v="2018-07-02 18:14:03"/>
    <x v="47"/>
    <n v="88"/>
    <s v="Rebate Program"/>
    <n v="1"/>
    <n v="14356"/>
    <n v="701"/>
    <s v="Equipment Requirements"/>
    <s v="Systems and components must be new; modules and inverters must meet applicable UL and IEEE standards; monitoring equipment with accuracy of +/- 5% required; minimum five-year system warranty against breakdown or degradation of more than 10% from original rated output; two-year warranty on battery back-up systems. For Power Purchase Agreements and Leases a Production guarantee for the term of the agreement is required."/>
    <n v="3"/>
    <n v="98"/>
  </r>
  <r>
    <n v="9620"/>
    <x v="26"/>
    <n v="37"/>
    <b v="0"/>
    <n v="1"/>
    <n v="1"/>
    <n v="88"/>
    <n v="534"/>
    <s v="NY10F"/>
    <x v="21"/>
    <s v="2019-12-06 15:36:14"/>
    <s v="2002-11-18 00:00:00"/>
    <b v="1"/>
    <s v="http://ny-sun.ny.gov/"/>
    <s v="New York State Energy Research and Development Authority"/>
    <s v="RPS surcharge and RGGI funding."/>
    <s v="$762 M through 2023 (petition submitted for additional $573 million through 2025)"/>
    <s v="2010-08-12 04:00:00"/>
    <s v="(current PON)"/>
    <s v="2025-12-29 05:00:00"/>
    <s v="or when funding is fully allocated, whichever comes first"/>
    <x v="26"/>
    <m/>
    <n v="0"/>
    <m/>
    <m/>
    <m/>
    <m/>
    <m/>
    <m/>
    <m/>
    <m/>
    <m/>
    <m/>
    <m/>
    <m/>
    <m/>
    <n v="3888"/>
    <n v="701"/>
    <n v="532"/>
    <s v="2018-07-02 18:14:03"/>
    <x v="47"/>
    <n v="88"/>
    <s v="Rebate Program"/>
    <n v="1"/>
    <n v="10122"/>
    <n v="701"/>
    <s v="Maximum Incentive"/>
    <m/>
    <n v="1"/>
    <n v="96"/>
  </r>
  <r>
    <n v="9621"/>
    <x v="26"/>
    <n v="37"/>
    <b v="0"/>
    <n v="1"/>
    <n v="1"/>
    <n v="88"/>
    <n v="534"/>
    <s v="NY10F"/>
    <x v="21"/>
    <s v="2019-12-06 15:36:14"/>
    <s v="2002-11-18 00:00:00"/>
    <b v="1"/>
    <s v="http://ny-sun.ny.gov/"/>
    <s v="New York State Energy Research and Development Authority"/>
    <s v="RPS surcharge and RGGI funding."/>
    <s v="$762 M through 2023 (petition submitted for additional $573 million through 2025)"/>
    <s v="2010-08-12 04:00:00"/>
    <s v="(current PON)"/>
    <s v="2025-12-29 05:00:00"/>
    <s v="or when funding is fully allocated, whichever comes first"/>
    <x v="26"/>
    <m/>
    <n v="0"/>
    <m/>
    <m/>
    <m/>
    <m/>
    <m/>
    <m/>
    <m/>
    <m/>
    <m/>
    <m/>
    <m/>
    <m/>
    <m/>
    <n v="3888"/>
    <n v="701"/>
    <n v="532"/>
    <s v="2018-07-02 18:14:03"/>
    <x v="47"/>
    <n v="88"/>
    <s v="Rebate Program"/>
    <n v="1"/>
    <n v="16473"/>
    <n v="701"/>
    <s v="Installation Requirements"/>
    <s v="System must be a grid-connected, end-use application; be installed by a pre-approved contractor; and comply with New York's Standard Interconnection Requirements and all federal, state and local codes."/>
    <n v="4"/>
    <n v="99"/>
  </r>
  <r>
    <n v="9622"/>
    <x v="26"/>
    <n v="37"/>
    <b v="0"/>
    <n v="1"/>
    <n v="1"/>
    <n v="88"/>
    <n v="534"/>
    <s v="NY10F"/>
    <x v="21"/>
    <s v="2019-12-06 15:36:14"/>
    <s v="2002-11-18 00:00:00"/>
    <b v="1"/>
    <s v="http://ny-sun.ny.gov/"/>
    <s v="New York State Energy Research and Development Authority"/>
    <s v="RPS surcharge and RGGI funding."/>
    <s v="$762 M through 2023 (petition submitted for additional $573 million through 2025)"/>
    <s v="2010-08-12 04:00:00"/>
    <s v="(current PON)"/>
    <s v="2025-12-29 05:00:00"/>
    <s v="or when funding is fully allocated, whichever comes first"/>
    <x v="26"/>
    <m/>
    <n v="0"/>
    <m/>
    <m/>
    <m/>
    <m/>
    <m/>
    <m/>
    <m/>
    <m/>
    <m/>
    <m/>
    <m/>
    <m/>
    <m/>
    <n v="3888"/>
    <n v="701"/>
    <n v="532"/>
    <s v="2018-07-02 18:14:03"/>
    <x v="47"/>
    <n v="88"/>
    <s v="Rebate Program"/>
    <n v="1"/>
    <n v="12239"/>
    <n v="701"/>
    <s v="Eligible System Size"/>
    <s v="Residential: Maximum incentive based on the lesser of 25 kW or 110% of demonstrated energy demand&lt;br /&gt;_x000a_Small Commerical (Non-Residential): Maximum incentive based on the lesser of 750 kW &lt;Br&gt;_x000a_Systems in Con Ed can receive incentives for size up to 7.5MW"/>
    <n v="2"/>
    <n v="97"/>
  </r>
  <r>
    <n v="9623"/>
    <x v="26"/>
    <n v="37"/>
    <b v="0"/>
    <n v="1"/>
    <n v="1"/>
    <n v="88"/>
    <n v="534"/>
    <s v="NY10F"/>
    <x v="21"/>
    <s v="2019-12-06 15:36:14"/>
    <s v="2002-11-18 00:00:00"/>
    <b v="1"/>
    <s v="http://ny-sun.ny.gov/"/>
    <s v="New York State Energy Research and Development Authority"/>
    <s v="RPS surcharge and RGGI funding."/>
    <s v="$762 M through 2023 (petition submitted for additional $573 million through 2025)"/>
    <s v="2010-08-12 04:00:00"/>
    <s v="(current PON)"/>
    <s v="2025-12-29 05:00:00"/>
    <s v="or when funding is fully allocated, whichever comes first"/>
    <x v="26"/>
    <m/>
    <n v="0"/>
    <m/>
    <m/>
    <m/>
    <m/>
    <m/>
    <m/>
    <m/>
    <m/>
    <m/>
    <m/>
    <m/>
    <m/>
    <m/>
    <n v="3888"/>
    <n v="701"/>
    <n v="532"/>
    <s v="2018-07-02 18:14:03"/>
    <x v="47"/>
    <n v="88"/>
    <s v="Rebate Program"/>
    <n v="1"/>
    <n v="8005"/>
    <n v="701"/>
    <s v="Incentive Amount"/>
    <s v="Incentive rates step down over time as MW goals are met. Incentive rates as of 11/27/2019 are:&lt;br /&gt;_x000a_&lt;br /&gt;_x000a_&lt;b&gt;Residential:&lt;/b&gt; &lt;br /&gt;_x000a_Long Island Region: $0.00/W  (MW blocks have been fully subscribed)&lt;br&gt;_x000a_Con Edison Region:  $0.30/W&lt;br /&gt;_x000a_Upstate Region: $0.35/W &lt;br/&gt;_x000a_Low-to-Moderate income customers: $0.80/W (up to 10 kW)&lt;br&gt;_x000a_&lt;br /&gt;_x000a_&lt;b&gt;Small Commercial (Non-Residential):&lt;/b&gt;_x000a_Long Island Region: $0.00/W (MW blocks have been fully subscribed)&lt;br&gt;_x000a_Con Edison Region:  $0.60/W&lt;br /&gt;_x000a_Up State Region: $0.45/W&lt;br/&gt;&lt;br/&gt;_x000a_Multifamily Affordable Housing Adder:  additional $0.40/W (up to 50 kW)"/>
    <n v="0"/>
    <n v="95"/>
  </r>
  <r>
    <n v="9624"/>
    <x v="26"/>
    <n v="37"/>
    <b v="0"/>
    <n v="1"/>
    <n v="1"/>
    <n v="88"/>
    <n v="534"/>
    <s v="NY10F"/>
    <x v="21"/>
    <s v="2019-12-06 15:36:14"/>
    <s v="2002-11-18 00:00:00"/>
    <b v="1"/>
    <s v="http://ny-sun.ny.gov/"/>
    <s v="New York State Energy Research and Development Authority"/>
    <s v="RPS surcharge and RGGI funding."/>
    <s v="$762 M through 2023 (petition submitted for additional $573 million through 2025)"/>
    <s v="2010-08-12 04:00:00"/>
    <s v="(current PON)"/>
    <s v="2025-12-29 05:00:00"/>
    <s v="or when funding is fully allocated, whichever comes first"/>
    <x v="26"/>
    <m/>
    <n v="0"/>
    <m/>
    <m/>
    <m/>
    <m/>
    <m/>
    <m/>
    <m/>
    <m/>
    <m/>
    <m/>
    <m/>
    <m/>
    <m/>
    <n v="3888"/>
    <n v="701"/>
    <n v="532"/>
    <s v="2018-07-02 18:14:03"/>
    <x v="47"/>
    <n v="88"/>
    <s v="Rebate Program"/>
    <n v="1"/>
    <n v="18590"/>
    <n v="701"/>
    <s v="Ownership of Renewable Energy Credits"/>
    <m/>
    <n v="5"/>
    <n v="100"/>
  </r>
  <r>
    <n v="9625"/>
    <x v="26"/>
    <n v="37"/>
    <b v="0"/>
    <n v="1"/>
    <n v="1"/>
    <n v="88"/>
    <n v="534"/>
    <s v="NY10F"/>
    <x v="21"/>
    <s v="2019-12-06 15:36:14"/>
    <s v="2002-11-18 00:00:00"/>
    <b v="1"/>
    <s v="http://ny-sun.ny.gov/"/>
    <s v="New York State Energy Research and Development Authority"/>
    <s v="RPS surcharge and RGGI funding."/>
    <s v="$762 M through 2023 (petition submitted for additional $573 million through 2025)"/>
    <s v="2010-08-12 04:00:00"/>
    <s v="(current PON)"/>
    <s v="2025-12-29 05:00:00"/>
    <s v="or when funding is fully allocated, whichever comes first"/>
    <x v="26"/>
    <m/>
    <n v="0"/>
    <m/>
    <m/>
    <m/>
    <m/>
    <m/>
    <m/>
    <m/>
    <m/>
    <m/>
    <m/>
    <m/>
    <m/>
    <m/>
    <n v="3690"/>
    <n v="701"/>
    <n v="532"/>
    <s v="2017-09-18 15:43:53"/>
    <x v="48"/>
    <n v="88"/>
    <s v="Rebate Program"/>
    <n v="1"/>
    <n v="14356"/>
    <n v="701"/>
    <s v="Equipment Requirements"/>
    <s v="Systems and components must be new; modules and inverters must meet applicable UL and IEEE standards; monitoring equipment with accuracy of +/- 5% required; minimum five-year system warranty against breakdown or degradation of more than 10% from original rated output; two-year warranty on battery back-up systems. For Power Purchase Agreements and Leases a Production guarantee for the term of the agreement is required."/>
    <n v="3"/>
    <n v="98"/>
  </r>
  <r>
    <n v="9626"/>
    <x v="26"/>
    <n v="37"/>
    <b v="0"/>
    <n v="1"/>
    <n v="1"/>
    <n v="88"/>
    <n v="534"/>
    <s v="NY10F"/>
    <x v="21"/>
    <s v="2019-12-06 15:36:14"/>
    <s v="2002-11-18 00:00:00"/>
    <b v="1"/>
    <s v="http://ny-sun.ny.gov/"/>
    <s v="New York State Energy Research and Development Authority"/>
    <s v="RPS surcharge and RGGI funding."/>
    <s v="$762 M through 2023 (petition submitted for additional $573 million through 2025)"/>
    <s v="2010-08-12 04:00:00"/>
    <s v="(current PON)"/>
    <s v="2025-12-29 05:00:00"/>
    <s v="or when funding is fully allocated, whichever comes first"/>
    <x v="26"/>
    <m/>
    <n v="0"/>
    <m/>
    <m/>
    <m/>
    <m/>
    <m/>
    <m/>
    <m/>
    <m/>
    <m/>
    <m/>
    <m/>
    <m/>
    <m/>
    <n v="3690"/>
    <n v="701"/>
    <n v="532"/>
    <s v="2017-09-18 15:43:53"/>
    <x v="48"/>
    <n v="88"/>
    <s v="Rebate Program"/>
    <n v="1"/>
    <n v="10122"/>
    <n v="701"/>
    <s v="Maximum Incentive"/>
    <m/>
    <n v="1"/>
    <n v="96"/>
  </r>
  <r>
    <n v="9627"/>
    <x v="26"/>
    <n v="37"/>
    <b v="0"/>
    <n v="1"/>
    <n v="1"/>
    <n v="88"/>
    <n v="534"/>
    <s v="NY10F"/>
    <x v="21"/>
    <s v="2019-12-06 15:36:14"/>
    <s v="2002-11-18 00:00:00"/>
    <b v="1"/>
    <s v="http://ny-sun.ny.gov/"/>
    <s v="New York State Energy Research and Development Authority"/>
    <s v="RPS surcharge and RGGI funding."/>
    <s v="$762 M through 2023 (petition submitted for additional $573 million through 2025)"/>
    <s v="2010-08-12 04:00:00"/>
    <s v="(current PON)"/>
    <s v="2025-12-29 05:00:00"/>
    <s v="or when funding is fully allocated, whichever comes first"/>
    <x v="26"/>
    <m/>
    <n v="0"/>
    <m/>
    <m/>
    <m/>
    <m/>
    <m/>
    <m/>
    <m/>
    <m/>
    <m/>
    <m/>
    <m/>
    <m/>
    <m/>
    <n v="3690"/>
    <n v="701"/>
    <n v="532"/>
    <s v="2017-09-18 15:43:53"/>
    <x v="48"/>
    <n v="88"/>
    <s v="Rebate Program"/>
    <n v="1"/>
    <n v="16473"/>
    <n v="701"/>
    <s v="Installation Requirements"/>
    <s v="System must be a grid-connected, end-use application; be installed by a pre-approved contractor; and comply with New York's Standard Interconnection Requirements and all federal, state and local codes."/>
    <n v="4"/>
    <n v="99"/>
  </r>
  <r>
    <n v="9628"/>
    <x v="26"/>
    <n v="37"/>
    <b v="0"/>
    <n v="1"/>
    <n v="1"/>
    <n v="88"/>
    <n v="534"/>
    <s v="NY10F"/>
    <x v="21"/>
    <s v="2019-12-06 15:36:14"/>
    <s v="2002-11-18 00:00:00"/>
    <b v="1"/>
    <s v="http://ny-sun.ny.gov/"/>
    <s v="New York State Energy Research and Development Authority"/>
    <s v="RPS surcharge and RGGI funding."/>
    <s v="$762 M through 2023 (petition submitted for additional $573 million through 2025)"/>
    <s v="2010-08-12 04:00:00"/>
    <s v="(current PON)"/>
    <s v="2025-12-29 05:00:00"/>
    <s v="or when funding is fully allocated, whichever comes first"/>
    <x v="26"/>
    <m/>
    <n v="0"/>
    <m/>
    <m/>
    <m/>
    <m/>
    <m/>
    <m/>
    <m/>
    <m/>
    <m/>
    <m/>
    <m/>
    <m/>
    <m/>
    <n v="3690"/>
    <n v="701"/>
    <n v="532"/>
    <s v="2017-09-18 15:43:53"/>
    <x v="48"/>
    <n v="88"/>
    <s v="Rebate Program"/>
    <n v="1"/>
    <n v="12239"/>
    <n v="701"/>
    <s v="Eligible System Size"/>
    <s v="Residential: Maximum incentive based on the lesser of 25 kW or 110% of demonstrated energy demand&lt;br /&gt;_x000a_Small Commerical (Non-Residential): Maximum incentive based on the lesser of 750 kW &lt;Br&gt;_x000a_Systems in Con Ed can receive incentives for size up to 7.5MW"/>
    <n v="2"/>
    <n v="97"/>
  </r>
  <r>
    <n v="9629"/>
    <x v="26"/>
    <n v="37"/>
    <b v="0"/>
    <n v="1"/>
    <n v="1"/>
    <n v="88"/>
    <n v="534"/>
    <s v="NY10F"/>
    <x v="21"/>
    <s v="2019-12-06 15:36:14"/>
    <s v="2002-11-18 00:00:00"/>
    <b v="1"/>
    <s v="http://ny-sun.ny.gov/"/>
    <s v="New York State Energy Research and Development Authority"/>
    <s v="RPS surcharge and RGGI funding."/>
    <s v="$762 M through 2023 (petition submitted for additional $573 million through 2025)"/>
    <s v="2010-08-12 04:00:00"/>
    <s v="(current PON)"/>
    <s v="2025-12-29 05:00:00"/>
    <s v="or when funding is fully allocated, whichever comes first"/>
    <x v="26"/>
    <m/>
    <n v="0"/>
    <m/>
    <m/>
    <m/>
    <m/>
    <m/>
    <m/>
    <m/>
    <m/>
    <m/>
    <m/>
    <m/>
    <m/>
    <m/>
    <n v="3690"/>
    <n v="701"/>
    <n v="532"/>
    <s v="2017-09-18 15:43:53"/>
    <x v="48"/>
    <n v="88"/>
    <s v="Rebate Program"/>
    <n v="1"/>
    <n v="8005"/>
    <n v="701"/>
    <s v="Incentive Amount"/>
    <s v="Incentive rates step down over time as MW goals are met. Incentive rates as of 11/27/2019 are:&lt;br /&gt;_x000a_&lt;br /&gt;_x000a_&lt;b&gt;Residential:&lt;/b&gt; &lt;br /&gt;_x000a_Long Island Region: $0.00/W  (MW blocks have been fully subscribed)&lt;br&gt;_x000a_Con Edison Region:  $0.30/W&lt;br /&gt;_x000a_Upstate Region: $0.35/W &lt;br/&gt;_x000a_Low-to-Moderate income customers: $0.80/W (up to 10 kW)&lt;br&gt;_x000a_&lt;br /&gt;_x000a_&lt;b&gt;Small Commercial (Non-Residential):&lt;/b&gt;_x000a_Long Island Region: $0.00/W (MW blocks have been fully subscribed)&lt;br&gt;_x000a_Con Edison Region:  $0.60/W&lt;br /&gt;_x000a_Up State Region: $0.45/W&lt;br/&gt;&lt;br/&gt;_x000a_Multifamily Affordable Housing Adder:  additional $0.40/W (up to 50 kW)"/>
    <n v="0"/>
    <n v="95"/>
  </r>
  <r>
    <n v="9630"/>
    <x v="26"/>
    <n v="37"/>
    <b v="0"/>
    <n v="1"/>
    <n v="1"/>
    <n v="88"/>
    <n v="534"/>
    <s v="NY10F"/>
    <x v="21"/>
    <s v="2019-12-06 15:36:14"/>
    <s v="2002-11-18 00:00:00"/>
    <b v="1"/>
    <s v="http://ny-sun.ny.gov/"/>
    <s v="New York State Energy Research and Development Authority"/>
    <s v="RPS surcharge and RGGI funding."/>
    <s v="$762 M through 2023 (petition submitted for additional $573 million through 2025)"/>
    <s v="2010-08-12 04:00:00"/>
    <s v="(current PON)"/>
    <s v="2025-12-29 05:00:00"/>
    <s v="or when funding is fully allocated, whichever comes first"/>
    <x v="26"/>
    <m/>
    <n v="0"/>
    <m/>
    <m/>
    <m/>
    <m/>
    <m/>
    <m/>
    <m/>
    <m/>
    <m/>
    <m/>
    <m/>
    <m/>
    <m/>
    <n v="3690"/>
    <n v="701"/>
    <n v="532"/>
    <s v="2017-09-18 15:43:53"/>
    <x v="48"/>
    <n v="88"/>
    <s v="Rebate Program"/>
    <n v="1"/>
    <n v="18590"/>
    <n v="701"/>
    <s v="Ownership of Renewable Energy Credits"/>
    <m/>
    <n v="5"/>
    <n v="100"/>
  </r>
  <r>
    <n v="9631"/>
    <x v="26"/>
    <n v="37"/>
    <b v="0"/>
    <n v="1"/>
    <n v="1"/>
    <n v="88"/>
    <n v="534"/>
    <s v="NY10F"/>
    <x v="21"/>
    <s v="2019-12-06 15:36:14"/>
    <s v="2002-11-18 00:00:00"/>
    <b v="1"/>
    <s v="http://ny-sun.ny.gov/"/>
    <s v="New York State Energy Research and Development Authority"/>
    <s v="RPS surcharge and RGGI funding."/>
    <s v="$762 M through 2023 (petition submitted for additional $573 million through 2025)"/>
    <s v="2010-08-12 04:00:00"/>
    <s v="(current PON)"/>
    <s v="2025-12-29 05:00:00"/>
    <s v="or when funding is fully allocated, whichever comes first"/>
    <x v="26"/>
    <m/>
    <n v="0"/>
    <m/>
    <m/>
    <m/>
    <m/>
    <m/>
    <m/>
    <m/>
    <m/>
    <m/>
    <m/>
    <m/>
    <m/>
    <m/>
    <n v="784"/>
    <n v="701"/>
    <n v="532"/>
    <s v="2015-05-05 13:25:31"/>
    <x v="49"/>
    <n v="88"/>
    <s v="Rebate Program"/>
    <n v="1"/>
    <n v="14356"/>
    <n v="701"/>
    <s v="Equipment Requirements"/>
    <s v="Systems and components must be new; modules and inverters must meet applicable UL and IEEE standards; monitoring equipment with accuracy of +/- 5% required; minimum five-year system warranty against breakdown or degradation of more than 10% from original rated output; two-year warranty on battery back-up systems. For Power Purchase Agreements and Leases a Production guarantee for the term of the agreement is required."/>
    <n v="3"/>
    <n v="98"/>
  </r>
  <r>
    <n v="9632"/>
    <x v="26"/>
    <n v="37"/>
    <b v="0"/>
    <n v="1"/>
    <n v="1"/>
    <n v="88"/>
    <n v="534"/>
    <s v="NY10F"/>
    <x v="21"/>
    <s v="2019-12-06 15:36:14"/>
    <s v="2002-11-18 00:00:00"/>
    <b v="1"/>
    <s v="http://ny-sun.ny.gov/"/>
    <s v="New York State Energy Research and Development Authority"/>
    <s v="RPS surcharge and RGGI funding."/>
    <s v="$762 M through 2023 (petition submitted for additional $573 million through 2025)"/>
    <s v="2010-08-12 04:00:00"/>
    <s v="(current PON)"/>
    <s v="2025-12-29 05:00:00"/>
    <s v="or when funding is fully allocated, whichever comes first"/>
    <x v="26"/>
    <m/>
    <n v="0"/>
    <m/>
    <m/>
    <m/>
    <m/>
    <m/>
    <m/>
    <m/>
    <m/>
    <m/>
    <m/>
    <m/>
    <m/>
    <m/>
    <n v="784"/>
    <n v="701"/>
    <n v="532"/>
    <s v="2015-05-05 13:25:31"/>
    <x v="49"/>
    <n v="88"/>
    <s v="Rebate Program"/>
    <n v="1"/>
    <n v="10122"/>
    <n v="701"/>
    <s v="Maximum Incentive"/>
    <m/>
    <n v="1"/>
    <n v="96"/>
  </r>
  <r>
    <n v="9633"/>
    <x v="26"/>
    <n v="37"/>
    <b v="0"/>
    <n v="1"/>
    <n v="1"/>
    <n v="88"/>
    <n v="534"/>
    <s v="NY10F"/>
    <x v="21"/>
    <s v="2019-12-06 15:36:14"/>
    <s v="2002-11-18 00:00:00"/>
    <b v="1"/>
    <s v="http://ny-sun.ny.gov/"/>
    <s v="New York State Energy Research and Development Authority"/>
    <s v="RPS surcharge and RGGI funding."/>
    <s v="$762 M through 2023 (petition submitted for additional $573 million through 2025)"/>
    <s v="2010-08-12 04:00:00"/>
    <s v="(current PON)"/>
    <s v="2025-12-29 05:00:00"/>
    <s v="or when funding is fully allocated, whichever comes first"/>
    <x v="26"/>
    <m/>
    <n v="0"/>
    <m/>
    <m/>
    <m/>
    <m/>
    <m/>
    <m/>
    <m/>
    <m/>
    <m/>
    <m/>
    <m/>
    <m/>
    <m/>
    <n v="784"/>
    <n v="701"/>
    <n v="532"/>
    <s v="2015-05-05 13:25:31"/>
    <x v="49"/>
    <n v="88"/>
    <s v="Rebate Program"/>
    <n v="1"/>
    <n v="16473"/>
    <n v="701"/>
    <s v="Installation Requirements"/>
    <s v="System must be a grid-connected, end-use application; be installed by a pre-approved contractor; and comply with New York's Standard Interconnection Requirements and all federal, state and local codes."/>
    <n v="4"/>
    <n v="99"/>
  </r>
  <r>
    <n v="9634"/>
    <x v="26"/>
    <n v="37"/>
    <b v="0"/>
    <n v="1"/>
    <n v="1"/>
    <n v="88"/>
    <n v="534"/>
    <s v="NY10F"/>
    <x v="21"/>
    <s v="2019-12-06 15:36:14"/>
    <s v="2002-11-18 00:00:00"/>
    <b v="1"/>
    <s v="http://ny-sun.ny.gov/"/>
    <s v="New York State Energy Research and Development Authority"/>
    <s v="RPS surcharge and RGGI funding."/>
    <s v="$762 M through 2023 (petition submitted for additional $573 million through 2025)"/>
    <s v="2010-08-12 04:00:00"/>
    <s v="(current PON)"/>
    <s v="2025-12-29 05:00:00"/>
    <s v="or when funding is fully allocated, whichever comes first"/>
    <x v="26"/>
    <m/>
    <n v="0"/>
    <m/>
    <m/>
    <m/>
    <m/>
    <m/>
    <m/>
    <m/>
    <m/>
    <m/>
    <m/>
    <m/>
    <m/>
    <m/>
    <n v="784"/>
    <n v="701"/>
    <n v="532"/>
    <s v="2015-05-05 13:25:31"/>
    <x v="49"/>
    <n v="88"/>
    <s v="Rebate Program"/>
    <n v="1"/>
    <n v="12239"/>
    <n v="701"/>
    <s v="Eligible System Size"/>
    <s v="Residential: Maximum incentive based on the lesser of 25 kW or 110% of demonstrated energy demand&lt;br /&gt;_x000a_Small Commerical (Non-Residential): Maximum incentive based on the lesser of 750 kW &lt;Br&gt;_x000a_Systems in Con Ed can receive incentives for size up to 7.5MW"/>
    <n v="2"/>
    <n v="97"/>
  </r>
  <r>
    <n v="9635"/>
    <x v="26"/>
    <n v="37"/>
    <b v="0"/>
    <n v="1"/>
    <n v="1"/>
    <n v="88"/>
    <n v="534"/>
    <s v="NY10F"/>
    <x v="21"/>
    <s v="2019-12-06 15:36:14"/>
    <s v="2002-11-18 00:00:00"/>
    <b v="1"/>
    <s v="http://ny-sun.ny.gov/"/>
    <s v="New York State Energy Research and Development Authority"/>
    <s v="RPS surcharge and RGGI funding."/>
    <s v="$762 M through 2023 (petition submitted for additional $573 million through 2025)"/>
    <s v="2010-08-12 04:00:00"/>
    <s v="(current PON)"/>
    <s v="2025-12-29 05:00:00"/>
    <s v="or when funding is fully allocated, whichever comes first"/>
    <x v="26"/>
    <m/>
    <n v="0"/>
    <m/>
    <m/>
    <m/>
    <m/>
    <m/>
    <m/>
    <m/>
    <m/>
    <m/>
    <m/>
    <m/>
    <m/>
    <m/>
    <n v="784"/>
    <n v="701"/>
    <n v="532"/>
    <s v="2015-05-05 13:25:31"/>
    <x v="49"/>
    <n v="88"/>
    <s v="Rebate Program"/>
    <n v="1"/>
    <n v="8005"/>
    <n v="701"/>
    <s v="Incentive Amount"/>
    <s v="Incentive rates step down over time as MW goals are met. Incentive rates as of 11/27/2019 are:&lt;br /&gt;_x000a_&lt;br /&gt;_x000a_&lt;b&gt;Residential:&lt;/b&gt; &lt;br /&gt;_x000a_Long Island Region: $0.00/W  (MW blocks have been fully subscribed)&lt;br&gt;_x000a_Con Edison Region:  $0.30/W&lt;br /&gt;_x000a_Upstate Region: $0.35/W &lt;br/&gt;_x000a_Low-to-Moderate income customers: $0.80/W (up to 10 kW)&lt;br&gt;_x000a_&lt;br /&gt;_x000a_&lt;b&gt;Small Commercial (Non-Residential):&lt;/b&gt;_x000a_Long Island Region: $0.00/W (MW blocks have been fully subscribed)&lt;br&gt;_x000a_Con Edison Region:  $0.60/W&lt;br /&gt;_x000a_Up State Region: $0.45/W&lt;br/&gt;&lt;br/&gt;_x000a_Multifamily Affordable Housing Adder:  additional $0.40/W (up to 50 kW)"/>
    <n v="0"/>
    <n v="95"/>
  </r>
  <r>
    <n v="9636"/>
    <x v="26"/>
    <n v="37"/>
    <b v="0"/>
    <n v="1"/>
    <n v="1"/>
    <n v="88"/>
    <n v="534"/>
    <s v="NY10F"/>
    <x v="21"/>
    <s v="2019-12-06 15:36:14"/>
    <s v="2002-11-18 00:00:00"/>
    <b v="1"/>
    <s v="http://ny-sun.ny.gov/"/>
    <s v="New York State Energy Research and Development Authority"/>
    <s v="RPS surcharge and RGGI funding."/>
    <s v="$762 M through 2023 (petition submitted for additional $573 million through 2025)"/>
    <s v="2010-08-12 04:00:00"/>
    <s v="(current PON)"/>
    <s v="2025-12-29 05:00:00"/>
    <s v="or when funding is fully allocated, whichever comes first"/>
    <x v="26"/>
    <m/>
    <n v="0"/>
    <m/>
    <m/>
    <m/>
    <m/>
    <m/>
    <m/>
    <m/>
    <m/>
    <m/>
    <m/>
    <m/>
    <m/>
    <m/>
    <n v="784"/>
    <n v="701"/>
    <n v="532"/>
    <s v="2015-05-05 13:25:31"/>
    <x v="49"/>
    <n v="88"/>
    <s v="Rebate Program"/>
    <n v="1"/>
    <n v="18590"/>
    <n v="701"/>
    <s v="Ownership of Renewable Energy Credits"/>
    <m/>
    <n v="5"/>
    <n v="100"/>
  </r>
  <r>
    <n v="10295"/>
    <x v="27"/>
    <n v="51"/>
    <b v="1"/>
    <n v="1"/>
    <n v="2"/>
    <n v="37"/>
    <n v="534"/>
    <s v="UT04R"/>
    <x v="22"/>
    <s v="2019-03-27 00:00:00"/>
    <s v="2002-03-25 00:00:00"/>
    <b v="1"/>
    <s v="https://www.rockymountainpower.net/env/nmcg/utah.html"/>
    <m/>
    <m/>
    <m/>
    <m/>
    <m/>
    <m/>
    <m/>
    <x v="27"/>
    <m/>
    <n v="0"/>
    <n v="1972"/>
    <n v="743"/>
    <n v="2"/>
    <s v="PSC Order, Docket No. 14-035-114"/>
    <s v="https://pscdocs.utah.gov/electric/14docs/14035114/29703614035114oass9-29-2017.pdf"/>
    <s v="2017-09-29 04:00:00"/>
    <m/>
    <m/>
    <m/>
    <s v="2032-12-31 05:00:00"/>
    <m/>
    <m/>
    <m/>
    <n v="2793"/>
    <n v="743"/>
    <n v="527"/>
    <s v="2016-05-25 19:05:33"/>
    <x v="50"/>
    <n v="37"/>
    <s v="Net Metering"/>
    <n v="2"/>
    <n v="4480"/>
    <n v="743"/>
    <s v="Net Excess Generation"/>
    <s v="Excess kWh credits generated during a 15-minute interval are paid at the rates identified in Electric Service Schedule No. 136 and as identified in the summary below."/>
    <n v="3"/>
    <n v="66"/>
  </r>
  <r>
    <n v="10296"/>
    <x v="27"/>
    <n v="51"/>
    <b v="1"/>
    <n v="1"/>
    <n v="2"/>
    <n v="37"/>
    <n v="534"/>
    <s v="UT04R"/>
    <x v="22"/>
    <s v="2019-03-27 00:00:00"/>
    <s v="2002-03-25 00:00:00"/>
    <b v="1"/>
    <s v="https://www.rockymountainpower.net/env/nmcg/utah.html"/>
    <m/>
    <m/>
    <m/>
    <m/>
    <m/>
    <m/>
    <m/>
    <x v="27"/>
    <m/>
    <n v="0"/>
    <n v="1972"/>
    <n v="743"/>
    <n v="2"/>
    <s v="PSC Order, Docket No. 14-035-114"/>
    <s v="https://pscdocs.utah.gov/electric/14docs/14035114/29703614035114oass9-29-2017.pdf"/>
    <s v="2017-09-29 04:00:00"/>
    <m/>
    <m/>
    <m/>
    <s v="2032-12-31 05:00:00"/>
    <m/>
    <m/>
    <m/>
    <n v="2793"/>
    <n v="743"/>
    <n v="527"/>
    <s v="2016-05-25 19:05:33"/>
    <x v="50"/>
    <n v="37"/>
    <s v="Net Metering"/>
    <n v="2"/>
    <n v="4123"/>
    <n v="743"/>
    <s v="Applicable Utilities"/>
    <s v="Pacificorp (doing business as Rocky Mountain Power)"/>
    <n v="0"/>
    <n v="63"/>
  </r>
  <r>
    <n v="10297"/>
    <x v="27"/>
    <n v="51"/>
    <b v="1"/>
    <n v="1"/>
    <n v="2"/>
    <n v="37"/>
    <n v="534"/>
    <s v="UT04R"/>
    <x v="22"/>
    <s v="2019-03-27 00:00:00"/>
    <s v="2002-03-25 00:00:00"/>
    <b v="1"/>
    <s v="https://www.rockymountainpower.net/env/nmcg/utah.html"/>
    <m/>
    <m/>
    <m/>
    <m/>
    <m/>
    <m/>
    <m/>
    <x v="27"/>
    <m/>
    <n v="0"/>
    <n v="1972"/>
    <n v="743"/>
    <n v="2"/>
    <s v="PSC Order, Docket No. 14-035-114"/>
    <s v="https://pscdocs.utah.gov/electric/14docs/14035114/29703614035114oass9-29-2017.pdf"/>
    <s v="2017-09-29 04:00:00"/>
    <m/>
    <m/>
    <m/>
    <s v="2032-12-31 05:00:00"/>
    <m/>
    <m/>
    <m/>
    <n v="2793"/>
    <n v="743"/>
    <n v="527"/>
    <s v="2016-05-25 19:05:33"/>
    <x v="50"/>
    <n v="37"/>
    <s v="Net Metering"/>
    <n v="2"/>
    <n v="4361"/>
    <n v="743"/>
    <s v="Aggregate Capacity Limit"/>
    <s v="Residential and small non-residential (including certain lighting customers): 170 MW-DC&lt;br /&gt;_x000a_Large non-residential : 70 MW-DC"/>
    <n v="2"/>
    <n v="65"/>
  </r>
  <r>
    <n v="10298"/>
    <x v="27"/>
    <n v="51"/>
    <b v="1"/>
    <n v="1"/>
    <n v="2"/>
    <n v="37"/>
    <n v="534"/>
    <s v="UT04R"/>
    <x v="22"/>
    <s v="2019-03-27 00:00:00"/>
    <s v="2002-03-25 00:00:00"/>
    <b v="1"/>
    <s v="https://www.rockymountainpower.net/env/nmcg/utah.html"/>
    <m/>
    <m/>
    <m/>
    <m/>
    <m/>
    <m/>
    <m/>
    <x v="27"/>
    <m/>
    <n v="0"/>
    <n v="1972"/>
    <n v="743"/>
    <n v="2"/>
    <s v="PSC Order, Docket No. 14-035-114"/>
    <s v="https://pscdocs.utah.gov/electric/14docs/14035114/29703614035114oass9-29-2017.pdf"/>
    <s v="2017-09-29 04:00:00"/>
    <m/>
    <m/>
    <m/>
    <s v="2032-12-31 05:00:00"/>
    <m/>
    <m/>
    <m/>
    <n v="2793"/>
    <n v="743"/>
    <n v="527"/>
    <s v="2016-05-25 19:05:33"/>
    <x v="50"/>
    <n v="37"/>
    <s v="Net Metering"/>
    <n v="2"/>
    <n v="4718"/>
    <n v="743"/>
    <s v="Meter Aggregation"/>
    <s v="Allowed at same or adjacent location"/>
    <n v="5"/>
    <n v="68"/>
  </r>
  <r>
    <n v="10299"/>
    <x v="27"/>
    <n v="51"/>
    <b v="1"/>
    <n v="1"/>
    <n v="2"/>
    <n v="37"/>
    <n v="534"/>
    <s v="UT04R"/>
    <x v="22"/>
    <s v="2019-03-27 00:00:00"/>
    <s v="2002-03-25 00:00:00"/>
    <b v="1"/>
    <s v="https://www.rockymountainpower.net/env/nmcg/utah.html"/>
    <m/>
    <m/>
    <m/>
    <m/>
    <m/>
    <m/>
    <m/>
    <x v="27"/>
    <m/>
    <n v="0"/>
    <n v="1972"/>
    <n v="743"/>
    <n v="2"/>
    <s v="PSC Order, Docket No. 14-035-114"/>
    <s v="https://pscdocs.utah.gov/electric/14docs/14035114/29703614035114oass9-29-2017.pdf"/>
    <s v="2017-09-29 04:00:00"/>
    <m/>
    <m/>
    <m/>
    <s v="2032-12-31 05:00:00"/>
    <m/>
    <m/>
    <m/>
    <n v="2793"/>
    <n v="743"/>
    <n v="527"/>
    <s v="2016-05-25 19:05:33"/>
    <x v="50"/>
    <n v="37"/>
    <s v="Net Metering"/>
    <n v="2"/>
    <n v="4599"/>
    <n v="743"/>
    <s v="Ownership of Renewable Energy Credits"/>
    <s v="Customer owns RECs unless otherwise agreed to by a separate contract."/>
    <n v="4"/>
    <n v="67"/>
  </r>
  <r>
    <n v="10300"/>
    <x v="27"/>
    <n v="51"/>
    <b v="1"/>
    <n v="1"/>
    <n v="2"/>
    <n v="37"/>
    <n v="534"/>
    <s v="UT04R"/>
    <x v="22"/>
    <s v="2019-03-27 00:00:00"/>
    <s v="2002-03-25 00:00:00"/>
    <b v="1"/>
    <s v="https://www.rockymountainpower.net/env/nmcg/utah.html"/>
    <m/>
    <m/>
    <m/>
    <m/>
    <m/>
    <m/>
    <m/>
    <x v="27"/>
    <m/>
    <n v="0"/>
    <n v="1972"/>
    <n v="743"/>
    <n v="2"/>
    <s v="PSC Order, Docket No. 14-035-114"/>
    <s v="https://pscdocs.utah.gov/electric/14docs/14035114/29703614035114oass9-29-2017.pdf"/>
    <s v="2017-09-29 04:00:00"/>
    <m/>
    <m/>
    <m/>
    <s v="2032-12-31 05:00:00"/>
    <m/>
    <m/>
    <m/>
    <n v="2793"/>
    <n v="743"/>
    <n v="527"/>
    <s v="2016-05-25 19:05:33"/>
    <x v="50"/>
    <n v="37"/>
    <s v="Net Metering"/>
    <n v="2"/>
    <n v="4242"/>
    <n v="743"/>
    <s v="System Capacity Limit"/>
    <s v="2 MW for non-residential; 25 kW for residential"/>
    <n v="1"/>
    <n v="64"/>
  </r>
  <r>
    <n v="10301"/>
    <x v="27"/>
    <n v="51"/>
    <b v="1"/>
    <n v="1"/>
    <n v="2"/>
    <n v="37"/>
    <n v="534"/>
    <s v="UT04R"/>
    <x v="22"/>
    <s v="2019-03-27 00:00:00"/>
    <s v="2002-03-25 00:00:00"/>
    <b v="1"/>
    <s v="https://www.rockymountainpower.net/env/nmcg/utah.html"/>
    <m/>
    <m/>
    <m/>
    <m/>
    <m/>
    <m/>
    <m/>
    <x v="27"/>
    <m/>
    <n v="0"/>
    <n v="1972"/>
    <n v="743"/>
    <n v="2"/>
    <s v="PSC Order, Docket No. 14-035-114"/>
    <s v="https://pscdocs.utah.gov/electric/14docs/14035114/29703614035114oass9-29-2017.pdf"/>
    <s v="2017-09-29 04:00:00"/>
    <m/>
    <m/>
    <m/>
    <s v="2032-12-31 05:00:00"/>
    <m/>
    <m/>
    <m/>
    <n v="579"/>
    <n v="743"/>
    <n v="492"/>
    <s v="2015-04-10 19:11:08"/>
    <x v="51"/>
    <n v="37"/>
    <s v="Net Metering"/>
    <n v="2"/>
    <n v="4480"/>
    <n v="743"/>
    <s v="Net Excess Generation"/>
    <s v="Excess kWh credits generated during a 15-minute interval are paid at the rates identified in Electric Service Schedule No. 136 and as identified in the summary below."/>
    <n v="3"/>
    <n v="66"/>
  </r>
  <r>
    <n v="10302"/>
    <x v="27"/>
    <n v="51"/>
    <b v="1"/>
    <n v="1"/>
    <n v="2"/>
    <n v="37"/>
    <n v="534"/>
    <s v="UT04R"/>
    <x v="22"/>
    <s v="2019-03-27 00:00:00"/>
    <s v="2002-03-25 00:00:00"/>
    <b v="1"/>
    <s v="https://www.rockymountainpower.net/env/nmcg/utah.html"/>
    <m/>
    <m/>
    <m/>
    <m/>
    <m/>
    <m/>
    <m/>
    <x v="27"/>
    <m/>
    <n v="0"/>
    <n v="1972"/>
    <n v="743"/>
    <n v="2"/>
    <s v="PSC Order, Docket No. 14-035-114"/>
    <s v="https://pscdocs.utah.gov/electric/14docs/14035114/29703614035114oass9-29-2017.pdf"/>
    <s v="2017-09-29 04:00:00"/>
    <m/>
    <m/>
    <m/>
    <s v="2032-12-31 05:00:00"/>
    <m/>
    <m/>
    <m/>
    <n v="579"/>
    <n v="743"/>
    <n v="492"/>
    <s v="2015-04-10 19:11:08"/>
    <x v="51"/>
    <n v="37"/>
    <s v="Net Metering"/>
    <n v="2"/>
    <n v="4123"/>
    <n v="743"/>
    <s v="Applicable Utilities"/>
    <s v="Pacificorp (doing business as Rocky Mountain Power)"/>
    <n v="0"/>
    <n v="63"/>
  </r>
  <r>
    <n v="10303"/>
    <x v="27"/>
    <n v="51"/>
    <b v="1"/>
    <n v="1"/>
    <n v="2"/>
    <n v="37"/>
    <n v="534"/>
    <s v="UT04R"/>
    <x v="22"/>
    <s v="2019-03-27 00:00:00"/>
    <s v="2002-03-25 00:00:00"/>
    <b v="1"/>
    <s v="https://www.rockymountainpower.net/env/nmcg/utah.html"/>
    <m/>
    <m/>
    <m/>
    <m/>
    <m/>
    <m/>
    <m/>
    <x v="27"/>
    <m/>
    <n v="0"/>
    <n v="1972"/>
    <n v="743"/>
    <n v="2"/>
    <s v="PSC Order, Docket No. 14-035-114"/>
    <s v="https://pscdocs.utah.gov/electric/14docs/14035114/29703614035114oass9-29-2017.pdf"/>
    <s v="2017-09-29 04:00:00"/>
    <m/>
    <m/>
    <m/>
    <s v="2032-12-31 05:00:00"/>
    <m/>
    <m/>
    <m/>
    <n v="579"/>
    <n v="743"/>
    <n v="492"/>
    <s v="2015-04-10 19:11:08"/>
    <x v="51"/>
    <n v="37"/>
    <s v="Net Metering"/>
    <n v="2"/>
    <n v="4361"/>
    <n v="743"/>
    <s v="Aggregate Capacity Limit"/>
    <s v="Residential and small non-residential (including certain lighting customers): 170 MW-DC&lt;br /&gt;_x000a_Large non-residential : 70 MW-DC"/>
    <n v="2"/>
    <n v="65"/>
  </r>
  <r>
    <n v="10304"/>
    <x v="27"/>
    <n v="51"/>
    <b v="1"/>
    <n v="1"/>
    <n v="2"/>
    <n v="37"/>
    <n v="534"/>
    <s v="UT04R"/>
    <x v="22"/>
    <s v="2019-03-27 00:00:00"/>
    <s v="2002-03-25 00:00:00"/>
    <b v="1"/>
    <s v="https://www.rockymountainpower.net/env/nmcg/utah.html"/>
    <m/>
    <m/>
    <m/>
    <m/>
    <m/>
    <m/>
    <m/>
    <x v="27"/>
    <m/>
    <n v="0"/>
    <n v="1972"/>
    <n v="743"/>
    <n v="2"/>
    <s v="PSC Order, Docket No. 14-035-114"/>
    <s v="https://pscdocs.utah.gov/electric/14docs/14035114/29703614035114oass9-29-2017.pdf"/>
    <s v="2017-09-29 04:00:00"/>
    <m/>
    <m/>
    <m/>
    <s v="2032-12-31 05:00:00"/>
    <m/>
    <m/>
    <m/>
    <n v="579"/>
    <n v="743"/>
    <n v="492"/>
    <s v="2015-04-10 19:11:08"/>
    <x v="51"/>
    <n v="37"/>
    <s v="Net Metering"/>
    <n v="2"/>
    <n v="4718"/>
    <n v="743"/>
    <s v="Meter Aggregation"/>
    <s v="Allowed at same or adjacent location"/>
    <n v="5"/>
    <n v="68"/>
  </r>
  <r>
    <n v="10305"/>
    <x v="27"/>
    <n v="51"/>
    <b v="1"/>
    <n v="1"/>
    <n v="2"/>
    <n v="37"/>
    <n v="534"/>
    <s v="UT04R"/>
    <x v="22"/>
    <s v="2019-03-27 00:00:00"/>
    <s v="2002-03-25 00:00:00"/>
    <b v="1"/>
    <s v="https://www.rockymountainpower.net/env/nmcg/utah.html"/>
    <m/>
    <m/>
    <m/>
    <m/>
    <m/>
    <m/>
    <m/>
    <x v="27"/>
    <m/>
    <n v="0"/>
    <n v="1972"/>
    <n v="743"/>
    <n v="2"/>
    <s v="PSC Order, Docket No. 14-035-114"/>
    <s v="https://pscdocs.utah.gov/electric/14docs/14035114/29703614035114oass9-29-2017.pdf"/>
    <s v="2017-09-29 04:00:00"/>
    <m/>
    <m/>
    <m/>
    <s v="2032-12-31 05:00:00"/>
    <m/>
    <m/>
    <m/>
    <n v="579"/>
    <n v="743"/>
    <n v="492"/>
    <s v="2015-04-10 19:11:08"/>
    <x v="51"/>
    <n v="37"/>
    <s v="Net Metering"/>
    <n v="2"/>
    <n v="4599"/>
    <n v="743"/>
    <s v="Ownership of Renewable Energy Credits"/>
    <s v="Customer owns RECs unless otherwise agreed to by a separate contract."/>
    <n v="4"/>
    <n v="67"/>
  </r>
  <r>
    <n v="10306"/>
    <x v="27"/>
    <n v="51"/>
    <b v="1"/>
    <n v="1"/>
    <n v="2"/>
    <n v="37"/>
    <n v="534"/>
    <s v="UT04R"/>
    <x v="22"/>
    <s v="2019-03-27 00:00:00"/>
    <s v="2002-03-25 00:00:00"/>
    <b v="1"/>
    <s v="https://www.rockymountainpower.net/env/nmcg/utah.html"/>
    <m/>
    <m/>
    <m/>
    <m/>
    <m/>
    <m/>
    <m/>
    <x v="27"/>
    <m/>
    <n v="0"/>
    <n v="1972"/>
    <n v="743"/>
    <n v="2"/>
    <s v="PSC Order, Docket No. 14-035-114"/>
    <s v="https://pscdocs.utah.gov/electric/14docs/14035114/29703614035114oass9-29-2017.pdf"/>
    <s v="2017-09-29 04:00:00"/>
    <m/>
    <m/>
    <m/>
    <s v="2032-12-31 05:00:00"/>
    <m/>
    <m/>
    <m/>
    <n v="579"/>
    <n v="743"/>
    <n v="492"/>
    <s v="2015-04-10 19:11:08"/>
    <x v="51"/>
    <n v="37"/>
    <s v="Net Metering"/>
    <n v="2"/>
    <n v="4242"/>
    <n v="743"/>
    <s v="System Capacity Limit"/>
    <s v="2 MW for non-residential; 25 kW for residential"/>
    <n v="1"/>
    <n v="64"/>
  </r>
  <r>
    <n v="10307"/>
    <x v="27"/>
    <n v="51"/>
    <b v="1"/>
    <n v="1"/>
    <n v="2"/>
    <n v="37"/>
    <n v="534"/>
    <s v="UT04R"/>
    <x v="22"/>
    <s v="2019-03-27 00:00:00"/>
    <s v="2002-03-25 00:00:00"/>
    <b v="1"/>
    <s v="https://www.rockymountainpower.net/env/nmcg/utah.html"/>
    <m/>
    <m/>
    <m/>
    <m/>
    <m/>
    <m/>
    <m/>
    <x v="27"/>
    <m/>
    <n v="0"/>
    <n v="1972"/>
    <n v="743"/>
    <n v="2"/>
    <s v="PSC Order, Docket No. 14-035-114"/>
    <s v="https://pscdocs.utah.gov/electric/14docs/14035114/29703614035114oass9-29-2017.pdf"/>
    <s v="2017-09-29 04:00:00"/>
    <m/>
    <m/>
    <m/>
    <s v="2032-12-31 05:00:00"/>
    <m/>
    <m/>
    <m/>
    <n v="3643"/>
    <n v="743"/>
    <n v="527"/>
    <s v="2017-08-17 16:31:28"/>
    <x v="52"/>
    <n v="37"/>
    <s v="Net Metering"/>
    <n v="2"/>
    <n v="4480"/>
    <n v="743"/>
    <s v="Net Excess Generation"/>
    <s v="Excess kWh credits generated during a 15-minute interval are paid at the rates identified in Electric Service Schedule No. 136 and as identified in the summary below."/>
    <n v="3"/>
    <n v="66"/>
  </r>
  <r>
    <n v="10308"/>
    <x v="27"/>
    <n v="51"/>
    <b v="1"/>
    <n v="1"/>
    <n v="2"/>
    <n v="37"/>
    <n v="534"/>
    <s v="UT04R"/>
    <x v="22"/>
    <s v="2019-03-27 00:00:00"/>
    <s v="2002-03-25 00:00:00"/>
    <b v="1"/>
    <s v="https://www.rockymountainpower.net/env/nmcg/utah.html"/>
    <m/>
    <m/>
    <m/>
    <m/>
    <m/>
    <m/>
    <m/>
    <x v="27"/>
    <m/>
    <n v="0"/>
    <n v="1972"/>
    <n v="743"/>
    <n v="2"/>
    <s v="PSC Order, Docket No. 14-035-114"/>
    <s v="https://pscdocs.utah.gov/electric/14docs/14035114/29703614035114oass9-29-2017.pdf"/>
    <s v="2017-09-29 04:00:00"/>
    <m/>
    <m/>
    <m/>
    <s v="2032-12-31 05:00:00"/>
    <m/>
    <m/>
    <m/>
    <n v="3643"/>
    <n v="743"/>
    <n v="527"/>
    <s v="2017-08-17 16:31:28"/>
    <x v="52"/>
    <n v="37"/>
    <s v="Net Metering"/>
    <n v="2"/>
    <n v="4123"/>
    <n v="743"/>
    <s v="Applicable Utilities"/>
    <s v="Pacificorp (doing business as Rocky Mountain Power)"/>
    <n v="0"/>
    <n v="63"/>
  </r>
  <r>
    <n v="10309"/>
    <x v="27"/>
    <n v="51"/>
    <b v="1"/>
    <n v="1"/>
    <n v="2"/>
    <n v="37"/>
    <n v="534"/>
    <s v="UT04R"/>
    <x v="22"/>
    <s v="2019-03-27 00:00:00"/>
    <s v="2002-03-25 00:00:00"/>
    <b v="1"/>
    <s v="https://www.rockymountainpower.net/env/nmcg/utah.html"/>
    <m/>
    <m/>
    <m/>
    <m/>
    <m/>
    <m/>
    <m/>
    <x v="27"/>
    <m/>
    <n v="0"/>
    <n v="1972"/>
    <n v="743"/>
    <n v="2"/>
    <s v="PSC Order, Docket No. 14-035-114"/>
    <s v="https://pscdocs.utah.gov/electric/14docs/14035114/29703614035114oass9-29-2017.pdf"/>
    <s v="2017-09-29 04:00:00"/>
    <m/>
    <m/>
    <m/>
    <s v="2032-12-31 05:00:00"/>
    <m/>
    <m/>
    <m/>
    <n v="3643"/>
    <n v="743"/>
    <n v="527"/>
    <s v="2017-08-17 16:31:28"/>
    <x v="52"/>
    <n v="37"/>
    <s v="Net Metering"/>
    <n v="2"/>
    <n v="4361"/>
    <n v="743"/>
    <s v="Aggregate Capacity Limit"/>
    <s v="Residential and small non-residential (including certain lighting customers): 170 MW-DC&lt;br /&gt;_x000a_Large non-residential : 70 MW-DC"/>
    <n v="2"/>
    <n v="65"/>
  </r>
  <r>
    <n v="10310"/>
    <x v="27"/>
    <n v="51"/>
    <b v="1"/>
    <n v="1"/>
    <n v="2"/>
    <n v="37"/>
    <n v="534"/>
    <s v="UT04R"/>
    <x v="22"/>
    <s v="2019-03-27 00:00:00"/>
    <s v="2002-03-25 00:00:00"/>
    <b v="1"/>
    <s v="https://www.rockymountainpower.net/env/nmcg/utah.html"/>
    <m/>
    <m/>
    <m/>
    <m/>
    <m/>
    <m/>
    <m/>
    <x v="27"/>
    <m/>
    <n v="0"/>
    <n v="1972"/>
    <n v="743"/>
    <n v="2"/>
    <s v="PSC Order, Docket No. 14-035-114"/>
    <s v="https://pscdocs.utah.gov/electric/14docs/14035114/29703614035114oass9-29-2017.pdf"/>
    <s v="2017-09-29 04:00:00"/>
    <m/>
    <m/>
    <m/>
    <s v="2032-12-31 05:00:00"/>
    <m/>
    <m/>
    <m/>
    <n v="3643"/>
    <n v="743"/>
    <n v="527"/>
    <s v="2017-08-17 16:31:28"/>
    <x v="52"/>
    <n v="37"/>
    <s v="Net Metering"/>
    <n v="2"/>
    <n v="4718"/>
    <n v="743"/>
    <s v="Meter Aggregation"/>
    <s v="Allowed at same or adjacent location"/>
    <n v="5"/>
    <n v="68"/>
  </r>
  <r>
    <n v="10311"/>
    <x v="27"/>
    <n v="51"/>
    <b v="1"/>
    <n v="1"/>
    <n v="2"/>
    <n v="37"/>
    <n v="534"/>
    <s v="UT04R"/>
    <x v="22"/>
    <s v="2019-03-27 00:00:00"/>
    <s v="2002-03-25 00:00:00"/>
    <b v="1"/>
    <s v="https://www.rockymountainpower.net/env/nmcg/utah.html"/>
    <m/>
    <m/>
    <m/>
    <m/>
    <m/>
    <m/>
    <m/>
    <x v="27"/>
    <m/>
    <n v="0"/>
    <n v="1972"/>
    <n v="743"/>
    <n v="2"/>
    <s v="PSC Order, Docket No. 14-035-114"/>
    <s v="https://pscdocs.utah.gov/electric/14docs/14035114/29703614035114oass9-29-2017.pdf"/>
    <s v="2017-09-29 04:00:00"/>
    <m/>
    <m/>
    <m/>
    <s v="2032-12-31 05:00:00"/>
    <m/>
    <m/>
    <m/>
    <n v="3643"/>
    <n v="743"/>
    <n v="527"/>
    <s v="2017-08-17 16:31:28"/>
    <x v="52"/>
    <n v="37"/>
    <s v="Net Metering"/>
    <n v="2"/>
    <n v="4599"/>
    <n v="743"/>
    <s v="Ownership of Renewable Energy Credits"/>
    <s v="Customer owns RECs unless otherwise agreed to by a separate contract."/>
    <n v="4"/>
    <n v="67"/>
  </r>
  <r>
    <n v="10312"/>
    <x v="27"/>
    <n v="51"/>
    <b v="1"/>
    <n v="1"/>
    <n v="2"/>
    <n v="37"/>
    <n v="534"/>
    <s v="UT04R"/>
    <x v="22"/>
    <s v="2019-03-27 00:00:00"/>
    <s v="2002-03-25 00:00:00"/>
    <b v="1"/>
    <s v="https://www.rockymountainpower.net/env/nmcg/utah.html"/>
    <m/>
    <m/>
    <m/>
    <m/>
    <m/>
    <m/>
    <m/>
    <x v="27"/>
    <m/>
    <n v="0"/>
    <n v="1972"/>
    <n v="743"/>
    <n v="2"/>
    <s v="PSC Order, Docket No. 14-035-114"/>
    <s v="https://pscdocs.utah.gov/electric/14docs/14035114/29703614035114oass9-29-2017.pdf"/>
    <s v="2017-09-29 04:00:00"/>
    <m/>
    <m/>
    <m/>
    <s v="2032-12-31 05:00:00"/>
    <m/>
    <m/>
    <m/>
    <n v="3643"/>
    <n v="743"/>
    <n v="527"/>
    <s v="2017-08-17 16:31:28"/>
    <x v="52"/>
    <n v="37"/>
    <s v="Net Metering"/>
    <n v="2"/>
    <n v="4242"/>
    <n v="743"/>
    <s v="System Capacity Limit"/>
    <s v="2 MW for non-residential; 25 kW for residential"/>
    <n v="1"/>
    <n v="64"/>
  </r>
  <r>
    <n v="10954"/>
    <x v="28"/>
    <n v="30"/>
    <b v="0"/>
    <n v="3"/>
    <n v="1"/>
    <n v="88"/>
    <n v="534"/>
    <s v="MT11F"/>
    <x v="23"/>
    <s v="2019-01-09 00:00:00"/>
    <s v="2002-08-05 00:00:00"/>
    <b v="1"/>
    <s v="http://www.northwesternenergy.com/save-energy-money/business-services/business-services-montana/renewable-energy"/>
    <s v="NorthWestern Energy"/>
    <m/>
    <m/>
    <m/>
    <m/>
    <m/>
    <m/>
    <x v="28"/>
    <m/>
    <n v="0"/>
    <m/>
    <m/>
    <m/>
    <m/>
    <m/>
    <m/>
    <m/>
    <m/>
    <m/>
    <m/>
    <m/>
    <m/>
    <m/>
    <n v="4454"/>
    <n v="832"/>
    <n v="554"/>
    <s v="2019-01-09 17:37:46"/>
    <x v="53"/>
    <n v="88"/>
    <s v="Rebate Program"/>
    <n v="1"/>
    <n v="15647"/>
    <n v="832"/>
    <s v="Installation Requirements"/>
    <s v="Must use qualified installer"/>
    <n v="4"/>
    <n v="99"/>
  </r>
  <r>
    <n v="10955"/>
    <x v="28"/>
    <n v="30"/>
    <b v="0"/>
    <n v="3"/>
    <n v="1"/>
    <n v="88"/>
    <n v="534"/>
    <s v="MT11F"/>
    <x v="23"/>
    <s v="2019-01-09 00:00:00"/>
    <s v="2002-08-05 00:00:00"/>
    <b v="1"/>
    <s v="http://www.northwesternenergy.com/save-energy-money/business-services/business-services-montana/renewable-energy"/>
    <s v="NorthWestern Energy"/>
    <m/>
    <m/>
    <m/>
    <m/>
    <m/>
    <m/>
    <x v="28"/>
    <m/>
    <n v="0"/>
    <m/>
    <m/>
    <m/>
    <m/>
    <m/>
    <m/>
    <m/>
    <m/>
    <m/>
    <m/>
    <m/>
    <m/>
    <m/>
    <n v="4454"/>
    <n v="832"/>
    <n v="554"/>
    <s v="2019-01-09 17:37:46"/>
    <x v="53"/>
    <n v="88"/>
    <s v="Rebate Program"/>
    <n v="1"/>
    <n v="13530"/>
    <n v="832"/>
    <s v="Equipment Requirements"/>
    <m/>
    <n v="3"/>
    <n v="98"/>
  </r>
  <r>
    <n v="10956"/>
    <x v="28"/>
    <n v="30"/>
    <b v="0"/>
    <n v="3"/>
    <n v="1"/>
    <n v="88"/>
    <n v="534"/>
    <s v="MT11F"/>
    <x v="23"/>
    <s v="2019-01-09 00:00:00"/>
    <s v="2002-08-05 00:00:00"/>
    <b v="1"/>
    <s v="http://www.northwesternenergy.com/save-energy-money/business-services/business-services-montana/renewable-energy"/>
    <s v="NorthWestern Energy"/>
    <m/>
    <m/>
    <m/>
    <m/>
    <m/>
    <m/>
    <x v="28"/>
    <m/>
    <n v="0"/>
    <m/>
    <m/>
    <m/>
    <m/>
    <m/>
    <m/>
    <m/>
    <m/>
    <m/>
    <m/>
    <m/>
    <m/>
    <m/>
    <n v="4454"/>
    <n v="832"/>
    <n v="554"/>
    <s v="2019-01-09 17:37:46"/>
    <x v="53"/>
    <n v="88"/>
    <s v="Rebate Program"/>
    <n v="1"/>
    <n v="7179"/>
    <n v="832"/>
    <s v="Incentive Amount"/>
    <s v="See program website for details.&lt;br /&gt;"/>
    <n v="0"/>
    <n v="95"/>
  </r>
  <r>
    <n v="10957"/>
    <x v="28"/>
    <n v="30"/>
    <b v="0"/>
    <n v="3"/>
    <n v="1"/>
    <n v="88"/>
    <n v="534"/>
    <s v="MT11F"/>
    <x v="23"/>
    <s v="2019-01-09 00:00:00"/>
    <s v="2002-08-05 00:00:00"/>
    <b v="1"/>
    <s v="http://www.northwesternenergy.com/save-energy-money/business-services/business-services-montana/renewable-energy"/>
    <s v="NorthWestern Energy"/>
    <m/>
    <m/>
    <m/>
    <m/>
    <m/>
    <m/>
    <x v="28"/>
    <m/>
    <n v="0"/>
    <m/>
    <m/>
    <m/>
    <m/>
    <m/>
    <m/>
    <m/>
    <m/>
    <m/>
    <m/>
    <m/>
    <m/>
    <m/>
    <n v="4454"/>
    <n v="832"/>
    <n v="554"/>
    <s v="2019-01-09 17:37:46"/>
    <x v="53"/>
    <n v="88"/>
    <s v="Rebate Program"/>
    <n v="1"/>
    <n v="11413"/>
    <n v="832"/>
    <s v="Eligible System Size"/>
    <m/>
    <n v="2"/>
    <n v="97"/>
  </r>
  <r>
    <n v="10958"/>
    <x v="28"/>
    <n v="30"/>
    <b v="0"/>
    <n v="3"/>
    <n v="1"/>
    <n v="88"/>
    <n v="534"/>
    <s v="MT11F"/>
    <x v="23"/>
    <s v="2019-01-09 00:00:00"/>
    <s v="2002-08-05 00:00:00"/>
    <b v="1"/>
    <s v="http://www.northwesternenergy.com/save-energy-money/business-services/business-services-montana/renewable-energy"/>
    <s v="NorthWestern Energy"/>
    <m/>
    <m/>
    <m/>
    <m/>
    <m/>
    <m/>
    <x v="28"/>
    <m/>
    <n v="0"/>
    <m/>
    <m/>
    <m/>
    <m/>
    <m/>
    <m/>
    <m/>
    <m/>
    <m/>
    <m/>
    <m/>
    <m/>
    <m/>
    <n v="4454"/>
    <n v="832"/>
    <n v="554"/>
    <s v="2019-01-09 17:37:46"/>
    <x v="53"/>
    <n v="88"/>
    <s v="Rebate Program"/>
    <n v="1"/>
    <n v="9296"/>
    <n v="832"/>
    <s v="Maximum Incentive"/>
    <m/>
    <n v="1"/>
    <n v="96"/>
  </r>
  <r>
    <n v="10959"/>
    <x v="28"/>
    <n v="30"/>
    <b v="0"/>
    <n v="3"/>
    <n v="1"/>
    <n v="88"/>
    <n v="534"/>
    <s v="MT11F"/>
    <x v="23"/>
    <s v="2019-01-09 00:00:00"/>
    <s v="2002-08-05 00:00:00"/>
    <b v="1"/>
    <s v="http://www.northwesternenergy.com/save-energy-money/business-services/business-services-montana/renewable-energy"/>
    <s v="NorthWestern Energy"/>
    <m/>
    <m/>
    <m/>
    <m/>
    <m/>
    <m/>
    <x v="28"/>
    <m/>
    <n v="0"/>
    <m/>
    <m/>
    <m/>
    <m/>
    <m/>
    <m/>
    <m/>
    <m/>
    <m/>
    <m/>
    <m/>
    <m/>
    <m/>
    <n v="4454"/>
    <n v="832"/>
    <n v="554"/>
    <s v="2019-01-09 17:37:46"/>
    <x v="53"/>
    <n v="88"/>
    <s v="Rebate Program"/>
    <n v="1"/>
    <n v="17764"/>
    <n v="832"/>
    <s v="Ownership of Renewable Energy Credits"/>
    <m/>
    <n v="5"/>
    <n v="100"/>
  </r>
  <r>
    <n v="10960"/>
    <x v="28"/>
    <n v="30"/>
    <b v="0"/>
    <n v="3"/>
    <n v="1"/>
    <n v="88"/>
    <n v="534"/>
    <s v="MT11F"/>
    <x v="23"/>
    <s v="2019-01-09 00:00:00"/>
    <s v="2002-08-05 00:00:00"/>
    <b v="1"/>
    <s v="http://www.northwesternenergy.com/save-energy-money/business-services/business-services-montana/renewable-energy"/>
    <s v="NorthWestern Energy"/>
    <m/>
    <m/>
    <m/>
    <m/>
    <m/>
    <m/>
    <x v="28"/>
    <m/>
    <n v="0"/>
    <m/>
    <m/>
    <m/>
    <m/>
    <m/>
    <m/>
    <m/>
    <m/>
    <m/>
    <m/>
    <m/>
    <m/>
    <m/>
    <n v="2913"/>
    <n v="832"/>
    <n v="531"/>
    <s v="2016-07-01 20:27:48"/>
    <x v="54"/>
    <n v="88"/>
    <s v="Rebate Program"/>
    <n v="1"/>
    <n v="15647"/>
    <n v="832"/>
    <s v="Installation Requirements"/>
    <s v="Must use qualified installer"/>
    <n v="4"/>
    <n v="99"/>
  </r>
  <r>
    <n v="10961"/>
    <x v="28"/>
    <n v="30"/>
    <b v="0"/>
    <n v="3"/>
    <n v="1"/>
    <n v="88"/>
    <n v="534"/>
    <s v="MT11F"/>
    <x v="23"/>
    <s v="2019-01-09 00:00:00"/>
    <s v="2002-08-05 00:00:00"/>
    <b v="1"/>
    <s v="http://www.northwesternenergy.com/save-energy-money/business-services/business-services-montana/renewable-energy"/>
    <s v="NorthWestern Energy"/>
    <m/>
    <m/>
    <m/>
    <m/>
    <m/>
    <m/>
    <x v="28"/>
    <m/>
    <n v="0"/>
    <m/>
    <m/>
    <m/>
    <m/>
    <m/>
    <m/>
    <m/>
    <m/>
    <m/>
    <m/>
    <m/>
    <m/>
    <m/>
    <n v="2913"/>
    <n v="832"/>
    <n v="531"/>
    <s v="2016-07-01 20:27:48"/>
    <x v="54"/>
    <n v="88"/>
    <s v="Rebate Program"/>
    <n v="1"/>
    <n v="13530"/>
    <n v="832"/>
    <s v="Equipment Requirements"/>
    <m/>
    <n v="3"/>
    <n v="98"/>
  </r>
  <r>
    <n v="10962"/>
    <x v="28"/>
    <n v="30"/>
    <b v="0"/>
    <n v="3"/>
    <n v="1"/>
    <n v="88"/>
    <n v="534"/>
    <s v="MT11F"/>
    <x v="23"/>
    <s v="2019-01-09 00:00:00"/>
    <s v="2002-08-05 00:00:00"/>
    <b v="1"/>
    <s v="http://www.northwesternenergy.com/save-energy-money/business-services/business-services-montana/renewable-energy"/>
    <s v="NorthWestern Energy"/>
    <m/>
    <m/>
    <m/>
    <m/>
    <m/>
    <m/>
    <x v="28"/>
    <m/>
    <n v="0"/>
    <m/>
    <m/>
    <m/>
    <m/>
    <m/>
    <m/>
    <m/>
    <m/>
    <m/>
    <m/>
    <m/>
    <m/>
    <m/>
    <n v="2913"/>
    <n v="832"/>
    <n v="531"/>
    <s v="2016-07-01 20:27:48"/>
    <x v="54"/>
    <n v="88"/>
    <s v="Rebate Program"/>
    <n v="1"/>
    <n v="7179"/>
    <n v="832"/>
    <s v="Incentive Amount"/>
    <s v="See program website for details.&lt;br /&gt;"/>
    <n v="0"/>
    <n v="95"/>
  </r>
  <r>
    <n v="10963"/>
    <x v="28"/>
    <n v="30"/>
    <b v="0"/>
    <n v="3"/>
    <n v="1"/>
    <n v="88"/>
    <n v="534"/>
    <s v="MT11F"/>
    <x v="23"/>
    <s v="2019-01-09 00:00:00"/>
    <s v="2002-08-05 00:00:00"/>
    <b v="1"/>
    <s v="http://www.northwesternenergy.com/save-energy-money/business-services/business-services-montana/renewable-energy"/>
    <s v="NorthWestern Energy"/>
    <m/>
    <m/>
    <m/>
    <m/>
    <m/>
    <m/>
    <x v="28"/>
    <m/>
    <n v="0"/>
    <m/>
    <m/>
    <m/>
    <m/>
    <m/>
    <m/>
    <m/>
    <m/>
    <m/>
    <m/>
    <m/>
    <m/>
    <m/>
    <n v="2913"/>
    <n v="832"/>
    <n v="531"/>
    <s v="2016-07-01 20:27:48"/>
    <x v="54"/>
    <n v="88"/>
    <s v="Rebate Program"/>
    <n v="1"/>
    <n v="11413"/>
    <n v="832"/>
    <s v="Eligible System Size"/>
    <m/>
    <n v="2"/>
    <n v="97"/>
  </r>
  <r>
    <n v="10964"/>
    <x v="28"/>
    <n v="30"/>
    <b v="0"/>
    <n v="3"/>
    <n v="1"/>
    <n v="88"/>
    <n v="534"/>
    <s v="MT11F"/>
    <x v="23"/>
    <s v="2019-01-09 00:00:00"/>
    <s v="2002-08-05 00:00:00"/>
    <b v="1"/>
    <s v="http://www.northwesternenergy.com/save-energy-money/business-services/business-services-montana/renewable-energy"/>
    <s v="NorthWestern Energy"/>
    <m/>
    <m/>
    <m/>
    <m/>
    <m/>
    <m/>
    <x v="28"/>
    <m/>
    <n v="0"/>
    <m/>
    <m/>
    <m/>
    <m/>
    <m/>
    <m/>
    <m/>
    <m/>
    <m/>
    <m/>
    <m/>
    <m/>
    <m/>
    <n v="2913"/>
    <n v="832"/>
    <n v="531"/>
    <s v="2016-07-01 20:27:48"/>
    <x v="54"/>
    <n v="88"/>
    <s v="Rebate Program"/>
    <n v="1"/>
    <n v="9296"/>
    <n v="832"/>
    <s v="Maximum Incentive"/>
    <m/>
    <n v="1"/>
    <n v="96"/>
  </r>
  <r>
    <n v="10965"/>
    <x v="28"/>
    <n v="30"/>
    <b v="0"/>
    <n v="3"/>
    <n v="1"/>
    <n v="88"/>
    <n v="534"/>
    <s v="MT11F"/>
    <x v="23"/>
    <s v="2019-01-09 00:00:00"/>
    <s v="2002-08-05 00:00:00"/>
    <b v="1"/>
    <s v="http://www.northwesternenergy.com/save-energy-money/business-services/business-services-montana/renewable-energy"/>
    <s v="NorthWestern Energy"/>
    <m/>
    <m/>
    <m/>
    <m/>
    <m/>
    <m/>
    <x v="28"/>
    <m/>
    <n v="0"/>
    <m/>
    <m/>
    <m/>
    <m/>
    <m/>
    <m/>
    <m/>
    <m/>
    <m/>
    <m/>
    <m/>
    <m/>
    <m/>
    <n v="2913"/>
    <n v="832"/>
    <n v="531"/>
    <s v="2016-07-01 20:27:48"/>
    <x v="54"/>
    <n v="88"/>
    <s v="Rebate Program"/>
    <n v="1"/>
    <n v="17764"/>
    <n v="832"/>
    <s v="Ownership of Renewable Energy Credits"/>
    <m/>
    <n v="5"/>
    <n v="100"/>
  </r>
  <r>
    <n v="10966"/>
    <x v="28"/>
    <n v="30"/>
    <b v="0"/>
    <n v="3"/>
    <n v="1"/>
    <n v="88"/>
    <n v="534"/>
    <s v="MT11F"/>
    <x v="23"/>
    <s v="2019-01-09 00:00:00"/>
    <s v="2002-08-05 00:00:00"/>
    <b v="1"/>
    <s v="http://www.northwesternenergy.com/save-energy-money/business-services/business-services-montana/renewable-energy"/>
    <s v="NorthWestern Energy"/>
    <m/>
    <m/>
    <m/>
    <m/>
    <m/>
    <m/>
    <x v="28"/>
    <m/>
    <n v="0"/>
    <m/>
    <m/>
    <m/>
    <m/>
    <m/>
    <m/>
    <m/>
    <m/>
    <m/>
    <m/>
    <m/>
    <m/>
    <m/>
    <n v="1298"/>
    <n v="832"/>
    <n v="531"/>
    <s v="2015-06-23 18:51:33"/>
    <x v="55"/>
    <n v="88"/>
    <s v="Rebate Program"/>
    <n v="1"/>
    <n v="15647"/>
    <n v="832"/>
    <s v="Installation Requirements"/>
    <s v="Must use qualified installer"/>
    <n v="4"/>
    <n v="99"/>
  </r>
  <r>
    <n v="10967"/>
    <x v="28"/>
    <n v="30"/>
    <b v="0"/>
    <n v="3"/>
    <n v="1"/>
    <n v="88"/>
    <n v="534"/>
    <s v="MT11F"/>
    <x v="23"/>
    <s v="2019-01-09 00:00:00"/>
    <s v="2002-08-05 00:00:00"/>
    <b v="1"/>
    <s v="http://www.northwesternenergy.com/save-energy-money/business-services/business-services-montana/renewable-energy"/>
    <s v="NorthWestern Energy"/>
    <m/>
    <m/>
    <m/>
    <m/>
    <m/>
    <m/>
    <x v="28"/>
    <m/>
    <n v="0"/>
    <m/>
    <m/>
    <m/>
    <m/>
    <m/>
    <m/>
    <m/>
    <m/>
    <m/>
    <m/>
    <m/>
    <m/>
    <m/>
    <n v="1298"/>
    <n v="832"/>
    <n v="531"/>
    <s v="2015-06-23 18:51:33"/>
    <x v="55"/>
    <n v="88"/>
    <s v="Rebate Program"/>
    <n v="1"/>
    <n v="13530"/>
    <n v="832"/>
    <s v="Equipment Requirements"/>
    <m/>
    <n v="3"/>
    <n v="98"/>
  </r>
  <r>
    <n v="10968"/>
    <x v="28"/>
    <n v="30"/>
    <b v="0"/>
    <n v="3"/>
    <n v="1"/>
    <n v="88"/>
    <n v="534"/>
    <s v="MT11F"/>
    <x v="23"/>
    <s v="2019-01-09 00:00:00"/>
    <s v="2002-08-05 00:00:00"/>
    <b v="1"/>
    <s v="http://www.northwesternenergy.com/save-energy-money/business-services/business-services-montana/renewable-energy"/>
    <s v="NorthWestern Energy"/>
    <m/>
    <m/>
    <m/>
    <m/>
    <m/>
    <m/>
    <x v="28"/>
    <m/>
    <n v="0"/>
    <m/>
    <m/>
    <m/>
    <m/>
    <m/>
    <m/>
    <m/>
    <m/>
    <m/>
    <m/>
    <m/>
    <m/>
    <m/>
    <n v="1298"/>
    <n v="832"/>
    <n v="531"/>
    <s v="2015-06-23 18:51:33"/>
    <x v="55"/>
    <n v="88"/>
    <s v="Rebate Program"/>
    <n v="1"/>
    <n v="7179"/>
    <n v="832"/>
    <s v="Incentive Amount"/>
    <s v="See program website for details.&lt;br /&gt;"/>
    <n v="0"/>
    <n v="95"/>
  </r>
  <r>
    <n v="10969"/>
    <x v="28"/>
    <n v="30"/>
    <b v="0"/>
    <n v="3"/>
    <n v="1"/>
    <n v="88"/>
    <n v="534"/>
    <s v="MT11F"/>
    <x v="23"/>
    <s v="2019-01-09 00:00:00"/>
    <s v="2002-08-05 00:00:00"/>
    <b v="1"/>
    <s v="http://www.northwesternenergy.com/save-energy-money/business-services/business-services-montana/renewable-energy"/>
    <s v="NorthWestern Energy"/>
    <m/>
    <m/>
    <m/>
    <m/>
    <m/>
    <m/>
    <x v="28"/>
    <m/>
    <n v="0"/>
    <m/>
    <m/>
    <m/>
    <m/>
    <m/>
    <m/>
    <m/>
    <m/>
    <m/>
    <m/>
    <m/>
    <m/>
    <m/>
    <n v="1298"/>
    <n v="832"/>
    <n v="531"/>
    <s v="2015-06-23 18:51:33"/>
    <x v="55"/>
    <n v="88"/>
    <s v="Rebate Program"/>
    <n v="1"/>
    <n v="11413"/>
    <n v="832"/>
    <s v="Eligible System Size"/>
    <m/>
    <n v="2"/>
    <n v="97"/>
  </r>
  <r>
    <n v="10970"/>
    <x v="28"/>
    <n v="30"/>
    <b v="0"/>
    <n v="3"/>
    <n v="1"/>
    <n v="88"/>
    <n v="534"/>
    <s v="MT11F"/>
    <x v="23"/>
    <s v="2019-01-09 00:00:00"/>
    <s v="2002-08-05 00:00:00"/>
    <b v="1"/>
    <s v="http://www.northwesternenergy.com/save-energy-money/business-services/business-services-montana/renewable-energy"/>
    <s v="NorthWestern Energy"/>
    <m/>
    <m/>
    <m/>
    <m/>
    <m/>
    <m/>
    <x v="28"/>
    <m/>
    <n v="0"/>
    <m/>
    <m/>
    <m/>
    <m/>
    <m/>
    <m/>
    <m/>
    <m/>
    <m/>
    <m/>
    <m/>
    <m/>
    <m/>
    <n v="1298"/>
    <n v="832"/>
    <n v="531"/>
    <s v="2015-06-23 18:51:33"/>
    <x v="55"/>
    <n v="88"/>
    <s v="Rebate Program"/>
    <n v="1"/>
    <n v="9296"/>
    <n v="832"/>
    <s v="Maximum Incentive"/>
    <m/>
    <n v="1"/>
    <n v="96"/>
  </r>
  <r>
    <n v="10971"/>
    <x v="28"/>
    <n v="30"/>
    <b v="0"/>
    <n v="3"/>
    <n v="1"/>
    <n v="88"/>
    <n v="534"/>
    <s v="MT11F"/>
    <x v="23"/>
    <s v="2019-01-09 00:00:00"/>
    <s v="2002-08-05 00:00:00"/>
    <b v="1"/>
    <s v="http://www.northwesternenergy.com/save-energy-money/business-services/business-services-montana/renewable-energy"/>
    <s v="NorthWestern Energy"/>
    <m/>
    <m/>
    <m/>
    <m/>
    <m/>
    <m/>
    <x v="28"/>
    <m/>
    <n v="0"/>
    <m/>
    <m/>
    <m/>
    <m/>
    <m/>
    <m/>
    <m/>
    <m/>
    <m/>
    <m/>
    <m/>
    <m/>
    <m/>
    <n v="1298"/>
    <n v="832"/>
    <n v="531"/>
    <s v="2015-06-23 18:51:33"/>
    <x v="55"/>
    <n v="88"/>
    <s v="Rebate Program"/>
    <n v="1"/>
    <n v="17764"/>
    <n v="832"/>
    <s v="Ownership of Renewable Energy Credits"/>
    <m/>
    <n v="5"/>
    <n v="100"/>
  </r>
  <r>
    <n v="12109"/>
    <x v="29"/>
    <n v="42"/>
    <b v="0"/>
    <n v="3"/>
    <n v="2"/>
    <n v="37"/>
    <n v="534"/>
    <s v="OR18R"/>
    <x v="24"/>
    <s v="2003-12-16 00:00:00"/>
    <s v="2003-12-16 00:00:00"/>
    <b v="0"/>
    <s v="http://www.epud.org/Documents/Board%20Policies/Net%20Metering%20Policy.pdf"/>
    <m/>
    <m/>
    <m/>
    <m/>
    <m/>
    <m/>
    <m/>
    <x v="29"/>
    <m/>
    <n v="0"/>
    <m/>
    <m/>
    <m/>
    <m/>
    <m/>
    <m/>
    <m/>
    <m/>
    <m/>
    <m/>
    <m/>
    <m/>
    <m/>
    <m/>
    <m/>
    <m/>
    <m/>
    <x v="4"/>
    <n v="37"/>
    <s v="Net Metering"/>
    <n v="2"/>
    <n v="4198"/>
    <n v="1044"/>
    <s v="System Capacity Limit"/>
    <s v="25 kW"/>
    <n v="1"/>
    <n v="64"/>
  </r>
  <r>
    <n v="12110"/>
    <x v="29"/>
    <n v="42"/>
    <b v="0"/>
    <n v="3"/>
    <n v="2"/>
    <n v="37"/>
    <n v="534"/>
    <s v="OR18R"/>
    <x v="24"/>
    <s v="2003-12-16 00:00:00"/>
    <s v="2003-12-16 00:00:00"/>
    <b v="0"/>
    <s v="http://www.epud.org/Documents/Board%20Policies/Net%20Metering%20Policy.pdf"/>
    <m/>
    <m/>
    <m/>
    <m/>
    <m/>
    <m/>
    <m/>
    <x v="29"/>
    <m/>
    <n v="0"/>
    <m/>
    <m/>
    <m/>
    <m/>
    <m/>
    <m/>
    <m/>
    <m/>
    <m/>
    <m/>
    <m/>
    <m/>
    <m/>
    <m/>
    <m/>
    <m/>
    <m/>
    <x v="4"/>
    <n v="37"/>
    <s v="Net Metering"/>
    <n v="2"/>
    <n v="4674"/>
    <n v="1044"/>
    <s v="Meter Aggregation"/>
    <m/>
    <n v="5"/>
    <n v="68"/>
  </r>
  <r>
    <n v="12111"/>
    <x v="29"/>
    <n v="42"/>
    <b v="0"/>
    <n v="3"/>
    <n v="2"/>
    <n v="37"/>
    <n v="534"/>
    <s v="OR18R"/>
    <x v="24"/>
    <s v="2003-12-16 00:00:00"/>
    <s v="2003-12-16 00:00:00"/>
    <b v="0"/>
    <s v="http://www.epud.org/Documents/Board%20Policies/Net%20Metering%20Policy.pdf"/>
    <m/>
    <m/>
    <m/>
    <m/>
    <m/>
    <m/>
    <m/>
    <x v="29"/>
    <m/>
    <n v="0"/>
    <m/>
    <m/>
    <m/>
    <m/>
    <m/>
    <m/>
    <m/>
    <m/>
    <m/>
    <m/>
    <m/>
    <m/>
    <m/>
    <m/>
    <m/>
    <m/>
    <m/>
    <x v="4"/>
    <n v="37"/>
    <s v="Net Metering"/>
    <n v="2"/>
    <n v="4317"/>
    <n v="1044"/>
    <s v="Aggregate Capacity Limit"/>
    <m/>
    <n v="2"/>
    <n v="65"/>
  </r>
  <r>
    <n v="12112"/>
    <x v="29"/>
    <n v="42"/>
    <b v="0"/>
    <n v="3"/>
    <n v="2"/>
    <n v="37"/>
    <n v="534"/>
    <s v="OR18R"/>
    <x v="24"/>
    <s v="2003-12-16 00:00:00"/>
    <s v="2003-12-16 00:00:00"/>
    <b v="0"/>
    <s v="http://www.epud.org/Documents/Board%20Policies/Net%20Metering%20Policy.pdf"/>
    <m/>
    <m/>
    <m/>
    <m/>
    <m/>
    <m/>
    <m/>
    <x v="29"/>
    <m/>
    <n v="0"/>
    <m/>
    <m/>
    <m/>
    <m/>
    <m/>
    <m/>
    <m/>
    <m/>
    <m/>
    <m/>
    <m/>
    <m/>
    <m/>
    <m/>
    <m/>
    <m/>
    <m/>
    <x v="4"/>
    <n v="37"/>
    <s v="Net Metering"/>
    <n v="2"/>
    <n v="4436"/>
    <n v="1044"/>
    <s v="Net Excess Generation"/>
    <s v="Donated to low-income assistance program at the end of the year"/>
    <n v="3"/>
    <n v="66"/>
  </r>
  <r>
    <n v="12113"/>
    <x v="29"/>
    <n v="42"/>
    <b v="0"/>
    <n v="3"/>
    <n v="2"/>
    <n v="37"/>
    <n v="534"/>
    <s v="OR18R"/>
    <x v="24"/>
    <s v="2003-12-16 00:00:00"/>
    <s v="2003-12-16 00:00:00"/>
    <b v="0"/>
    <s v="http://www.epud.org/Documents/Board%20Policies/Net%20Metering%20Policy.pdf"/>
    <m/>
    <m/>
    <m/>
    <m/>
    <m/>
    <m/>
    <m/>
    <x v="29"/>
    <m/>
    <n v="0"/>
    <m/>
    <m/>
    <m/>
    <m/>
    <m/>
    <m/>
    <m/>
    <m/>
    <m/>
    <m/>
    <m/>
    <m/>
    <m/>
    <m/>
    <m/>
    <m/>
    <m/>
    <x v="4"/>
    <n v="37"/>
    <s v="Net Metering"/>
    <n v="2"/>
    <n v="4079"/>
    <n v="1044"/>
    <s v="Applicable Utilities"/>
    <m/>
    <n v="0"/>
    <n v="63"/>
  </r>
  <r>
    <n v="12114"/>
    <x v="29"/>
    <n v="42"/>
    <b v="0"/>
    <n v="3"/>
    <n v="2"/>
    <n v="37"/>
    <n v="534"/>
    <s v="OR18R"/>
    <x v="24"/>
    <s v="2003-12-16 00:00:00"/>
    <s v="2003-12-16 00:00:00"/>
    <b v="0"/>
    <s v="http://www.epud.org/Documents/Board%20Policies/Net%20Metering%20Policy.pdf"/>
    <m/>
    <m/>
    <m/>
    <m/>
    <m/>
    <m/>
    <m/>
    <x v="29"/>
    <m/>
    <n v="0"/>
    <m/>
    <m/>
    <m/>
    <m/>
    <m/>
    <m/>
    <m/>
    <m/>
    <m/>
    <m/>
    <m/>
    <m/>
    <m/>
    <m/>
    <m/>
    <m/>
    <m/>
    <x v="4"/>
    <n v="37"/>
    <s v="Net Metering"/>
    <n v="2"/>
    <n v="4555"/>
    <n v="1044"/>
    <s v="Ownership of Renewable Energy Credits"/>
    <s v="Emerald PUD"/>
    <n v="4"/>
    <n v="67"/>
  </r>
  <r>
    <n v="12955"/>
    <x v="30"/>
    <n v="42"/>
    <b v="1"/>
    <n v="1"/>
    <n v="1"/>
    <n v="88"/>
    <n v="534"/>
    <s v="OR30F"/>
    <x v="25"/>
    <s v="2015-11-04 00:00:00"/>
    <s v="2005-06-15 00:00:00"/>
    <b v="1"/>
    <s v="http://www.oregon.gov/energy/CONS/Pages/res/weather/weahome.aspx"/>
    <s v="Oregon Department of Energy"/>
    <m/>
    <m/>
    <m/>
    <m/>
    <m/>
    <m/>
    <x v="30"/>
    <m/>
    <n v="0"/>
    <n v="4357"/>
    <n v="1132"/>
    <m/>
    <s v="ORS 469.673-469.683"/>
    <s v="https://www.oregonlegislature.gov/bills_laws/ors/ors469.html"/>
    <m/>
    <m/>
    <m/>
    <m/>
    <m/>
    <m/>
    <m/>
    <m/>
    <n v="1086"/>
    <n v="1132"/>
    <n v="531"/>
    <s v="2015-06-04 19:15:11"/>
    <x v="56"/>
    <n v="88"/>
    <s v="Rebate Program"/>
    <n v="1"/>
    <n v="6888"/>
    <n v="1132"/>
    <s v="Incentive Amount"/>
    <s v="Blower-door test: 100% of the cost up to $100.&lt;br&gt;  _x000a_All other technologies are 25% of the total cost&lt;br&gt;_x000a_Insulation, weatherstripping and caulking, blower-door assisted air sealing, water heater insulation, and programmable thermostats may receive up to $500&lt;br&gt;_x000a_Replacement oil burners, oil furnaces, above-ground oil tanks, windows, and exterior doors may receive up to $150."/>
    <n v="0"/>
    <n v="95"/>
  </r>
  <r>
    <n v="12956"/>
    <x v="30"/>
    <n v="42"/>
    <b v="1"/>
    <n v="1"/>
    <n v="1"/>
    <n v="88"/>
    <n v="534"/>
    <s v="OR30F"/>
    <x v="25"/>
    <s v="2015-11-04 00:00:00"/>
    <s v="2005-06-15 00:00:00"/>
    <b v="1"/>
    <s v="http://www.oregon.gov/energy/CONS/Pages/res/weather/weahome.aspx"/>
    <s v="Oregon Department of Energy"/>
    <m/>
    <m/>
    <m/>
    <m/>
    <m/>
    <m/>
    <x v="30"/>
    <m/>
    <n v="0"/>
    <n v="4357"/>
    <n v="1132"/>
    <m/>
    <s v="ORS 469.673-469.683"/>
    <s v="https://www.oregonlegislature.gov/bills_laws/ors/ors469.html"/>
    <m/>
    <m/>
    <m/>
    <m/>
    <m/>
    <m/>
    <m/>
    <m/>
    <n v="1086"/>
    <n v="1132"/>
    <n v="531"/>
    <s v="2015-06-04 19:15:11"/>
    <x v="56"/>
    <n v="88"/>
    <s v="Rebate Program"/>
    <n v="1"/>
    <n v="17473"/>
    <n v="1132"/>
    <s v="Ownership of Renewable Energy Credits"/>
    <m/>
    <n v="5"/>
    <n v="100"/>
  </r>
  <r>
    <n v="12957"/>
    <x v="30"/>
    <n v="42"/>
    <b v="1"/>
    <n v="1"/>
    <n v="1"/>
    <n v="88"/>
    <n v="534"/>
    <s v="OR30F"/>
    <x v="25"/>
    <s v="2015-11-04 00:00:00"/>
    <s v="2005-06-15 00:00:00"/>
    <b v="1"/>
    <s v="http://www.oregon.gov/energy/CONS/Pages/res/weather/weahome.aspx"/>
    <s v="Oregon Department of Energy"/>
    <m/>
    <m/>
    <m/>
    <m/>
    <m/>
    <m/>
    <x v="30"/>
    <m/>
    <n v="0"/>
    <n v="4357"/>
    <n v="1132"/>
    <m/>
    <s v="ORS 469.673-469.683"/>
    <s v="https://www.oregonlegislature.gov/bills_laws/ors/ors469.html"/>
    <m/>
    <m/>
    <m/>
    <m/>
    <m/>
    <m/>
    <m/>
    <m/>
    <n v="1086"/>
    <n v="1132"/>
    <n v="531"/>
    <s v="2015-06-04 19:15:11"/>
    <x v="56"/>
    <n v="88"/>
    <s v="Rebate Program"/>
    <n v="1"/>
    <n v="15356"/>
    <n v="1132"/>
    <s v="Installation Requirements"/>
    <s v="Blower-door tests must be completed by a certified contractor.  Duct testing and sealing must be conducted by a technician and certified to complete Bonneville Power Administration's Prescriptive Duct Sealing Specifications."/>
    <n v="4"/>
    <n v="99"/>
  </r>
  <r>
    <n v="12958"/>
    <x v="30"/>
    <n v="42"/>
    <b v="1"/>
    <n v="1"/>
    <n v="1"/>
    <n v="88"/>
    <n v="534"/>
    <s v="OR30F"/>
    <x v="25"/>
    <s v="2015-11-04 00:00:00"/>
    <s v="2005-06-15 00:00:00"/>
    <b v="1"/>
    <s v="http://www.oregon.gov/energy/CONS/Pages/res/weather/weahome.aspx"/>
    <s v="Oregon Department of Energy"/>
    <m/>
    <m/>
    <m/>
    <m/>
    <m/>
    <m/>
    <x v="30"/>
    <m/>
    <n v="0"/>
    <n v="4357"/>
    <n v="1132"/>
    <m/>
    <s v="ORS 469.673-469.683"/>
    <s v="https://www.oregonlegislature.gov/bills_laws/ors/ors469.html"/>
    <m/>
    <m/>
    <m/>
    <m/>
    <m/>
    <m/>
    <m/>
    <m/>
    <n v="1086"/>
    <n v="1132"/>
    <n v="531"/>
    <s v="2015-06-04 19:15:11"/>
    <x v="56"/>
    <n v="88"/>
    <s v="Rebate Program"/>
    <n v="1"/>
    <n v="11122"/>
    <n v="1132"/>
    <s v="Eligible System Size"/>
    <m/>
    <n v="2"/>
    <n v="97"/>
  </r>
  <r>
    <n v="12959"/>
    <x v="30"/>
    <n v="42"/>
    <b v="1"/>
    <n v="1"/>
    <n v="1"/>
    <n v="88"/>
    <n v="534"/>
    <s v="OR30F"/>
    <x v="25"/>
    <s v="2015-11-04 00:00:00"/>
    <s v="2005-06-15 00:00:00"/>
    <b v="1"/>
    <s v="http://www.oregon.gov/energy/CONS/Pages/res/weather/weahome.aspx"/>
    <s v="Oregon Department of Energy"/>
    <m/>
    <m/>
    <m/>
    <m/>
    <m/>
    <m/>
    <x v="30"/>
    <m/>
    <n v="0"/>
    <n v="4357"/>
    <n v="1132"/>
    <m/>
    <s v="ORS 469.673-469.683"/>
    <s v="https://www.oregonlegislature.gov/bills_laws/ors/ors469.html"/>
    <m/>
    <m/>
    <m/>
    <m/>
    <m/>
    <m/>
    <m/>
    <m/>
    <n v="1086"/>
    <n v="1132"/>
    <n v="531"/>
    <s v="2015-06-04 19:15:11"/>
    <x v="56"/>
    <n v="88"/>
    <s v="Rebate Program"/>
    <n v="1"/>
    <n v="9005"/>
    <n v="1132"/>
    <s v="Maximum Incentive"/>
    <s v="$500/household"/>
    <n v="1"/>
    <n v="96"/>
  </r>
  <r>
    <n v="12960"/>
    <x v="30"/>
    <n v="42"/>
    <b v="1"/>
    <n v="1"/>
    <n v="1"/>
    <n v="88"/>
    <n v="534"/>
    <s v="OR30F"/>
    <x v="25"/>
    <s v="2015-11-04 00:00:00"/>
    <s v="2005-06-15 00:00:00"/>
    <b v="1"/>
    <s v="http://www.oregon.gov/energy/CONS/Pages/res/weather/weahome.aspx"/>
    <s v="Oregon Department of Energy"/>
    <m/>
    <m/>
    <m/>
    <m/>
    <m/>
    <m/>
    <x v="30"/>
    <m/>
    <n v="0"/>
    <n v="4357"/>
    <n v="1132"/>
    <m/>
    <s v="ORS 469.673-469.683"/>
    <s v="https://www.oregonlegislature.gov/bills_laws/ors/ors469.html"/>
    <m/>
    <m/>
    <m/>
    <m/>
    <m/>
    <m/>
    <m/>
    <m/>
    <n v="1086"/>
    <n v="1132"/>
    <n v="531"/>
    <s v="2015-06-04 19:15:11"/>
    <x v="56"/>
    <n v="88"/>
    <s v="Rebate Program"/>
    <n v="1"/>
    <n v="13239"/>
    <n v="1132"/>
    <s v="Equipment Requirements"/>
    <s v="Furnaces and boilers: The tested steady state efficiency must be at least 81% replacing a system more than 20 years old or with an efficiency of 70% or less. Replacement fuel oil burners must have an efficiency of 80% replacing a burner more than 10 years old or with an efficiency of 70% or less.&lt;br /&gt;_x000a_Windows: U-factor of 0.30 or lower&lt; br/&gt;_x000a_Exterior Doors: U-factor of no higher than 0.20&lt;br /&gt;_x000a_Attics and ceiling insulation: R-49 or higher&lt;br /&gt;_x000a_Roof deck insulation: R-20&lt;br /&gt;_x000a_Floor insulation: R-30 if achievable &lt;br /&gt;_x000a_Wall insulation: R-21 in unfinished walls, R-15 in finished walls with no insulation&lt;br /&gt;_x000a_Duct sealing and insulation: R-8"/>
    <n v="3"/>
    <n v="98"/>
  </r>
  <r>
    <n v="12961"/>
    <x v="30"/>
    <n v="42"/>
    <b v="1"/>
    <n v="1"/>
    <n v="1"/>
    <n v="88"/>
    <n v="534"/>
    <s v="OR30F"/>
    <x v="25"/>
    <s v="2015-11-04 00:00:00"/>
    <s v="2005-06-15 00:00:00"/>
    <b v="1"/>
    <s v="http://www.oregon.gov/energy/CONS/Pages/res/weather/weahome.aspx"/>
    <s v="Oregon Department of Energy"/>
    <m/>
    <m/>
    <m/>
    <m/>
    <m/>
    <m/>
    <x v="30"/>
    <m/>
    <n v="0"/>
    <n v="4357"/>
    <n v="1132"/>
    <m/>
    <s v="ORS 469.673-469.683"/>
    <s v="https://www.oregonlegislature.gov/bills_laws/ors/ors469.html"/>
    <m/>
    <m/>
    <m/>
    <m/>
    <m/>
    <m/>
    <m/>
    <m/>
    <n v="1928"/>
    <n v="1132"/>
    <n v="531"/>
    <s v="2015-11-04 17:28:45"/>
    <x v="57"/>
    <n v="88"/>
    <s v="Rebate Program"/>
    <n v="1"/>
    <n v="6888"/>
    <n v="1132"/>
    <s v="Incentive Amount"/>
    <s v="Blower-door test: 100% of the cost up to $100.&lt;br&gt;  _x000a_All other technologies are 25% of the total cost&lt;br&gt;_x000a_Insulation, weatherstripping and caulking, blower-door assisted air sealing, water heater insulation, and programmable thermostats may receive up to $500&lt;br&gt;_x000a_Replacement oil burners, oil furnaces, above-ground oil tanks, windows, and exterior doors may receive up to $150."/>
    <n v="0"/>
    <n v="95"/>
  </r>
  <r>
    <n v="12962"/>
    <x v="30"/>
    <n v="42"/>
    <b v="1"/>
    <n v="1"/>
    <n v="1"/>
    <n v="88"/>
    <n v="534"/>
    <s v="OR30F"/>
    <x v="25"/>
    <s v="2015-11-04 00:00:00"/>
    <s v="2005-06-15 00:00:00"/>
    <b v="1"/>
    <s v="http://www.oregon.gov/energy/CONS/Pages/res/weather/weahome.aspx"/>
    <s v="Oregon Department of Energy"/>
    <m/>
    <m/>
    <m/>
    <m/>
    <m/>
    <m/>
    <x v="30"/>
    <m/>
    <n v="0"/>
    <n v="4357"/>
    <n v="1132"/>
    <m/>
    <s v="ORS 469.673-469.683"/>
    <s v="https://www.oregonlegislature.gov/bills_laws/ors/ors469.html"/>
    <m/>
    <m/>
    <m/>
    <m/>
    <m/>
    <m/>
    <m/>
    <m/>
    <n v="1928"/>
    <n v="1132"/>
    <n v="531"/>
    <s v="2015-11-04 17:28:45"/>
    <x v="57"/>
    <n v="88"/>
    <s v="Rebate Program"/>
    <n v="1"/>
    <n v="17473"/>
    <n v="1132"/>
    <s v="Ownership of Renewable Energy Credits"/>
    <m/>
    <n v="5"/>
    <n v="100"/>
  </r>
  <r>
    <n v="12963"/>
    <x v="30"/>
    <n v="42"/>
    <b v="1"/>
    <n v="1"/>
    <n v="1"/>
    <n v="88"/>
    <n v="534"/>
    <s v="OR30F"/>
    <x v="25"/>
    <s v="2015-11-04 00:00:00"/>
    <s v="2005-06-15 00:00:00"/>
    <b v="1"/>
    <s v="http://www.oregon.gov/energy/CONS/Pages/res/weather/weahome.aspx"/>
    <s v="Oregon Department of Energy"/>
    <m/>
    <m/>
    <m/>
    <m/>
    <m/>
    <m/>
    <x v="30"/>
    <m/>
    <n v="0"/>
    <n v="4357"/>
    <n v="1132"/>
    <m/>
    <s v="ORS 469.673-469.683"/>
    <s v="https://www.oregonlegislature.gov/bills_laws/ors/ors469.html"/>
    <m/>
    <m/>
    <m/>
    <m/>
    <m/>
    <m/>
    <m/>
    <m/>
    <n v="1928"/>
    <n v="1132"/>
    <n v="531"/>
    <s v="2015-11-04 17:28:45"/>
    <x v="57"/>
    <n v="88"/>
    <s v="Rebate Program"/>
    <n v="1"/>
    <n v="15356"/>
    <n v="1132"/>
    <s v="Installation Requirements"/>
    <s v="Blower-door tests must be completed by a certified contractor.  Duct testing and sealing must be conducted by a technician and certified to complete Bonneville Power Administration's Prescriptive Duct Sealing Specifications."/>
    <n v="4"/>
    <n v="99"/>
  </r>
  <r>
    <n v="12964"/>
    <x v="30"/>
    <n v="42"/>
    <b v="1"/>
    <n v="1"/>
    <n v="1"/>
    <n v="88"/>
    <n v="534"/>
    <s v="OR30F"/>
    <x v="25"/>
    <s v="2015-11-04 00:00:00"/>
    <s v="2005-06-15 00:00:00"/>
    <b v="1"/>
    <s v="http://www.oregon.gov/energy/CONS/Pages/res/weather/weahome.aspx"/>
    <s v="Oregon Department of Energy"/>
    <m/>
    <m/>
    <m/>
    <m/>
    <m/>
    <m/>
    <x v="30"/>
    <m/>
    <n v="0"/>
    <n v="4357"/>
    <n v="1132"/>
    <m/>
    <s v="ORS 469.673-469.683"/>
    <s v="https://www.oregonlegislature.gov/bills_laws/ors/ors469.html"/>
    <m/>
    <m/>
    <m/>
    <m/>
    <m/>
    <m/>
    <m/>
    <m/>
    <n v="1928"/>
    <n v="1132"/>
    <n v="531"/>
    <s v="2015-11-04 17:28:45"/>
    <x v="57"/>
    <n v="88"/>
    <s v="Rebate Program"/>
    <n v="1"/>
    <n v="11122"/>
    <n v="1132"/>
    <s v="Eligible System Size"/>
    <m/>
    <n v="2"/>
    <n v="97"/>
  </r>
  <r>
    <n v="12965"/>
    <x v="30"/>
    <n v="42"/>
    <b v="1"/>
    <n v="1"/>
    <n v="1"/>
    <n v="88"/>
    <n v="534"/>
    <s v="OR30F"/>
    <x v="25"/>
    <s v="2015-11-04 00:00:00"/>
    <s v="2005-06-15 00:00:00"/>
    <b v="1"/>
    <s v="http://www.oregon.gov/energy/CONS/Pages/res/weather/weahome.aspx"/>
    <s v="Oregon Department of Energy"/>
    <m/>
    <m/>
    <m/>
    <m/>
    <m/>
    <m/>
    <x v="30"/>
    <m/>
    <n v="0"/>
    <n v="4357"/>
    <n v="1132"/>
    <m/>
    <s v="ORS 469.673-469.683"/>
    <s v="https://www.oregonlegislature.gov/bills_laws/ors/ors469.html"/>
    <m/>
    <m/>
    <m/>
    <m/>
    <m/>
    <m/>
    <m/>
    <m/>
    <n v="1928"/>
    <n v="1132"/>
    <n v="531"/>
    <s v="2015-11-04 17:28:45"/>
    <x v="57"/>
    <n v="88"/>
    <s v="Rebate Program"/>
    <n v="1"/>
    <n v="9005"/>
    <n v="1132"/>
    <s v="Maximum Incentive"/>
    <s v="$500/household"/>
    <n v="1"/>
    <n v="96"/>
  </r>
  <r>
    <n v="12966"/>
    <x v="30"/>
    <n v="42"/>
    <b v="1"/>
    <n v="1"/>
    <n v="1"/>
    <n v="88"/>
    <n v="534"/>
    <s v="OR30F"/>
    <x v="25"/>
    <s v="2015-11-04 00:00:00"/>
    <s v="2005-06-15 00:00:00"/>
    <b v="1"/>
    <s v="http://www.oregon.gov/energy/CONS/Pages/res/weather/weahome.aspx"/>
    <s v="Oregon Department of Energy"/>
    <m/>
    <m/>
    <m/>
    <m/>
    <m/>
    <m/>
    <x v="30"/>
    <m/>
    <n v="0"/>
    <n v="4357"/>
    <n v="1132"/>
    <m/>
    <s v="ORS 469.673-469.683"/>
    <s v="https://www.oregonlegislature.gov/bills_laws/ors/ors469.html"/>
    <m/>
    <m/>
    <m/>
    <m/>
    <m/>
    <m/>
    <m/>
    <m/>
    <n v="1928"/>
    <n v="1132"/>
    <n v="531"/>
    <s v="2015-11-04 17:28:45"/>
    <x v="57"/>
    <n v="88"/>
    <s v="Rebate Program"/>
    <n v="1"/>
    <n v="13239"/>
    <n v="1132"/>
    <s v="Equipment Requirements"/>
    <s v="Furnaces and boilers: The tested steady state efficiency must be at least 81% replacing a system more than 20 years old or with an efficiency of 70% or less. Replacement fuel oil burners must have an efficiency of 80% replacing a burner more than 10 years old or with an efficiency of 70% or less.&lt;br /&gt;_x000a_Windows: U-factor of 0.30 or lower&lt; br/&gt;_x000a_Exterior Doors: U-factor of no higher than 0.20&lt;br /&gt;_x000a_Attics and ceiling insulation: R-49 or higher&lt;br /&gt;_x000a_Roof deck insulation: R-20&lt;br /&gt;_x000a_Floor insulation: R-30 if achievable &lt;br /&gt;_x000a_Wall insulation: R-21 in unfinished walls, R-15 in finished walls with no insulation&lt;br /&gt;_x000a_Duct sealing and insulation: R-8"/>
    <n v="3"/>
    <n v="98"/>
  </r>
  <r>
    <n v="12967"/>
    <x v="30"/>
    <n v="42"/>
    <b v="1"/>
    <n v="1"/>
    <n v="1"/>
    <n v="88"/>
    <n v="534"/>
    <s v="OR30F"/>
    <x v="25"/>
    <s v="2015-11-04 00:00:00"/>
    <s v="2005-06-15 00:00:00"/>
    <b v="1"/>
    <s v="http://www.oregon.gov/energy/CONS/Pages/res/weather/weahome.aspx"/>
    <s v="Oregon Department of Energy"/>
    <m/>
    <m/>
    <m/>
    <m/>
    <m/>
    <m/>
    <x v="30"/>
    <m/>
    <n v="0"/>
    <n v="4358"/>
    <n v="1132"/>
    <m/>
    <s v="OAR 330-061"/>
    <s v="http://arcweb.sos.state.or.us/pages/rules/oars_300/oar_330/330_061.html"/>
    <m/>
    <m/>
    <s v="2015-10-01 04:00:00"/>
    <m/>
    <m/>
    <m/>
    <m/>
    <m/>
    <n v="1086"/>
    <n v="1132"/>
    <n v="531"/>
    <s v="2015-06-04 19:15:11"/>
    <x v="56"/>
    <n v="88"/>
    <s v="Rebate Program"/>
    <n v="1"/>
    <n v="6888"/>
    <n v="1132"/>
    <s v="Incentive Amount"/>
    <s v="Blower-door test: 100% of the cost up to $100.&lt;br&gt;  _x000a_All other technologies are 25% of the total cost&lt;br&gt;_x000a_Insulation, weatherstripping and caulking, blower-door assisted air sealing, water heater insulation, and programmable thermostats may receive up to $500&lt;br&gt;_x000a_Replacement oil burners, oil furnaces, above-ground oil tanks, windows, and exterior doors may receive up to $150."/>
    <n v="0"/>
    <n v="95"/>
  </r>
  <r>
    <n v="12968"/>
    <x v="30"/>
    <n v="42"/>
    <b v="1"/>
    <n v="1"/>
    <n v="1"/>
    <n v="88"/>
    <n v="534"/>
    <s v="OR30F"/>
    <x v="25"/>
    <s v="2015-11-04 00:00:00"/>
    <s v="2005-06-15 00:00:00"/>
    <b v="1"/>
    <s v="http://www.oregon.gov/energy/CONS/Pages/res/weather/weahome.aspx"/>
    <s v="Oregon Department of Energy"/>
    <m/>
    <m/>
    <m/>
    <m/>
    <m/>
    <m/>
    <x v="30"/>
    <m/>
    <n v="0"/>
    <n v="4358"/>
    <n v="1132"/>
    <m/>
    <s v="OAR 330-061"/>
    <s v="http://arcweb.sos.state.or.us/pages/rules/oars_300/oar_330/330_061.html"/>
    <m/>
    <m/>
    <s v="2015-10-01 04:00:00"/>
    <m/>
    <m/>
    <m/>
    <m/>
    <m/>
    <n v="1086"/>
    <n v="1132"/>
    <n v="531"/>
    <s v="2015-06-04 19:15:11"/>
    <x v="56"/>
    <n v="88"/>
    <s v="Rebate Program"/>
    <n v="1"/>
    <n v="17473"/>
    <n v="1132"/>
    <s v="Ownership of Renewable Energy Credits"/>
    <m/>
    <n v="5"/>
    <n v="100"/>
  </r>
  <r>
    <n v="12969"/>
    <x v="30"/>
    <n v="42"/>
    <b v="1"/>
    <n v="1"/>
    <n v="1"/>
    <n v="88"/>
    <n v="534"/>
    <s v="OR30F"/>
    <x v="25"/>
    <s v="2015-11-04 00:00:00"/>
    <s v="2005-06-15 00:00:00"/>
    <b v="1"/>
    <s v="http://www.oregon.gov/energy/CONS/Pages/res/weather/weahome.aspx"/>
    <s v="Oregon Department of Energy"/>
    <m/>
    <m/>
    <m/>
    <m/>
    <m/>
    <m/>
    <x v="30"/>
    <m/>
    <n v="0"/>
    <n v="4358"/>
    <n v="1132"/>
    <m/>
    <s v="OAR 330-061"/>
    <s v="http://arcweb.sos.state.or.us/pages/rules/oars_300/oar_330/330_061.html"/>
    <m/>
    <m/>
    <s v="2015-10-01 04:00:00"/>
    <m/>
    <m/>
    <m/>
    <m/>
    <m/>
    <n v="1086"/>
    <n v="1132"/>
    <n v="531"/>
    <s v="2015-06-04 19:15:11"/>
    <x v="56"/>
    <n v="88"/>
    <s v="Rebate Program"/>
    <n v="1"/>
    <n v="15356"/>
    <n v="1132"/>
    <s v="Installation Requirements"/>
    <s v="Blower-door tests must be completed by a certified contractor.  Duct testing and sealing must be conducted by a technician and certified to complete Bonneville Power Administration's Prescriptive Duct Sealing Specifications."/>
    <n v="4"/>
    <n v="99"/>
  </r>
  <r>
    <n v="12970"/>
    <x v="30"/>
    <n v="42"/>
    <b v="1"/>
    <n v="1"/>
    <n v="1"/>
    <n v="88"/>
    <n v="534"/>
    <s v="OR30F"/>
    <x v="25"/>
    <s v="2015-11-04 00:00:00"/>
    <s v="2005-06-15 00:00:00"/>
    <b v="1"/>
    <s v="http://www.oregon.gov/energy/CONS/Pages/res/weather/weahome.aspx"/>
    <s v="Oregon Department of Energy"/>
    <m/>
    <m/>
    <m/>
    <m/>
    <m/>
    <m/>
    <x v="30"/>
    <m/>
    <n v="0"/>
    <n v="4358"/>
    <n v="1132"/>
    <m/>
    <s v="OAR 330-061"/>
    <s v="http://arcweb.sos.state.or.us/pages/rules/oars_300/oar_330/330_061.html"/>
    <m/>
    <m/>
    <s v="2015-10-01 04:00:00"/>
    <m/>
    <m/>
    <m/>
    <m/>
    <m/>
    <n v="1086"/>
    <n v="1132"/>
    <n v="531"/>
    <s v="2015-06-04 19:15:11"/>
    <x v="56"/>
    <n v="88"/>
    <s v="Rebate Program"/>
    <n v="1"/>
    <n v="11122"/>
    <n v="1132"/>
    <s v="Eligible System Size"/>
    <m/>
    <n v="2"/>
    <n v="97"/>
  </r>
  <r>
    <n v="12971"/>
    <x v="30"/>
    <n v="42"/>
    <b v="1"/>
    <n v="1"/>
    <n v="1"/>
    <n v="88"/>
    <n v="534"/>
    <s v="OR30F"/>
    <x v="25"/>
    <s v="2015-11-04 00:00:00"/>
    <s v="2005-06-15 00:00:00"/>
    <b v="1"/>
    <s v="http://www.oregon.gov/energy/CONS/Pages/res/weather/weahome.aspx"/>
    <s v="Oregon Department of Energy"/>
    <m/>
    <m/>
    <m/>
    <m/>
    <m/>
    <m/>
    <x v="30"/>
    <m/>
    <n v="0"/>
    <n v="4358"/>
    <n v="1132"/>
    <m/>
    <s v="OAR 330-061"/>
    <s v="http://arcweb.sos.state.or.us/pages/rules/oars_300/oar_330/330_061.html"/>
    <m/>
    <m/>
    <s v="2015-10-01 04:00:00"/>
    <m/>
    <m/>
    <m/>
    <m/>
    <m/>
    <n v="1086"/>
    <n v="1132"/>
    <n v="531"/>
    <s v="2015-06-04 19:15:11"/>
    <x v="56"/>
    <n v="88"/>
    <s v="Rebate Program"/>
    <n v="1"/>
    <n v="9005"/>
    <n v="1132"/>
    <s v="Maximum Incentive"/>
    <s v="$500/household"/>
    <n v="1"/>
    <n v="96"/>
  </r>
  <r>
    <n v="12972"/>
    <x v="30"/>
    <n v="42"/>
    <b v="1"/>
    <n v="1"/>
    <n v="1"/>
    <n v="88"/>
    <n v="534"/>
    <s v="OR30F"/>
    <x v="25"/>
    <s v="2015-11-04 00:00:00"/>
    <s v="2005-06-15 00:00:00"/>
    <b v="1"/>
    <s v="http://www.oregon.gov/energy/CONS/Pages/res/weather/weahome.aspx"/>
    <s v="Oregon Department of Energy"/>
    <m/>
    <m/>
    <m/>
    <m/>
    <m/>
    <m/>
    <x v="30"/>
    <m/>
    <n v="0"/>
    <n v="4358"/>
    <n v="1132"/>
    <m/>
    <s v="OAR 330-061"/>
    <s v="http://arcweb.sos.state.or.us/pages/rules/oars_300/oar_330/330_061.html"/>
    <m/>
    <m/>
    <s v="2015-10-01 04:00:00"/>
    <m/>
    <m/>
    <m/>
    <m/>
    <m/>
    <n v="1086"/>
    <n v="1132"/>
    <n v="531"/>
    <s v="2015-06-04 19:15:11"/>
    <x v="56"/>
    <n v="88"/>
    <s v="Rebate Program"/>
    <n v="1"/>
    <n v="13239"/>
    <n v="1132"/>
    <s v="Equipment Requirements"/>
    <s v="Furnaces and boilers: The tested steady state efficiency must be at least 81% replacing a system more than 20 years old or with an efficiency of 70% or less. Replacement fuel oil burners must have an efficiency of 80% replacing a burner more than 10 years old or with an efficiency of 70% or less.&lt;br /&gt;_x000a_Windows: U-factor of 0.30 or lower&lt; br/&gt;_x000a_Exterior Doors: U-factor of no higher than 0.20&lt;br /&gt;_x000a_Attics and ceiling insulation: R-49 or higher&lt;br /&gt;_x000a_Roof deck insulation: R-20&lt;br /&gt;_x000a_Floor insulation: R-30 if achievable &lt;br /&gt;_x000a_Wall insulation: R-21 in unfinished walls, R-15 in finished walls with no insulation&lt;br /&gt;_x000a_Duct sealing and insulation: R-8"/>
    <n v="3"/>
    <n v="98"/>
  </r>
  <r>
    <n v="12973"/>
    <x v="30"/>
    <n v="42"/>
    <b v="1"/>
    <n v="1"/>
    <n v="1"/>
    <n v="88"/>
    <n v="534"/>
    <s v="OR30F"/>
    <x v="25"/>
    <s v="2015-11-04 00:00:00"/>
    <s v="2005-06-15 00:00:00"/>
    <b v="1"/>
    <s v="http://www.oregon.gov/energy/CONS/Pages/res/weather/weahome.aspx"/>
    <s v="Oregon Department of Energy"/>
    <m/>
    <m/>
    <m/>
    <m/>
    <m/>
    <m/>
    <x v="30"/>
    <m/>
    <n v="0"/>
    <n v="4358"/>
    <n v="1132"/>
    <m/>
    <s v="OAR 330-061"/>
    <s v="http://arcweb.sos.state.or.us/pages/rules/oars_300/oar_330/330_061.html"/>
    <m/>
    <m/>
    <s v="2015-10-01 04:00:00"/>
    <m/>
    <m/>
    <m/>
    <m/>
    <m/>
    <n v="1928"/>
    <n v="1132"/>
    <n v="531"/>
    <s v="2015-11-04 17:28:45"/>
    <x v="57"/>
    <n v="88"/>
    <s v="Rebate Program"/>
    <n v="1"/>
    <n v="6888"/>
    <n v="1132"/>
    <s v="Incentive Amount"/>
    <s v="Blower-door test: 100% of the cost up to $100.&lt;br&gt;  _x000a_All other technologies are 25% of the total cost&lt;br&gt;_x000a_Insulation, weatherstripping and caulking, blower-door assisted air sealing, water heater insulation, and programmable thermostats may receive up to $500&lt;br&gt;_x000a_Replacement oil burners, oil furnaces, above-ground oil tanks, windows, and exterior doors may receive up to $150."/>
    <n v="0"/>
    <n v="95"/>
  </r>
  <r>
    <n v="12974"/>
    <x v="30"/>
    <n v="42"/>
    <b v="1"/>
    <n v="1"/>
    <n v="1"/>
    <n v="88"/>
    <n v="534"/>
    <s v="OR30F"/>
    <x v="25"/>
    <s v="2015-11-04 00:00:00"/>
    <s v="2005-06-15 00:00:00"/>
    <b v="1"/>
    <s v="http://www.oregon.gov/energy/CONS/Pages/res/weather/weahome.aspx"/>
    <s v="Oregon Department of Energy"/>
    <m/>
    <m/>
    <m/>
    <m/>
    <m/>
    <m/>
    <x v="30"/>
    <m/>
    <n v="0"/>
    <n v="4358"/>
    <n v="1132"/>
    <m/>
    <s v="OAR 330-061"/>
    <s v="http://arcweb.sos.state.or.us/pages/rules/oars_300/oar_330/330_061.html"/>
    <m/>
    <m/>
    <s v="2015-10-01 04:00:00"/>
    <m/>
    <m/>
    <m/>
    <m/>
    <m/>
    <n v="1928"/>
    <n v="1132"/>
    <n v="531"/>
    <s v="2015-11-04 17:28:45"/>
    <x v="57"/>
    <n v="88"/>
    <s v="Rebate Program"/>
    <n v="1"/>
    <n v="17473"/>
    <n v="1132"/>
    <s v="Ownership of Renewable Energy Credits"/>
    <m/>
    <n v="5"/>
    <n v="100"/>
  </r>
  <r>
    <n v="12975"/>
    <x v="30"/>
    <n v="42"/>
    <b v="1"/>
    <n v="1"/>
    <n v="1"/>
    <n v="88"/>
    <n v="534"/>
    <s v="OR30F"/>
    <x v="25"/>
    <s v="2015-11-04 00:00:00"/>
    <s v="2005-06-15 00:00:00"/>
    <b v="1"/>
    <s v="http://www.oregon.gov/energy/CONS/Pages/res/weather/weahome.aspx"/>
    <s v="Oregon Department of Energy"/>
    <m/>
    <m/>
    <m/>
    <m/>
    <m/>
    <m/>
    <x v="30"/>
    <m/>
    <n v="0"/>
    <n v="4358"/>
    <n v="1132"/>
    <m/>
    <s v="OAR 330-061"/>
    <s v="http://arcweb.sos.state.or.us/pages/rules/oars_300/oar_330/330_061.html"/>
    <m/>
    <m/>
    <s v="2015-10-01 04:00:00"/>
    <m/>
    <m/>
    <m/>
    <m/>
    <m/>
    <n v="1928"/>
    <n v="1132"/>
    <n v="531"/>
    <s v="2015-11-04 17:28:45"/>
    <x v="57"/>
    <n v="88"/>
    <s v="Rebate Program"/>
    <n v="1"/>
    <n v="15356"/>
    <n v="1132"/>
    <s v="Installation Requirements"/>
    <s v="Blower-door tests must be completed by a certified contractor.  Duct testing and sealing must be conducted by a technician and certified to complete Bonneville Power Administration's Prescriptive Duct Sealing Specifications."/>
    <n v="4"/>
    <n v="99"/>
  </r>
  <r>
    <n v="12976"/>
    <x v="30"/>
    <n v="42"/>
    <b v="1"/>
    <n v="1"/>
    <n v="1"/>
    <n v="88"/>
    <n v="534"/>
    <s v="OR30F"/>
    <x v="25"/>
    <s v="2015-11-04 00:00:00"/>
    <s v="2005-06-15 00:00:00"/>
    <b v="1"/>
    <s v="http://www.oregon.gov/energy/CONS/Pages/res/weather/weahome.aspx"/>
    <s v="Oregon Department of Energy"/>
    <m/>
    <m/>
    <m/>
    <m/>
    <m/>
    <m/>
    <x v="30"/>
    <m/>
    <n v="0"/>
    <n v="4358"/>
    <n v="1132"/>
    <m/>
    <s v="OAR 330-061"/>
    <s v="http://arcweb.sos.state.or.us/pages/rules/oars_300/oar_330/330_061.html"/>
    <m/>
    <m/>
    <s v="2015-10-01 04:00:00"/>
    <m/>
    <m/>
    <m/>
    <m/>
    <m/>
    <n v="1928"/>
    <n v="1132"/>
    <n v="531"/>
    <s v="2015-11-04 17:28:45"/>
    <x v="57"/>
    <n v="88"/>
    <s v="Rebate Program"/>
    <n v="1"/>
    <n v="11122"/>
    <n v="1132"/>
    <s v="Eligible System Size"/>
    <m/>
    <n v="2"/>
    <n v="97"/>
  </r>
  <r>
    <n v="12977"/>
    <x v="30"/>
    <n v="42"/>
    <b v="1"/>
    <n v="1"/>
    <n v="1"/>
    <n v="88"/>
    <n v="534"/>
    <s v="OR30F"/>
    <x v="25"/>
    <s v="2015-11-04 00:00:00"/>
    <s v="2005-06-15 00:00:00"/>
    <b v="1"/>
    <s v="http://www.oregon.gov/energy/CONS/Pages/res/weather/weahome.aspx"/>
    <s v="Oregon Department of Energy"/>
    <m/>
    <m/>
    <m/>
    <m/>
    <m/>
    <m/>
    <x v="30"/>
    <m/>
    <n v="0"/>
    <n v="4358"/>
    <n v="1132"/>
    <m/>
    <s v="OAR 330-061"/>
    <s v="http://arcweb.sos.state.or.us/pages/rules/oars_300/oar_330/330_061.html"/>
    <m/>
    <m/>
    <s v="2015-10-01 04:00:00"/>
    <m/>
    <m/>
    <m/>
    <m/>
    <m/>
    <n v="1928"/>
    <n v="1132"/>
    <n v="531"/>
    <s v="2015-11-04 17:28:45"/>
    <x v="57"/>
    <n v="88"/>
    <s v="Rebate Program"/>
    <n v="1"/>
    <n v="9005"/>
    <n v="1132"/>
    <s v="Maximum Incentive"/>
    <s v="$500/household"/>
    <n v="1"/>
    <n v="96"/>
  </r>
  <r>
    <n v="12978"/>
    <x v="30"/>
    <n v="42"/>
    <b v="1"/>
    <n v="1"/>
    <n v="1"/>
    <n v="88"/>
    <n v="534"/>
    <s v="OR30F"/>
    <x v="25"/>
    <s v="2015-11-04 00:00:00"/>
    <s v="2005-06-15 00:00:00"/>
    <b v="1"/>
    <s v="http://www.oregon.gov/energy/CONS/Pages/res/weather/weahome.aspx"/>
    <s v="Oregon Department of Energy"/>
    <m/>
    <m/>
    <m/>
    <m/>
    <m/>
    <m/>
    <x v="30"/>
    <m/>
    <n v="0"/>
    <n v="4358"/>
    <n v="1132"/>
    <m/>
    <s v="OAR 330-061"/>
    <s v="http://arcweb.sos.state.or.us/pages/rules/oars_300/oar_330/330_061.html"/>
    <m/>
    <m/>
    <s v="2015-10-01 04:00:00"/>
    <m/>
    <m/>
    <m/>
    <m/>
    <m/>
    <n v="1928"/>
    <n v="1132"/>
    <n v="531"/>
    <s v="2015-11-04 17:28:45"/>
    <x v="57"/>
    <n v="88"/>
    <s v="Rebate Program"/>
    <n v="1"/>
    <n v="13239"/>
    <n v="1132"/>
    <s v="Equipment Requirements"/>
    <s v="Furnaces and boilers: The tested steady state efficiency must be at least 81% replacing a system more than 20 years old or with an efficiency of 70% or less. Replacement fuel oil burners must have an efficiency of 80% replacing a burner more than 10 years old or with an efficiency of 70% or less.&lt;br /&gt;_x000a_Windows: U-factor of 0.30 or lower&lt; br/&gt;_x000a_Exterior Doors: U-factor of no higher than 0.20&lt;br /&gt;_x000a_Attics and ceiling insulation: R-49 or higher&lt;br /&gt;_x000a_Roof deck insulation: R-20&lt;br /&gt;_x000a_Floor insulation: R-30 if achievable &lt;br /&gt;_x000a_Wall insulation: R-21 in unfinished walls, R-15 in finished walls with no insulation&lt;br /&gt;_x000a_Duct sealing and insulation: R-8"/>
    <n v="3"/>
    <n v="98"/>
  </r>
  <r>
    <n v="12979"/>
    <x v="30"/>
    <n v="42"/>
    <b v="1"/>
    <n v="1"/>
    <n v="1"/>
    <n v="88"/>
    <n v="534"/>
    <s v="OR30F"/>
    <x v="25"/>
    <s v="2015-11-04 00:00:00"/>
    <s v="2005-06-15 00:00:00"/>
    <b v="1"/>
    <s v="http://www.oregon.gov/energy/CONS/Pages/res/weather/weahome.aspx"/>
    <s v="Oregon Department of Energy"/>
    <m/>
    <m/>
    <m/>
    <m/>
    <m/>
    <m/>
    <x v="30"/>
    <m/>
    <n v="0"/>
    <n v="4356"/>
    <n v="1132"/>
    <m/>
    <s v="ORS 469.040"/>
    <s v="https://www.oregonlegislature.gov/bills_laws/ors/ors469.html"/>
    <m/>
    <m/>
    <m/>
    <m/>
    <m/>
    <m/>
    <m/>
    <m/>
    <n v="1086"/>
    <n v="1132"/>
    <n v="531"/>
    <s v="2015-06-04 19:15:11"/>
    <x v="56"/>
    <n v="88"/>
    <s v="Rebate Program"/>
    <n v="1"/>
    <n v="6888"/>
    <n v="1132"/>
    <s v="Incentive Amount"/>
    <s v="Blower-door test: 100% of the cost up to $100.&lt;br&gt;  _x000a_All other technologies are 25% of the total cost&lt;br&gt;_x000a_Insulation, weatherstripping and caulking, blower-door assisted air sealing, water heater insulation, and programmable thermostats may receive up to $500&lt;br&gt;_x000a_Replacement oil burners, oil furnaces, above-ground oil tanks, windows, and exterior doors may receive up to $150."/>
    <n v="0"/>
    <n v="95"/>
  </r>
  <r>
    <n v="12980"/>
    <x v="30"/>
    <n v="42"/>
    <b v="1"/>
    <n v="1"/>
    <n v="1"/>
    <n v="88"/>
    <n v="534"/>
    <s v="OR30F"/>
    <x v="25"/>
    <s v="2015-11-04 00:00:00"/>
    <s v="2005-06-15 00:00:00"/>
    <b v="1"/>
    <s v="http://www.oregon.gov/energy/CONS/Pages/res/weather/weahome.aspx"/>
    <s v="Oregon Department of Energy"/>
    <m/>
    <m/>
    <m/>
    <m/>
    <m/>
    <m/>
    <x v="30"/>
    <m/>
    <n v="0"/>
    <n v="4356"/>
    <n v="1132"/>
    <m/>
    <s v="ORS 469.040"/>
    <s v="https://www.oregonlegislature.gov/bills_laws/ors/ors469.html"/>
    <m/>
    <m/>
    <m/>
    <m/>
    <m/>
    <m/>
    <m/>
    <m/>
    <n v="1086"/>
    <n v="1132"/>
    <n v="531"/>
    <s v="2015-06-04 19:15:11"/>
    <x v="56"/>
    <n v="88"/>
    <s v="Rebate Program"/>
    <n v="1"/>
    <n v="17473"/>
    <n v="1132"/>
    <s v="Ownership of Renewable Energy Credits"/>
    <m/>
    <n v="5"/>
    <n v="100"/>
  </r>
  <r>
    <n v="12981"/>
    <x v="30"/>
    <n v="42"/>
    <b v="1"/>
    <n v="1"/>
    <n v="1"/>
    <n v="88"/>
    <n v="534"/>
    <s v="OR30F"/>
    <x v="25"/>
    <s v="2015-11-04 00:00:00"/>
    <s v="2005-06-15 00:00:00"/>
    <b v="1"/>
    <s v="http://www.oregon.gov/energy/CONS/Pages/res/weather/weahome.aspx"/>
    <s v="Oregon Department of Energy"/>
    <m/>
    <m/>
    <m/>
    <m/>
    <m/>
    <m/>
    <x v="30"/>
    <m/>
    <n v="0"/>
    <n v="4356"/>
    <n v="1132"/>
    <m/>
    <s v="ORS 469.040"/>
    <s v="https://www.oregonlegislature.gov/bills_laws/ors/ors469.html"/>
    <m/>
    <m/>
    <m/>
    <m/>
    <m/>
    <m/>
    <m/>
    <m/>
    <n v="1086"/>
    <n v="1132"/>
    <n v="531"/>
    <s v="2015-06-04 19:15:11"/>
    <x v="56"/>
    <n v="88"/>
    <s v="Rebate Program"/>
    <n v="1"/>
    <n v="15356"/>
    <n v="1132"/>
    <s v="Installation Requirements"/>
    <s v="Blower-door tests must be completed by a certified contractor.  Duct testing and sealing must be conducted by a technician and certified to complete Bonneville Power Administration's Prescriptive Duct Sealing Specifications."/>
    <n v="4"/>
    <n v="99"/>
  </r>
  <r>
    <n v="12982"/>
    <x v="30"/>
    <n v="42"/>
    <b v="1"/>
    <n v="1"/>
    <n v="1"/>
    <n v="88"/>
    <n v="534"/>
    <s v="OR30F"/>
    <x v="25"/>
    <s v="2015-11-04 00:00:00"/>
    <s v="2005-06-15 00:00:00"/>
    <b v="1"/>
    <s v="http://www.oregon.gov/energy/CONS/Pages/res/weather/weahome.aspx"/>
    <s v="Oregon Department of Energy"/>
    <m/>
    <m/>
    <m/>
    <m/>
    <m/>
    <m/>
    <x v="30"/>
    <m/>
    <n v="0"/>
    <n v="4356"/>
    <n v="1132"/>
    <m/>
    <s v="ORS 469.040"/>
    <s v="https://www.oregonlegislature.gov/bills_laws/ors/ors469.html"/>
    <m/>
    <m/>
    <m/>
    <m/>
    <m/>
    <m/>
    <m/>
    <m/>
    <n v="1086"/>
    <n v="1132"/>
    <n v="531"/>
    <s v="2015-06-04 19:15:11"/>
    <x v="56"/>
    <n v="88"/>
    <s v="Rebate Program"/>
    <n v="1"/>
    <n v="11122"/>
    <n v="1132"/>
    <s v="Eligible System Size"/>
    <m/>
    <n v="2"/>
    <n v="97"/>
  </r>
  <r>
    <n v="12983"/>
    <x v="30"/>
    <n v="42"/>
    <b v="1"/>
    <n v="1"/>
    <n v="1"/>
    <n v="88"/>
    <n v="534"/>
    <s v="OR30F"/>
    <x v="25"/>
    <s v="2015-11-04 00:00:00"/>
    <s v="2005-06-15 00:00:00"/>
    <b v="1"/>
    <s v="http://www.oregon.gov/energy/CONS/Pages/res/weather/weahome.aspx"/>
    <s v="Oregon Department of Energy"/>
    <m/>
    <m/>
    <m/>
    <m/>
    <m/>
    <m/>
    <x v="30"/>
    <m/>
    <n v="0"/>
    <n v="4356"/>
    <n v="1132"/>
    <m/>
    <s v="ORS 469.040"/>
    <s v="https://www.oregonlegislature.gov/bills_laws/ors/ors469.html"/>
    <m/>
    <m/>
    <m/>
    <m/>
    <m/>
    <m/>
    <m/>
    <m/>
    <n v="1086"/>
    <n v="1132"/>
    <n v="531"/>
    <s v="2015-06-04 19:15:11"/>
    <x v="56"/>
    <n v="88"/>
    <s v="Rebate Program"/>
    <n v="1"/>
    <n v="9005"/>
    <n v="1132"/>
    <s v="Maximum Incentive"/>
    <s v="$500/household"/>
    <n v="1"/>
    <n v="96"/>
  </r>
  <r>
    <n v="12984"/>
    <x v="30"/>
    <n v="42"/>
    <b v="1"/>
    <n v="1"/>
    <n v="1"/>
    <n v="88"/>
    <n v="534"/>
    <s v="OR30F"/>
    <x v="25"/>
    <s v="2015-11-04 00:00:00"/>
    <s v="2005-06-15 00:00:00"/>
    <b v="1"/>
    <s v="http://www.oregon.gov/energy/CONS/Pages/res/weather/weahome.aspx"/>
    <s v="Oregon Department of Energy"/>
    <m/>
    <m/>
    <m/>
    <m/>
    <m/>
    <m/>
    <x v="30"/>
    <m/>
    <n v="0"/>
    <n v="4356"/>
    <n v="1132"/>
    <m/>
    <s v="ORS 469.040"/>
    <s v="https://www.oregonlegislature.gov/bills_laws/ors/ors469.html"/>
    <m/>
    <m/>
    <m/>
    <m/>
    <m/>
    <m/>
    <m/>
    <m/>
    <n v="1086"/>
    <n v="1132"/>
    <n v="531"/>
    <s v="2015-06-04 19:15:11"/>
    <x v="56"/>
    <n v="88"/>
    <s v="Rebate Program"/>
    <n v="1"/>
    <n v="13239"/>
    <n v="1132"/>
    <s v="Equipment Requirements"/>
    <s v="Furnaces and boilers: The tested steady state efficiency must be at least 81% replacing a system more than 20 years old or with an efficiency of 70% or less. Replacement fuel oil burners must have an efficiency of 80% replacing a burner more than 10 years old or with an efficiency of 70% or less.&lt;br /&gt;_x000a_Windows: U-factor of 0.30 or lower&lt; br/&gt;_x000a_Exterior Doors: U-factor of no higher than 0.20&lt;br /&gt;_x000a_Attics and ceiling insulation: R-49 or higher&lt;br /&gt;_x000a_Roof deck insulation: R-20&lt;br /&gt;_x000a_Floor insulation: R-30 if achievable &lt;br /&gt;_x000a_Wall insulation: R-21 in unfinished walls, R-15 in finished walls with no insulation&lt;br /&gt;_x000a_Duct sealing and insulation: R-8"/>
    <n v="3"/>
    <n v="98"/>
  </r>
  <r>
    <n v="12985"/>
    <x v="30"/>
    <n v="42"/>
    <b v="1"/>
    <n v="1"/>
    <n v="1"/>
    <n v="88"/>
    <n v="534"/>
    <s v="OR30F"/>
    <x v="25"/>
    <s v="2015-11-04 00:00:00"/>
    <s v="2005-06-15 00:00:00"/>
    <b v="1"/>
    <s v="http://www.oregon.gov/energy/CONS/Pages/res/weather/weahome.aspx"/>
    <s v="Oregon Department of Energy"/>
    <m/>
    <m/>
    <m/>
    <m/>
    <m/>
    <m/>
    <x v="30"/>
    <m/>
    <n v="0"/>
    <n v="4356"/>
    <n v="1132"/>
    <m/>
    <s v="ORS 469.040"/>
    <s v="https://www.oregonlegislature.gov/bills_laws/ors/ors469.html"/>
    <m/>
    <m/>
    <m/>
    <m/>
    <m/>
    <m/>
    <m/>
    <m/>
    <n v="1928"/>
    <n v="1132"/>
    <n v="531"/>
    <s v="2015-11-04 17:28:45"/>
    <x v="57"/>
    <n v="88"/>
    <s v="Rebate Program"/>
    <n v="1"/>
    <n v="6888"/>
    <n v="1132"/>
    <s v="Incentive Amount"/>
    <s v="Blower-door test: 100% of the cost up to $100.&lt;br&gt;  _x000a_All other technologies are 25% of the total cost&lt;br&gt;_x000a_Insulation, weatherstripping and caulking, blower-door assisted air sealing, water heater insulation, and programmable thermostats may receive up to $500&lt;br&gt;_x000a_Replacement oil burners, oil furnaces, above-ground oil tanks, windows, and exterior doors may receive up to $150."/>
    <n v="0"/>
    <n v="95"/>
  </r>
  <r>
    <n v="12986"/>
    <x v="30"/>
    <n v="42"/>
    <b v="1"/>
    <n v="1"/>
    <n v="1"/>
    <n v="88"/>
    <n v="534"/>
    <s v="OR30F"/>
    <x v="25"/>
    <s v="2015-11-04 00:00:00"/>
    <s v="2005-06-15 00:00:00"/>
    <b v="1"/>
    <s v="http://www.oregon.gov/energy/CONS/Pages/res/weather/weahome.aspx"/>
    <s v="Oregon Department of Energy"/>
    <m/>
    <m/>
    <m/>
    <m/>
    <m/>
    <m/>
    <x v="30"/>
    <m/>
    <n v="0"/>
    <n v="4356"/>
    <n v="1132"/>
    <m/>
    <s v="ORS 469.040"/>
    <s v="https://www.oregonlegislature.gov/bills_laws/ors/ors469.html"/>
    <m/>
    <m/>
    <m/>
    <m/>
    <m/>
    <m/>
    <m/>
    <m/>
    <n v="1928"/>
    <n v="1132"/>
    <n v="531"/>
    <s v="2015-11-04 17:28:45"/>
    <x v="57"/>
    <n v="88"/>
    <s v="Rebate Program"/>
    <n v="1"/>
    <n v="17473"/>
    <n v="1132"/>
    <s v="Ownership of Renewable Energy Credits"/>
    <m/>
    <n v="5"/>
    <n v="100"/>
  </r>
  <r>
    <n v="12987"/>
    <x v="30"/>
    <n v="42"/>
    <b v="1"/>
    <n v="1"/>
    <n v="1"/>
    <n v="88"/>
    <n v="534"/>
    <s v="OR30F"/>
    <x v="25"/>
    <s v="2015-11-04 00:00:00"/>
    <s v="2005-06-15 00:00:00"/>
    <b v="1"/>
    <s v="http://www.oregon.gov/energy/CONS/Pages/res/weather/weahome.aspx"/>
    <s v="Oregon Department of Energy"/>
    <m/>
    <m/>
    <m/>
    <m/>
    <m/>
    <m/>
    <x v="30"/>
    <m/>
    <n v="0"/>
    <n v="4356"/>
    <n v="1132"/>
    <m/>
    <s v="ORS 469.040"/>
    <s v="https://www.oregonlegislature.gov/bills_laws/ors/ors469.html"/>
    <m/>
    <m/>
    <m/>
    <m/>
    <m/>
    <m/>
    <m/>
    <m/>
    <n v="1928"/>
    <n v="1132"/>
    <n v="531"/>
    <s v="2015-11-04 17:28:45"/>
    <x v="57"/>
    <n v="88"/>
    <s v="Rebate Program"/>
    <n v="1"/>
    <n v="15356"/>
    <n v="1132"/>
    <s v="Installation Requirements"/>
    <s v="Blower-door tests must be completed by a certified contractor.  Duct testing and sealing must be conducted by a technician and certified to complete Bonneville Power Administration's Prescriptive Duct Sealing Specifications."/>
    <n v="4"/>
    <n v="99"/>
  </r>
  <r>
    <n v="12988"/>
    <x v="30"/>
    <n v="42"/>
    <b v="1"/>
    <n v="1"/>
    <n v="1"/>
    <n v="88"/>
    <n v="534"/>
    <s v="OR30F"/>
    <x v="25"/>
    <s v="2015-11-04 00:00:00"/>
    <s v="2005-06-15 00:00:00"/>
    <b v="1"/>
    <s v="http://www.oregon.gov/energy/CONS/Pages/res/weather/weahome.aspx"/>
    <s v="Oregon Department of Energy"/>
    <m/>
    <m/>
    <m/>
    <m/>
    <m/>
    <m/>
    <x v="30"/>
    <m/>
    <n v="0"/>
    <n v="4356"/>
    <n v="1132"/>
    <m/>
    <s v="ORS 469.040"/>
    <s v="https://www.oregonlegislature.gov/bills_laws/ors/ors469.html"/>
    <m/>
    <m/>
    <m/>
    <m/>
    <m/>
    <m/>
    <m/>
    <m/>
    <n v="1928"/>
    <n v="1132"/>
    <n v="531"/>
    <s v="2015-11-04 17:28:45"/>
    <x v="57"/>
    <n v="88"/>
    <s v="Rebate Program"/>
    <n v="1"/>
    <n v="11122"/>
    <n v="1132"/>
    <s v="Eligible System Size"/>
    <m/>
    <n v="2"/>
    <n v="97"/>
  </r>
  <r>
    <n v="12989"/>
    <x v="30"/>
    <n v="42"/>
    <b v="1"/>
    <n v="1"/>
    <n v="1"/>
    <n v="88"/>
    <n v="534"/>
    <s v="OR30F"/>
    <x v="25"/>
    <s v="2015-11-04 00:00:00"/>
    <s v="2005-06-15 00:00:00"/>
    <b v="1"/>
    <s v="http://www.oregon.gov/energy/CONS/Pages/res/weather/weahome.aspx"/>
    <s v="Oregon Department of Energy"/>
    <m/>
    <m/>
    <m/>
    <m/>
    <m/>
    <m/>
    <x v="30"/>
    <m/>
    <n v="0"/>
    <n v="4356"/>
    <n v="1132"/>
    <m/>
    <s v="ORS 469.040"/>
    <s v="https://www.oregonlegislature.gov/bills_laws/ors/ors469.html"/>
    <m/>
    <m/>
    <m/>
    <m/>
    <m/>
    <m/>
    <m/>
    <m/>
    <n v="1928"/>
    <n v="1132"/>
    <n v="531"/>
    <s v="2015-11-04 17:28:45"/>
    <x v="57"/>
    <n v="88"/>
    <s v="Rebate Program"/>
    <n v="1"/>
    <n v="9005"/>
    <n v="1132"/>
    <s v="Maximum Incentive"/>
    <s v="$500/household"/>
    <n v="1"/>
    <n v="96"/>
  </r>
  <r>
    <n v="12990"/>
    <x v="30"/>
    <n v="42"/>
    <b v="1"/>
    <n v="1"/>
    <n v="1"/>
    <n v="88"/>
    <n v="534"/>
    <s v="OR30F"/>
    <x v="25"/>
    <s v="2015-11-04 00:00:00"/>
    <s v="2005-06-15 00:00:00"/>
    <b v="1"/>
    <s v="http://www.oregon.gov/energy/CONS/Pages/res/weather/weahome.aspx"/>
    <s v="Oregon Department of Energy"/>
    <m/>
    <m/>
    <m/>
    <m/>
    <m/>
    <m/>
    <x v="30"/>
    <m/>
    <n v="0"/>
    <n v="4356"/>
    <n v="1132"/>
    <m/>
    <s v="ORS 469.040"/>
    <s v="https://www.oregonlegislature.gov/bills_laws/ors/ors469.html"/>
    <m/>
    <m/>
    <m/>
    <m/>
    <m/>
    <m/>
    <m/>
    <m/>
    <n v="1928"/>
    <n v="1132"/>
    <n v="531"/>
    <s v="2015-11-04 17:28:45"/>
    <x v="57"/>
    <n v="88"/>
    <s v="Rebate Program"/>
    <n v="1"/>
    <n v="13239"/>
    <n v="1132"/>
    <s v="Equipment Requirements"/>
    <s v="Furnaces and boilers: The tested steady state efficiency must be at least 81% replacing a system more than 20 years old or with an efficiency of 70% or less. Replacement fuel oil burners must have an efficiency of 80% replacing a burner more than 10 years old or with an efficiency of 70% or less.&lt;br /&gt;_x000a_Windows: U-factor of 0.30 or lower&lt; br/&gt;_x000a_Exterior Doors: U-factor of no higher than 0.20&lt;br /&gt;_x000a_Attics and ceiling insulation: R-49 or higher&lt;br /&gt;_x000a_Roof deck insulation: R-20&lt;br /&gt;_x000a_Floor insulation: R-30 if achievable &lt;br /&gt;_x000a_Wall insulation: R-21 in unfinished walls, R-15 in finished walls with no insulation&lt;br /&gt;_x000a_Duct sealing and insulation: R-8"/>
    <n v="3"/>
    <n v="98"/>
  </r>
  <r>
    <n v="13129"/>
    <x v="31"/>
    <n v="37"/>
    <b v="0"/>
    <n v="1"/>
    <n v="1"/>
    <n v="88"/>
    <n v="534"/>
    <s v="NY17F"/>
    <x v="26"/>
    <s v="2016-12-01 21:12:14"/>
    <s v="2005-06-16 00:00:00"/>
    <b v="1"/>
    <s v="https://www.nyserda.ny.gov/All-Programs/Programs/Assisted-Home-Performance-with-ENERGY-STAR"/>
    <s v="New York State Energy Research and Development Authority"/>
    <s v="Energy Efficiency Portfolio Standard (EEPS)"/>
    <m/>
    <m/>
    <m/>
    <m/>
    <m/>
    <x v="31"/>
    <m/>
    <n v="0"/>
    <m/>
    <m/>
    <m/>
    <m/>
    <m/>
    <m/>
    <m/>
    <m/>
    <m/>
    <m/>
    <m/>
    <m/>
    <m/>
    <n v="3218"/>
    <n v="1154"/>
    <n v="532"/>
    <s v="2016-12-01 21:08:42"/>
    <x v="58"/>
    <n v="88"/>
    <s v="Rebate Program"/>
    <n v="1"/>
    <n v="19079"/>
    <n v="1154"/>
    <s v="Ownership of Renewable Energy Credits"/>
    <m/>
    <n v="5"/>
    <n v="100"/>
  </r>
  <r>
    <n v="13130"/>
    <x v="31"/>
    <n v="37"/>
    <b v="0"/>
    <n v="1"/>
    <n v="1"/>
    <n v="88"/>
    <n v="534"/>
    <s v="NY17F"/>
    <x v="26"/>
    <s v="2016-12-01 21:12:14"/>
    <s v="2005-06-16 00:00:00"/>
    <b v="1"/>
    <s v="https://www.nyserda.ny.gov/All-Programs/Programs/Assisted-Home-Performance-with-ENERGY-STAR"/>
    <s v="New York State Energy Research and Development Authority"/>
    <s v="Energy Efficiency Portfolio Standard (EEPS)"/>
    <m/>
    <m/>
    <m/>
    <m/>
    <m/>
    <x v="31"/>
    <m/>
    <n v="0"/>
    <m/>
    <m/>
    <m/>
    <m/>
    <m/>
    <m/>
    <m/>
    <m/>
    <m/>
    <m/>
    <m/>
    <m/>
    <m/>
    <n v="3218"/>
    <n v="1154"/>
    <n v="532"/>
    <s v="2016-12-01 21:08:42"/>
    <x v="58"/>
    <n v="88"/>
    <s v="Rebate Program"/>
    <n v="1"/>
    <n v="10611"/>
    <n v="1154"/>
    <s v="Maximum Incentive"/>
    <s v="Single-family: $4,000&lt;br&gt;_x000a_Multi-family (2-4 units): $8,000 per building"/>
    <n v="1"/>
    <n v="96"/>
  </r>
  <r>
    <n v="13131"/>
    <x v="31"/>
    <n v="37"/>
    <b v="0"/>
    <n v="1"/>
    <n v="1"/>
    <n v="88"/>
    <n v="534"/>
    <s v="NY17F"/>
    <x v="26"/>
    <s v="2016-12-01 21:12:14"/>
    <s v="2005-06-16 00:00:00"/>
    <b v="1"/>
    <s v="https://www.nyserda.ny.gov/All-Programs/Programs/Assisted-Home-Performance-with-ENERGY-STAR"/>
    <s v="New York State Energy Research and Development Authority"/>
    <s v="Energy Efficiency Portfolio Standard (EEPS)"/>
    <m/>
    <m/>
    <m/>
    <m/>
    <m/>
    <x v="31"/>
    <m/>
    <n v="0"/>
    <m/>
    <m/>
    <m/>
    <m/>
    <m/>
    <m/>
    <m/>
    <m/>
    <m/>
    <m/>
    <m/>
    <m/>
    <m/>
    <n v="3218"/>
    <n v="1154"/>
    <n v="532"/>
    <s v="2016-12-01 21:08:42"/>
    <x v="58"/>
    <n v="88"/>
    <s v="Rebate Program"/>
    <n v="1"/>
    <n v="16962"/>
    <n v="1154"/>
    <s v="Installation Requirements"/>
    <s v="Measures must be installed by BPI certified contractor"/>
    <n v="4"/>
    <n v="99"/>
  </r>
  <r>
    <n v="13132"/>
    <x v="31"/>
    <n v="37"/>
    <b v="0"/>
    <n v="1"/>
    <n v="1"/>
    <n v="88"/>
    <n v="534"/>
    <s v="NY17F"/>
    <x v="26"/>
    <s v="2016-12-01 21:12:14"/>
    <s v="2005-06-16 00:00:00"/>
    <b v="1"/>
    <s v="https://www.nyserda.ny.gov/All-Programs/Programs/Assisted-Home-Performance-with-ENERGY-STAR"/>
    <s v="New York State Energy Research and Development Authority"/>
    <s v="Energy Efficiency Portfolio Standard (EEPS)"/>
    <m/>
    <m/>
    <m/>
    <m/>
    <m/>
    <x v="31"/>
    <m/>
    <n v="0"/>
    <m/>
    <m/>
    <m/>
    <m/>
    <m/>
    <m/>
    <m/>
    <m/>
    <m/>
    <m/>
    <m/>
    <m/>
    <m/>
    <n v="3218"/>
    <n v="1154"/>
    <n v="532"/>
    <s v="2016-12-01 21:08:42"/>
    <x v="58"/>
    <n v="88"/>
    <s v="Rebate Program"/>
    <n v="1"/>
    <n v="8494"/>
    <n v="1154"/>
    <s v="Incentive Amount"/>
    <s v="50% of costs_x000d__x000a_"/>
    <n v="0"/>
    <n v="95"/>
  </r>
  <r>
    <n v="13133"/>
    <x v="31"/>
    <n v="37"/>
    <b v="0"/>
    <n v="1"/>
    <n v="1"/>
    <n v="88"/>
    <n v="534"/>
    <s v="NY17F"/>
    <x v="26"/>
    <s v="2016-12-01 21:12:14"/>
    <s v="2005-06-16 00:00:00"/>
    <b v="1"/>
    <s v="https://www.nyserda.ny.gov/All-Programs/Programs/Assisted-Home-Performance-with-ENERGY-STAR"/>
    <s v="New York State Energy Research and Development Authority"/>
    <s v="Energy Efficiency Portfolio Standard (EEPS)"/>
    <m/>
    <m/>
    <m/>
    <m/>
    <m/>
    <x v="31"/>
    <m/>
    <n v="0"/>
    <m/>
    <m/>
    <m/>
    <m/>
    <m/>
    <m/>
    <m/>
    <m/>
    <m/>
    <m/>
    <m/>
    <m/>
    <m/>
    <n v="3218"/>
    <n v="1154"/>
    <n v="532"/>
    <s v="2016-12-01 21:08:42"/>
    <x v="58"/>
    <n v="88"/>
    <s v="Rebate Program"/>
    <n v="1"/>
    <n v="14845"/>
    <n v="1154"/>
    <s v="Equipment Requirements"/>
    <s v="Eligible equipment and installations are determined by energy audit"/>
    <n v="3"/>
    <n v="98"/>
  </r>
  <r>
    <n v="13134"/>
    <x v="31"/>
    <n v="37"/>
    <b v="0"/>
    <n v="1"/>
    <n v="1"/>
    <n v="88"/>
    <n v="534"/>
    <s v="NY17F"/>
    <x v="26"/>
    <s v="2016-12-01 21:12:14"/>
    <s v="2005-06-16 00:00:00"/>
    <b v="1"/>
    <s v="https://www.nyserda.ny.gov/All-Programs/Programs/Assisted-Home-Performance-with-ENERGY-STAR"/>
    <s v="New York State Energy Research and Development Authority"/>
    <s v="Energy Efficiency Portfolio Standard (EEPS)"/>
    <m/>
    <m/>
    <m/>
    <m/>
    <m/>
    <x v="31"/>
    <m/>
    <n v="0"/>
    <m/>
    <m/>
    <m/>
    <m/>
    <m/>
    <m/>
    <m/>
    <m/>
    <m/>
    <m/>
    <m/>
    <m/>
    <m/>
    <n v="3218"/>
    <n v="1154"/>
    <n v="532"/>
    <s v="2016-12-01 21:08:42"/>
    <x v="58"/>
    <n v="88"/>
    <s v="Rebate Program"/>
    <n v="1"/>
    <n v="12728"/>
    <n v="1154"/>
    <s v="Eligible System Size"/>
    <m/>
    <n v="2"/>
    <n v="97"/>
  </r>
  <r>
    <n v="13460"/>
    <x v="32"/>
    <n v="27"/>
    <b v="1"/>
    <n v="1"/>
    <n v="1"/>
    <n v="89"/>
    <n v="534"/>
    <s v="MN15F"/>
    <x v="27"/>
    <s v="2012-04-03 00:00:00"/>
    <s v="2005-07-01 00:00:00"/>
    <b v="0"/>
    <s v="http://mncee.org/Find-Programs-Financing/Rental-Energy-Loan-Program/"/>
    <s v="Center for Energy and Environment"/>
    <s v="Oil overcharge restitution funds"/>
    <m/>
    <m/>
    <m/>
    <m/>
    <m/>
    <x v="32"/>
    <m/>
    <n v="0"/>
    <m/>
    <m/>
    <m/>
    <m/>
    <m/>
    <m/>
    <m/>
    <m/>
    <m/>
    <m/>
    <m/>
    <m/>
    <m/>
    <m/>
    <m/>
    <m/>
    <m/>
    <x v="4"/>
    <n v="89"/>
    <s v="Loan Program"/>
    <n v="1"/>
    <n v="3977"/>
    <n v="1189"/>
    <s v="Loan Term"/>
    <s v="4.0% APR over term of up to 5 years; no penalty for prepayment"/>
    <n v="1"/>
    <n v="61"/>
  </r>
  <r>
    <n v="13461"/>
    <x v="32"/>
    <n v="27"/>
    <b v="1"/>
    <n v="1"/>
    <n v="1"/>
    <n v="89"/>
    <n v="534"/>
    <s v="MN15F"/>
    <x v="27"/>
    <s v="2012-04-03 00:00:00"/>
    <s v="2005-07-01 00:00:00"/>
    <b v="0"/>
    <s v="http://mncee.org/Find-Programs-Financing/Rental-Energy-Loan-Program/"/>
    <s v="Center for Energy and Environment"/>
    <s v="Oil overcharge restitution funds"/>
    <m/>
    <m/>
    <m/>
    <m/>
    <m/>
    <x v="32"/>
    <m/>
    <n v="0"/>
    <m/>
    <m/>
    <m/>
    <m/>
    <m/>
    <m/>
    <m/>
    <m/>
    <m/>
    <m/>
    <m/>
    <m/>
    <m/>
    <m/>
    <m/>
    <m/>
    <m/>
    <x v="4"/>
    <n v="89"/>
    <s v="Loan Program"/>
    <n v="1"/>
    <n v="3464"/>
    <n v="1189"/>
    <s v="Maximum Loan"/>
    <s v="$20,000 per borrower"/>
    <n v="0"/>
    <n v="60"/>
  </r>
  <r>
    <n v="13508"/>
    <x v="33"/>
    <n v="28"/>
    <b v="1"/>
    <n v="1"/>
    <n v="1"/>
    <n v="80"/>
    <n v="534"/>
    <s v="MS06F"/>
    <x v="28"/>
    <s v="2014-08-06 00:00:00"/>
    <s v="2005-07-08 00:00:00"/>
    <b v="1"/>
    <s v="https://www.mississippi.org/home-page/our-advantages/incentives/energy-incentives-programs/"/>
    <s v="Mississippi Development Authority"/>
    <m/>
    <m/>
    <s v="2006-03-27 05:00:00"/>
    <s v="3/27/06"/>
    <m/>
    <m/>
    <x v="33"/>
    <m/>
    <n v="0"/>
    <n v="1183"/>
    <n v="1209"/>
    <n v="0"/>
    <s v="Miss. Code § 31-7-14"/>
    <s v="https://www.lexisnexis.com/hottopics/mscode/"/>
    <m/>
    <m/>
    <m/>
    <s v="3/27/06"/>
    <m/>
    <m/>
    <m/>
    <m/>
    <m/>
    <m/>
    <m/>
    <m/>
    <x v="4"/>
    <n v="80"/>
    <s v="Leasing Program"/>
    <n v="1"/>
    <n v="3006"/>
    <n v="1209"/>
    <s v="Terms"/>
    <m/>
    <n v="0"/>
    <n v="56"/>
  </r>
  <r>
    <n v="13640"/>
    <x v="34"/>
    <n v="42"/>
    <b v="0"/>
    <n v="3"/>
    <n v="1"/>
    <n v="89"/>
    <n v="534"/>
    <s v="OR33F"/>
    <x v="29"/>
    <s v="2019-04-15 19:59:05"/>
    <s v="2006-09-07 00:00:00"/>
    <b v="1"/>
    <s v="https://www.epud.org/conservation-energy-savings/residential-programs/"/>
    <s v="Emerald People's Utility District"/>
    <m/>
    <m/>
    <m/>
    <m/>
    <m/>
    <m/>
    <x v="34"/>
    <m/>
    <n v="0"/>
    <m/>
    <m/>
    <m/>
    <m/>
    <m/>
    <m/>
    <m/>
    <m/>
    <m/>
    <m/>
    <m/>
    <m/>
    <m/>
    <n v="4744"/>
    <n v="1232"/>
    <n v="554"/>
    <s v="2019-04-15 19:59:05"/>
    <x v="59"/>
    <n v="89"/>
    <s v="Loan Program"/>
    <n v="1"/>
    <n v="21649"/>
    <n v="1232"/>
    <s v="Interest Rate"/>
    <s v="0%"/>
    <n v="2"/>
    <n v="62"/>
  </r>
  <r>
    <n v="13641"/>
    <x v="34"/>
    <n v="42"/>
    <b v="0"/>
    <n v="3"/>
    <n v="1"/>
    <n v="89"/>
    <n v="534"/>
    <s v="OR33F"/>
    <x v="29"/>
    <s v="2019-04-15 19:59:05"/>
    <s v="2006-09-07 00:00:00"/>
    <b v="1"/>
    <s v="https://www.epud.org/conservation-energy-savings/residential-programs/"/>
    <s v="Emerald People's Utility District"/>
    <m/>
    <m/>
    <m/>
    <m/>
    <m/>
    <m/>
    <x v="34"/>
    <m/>
    <n v="0"/>
    <m/>
    <m/>
    <m/>
    <m/>
    <m/>
    <m/>
    <m/>
    <m/>
    <m/>
    <m/>
    <m/>
    <m/>
    <m/>
    <n v="4744"/>
    <n v="1232"/>
    <n v="554"/>
    <s v="2019-04-15 19:59:05"/>
    <x v="59"/>
    <n v="89"/>
    <s v="Loan Program"/>
    <n v="1"/>
    <n v="3641"/>
    <n v="1232"/>
    <s v="Loan Term"/>
    <s v="Varies"/>
    <n v="1"/>
    <n v="61"/>
  </r>
  <r>
    <n v="13642"/>
    <x v="34"/>
    <n v="42"/>
    <b v="0"/>
    <n v="3"/>
    <n v="1"/>
    <n v="89"/>
    <n v="534"/>
    <s v="OR33F"/>
    <x v="29"/>
    <s v="2019-04-15 19:59:05"/>
    <s v="2006-09-07 00:00:00"/>
    <b v="1"/>
    <s v="https://www.epud.org/conservation-energy-savings/residential-programs/"/>
    <s v="Emerald People's Utility District"/>
    <m/>
    <m/>
    <m/>
    <m/>
    <m/>
    <m/>
    <x v="34"/>
    <m/>
    <n v="0"/>
    <m/>
    <m/>
    <m/>
    <m/>
    <m/>
    <m/>
    <m/>
    <m/>
    <m/>
    <m/>
    <m/>
    <m/>
    <m/>
    <n v="4744"/>
    <n v="1232"/>
    <n v="554"/>
    <s v="2019-04-15 19:59:05"/>
    <x v="59"/>
    <n v="89"/>
    <s v="Loan Program"/>
    <n v="1"/>
    <n v="3128"/>
    <n v="1232"/>
    <s v="Maximum Loan"/>
    <s v="$10,000"/>
    <n v="0"/>
    <n v="60"/>
  </r>
  <r>
    <n v="13643"/>
    <x v="34"/>
    <n v="42"/>
    <b v="0"/>
    <n v="3"/>
    <n v="1"/>
    <n v="89"/>
    <n v="534"/>
    <s v="OR33F"/>
    <x v="29"/>
    <s v="2019-04-15 19:59:05"/>
    <s v="2006-09-07 00:00:00"/>
    <b v="1"/>
    <s v="https://www.epud.org/conservation-energy-savings/residential-programs/"/>
    <s v="Emerald People's Utility District"/>
    <m/>
    <m/>
    <m/>
    <m/>
    <m/>
    <m/>
    <x v="34"/>
    <m/>
    <n v="0"/>
    <m/>
    <m/>
    <m/>
    <m/>
    <m/>
    <m/>
    <m/>
    <m/>
    <m/>
    <m/>
    <m/>
    <m/>
    <m/>
    <n v="3923"/>
    <n v="1232"/>
    <n v="553"/>
    <s v="2018-07-23 19:21:43"/>
    <x v="60"/>
    <n v="89"/>
    <s v="Loan Program"/>
    <n v="1"/>
    <n v="21649"/>
    <n v="1232"/>
    <s v="Interest Rate"/>
    <s v="0%"/>
    <n v="2"/>
    <n v="62"/>
  </r>
  <r>
    <n v="13644"/>
    <x v="34"/>
    <n v="42"/>
    <b v="0"/>
    <n v="3"/>
    <n v="1"/>
    <n v="89"/>
    <n v="534"/>
    <s v="OR33F"/>
    <x v="29"/>
    <s v="2019-04-15 19:59:05"/>
    <s v="2006-09-07 00:00:00"/>
    <b v="1"/>
    <s v="https://www.epud.org/conservation-energy-savings/residential-programs/"/>
    <s v="Emerald People's Utility District"/>
    <m/>
    <m/>
    <m/>
    <m/>
    <m/>
    <m/>
    <x v="34"/>
    <m/>
    <n v="0"/>
    <m/>
    <m/>
    <m/>
    <m/>
    <m/>
    <m/>
    <m/>
    <m/>
    <m/>
    <m/>
    <m/>
    <m/>
    <m/>
    <n v="3923"/>
    <n v="1232"/>
    <n v="553"/>
    <s v="2018-07-23 19:21:43"/>
    <x v="60"/>
    <n v="89"/>
    <s v="Loan Program"/>
    <n v="1"/>
    <n v="3641"/>
    <n v="1232"/>
    <s v="Loan Term"/>
    <s v="Varies"/>
    <n v="1"/>
    <n v="61"/>
  </r>
  <r>
    <n v="13645"/>
    <x v="34"/>
    <n v="42"/>
    <b v="0"/>
    <n v="3"/>
    <n v="1"/>
    <n v="89"/>
    <n v="534"/>
    <s v="OR33F"/>
    <x v="29"/>
    <s v="2019-04-15 19:59:05"/>
    <s v="2006-09-07 00:00:00"/>
    <b v="1"/>
    <s v="https://www.epud.org/conservation-energy-savings/residential-programs/"/>
    <s v="Emerald People's Utility District"/>
    <m/>
    <m/>
    <m/>
    <m/>
    <m/>
    <m/>
    <x v="34"/>
    <m/>
    <n v="0"/>
    <m/>
    <m/>
    <m/>
    <m/>
    <m/>
    <m/>
    <m/>
    <m/>
    <m/>
    <m/>
    <m/>
    <m/>
    <m/>
    <n v="3923"/>
    <n v="1232"/>
    <n v="553"/>
    <s v="2018-07-23 19:21:43"/>
    <x v="60"/>
    <n v="89"/>
    <s v="Loan Program"/>
    <n v="1"/>
    <n v="3128"/>
    <n v="1232"/>
    <s v="Maximum Loan"/>
    <s v="$10,000"/>
    <n v="0"/>
    <n v="60"/>
  </r>
  <r>
    <n v="13646"/>
    <x v="34"/>
    <n v="42"/>
    <b v="0"/>
    <n v="3"/>
    <n v="1"/>
    <n v="89"/>
    <n v="534"/>
    <s v="OR33F"/>
    <x v="29"/>
    <s v="2019-04-15 19:59:05"/>
    <s v="2006-09-07 00:00:00"/>
    <b v="1"/>
    <s v="https://www.epud.org/conservation-energy-savings/residential-programs/"/>
    <s v="Emerald People's Utility District"/>
    <m/>
    <m/>
    <m/>
    <m/>
    <m/>
    <m/>
    <x v="34"/>
    <m/>
    <n v="0"/>
    <m/>
    <m/>
    <m/>
    <m/>
    <m/>
    <m/>
    <m/>
    <m/>
    <m/>
    <m/>
    <m/>
    <m/>
    <m/>
    <n v="907"/>
    <n v="1232"/>
    <n v="531"/>
    <s v="2015-05-15 17:01:01"/>
    <x v="61"/>
    <n v="89"/>
    <s v="Loan Program"/>
    <n v="1"/>
    <n v="21649"/>
    <n v="1232"/>
    <s v="Interest Rate"/>
    <s v="0%"/>
    <n v="2"/>
    <n v="62"/>
  </r>
  <r>
    <n v="13647"/>
    <x v="34"/>
    <n v="42"/>
    <b v="0"/>
    <n v="3"/>
    <n v="1"/>
    <n v="89"/>
    <n v="534"/>
    <s v="OR33F"/>
    <x v="29"/>
    <s v="2019-04-15 19:59:05"/>
    <s v="2006-09-07 00:00:00"/>
    <b v="1"/>
    <s v="https://www.epud.org/conservation-energy-savings/residential-programs/"/>
    <s v="Emerald People's Utility District"/>
    <m/>
    <m/>
    <m/>
    <m/>
    <m/>
    <m/>
    <x v="34"/>
    <m/>
    <n v="0"/>
    <m/>
    <m/>
    <m/>
    <m/>
    <m/>
    <m/>
    <m/>
    <m/>
    <m/>
    <m/>
    <m/>
    <m/>
    <m/>
    <n v="907"/>
    <n v="1232"/>
    <n v="531"/>
    <s v="2015-05-15 17:01:01"/>
    <x v="61"/>
    <n v="89"/>
    <s v="Loan Program"/>
    <n v="1"/>
    <n v="3641"/>
    <n v="1232"/>
    <s v="Loan Term"/>
    <s v="Varies"/>
    <n v="1"/>
    <n v="61"/>
  </r>
  <r>
    <n v="13648"/>
    <x v="34"/>
    <n v="42"/>
    <b v="0"/>
    <n v="3"/>
    <n v="1"/>
    <n v="89"/>
    <n v="534"/>
    <s v="OR33F"/>
    <x v="29"/>
    <s v="2019-04-15 19:59:05"/>
    <s v="2006-09-07 00:00:00"/>
    <b v="1"/>
    <s v="https://www.epud.org/conservation-energy-savings/residential-programs/"/>
    <s v="Emerald People's Utility District"/>
    <m/>
    <m/>
    <m/>
    <m/>
    <m/>
    <m/>
    <x v="34"/>
    <m/>
    <n v="0"/>
    <m/>
    <m/>
    <m/>
    <m/>
    <m/>
    <m/>
    <m/>
    <m/>
    <m/>
    <m/>
    <m/>
    <m/>
    <m/>
    <n v="907"/>
    <n v="1232"/>
    <n v="531"/>
    <s v="2015-05-15 17:01:01"/>
    <x v="61"/>
    <n v="89"/>
    <s v="Loan Program"/>
    <n v="1"/>
    <n v="3128"/>
    <n v="1232"/>
    <s v="Maximum Loan"/>
    <s v="$10,000"/>
    <n v="0"/>
    <n v="60"/>
  </r>
  <r>
    <n v="14309"/>
    <x v="35"/>
    <n v="57"/>
    <b v="0"/>
    <n v="1"/>
    <n v="1"/>
    <n v="88"/>
    <n v="534"/>
    <s v="WI17F"/>
    <x v="30"/>
    <s v="2017-03-20 18:55:34"/>
    <s v="2006-03-09 00:00:00"/>
    <b v="1"/>
    <s v="https://focusonenergy.com/residential/efficient-products-appliances/residential-rewards"/>
    <m/>
    <s v="Focus On Energy Program"/>
    <m/>
    <m/>
    <m/>
    <m/>
    <m/>
    <x v="35"/>
    <m/>
    <n v="0"/>
    <m/>
    <m/>
    <m/>
    <m/>
    <m/>
    <m/>
    <m/>
    <m/>
    <m/>
    <m/>
    <m/>
    <m/>
    <m/>
    <n v="1466"/>
    <n v="1289"/>
    <n v="533"/>
    <s v="2015-07-13 19:52:35"/>
    <x v="62"/>
    <n v="88"/>
    <s v="Rebate Program"/>
    <n v="1"/>
    <n v="17868"/>
    <n v="1289"/>
    <s v="Ownership of Renewable Energy Credits"/>
    <m/>
    <n v="5"/>
    <n v="100"/>
  </r>
  <r>
    <n v="14310"/>
    <x v="35"/>
    <n v="57"/>
    <b v="0"/>
    <n v="1"/>
    <n v="1"/>
    <n v="88"/>
    <n v="534"/>
    <s v="WI17F"/>
    <x v="30"/>
    <s v="2017-03-20 18:55:34"/>
    <s v="2006-03-09 00:00:00"/>
    <b v="1"/>
    <s v="https://focusonenergy.com/residential/efficient-products-appliances/residential-rewards"/>
    <m/>
    <s v="Focus On Energy Program"/>
    <m/>
    <m/>
    <m/>
    <m/>
    <m/>
    <x v="35"/>
    <m/>
    <n v="0"/>
    <m/>
    <m/>
    <m/>
    <m/>
    <m/>
    <m/>
    <m/>
    <m/>
    <m/>
    <m/>
    <m/>
    <m/>
    <m/>
    <n v="1466"/>
    <n v="1289"/>
    <n v="533"/>
    <s v="2015-07-13 19:52:35"/>
    <x v="62"/>
    <n v="88"/>
    <s v="Rebate Program"/>
    <n v="1"/>
    <n v="11517"/>
    <n v="1289"/>
    <s v="Eligible System Size"/>
    <m/>
    <n v="2"/>
    <n v="97"/>
  </r>
  <r>
    <n v="14311"/>
    <x v="35"/>
    <n v="57"/>
    <b v="0"/>
    <n v="1"/>
    <n v="1"/>
    <n v="88"/>
    <n v="534"/>
    <s v="WI17F"/>
    <x v="30"/>
    <s v="2017-03-20 18:55:34"/>
    <s v="2006-03-09 00:00:00"/>
    <b v="1"/>
    <s v="https://focusonenergy.com/residential/efficient-products-appliances/residential-rewards"/>
    <m/>
    <s v="Focus On Energy Program"/>
    <m/>
    <m/>
    <m/>
    <m/>
    <m/>
    <x v="35"/>
    <m/>
    <n v="0"/>
    <m/>
    <m/>
    <m/>
    <m/>
    <m/>
    <m/>
    <m/>
    <m/>
    <m/>
    <m/>
    <m/>
    <m/>
    <m/>
    <n v="1466"/>
    <n v="1289"/>
    <n v="533"/>
    <s v="2015-07-13 19:52:35"/>
    <x v="62"/>
    <n v="88"/>
    <s v="Rebate Program"/>
    <n v="1"/>
    <n v="13634"/>
    <n v="1289"/>
    <s v="Equipment Requirements"/>
    <m/>
    <n v="3"/>
    <n v="98"/>
  </r>
  <r>
    <n v="14312"/>
    <x v="35"/>
    <n v="57"/>
    <b v="0"/>
    <n v="1"/>
    <n v="1"/>
    <n v="88"/>
    <n v="534"/>
    <s v="WI17F"/>
    <x v="30"/>
    <s v="2017-03-20 18:55:34"/>
    <s v="2006-03-09 00:00:00"/>
    <b v="1"/>
    <s v="https://focusonenergy.com/residential/efficient-products-appliances/residential-rewards"/>
    <m/>
    <s v="Focus On Energy Program"/>
    <m/>
    <m/>
    <m/>
    <m/>
    <m/>
    <x v="35"/>
    <m/>
    <n v="0"/>
    <m/>
    <m/>
    <m/>
    <m/>
    <m/>
    <m/>
    <m/>
    <m/>
    <m/>
    <m/>
    <m/>
    <m/>
    <m/>
    <n v="1466"/>
    <n v="1289"/>
    <n v="533"/>
    <s v="2015-07-13 19:52:35"/>
    <x v="62"/>
    <n v="88"/>
    <s v="Rebate Program"/>
    <n v="1"/>
    <n v="15751"/>
    <n v="1289"/>
    <s v="Installation Requirements"/>
    <s v="Equipment must be purchased and installed by a participating contractor&lt;br&gt;"/>
    <n v="4"/>
    <n v="99"/>
  </r>
  <r>
    <n v="14313"/>
    <x v="35"/>
    <n v="57"/>
    <b v="0"/>
    <n v="1"/>
    <n v="1"/>
    <n v="88"/>
    <n v="534"/>
    <s v="WI17F"/>
    <x v="30"/>
    <s v="2017-03-20 18:55:34"/>
    <s v="2006-03-09 00:00:00"/>
    <b v="1"/>
    <s v="https://focusonenergy.com/residential/efficient-products-appliances/residential-rewards"/>
    <m/>
    <s v="Focus On Energy Program"/>
    <m/>
    <m/>
    <m/>
    <m/>
    <m/>
    <x v="35"/>
    <m/>
    <n v="0"/>
    <m/>
    <m/>
    <m/>
    <m/>
    <m/>
    <m/>
    <m/>
    <m/>
    <m/>
    <m/>
    <m/>
    <m/>
    <m/>
    <n v="1466"/>
    <n v="1289"/>
    <n v="533"/>
    <s v="2015-07-13 19:52:35"/>
    <x v="62"/>
    <n v="88"/>
    <s v="Rebate Program"/>
    <n v="1"/>
    <n v="7283"/>
    <n v="1289"/>
    <s v="Incentive Amount"/>
    <s v="Natural gas furnace (95% AFUE): $0-525 &lt;br /&gt;_x000a_Natural gas furnace (95% AFUE with ECM): $125-525&lt;br&gt;_x000a_Natural gas furnace (95% AFUE with ECM) and AC (16 SEER): $250-750&lt;br&gt;_x000a_Air Source Heat Pump (16 SEER and 8.4+ HSPF; not mini-split or ductless): $300&lt;br&gt;_x000a_Ductless/mini-split Heat Pump (18+ SEER and 9.0+ HSPF, only for electric resistance-heated homes): $500 &lt;br&gt;_x000a_Propane Multi-Stage Furnace with ECM, 90%+ AFUE: $100 - $300 &lt;br&gt;_x000a_Modulating natural gas boiler with outdoor reset control (95% AFUE): $400 - $550&lt;br&gt;_x000a_Modulating combination natural gas boiler with integrated domestic hot water and outdoor reset control (95% AFUE): $500 - $675&lt;br&gt;_x000a_Indirect Water Heater (with qualified boiler): $100-$150&lt;br&gt;_x000a_Heat Pump Water Heater (ENERGY STAR qualfied): $300&lt;br&gt;_x000a_Electronically Commuted Motor (ECM) Replacement: $100 &lt;br&gt;_x000a_Smart Thermostat: $75-125 ($125 if purchased with qualifying appliance) &lt;br&gt;_x000a_Whole Home Bonus: $250 if you complete Whole Home Improvements and Heating and Cooling Improvements (except smart thermostat stand-alone) within 90 days of each other"/>
    <n v="0"/>
    <n v="95"/>
  </r>
  <r>
    <n v="14314"/>
    <x v="35"/>
    <n v="57"/>
    <b v="0"/>
    <n v="1"/>
    <n v="1"/>
    <n v="88"/>
    <n v="534"/>
    <s v="WI17F"/>
    <x v="30"/>
    <s v="2017-03-20 18:55:34"/>
    <s v="2006-03-09 00:00:00"/>
    <b v="1"/>
    <s v="https://focusonenergy.com/residential/efficient-products-appliances/residential-rewards"/>
    <m/>
    <s v="Focus On Energy Program"/>
    <m/>
    <m/>
    <m/>
    <m/>
    <m/>
    <x v="35"/>
    <m/>
    <n v="0"/>
    <m/>
    <m/>
    <m/>
    <m/>
    <m/>
    <m/>
    <m/>
    <m/>
    <m/>
    <m/>
    <m/>
    <m/>
    <m/>
    <n v="1466"/>
    <n v="1289"/>
    <n v="533"/>
    <s v="2015-07-13 19:52:35"/>
    <x v="62"/>
    <n v="88"/>
    <s v="Rebate Program"/>
    <n v="1"/>
    <n v="9400"/>
    <n v="1289"/>
    <s v="Maximum Incentive"/>
    <m/>
    <n v="1"/>
    <n v="96"/>
  </r>
  <r>
    <n v="14600"/>
    <x v="36"/>
    <n v="25"/>
    <b v="1"/>
    <n v="3"/>
    <n v="1"/>
    <n v="88"/>
    <n v="534"/>
    <s v="MA28F"/>
    <x v="31"/>
    <s v="2015-12-02 20:54:47"/>
    <s v="2006-04-12 00:00:00"/>
    <b v="0"/>
    <s v="http://www.berkshiregas.com"/>
    <s v="Berkshire Gas"/>
    <m/>
    <m/>
    <m/>
    <m/>
    <m/>
    <m/>
    <x v="36"/>
    <m/>
    <n v="0"/>
    <m/>
    <m/>
    <m/>
    <m/>
    <m/>
    <m/>
    <m/>
    <m/>
    <m/>
    <m/>
    <m/>
    <m/>
    <m/>
    <n v="2052"/>
    <n v="1334"/>
    <n v="527"/>
    <s v="2015-12-02 20:54:47"/>
    <x v="63"/>
    <n v="88"/>
    <s v="Rebate Program"/>
    <n v="1"/>
    <n v="7695"/>
    <n v="1334"/>
    <s v="Incentive Amount"/>
    <s v="Weatherization - Single Family: 75% of cost&lt;br /&gt;_x000d__x000a_Weatherization - Multi-Family: 50% of cost&lt;br /&gt;_x000d__x000a_Weatherization - Low-Income: 100% of cost&lt;br /&gt;_x000d__x000a_Furnaces: $500 - $800&lt;br /&gt;_x000d__x000a_Boilers: $1,000 - $1,500&lt;br /&gt;_x000d__x000a_Combined Boiler/Water Heater: $1,200&lt;br /&gt;_x000d__x000a_Indirect-Fired Storage Water Heaters: $400&lt;br /&gt;_x000d__x000a_Storage Water Heaters: $100&lt;br /&gt;_x000d__x000a_Condensing Stand Alone Water Heaters: $500&lt;br /&gt;_x000d__x000a_Tankless Water Heaters: $500 - $800&lt;br /&gt;_x000d__x000a_Heat Recovery Ventilator: $500&lt;br /&gt;_x000d__x000a_After-Market Boiler Reset Controls: $225/unit&lt;br /&gt;_x000d__x000a_7-Day Programmable Thermostat: $25/unit&lt;br /&gt;_x000d__x000a_"/>
    <n v="0"/>
    <n v="95"/>
  </r>
  <r>
    <n v="14601"/>
    <x v="36"/>
    <n v="25"/>
    <b v="1"/>
    <n v="3"/>
    <n v="1"/>
    <n v="88"/>
    <n v="534"/>
    <s v="MA28F"/>
    <x v="31"/>
    <s v="2015-12-02 20:54:47"/>
    <s v="2006-04-12 00:00:00"/>
    <b v="0"/>
    <s v="http://www.berkshiregas.com"/>
    <s v="Berkshire Gas"/>
    <m/>
    <m/>
    <m/>
    <m/>
    <m/>
    <m/>
    <x v="36"/>
    <m/>
    <n v="0"/>
    <m/>
    <m/>
    <m/>
    <m/>
    <m/>
    <m/>
    <m/>
    <m/>
    <m/>
    <m/>
    <m/>
    <m/>
    <m/>
    <n v="2052"/>
    <n v="1334"/>
    <n v="527"/>
    <s v="2015-12-02 20:54:47"/>
    <x v="63"/>
    <n v="88"/>
    <s v="Rebate Program"/>
    <n v="1"/>
    <n v="18280"/>
    <n v="1334"/>
    <s v="Ownership of Renewable Energy Credits"/>
    <m/>
    <n v="5"/>
    <n v="100"/>
  </r>
  <r>
    <n v="14602"/>
    <x v="36"/>
    <n v="25"/>
    <b v="1"/>
    <n v="3"/>
    <n v="1"/>
    <n v="88"/>
    <n v="534"/>
    <s v="MA28F"/>
    <x v="31"/>
    <s v="2015-12-02 20:54:47"/>
    <s v="2006-04-12 00:00:00"/>
    <b v="0"/>
    <s v="http://www.berkshiregas.com"/>
    <s v="Berkshire Gas"/>
    <m/>
    <m/>
    <m/>
    <m/>
    <m/>
    <m/>
    <x v="36"/>
    <m/>
    <n v="0"/>
    <m/>
    <m/>
    <m/>
    <m/>
    <m/>
    <m/>
    <m/>
    <m/>
    <m/>
    <m/>
    <m/>
    <m/>
    <m/>
    <n v="2052"/>
    <n v="1334"/>
    <n v="527"/>
    <s v="2015-12-02 20:54:47"/>
    <x v="63"/>
    <n v="88"/>
    <s v="Rebate Program"/>
    <n v="1"/>
    <n v="9812"/>
    <n v="1334"/>
    <s v="Maximum Incentive"/>
    <s v="Weatherization: $2,000"/>
    <n v="1"/>
    <n v="96"/>
  </r>
  <r>
    <n v="14603"/>
    <x v="36"/>
    <n v="25"/>
    <b v="1"/>
    <n v="3"/>
    <n v="1"/>
    <n v="88"/>
    <n v="534"/>
    <s v="MA28F"/>
    <x v="31"/>
    <s v="2015-12-02 20:54:47"/>
    <s v="2006-04-12 00:00:00"/>
    <b v="0"/>
    <s v="http://www.berkshiregas.com"/>
    <s v="Berkshire Gas"/>
    <m/>
    <m/>
    <m/>
    <m/>
    <m/>
    <m/>
    <x v="36"/>
    <m/>
    <n v="0"/>
    <m/>
    <m/>
    <m/>
    <m/>
    <m/>
    <m/>
    <m/>
    <m/>
    <m/>
    <m/>
    <m/>
    <m/>
    <m/>
    <n v="2052"/>
    <n v="1334"/>
    <n v="527"/>
    <s v="2015-12-02 20:54:47"/>
    <x v="63"/>
    <n v="88"/>
    <s v="Rebate Program"/>
    <n v="1"/>
    <n v="11929"/>
    <n v="1334"/>
    <s v="Eligible System Size"/>
    <s v="See Program Website"/>
    <n v="2"/>
    <n v="97"/>
  </r>
  <r>
    <n v="14604"/>
    <x v="36"/>
    <n v="25"/>
    <b v="1"/>
    <n v="3"/>
    <n v="1"/>
    <n v="88"/>
    <n v="534"/>
    <s v="MA28F"/>
    <x v="31"/>
    <s v="2015-12-02 20:54:47"/>
    <s v="2006-04-12 00:00:00"/>
    <b v="0"/>
    <s v="http://www.berkshiregas.com"/>
    <s v="Berkshire Gas"/>
    <m/>
    <m/>
    <m/>
    <m/>
    <m/>
    <m/>
    <x v="36"/>
    <m/>
    <n v="0"/>
    <m/>
    <m/>
    <m/>
    <m/>
    <m/>
    <m/>
    <m/>
    <m/>
    <m/>
    <m/>
    <m/>
    <m/>
    <m/>
    <n v="2052"/>
    <n v="1334"/>
    <n v="527"/>
    <s v="2015-12-02 20:54:47"/>
    <x v="63"/>
    <n v="88"/>
    <s v="Rebate Program"/>
    <n v="1"/>
    <n v="16163"/>
    <n v="1334"/>
    <s v="Installation Requirements"/>
    <s v="Incentives will be paid directly to installation contractor"/>
    <n v="4"/>
    <n v="99"/>
  </r>
  <r>
    <n v="14605"/>
    <x v="36"/>
    <n v="25"/>
    <b v="1"/>
    <n v="3"/>
    <n v="1"/>
    <n v="88"/>
    <n v="534"/>
    <s v="MA28F"/>
    <x v="31"/>
    <s v="2015-12-02 20:54:47"/>
    <s v="2006-04-12 00:00:00"/>
    <b v="0"/>
    <s v="http://www.berkshiregas.com"/>
    <s v="Berkshire Gas"/>
    <m/>
    <m/>
    <m/>
    <m/>
    <m/>
    <m/>
    <x v="36"/>
    <m/>
    <n v="0"/>
    <m/>
    <m/>
    <m/>
    <m/>
    <m/>
    <m/>
    <m/>
    <m/>
    <m/>
    <m/>
    <m/>
    <m/>
    <m/>
    <n v="2052"/>
    <n v="1334"/>
    <n v="527"/>
    <s v="2015-12-02 20:54:47"/>
    <x v="63"/>
    <n v="88"/>
    <s v="Rebate Program"/>
    <n v="1"/>
    <n v="14046"/>
    <n v="1334"/>
    <s v="Equipment Requirements"/>
    <s v="Furnaces: 95% AFUE minimum&lt;br /&gt;_x000d__x000a_Boilers: 90% AFUE minimum&lt;br /&gt;_x000d__x000a_Combined Boiler/Water Heater: 90% AFUE minimum&lt;br /&gt;_x000d__x000a_Water Heaters: Varies, see program web site&lt;br /&gt;_x000d__x000a_After-Market Boiler Reset Controls: Must Be Connected To Natural Gas Boiler&lt;br /&gt;_x000d__x000a_7-Day Programmable Thermostat: $25/unit&lt;br /&gt;"/>
    <n v="3"/>
    <n v="98"/>
  </r>
  <r>
    <n v="14745"/>
    <x v="37"/>
    <n v="23"/>
    <b v="0"/>
    <n v="3"/>
    <n v="1"/>
    <n v="88"/>
    <n v="534"/>
    <s v="ME09F"/>
    <x v="32"/>
    <s v="2009-09-08 00:00:00"/>
    <s v="2006-04-18 00:00:00"/>
    <b v="0"/>
    <s v="http://services.unitil.com/maine/energy_efficiency.asp"/>
    <s v="Energy Efficiency Programs"/>
    <m/>
    <m/>
    <m/>
    <m/>
    <m/>
    <m/>
    <x v="37"/>
    <m/>
    <n v="0"/>
    <n v="824"/>
    <n v="1357"/>
    <n v="0"/>
    <m/>
    <m/>
    <m/>
    <m/>
    <m/>
    <m/>
    <m/>
    <m/>
    <m/>
    <m/>
    <m/>
    <m/>
    <m/>
    <m/>
    <x v="4"/>
    <n v="88"/>
    <s v="Rebate Program"/>
    <n v="1"/>
    <n v="9815"/>
    <n v="1357"/>
    <s v="Maximum Incentive"/>
    <s v="Space-heating and water-heating equipment: $1,350&lt;br&gt;_x000d__x000a_Home energy assessment rebate: $150&lt;br&gt;_x000d__x000a_Weatherization: Up to $1,500"/>
    <n v="1"/>
    <n v="96"/>
  </r>
  <r>
    <n v="14746"/>
    <x v="37"/>
    <n v="23"/>
    <b v="0"/>
    <n v="3"/>
    <n v="1"/>
    <n v="88"/>
    <n v="534"/>
    <s v="ME09F"/>
    <x v="32"/>
    <s v="2009-09-08 00:00:00"/>
    <s v="2006-04-18 00:00:00"/>
    <b v="0"/>
    <s v="http://services.unitil.com/maine/energy_efficiency.asp"/>
    <s v="Energy Efficiency Programs"/>
    <m/>
    <m/>
    <m/>
    <m/>
    <m/>
    <m/>
    <x v="37"/>
    <m/>
    <n v="0"/>
    <n v="824"/>
    <n v="1357"/>
    <n v="0"/>
    <m/>
    <m/>
    <m/>
    <m/>
    <m/>
    <m/>
    <m/>
    <m/>
    <m/>
    <m/>
    <m/>
    <m/>
    <m/>
    <m/>
    <x v="4"/>
    <n v="88"/>
    <s v="Rebate Program"/>
    <n v="1"/>
    <n v="11932"/>
    <n v="1357"/>
    <s v="Eligible System Size"/>
    <m/>
    <n v="2"/>
    <n v="97"/>
  </r>
  <r>
    <n v="14747"/>
    <x v="37"/>
    <n v="23"/>
    <b v="0"/>
    <n v="3"/>
    <n v="1"/>
    <n v="88"/>
    <n v="534"/>
    <s v="ME09F"/>
    <x v="32"/>
    <s v="2009-09-08 00:00:00"/>
    <s v="2006-04-18 00:00:00"/>
    <b v="0"/>
    <s v="http://services.unitil.com/maine/energy_efficiency.asp"/>
    <s v="Energy Efficiency Programs"/>
    <m/>
    <m/>
    <m/>
    <m/>
    <m/>
    <m/>
    <x v="37"/>
    <m/>
    <n v="0"/>
    <n v="824"/>
    <n v="1357"/>
    <n v="0"/>
    <m/>
    <m/>
    <m/>
    <m/>
    <m/>
    <m/>
    <m/>
    <m/>
    <m/>
    <m/>
    <m/>
    <m/>
    <m/>
    <m/>
    <x v="4"/>
    <n v="88"/>
    <s v="Rebate Program"/>
    <n v="1"/>
    <n v="18283"/>
    <n v="1357"/>
    <s v="Ownership of Renewable Energy Credits"/>
    <m/>
    <n v="5"/>
    <n v="100"/>
  </r>
  <r>
    <n v="14748"/>
    <x v="37"/>
    <n v="23"/>
    <b v="0"/>
    <n v="3"/>
    <n v="1"/>
    <n v="88"/>
    <n v="534"/>
    <s v="ME09F"/>
    <x v="32"/>
    <s v="2009-09-08 00:00:00"/>
    <s v="2006-04-18 00:00:00"/>
    <b v="0"/>
    <s v="http://services.unitil.com/maine/energy_efficiency.asp"/>
    <s v="Energy Efficiency Programs"/>
    <m/>
    <m/>
    <m/>
    <m/>
    <m/>
    <m/>
    <x v="37"/>
    <m/>
    <n v="0"/>
    <n v="824"/>
    <n v="1357"/>
    <n v="0"/>
    <m/>
    <m/>
    <m/>
    <m/>
    <m/>
    <m/>
    <m/>
    <m/>
    <m/>
    <m/>
    <m/>
    <m/>
    <m/>
    <m/>
    <x v="4"/>
    <n v="88"/>
    <s v="Rebate Program"/>
    <n v="1"/>
    <n v="7698"/>
    <n v="1357"/>
    <s v="Incentive Amount"/>
    <s v="Self-installation weatherization: $25 per account&lt;br&gt;_x000d__x000a_Home energy assessment rebate: $150 per account&lt;br&gt;_x000d__x000a_Weatherization Program (home owners and landlords): 50% project cost&lt;br&gt;_x000d__x000a_Weatherization Program (tenants): 75% project cost&lt;br&gt;_x000d__x000a_Energy Star Homes: Rebates vary&lt;br&gt;_x000d__x000a_ECM Furnace: $400&lt;br&gt;_x000d__x000a_Warm Air Furnace: $100&lt;br&gt;_x000d__x000a_Hot Water Boiler: $500-$1000&lt;br&gt; _x000d__x000a_Steam Boiler: $200&lt;br&gt;_x000d__x000a_Combined High Efficiency Space and Water Heating Unit: $1300 &lt;br&gt;_x000d__x000a_Indirect Water Heaters: $300&lt;br&gt;_x000d__x000a_Tankless water heaters: $300&lt;br&gt;_x000d__x000a_Thermostat: $25&lt;br&gt;_x000d__x000a_Low-intensity infrared heating: $500&lt;br&gt;_x000d__x000a_High efficiency fryers: $1000 ENERGY STAR Label&lt;br&gt;"/>
    <n v="0"/>
    <n v="95"/>
  </r>
  <r>
    <n v="14749"/>
    <x v="37"/>
    <n v="23"/>
    <b v="0"/>
    <n v="3"/>
    <n v="1"/>
    <n v="88"/>
    <n v="534"/>
    <s v="ME09F"/>
    <x v="32"/>
    <s v="2009-09-08 00:00:00"/>
    <s v="2006-04-18 00:00:00"/>
    <b v="0"/>
    <s v="http://services.unitil.com/maine/energy_efficiency.asp"/>
    <s v="Energy Efficiency Programs"/>
    <m/>
    <m/>
    <m/>
    <m/>
    <m/>
    <m/>
    <x v="37"/>
    <m/>
    <n v="0"/>
    <n v="824"/>
    <n v="1357"/>
    <n v="0"/>
    <m/>
    <m/>
    <m/>
    <m/>
    <m/>
    <m/>
    <m/>
    <m/>
    <m/>
    <m/>
    <m/>
    <m/>
    <m/>
    <m/>
    <x v="4"/>
    <n v="88"/>
    <s v="Rebate Program"/>
    <n v="1"/>
    <n v="16166"/>
    <n v="1357"/>
    <s v="Installation Requirements"/>
    <s v="Space and water-heating equipment: must be installed by a licensed contractor"/>
    <n v="4"/>
    <n v="99"/>
  </r>
  <r>
    <n v="14750"/>
    <x v="37"/>
    <n v="23"/>
    <b v="0"/>
    <n v="3"/>
    <n v="1"/>
    <n v="88"/>
    <n v="534"/>
    <s v="ME09F"/>
    <x v="32"/>
    <s v="2009-09-08 00:00:00"/>
    <s v="2006-04-18 00:00:00"/>
    <b v="0"/>
    <s v="http://services.unitil.com/maine/energy_efficiency.asp"/>
    <s v="Energy Efficiency Programs"/>
    <m/>
    <m/>
    <m/>
    <m/>
    <m/>
    <m/>
    <x v="37"/>
    <m/>
    <n v="0"/>
    <n v="824"/>
    <n v="1357"/>
    <n v="0"/>
    <m/>
    <m/>
    <m/>
    <m/>
    <m/>
    <m/>
    <m/>
    <m/>
    <m/>
    <m/>
    <m/>
    <m/>
    <m/>
    <m/>
    <x v="4"/>
    <n v="88"/>
    <s v="Rebate Program"/>
    <n v="1"/>
    <n v="14049"/>
    <n v="1357"/>
    <s v="Equipment Requirements"/>
    <s v="ECM/Warm Air Furnace: 92% or &gt; AFUE&lt;br&gt;_x000d__x000a_Hot Water Boiler: 85%, or &gt; AFUE&lt;br&gt;_x000d__x000a_Steam Boiler: 82% or &gt; AFUE&lt;br&gt;_x000d__x000a_Tankless water heaters: 0.82 Energy Factor&lt;br&gt;_x000d__x000a_Combined High Efficiency Space and Water Heating Unit: 90% or &gt; AFUE and model must identify a water heating option/feature as part of the standard unit without additional external components&lt;br&gt;_x000d__x000a_Thermostat: ENERGY STAR Label&lt;br&gt;_x000d__x000a_High efficiency fryers: ENERGY STAR Label"/>
    <n v="3"/>
    <n v="98"/>
  </r>
  <r>
    <n v="14751"/>
    <x v="38"/>
    <n v="34"/>
    <b v="0"/>
    <n v="3"/>
    <n v="1"/>
    <n v="88"/>
    <n v="534"/>
    <s v="NH06F"/>
    <x v="33"/>
    <s v="2010-06-21 00:00:00"/>
    <s v="2006-04-18 00:00:00"/>
    <b v="0"/>
    <s v="http://services.unitil.com/nh/res_savingmoney.asp"/>
    <s v="Partners in Energy Intake Center"/>
    <m/>
    <m/>
    <m/>
    <m/>
    <m/>
    <m/>
    <x v="38"/>
    <m/>
    <n v="0"/>
    <m/>
    <m/>
    <m/>
    <m/>
    <m/>
    <m/>
    <m/>
    <m/>
    <m/>
    <m/>
    <m/>
    <m/>
    <m/>
    <m/>
    <m/>
    <m/>
    <m/>
    <x v="4"/>
    <n v="88"/>
    <s v="Rebate Program"/>
    <n v="1"/>
    <n v="9827"/>
    <n v="1358"/>
    <s v="Maximum Incentive"/>
    <s v="Space and Water Heating Equipment: $1,350&lt;br&gt;_x000d__x000a_Home Energy Assessment rebate: $150&lt;br&gt;_x000d__x000a_Weatherization Program: Up to $1,500"/>
    <n v="1"/>
    <n v="96"/>
  </r>
  <r>
    <n v="14752"/>
    <x v="38"/>
    <n v="34"/>
    <b v="0"/>
    <n v="3"/>
    <n v="1"/>
    <n v="88"/>
    <n v="534"/>
    <s v="NH06F"/>
    <x v="33"/>
    <s v="2010-06-21 00:00:00"/>
    <s v="2006-04-18 00:00:00"/>
    <b v="0"/>
    <s v="http://services.unitil.com/nh/res_savingmoney.asp"/>
    <s v="Partners in Energy Intake Center"/>
    <m/>
    <m/>
    <m/>
    <m/>
    <m/>
    <m/>
    <x v="38"/>
    <m/>
    <n v="0"/>
    <m/>
    <m/>
    <m/>
    <m/>
    <m/>
    <m/>
    <m/>
    <m/>
    <m/>
    <m/>
    <m/>
    <m/>
    <m/>
    <m/>
    <m/>
    <m/>
    <m/>
    <x v="4"/>
    <n v="88"/>
    <s v="Rebate Program"/>
    <n v="1"/>
    <n v="16178"/>
    <n v="1358"/>
    <s v="Installation Requirements"/>
    <s v="Space and Water Heating Equipment: must be installed by a licensed contractor"/>
    <n v="4"/>
    <n v="99"/>
  </r>
  <r>
    <n v="14753"/>
    <x v="38"/>
    <n v="34"/>
    <b v="0"/>
    <n v="3"/>
    <n v="1"/>
    <n v="88"/>
    <n v="534"/>
    <s v="NH06F"/>
    <x v="33"/>
    <s v="2010-06-21 00:00:00"/>
    <s v="2006-04-18 00:00:00"/>
    <b v="0"/>
    <s v="http://services.unitil.com/nh/res_savingmoney.asp"/>
    <s v="Partners in Energy Intake Center"/>
    <m/>
    <m/>
    <m/>
    <m/>
    <m/>
    <m/>
    <x v="38"/>
    <m/>
    <n v="0"/>
    <m/>
    <m/>
    <m/>
    <m/>
    <m/>
    <m/>
    <m/>
    <m/>
    <m/>
    <m/>
    <m/>
    <m/>
    <m/>
    <m/>
    <m/>
    <m/>
    <m/>
    <x v="4"/>
    <n v="88"/>
    <s v="Rebate Program"/>
    <n v="1"/>
    <n v="14061"/>
    <n v="1358"/>
    <s v="Equipment Requirements"/>
    <s v="ECM/Warm Air Furnace: 92% or &gt; AFUE&lt;br&gt;_x000d__x000a_Hot Water Boiler: 85%, or &gt; AFUE&lt;br&gt;_x000d__x000a_Steam Boiler: 82% or &gt; AFUE&lt;br&gt;_x000d__x000a_Tankless water heaters: 0.82 Energy Factor&lt;br&gt;_x000d__x000a_Combined High Efficiency Space and Water Heating Unit: 90% or &gt; AFUE and model must identify a water heating option/feature as part of the standard unit without additional external components&lt;br&gt;_x000d__x000a_Thermostat: ENERGY STAR Label&lt;br&gt;_x000d__x000a_High efficiency fryers: ENERGY STAR Label"/>
    <n v="3"/>
    <n v="98"/>
  </r>
  <r>
    <n v="14754"/>
    <x v="38"/>
    <n v="34"/>
    <b v="0"/>
    <n v="3"/>
    <n v="1"/>
    <n v="88"/>
    <n v="534"/>
    <s v="NH06F"/>
    <x v="33"/>
    <s v="2010-06-21 00:00:00"/>
    <s v="2006-04-18 00:00:00"/>
    <b v="0"/>
    <s v="http://services.unitil.com/nh/res_savingmoney.asp"/>
    <s v="Partners in Energy Intake Center"/>
    <m/>
    <m/>
    <m/>
    <m/>
    <m/>
    <m/>
    <x v="38"/>
    <m/>
    <n v="0"/>
    <m/>
    <m/>
    <m/>
    <m/>
    <m/>
    <m/>
    <m/>
    <m/>
    <m/>
    <m/>
    <m/>
    <m/>
    <m/>
    <m/>
    <m/>
    <m/>
    <m/>
    <x v="4"/>
    <n v="88"/>
    <s v="Rebate Program"/>
    <n v="1"/>
    <n v="11944"/>
    <n v="1358"/>
    <s v="Eligible System Size"/>
    <m/>
    <n v="2"/>
    <n v="97"/>
  </r>
  <r>
    <n v="14755"/>
    <x v="38"/>
    <n v="34"/>
    <b v="0"/>
    <n v="3"/>
    <n v="1"/>
    <n v="88"/>
    <n v="534"/>
    <s v="NH06F"/>
    <x v="33"/>
    <s v="2010-06-21 00:00:00"/>
    <s v="2006-04-18 00:00:00"/>
    <b v="0"/>
    <s v="http://services.unitil.com/nh/res_savingmoney.asp"/>
    <s v="Partners in Energy Intake Center"/>
    <m/>
    <m/>
    <m/>
    <m/>
    <m/>
    <m/>
    <x v="38"/>
    <m/>
    <n v="0"/>
    <m/>
    <m/>
    <m/>
    <m/>
    <m/>
    <m/>
    <m/>
    <m/>
    <m/>
    <m/>
    <m/>
    <m/>
    <m/>
    <m/>
    <m/>
    <m/>
    <m/>
    <x v="4"/>
    <n v="88"/>
    <s v="Rebate Program"/>
    <n v="1"/>
    <n v="7710"/>
    <n v="1358"/>
    <s v="Incentive Amount"/>
    <s v="Self-Installation Weatherization Program: $25 per account&lt;br&gt;_x000d__x000a_Home Energy Assessment Rebate: $150 per account&lt;br&gt;_x000d__x000a_Weatherization Program (home owners and landlords): 50% project cost&lt;br&gt;_x000d__x000a_Weatherization Program (tenants): 75% project cost&lt;br&gt;_x000d__x000a_ECM Furnace: $400&lt;br&gt;_x000d__x000a_Warm Air Furnace: $100&lt;br&gt;_x000d__x000a_Hot Water Boiler: $500-$1000&lt;br&gt; _x000d__x000a_Steam Boiler: $200&lt;br&gt;_x000d__x000a_Combined High Efficiency Space and Water Heating Unit: $1300 &lt;br&gt;_x000d__x000a_Indirect Water Heaters: $300&lt;br&gt;_x000d__x000a_Tankless water heaters: $300&lt;br&gt;_x000d__x000a_Thermostat: $25&lt;br&gt;_x000d__x000a_Low-intensity infrared heating: $500&lt;br&gt;_x000d__x000a_High efficiency fryers: $1000 ENERGY STAR Label&lt;br&gt;"/>
    <n v="0"/>
    <n v="95"/>
  </r>
  <r>
    <n v="14756"/>
    <x v="38"/>
    <n v="34"/>
    <b v="0"/>
    <n v="3"/>
    <n v="1"/>
    <n v="88"/>
    <n v="534"/>
    <s v="NH06F"/>
    <x v="33"/>
    <s v="2010-06-21 00:00:00"/>
    <s v="2006-04-18 00:00:00"/>
    <b v="0"/>
    <s v="http://services.unitil.com/nh/res_savingmoney.asp"/>
    <s v="Partners in Energy Intake Center"/>
    <m/>
    <m/>
    <m/>
    <m/>
    <m/>
    <m/>
    <x v="38"/>
    <m/>
    <n v="0"/>
    <m/>
    <m/>
    <m/>
    <m/>
    <m/>
    <m/>
    <m/>
    <m/>
    <m/>
    <m/>
    <m/>
    <m/>
    <m/>
    <m/>
    <m/>
    <m/>
    <m/>
    <x v="4"/>
    <n v="88"/>
    <s v="Rebate Program"/>
    <n v="1"/>
    <n v="18295"/>
    <n v="1358"/>
    <s v="Ownership of Renewable Energy Credits"/>
    <m/>
    <n v="5"/>
    <n v="100"/>
  </r>
  <r>
    <n v="14787"/>
    <x v="39"/>
    <n v="34"/>
    <b v="0"/>
    <n v="3"/>
    <n v="1"/>
    <n v="88"/>
    <n v="534"/>
    <s v="NH08F"/>
    <x v="34"/>
    <s v="2019-05-14 18:18:15"/>
    <s v="2006-04-18 00:00:00"/>
    <b v="1"/>
    <s v="http://www.unitil.com/energy-efficiency/energy-efficiency-programs/electric-programs-rebates-assistance"/>
    <s v="Unitil Energy Systems"/>
    <m/>
    <m/>
    <m/>
    <m/>
    <m/>
    <m/>
    <x v="39"/>
    <s v="Heat Pump Water Heaters"/>
    <n v="0"/>
    <m/>
    <m/>
    <m/>
    <m/>
    <m/>
    <m/>
    <m/>
    <m/>
    <m/>
    <m/>
    <m/>
    <m/>
    <m/>
    <n v="3633"/>
    <n v="1373"/>
    <n v="527"/>
    <s v="2017-08-10 17:52:52"/>
    <x v="64"/>
    <n v="88"/>
    <s v="Rebate Program"/>
    <n v="1"/>
    <n v="7713"/>
    <n v="1373"/>
    <s v="Incentive Amount"/>
    <s v="Home Performance with Energy Star: 50% of costs&lt;br&gt;_x000a_Clothes Dryer: $40-$200&lt;br&gt;_x000a_Clothes Washer: $25-$50&lt;br&gt;_x000a_Dehumidifier: $25&lt;br&gt;_x000a_Refrigerator: $40-$75&lt;br&gt;_x000a_Room Air Conditioner: $20&lt;br&gt;_x000a_Room Purifier: $40&lt;br&gt;_x000a_Swimming Pool Pump: $200 - $500&lt;br&gt;_x000a_Lighting: In-store discounts &lt;br&gt;_x000a_Wi-Fi Thermostat: $100 &lt;br&gt;_x000a_Energy Star Homes Program: Up to $1,200 per home"/>
    <n v="0"/>
    <n v="95"/>
  </r>
  <r>
    <n v="14788"/>
    <x v="39"/>
    <n v="34"/>
    <b v="0"/>
    <n v="3"/>
    <n v="1"/>
    <n v="88"/>
    <n v="534"/>
    <s v="NH08F"/>
    <x v="34"/>
    <s v="2019-05-14 18:18:15"/>
    <s v="2006-04-18 00:00:00"/>
    <b v="1"/>
    <s v="http://www.unitil.com/energy-efficiency/energy-efficiency-programs/electric-programs-rebates-assistance"/>
    <s v="Unitil Energy Systems"/>
    <m/>
    <m/>
    <m/>
    <m/>
    <m/>
    <m/>
    <x v="39"/>
    <s v="Heat Pump Water Heaters"/>
    <n v="0"/>
    <m/>
    <m/>
    <m/>
    <m/>
    <m/>
    <m/>
    <m/>
    <m/>
    <m/>
    <m/>
    <m/>
    <m/>
    <m/>
    <n v="3633"/>
    <n v="1373"/>
    <n v="527"/>
    <s v="2017-08-10 17:52:52"/>
    <x v="64"/>
    <n v="88"/>
    <s v="Rebate Program"/>
    <n v="1"/>
    <n v="16181"/>
    <n v="1373"/>
    <s v="Installation Requirements"/>
    <m/>
    <n v="4"/>
    <n v="99"/>
  </r>
  <r>
    <n v="14789"/>
    <x v="39"/>
    <n v="34"/>
    <b v="0"/>
    <n v="3"/>
    <n v="1"/>
    <n v="88"/>
    <n v="534"/>
    <s v="NH08F"/>
    <x v="34"/>
    <s v="2019-05-14 18:18:15"/>
    <s v="2006-04-18 00:00:00"/>
    <b v="1"/>
    <s v="http://www.unitil.com/energy-efficiency/energy-efficiency-programs/electric-programs-rebates-assistance"/>
    <s v="Unitil Energy Systems"/>
    <m/>
    <m/>
    <m/>
    <m/>
    <m/>
    <m/>
    <x v="39"/>
    <s v="Heat Pump Water Heaters"/>
    <n v="0"/>
    <m/>
    <m/>
    <m/>
    <m/>
    <m/>
    <m/>
    <m/>
    <m/>
    <m/>
    <m/>
    <m/>
    <m/>
    <m/>
    <n v="3633"/>
    <n v="1373"/>
    <n v="527"/>
    <s v="2017-08-10 17:52:52"/>
    <x v="64"/>
    <n v="88"/>
    <s v="Rebate Program"/>
    <n v="1"/>
    <n v="14064"/>
    <n v="1373"/>
    <s v="Equipment Requirements"/>
    <s v="Appliances must be Energy Star labeled."/>
    <n v="3"/>
    <n v="98"/>
  </r>
  <r>
    <n v="14790"/>
    <x v="39"/>
    <n v="34"/>
    <b v="0"/>
    <n v="3"/>
    <n v="1"/>
    <n v="88"/>
    <n v="534"/>
    <s v="NH08F"/>
    <x v="34"/>
    <s v="2019-05-14 18:18:15"/>
    <s v="2006-04-18 00:00:00"/>
    <b v="1"/>
    <s v="http://www.unitil.com/energy-efficiency/energy-efficiency-programs/electric-programs-rebates-assistance"/>
    <s v="Unitil Energy Systems"/>
    <m/>
    <m/>
    <m/>
    <m/>
    <m/>
    <m/>
    <x v="39"/>
    <s v="Heat Pump Water Heaters"/>
    <n v="0"/>
    <m/>
    <m/>
    <m/>
    <m/>
    <m/>
    <m/>
    <m/>
    <m/>
    <m/>
    <m/>
    <m/>
    <m/>
    <m/>
    <n v="3633"/>
    <n v="1373"/>
    <n v="527"/>
    <s v="2017-08-10 17:52:52"/>
    <x v="64"/>
    <n v="88"/>
    <s v="Rebate Program"/>
    <n v="1"/>
    <n v="9830"/>
    <n v="1373"/>
    <s v="Maximum Incentive"/>
    <s v="Home Performance with Energy Star: $4,000&lt;br&gt;_x000a_Low-Income Home Energy Assistance: $8,000"/>
    <n v="1"/>
    <n v="96"/>
  </r>
  <r>
    <n v="14791"/>
    <x v="39"/>
    <n v="34"/>
    <b v="0"/>
    <n v="3"/>
    <n v="1"/>
    <n v="88"/>
    <n v="534"/>
    <s v="NH08F"/>
    <x v="34"/>
    <s v="2019-05-14 18:18:15"/>
    <s v="2006-04-18 00:00:00"/>
    <b v="1"/>
    <s v="http://www.unitil.com/energy-efficiency/energy-efficiency-programs/electric-programs-rebates-assistance"/>
    <s v="Unitil Energy Systems"/>
    <m/>
    <m/>
    <m/>
    <m/>
    <m/>
    <m/>
    <x v="39"/>
    <s v="Heat Pump Water Heaters"/>
    <n v="0"/>
    <m/>
    <m/>
    <m/>
    <m/>
    <m/>
    <m/>
    <m/>
    <m/>
    <m/>
    <m/>
    <m/>
    <m/>
    <m/>
    <n v="3633"/>
    <n v="1373"/>
    <n v="527"/>
    <s v="2017-08-10 17:52:52"/>
    <x v="64"/>
    <n v="88"/>
    <s v="Rebate Program"/>
    <n v="1"/>
    <n v="11947"/>
    <n v="1373"/>
    <s v="Eligible System Size"/>
    <m/>
    <n v="2"/>
    <n v="97"/>
  </r>
  <r>
    <n v="14792"/>
    <x v="39"/>
    <n v="34"/>
    <b v="0"/>
    <n v="3"/>
    <n v="1"/>
    <n v="88"/>
    <n v="534"/>
    <s v="NH08F"/>
    <x v="34"/>
    <s v="2019-05-14 18:18:15"/>
    <s v="2006-04-18 00:00:00"/>
    <b v="1"/>
    <s v="http://www.unitil.com/energy-efficiency/energy-efficiency-programs/electric-programs-rebates-assistance"/>
    <s v="Unitil Energy Systems"/>
    <m/>
    <m/>
    <m/>
    <m/>
    <m/>
    <m/>
    <x v="39"/>
    <s v="Heat Pump Water Heaters"/>
    <n v="0"/>
    <m/>
    <m/>
    <m/>
    <m/>
    <m/>
    <m/>
    <m/>
    <m/>
    <m/>
    <m/>
    <m/>
    <m/>
    <m/>
    <n v="3633"/>
    <n v="1373"/>
    <n v="527"/>
    <s v="2017-08-10 17:52:52"/>
    <x v="64"/>
    <n v="88"/>
    <s v="Rebate Program"/>
    <n v="1"/>
    <n v="18298"/>
    <n v="1373"/>
    <s v="Ownership of Renewable Energy Credits"/>
    <m/>
    <n v="5"/>
    <n v="100"/>
  </r>
  <r>
    <n v="14793"/>
    <x v="39"/>
    <n v="34"/>
    <b v="0"/>
    <n v="3"/>
    <n v="1"/>
    <n v="88"/>
    <n v="534"/>
    <s v="NH08F"/>
    <x v="34"/>
    <s v="2019-05-14 18:18:15"/>
    <s v="2006-04-18 00:00:00"/>
    <b v="1"/>
    <s v="http://www.unitil.com/energy-efficiency/energy-efficiency-programs/electric-programs-rebates-assistance"/>
    <s v="Unitil Energy Systems"/>
    <m/>
    <m/>
    <m/>
    <m/>
    <m/>
    <m/>
    <x v="39"/>
    <s v="Heat Pump Water Heaters"/>
    <n v="0"/>
    <m/>
    <m/>
    <m/>
    <m/>
    <m/>
    <m/>
    <m/>
    <m/>
    <m/>
    <m/>
    <m/>
    <m/>
    <m/>
    <n v="1673"/>
    <n v="1373"/>
    <n v="527"/>
    <s v="2015-08-26 15:26:18"/>
    <x v="65"/>
    <n v="88"/>
    <s v="Rebate Program"/>
    <n v="1"/>
    <n v="7713"/>
    <n v="1373"/>
    <s v="Incentive Amount"/>
    <s v="Home Performance with Energy Star: 50% of costs&lt;br&gt;_x000a_Clothes Dryer: $40-$200&lt;br&gt;_x000a_Clothes Washer: $25-$50&lt;br&gt;_x000a_Dehumidifier: $25&lt;br&gt;_x000a_Refrigerator: $40-$75&lt;br&gt;_x000a_Room Air Conditioner: $20&lt;br&gt;_x000a_Room Purifier: $40&lt;br&gt;_x000a_Swimming Pool Pump: $200 - $500&lt;br&gt;_x000a_Lighting: In-store discounts &lt;br&gt;_x000a_Wi-Fi Thermostat: $100 &lt;br&gt;_x000a_Energy Star Homes Program: Up to $1,200 per home"/>
    <n v="0"/>
    <n v="95"/>
  </r>
  <r>
    <n v="14794"/>
    <x v="39"/>
    <n v="34"/>
    <b v="0"/>
    <n v="3"/>
    <n v="1"/>
    <n v="88"/>
    <n v="534"/>
    <s v="NH08F"/>
    <x v="34"/>
    <s v="2019-05-14 18:18:15"/>
    <s v="2006-04-18 00:00:00"/>
    <b v="1"/>
    <s v="http://www.unitil.com/energy-efficiency/energy-efficiency-programs/electric-programs-rebates-assistance"/>
    <s v="Unitil Energy Systems"/>
    <m/>
    <m/>
    <m/>
    <m/>
    <m/>
    <m/>
    <x v="39"/>
    <s v="Heat Pump Water Heaters"/>
    <n v="0"/>
    <m/>
    <m/>
    <m/>
    <m/>
    <m/>
    <m/>
    <m/>
    <m/>
    <m/>
    <m/>
    <m/>
    <m/>
    <m/>
    <n v="1673"/>
    <n v="1373"/>
    <n v="527"/>
    <s v="2015-08-26 15:26:18"/>
    <x v="65"/>
    <n v="88"/>
    <s v="Rebate Program"/>
    <n v="1"/>
    <n v="16181"/>
    <n v="1373"/>
    <s v="Installation Requirements"/>
    <m/>
    <n v="4"/>
    <n v="99"/>
  </r>
  <r>
    <n v="14795"/>
    <x v="39"/>
    <n v="34"/>
    <b v="0"/>
    <n v="3"/>
    <n v="1"/>
    <n v="88"/>
    <n v="534"/>
    <s v="NH08F"/>
    <x v="34"/>
    <s v="2019-05-14 18:18:15"/>
    <s v="2006-04-18 00:00:00"/>
    <b v="1"/>
    <s v="http://www.unitil.com/energy-efficiency/energy-efficiency-programs/electric-programs-rebates-assistance"/>
    <s v="Unitil Energy Systems"/>
    <m/>
    <m/>
    <m/>
    <m/>
    <m/>
    <m/>
    <x v="39"/>
    <s v="Heat Pump Water Heaters"/>
    <n v="0"/>
    <m/>
    <m/>
    <m/>
    <m/>
    <m/>
    <m/>
    <m/>
    <m/>
    <m/>
    <m/>
    <m/>
    <m/>
    <m/>
    <n v="1673"/>
    <n v="1373"/>
    <n v="527"/>
    <s v="2015-08-26 15:26:18"/>
    <x v="65"/>
    <n v="88"/>
    <s v="Rebate Program"/>
    <n v="1"/>
    <n v="14064"/>
    <n v="1373"/>
    <s v="Equipment Requirements"/>
    <s v="Appliances must be Energy Star labeled."/>
    <n v="3"/>
    <n v="98"/>
  </r>
  <r>
    <n v="14796"/>
    <x v="39"/>
    <n v="34"/>
    <b v="0"/>
    <n v="3"/>
    <n v="1"/>
    <n v="88"/>
    <n v="534"/>
    <s v="NH08F"/>
    <x v="34"/>
    <s v="2019-05-14 18:18:15"/>
    <s v="2006-04-18 00:00:00"/>
    <b v="1"/>
    <s v="http://www.unitil.com/energy-efficiency/energy-efficiency-programs/electric-programs-rebates-assistance"/>
    <s v="Unitil Energy Systems"/>
    <m/>
    <m/>
    <m/>
    <m/>
    <m/>
    <m/>
    <x v="39"/>
    <s v="Heat Pump Water Heaters"/>
    <n v="0"/>
    <m/>
    <m/>
    <m/>
    <m/>
    <m/>
    <m/>
    <m/>
    <m/>
    <m/>
    <m/>
    <m/>
    <m/>
    <m/>
    <n v="1673"/>
    <n v="1373"/>
    <n v="527"/>
    <s v="2015-08-26 15:26:18"/>
    <x v="65"/>
    <n v="88"/>
    <s v="Rebate Program"/>
    <n v="1"/>
    <n v="9830"/>
    <n v="1373"/>
    <s v="Maximum Incentive"/>
    <s v="Home Performance with Energy Star: $4,000&lt;br&gt;_x000a_Low-Income Home Energy Assistance: $8,000"/>
    <n v="1"/>
    <n v="96"/>
  </r>
  <r>
    <n v="14797"/>
    <x v="39"/>
    <n v="34"/>
    <b v="0"/>
    <n v="3"/>
    <n v="1"/>
    <n v="88"/>
    <n v="534"/>
    <s v="NH08F"/>
    <x v="34"/>
    <s v="2019-05-14 18:18:15"/>
    <s v="2006-04-18 00:00:00"/>
    <b v="1"/>
    <s v="http://www.unitil.com/energy-efficiency/energy-efficiency-programs/electric-programs-rebates-assistance"/>
    <s v="Unitil Energy Systems"/>
    <m/>
    <m/>
    <m/>
    <m/>
    <m/>
    <m/>
    <x v="39"/>
    <s v="Heat Pump Water Heaters"/>
    <n v="0"/>
    <m/>
    <m/>
    <m/>
    <m/>
    <m/>
    <m/>
    <m/>
    <m/>
    <m/>
    <m/>
    <m/>
    <m/>
    <m/>
    <n v="1673"/>
    <n v="1373"/>
    <n v="527"/>
    <s v="2015-08-26 15:26:18"/>
    <x v="65"/>
    <n v="88"/>
    <s v="Rebate Program"/>
    <n v="1"/>
    <n v="11947"/>
    <n v="1373"/>
    <s v="Eligible System Size"/>
    <m/>
    <n v="2"/>
    <n v="97"/>
  </r>
  <r>
    <n v="14798"/>
    <x v="39"/>
    <n v="34"/>
    <b v="0"/>
    <n v="3"/>
    <n v="1"/>
    <n v="88"/>
    <n v="534"/>
    <s v="NH08F"/>
    <x v="34"/>
    <s v="2019-05-14 18:18:15"/>
    <s v="2006-04-18 00:00:00"/>
    <b v="1"/>
    <s v="http://www.unitil.com/energy-efficiency/energy-efficiency-programs/electric-programs-rebates-assistance"/>
    <s v="Unitil Energy Systems"/>
    <m/>
    <m/>
    <m/>
    <m/>
    <m/>
    <m/>
    <x v="39"/>
    <s v="Heat Pump Water Heaters"/>
    <n v="0"/>
    <m/>
    <m/>
    <m/>
    <m/>
    <m/>
    <m/>
    <m/>
    <m/>
    <m/>
    <m/>
    <m/>
    <m/>
    <m/>
    <n v="1673"/>
    <n v="1373"/>
    <n v="527"/>
    <s v="2015-08-26 15:26:18"/>
    <x v="65"/>
    <n v="88"/>
    <s v="Rebate Program"/>
    <n v="1"/>
    <n v="18298"/>
    <n v="1373"/>
    <s v="Ownership of Renewable Energy Credits"/>
    <m/>
    <n v="5"/>
    <n v="100"/>
  </r>
  <r>
    <n v="14799"/>
    <x v="39"/>
    <n v="34"/>
    <b v="0"/>
    <n v="3"/>
    <n v="1"/>
    <n v="88"/>
    <n v="534"/>
    <s v="NH08F"/>
    <x v="34"/>
    <s v="2019-05-14 18:18:15"/>
    <s v="2006-04-18 00:00:00"/>
    <b v="1"/>
    <s v="http://www.unitil.com/energy-efficiency/energy-efficiency-programs/electric-programs-rebates-assistance"/>
    <s v="Unitil Energy Systems"/>
    <m/>
    <m/>
    <m/>
    <m/>
    <m/>
    <m/>
    <x v="39"/>
    <s v="Heat Pump Water Heaters"/>
    <n v="0"/>
    <m/>
    <m/>
    <m/>
    <m/>
    <m/>
    <m/>
    <m/>
    <m/>
    <m/>
    <m/>
    <m/>
    <m/>
    <m/>
    <n v="1665"/>
    <n v="1373"/>
    <n v="527"/>
    <s v="2015-08-25 17:40:56"/>
    <x v="66"/>
    <n v="88"/>
    <s v="Rebate Program"/>
    <n v="1"/>
    <n v="7713"/>
    <n v="1373"/>
    <s v="Incentive Amount"/>
    <s v="Home Performance with Energy Star: 50% of costs&lt;br&gt;_x000a_Clothes Dryer: $40-$200&lt;br&gt;_x000a_Clothes Washer: $25-$50&lt;br&gt;_x000a_Dehumidifier: $25&lt;br&gt;_x000a_Refrigerator: $40-$75&lt;br&gt;_x000a_Room Air Conditioner: $20&lt;br&gt;_x000a_Room Purifier: $40&lt;br&gt;_x000a_Swimming Pool Pump: $200 - $500&lt;br&gt;_x000a_Lighting: In-store discounts &lt;br&gt;_x000a_Wi-Fi Thermostat: $100 &lt;br&gt;_x000a_Energy Star Homes Program: Up to $1,200 per home"/>
    <n v="0"/>
    <n v="95"/>
  </r>
  <r>
    <n v="14800"/>
    <x v="39"/>
    <n v="34"/>
    <b v="0"/>
    <n v="3"/>
    <n v="1"/>
    <n v="88"/>
    <n v="534"/>
    <s v="NH08F"/>
    <x v="34"/>
    <s v="2019-05-14 18:18:15"/>
    <s v="2006-04-18 00:00:00"/>
    <b v="1"/>
    <s v="http://www.unitil.com/energy-efficiency/energy-efficiency-programs/electric-programs-rebates-assistance"/>
    <s v="Unitil Energy Systems"/>
    <m/>
    <m/>
    <m/>
    <m/>
    <m/>
    <m/>
    <x v="39"/>
    <s v="Heat Pump Water Heaters"/>
    <n v="0"/>
    <m/>
    <m/>
    <m/>
    <m/>
    <m/>
    <m/>
    <m/>
    <m/>
    <m/>
    <m/>
    <m/>
    <m/>
    <m/>
    <n v="1665"/>
    <n v="1373"/>
    <n v="527"/>
    <s v="2015-08-25 17:40:56"/>
    <x v="66"/>
    <n v="88"/>
    <s v="Rebate Program"/>
    <n v="1"/>
    <n v="16181"/>
    <n v="1373"/>
    <s v="Installation Requirements"/>
    <m/>
    <n v="4"/>
    <n v="99"/>
  </r>
  <r>
    <n v="14801"/>
    <x v="39"/>
    <n v="34"/>
    <b v="0"/>
    <n v="3"/>
    <n v="1"/>
    <n v="88"/>
    <n v="534"/>
    <s v="NH08F"/>
    <x v="34"/>
    <s v="2019-05-14 18:18:15"/>
    <s v="2006-04-18 00:00:00"/>
    <b v="1"/>
    <s v="http://www.unitil.com/energy-efficiency/energy-efficiency-programs/electric-programs-rebates-assistance"/>
    <s v="Unitil Energy Systems"/>
    <m/>
    <m/>
    <m/>
    <m/>
    <m/>
    <m/>
    <x v="39"/>
    <s v="Heat Pump Water Heaters"/>
    <n v="0"/>
    <m/>
    <m/>
    <m/>
    <m/>
    <m/>
    <m/>
    <m/>
    <m/>
    <m/>
    <m/>
    <m/>
    <m/>
    <m/>
    <n v="1665"/>
    <n v="1373"/>
    <n v="527"/>
    <s v="2015-08-25 17:40:56"/>
    <x v="66"/>
    <n v="88"/>
    <s v="Rebate Program"/>
    <n v="1"/>
    <n v="14064"/>
    <n v="1373"/>
    <s v="Equipment Requirements"/>
    <s v="Appliances must be Energy Star labeled."/>
    <n v="3"/>
    <n v="98"/>
  </r>
  <r>
    <n v="14802"/>
    <x v="39"/>
    <n v="34"/>
    <b v="0"/>
    <n v="3"/>
    <n v="1"/>
    <n v="88"/>
    <n v="534"/>
    <s v="NH08F"/>
    <x v="34"/>
    <s v="2019-05-14 18:18:15"/>
    <s v="2006-04-18 00:00:00"/>
    <b v="1"/>
    <s v="http://www.unitil.com/energy-efficiency/energy-efficiency-programs/electric-programs-rebates-assistance"/>
    <s v="Unitil Energy Systems"/>
    <m/>
    <m/>
    <m/>
    <m/>
    <m/>
    <m/>
    <x v="39"/>
    <s v="Heat Pump Water Heaters"/>
    <n v="0"/>
    <m/>
    <m/>
    <m/>
    <m/>
    <m/>
    <m/>
    <m/>
    <m/>
    <m/>
    <m/>
    <m/>
    <m/>
    <m/>
    <n v="1665"/>
    <n v="1373"/>
    <n v="527"/>
    <s v="2015-08-25 17:40:56"/>
    <x v="66"/>
    <n v="88"/>
    <s v="Rebate Program"/>
    <n v="1"/>
    <n v="9830"/>
    <n v="1373"/>
    <s v="Maximum Incentive"/>
    <s v="Home Performance with Energy Star: $4,000&lt;br&gt;_x000a_Low-Income Home Energy Assistance: $8,000"/>
    <n v="1"/>
    <n v="96"/>
  </r>
  <r>
    <n v="14803"/>
    <x v="39"/>
    <n v="34"/>
    <b v="0"/>
    <n v="3"/>
    <n v="1"/>
    <n v="88"/>
    <n v="534"/>
    <s v="NH08F"/>
    <x v="34"/>
    <s v="2019-05-14 18:18:15"/>
    <s v="2006-04-18 00:00:00"/>
    <b v="1"/>
    <s v="http://www.unitil.com/energy-efficiency/energy-efficiency-programs/electric-programs-rebates-assistance"/>
    <s v="Unitil Energy Systems"/>
    <m/>
    <m/>
    <m/>
    <m/>
    <m/>
    <m/>
    <x v="39"/>
    <s v="Heat Pump Water Heaters"/>
    <n v="0"/>
    <m/>
    <m/>
    <m/>
    <m/>
    <m/>
    <m/>
    <m/>
    <m/>
    <m/>
    <m/>
    <m/>
    <m/>
    <m/>
    <n v="1665"/>
    <n v="1373"/>
    <n v="527"/>
    <s v="2015-08-25 17:40:56"/>
    <x v="66"/>
    <n v="88"/>
    <s v="Rebate Program"/>
    <n v="1"/>
    <n v="11947"/>
    <n v="1373"/>
    <s v="Eligible System Size"/>
    <m/>
    <n v="2"/>
    <n v="97"/>
  </r>
  <r>
    <n v="14804"/>
    <x v="39"/>
    <n v="34"/>
    <b v="0"/>
    <n v="3"/>
    <n v="1"/>
    <n v="88"/>
    <n v="534"/>
    <s v="NH08F"/>
    <x v="34"/>
    <s v="2019-05-14 18:18:15"/>
    <s v="2006-04-18 00:00:00"/>
    <b v="1"/>
    <s v="http://www.unitil.com/energy-efficiency/energy-efficiency-programs/electric-programs-rebates-assistance"/>
    <s v="Unitil Energy Systems"/>
    <m/>
    <m/>
    <m/>
    <m/>
    <m/>
    <m/>
    <x v="39"/>
    <s v="Heat Pump Water Heaters"/>
    <n v="0"/>
    <m/>
    <m/>
    <m/>
    <m/>
    <m/>
    <m/>
    <m/>
    <m/>
    <m/>
    <m/>
    <m/>
    <m/>
    <m/>
    <n v="1665"/>
    <n v="1373"/>
    <n v="527"/>
    <s v="2015-08-25 17:40:56"/>
    <x v="66"/>
    <n v="88"/>
    <s v="Rebate Program"/>
    <n v="1"/>
    <n v="18298"/>
    <n v="1373"/>
    <s v="Ownership of Renewable Energy Credits"/>
    <m/>
    <n v="5"/>
    <n v="100"/>
  </r>
  <r>
    <n v="14805"/>
    <x v="39"/>
    <n v="34"/>
    <b v="0"/>
    <n v="3"/>
    <n v="1"/>
    <n v="88"/>
    <n v="534"/>
    <s v="NH08F"/>
    <x v="34"/>
    <s v="2019-05-14 18:18:15"/>
    <s v="2006-04-18 00:00:00"/>
    <b v="1"/>
    <s v="http://www.unitil.com/energy-efficiency/energy-efficiency-programs/electric-programs-rebates-assistance"/>
    <s v="Unitil Energy Systems"/>
    <m/>
    <m/>
    <m/>
    <m/>
    <m/>
    <m/>
    <x v="39"/>
    <s v="Heat Pump Water Heaters"/>
    <n v="0"/>
    <m/>
    <m/>
    <m/>
    <m/>
    <m/>
    <m/>
    <m/>
    <m/>
    <m/>
    <m/>
    <m/>
    <m/>
    <m/>
    <n v="4878"/>
    <n v="1373"/>
    <n v="553"/>
    <s v="2019-05-14 18:18:15"/>
    <x v="67"/>
    <n v="88"/>
    <s v="Rebate Program"/>
    <n v="1"/>
    <n v="7713"/>
    <n v="1373"/>
    <s v="Incentive Amount"/>
    <s v="Home Performance with Energy Star: 50% of costs&lt;br&gt;_x000a_Clothes Dryer: $40-$200&lt;br&gt;_x000a_Clothes Washer: $25-$50&lt;br&gt;_x000a_Dehumidifier: $25&lt;br&gt;_x000a_Refrigerator: $40-$75&lt;br&gt;_x000a_Room Air Conditioner: $20&lt;br&gt;_x000a_Room Purifier: $40&lt;br&gt;_x000a_Swimming Pool Pump: $200 - $500&lt;br&gt;_x000a_Lighting: In-store discounts &lt;br&gt;_x000a_Wi-Fi Thermostat: $100 &lt;br&gt;_x000a_Energy Star Homes Program: Up to $1,200 per home"/>
    <n v="0"/>
    <n v="95"/>
  </r>
  <r>
    <n v="14806"/>
    <x v="39"/>
    <n v="34"/>
    <b v="0"/>
    <n v="3"/>
    <n v="1"/>
    <n v="88"/>
    <n v="534"/>
    <s v="NH08F"/>
    <x v="34"/>
    <s v="2019-05-14 18:18:15"/>
    <s v="2006-04-18 00:00:00"/>
    <b v="1"/>
    <s v="http://www.unitil.com/energy-efficiency/energy-efficiency-programs/electric-programs-rebates-assistance"/>
    <s v="Unitil Energy Systems"/>
    <m/>
    <m/>
    <m/>
    <m/>
    <m/>
    <m/>
    <x v="39"/>
    <s v="Heat Pump Water Heaters"/>
    <n v="0"/>
    <m/>
    <m/>
    <m/>
    <m/>
    <m/>
    <m/>
    <m/>
    <m/>
    <m/>
    <m/>
    <m/>
    <m/>
    <m/>
    <n v="4878"/>
    <n v="1373"/>
    <n v="553"/>
    <s v="2019-05-14 18:18:15"/>
    <x v="67"/>
    <n v="88"/>
    <s v="Rebate Program"/>
    <n v="1"/>
    <n v="16181"/>
    <n v="1373"/>
    <s v="Installation Requirements"/>
    <m/>
    <n v="4"/>
    <n v="99"/>
  </r>
  <r>
    <n v="14807"/>
    <x v="39"/>
    <n v="34"/>
    <b v="0"/>
    <n v="3"/>
    <n v="1"/>
    <n v="88"/>
    <n v="534"/>
    <s v="NH08F"/>
    <x v="34"/>
    <s v="2019-05-14 18:18:15"/>
    <s v="2006-04-18 00:00:00"/>
    <b v="1"/>
    <s v="http://www.unitil.com/energy-efficiency/energy-efficiency-programs/electric-programs-rebates-assistance"/>
    <s v="Unitil Energy Systems"/>
    <m/>
    <m/>
    <m/>
    <m/>
    <m/>
    <m/>
    <x v="39"/>
    <s v="Heat Pump Water Heaters"/>
    <n v="0"/>
    <m/>
    <m/>
    <m/>
    <m/>
    <m/>
    <m/>
    <m/>
    <m/>
    <m/>
    <m/>
    <m/>
    <m/>
    <m/>
    <n v="4878"/>
    <n v="1373"/>
    <n v="553"/>
    <s v="2019-05-14 18:18:15"/>
    <x v="67"/>
    <n v="88"/>
    <s v="Rebate Program"/>
    <n v="1"/>
    <n v="14064"/>
    <n v="1373"/>
    <s v="Equipment Requirements"/>
    <s v="Appliances must be Energy Star labeled."/>
    <n v="3"/>
    <n v="98"/>
  </r>
  <r>
    <n v="14808"/>
    <x v="39"/>
    <n v="34"/>
    <b v="0"/>
    <n v="3"/>
    <n v="1"/>
    <n v="88"/>
    <n v="534"/>
    <s v="NH08F"/>
    <x v="34"/>
    <s v="2019-05-14 18:18:15"/>
    <s v="2006-04-18 00:00:00"/>
    <b v="1"/>
    <s v="http://www.unitil.com/energy-efficiency/energy-efficiency-programs/electric-programs-rebates-assistance"/>
    <s v="Unitil Energy Systems"/>
    <m/>
    <m/>
    <m/>
    <m/>
    <m/>
    <m/>
    <x v="39"/>
    <s v="Heat Pump Water Heaters"/>
    <n v="0"/>
    <m/>
    <m/>
    <m/>
    <m/>
    <m/>
    <m/>
    <m/>
    <m/>
    <m/>
    <m/>
    <m/>
    <m/>
    <m/>
    <n v="4878"/>
    <n v="1373"/>
    <n v="553"/>
    <s v="2019-05-14 18:18:15"/>
    <x v="67"/>
    <n v="88"/>
    <s v="Rebate Program"/>
    <n v="1"/>
    <n v="9830"/>
    <n v="1373"/>
    <s v="Maximum Incentive"/>
    <s v="Home Performance with Energy Star: $4,000&lt;br&gt;_x000a_Low-Income Home Energy Assistance: $8,000"/>
    <n v="1"/>
    <n v="96"/>
  </r>
  <r>
    <n v="14809"/>
    <x v="39"/>
    <n v="34"/>
    <b v="0"/>
    <n v="3"/>
    <n v="1"/>
    <n v="88"/>
    <n v="534"/>
    <s v="NH08F"/>
    <x v="34"/>
    <s v="2019-05-14 18:18:15"/>
    <s v="2006-04-18 00:00:00"/>
    <b v="1"/>
    <s v="http://www.unitil.com/energy-efficiency/energy-efficiency-programs/electric-programs-rebates-assistance"/>
    <s v="Unitil Energy Systems"/>
    <m/>
    <m/>
    <m/>
    <m/>
    <m/>
    <m/>
    <x v="39"/>
    <s v="Heat Pump Water Heaters"/>
    <n v="0"/>
    <m/>
    <m/>
    <m/>
    <m/>
    <m/>
    <m/>
    <m/>
    <m/>
    <m/>
    <m/>
    <m/>
    <m/>
    <m/>
    <n v="4878"/>
    <n v="1373"/>
    <n v="553"/>
    <s v="2019-05-14 18:18:15"/>
    <x v="67"/>
    <n v="88"/>
    <s v="Rebate Program"/>
    <n v="1"/>
    <n v="11947"/>
    <n v="1373"/>
    <s v="Eligible System Size"/>
    <m/>
    <n v="2"/>
    <n v="97"/>
  </r>
  <r>
    <n v="14810"/>
    <x v="39"/>
    <n v="34"/>
    <b v="0"/>
    <n v="3"/>
    <n v="1"/>
    <n v="88"/>
    <n v="534"/>
    <s v="NH08F"/>
    <x v="34"/>
    <s v="2019-05-14 18:18:15"/>
    <s v="2006-04-18 00:00:00"/>
    <b v="1"/>
    <s v="http://www.unitil.com/energy-efficiency/energy-efficiency-programs/electric-programs-rebates-assistance"/>
    <s v="Unitil Energy Systems"/>
    <m/>
    <m/>
    <m/>
    <m/>
    <m/>
    <m/>
    <x v="39"/>
    <s v="Heat Pump Water Heaters"/>
    <n v="0"/>
    <m/>
    <m/>
    <m/>
    <m/>
    <m/>
    <m/>
    <m/>
    <m/>
    <m/>
    <m/>
    <m/>
    <m/>
    <m/>
    <n v="4878"/>
    <n v="1373"/>
    <n v="553"/>
    <s v="2019-05-14 18:18:15"/>
    <x v="67"/>
    <n v="88"/>
    <s v="Rebate Program"/>
    <n v="1"/>
    <n v="18298"/>
    <n v="1373"/>
    <s v="Ownership of Renewable Energy Credits"/>
    <m/>
    <n v="5"/>
    <n v="100"/>
  </r>
  <r>
    <n v="14823"/>
    <x v="40"/>
    <n v="25"/>
    <b v="0"/>
    <n v="3"/>
    <n v="1"/>
    <n v="88"/>
    <n v="534"/>
    <s v="MA37F"/>
    <x v="32"/>
    <s v="2011-05-12 00:00:00"/>
    <s v="2006-04-18 00:00:00"/>
    <b v="0"/>
    <s v="http://services.unitil.com/mass/res_efficiency.asp"/>
    <s v="Customer Service"/>
    <m/>
    <m/>
    <m/>
    <m/>
    <m/>
    <m/>
    <x v="40"/>
    <m/>
    <n v="0"/>
    <m/>
    <m/>
    <m/>
    <m/>
    <m/>
    <m/>
    <m/>
    <m/>
    <m/>
    <m/>
    <m/>
    <m/>
    <m/>
    <m/>
    <m/>
    <m/>
    <m/>
    <x v="4"/>
    <n v="88"/>
    <s v="Rebate Program"/>
    <n v="1"/>
    <n v="9833"/>
    <n v="1375"/>
    <s v="Maximum Incentive"/>
    <s v="ENERGY STARÂ® Homes: $8,000 &lt;br&gt;_x000d__x000a_MassSave Program: $2,000_x000d__x000a_"/>
    <n v="1"/>
    <n v="96"/>
  </r>
  <r>
    <n v="14824"/>
    <x v="40"/>
    <n v="25"/>
    <b v="0"/>
    <n v="3"/>
    <n v="1"/>
    <n v="88"/>
    <n v="534"/>
    <s v="MA37F"/>
    <x v="32"/>
    <s v="2011-05-12 00:00:00"/>
    <s v="2006-04-18 00:00:00"/>
    <b v="0"/>
    <s v="http://services.unitil.com/mass/res_efficiency.asp"/>
    <s v="Customer Service"/>
    <m/>
    <m/>
    <m/>
    <m/>
    <m/>
    <m/>
    <x v="40"/>
    <m/>
    <n v="0"/>
    <m/>
    <m/>
    <m/>
    <m/>
    <m/>
    <m/>
    <m/>
    <m/>
    <m/>
    <m/>
    <m/>
    <m/>
    <m/>
    <m/>
    <m/>
    <m/>
    <m/>
    <x v="4"/>
    <n v="88"/>
    <s v="Rebate Program"/>
    <n v="1"/>
    <n v="16184"/>
    <n v="1375"/>
    <s v="Installation Requirements"/>
    <m/>
    <n v="4"/>
    <n v="99"/>
  </r>
  <r>
    <n v="14825"/>
    <x v="40"/>
    <n v="25"/>
    <b v="0"/>
    <n v="3"/>
    <n v="1"/>
    <n v="88"/>
    <n v="534"/>
    <s v="MA37F"/>
    <x v="32"/>
    <s v="2011-05-12 00:00:00"/>
    <s v="2006-04-18 00:00:00"/>
    <b v="0"/>
    <s v="http://services.unitil.com/mass/res_efficiency.asp"/>
    <s v="Customer Service"/>
    <m/>
    <m/>
    <m/>
    <m/>
    <m/>
    <m/>
    <x v="40"/>
    <m/>
    <n v="0"/>
    <m/>
    <m/>
    <m/>
    <m/>
    <m/>
    <m/>
    <m/>
    <m/>
    <m/>
    <m/>
    <m/>
    <m/>
    <m/>
    <m/>
    <m/>
    <m/>
    <m/>
    <x v="4"/>
    <n v="88"/>
    <s v="Rebate Program"/>
    <n v="1"/>
    <n v="14067"/>
    <n v="1375"/>
    <s v="Equipment Requirements"/>
    <s v="ENERGY STAR-labeled programmable Thermostat&lt;br&gt;_x000d__x000a_Forced Hot Water Boilers: 85%-90% AFUE rating dependent on rebate amount&lt;br&gt;_x000d__x000a_Steam Boilers: 82% AFUE rating&lt;br&gt;_x000d__x000a_Warm Air Furnaces: 92% AFUE rating&lt;br&gt;_x000d__x000a_Storage Water Heater: EF 0.62&lt;br&gt;_x000d__x000a_Integrated Condensing Boiler/Water Heating: 85% AFUE/CA-AFUE&lt;br&gt;_x000d__x000a_Tankless Water Heater: 0.82 EF_x000d__x000a_"/>
    <n v="3"/>
    <n v="98"/>
  </r>
  <r>
    <n v="14826"/>
    <x v="40"/>
    <n v="25"/>
    <b v="0"/>
    <n v="3"/>
    <n v="1"/>
    <n v="88"/>
    <n v="534"/>
    <s v="MA37F"/>
    <x v="32"/>
    <s v="2011-05-12 00:00:00"/>
    <s v="2006-04-18 00:00:00"/>
    <b v="0"/>
    <s v="http://services.unitil.com/mass/res_efficiency.asp"/>
    <s v="Customer Service"/>
    <m/>
    <m/>
    <m/>
    <m/>
    <m/>
    <m/>
    <x v="40"/>
    <m/>
    <n v="0"/>
    <m/>
    <m/>
    <m/>
    <m/>
    <m/>
    <m/>
    <m/>
    <m/>
    <m/>
    <m/>
    <m/>
    <m/>
    <m/>
    <m/>
    <m/>
    <m/>
    <m/>
    <x v="4"/>
    <n v="88"/>
    <s v="Rebate Program"/>
    <n v="1"/>
    <n v="7716"/>
    <n v="1375"/>
    <s v="Incentive Amount"/>
    <s v="Energy Star homes: $350 - $8,000, depending on number of units and scope of efficiency measures&lt;br&gt;_x000d__x000a_Home Energy Assessments: 75% of cost, up to $2,000&lt;br&gt;_x000d__x000a_Pool Pump: $200&lt;br&gt;_x000d__x000a_Refrigerator/Freezer: $50&lt;br&gt;_x000d__x000a_Room Air Cleaner: $20&lt;br&gt;_x000d__x000a_Lighting Fixtures: In-store discount&lt;br&gt;_x000d__x000a_Computer Monitor: $20&lt;br&gt;_x000d__x000a_Desktop Computer: $10&lt;br&gt;_x000d__x000a_Weatherization: 75% up to $2,000&lt;br&gt;_x000d__x000a_Furnaces: $400 - $650&lt;br&gt;_x000d__x000a_Steam Boilers: $200&lt;br&gt;_x000d__x000a_Forced Hot Water Boilers: $500 - $1,000&lt;br&gt;_x000d__x000a_Tankless Water Heater $700&lt;br&gt;_x000d__x000a_Storage/Condensing Water Heater: $50 - $500&lt;br&gt;_x000d__x000a_Integrated Condensing Boiler/Water Heating: $1,000 - $1,500&lt;br&gt;_x000d__x000a_After Market Boiler Reset Control: $200_x000d__x000a_"/>
    <n v="0"/>
    <n v="95"/>
  </r>
  <r>
    <n v="14827"/>
    <x v="40"/>
    <n v="25"/>
    <b v="0"/>
    <n v="3"/>
    <n v="1"/>
    <n v="88"/>
    <n v="534"/>
    <s v="MA37F"/>
    <x v="32"/>
    <s v="2011-05-12 00:00:00"/>
    <s v="2006-04-18 00:00:00"/>
    <b v="0"/>
    <s v="http://services.unitil.com/mass/res_efficiency.asp"/>
    <s v="Customer Service"/>
    <m/>
    <m/>
    <m/>
    <m/>
    <m/>
    <m/>
    <x v="40"/>
    <m/>
    <n v="0"/>
    <m/>
    <m/>
    <m/>
    <m/>
    <m/>
    <m/>
    <m/>
    <m/>
    <m/>
    <m/>
    <m/>
    <m/>
    <m/>
    <m/>
    <m/>
    <m/>
    <m/>
    <x v="4"/>
    <n v="88"/>
    <s v="Rebate Program"/>
    <n v="1"/>
    <n v="11950"/>
    <n v="1375"/>
    <s v="Eligible System Size"/>
    <m/>
    <n v="2"/>
    <n v="97"/>
  </r>
  <r>
    <n v="14828"/>
    <x v="40"/>
    <n v="25"/>
    <b v="0"/>
    <n v="3"/>
    <n v="1"/>
    <n v="88"/>
    <n v="534"/>
    <s v="MA37F"/>
    <x v="32"/>
    <s v="2011-05-12 00:00:00"/>
    <s v="2006-04-18 00:00:00"/>
    <b v="0"/>
    <s v="http://services.unitil.com/mass/res_efficiency.asp"/>
    <s v="Customer Service"/>
    <m/>
    <m/>
    <m/>
    <m/>
    <m/>
    <m/>
    <x v="40"/>
    <m/>
    <n v="0"/>
    <m/>
    <m/>
    <m/>
    <m/>
    <m/>
    <m/>
    <m/>
    <m/>
    <m/>
    <m/>
    <m/>
    <m/>
    <m/>
    <m/>
    <m/>
    <m/>
    <m/>
    <x v="4"/>
    <n v="88"/>
    <s v="Rebate Program"/>
    <n v="1"/>
    <n v="18301"/>
    <n v="1375"/>
    <s v="Ownership of Renewable Energy Credits"/>
    <m/>
    <n v="5"/>
    <n v="100"/>
  </r>
  <r>
    <n v="14847"/>
    <x v="41"/>
    <n v="25"/>
    <b v="1"/>
    <n v="3"/>
    <n v="1"/>
    <n v="88"/>
    <n v="534"/>
    <s v="MA39F"/>
    <x v="35"/>
    <s v="2015-12-02 20:58:47"/>
    <s v="2006-04-19 00:00:00"/>
    <b v="0"/>
    <s v="http://www.columbiagasMA.com"/>
    <m/>
    <m/>
    <m/>
    <m/>
    <m/>
    <m/>
    <m/>
    <x v="41"/>
    <m/>
    <n v="0"/>
    <m/>
    <m/>
    <m/>
    <m/>
    <m/>
    <m/>
    <m/>
    <m/>
    <m/>
    <m/>
    <m/>
    <m/>
    <m/>
    <n v="2053"/>
    <n v="1380"/>
    <n v="527"/>
    <s v="2015-12-02 20:58:47"/>
    <x v="68"/>
    <n v="88"/>
    <s v="Rebate Program"/>
    <n v="1"/>
    <n v="7210"/>
    <n v="1380"/>
    <s v="Incentive Amount"/>
    <s v="Insulation Weatherization: 75% of project cost&lt;br /&gt;_x000d__x000a_Energy Star homes: $350 - $8,000, varies by number of units and efficiency&lt;br /&gt;_x000d__x000a_Warm Air Furnace: $500 - $800&lt;br /&gt;_x000d__x000a_Gas Boiler: $1,000 - $1,500&lt;br /&gt;_x000d__x000a_Integrated Water Heater/Boiler: $1,200 &lt;br /&gt;_x000d__x000a_Indirect Water Heaters: $400&lt;br /&gt;_x000d__x000a_Tankless Water Heaters: $500 - $800&lt;br /&gt;_x000d__x000a_Condensing Water Heater: $400&lt;br /&gt;_x000d__x000a_Storage Water Heaters: $100&lt;br /&gt;_x000d__x000a_Thermostat: $25&lt;br /&gt;_x000d__x000a_After Market Boiler Reset: $225&lt;br /&gt;_x000d__x000a_Heat Recovery Ventilator: $500"/>
    <n v="0"/>
    <n v="95"/>
  </r>
  <r>
    <n v="14848"/>
    <x v="41"/>
    <n v="25"/>
    <b v="1"/>
    <n v="3"/>
    <n v="1"/>
    <n v="88"/>
    <n v="534"/>
    <s v="MA39F"/>
    <x v="35"/>
    <s v="2015-12-02 20:58:47"/>
    <s v="2006-04-19 00:00:00"/>
    <b v="0"/>
    <s v="http://www.columbiagasMA.com"/>
    <m/>
    <m/>
    <m/>
    <m/>
    <m/>
    <m/>
    <m/>
    <x v="41"/>
    <m/>
    <n v="0"/>
    <m/>
    <m/>
    <m/>
    <m/>
    <m/>
    <m/>
    <m/>
    <m/>
    <m/>
    <m/>
    <m/>
    <m/>
    <m/>
    <n v="2053"/>
    <n v="1380"/>
    <n v="527"/>
    <s v="2015-12-02 20:58:47"/>
    <x v="68"/>
    <n v="88"/>
    <s v="Rebate Program"/>
    <n v="1"/>
    <n v="17795"/>
    <n v="1380"/>
    <s v="Ownership of Renewable Energy Credits"/>
    <m/>
    <n v="5"/>
    <n v="100"/>
  </r>
  <r>
    <n v="14849"/>
    <x v="41"/>
    <n v="25"/>
    <b v="1"/>
    <n v="3"/>
    <n v="1"/>
    <n v="88"/>
    <n v="534"/>
    <s v="MA39F"/>
    <x v="35"/>
    <s v="2015-12-02 20:58:47"/>
    <s v="2006-04-19 00:00:00"/>
    <b v="0"/>
    <s v="http://www.columbiagasMA.com"/>
    <m/>
    <m/>
    <m/>
    <m/>
    <m/>
    <m/>
    <m/>
    <x v="41"/>
    <m/>
    <n v="0"/>
    <m/>
    <m/>
    <m/>
    <m/>
    <m/>
    <m/>
    <m/>
    <m/>
    <m/>
    <m/>
    <m/>
    <m/>
    <m/>
    <n v="2053"/>
    <n v="1380"/>
    <n v="527"/>
    <s v="2015-12-02 20:58:47"/>
    <x v="68"/>
    <n v="88"/>
    <s v="Rebate Program"/>
    <n v="1"/>
    <n v="15678"/>
    <n v="1380"/>
    <s v="Installation Requirements"/>
    <m/>
    <n v="4"/>
    <n v="99"/>
  </r>
  <r>
    <n v="14850"/>
    <x v="41"/>
    <n v="25"/>
    <b v="1"/>
    <n v="3"/>
    <n v="1"/>
    <n v="88"/>
    <n v="534"/>
    <s v="MA39F"/>
    <x v="35"/>
    <s v="2015-12-02 20:58:47"/>
    <s v="2006-04-19 00:00:00"/>
    <b v="0"/>
    <s v="http://www.columbiagasMA.com"/>
    <m/>
    <m/>
    <m/>
    <m/>
    <m/>
    <m/>
    <m/>
    <x v="41"/>
    <m/>
    <n v="0"/>
    <m/>
    <m/>
    <m/>
    <m/>
    <m/>
    <m/>
    <m/>
    <m/>
    <m/>
    <m/>
    <m/>
    <m/>
    <m/>
    <n v="2053"/>
    <n v="1380"/>
    <n v="527"/>
    <s v="2015-12-02 20:58:47"/>
    <x v="68"/>
    <n v="88"/>
    <s v="Rebate Program"/>
    <n v="1"/>
    <n v="13561"/>
    <n v="1380"/>
    <s v="Equipment Requirements"/>
    <s v="Warm Air Furnaces: 95% or greater AFUE&lt;br /&gt;_x000d__x000a_Gas Boiler: AFUE 90%&lt;br /&gt;_x000d__x000a_Tankless water heaters: 0.82 Energy Factor&lt;br /&gt;_x000d__x000a_Condensing Stand-Alone Water Heater: 94% thermal efficiency or greater&lt;br /&gt;_x000d__x000a_Integrated Water Heater/Boiler: Boiler Rating - 90% AFUE or greater; Water Heating Rating - EF 0.90 &lt;br /&gt;_x000d__x000a_All equipment and appliances must be Energy Star qualified unless otherwise noted&lt;br /&gt;_x000d__x000a__x000d__x000a_"/>
    <n v="3"/>
    <n v="98"/>
  </r>
  <r>
    <n v="14851"/>
    <x v="41"/>
    <n v="25"/>
    <b v="1"/>
    <n v="3"/>
    <n v="1"/>
    <n v="88"/>
    <n v="534"/>
    <s v="MA39F"/>
    <x v="35"/>
    <s v="2015-12-02 20:58:47"/>
    <s v="2006-04-19 00:00:00"/>
    <b v="0"/>
    <s v="http://www.columbiagasMA.com"/>
    <m/>
    <m/>
    <m/>
    <m/>
    <m/>
    <m/>
    <m/>
    <x v="41"/>
    <m/>
    <n v="0"/>
    <m/>
    <m/>
    <m/>
    <m/>
    <m/>
    <m/>
    <m/>
    <m/>
    <m/>
    <m/>
    <m/>
    <m/>
    <m/>
    <n v="2053"/>
    <n v="1380"/>
    <n v="527"/>
    <s v="2015-12-02 20:58:47"/>
    <x v="68"/>
    <n v="88"/>
    <s v="Rebate Program"/>
    <n v="1"/>
    <n v="11444"/>
    <n v="1380"/>
    <s v="Eligible System Size"/>
    <m/>
    <n v="2"/>
    <n v="97"/>
  </r>
  <r>
    <n v="14852"/>
    <x v="41"/>
    <n v="25"/>
    <b v="1"/>
    <n v="3"/>
    <n v="1"/>
    <n v="88"/>
    <n v="534"/>
    <s v="MA39F"/>
    <x v="35"/>
    <s v="2015-12-02 20:58:47"/>
    <s v="2006-04-19 00:00:00"/>
    <b v="0"/>
    <s v="http://www.columbiagasMA.com"/>
    <m/>
    <m/>
    <m/>
    <m/>
    <m/>
    <m/>
    <m/>
    <x v="41"/>
    <m/>
    <n v="0"/>
    <m/>
    <m/>
    <m/>
    <m/>
    <m/>
    <m/>
    <m/>
    <m/>
    <m/>
    <m/>
    <m/>
    <m/>
    <m/>
    <n v="2053"/>
    <n v="1380"/>
    <n v="527"/>
    <s v="2015-12-02 20:58:47"/>
    <x v="68"/>
    <n v="88"/>
    <s v="Rebate Program"/>
    <n v="1"/>
    <n v="9327"/>
    <n v="1380"/>
    <s v="Maximum Incentive"/>
    <s v="Insulation Weatherization: $2,000&lt;br /&gt;_x000d__x000a_"/>
    <n v="1"/>
    <n v="96"/>
  </r>
  <r>
    <n v="15020"/>
    <x v="42"/>
    <n v="33"/>
    <b v="0"/>
    <n v="3"/>
    <n v="1"/>
    <n v="88"/>
    <n v="534"/>
    <s v="NV12F"/>
    <x v="36"/>
    <s v="2008-11-10 00:00:00"/>
    <s v="2006-04-23 00:00:00"/>
    <b v="0"/>
    <s v="http://www.nevadapower.com/services/residential/assistance/"/>
    <s v="Nevada Power Company"/>
    <m/>
    <m/>
    <m/>
    <m/>
    <m/>
    <m/>
    <x v="42"/>
    <m/>
    <n v="0"/>
    <m/>
    <m/>
    <m/>
    <m/>
    <m/>
    <m/>
    <m/>
    <m/>
    <m/>
    <m/>
    <m/>
    <m/>
    <m/>
    <m/>
    <m/>
    <m/>
    <m/>
    <x v="4"/>
    <n v="88"/>
    <s v="Rebate Program"/>
    <n v="1"/>
    <n v="18242"/>
    <n v="1411"/>
    <s v="Ownership of Renewable Energy Credits"/>
    <m/>
    <n v="5"/>
    <n v="100"/>
  </r>
  <r>
    <n v="15021"/>
    <x v="42"/>
    <n v="33"/>
    <b v="0"/>
    <n v="3"/>
    <n v="1"/>
    <n v="88"/>
    <n v="534"/>
    <s v="NV12F"/>
    <x v="36"/>
    <s v="2008-11-10 00:00:00"/>
    <s v="2006-04-23 00:00:00"/>
    <b v="0"/>
    <s v="http://www.nevadapower.com/services/residential/assistance/"/>
    <s v="Nevada Power Company"/>
    <m/>
    <m/>
    <m/>
    <m/>
    <m/>
    <m/>
    <x v="42"/>
    <m/>
    <n v="0"/>
    <m/>
    <m/>
    <m/>
    <m/>
    <m/>
    <m/>
    <m/>
    <m/>
    <m/>
    <m/>
    <m/>
    <m/>
    <m/>
    <m/>
    <m/>
    <m/>
    <m/>
    <x v="4"/>
    <n v="88"/>
    <s v="Rebate Program"/>
    <n v="1"/>
    <n v="9774"/>
    <n v="1411"/>
    <s v="Maximum Incentive"/>
    <m/>
    <n v="1"/>
    <n v="96"/>
  </r>
  <r>
    <n v="15022"/>
    <x v="42"/>
    <n v="33"/>
    <b v="0"/>
    <n v="3"/>
    <n v="1"/>
    <n v="88"/>
    <n v="534"/>
    <s v="NV12F"/>
    <x v="36"/>
    <s v="2008-11-10 00:00:00"/>
    <s v="2006-04-23 00:00:00"/>
    <b v="0"/>
    <s v="http://www.nevadapower.com/services/residential/assistance/"/>
    <s v="Nevada Power Company"/>
    <m/>
    <m/>
    <m/>
    <m/>
    <m/>
    <m/>
    <x v="42"/>
    <m/>
    <n v="0"/>
    <m/>
    <m/>
    <m/>
    <m/>
    <m/>
    <m/>
    <m/>
    <m/>
    <m/>
    <m/>
    <m/>
    <m/>
    <m/>
    <m/>
    <m/>
    <m/>
    <m/>
    <x v="4"/>
    <n v="88"/>
    <s v="Rebate Program"/>
    <n v="1"/>
    <n v="11891"/>
    <n v="1411"/>
    <s v="Eligible System Size"/>
    <m/>
    <n v="2"/>
    <n v="97"/>
  </r>
  <r>
    <n v="15023"/>
    <x v="42"/>
    <n v="33"/>
    <b v="0"/>
    <n v="3"/>
    <n v="1"/>
    <n v="88"/>
    <n v="534"/>
    <s v="NV12F"/>
    <x v="36"/>
    <s v="2008-11-10 00:00:00"/>
    <s v="2006-04-23 00:00:00"/>
    <b v="0"/>
    <s v="http://www.nevadapower.com/services/residential/assistance/"/>
    <s v="Nevada Power Company"/>
    <m/>
    <m/>
    <m/>
    <m/>
    <m/>
    <m/>
    <x v="42"/>
    <m/>
    <n v="0"/>
    <m/>
    <m/>
    <m/>
    <m/>
    <m/>
    <m/>
    <m/>
    <m/>
    <m/>
    <m/>
    <m/>
    <m/>
    <m/>
    <m/>
    <m/>
    <m/>
    <m/>
    <x v="4"/>
    <n v="88"/>
    <s v="Rebate Program"/>
    <n v="1"/>
    <n v="14008"/>
    <n v="1411"/>
    <s v="Equipment Requirements"/>
    <m/>
    <n v="3"/>
    <n v="98"/>
  </r>
  <r>
    <n v="15024"/>
    <x v="42"/>
    <n v="33"/>
    <b v="0"/>
    <n v="3"/>
    <n v="1"/>
    <n v="88"/>
    <n v="534"/>
    <s v="NV12F"/>
    <x v="36"/>
    <s v="2008-11-10 00:00:00"/>
    <s v="2006-04-23 00:00:00"/>
    <b v="0"/>
    <s v="http://www.nevadapower.com/services/residential/assistance/"/>
    <s v="Nevada Power Company"/>
    <m/>
    <m/>
    <m/>
    <m/>
    <m/>
    <m/>
    <x v="42"/>
    <m/>
    <n v="0"/>
    <m/>
    <m/>
    <m/>
    <m/>
    <m/>
    <m/>
    <m/>
    <m/>
    <m/>
    <m/>
    <m/>
    <m/>
    <m/>
    <m/>
    <m/>
    <m/>
    <m/>
    <x v="4"/>
    <n v="88"/>
    <s v="Rebate Program"/>
    <n v="1"/>
    <n v="7657"/>
    <n v="1411"/>
    <s v="Incentive Amount"/>
    <s v="Energy Assistance Program bases aid on household's gross income and annual energy use.  Not intended to meet 100% of households expenses."/>
    <n v="0"/>
    <n v="95"/>
  </r>
  <r>
    <n v="15025"/>
    <x v="42"/>
    <n v="33"/>
    <b v="0"/>
    <n v="3"/>
    <n v="1"/>
    <n v="88"/>
    <n v="534"/>
    <s v="NV12F"/>
    <x v="36"/>
    <s v="2008-11-10 00:00:00"/>
    <s v="2006-04-23 00:00:00"/>
    <b v="0"/>
    <s v="http://www.nevadapower.com/services/residential/assistance/"/>
    <s v="Nevada Power Company"/>
    <m/>
    <m/>
    <m/>
    <m/>
    <m/>
    <m/>
    <x v="42"/>
    <m/>
    <n v="0"/>
    <m/>
    <m/>
    <m/>
    <m/>
    <m/>
    <m/>
    <m/>
    <m/>
    <m/>
    <m/>
    <m/>
    <m/>
    <m/>
    <m/>
    <m/>
    <m/>
    <m/>
    <x v="4"/>
    <n v="88"/>
    <s v="Rebate Program"/>
    <n v="1"/>
    <n v="16125"/>
    <n v="1411"/>
    <s v="Installation Requirements"/>
    <m/>
    <n v="4"/>
    <n v="99"/>
  </r>
  <r>
    <n v="15038"/>
    <x v="43"/>
    <n v="33"/>
    <b v="0"/>
    <n v="3"/>
    <n v="1"/>
    <n v="88"/>
    <n v="534"/>
    <s v="NV17F"/>
    <x v="37"/>
    <s v="2007-06-29 00:00:00"/>
    <s v="2006-04-23 00:00:00"/>
    <b v="0"/>
    <s v="http://www.sierrapacific.com/services/residential/assistance/"/>
    <s v="Nevada Energy - Northern"/>
    <m/>
    <m/>
    <m/>
    <m/>
    <m/>
    <m/>
    <x v="43"/>
    <m/>
    <n v="0"/>
    <m/>
    <m/>
    <m/>
    <m/>
    <m/>
    <m/>
    <m/>
    <m/>
    <m/>
    <m/>
    <m/>
    <m/>
    <m/>
    <m/>
    <m/>
    <m/>
    <m/>
    <x v="4"/>
    <n v="88"/>
    <s v="Rebate Program"/>
    <n v="1"/>
    <n v="15663"/>
    <n v="1416"/>
    <s v="Installation Requirements"/>
    <m/>
    <n v="4"/>
    <n v="99"/>
  </r>
  <r>
    <n v="15039"/>
    <x v="43"/>
    <n v="33"/>
    <b v="0"/>
    <n v="3"/>
    <n v="1"/>
    <n v="88"/>
    <n v="534"/>
    <s v="NV17F"/>
    <x v="37"/>
    <s v="2007-06-29 00:00:00"/>
    <s v="2006-04-23 00:00:00"/>
    <b v="0"/>
    <s v="http://www.sierrapacific.com/services/residential/assistance/"/>
    <s v="Nevada Energy - Northern"/>
    <m/>
    <m/>
    <m/>
    <m/>
    <m/>
    <m/>
    <x v="43"/>
    <m/>
    <n v="0"/>
    <m/>
    <m/>
    <m/>
    <m/>
    <m/>
    <m/>
    <m/>
    <m/>
    <m/>
    <m/>
    <m/>
    <m/>
    <m/>
    <m/>
    <m/>
    <m/>
    <m/>
    <x v="4"/>
    <n v="88"/>
    <s v="Rebate Program"/>
    <n v="1"/>
    <n v="7195"/>
    <n v="1416"/>
    <s v="Incentive Amount"/>
    <s v="Energy Assistance Program bases aid on household's gross income and annual energy use.  Not intended to meet 100% of households expenses."/>
    <n v="0"/>
    <n v="95"/>
  </r>
  <r>
    <n v="15040"/>
    <x v="43"/>
    <n v="33"/>
    <b v="0"/>
    <n v="3"/>
    <n v="1"/>
    <n v="88"/>
    <n v="534"/>
    <s v="NV17F"/>
    <x v="37"/>
    <s v="2007-06-29 00:00:00"/>
    <s v="2006-04-23 00:00:00"/>
    <b v="0"/>
    <s v="http://www.sierrapacific.com/services/residential/assistance/"/>
    <s v="Nevada Energy - Northern"/>
    <m/>
    <m/>
    <m/>
    <m/>
    <m/>
    <m/>
    <x v="43"/>
    <m/>
    <n v="0"/>
    <m/>
    <m/>
    <m/>
    <m/>
    <m/>
    <m/>
    <m/>
    <m/>
    <m/>
    <m/>
    <m/>
    <m/>
    <m/>
    <m/>
    <m/>
    <m/>
    <m/>
    <x v="4"/>
    <n v="88"/>
    <s v="Rebate Program"/>
    <n v="1"/>
    <n v="11429"/>
    <n v="1416"/>
    <s v="Eligible System Size"/>
    <m/>
    <n v="2"/>
    <n v="97"/>
  </r>
  <r>
    <n v="15041"/>
    <x v="43"/>
    <n v="33"/>
    <b v="0"/>
    <n v="3"/>
    <n v="1"/>
    <n v="88"/>
    <n v="534"/>
    <s v="NV17F"/>
    <x v="37"/>
    <s v="2007-06-29 00:00:00"/>
    <s v="2006-04-23 00:00:00"/>
    <b v="0"/>
    <s v="http://www.sierrapacific.com/services/residential/assistance/"/>
    <s v="Nevada Energy - Northern"/>
    <m/>
    <m/>
    <m/>
    <m/>
    <m/>
    <m/>
    <x v="43"/>
    <m/>
    <n v="0"/>
    <m/>
    <m/>
    <m/>
    <m/>
    <m/>
    <m/>
    <m/>
    <m/>
    <m/>
    <m/>
    <m/>
    <m/>
    <m/>
    <m/>
    <m/>
    <m/>
    <m/>
    <x v="4"/>
    <n v="88"/>
    <s v="Rebate Program"/>
    <n v="1"/>
    <n v="13546"/>
    <n v="1416"/>
    <s v="Equipment Requirements"/>
    <m/>
    <n v="3"/>
    <n v="98"/>
  </r>
  <r>
    <n v="15042"/>
    <x v="43"/>
    <n v="33"/>
    <b v="0"/>
    <n v="3"/>
    <n v="1"/>
    <n v="88"/>
    <n v="534"/>
    <s v="NV17F"/>
    <x v="37"/>
    <s v="2007-06-29 00:00:00"/>
    <s v="2006-04-23 00:00:00"/>
    <b v="0"/>
    <s v="http://www.sierrapacific.com/services/residential/assistance/"/>
    <s v="Nevada Energy - Northern"/>
    <m/>
    <m/>
    <m/>
    <m/>
    <m/>
    <m/>
    <x v="43"/>
    <m/>
    <n v="0"/>
    <m/>
    <m/>
    <m/>
    <m/>
    <m/>
    <m/>
    <m/>
    <m/>
    <m/>
    <m/>
    <m/>
    <m/>
    <m/>
    <m/>
    <m/>
    <m/>
    <m/>
    <x v="4"/>
    <n v="88"/>
    <s v="Rebate Program"/>
    <n v="1"/>
    <n v="9312"/>
    <n v="1416"/>
    <s v="Maximum Incentive"/>
    <m/>
    <n v="1"/>
    <n v="96"/>
  </r>
  <r>
    <n v="15043"/>
    <x v="43"/>
    <n v="33"/>
    <b v="0"/>
    <n v="3"/>
    <n v="1"/>
    <n v="88"/>
    <n v="534"/>
    <s v="NV17F"/>
    <x v="37"/>
    <s v="2007-06-29 00:00:00"/>
    <s v="2006-04-23 00:00:00"/>
    <b v="0"/>
    <s v="http://www.sierrapacific.com/services/residential/assistance/"/>
    <s v="Nevada Energy - Northern"/>
    <m/>
    <m/>
    <m/>
    <m/>
    <m/>
    <m/>
    <x v="43"/>
    <m/>
    <n v="0"/>
    <m/>
    <m/>
    <m/>
    <m/>
    <m/>
    <m/>
    <m/>
    <m/>
    <m/>
    <m/>
    <m/>
    <m/>
    <m/>
    <m/>
    <m/>
    <m/>
    <m/>
    <x v="4"/>
    <n v="88"/>
    <s v="Rebate Program"/>
    <n v="1"/>
    <n v="17780"/>
    <n v="1416"/>
    <s v="Ownership of Renewable Energy Credits"/>
    <m/>
    <n v="5"/>
    <n v="100"/>
  </r>
  <r>
    <n v="15220"/>
    <x v="44"/>
    <n v="12"/>
    <b v="0"/>
    <n v="3"/>
    <n v="1"/>
    <n v="88"/>
    <n v="492"/>
    <s v="FL29F"/>
    <x v="38"/>
    <s v="2018-11-16 18:25:09"/>
    <s v="2006-05-02 00:00:00"/>
    <b v="1"/>
    <s v="https://www.gru.com/TabID/3659/Default.aspx"/>
    <s v="Gainesville Regional Utilities"/>
    <m/>
    <m/>
    <m/>
    <m/>
    <m/>
    <m/>
    <x v="44"/>
    <s v="Natural Gas Clothes Dryers, Natural Gas Cooking Ranges"/>
    <n v="0"/>
    <m/>
    <m/>
    <m/>
    <m/>
    <m/>
    <m/>
    <m/>
    <m/>
    <m/>
    <m/>
    <m/>
    <m/>
    <m/>
    <n v="2988"/>
    <n v="1450"/>
    <n v="492"/>
    <s v="2016-08-17 16:33:39"/>
    <x v="69"/>
    <n v="88"/>
    <s v="Rebate Program"/>
    <n v="1"/>
    <n v="18850"/>
    <n v="1450"/>
    <s v="Ownership of Renewable Energy Credits"/>
    <m/>
    <n v="5"/>
    <n v="100"/>
  </r>
  <r>
    <n v="15221"/>
    <x v="44"/>
    <n v="12"/>
    <b v="0"/>
    <n v="3"/>
    <n v="1"/>
    <n v="88"/>
    <n v="492"/>
    <s v="FL29F"/>
    <x v="38"/>
    <s v="2018-11-16 18:25:09"/>
    <s v="2006-05-02 00:00:00"/>
    <b v="1"/>
    <s v="https://www.gru.com/TabID/3659/Default.aspx"/>
    <s v="Gainesville Regional Utilities"/>
    <m/>
    <m/>
    <m/>
    <m/>
    <m/>
    <m/>
    <x v="44"/>
    <s v="Natural Gas Clothes Dryers, Natural Gas Cooking Ranges"/>
    <n v="0"/>
    <m/>
    <m/>
    <m/>
    <m/>
    <m/>
    <m/>
    <m/>
    <m/>
    <m/>
    <m/>
    <m/>
    <m/>
    <m/>
    <n v="2988"/>
    <n v="1450"/>
    <n v="492"/>
    <s v="2016-08-17 16:33:39"/>
    <x v="69"/>
    <n v="88"/>
    <s v="Rebate Program"/>
    <n v="1"/>
    <n v="12499"/>
    <n v="1450"/>
    <s v="Eligible System Size"/>
    <m/>
    <n v="2"/>
    <n v="97"/>
  </r>
  <r>
    <n v="15222"/>
    <x v="44"/>
    <n v="12"/>
    <b v="0"/>
    <n v="3"/>
    <n v="1"/>
    <n v="88"/>
    <n v="492"/>
    <s v="FL29F"/>
    <x v="38"/>
    <s v="2018-11-16 18:25:09"/>
    <s v="2006-05-02 00:00:00"/>
    <b v="1"/>
    <s v="https://www.gru.com/TabID/3659/Default.aspx"/>
    <s v="Gainesville Regional Utilities"/>
    <m/>
    <m/>
    <m/>
    <m/>
    <m/>
    <m/>
    <x v="44"/>
    <s v="Natural Gas Clothes Dryers, Natural Gas Cooking Ranges"/>
    <n v="0"/>
    <m/>
    <m/>
    <m/>
    <m/>
    <m/>
    <m/>
    <m/>
    <m/>
    <m/>
    <m/>
    <m/>
    <m/>
    <m/>
    <n v="2988"/>
    <n v="1450"/>
    <n v="492"/>
    <s v="2016-08-17 16:33:39"/>
    <x v="69"/>
    <n v="88"/>
    <s v="Rebate Program"/>
    <n v="1"/>
    <n v="10382"/>
    <n v="1450"/>
    <s v="Maximum Incentive"/>
    <m/>
    <n v="1"/>
    <n v="96"/>
  </r>
  <r>
    <n v="15223"/>
    <x v="44"/>
    <n v="12"/>
    <b v="0"/>
    <n v="3"/>
    <n v="1"/>
    <n v="88"/>
    <n v="492"/>
    <s v="FL29F"/>
    <x v="38"/>
    <s v="2018-11-16 18:25:09"/>
    <s v="2006-05-02 00:00:00"/>
    <b v="1"/>
    <s v="https://www.gru.com/TabID/3659/Default.aspx"/>
    <s v="Gainesville Regional Utilities"/>
    <m/>
    <m/>
    <m/>
    <m/>
    <m/>
    <m/>
    <x v="44"/>
    <s v="Natural Gas Clothes Dryers, Natural Gas Cooking Ranges"/>
    <n v="0"/>
    <m/>
    <m/>
    <m/>
    <m/>
    <m/>
    <m/>
    <m/>
    <m/>
    <m/>
    <m/>
    <m/>
    <m/>
    <m/>
    <n v="2988"/>
    <n v="1450"/>
    <n v="492"/>
    <s v="2016-08-17 16:33:39"/>
    <x v="69"/>
    <n v="88"/>
    <s v="Rebate Program"/>
    <n v="1"/>
    <n v="16733"/>
    <n v="1450"/>
    <s v="Installation Requirements"/>
    <m/>
    <n v="4"/>
    <n v="99"/>
  </r>
  <r>
    <n v="15224"/>
    <x v="44"/>
    <n v="12"/>
    <b v="0"/>
    <n v="3"/>
    <n v="1"/>
    <n v="88"/>
    <n v="492"/>
    <s v="FL29F"/>
    <x v="38"/>
    <s v="2018-11-16 18:25:09"/>
    <s v="2006-05-02 00:00:00"/>
    <b v="1"/>
    <s v="https://www.gru.com/TabID/3659/Default.aspx"/>
    <s v="Gainesville Regional Utilities"/>
    <m/>
    <m/>
    <m/>
    <m/>
    <m/>
    <m/>
    <x v="44"/>
    <s v="Natural Gas Clothes Dryers, Natural Gas Cooking Ranges"/>
    <n v="0"/>
    <m/>
    <m/>
    <m/>
    <m/>
    <m/>
    <m/>
    <m/>
    <m/>
    <m/>
    <m/>
    <m/>
    <m/>
    <m/>
    <n v="2988"/>
    <n v="1450"/>
    <n v="492"/>
    <s v="2016-08-17 16:33:39"/>
    <x v="69"/>
    <n v="88"/>
    <s v="Rebate Program"/>
    <n v="1"/>
    <n v="8265"/>
    <n v="1450"/>
    <s v="Incentive Amount"/>
    <s v="&lt;b&gt;Electric&lt;/b&gt;&lt;br /&gt;_x000a_Low-Income Energy Efficiency Program: Up to $4,250&lt;br /&gt;_x000a_&lt;br /&gt;_x000a_&lt;b&gt;Natural Gas&lt;/b&gt;&lt;br /&gt;_x000a_Water Heater: $300 - $500&lt;br /&gt;_x000a_Furnace: $200 - $500&lt;br /&gt;_x000a_Cooking Range: $75 - $100&lt;br /&gt;_x000a_Dryer: $75 - $100&lt;br /&gt;"/>
    <n v="0"/>
    <n v="95"/>
  </r>
  <r>
    <n v="15225"/>
    <x v="44"/>
    <n v="12"/>
    <b v="0"/>
    <n v="3"/>
    <n v="1"/>
    <n v="88"/>
    <n v="492"/>
    <s v="FL29F"/>
    <x v="38"/>
    <s v="2018-11-16 18:25:09"/>
    <s v="2006-05-02 00:00:00"/>
    <b v="1"/>
    <s v="https://www.gru.com/TabID/3659/Default.aspx"/>
    <s v="Gainesville Regional Utilities"/>
    <m/>
    <m/>
    <m/>
    <m/>
    <m/>
    <m/>
    <x v="44"/>
    <s v="Natural Gas Clothes Dryers, Natural Gas Cooking Ranges"/>
    <n v="0"/>
    <m/>
    <m/>
    <m/>
    <m/>
    <m/>
    <m/>
    <m/>
    <m/>
    <m/>
    <m/>
    <m/>
    <m/>
    <m/>
    <n v="2988"/>
    <n v="1450"/>
    <n v="492"/>
    <s v="2016-08-17 16:33:39"/>
    <x v="69"/>
    <n v="88"/>
    <s v="Rebate Program"/>
    <n v="1"/>
    <n v="14616"/>
    <n v="1450"/>
    <s v="Equipment Requirements"/>
    <m/>
    <n v="3"/>
    <n v="98"/>
  </r>
  <r>
    <n v="15226"/>
    <x v="44"/>
    <n v="12"/>
    <b v="0"/>
    <n v="3"/>
    <n v="1"/>
    <n v="88"/>
    <n v="492"/>
    <s v="FL29F"/>
    <x v="38"/>
    <s v="2018-11-16 18:25:09"/>
    <s v="2006-05-02 00:00:00"/>
    <b v="1"/>
    <s v="https://www.gru.com/TabID/3659/Default.aspx"/>
    <s v="Gainesville Regional Utilities"/>
    <m/>
    <m/>
    <m/>
    <m/>
    <m/>
    <m/>
    <x v="44"/>
    <s v="Natural Gas Clothes Dryers, Natural Gas Cooking Ranges"/>
    <n v="0"/>
    <m/>
    <m/>
    <m/>
    <m/>
    <m/>
    <m/>
    <m/>
    <m/>
    <m/>
    <m/>
    <m/>
    <m/>
    <m/>
    <n v="515"/>
    <n v="1450"/>
    <n v="492"/>
    <s v="2015-04-06 17:48:58"/>
    <x v="70"/>
    <n v="88"/>
    <s v="Rebate Program"/>
    <n v="1"/>
    <n v="18850"/>
    <n v="1450"/>
    <s v="Ownership of Renewable Energy Credits"/>
    <m/>
    <n v="5"/>
    <n v="100"/>
  </r>
  <r>
    <n v="15227"/>
    <x v="44"/>
    <n v="12"/>
    <b v="0"/>
    <n v="3"/>
    <n v="1"/>
    <n v="88"/>
    <n v="492"/>
    <s v="FL29F"/>
    <x v="38"/>
    <s v="2018-11-16 18:25:09"/>
    <s v="2006-05-02 00:00:00"/>
    <b v="1"/>
    <s v="https://www.gru.com/TabID/3659/Default.aspx"/>
    <s v="Gainesville Regional Utilities"/>
    <m/>
    <m/>
    <m/>
    <m/>
    <m/>
    <m/>
    <x v="44"/>
    <s v="Natural Gas Clothes Dryers, Natural Gas Cooking Ranges"/>
    <n v="0"/>
    <m/>
    <m/>
    <m/>
    <m/>
    <m/>
    <m/>
    <m/>
    <m/>
    <m/>
    <m/>
    <m/>
    <m/>
    <m/>
    <n v="515"/>
    <n v="1450"/>
    <n v="492"/>
    <s v="2015-04-06 17:48:58"/>
    <x v="70"/>
    <n v="88"/>
    <s v="Rebate Program"/>
    <n v="1"/>
    <n v="12499"/>
    <n v="1450"/>
    <s v="Eligible System Size"/>
    <m/>
    <n v="2"/>
    <n v="97"/>
  </r>
  <r>
    <n v="15228"/>
    <x v="44"/>
    <n v="12"/>
    <b v="0"/>
    <n v="3"/>
    <n v="1"/>
    <n v="88"/>
    <n v="492"/>
    <s v="FL29F"/>
    <x v="38"/>
    <s v="2018-11-16 18:25:09"/>
    <s v="2006-05-02 00:00:00"/>
    <b v="1"/>
    <s v="https://www.gru.com/TabID/3659/Default.aspx"/>
    <s v="Gainesville Regional Utilities"/>
    <m/>
    <m/>
    <m/>
    <m/>
    <m/>
    <m/>
    <x v="44"/>
    <s v="Natural Gas Clothes Dryers, Natural Gas Cooking Ranges"/>
    <n v="0"/>
    <m/>
    <m/>
    <m/>
    <m/>
    <m/>
    <m/>
    <m/>
    <m/>
    <m/>
    <m/>
    <m/>
    <m/>
    <m/>
    <n v="515"/>
    <n v="1450"/>
    <n v="492"/>
    <s v="2015-04-06 17:48:58"/>
    <x v="70"/>
    <n v="88"/>
    <s v="Rebate Program"/>
    <n v="1"/>
    <n v="10382"/>
    <n v="1450"/>
    <s v="Maximum Incentive"/>
    <m/>
    <n v="1"/>
    <n v="96"/>
  </r>
  <r>
    <n v="15229"/>
    <x v="44"/>
    <n v="12"/>
    <b v="0"/>
    <n v="3"/>
    <n v="1"/>
    <n v="88"/>
    <n v="492"/>
    <s v="FL29F"/>
    <x v="38"/>
    <s v="2018-11-16 18:25:09"/>
    <s v="2006-05-02 00:00:00"/>
    <b v="1"/>
    <s v="https://www.gru.com/TabID/3659/Default.aspx"/>
    <s v="Gainesville Regional Utilities"/>
    <m/>
    <m/>
    <m/>
    <m/>
    <m/>
    <m/>
    <x v="44"/>
    <s v="Natural Gas Clothes Dryers, Natural Gas Cooking Ranges"/>
    <n v="0"/>
    <m/>
    <m/>
    <m/>
    <m/>
    <m/>
    <m/>
    <m/>
    <m/>
    <m/>
    <m/>
    <m/>
    <m/>
    <m/>
    <n v="515"/>
    <n v="1450"/>
    <n v="492"/>
    <s v="2015-04-06 17:48:58"/>
    <x v="70"/>
    <n v="88"/>
    <s v="Rebate Program"/>
    <n v="1"/>
    <n v="16733"/>
    <n v="1450"/>
    <s v="Installation Requirements"/>
    <m/>
    <n v="4"/>
    <n v="99"/>
  </r>
  <r>
    <n v="15230"/>
    <x v="44"/>
    <n v="12"/>
    <b v="0"/>
    <n v="3"/>
    <n v="1"/>
    <n v="88"/>
    <n v="492"/>
    <s v="FL29F"/>
    <x v="38"/>
    <s v="2018-11-16 18:25:09"/>
    <s v="2006-05-02 00:00:00"/>
    <b v="1"/>
    <s v="https://www.gru.com/TabID/3659/Default.aspx"/>
    <s v="Gainesville Regional Utilities"/>
    <m/>
    <m/>
    <m/>
    <m/>
    <m/>
    <m/>
    <x v="44"/>
    <s v="Natural Gas Clothes Dryers, Natural Gas Cooking Ranges"/>
    <n v="0"/>
    <m/>
    <m/>
    <m/>
    <m/>
    <m/>
    <m/>
    <m/>
    <m/>
    <m/>
    <m/>
    <m/>
    <m/>
    <m/>
    <n v="515"/>
    <n v="1450"/>
    <n v="492"/>
    <s v="2015-04-06 17:48:58"/>
    <x v="70"/>
    <n v="88"/>
    <s v="Rebate Program"/>
    <n v="1"/>
    <n v="8265"/>
    <n v="1450"/>
    <s v="Incentive Amount"/>
    <s v="&lt;b&gt;Electric&lt;/b&gt;&lt;br /&gt;_x000a_Low-Income Energy Efficiency Program: Up to $4,250&lt;br /&gt;_x000a_&lt;br /&gt;_x000a_&lt;b&gt;Natural Gas&lt;/b&gt;&lt;br /&gt;_x000a_Water Heater: $300 - $500&lt;br /&gt;_x000a_Furnace: $200 - $500&lt;br /&gt;_x000a_Cooking Range: $75 - $100&lt;br /&gt;_x000a_Dryer: $75 - $100&lt;br /&gt;"/>
    <n v="0"/>
    <n v="95"/>
  </r>
  <r>
    <n v="15231"/>
    <x v="44"/>
    <n v="12"/>
    <b v="0"/>
    <n v="3"/>
    <n v="1"/>
    <n v="88"/>
    <n v="492"/>
    <s v="FL29F"/>
    <x v="38"/>
    <s v="2018-11-16 18:25:09"/>
    <s v="2006-05-02 00:00:00"/>
    <b v="1"/>
    <s v="https://www.gru.com/TabID/3659/Default.aspx"/>
    <s v="Gainesville Regional Utilities"/>
    <m/>
    <m/>
    <m/>
    <m/>
    <m/>
    <m/>
    <x v="44"/>
    <s v="Natural Gas Clothes Dryers, Natural Gas Cooking Ranges"/>
    <n v="0"/>
    <m/>
    <m/>
    <m/>
    <m/>
    <m/>
    <m/>
    <m/>
    <m/>
    <m/>
    <m/>
    <m/>
    <m/>
    <m/>
    <n v="515"/>
    <n v="1450"/>
    <n v="492"/>
    <s v="2015-04-06 17:48:58"/>
    <x v="70"/>
    <n v="88"/>
    <s v="Rebate Program"/>
    <n v="1"/>
    <n v="14616"/>
    <n v="1450"/>
    <s v="Equipment Requirements"/>
    <m/>
    <n v="3"/>
    <n v="98"/>
  </r>
  <r>
    <n v="15232"/>
    <x v="44"/>
    <n v="12"/>
    <b v="0"/>
    <n v="3"/>
    <n v="1"/>
    <n v="88"/>
    <n v="492"/>
    <s v="FL29F"/>
    <x v="38"/>
    <s v="2018-11-16 18:25:09"/>
    <s v="2006-05-02 00:00:00"/>
    <b v="1"/>
    <s v="https://www.gru.com/TabID/3659/Default.aspx"/>
    <s v="Gainesville Regional Utilities"/>
    <m/>
    <m/>
    <m/>
    <m/>
    <m/>
    <m/>
    <x v="44"/>
    <s v="Natural Gas Clothes Dryers, Natural Gas Cooking Ranges"/>
    <n v="0"/>
    <m/>
    <m/>
    <m/>
    <m/>
    <m/>
    <m/>
    <m/>
    <m/>
    <m/>
    <m/>
    <m/>
    <m/>
    <m/>
    <n v="4257"/>
    <n v="1450"/>
    <n v="554"/>
    <s v="2018-11-16 18:25:09"/>
    <x v="71"/>
    <n v="88"/>
    <s v="Rebate Program"/>
    <n v="1"/>
    <n v="18850"/>
    <n v="1450"/>
    <s v="Ownership of Renewable Energy Credits"/>
    <m/>
    <n v="5"/>
    <n v="100"/>
  </r>
  <r>
    <n v="15233"/>
    <x v="44"/>
    <n v="12"/>
    <b v="0"/>
    <n v="3"/>
    <n v="1"/>
    <n v="88"/>
    <n v="492"/>
    <s v="FL29F"/>
    <x v="38"/>
    <s v="2018-11-16 18:25:09"/>
    <s v="2006-05-02 00:00:00"/>
    <b v="1"/>
    <s v="https://www.gru.com/TabID/3659/Default.aspx"/>
    <s v="Gainesville Regional Utilities"/>
    <m/>
    <m/>
    <m/>
    <m/>
    <m/>
    <m/>
    <x v="44"/>
    <s v="Natural Gas Clothes Dryers, Natural Gas Cooking Ranges"/>
    <n v="0"/>
    <m/>
    <m/>
    <m/>
    <m/>
    <m/>
    <m/>
    <m/>
    <m/>
    <m/>
    <m/>
    <m/>
    <m/>
    <m/>
    <n v="4257"/>
    <n v="1450"/>
    <n v="554"/>
    <s v="2018-11-16 18:25:09"/>
    <x v="71"/>
    <n v="88"/>
    <s v="Rebate Program"/>
    <n v="1"/>
    <n v="12499"/>
    <n v="1450"/>
    <s v="Eligible System Size"/>
    <m/>
    <n v="2"/>
    <n v="97"/>
  </r>
  <r>
    <n v="15234"/>
    <x v="44"/>
    <n v="12"/>
    <b v="0"/>
    <n v="3"/>
    <n v="1"/>
    <n v="88"/>
    <n v="492"/>
    <s v="FL29F"/>
    <x v="38"/>
    <s v="2018-11-16 18:25:09"/>
    <s v="2006-05-02 00:00:00"/>
    <b v="1"/>
    <s v="https://www.gru.com/TabID/3659/Default.aspx"/>
    <s v="Gainesville Regional Utilities"/>
    <m/>
    <m/>
    <m/>
    <m/>
    <m/>
    <m/>
    <x v="44"/>
    <s v="Natural Gas Clothes Dryers, Natural Gas Cooking Ranges"/>
    <n v="0"/>
    <m/>
    <m/>
    <m/>
    <m/>
    <m/>
    <m/>
    <m/>
    <m/>
    <m/>
    <m/>
    <m/>
    <m/>
    <m/>
    <n v="4257"/>
    <n v="1450"/>
    <n v="554"/>
    <s v="2018-11-16 18:25:09"/>
    <x v="71"/>
    <n v="88"/>
    <s v="Rebate Program"/>
    <n v="1"/>
    <n v="10382"/>
    <n v="1450"/>
    <s v="Maximum Incentive"/>
    <m/>
    <n v="1"/>
    <n v="96"/>
  </r>
  <r>
    <n v="15235"/>
    <x v="44"/>
    <n v="12"/>
    <b v="0"/>
    <n v="3"/>
    <n v="1"/>
    <n v="88"/>
    <n v="492"/>
    <s v="FL29F"/>
    <x v="38"/>
    <s v="2018-11-16 18:25:09"/>
    <s v="2006-05-02 00:00:00"/>
    <b v="1"/>
    <s v="https://www.gru.com/TabID/3659/Default.aspx"/>
    <s v="Gainesville Regional Utilities"/>
    <m/>
    <m/>
    <m/>
    <m/>
    <m/>
    <m/>
    <x v="44"/>
    <s v="Natural Gas Clothes Dryers, Natural Gas Cooking Ranges"/>
    <n v="0"/>
    <m/>
    <m/>
    <m/>
    <m/>
    <m/>
    <m/>
    <m/>
    <m/>
    <m/>
    <m/>
    <m/>
    <m/>
    <m/>
    <n v="4257"/>
    <n v="1450"/>
    <n v="554"/>
    <s v="2018-11-16 18:25:09"/>
    <x v="71"/>
    <n v="88"/>
    <s v="Rebate Program"/>
    <n v="1"/>
    <n v="16733"/>
    <n v="1450"/>
    <s v="Installation Requirements"/>
    <m/>
    <n v="4"/>
    <n v="99"/>
  </r>
  <r>
    <n v="15236"/>
    <x v="44"/>
    <n v="12"/>
    <b v="0"/>
    <n v="3"/>
    <n v="1"/>
    <n v="88"/>
    <n v="492"/>
    <s v="FL29F"/>
    <x v="38"/>
    <s v="2018-11-16 18:25:09"/>
    <s v="2006-05-02 00:00:00"/>
    <b v="1"/>
    <s v="https://www.gru.com/TabID/3659/Default.aspx"/>
    <s v="Gainesville Regional Utilities"/>
    <m/>
    <m/>
    <m/>
    <m/>
    <m/>
    <m/>
    <x v="44"/>
    <s v="Natural Gas Clothes Dryers, Natural Gas Cooking Ranges"/>
    <n v="0"/>
    <m/>
    <m/>
    <m/>
    <m/>
    <m/>
    <m/>
    <m/>
    <m/>
    <m/>
    <m/>
    <m/>
    <m/>
    <m/>
    <n v="4257"/>
    <n v="1450"/>
    <n v="554"/>
    <s v="2018-11-16 18:25:09"/>
    <x v="71"/>
    <n v="88"/>
    <s v="Rebate Program"/>
    <n v="1"/>
    <n v="8265"/>
    <n v="1450"/>
    <s v="Incentive Amount"/>
    <s v="&lt;b&gt;Electric&lt;/b&gt;&lt;br /&gt;_x000a_Low-Income Energy Efficiency Program: Up to $4,250&lt;br /&gt;_x000a_&lt;br /&gt;_x000a_&lt;b&gt;Natural Gas&lt;/b&gt;&lt;br /&gt;_x000a_Water Heater: $300 - $500&lt;br /&gt;_x000a_Furnace: $200 - $500&lt;br /&gt;_x000a_Cooking Range: $75 - $100&lt;br /&gt;_x000a_Dryer: $75 - $100&lt;br /&gt;"/>
    <n v="0"/>
    <n v="95"/>
  </r>
  <r>
    <n v="15237"/>
    <x v="44"/>
    <n v="12"/>
    <b v="0"/>
    <n v="3"/>
    <n v="1"/>
    <n v="88"/>
    <n v="492"/>
    <s v="FL29F"/>
    <x v="38"/>
    <s v="2018-11-16 18:25:09"/>
    <s v="2006-05-02 00:00:00"/>
    <b v="1"/>
    <s v="https://www.gru.com/TabID/3659/Default.aspx"/>
    <s v="Gainesville Regional Utilities"/>
    <m/>
    <m/>
    <m/>
    <m/>
    <m/>
    <m/>
    <x v="44"/>
    <s v="Natural Gas Clothes Dryers, Natural Gas Cooking Ranges"/>
    <n v="0"/>
    <m/>
    <m/>
    <m/>
    <m/>
    <m/>
    <m/>
    <m/>
    <m/>
    <m/>
    <m/>
    <m/>
    <m/>
    <m/>
    <n v="4257"/>
    <n v="1450"/>
    <n v="554"/>
    <s v="2018-11-16 18:25:09"/>
    <x v="71"/>
    <n v="88"/>
    <s v="Rebate Program"/>
    <n v="1"/>
    <n v="14616"/>
    <n v="1450"/>
    <s v="Equipment Requirements"/>
    <m/>
    <n v="3"/>
    <n v="98"/>
  </r>
  <r>
    <n v="15683"/>
    <x v="45"/>
    <n v="48"/>
    <b v="0"/>
    <n v="3"/>
    <n v="1"/>
    <n v="87"/>
    <n v="534"/>
    <s v="SD08F"/>
    <x v="39"/>
    <s v="2008-07-17 00:00:00"/>
    <s v="2006-05-28 00:00:00"/>
    <b v="0"/>
    <s v="http://www.otpco.com/saveenergymoney/housetherapy.asp"/>
    <s v="Otter Tail Power Company"/>
    <m/>
    <m/>
    <m/>
    <m/>
    <m/>
    <m/>
    <x v="45"/>
    <m/>
    <n v="0"/>
    <m/>
    <m/>
    <m/>
    <m/>
    <m/>
    <m/>
    <m/>
    <m/>
    <m/>
    <m/>
    <m/>
    <m/>
    <m/>
    <m/>
    <m/>
    <m/>
    <m/>
    <x v="4"/>
    <n v="87"/>
    <s v="Grant Program"/>
    <n v="1"/>
    <n v="2208"/>
    <n v="1532"/>
    <s v="Installation Requirements"/>
    <m/>
    <n v="3"/>
    <n v="41"/>
  </r>
  <r>
    <n v="15684"/>
    <x v="45"/>
    <n v="48"/>
    <b v="0"/>
    <n v="3"/>
    <n v="1"/>
    <n v="87"/>
    <n v="534"/>
    <s v="SD08F"/>
    <x v="39"/>
    <s v="2008-07-17 00:00:00"/>
    <s v="2006-05-28 00:00:00"/>
    <b v="0"/>
    <s v="http://www.otpco.com/saveenergymoney/housetherapy.asp"/>
    <s v="Otter Tail Power Company"/>
    <m/>
    <m/>
    <m/>
    <m/>
    <m/>
    <m/>
    <x v="45"/>
    <m/>
    <n v="0"/>
    <m/>
    <m/>
    <m/>
    <m/>
    <m/>
    <m/>
    <m/>
    <m/>
    <m/>
    <m/>
    <m/>
    <m/>
    <m/>
    <m/>
    <m/>
    <m/>
    <m/>
    <x v="4"/>
    <n v="87"/>
    <s v="Grant Program"/>
    <n v="1"/>
    <n v="1940"/>
    <n v="1532"/>
    <s v="Equipment Requirements"/>
    <m/>
    <n v="2"/>
    <n v="40"/>
  </r>
  <r>
    <n v="15685"/>
    <x v="45"/>
    <n v="48"/>
    <b v="0"/>
    <n v="3"/>
    <n v="1"/>
    <n v="87"/>
    <n v="534"/>
    <s v="SD08F"/>
    <x v="39"/>
    <s v="2008-07-17 00:00:00"/>
    <s v="2006-05-28 00:00:00"/>
    <b v="0"/>
    <s v="http://www.otpco.com/saveenergymoney/housetherapy.asp"/>
    <s v="Otter Tail Power Company"/>
    <m/>
    <m/>
    <m/>
    <m/>
    <m/>
    <m/>
    <x v="45"/>
    <m/>
    <n v="0"/>
    <m/>
    <m/>
    <m/>
    <m/>
    <m/>
    <m/>
    <m/>
    <m/>
    <m/>
    <m/>
    <m/>
    <m/>
    <m/>
    <m/>
    <m/>
    <m/>
    <m/>
    <x v="4"/>
    <n v="87"/>
    <s v="Grant Program"/>
    <n v="1"/>
    <n v="1672"/>
    <n v="1532"/>
    <s v="Maximum Incentive"/>
    <m/>
    <n v="1"/>
    <n v="39"/>
  </r>
  <r>
    <n v="15686"/>
    <x v="45"/>
    <n v="48"/>
    <b v="0"/>
    <n v="3"/>
    <n v="1"/>
    <n v="87"/>
    <n v="534"/>
    <s v="SD08F"/>
    <x v="39"/>
    <s v="2008-07-17 00:00:00"/>
    <s v="2006-05-28 00:00:00"/>
    <b v="0"/>
    <s v="http://www.otpco.com/saveenergymoney/housetherapy.asp"/>
    <s v="Otter Tail Power Company"/>
    <m/>
    <m/>
    <m/>
    <m/>
    <m/>
    <m/>
    <x v="45"/>
    <m/>
    <n v="0"/>
    <m/>
    <m/>
    <m/>
    <m/>
    <m/>
    <m/>
    <m/>
    <m/>
    <m/>
    <m/>
    <m/>
    <m/>
    <m/>
    <m/>
    <m/>
    <m/>
    <m/>
    <x v="4"/>
    <n v="87"/>
    <s v="Grant Program"/>
    <n v="1"/>
    <n v="1404"/>
    <n v="1532"/>
    <s v="Incentive Amount"/>
    <m/>
    <n v="0"/>
    <n v="38"/>
  </r>
  <r>
    <n v="16144"/>
    <x v="46"/>
    <n v="50"/>
    <b v="0"/>
    <n v="3"/>
    <n v="1"/>
    <n v="88"/>
    <n v="534"/>
    <s v="TX28F"/>
    <x v="40"/>
    <s v="2019-02-22 18:02:55"/>
    <s v="2006-06-12 00:00:00"/>
    <b v="1"/>
    <s v="http://www.xcelenergyefficiency.com/TX/RES_HTR/"/>
    <s v="Xcel Energy"/>
    <m/>
    <s v="Residential: $409,033 (large projects) + $70,000 (small projects); Special Projects: $90,000; Hard-To-Reach: $305,200 (large projects) + $50,000 (small projects)"/>
    <m/>
    <m/>
    <m/>
    <m/>
    <x v="46"/>
    <s v="Air Infiltration Control,"/>
    <n v="0"/>
    <m/>
    <m/>
    <m/>
    <m/>
    <m/>
    <m/>
    <m/>
    <m/>
    <m/>
    <m/>
    <m/>
    <m/>
    <m/>
    <n v="4581"/>
    <n v="1593"/>
    <n v="554"/>
    <s v="2019-02-22 18:02:55"/>
    <x v="72"/>
    <n v="88"/>
    <s v="Rebate Program"/>
    <n v="1"/>
    <n v="16675"/>
    <n v="1593"/>
    <s v="Installation Requirements"/>
    <m/>
    <n v="4"/>
    <n v="99"/>
  </r>
  <r>
    <n v="16145"/>
    <x v="46"/>
    <n v="50"/>
    <b v="0"/>
    <n v="3"/>
    <n v="1"/>
    <n v="88"/>
    <n v="534"/>
    <s v="TX28F"/>
    <x v="40"/>
    <s v="2019-02-22 18:02:55"/>
    <s v="2006-06-12 00:00:00"/>
    <b v="1"/>
    <s v="http://www.xcelenergyefficiency.com/TX/RES_HTR/"/>
    <s v="Xcel Energy"/>
    <m/>
    <s v="Residential: $409,033 (large projects) + $70,000 (small projects); Special Projects: $90,000; Hard-To-Reach: $305,200 (large projects) + $50,000 (small projects)"/>
    <m/>
    <m/>
    <m/>
    <m/>
    <x v="46"/>
    <s v="Air Infiltration Control,"/>
    <n v="0"/>
    <m/>
    <m/>
    <m/>
    <m/>
    <m/>
    <m/>
    <m/>
    <m/>
    <m/>
    <m/>
    <m/>
    <m/>
    <m/>
    <n v="4581"/>
    <n v="1593"/>
    <n v="554"/>
    <s v="2019-02-22 18:02:55"/>
    <x v="72"/>
    <n v="88"/>
    <s v="Rebate Program"/>
    <n v="1"/>
    <n v="8207"/>
    <n v="1593"/>
    <s v="Incentive Amount"/>
    <s v="Residential: $358/kW + $115/kWh&lt;br&gt;_x000d__x000a_Hard-to-Reach: $420/kW + $0.135/kWh"/>
    <n v="0"/>
    <n v="95"/>
  </r>
  <r>
    <n v="16146"/>
    <x v="46"/>
    <n v="50"/>
    <b v="0"/>
    <n v="3"/>
    <n v="1"/>
    <n v="88"/>
    <n v="534"/>
    <s v="TX28F"/>
    <x v="40"/>
    <s v="2019-02-22 18:02:55"/>
    <s v="2006-06-12 00:00:00"/>
    <b v="1"/>
    <s v="http://www.xcelenergyefficiency.com/TX/RES_HTR/"/>
    <s v="Xcel Energy"/>
    <m/>
    <s v="Residential: $409,033 (large projects) + $70,000 (small projects); Special Projects: $90,000; Hard-To-Reach: $305,200 (large projects) + $50,000 (small projects)"/>
    <m/>
    <m/>
    <m/>
    <m/>
    <x v="46"/>
    <s v="Air Infiltration Control,"/>
    <n v="0"/>
    <m/>
    <m/>
    <m/>
    <m/>
    <m/>
    <m/>
    <m/>
    <m/>
    <m/>
    <m/>
    <m/>
    <m/>
    <m/>
    <n v="4581"/>
    <n v="1593"/>
    <n v="554"/>
    <s v="2019-02-22 18:02:55"/>
    <x v="72"/>
    <n v="88"/>
    <s v="Rebate Program"/>
    <n v="1"/>
    <n v="12441"/>
    <n v="1593"/>
    <s v="Eligible System Size"/>
    <m/>
    <n v="2"/>
    <n v="97"/>
  </r>
  <r>
    <n v="16147"/>
    <x v="46"/>
    <n v="50"/>
    <b v="0"/>
    <n v="3"/>
    <n v="1"/>
    <n v="88"/>
    <n v="534"/>
    <s v="TX28F"/>
    <x v="40"/>
    <s v="2019-02-22 18:02:55"/>
    <s v="2006-06-12 00:00:00"/>
    <b v="1"/>
    <s v="http://www.xcelenergyefficiency.com/TX/RES_HTR/"/>
    <s v="Xcel Energy"/>
    <m/>
    <s v="Residential: $409,033 (large projects) + $70,000 (small projects); Special Projects: $90,000; Hard-To-Reach: $305,200 (large projects) + $50,000 (small projects)"/>
    <m/>
    <m/>
    <m/>
    <m/>
    <x v="46"/>
    <s v="Air Infiltration Control,"/>
    <n v="0"/>
    <m/>
    <m/>
    <m/>
    <m/>
    <m/>
    <m/>
    <m/>
    <m/>
    <m/>
    <m/>
    <m/>
    <m/>
    <m/>
    <n v="4581"/>
    <n v="1593"/>
    <n v="554"/>
    <s v="2019-02-22 18:02:55"/>
    <x v="72"/>
    <n v="88"/>
    <s v="Rebate Program"/>
    <n v="1"/>
    <n v="10324"/>
    <n v="1593"/>
    <s v="Maximum Incentive"/>
    <s v="Residential: $650/kW of peak summer demand savings&lt;br&gt;_x000a_&lt;b&gt;Load Factor Caps:&lt;/b&gt;&lt;br /&gt;_x000a_Residential: $820/kW saved&lt;br /&gt;_x000a_Hard-To-Reach: $1,000/kW saved"/>
    <n v="1"/>
    <n v="96"/>
  </r>
  <r>
    <n v="16148"/>
    <x v="46"/>
    <n v="50"/>
    <b v="0"/>
    <n v="3"/>
    <n v="1"/>
    <n v="88"/>
    <n v="534"/>
    <s v="TX28F"/>
    <x v="40"/>
    <s v="2019-02-22 18:02:55"/>
    <s v="2006-06-12 00:00:00"/>
    <b v="1"/>
    <s v="http://www.xcelenergyefficiency.com/TX/RES_HTR/"/>
    <s v="Xcel Energy"/>
    <m/>
    <s v="Residential: $409,033 (large projects) + $70,000 (small projects); Special Projects: $90,000; Hard-To-Reach: $305,200 (large projects) + $50,000 (small projects)"/>
    <m/>
    <m/>
    <m/>
    <m/>
    <x v="46"/>
    <s v="Air Infiltration Control,"/>
    <n v="0"/>
    <m/>
    <m/>
    <m/>
    <m/>
    <m/>
    <m/>
    <m/>
    <m/>
    <m/>
    <m/>
    <m/>
    <m/>
    <m/>
    <n v="4581"/>
    <n v="1593"/>
    <n v="554"/>
    <s v="2019-02-22 18:02:55"/>
    <x v="72"/>
    <n v="88"/>
    <s v="Rebate Program"/>
    <n v="1"/>
    <n v="14558"/>
    <n v="1593"/>
    <s v="Equipment Requirements"/>
    <m/>
    <n v="3"/>
    <n v="98"/>
  </r>
  <r>
    <n v="16149"/>
    <x v="46"/>
    <n v="50"/>
    <b v="0"/>
    <n v="3"/>
    <n v="1"/>
    <n v="88"/>
    <n v="534"/>
    <s v="TX28F"/>
    <x v="40"/>
    <s v="2019-02-22 18:02:55"/>
    <s v="2006-06-12 00:00:00"/>
    <b v="1"/>
    <s v="http://www.xcelenergyefficiency.com/TX/RES_HTR/"/>
    <s v="Xcel Energy"/>
    <m/>
    <s v="Residential: $409,033 (large projects) + $70,000 (small projects); Special Projects: $90,000; Hard-To-Reach: $305,200 (large projects) + $50,000 (small projects)"/>
    <m/>
    <m/>
    <m/>
    <m/>
    <x v="46"/>
    <s v="Air Infiltration Control,"/>
    <n v="0"/>
    <m/>
    <m/>
    <m/>
    <m/>
    <m/>
    <m/>
    <m/>
    <m/>
    <m/>
    <m/>
    <m/>
    <m/>
    <m/>
    <n v="4581"/>
    <n v="1593"/>
    <n v="554"/>
    <s v="2019-02-22 18:02:55"/>
    <x v="72"/>
    <n v="88"/>
    <s v="Rebate Program"/>
    <n v="1"/>
    <n v="18792"/>
    <n v="1593"/>
    <s v="Ownership of Renewable Energy Credits"/>
    <m/>
    <n v="5"/>
    <n v="100"/>
  </r>
  <r>
    <n v="16150"/>
    <x v="46"/>
    <n v="50"/>
    <b v="0"/>
    <n v="3"/>
    <n v="1"/>
    <n v="88"/>
    <n v="534"/>
    <s v="TX28F"/>
    <x v="40"/>
    <s v="2019-02-22 18:02:55"/>
    <s v="2006-06-12 00:00:00"/>
    <b v="1"/>
    <s v="http://www.xcelenergyefficiency.com/TX/RES_HTR/"/>
    <s v="Xcel Energy"/>
    <m/>
    <s v="Residential: $409,033 (large projects) + $70,000 (small projects); Special Projects: $90,000; Hard-To-Reach: $305,200 (large projects) + $50,000 (small projects)"/>
    <m/>
    <m/>
    <m/>
    <m/>
    <x v="46"/>
    <s v="Air Infiltration Control,"/>
    <n v="0"/>
    <m/>
    <m/>
    <m/>
    <m/>
    <m/>
    <m/>
    <m/>
    <m/>
    <m/>
    <m/>
    <m/>
    <m/>
    <m/>
    <n v="705"/>
    <n v="1593"/>
    <n v="533"/>
    <s v="2015-04-27 16:25:30"/>
    <x v="73"/>
    <n v="88"/>
    <s v="Rebate Program"/>
    <n v="1"/>
    <n v="16675"/>
    <n v="1593"/>
    <s v="Installation Requirements"/>
    <m/>
    <n v="4"/>
    <n v="99"/>
  </r>
  <r>
    <n v="16151"/>
    <x v="46"/>
    <n v="50"/>
    <b v="0"/>
    <n v="3"/>
    <n v="1"/>
    <n v="88"/>
    <n v="534"/>
    <s v="TX28F"/>
    <x v="40"/>
    <s v="2019-02-22 18:02:55"/>
    <s v="2006-06-12 00:00:00"/>
    <b v="1"/>
    <s v="http://www.xcelenergyefficiency.com/TX/RES_HTR/"/>
    <s v="Xcel Energy"/>
    <m/>
    <s v="Residential: $409,033 (large projects) + $70,000 (small projects); Special Projects: $90,000; Hard-To-Reach: $305,200 (large projects) + $50,000 (small projects)"/>
    <m/>
    <m/>
    <m/>
    <m/>
    <x v="46"/>
    <s v="Air Infiltration Control,"/>
    <n v="0"/>
    <m/>
    <m/>
    <m/>
    <m/>
    <m/>
    <m/>
    <m/>
    <m/>
    <m/>
    <m/>
    <m/>
    <m/>
    <m/>
    <n v="705"/>
    <n v="1593"/>
    <n v="533"/>
    <s v="2015-04-27 16:25:30"/>
    <x v="73"/>
    <n v="88"/>
    <s v="Rebate Program"/>
    <n v="1"/>
    <n v="8207"/>
    <n v="1593"/>
    <s v="Incentive Amount"/>
    <s v="Residential: $358/kW + $115/kWh&lt;br&gt;_x000d__x000a_Hard-to-Reach: $420/kW + $0.135/kWh"/>
    <n v="0"/>
    <n v="95"/>
  </r>
  <r>
    <n v="16152"/>
    <x v="46"/>
    <n v="50"/>
    <b v="0"/>
    <n v="3"/>
    <n v="1"/>
    <n v="88"/>
    <n v="534"/>
    <s v="TX28F"/>
    <x v="40"/>
    <s v="2019-02-22 18:02:55"/>
    <s v="2006-06-12 00:00:00"/>
    <b v="1"/>
    <s v="http://www.xcelenergyefficiency.com/TX/RES_HTR/"/>
    <s v="Xcel Energy"/>
    <m/>
    <s v="Residential: $409,033 (large projects) + $70,000 (small projects); Special Projects: $90,000; Hard-To-Reach: $305,200 (large projects) + $50,000 (small projects)"/>
    <m/>
    <m/>
    <m/>
    <m/>
    <x v="46"/>
    <s v="Air Infiltration Control,"/>
    <n v="0"/>
    <m/>
    <m/>
    <m/>
    <m/>
    <m/>
    <m/>
    <m/>
    <m/>
    <m/>
    <m/>
    <m/>
    <m/>
    <m/>
    <n v="705"/>
    <n v="1593"/>
    <n v="533"/>
    <s v="2015-04-27 16:25:30"/>
    <x v="73"/>
    <n v="88"/>
    <s v="Rebate Program"/>
    <n v="1"/>
    <n v="12441"/>
    <n v="1593"/>
    <s v="Eligible System Size"/>
    <m/>
    <n v="2"/>
    <n v="97"/>
  </r>
  <r>
    <n v="16153"/>
    <x v="46"/>
    <n v="50"/>
    <b v="0"/>
    <n v="3"/>
    <n v="1"/>
    <n v="88"/>
    <n v="534"/>
    <s v="TX28F"/>
    <x v="40"/>
    <s v="2019-02-22 18:02:55"/>
    <s v="2006-06-12 00:00:00"/>
    <b v="1"/>
    <s v="http://www.xcelenergyefficiency.com/TX/RES_HTR/"/>
    <s v="Xcel Energy"/>
    <m/>
    <s v="Residential: $409,033 (large projects) + $70,000 (small projects); Special Projects: $90,000; Hard-To-Reach: $305,200 (large projects) + $50,000 (small projects)"/>
    <m/>
    <m/>
    <m/>
    <m/>
    <x v="46"/>
    <s v="Air Infiltration Control,"/>
    <n v="0"/>
    <m/>
    <m/>
    <m/>
    <m/>
    <m/>
    <m/>
    <m/>
    <m/>
    <m/>
    <m/>
    <m/>
    <m/>
    <m/>
    <n v="705"/>
    <n v="1593"/>
    <n v="533"/>
    <s v="2015-04-27 16:25:30"/>
    <x v="73"/>
    <n v="88"/>
    <s v="Rebate Program"/>
    <n v="1"/>
    <n v="10324"/>
    <n v="1593"/>
    <s v="Maximum Incentive"/>
    <s v="Residential: $650/kW of peak summer demand savings&lt;br&gt;_x000a_&lt;b&gt;Load Factor Caps:&lt;/b&gt;&lt;br /&gt;_x000a_Residential: $820/kW saved&lt;br /&gt;_x000a_Hard-To-Reach: $1,000/kW saved"/>
    <n v="1"/>
    <n v="96"/>
  </r>
  <r>
    <n v="16154"/>
    <x v="46"/>
    <n v="50"/>
    <b v="0"/>
    <n v="3"/>
    <n v="1"/>
    <n v="88"/>
    <n v="534"/>
    <s v="TX28F"/>
    <x v="40"/>
    <s v="2019-02-22 18:02:55"/>
    <s v="2006-06-12 00:00:00"/>
    <b v="1"/>
    <s v="http://www.xcelenergyefficiency.com/TX/RES_HTR/"/>
    <s v="Xcel Energy"/>
    <m/>
    <s v="Residential: $409,033 (large projects) + $70,000 (small projects); Special Projects: $90,000; Hard-To-Reach: $305,200 (large projects) + $50,000 (small projects)"/>
    <m/>
    <m/>
    <m/>
    <m/>
    <x v="46"/>
    <s v="Air Infiltration Control,"/>
    <n v="0"/>
    <m/>
    <m/>
    <m/>
    <m/>
    <m/>
    <m/>
    <m/>
    <m/>
    <m/>
    <m/>
    <m/>
    <m/>
    <m/>
    <n v="705"/>
    <n v="1593"/>
    <n v="533"/>
    <s v="2015-04-27 16:25:30"/>
    <x v="73"/>
    <n v="88"/>
    <s v="Rebate Program"/>
    <n v="1"/>
    <n v="14558"/>
    <n v="1593"/>
    <s v="Equipment Requirements"/>
    <m/>
    <n v="3"/>
    <n v="98"/>
  </r>
  <r>
    <n v="16155"/>
    <x v="46"/>
    <n v="50"/>
    <b v="0"/>
    <n v="3"/>
    <n v="1"/>
    <n v="88"/>
    <n v="534"/>
    <s v="TX28F"/>
    <x v="40"/>
    <s v="2019-02-22 18:02:55"/>
    <s v="2006-06-12 00:00:00"/>
    <b v="1"/>
    <s v="http://www.xcelenergyefficiency.com/TX/RES_HTR/"/>
    <s v="Xcel Energy"/>
    <m/>
    <s v="Residential: $409,033 (large projects) + $70,000 (small projects); Special Projects: $90,000; Hard-To-Reach: $305,200 (large projects) + $50,000 (small projects)"/>
    <m/>
    <m/>
    <m/>
    <m/>
    <x v="46"/>
    <s v="Air Infiltration Control,"/>
    <n v="0"/>
    <m/>
    <m/>
    <m/>
    <m/>
    <m/>
    <m/>
    <m/>
    <m/>
    <m/>
    <m/>
    <m/>
    <m/>
    <m/>
    <n v="705"/>
    <n v="1593"/>
    <n v="533"/>
    <s v="2015-04-27 16:25:30"/>
    <x v="73"/>
    <n v="88"/>
    <s v="Rebate Program"/>
    <n v="1"/>
    <n v="18792"/>
    <n v="1593"/>
    <s v="Ownership of Renewable Energy Credits"/>
    <m/>
    <n v="5"/>
    <n v="100"/>
  </r>
  <r>
    <n v="16291"/>
    <x v="47"/>
    <n v="6"/>
    <b v="0"/>
    <n v="3"/>
    <n v="1"/>
    <n v="88"/>
    <n v="492"/>
    <s v="CA75F"/>
    <x v="41"/>
    <s v="2019-02-27 21:25:34"/>
    <s v="2006-06-19 00:00:00"/>
    <b v="1"/>
    <s v="http://anaheim.net/936/Energy-Rebates-Incentives"/>
    <m/>
    <m/>
    <m/>
    <m/>
    <m/>
    <m/>
    <m/>
    <x v="47"/>
    <m/>
    <n v="0"/>
    <m/>
    <m/>
    <m/>
    <m/>
    <m/>
    <m/>
    <m/>
    <m/>
    <m/>
    <m/>
    <m/>
    <m/>
    <m/>
    <n v="2312"/>
    <n v="1614"/>
    <n v="539"/>
    <s v="2016-01-14 20:21:38"/>
    <x v="74"/>
    <n v="88"/>
    <s v="Rebate Program"/>
    <n v="1"/>
    <n v="14128"/>
    <n v="1614"/>
    <s v="Equipment Requirements"/>
    <m/>
    <n v="3"/>
    <n v="98"/>
  </r>
  <r>
    <n v="16292"/>
    <x v="47"/>
    <n v="6"/>
    <b v="0"/>
    <n v="3"/>
    <n v="1"/>
    <n v="88"/>
    <n v="492"/>
    <s v="CA75F"/>
    <x v="41"/>
    <s v="2019-02-27 21:25:34"/>
    <s v="2006-06-19 00:00:00"/>
    <b v="1"/>
    <s v="http://anaheim.net/936/Energy-Rebates-Incentives"/>
    <m/>
    <m/>
    <m/>
    <m/>
    <m/>
    <m/>
    <m/>
    <x v="47"/>
    <m/>
    <n v="0"/>
    <m/>
    <m/>
    <m/>
    <m/>
    <m/>
    <m/>
    <m/>
    <m/>
    <m/>
    <m/>
    <m/>
    <m/>
    <m/>
    <n v="2312"/>
    <n v="1614"/>
    <n v="539"/>
    <s v="2016-01-14 20:21:38"/>
    <x v="74"/>
    <n v="88"/>
    <s v="Rebate Program"/>
    <n v="1"/>
    <n v="7777"/>
    <n v="1614"/>
    <s v="Incentive Amount"/>
    <s v="A/C Tune-Up: $75-$100 &lt;br /&gt;_x000a_Refrigerator: $50 &lt;br /&gt;_x000a_Refrigerator Recycling: $50 &lt;br /&gt;_x000a_Dishwasher: $50 &lt;br /&gt;_x000a_Room A/C: $100 &lt;br /&gt;_x000a_Central A/C: $200 per ton &lt;br /&gt;_x000a_Smart Thermostat: $50 &lt;br /&gt;_x000a_Air Duct Repair: 50% of repair costs &lt;br /&gt;_x000a_High Performance Windows: $1/sq. ft. &lt;br /&gt;_x000a_Ceiling Fan: $20 &lt;br /&gt;_x000a_Whole House Fan: $100 &lt;br /&gt;_x000a_Attic Fan: $30 &lt;br /&gt;_x000a_Pool Pump Motor: $100 &lt;br /&gt;_x000a_Uninterruptible Power Supply: $50 &lt;br /&gt;_x000a_Dusk-to-Dawn and Security Lights: $20 &lt;br /&gt;"/>
    <n v="0"/>
    <n v="95"/>
  </r>
  <r>
    <n v="16293"/>
    <x v="47"/>
    <n v="6"/>
    <b v="0"/>
    <n v="3"/>
    <n v="1"/>
    <n v="88"/>
    <n v="492"/>
    <s v="CA75F"/>
    <x v="41"/>
    <s v="2019-02-27 21:25:34"/>
    <s v="2006-06-19 00:00:00"/>
    <b v="1"/>
    <s v="http://anaheim.net/936/Energy-Rebates-Incentives"/>
    <m/>
    <m/>
    <m/>
    <m/>
    <m/>
    <m/>
    <m/>
    <x v="47"/>
    <m/>
    <n v="0"/>
    <m/>
    <m/>
    <m/>
    <m/>
    <m/>
    <m/>
    <m/>
    <m/>
    <m/>
    <m/>
    <m/>
    <m/>
    <m/>
    <n v="2312"/>
    <n v="1614"/>
    <n v="539"/>
    <s v="2016-01-14 20:21:38"/>
    <x v="74"/>
    <n v="88"/>
    <s v="Rebate Program"/>
    <n v="1"/>
    <n v="9894"/>
    <n v="1614"/>
    <s v="Maximum Incentive"/>
    <s v="A/C Tune-Up: 2 per year &lt;br /&gt;_x000a_Room A/C: 2 &lt;br /&gt;_x000a_Smart Thermostat: 2 &lt;br /&gt;_x000a_Air Duct Repair: $300 &lt;br /&gt;_x000a_Ceiling Fan: 3 &lt;br /&gt;_x000a_Uninterruptible Power Supply: 1 &lt;br /&gt;_x000a_Dusk-to-Dawn and Security Lights: 2 &lt;br /&gt;"/>
    <n v="1"/>
    <n v="96"/>
  </r>
  <r>
    <n v="16294"/>
    <x v="47"/>
    <n v="6"/>
    <b v="0"/>
    <n v="3"/>
    <n v="1"/>
    <n v="88"/>
    <n v="492"/>
    <s v="CA75F"/>
    <x v="41"/>
    <s v="2019-02-27 21:25:34"/>
    <s v="2006-06-19 00:00:00"/>
    <b v="1"/>
    <s v="http://anaheim.net/936/Energy-Rebates-Incentives"/>
    <m/>
    <m/>
    <m/>
    <m/>
    <m/>
    <m/>
    <m/>
    <x v="47"/>
    <m/>
    <n v="0"/>
    <m/>
    <m/>
    <m/>
    <m/>
    <m/>
    <m/>
    <m/>
    <m/>
    <m/>
    <m/>
    <m/>
    <m/>
    <m/>
    <n v="2312"/>
    <n v="1614"/>
    <n v="539"/>
    <s v="2016-01-14 20:21:38"/>
    <x v="74"/>
    <n v="88"/>
    <s v="Rebate Program"/>
    <n v="1"/>
    <n v="12011"/>
    <n v="1614"/>
    <s v="Eligible System Size"/>
    <m/>
    <n v="2"/>
    <n v="97"/>
  </r>
  <r>
    <n v="16295"/>
    <x v="47"/>
    <n v="6"/>
    <b v="0"/>
    <n v="3"/>
    <n v="1"/>
    <n v="88"/>
    <n v="492"/>
    <s v="CA75F"/>
    <x v="41"/>
    <s v="2019-02-27 21:25:34"/>
    <s v="2006-06-19 00:00:00"/>
    <b v="1"/>
    <s v="http://anaheim.net/936/Energy-Rebates-Incentives"/>
    <m/>
    <m/>
    <m/>
    <m/>
    <m/>
    <m/>
    <m/>
    <x v="47"/>
    <m/>
    <n v="0"/>
    <m/>
    <m/>
    <m/>
    <m/>
    <m/>
    <m/>
    <m/>
    <m/>
    <m/>
    <m/>
    <m/>
    <m/>
    <m/>
    <n v="2312"/>
    <n v="1614"/>
    <n v="539"/>
    <s v="2016-01-14 20:21:38"/>
    <x v="74"/>
    <n v="88"/>
    <s v="Rebate Program"/>
    <n v="1"/>
    <n v="16245"/>
    <n v="1614"/>
    <s v="Installation Requirements"/>
    <m/>
    <n v="4"/>
    <n v="99"/>
  </r>
  <r>
    <n v="16296"/>
    <x v="47"/>
    <n v="6"/>
    <b v="0"/>
    <n v="3"/>
    <n v="1"/>
    <n v="88"/>
    <n v="492"/>
    <s v="CA75F"/>
    <x v="41"/>
    <s v="2019-02-27 21:25:34"/>
    <s v="2006-06-19 00:00:00"/>
    <b v="1"/>
    <s v="http://anaheim.net/936/Energy-Rebates-Incentives"/>
    <m/>
    <m/>
    <m/>
    <m/>
    <m/>
    <m/>
    <m/>
    <x v="47"/>
    <m/>
    <n v="0"/>
    <m/>
    <m/>
    <m/>
    <m/>
    <m/>
    <m/>
    <m/>
    <m/>
    <m/>
    <m/>
    <m/>
    <m/>
    <m/>
    <n v="2312"/>
    <n v="1614"/>
    <n v="539"/>
    <s v="2016-01-14 20:21:38"/>
    <x v="74"/>
    <n v="88"/>
    <s v="Rebate Program"/>
    <n v="1"/>
    <n v="18362"/>
    <n v="1614"/>
    <s v="Ownership of Renewable Energy Credits"/>
    <m/>
    <n v="5"/>
    <n v="100"/>
  </r>
  <r>
    <n v="16297"/>
    <x v="47"/>
    <n v="6"/>
    <b v="0"/>
    <n v="3"/>
    <n v="1"/>
    <n v="88"/>
    <n v="492"/>
    <s v="CA75F"/>
    <x v="41"/>
    <s v="2019-02-27 21:25:34"/>
    <s v="2006-06-19 00:00:00"/>
    <b v="1"/>
    <s v="http://anaheim.net/936/Energy-Rebates-Incentives"/>
    <m/>
    <m/>
    <m/>
    <m/>
    <m/>
    <m/>
    <m/>
    <x v="47"/>
    <m/>
    <n v="0"/>
    <m/>
    <m/>
    <m/>
    <m/>
    <m/>
    <m/>
    <m/>
    <m/>
    <m/>
    <m/>
    <m/>
    <m/>
    <m/>
    <n v="4589"/>
    <n v="1614"/>
    <n v="553"/>
    <s v="2019-02-27 21:25:34"/>
    <x v="67"/>
    <n v="88"/>
    <s v="Rebate Program"/>
    <n v="1"/>
    <n v="14128"/>
    <n v="1614"/>
    <s v="Equipment Requirements"/>
    <m/>
    <n v="3"/>
    <n v="98"/>
  </r>
  <r>
    <n v="16298"/>
    <x v="47"/>
    <n v="6"/>
    <b v="0"/>
    <n v="3"/>
    <n v="1"/>
    <n v="88"/>
    <n v="492"/>
    <s v="CA75F"/>
    <x v="41"/>
    <s v="2019-02-27 21:25:34"/>
    <s v="2006-06-19 00:00:00"/>
    <b v="1"/>
    <s v="http://anaheim.net/936/Energy-Rebates-Incentives"/>
    <m/>
    <m/>
    <m/>
    <m/>
    <m/>
    <m/>
    <m/>
    <x v="47"/>
    <m/>
    <n v="0"/>
    <m/>
    <m/>
    <m/>
    <m/>
    <m/>
    <m/>
    <m/>
    <m/>
    <m/>
    <m/>
    <m/>
    <m/>
    <m/>
    <n v="4589"/>
    <n v="1614"/>
    <n v="553"/>
    <s v="2019-02-27 21:25:34"/>
    <x v="67"/>
    <n v="88"/>
    <s v="Rebate Program"/>
    <n v="1"/>
    <n v="7777"/>
    <n v="1614"/>
    <s v="Incentive Amount"/>
    <s v="A/C Tune-Up: $75-$100 &lt;br /&gt;_x000a_Refrigerator: $50 &lt;br /&gt;_x000a_Refrigerator Recycling: $50 &lt;br /&gt;_x000a_Dishwasher: $50 &lt;br /&gt;_x000a_Room A/C: $100 &lt;br /&gt;_x000a_Central A/C: $200 per ton &lt;br /&gt;_x000a_Smart Thermostat: $50 &lt;br /&gt;_x000a_Air Duct Repair: 50% of repair costs &lt;br /&gt;_x000a_High Performance Windows: $1/sq. ft. &lt;br /&gt;_x000a_Ceiling Fan: $20 &lt;br /&gt;_x000a_Whole House Fan: $100 &lt;br /&gt;_x000a_Attic Fan: $30 &lt;br /&gt;_x000a_Pool Pump Motor: $100 &lt;br /&gt;_x000a_Uninterruptible Power Supply: $50 &lt;br /&gt;_x000a_Dusk-to-Dawn and Security Lights: $20 &lt;br /&gt;"/>
    <n v="0"/>
    <n v="95"/>
  </r>
  <r>
    <n v="16299"/>
    <x v="47"/>
    <n v="6"/>
    <b v="0"/>
    <n v="3"/>
    <n v="1"/>
    <n v="88"/>
    <n v="492"/>
    <s v="CA75F"/>
    <x v="41"/>
    <s v="2019-02-27 21:25:34"/>
    <s v="2006-06-19 00:00:00"/>
    <b v="1"/>
    <s v="http://anaheim.net/936/Energy-Rebates-Incentives"/>
    <m/>
    <m/>
    <m/>
    <m/>
    <m/>
    <m/>
    <m/>
    <x v="47"/>
    <m/>
    <n v="0"/>
    <m/>
    <m/>
    <m/>
    <m/>
    <m/>
    <m/>
    <m/>
    <m/>
    <m/>
    <m/>
    <m/>
    <m/>
    <m/>
    <n v="4589"/>
    <n v="1614"/>
    <n v="553"/>
    <s v="2019-02-27 21:25:34"/>
    <x v="67"/>
    <n v="88"/>
    <s v="Rebate Program"/>
    <n v="1"/>
    <n v="9894"/>
    <n v="1614"/>
    <s v="Maximum Incentive"/>
    <s v="A/C Tune-Up: 2 per year &lt;br /&gt;_x000a_Room A/C: 2 &lt;br /&gt;_x000a_Smart Thermostat: 2 &lt;br /&gt;_x000a_Air Duct Repair: $300 &lt;br /&gt;_x000a_Ceiling Fan: 3 &lt;br /&gt;_x000a_Uninterruptible Power Supply: 1 &lt;br /&gt;_x000a_Dusk-to-Dawn and Security Lights: 2 &lt;br /&gt;"/>
    <n v="1"/>
    <n v="96"/>
  </r>
  <r>
    <n v="16300"/>
    <x v="47"/>
    <n v="6"/>
    <b v="0"/>
    <n v="3"/>
    <n v="1"/>
    <n v="88"/>
    <n v="492"/>
    <s v="CA75F"/>
    <x v="41"/>
    <s v="2019-02-27 21:25:34"/>
    <s v="2006-06-19 00:00:00"/>
    <b v="1"/>
    <s v="http://anaheim.net/936/Energy-Rebates-Incentives"/>
    <m/>
    <m/>
    <m/>
    <m/>
    <m/>
    <m/>
    <m/>
    <x v="47"/>
    <m/>
    <n v="0"/>
    <m/>
    <m/>
    <m/>
    <m/>
    <m/>
    <m/>
    <m/>
    <m/>
    <m/>
    <m/>
    <m/>
    <m/>
    <m/>
    <n v="4589"/>
    <n v="1614"/>
    <n v="553"/>
    <s v="2019-02-27 21:25:34"/>
    <x v="67"/>
    <n v="88"/>
    <s v="Rebate Program"/>
    <n v="1"/>
    <n v="12011"/>
    <n v="1614"/>
    <s v="Eligible System Size"/>
    <m/>
    <n v="2"/>
    <n v="97"/>
  </r>
  <r>
    <n v="16301"/>
    <x v="47"/>
    <n v="6"/>
    <b v="0"/>
    <n v="3"/>
    <n v="1"/>
    <n v="88"/>
    <n v="492"/>
    <s v="CA75F"/>
    <x v="41"/>
    <s v="2019-02-27 21:25:34"/>
    <s v="2006-06-19 00:00:00"/>
    <b v="1"/>
    <s v="http://anaheim.net/936/Energy-Rebates-Incentives"/>
    <m/>
    <m/>
    <m/>
    <m/>
    <m/>
    <m/>
    <m/>
    <x v="47"/>
    <m/>
    <n v="0"/>
    <m/>
    <m/>
    <m/>
    <m/>
    <m/>
    <m/>
    <m/>
    <m/>
    <m/>
    <m/>
    <m/>
    <m/>
    <m/>
    <n v="4589"/>
    <n v="1614"/>
    <n v="553"/>
    <s v="2019-02-27 21:25:34"/>
    <x v="67"/>
    <n v="88"/>
    <s v="Rebate Program"/>
    <n v="1"/>
    <n v="16245"/>
    <n v="1614"/>
    <s v="Installation Requirements"/>
    <m/>
    <n v="4"/>
    <n v="99"/>
  </r>
  <r>
    <n v="16302"/>
    <x v="47"/>
    <n v="6"/>
    <b v="0"/>
    <n v="3"/>
    <n v="1"/>
    <n v="88"/>
    <n v="492"/>
    <s v="CA75F"/>
    <x v="41"/>
    <s v="2019-02-27 21:25:34"/>
    <s v="2006-06-19 00:00:00"/>
    <b v="1"/>
    <s v="http://anaheim.net/936/Energy-Rebates-Incentives"/>
    <m/>
    <m/>
    <m/>
    <m/>
    <m/>
    <m/>
    <m/>
    <x v="47"/>
    <m/>
    <n v="0"/>
    <m/>
    <m/>
    <m/>
    <m/>
    <m/>
    <m/>
    <m/>
    <m/>
    <m/>
    <m/>
    <m/>
    <m/>
    <m/>
    <n v="4589"/>
    <n v="1614"/>
    <n v="553"/>
    <s v="2019-02-27 21:25:34"/>
    <x v="67"/>
    <n v="88"/>
    <s v="Rebate Program"/>
    <n v="1"/>
    <n v="18362"/>
    <n v="1614"/>
    <s v="Ownership of Renewable Energy Credits"/>
    <m/>
    <n v="5"/>
    <n v="100"/>
  </r>
  <r>
    <n v="16667"/>
    <x v="48"/>
    <n v="6"/>
    <b v="0"/>
    <n v="3"/>
    <n v="1"/>
    <n v="88"/>
    <n v="492"/>
    <s v="CA87F"/>
    <x v="42"/>
    <s v="2008-05-27 00:00:00"/>
    <s v="2006-06-26 00:00:00"/>
    <b v="0"/>
    <s v="http://www.cityoflompoc.com/splash/utilprograms.htm"/>
    <s v="Utility Conservation"/>
    <m/>
    <m/>
    <m/>
    <m/>
    <m/>
    <m/>
    <x v="48"/>
    <m/>
    <n v="0"/>
    <m/>
    <m/>
    <m/>
    <m/>
    <m/>
    <m/>
    <m/>
    <m/>
    <m/>
    <m/>
    <m/>
    <m/>
    <m/>
    <m/>
    <m/>
    <m/>
    <m/>
    <x v="4"/>
    <n v="88"/>
    <s v="Rebate Program"/>
    <n v="1"/>
    <n v="14155"/>
    <n v="1662"/>
    <s v="Equipment Requirements"/>
    <m/>
    <n v="3"/>
    <n v="98"/>
  </r>
  <r>
    <n v="16668"/>
    <x v="48"/>
    <n v="6"/>
    <b v="0"/>
    <n v="3"/>
    <n v="1"/>
    <n v="88"/>
    <n v="492"/>
    <s v="CA87F"/>
    <x v="42"/>
    <s v="2008-05-27 00:00:00"/>
    <s v="2006-06-26 00:00:00"/>
    <b v="0"/>
    <s v="http://www.cityoflompoc.com/splash/utilprograms.htm"/>
    <s v="Utility Conservation"/>
    <m/>
    <m/>
    <m/>
    <m/>
    <m/>
    <m/>
    <x v="48"/>
    <m/>
    <n v="0"/>
    <m/>
    <m/>
    <m/>
    <m/>
    <m/>
    <m/>
    <m/>
    <m/>
    <m/>
    <m/>
    <m/>
    <m/>
    <m/>
    <m/>
    <m/>
    <m/>
    <m/>
    <x v="4"/>
    <n v="88"/>
    <s v="Rebate Program"/>
    <n v="1"/>
    <n v="9921"/>
    <n v="1662"/>
    <s v="Maximum Incentive"/>
    <m/>
    <n v="1"/>
    <n v="96"/>
  </r>
  <r>
    <n v="16669"/>
    <x v="48"/>
    <n v="6"/>
    <b v="0"/>
    <n v="3"/>
    <n v="1"/>
    <n v="88"/>
    <n v="492"/>
    <s v="CA87F"/>
    <x v="42"/>
    <s v="2008-05-27 00:00:00"/>
    <s v="2006-06-26 00:00:00"/>
    <b v="0"/>
    <s v="http://www.cityoflompoc.com/splash/utilprograms.htm"/>
    <s v="Utility Conservation"/>
    <m/>
    <m/>
    <m/>
    <m/>
    <m/>
    <m/>
    <x v="48"/>
    <m/>
    <n v="0"/>
    <m/>
    <m/>
    <m/>
    <m/>
    <m/>
    <m/>
    <m/>
    <m/>
    <m/>
    <m/>
    <m/>
    <m/>
    <m/>
    <m/>
    <m/>
    <m/>
    <m/>
    <x v="4"/>
    <n v="88"/>
    <s v="Rebate Program"/>
    <n v="1"/>
    <n v="12038"/>
    <n v="1662"/>
    <s v="Eligible System Size"/>
    <m/>
    <n v="2"/>
    <n v="97"/>
  </r>
  <r>
    <n v="16670"/>
    <x v="48"/>
    <n v="6"/>
    <b v="0"/>
    <n v="3"/>
    <n v="1"/>
    <n v="88"/>
    <n v="492"/>
    <s v="CA87F"/>
    <x v="42"/>
    <s v="2008-05-27 00:00:00"/>
    <s v="2006-06-26 00:00:00"/>
    <b v="0"/>
    <s v="http://www.cityoflompoc.com/splash/utilprograms.htm"/>
    <s v="Utility Conservation"/>
    <m/>
    <m/>
    <m/>
    <m/>
    <m/>
    <m/>
    <x v="48"/>
    <m/>
    <n v="0"/>
    <m/>
    <m/>
    <m/>
    <m/>
    <m/>
    <m/>
    <m/>
    <m/>
    <m/>
    <m/>
    <m/>
    <m/>
    <m/>
    <m/>
    <m/>
    <m/>
    <m/>
    <x v="4"/>
    <n v="88"/>
    <s v="Rebate Program"/>
    <n v="1"/>
    <n v="7804"/>
    <n v="1662"/>
    <s v="Incentive Amount"/>
    <s v="Refrigerator Replacement Rebate: $120 (paid as a $10 a month credit on your utility bill)&lt;br&gt;_x000d__x000a_Income Qualifying Refrigerator Replacement Program: The City will purchase a new refrigerator costing up to $570 and you will pay the City back $20 a month for one year.&lt;br&gt;_x000d__x000a_Refrigerator Buy-Back Program: $35 _x000d__x000a_"/>
    <n v="0"/>
    <n v="95"/>
  </r>
  <r>
    <n v="16671"/>
    <x v="48"/>
    <n v="6"/>
    <b v="0"/>
    <n v="3"/>
    <n v="1"/>
    <n v="88"/>
    <n v="492"/>
    <s v="CA87F"/>
    <x v="42"/>
    <s v="2008-05-27 00:00:00"/>
    <s v="2006-06-26 00:00:00"/>
    <b v="0"/>
    <s v="http://www.cityoflompoc.com/splash/utilprograms.htm"/>
    <s v="Utility Conservation"/>
    <m/>
    <m/>
    <m/>
    <m/>
    <m/>
    <m/>
    <x v="48"/>
    <m/>
    <n v="0"/>
    <m/>
    <m/>
    <m/>
    <m/>
    <m/>
    <m/>
    <m/>
    <m/>
    <m/>
    <m/>
    <m/>
    <m/>
    <m/>
    <m/>
    <m/>
    <m/>
    <m/>
    <x v="4"/>
    <n v="88"/>
    <s v="Rebate Program"/>
    <n v="1"/>
    <n v="16272"/>
    <n v="1662"/>
    <s v="Installation Requirements"/>
    <m/>
    <n v="4"/>
    <n v="99"/>
  </r>
  <r>
    <n v="16672"/>
    <x v="48"/>
    <n v="6"/>
    <b v="0"/>
    <n v="3"/>
    <n v="1"/>
    <n v="88"/>
    <n v="492"/>
    <s v="CA87F"/>
    <x v="42"/>
    <s v="2008-05-27 00:00:00"/>
    <s v="2006-06-26 00:00:00"/>
    <b v="0"/>
    <s v="http://www.cityoflompoc.com/splash/utilprograms.htm"/>
    <s v="Utility Conservation"/>
    <m/>
    <m/>
    <m/>
    <m/>
    <m/>
    <m/>
    <x v="48"/>
    <m/>
    <n v="0"/>
    <m/>
    <m/>
    <m/>
    <m/>
    <m/>
    <m/>
    <m/>
    <m/>
    <m/>
    <m/>
    <m/>
    <m/>
    <m/>
    <m/>
    <m/>
    <m/>
    <m/>
    <x v="4"/>
    <n v="88"/>
    <s v="Rebate Program"/>
    <n v="1"/>
    <n v="18389"/>
    <n v="1662"/>
    <s v="Ownership of Renewable Energy Credits"/>
    <m/>
    <n v="5"/>
    <n v="100"/>
  </r>
  <r>
    <n v="16927"/>
    <x v="49"/>
    <n v="6"/>
    <b v="0"/>
    <n v="3"/>
    <n v="1"/>
    <n v="88"/>
    <n v="492"/>
    <s v="CA93F"/>
    <x v="43"/>
    <s v="2019-03-27 00:00:00"/>
    <s v="2006-06-27 00:00:00"/>
    <b v="1"/>
    <s v="http://www.glendaleca.gov/smart-home-rebate-program"/>
    <s v="GWP Rebate Program"/>
    <m/>
    <m/>
    <m/>
    <m/>
    <m/>
    <m/>
    <x v="49"/>
    <m/>
    <n v="0"/>
    <m/>
    <m/>
    <m/>
    <m/>
    <m/>
    <m/>
    <m/>
    <m/>
    <m/>
    <m/>
    <m/>
    <m/>
    <m/>
    <n v="4669"/>
    <n v="1689"/>
    <n v="553"/>
    <s v="2019-03-27 20:08:32"/>
    <x v="75"/>
    <n v="88"/>
    <s v="Rebate Program"/>
    <n v="1"/>
    <n v="18407"/>
    <n v="1689"/>
    <s v="Ownership of Renewable Energy Credits"/>
    <m/>
    <n v="5"/>
    <n v="100"/>
  </r>
  <r>
    <n v="16928"/>
    <x v="49"/>
    <n v="6"/>
    <b v="0"/>
    <n v="3"/>
    <n v="1"/>
    <n v="88"/>
    <n v="492"/>
    <s v="CA93F"/>
    <x v="43"/>
    <s v="2019-03-27 00:00:00"/>
    <s v="2006-06-27 00:00:00"/>
    <b v="1"/>
    <s v="http://www.glendaleca.gov/smart-home-rebate-program"/>
    <s v="GWP Rebate Program"/>
    <m/>
    <m/>
    <m/>
    <m/>
    <m/>
    <m/>
    <x v="49"/>
    <m/>
    <n v="0"/>
    <m/>
    <m/>
    <m/>
    <m/>
    <m/>
    <m/>
    <m/>
    <m/>
    <m/>
    <m/>
    <m/>
    <m/>
    <m/>
    <n v="4669"/>
    <n v="1689"/>
    <n v="553"/>
    <s v="2019-03-27 20:08:32"/>
    <x v="75"/>
    <n v="88"/>
    <s v="Rebate Program"/>
    <n v="1"/>
    <n v="9939"/>
    <n v="1689"/>
    <s v="Maximum Incentive"/>
    <m/>
    <n v="1"/>
    <n v="96"/>
  </r>
  <r>
    <n v="16929"/>
    <x v="49"/>
    <n v="6"/>
    <b v="0"/>
    <n v="3"/>
    <n v="1"/>
    <n v="88"/>
    <n v="492"/>
    <s v="CA93F"/>
    <x v="43"/>
    <s v="2019-03-27 00:00:00"/>
    <s v="2006-06-27 00:00:00"/>
    <b v="1"/>
    <s v="http://www.glendaleca.gov/smart-home-rebate-program"/>
    <s v="GWP Rebate Program"/>
    <m/>
    <m/>
    <m/>
    <m/>
    <m/>
    <m/>
    <x v="49"/>
    <m/>
    <n v="0"/>
    <m/>
    <m/>
    <m/>
    <m/>
    <m/>
    <m/>
    <m/>
    <m/>
    <m/>
    <m/>
    <m/>
    <m/>
    <m/>
    <n v="4669"/>
    <n v="1689"/>
    <n v="553"/>
    <s v="2019-03-27 20:08:32"/>
    <x v="75"/>
    <n v="88"/>
    <s v="Rebate Program"/>
    <n v="1"/>
    <n v="7822"/>
    <n v="1689"/>
    <s v="Incentive Amount"/>
    <s v="First rebate amount purchased outside Glendale, second purchased inside Glendale.&lt;br /&gt;_x000a_&lt;br /&gt;_x000a_Clothes Washer: $60 - $80&lt;br /&gt;_x000a_Refrigerator: $60 - $80&lt;br /&gt;_x000a_Dishwasher: $30 - $40&lt;br /&gt;_x000a_Room Air Conditioners: $50 - $60&lt;br /&gt;_x000a_Central Air Conditioners: $100 - $125/ton&lt;br /&gt;_x000a_Ceiling Fan: $15 - $25&lt;br /&gt;_x000a_Whole House Fan: $75 - $100&lt;br /&gt;_x000a_Solar Attic Fan $100 - $125&lt;br /&gt;_x000a_Premium High Efficiency Toilet: $100-$125 &lt;br /&gt;_x000a_Pool Pump: $100 - $125 &lt;br /&gt;_x000a_Smart Thermostat: $100 (same inside and outside Glendale)&lt;br /&gt;"/>
    <n v="0"/>
    <n v="95"/>
  </r>
  <r>
    <n v="16930"/>
    <x v="49"/>
    <n v="6"/>
    <b v="0"/>
    <n v="3"/>
    <n v="1"/>
    <n v="88"/>
    <n v="492"/>
    <s v="CA93F"/>
    <x v="43"/>
    <s v="2019-03-27 00:00:00"/>
    <s v="2006-06-27 00:00:00"/>
    <b v="1"/>
    <s v="http://www.glendaleca.gov/smart-home-rebate-program"/>
    <s v="GWP Rebate Program"/>
    <m/>
    <m/>
    <m/>
    <m/>
    <m/>
    <m/>
    <x v="49"/>
    <m/>
    <n v="0"/>
    <m/>
    <m/>
    <m/>
    <m/>
    <m/>
    <m/>
    <m/>
    <m/>
    <m/>
    <m/>
    <m/>
    <m/>
    <m/>
    <n v="4669"/>
    <n v="1689"/>
    <n v="553"/>
    <s v="2019-03-27 20:08:32"/>
    <x v="75"/>
    <n v="88"/>
    <s v="Rebate Program"/>
    <n v="1"/>
    <n v="16290"/>
    <n v="1689"/>
    <s v="Installation Requirements"/>
    <s v="View Program web site"/>
    <n v="4"/>
    <n v="99"/>
  </r>
  <r>
    <n v="16931"/>
    <x v="49"/>
    <n v="6"/>
    <b v="0"/>
    <n v="3"/>
    <n v="1"/>
    <n v="88"/>
    <n v="492"/>
    <s v="CA93F"/>
    <x v="43"/>
    <s v="2019-03-27 00:00:00"/>
    <s v="2006-06-27 00:00:00"/>
    <b v="1"/>
    <s v="http://www.glendaleca.gov/smart-home-rebate-program"/>
    <s v="GWP Rebate Program"/>
    <m/>
    <m/>
    <m/>
    <m/>
    <m/>
    <m/>
    <x v="49"/>
    <m/>
    <n v="0"/>
    <m/>
    <m/>
    <m/>
    <m/>
    <m/>
    <m/>
    <m/>
    <m/>
    <m/>
    <m/>
    <m/>
    <m/>
    <m/>
    <n v="4669"/>
    <n v="1689"/>
    <n v="553"/>
    <s v="2019-03-27 20:08:32"/>
    <x v="75"/>
    <n v="88"/>
    <s v="Rebate Program"/>
    <n v="1"/>
    <n v="14173"/>
    <n v="1689"/>
    <s v="Equipment Requirements"/>
    <s v="View Program web site"/>
    <n v="3"/>
    <n v="98"/>
  </r>
  <r>
    <n v="16932"/>
    <x v="49"/>
    <n v="6"/>
    <b v="0"/>
    <n v="3"/>
    <n v="1"/>
    <n v="88"/>
    <n v="492"/>
    <s v="CA93F"/>
    <x v="43"/>
    <s v="2019-03-27 00:00:00"/>
    <s v="2006-06-27 00:00:00"/>
    <b v="1"/>
    <s v="http://www.glendaleca.gov/smart-home-rebate-program"/>
    <s v="GWP Rebate Program"/>
    <m/>
    <m/>
    <m/>
    <m/>
    <m/>
    <m/>
    <x v="49"/>
    <m/>
    <n v="0"/>
    <m/>
    <m/>
    <m/>
    <m/>
    <m/>
    <m/>
    <m/>
    <m/>
    <m/>
    <m/>
    <m/>
    <m/>
    <m/>
    <n v="4669"/>
    <n v="1689"/>
    <n v="553"/>
    <s v="2019-03-27 20:08:32"/>
    <x v="75"/>
    <n v="88"/>
    <s v="Rebate Program"/>
    <n v="1"/>
    <n v="12056"/>
    <n v="1689"/>
    <s v="Eligible System Size"/>
    <m/>
    <n v="2"/>
    <n v="97"/>
  </r>
  <r>
    <n v="16933"/>
    <x v="49"/>
    <n v="6"/>
    <b v="0"/>
    <n v="3"/>
    <n v="1"/>
    <n v="88"/>
    <n v="492"/>
    <s v="CA93F"/>
    <x v="43"/>
    <s v="2019-03-27 00:00:00"/>
    <s v="2006-06-27 00:00:00"/>
    <b v="1"/>
    <s v="http://www.glendaleca.gov/smart-home-rebate-program"/>
    <s v="GWP Rebate Program"/>
    <m/>
    <m/>
    <m/>
    <m/>
    <m/>
    <m/>
    <x v="49"/>
    <m/>
    <n v="0"/>
    <m/>
    <m/>
    <m/>
    <m/>
    <m/>
    <m/>
    <m/>
    <m/>
    <m/>
    <m/>
    <m/>
    <m/>
    <m/>
    <n v="2494"/>
    <n v="1689"/>
    <n v="539"/>
    <s v="2016-02-16 20:16:34"/>
    <x v="76"/>
    <n v="88"/>
    <s v="Rebate Program"/>
    <n v="1"/>
    <n v="18407"/>
    <n v="1689"/>
    <s v="Ownership of Renewable Energy Credits"/>
    <m/>
    <n v="5"/>
    <n v="100"/>
  </r>
  <r>
    <n v="16934"/>
    <x v="49"/>
    <n v="6"/>
    <b v="0"/>
    <n v="3"/>
    <n v="1"/>
    <n v="88"/>
    <n v="492"/>
    <s v="CA93F"/>
    <x v="43"/>
    <s v="2019-03-27 00:00:00"/>
    <s v="2006-06-27 00:00:00"/>
    <b v="1"/>
    <s v="http://www.glendaleca.gov/smart-home-rebate-program"/>
    <s v="GWP Rebate Program"/>
    <m/>
    <m/>
    <m/>
    <m/>
    <m/>
    <m/>
    <x v="49"/>
    <m/>
    <n v="0"/>
    <m/>
    <m/>
    <m/>
    <m/>
    <m/>
    <m/>
    <m/>
    <m/>
    <m/>
    <m/>
    <m/>
    <m/>
    <m/>
    <n v="2494"/>
    <n v="1689"/>
    <n v="539"/>
    <s v="2016-02-16 20:16:34"/>
    <x v="76"/>
    <n v="88"/>
    <s v="Rebate Program"/>
    <n v="1"/>
    <n v="9939"/>
    <n v="1689"/>
    <s v="Maximum Incentive"/>
    <m/>
    <n v="1"/>
    <n v="96"/>
  </r>
  <r>
    <n v="16935"/>
    <x v="49"/>
    <n v="6"/>
    <b v="0"/>
    <n v="3"/>
    <n v="1"/>
    <n v="88"/>
    <n v="492"/>
    <s v="CA93F"/>
    <x v="43"/>
    <s v="2019-03-27 00:00:00"/>
    <s v="2006-06-27 00:00:00"/>
    <b v="1"/>
    <s v="http://www.glendaleca.gov/smart-home-rebate-program"/>
    <s v="GWP Rebate Program"/>
    <m/>
    <m/>
    <m/>
    <m/>
    <m/>
    <m/>
    <x v="49"/>
    <m/>
    <n v="0"/>
    <m/>
    <m/>
    <m/>
    <m/>
    <m/>
    <m/>
    <m/>
    <m/>
    <m/>
    <m/>
    <m/>
    <m/>
    <m/>
    <n v="2494"/>
    <n v="1689"/>
    <n v="539"/>
    <s v="2016-02-16 20:16:34"/>
    <x v="76"/>
    <n v="88"/>
    <s v="Rebate Program"/>
    <n v="1"/>
    <n v="7822"/>
    <n v="1689"/>
    <s v="Incentive Amount"/>
    <s v="First rebate amount purchased outside Glendale, second purchased inside Glendale.&lt;br /&gt;_x000a_&lt;br /&gt;_x000a_Clothes Washer: $60 - $80&lt;br /&gt;_x000a_Refrigerator: $60 - $80&lt;br /&gt;_x000a_Dishwasher: $30 - $40&lt;br /&gt;_x000a_Room Air Conditioners: $50 - $60&lt;br /&gt;_x000a_Central Air Conditioners: $100 - $125/ton&lt;br /&gt;_x000a_Ceiling Fan: $15 - $25&lt;br /&gt;_x000a_Whole House Fan: $75 - $100&lt;br /&gt;_x000a_Solar Attic Fan $100 - $125&lt;br /&gt;_x000a_Premium High Efficiency Toilet: $100-$125 &lt;br /&gt;_x000a_Pool Pump: $100 - $125 &lt;br /&gt;_x000a_Smart Thermostat: $100 (same inside and outside Glendale)&lt;br /&gt;"/>
    <n v="0"/>
    <n v="95"/>
  </r>
  <r>
    <n v="16936"/>
    <x v="49"/>
    <n v="6"/>
    <b v="0"/>
    <n v="3"/>
    <n v="1"/>
    <n v="88"/>
    <n v="492"/>
    <s v="CA93F"/>
    <x v="43"/>
    <s v="2019-03-27 00:00:00"/>
    <s v="2006-06-27 00:00:00"/>
    <b v="1"/>
    <s v="http://www.glendaleca.gov/smart-home-rebate-program"/>
    <s v="GWP Rebate Program"/>
    <m/>
    <m/>
    <m/>
    <m/>
    <m/>
    <m/>
    <x v="49"/>
    <m/>
    <n v="0"/>
    <m/>
    <m/>
    <m/>
    <m/>
    <m/>
    <m/>
    <m/>
    <m/>
    <m/>
    <m/>
    <m/>
    <m/>
    <m/>
    <n v="2494"/>
    <n v="1689"/>
    <n v="539"/>
    <s v="2016-02-16 20:16:34"/>
    <x v="76"/>
    <n v="88"/>
    <s v="Rebate Program"/>
    <n v="1"/>
    <n v="16290"/>
    <n v="1689"/>
    <s v="Installation Requirements"/>
    <s v="View Program web site"/>
    <n v="4"/>
    <n v="99"/>
  </r>
  <r>
    <n v="16937"/>
    <x v="49"/>
    <n v="6"/>
    <b v="0"/>
    <n v="3"/>
    <n v="1"/>
    <n v="88"/>
    <n v="492"/>
    <s v="CA93F"/>
    <x v="43"/>
    <s v="2019-03-27 00:00:00"/>
    <s v="2006-06-27 00:00:00"/>
    <b v="1"/>
    <s v="http://www.glendaleca.gov/smart-home-rebate-program"/>
    <s v="GWP Rebate Program"/>
    <m/>
    <m/>
    <m/>
    <m/>
    <m/>
    <m/>
    <x v="49"/>
    <m/>
    <n v="0"/>
    <m/>
    <m/>
    <m/>
    <m/>
    <m/>
    <m/>
    <m/>
    <m/>
    <m/>
    <m/>
    <m/>
    <m/>
    <m/>
    <n v="2494"/>
    <n v="1689"/>
    <n v="539"/>
    <s v="2016-02-16 20:16:34"/>
    <x v="76"/>
    <n v="88"/>
    <s v="Rebate Program"/>
    <n v="1"/>
    <n v="14173"/>
    <n v="1689"/>
    <s v="Equipment Requirements"/>
    <s v="View Program web site"/>
    <n v="3"/>
    <n v="98"/>
  </r>
  <r>
    <n v="16938"/>
    <x v="49"/>
    <n v="6"/>
    <b v="0"/>
    <n v="3"/>
    <n v="1"/>
    <n v="88"/>
    <n v="492"/>
    <s v="CA93F"/>
    <x v="43"/>
    <s v="2019-03-27 00:00:00"/>
    <s v="2006-06-27 00:00:00"/>
    <b v="1"/>
    <s v="http://www.glendaleca.gov/smart-home-rebate-program"/>
    <s v="GWP Rebate Program"/>
    <m/>
    <m/>
    <m/>
    <m/>
    <m/>
    <m/>
    <x v="49"/>
    <m/>
    <n v="0"/>
    <m/>
    <m/>
    <m/>
    <m/>
    <m/>
    <m/>
    <m/>
    <m/>
    <m/>
    <m/>
    <m/>
    <m/>
    <m/>
    <n v="2494"/>
    <n v="1689"/>
    <n v="539"/>
    <s v="2016-02-16 20:16:34"/>
    <x v="76"/>
    <n v="88"/>
    <s v="Rebate Program"/>
    <n v="1"/>
    <n v="12056"/>
    <n v="1689"/>
    <s v="Eligible System Size"/>
    <m/>
    <n v="2"/>
    <n v="97"/>
  </r>
  <r>
    <n v="17115"/>
    <x v="50"/>
    <n v="57"/>
    <b v="0"/>
    <n v="3"/>
    <n v="1"/>
    <n v="87"/>
    <n v="534"/>
    <s v="WI38F"/>
    <x v="44"/>
    <s v="2006-07-15 00:00:00"/>
    <s v="2006-07-05 00:00:00"/>
    <b v="0"/>
    <s v="http://www.trwaterandlight.com/energy_efficiency/participationrequest.asp?CategoryNumber=2&amp;SubcategoryNumber=10"/>
    <m/>
    <m/>
    <m/>
    <m/>
    <m/>
    <m/>
    <m/>
    <x v="50"/>
    <m/>
    <n v="0"/>
    <m/>
    <m/>
    <m/>
    <m/>
    <m/>
    <m/>
    <m/>
    <m/>
    <m/>
    <m/>
    <m/>
    <m/>
    <m/>
    <m/>
    <m/>
    <m/>
    <m/>
    <x v="4"/>
    <n v="87"/>
    <s v="Grant Program"/>
    <n v="1"/>
    <n v="1889"/>
    <n v="1714"/>
    <s v="Equipment Requirements"/>
    <m/>
    <n v="2"/>
    <n v="40"/>
  </r>
  <r>
    <n v="17116"/>
    <x v="50"/>
    <n v="57"/>
    <b v="0"/>
    <n v="3"/>
    <n v="1"/>
    <n v="87"/>
    <n v="534"/>
    <s v="WI38F"/>
    <x v="44"/>
    <s v="2006-07-15 00:00:00"/>
    <s v="2006-07-05 00:00:00"/>
    <b v="0"/>
    <s v="http://www.trwaterandlight.com/energy_efficiency/participationrequest.asp?CategoryNumber=2&amp;SubcategoryNumber=10"/>
    <m/>
    <m/>
    <m/>
    <m/>
    <m/>
    <m/>
    <m/>
    <x v="50"/>
    <m/>
    <n v="0"/>
    <m/>
    <m/>
    <m/>
    <m/>
    <m/>
    <m/>
    <m/>
    <m/>
    <m/>
    <m/>
    <m/>
    <m/>
    <m/>
    <m/>
    <m/>
    <m/>
    <m/>
    <x v="4"/>
    <n v="87"/>
    <s v="Grant Program"/>
    <n v="1"/>
    <n v="1621"/>
    <n v="1714"/>
    <s v="Maximum Incentive"/>
    <m/>
    <n v="1"/>
    <n v="39"/>
  </r>
  <r>
    <n v="17117"/>
    <x v="50"/>
    <n v="57"/>
    <b v="0"/>
    <n v="3"/>
    <n v="1"/>
    <n v="87"/>
    <n v="534"/>
    <s v="WI38F"/>
    <x v="44"/>
    <s v="2006-07-15 00:00:00"/>
    <s v="2006-07-05 00:00:00"/>
    <b v="0"/>
    <s v="http://www.trwaterandlight.com/energy_efficiency/participationrequest.asp?CategoryNumber=2&amp;SubcategoryNumber=10"/>
    <m/>
    <m/>
    <m/>
    <m/>
    <m/>
    <m/>
    <m/>
    <x v="50"/>
    <m/>
    <n v="0"/>
    <m/>
    <m/>
    <m/>
    <m/>
    <m/>
    <m/>
    <m/>
    <m/>
    <m/>
    <m/>
    <m/>
    <m/>
    <m/>
    <m/>
    <m/>
    <m/>
    <m/>
    <x v="4"/>
    <n v="87"/>
    <s v="Grant Program"/>
    <n v="1"/>
    <n v="1353"/>
    <n v="1714"/>
    <s v="Incentive Amount"/>
    <m/>
    <n v="0"/>
    <n v="38"/>
  </r>
  <r>
    <n v="17118"/>
    <x v="50"/>
    <n v="57"/>
    <b v="0"/>
    <n v="3"/>
    <n v="1"/>
    <n v="87"/>
    <n v="534"/>
    <s v="WI38F"/>
    <x v="44"/>
    <s v="2006-07-15 00:00:00"/>
    <s v="2006-07-05 00:00:00"/>
    <b v="0"/>
    <s v="http://www.trwaterandlight.com/energy_efficiency/participationrequest.asp?CategoryNumber=2&amp;SubcategoryNumber=10"/>
    <m/>
    <m/>
    <m/>
    <m/>
    <m/>
    <m/>
    <m/>
    <x v="50"/>
    <m/>
    <n v="0"/>
    <m/>
    <m/>
    <m/>
    <m/>
    <m/>
    <m/>
    <m/>
    <m/>
    <m/>
    <m/>
    <m/>
    <m/>
    <m/>
    <m/>
    <m/>
    <m/>
    <m/>
    <x v="4"/>
    <n v="87"/>
    <s v="Grant Program"/>
    <n v="1"/>
    <n v="2157"/>
    <n v="1714"/>
    <s v="Installation Requirements"/>
    <m/>
    <n v="3"/>
    <n v="41"/>
  </r>
  <r>
    <n v="17217"/>
    <x v="51"/>
    <n v="6"/>
    <b v="0"/>
    <n v="3"/>
    <n v="1"/>
    <n v="88"/>
    <n v="492"/>
    <s v="CA102F"/>
    <x v="45"/>
    <s v="2008-05-27 00:00:00"/>
    <s v="2006-07-10 00:00:00"/>
    <b v="0"/>
    <s v="http://www.lmud.org/publicbenefitprogram.html"/>
    <s v="Public Benefits Specialist"/>
    <m/>
    <m/>
    <m/>
    <m/>
    <m/>
    <m/>
    <x v="51"/>
    <m/>
    <n v="0"/>
    <m/>
    <m/>
    <m/>
    <m/>
    <m/>
    <m/>
    <m/>
    <m/>
    <m/>
    <m/>
    <m/>
    <m/>
    <m/>
    <m/>
    <m/>
    <m/>
    <m/>
    <x v="4"/>
    <n v="88"/>
    <s v="Rebate Program"/>
    <n v="1"/>
    <n v="11679"/>
    <n v="1757"/>
    <s v="Eligible System Size"/>
    <m/>
    <n v="2"/>
    <n v="97"/>
  </r>
  <r>
    <n v="17218"/>
    <x v="51"/>
    <n v="6"/>
    <b v="0"/>
    <n v="3"/>
    <n v="1"/>
    <n v="88"/>
    <n v="492"/>
    <s v="CA102F"/>
    <x v="45"/>
    <s v="2008-05-27 00:00:00"/>
    <s v="2006-07-10 00:00:00"/>
    <b v="0"/>
    <s v="http://www.lmud.org/publicbenefitprogram.html"/>
    <s v="Public Benefits Specialist"/>
    <m/>
    <m/>
    <m/>
    <m/>
    <m/>
    <m/>
    <x v="51"/>
    <m/>
    <n v="0"/>
    <m/>
    <m/>
    <m/>
    <m/>
    <m/>
    <m/>
    <m/>
    <m/>
    <m/>
    <m/>
    <m/>
    <m/>
    <m/>
    <m/>
    <m/>
    <m/>
    <m/>
    <x v="4"/>
    <n v="88"/>
    <s v="Rebate Program"/>
    <n v="1"/>
    <n v="13796"/>
    <n v="1757"/>
    <s v="Equipment Requirements"/>
    <s v="Community Projects must be related to conservation, renewable resource, research &amp; development, or low-income assistance relating to energy usage._x000d__x000a_"/>
    <n v="3"/>
    <n v="98"/>
  </r>
  <r>
    <n v="17219"/>
    <x v="51"/>
    <n v="6"/>
    <b v="0"/>
    <n v="3"/>
    <n v="1"/>
    <n v="88"/>
    <n v="492"/>
    <s v="CA102F"/>
    <x v="45"/>
    <s v="2008-05-27 00:00:00"/>
    <s v="2006-07-10 00:00:00"/>
    <b v="0"/>
    <s v="http://www.lmud.org/publicbenefitprogram.html"/>
    <s v="Public Benefits Specialist"/>
    <m/>
    <m/>
    <m/>
    <m/>
    <m/>
    <m/>
    <x v="51"/>
    <m/>
    <n v="0"/>
    <m/>
    <m/>
    <m/>
    <m/>
    <m/>
    <m/>
    <m/>
    <m/>
    <m/>
    <m/>
    <m/>
    <m/>
    <m/>
    <m/>
    <m/>
    <m/>
    <m/>
    <x v="4"/>
    <n v="88"/>
    <s v="Rebate Program"/>
    <n v="1"/>
    <n v="18030"/>
    <n v="1757"/>
    <s v="Ownership of Renewable Energy Credits"/>
    <m/>
    <n v="5"/>
    <n v="100"/>
  </r>
  <r>
    <n v="17220"/>
    <x v="51"/>
    <n v="6"/>
    <b v="0"/>
    <n v="3"/>
    <n v="1"/>
    <n v="88"/>
    <n v="492"/>
    <s v="CA102F"/>
    <x v="45"/>
    <s v="2008-05-27 00:00:00"/>
    <s v="2006-07-10 00:00:00"/>
    <b v="0"/>
    <s v="http://www.lmud.org/publicbenefitprogram.html"/>
    <s v="Public Benefits Specialist"/>
    <m/>
    <m/>
    <m/>
    <m/>
    <m/>
    <m/>
    <x v="51"/>
    <m/>
    <n v="0"/>
    <m/>
    <m/>
    <m/>
    <m/>
    <m/>
    <m/>
    <m/>
    <m/>
    <m/>
    <m/>
    <m/>
    <m/>
    <m/>
    <m/>
    <m/>
    <m/>
    <m/>
    <x v="4"/>
    <n v="88"/>
    <s v="Rebate Program"/>
    <n v="1"/>
    <n v="9562"/>
    <n v="1757"/>
    <s v="Maximum Incentive"/>
    <s v="$25,000"/>
    <n v="1"/>
    <n v="96"/>
  </r>
  <r>
    <n v="17221"/>
    <x v="51"/>
    <n v="6"/>
    <b v="0"/>
    <n v="3"/>
    <n v="1"/>
    <n v="88"/>
    <n v="492"/>
    <s v="CA102F"/>
    <x v="45"/>
    <s v="2008-05-27 00:00:00"/>
    <s v="2006-07-10 00:00:00"/>
    <b v="0"/>
    <s v="http://www.lmud.org/publicbenefitprogram.html"/>
    <s v="Public Benefits Specialist"/>
    <m/>
    <m/>
    <m/>
    <m/>
    <m/>
    <m/>
    <x v="51"/>
    <m/>
    <n v="0"/>
    <m/>
    <m/>
    <m/>
    <m/>
    <m/>
    <m/>
    <m/>
    <m/>
    <m/>
    <m/>
    <m/>
    <m/>
    <m/>
    <m/>
    <m/>
    <m/>
    <m/>
    <x v="4"/>
    <n v="88"/>
    <s v="Rebate Program"/>
    <n v="1"/>
    <n v="15913"/>
    <n v="1757"/>
    <s v="Installation Requirements"/>
    <m/>
    <n v="4"/>
    <n v="99"/>
  </r>
  <r>
    <n v="17222"/>
    <x v="51"/>
    <n v="6"/>
    <b v="0"/>
    <n v="3"/>
    <n v="1"/>
    <n v="88"/>
    <n v="492"/>
    <s v="CA102F"/>
    <x v="45"/>
    <s v="2008-05-27 00:00:00"/>
    <s v="2006-07-10 00:00:00"/>
    <b v="0"/>
    <s v="http://www.lmud.org/publicbenefitprogram.html"/>
    <s v="Public Benefits Specialist"/>
    <m/>
    <m/>
    <m/>
    <m/>
    <m/>
    <m/>
    <x v="51"/>
    <m/>
    <n v="0"/>
    <m/>
    <m/>
    <m/>
    <m/>
    <m/>
    <m/>
    <m/>
    <m/>
    <m/>
    <m/>
    <m/>
    <m/>
    <m/>
    <m/>
    <m/>
    <m/>
    <m/>
    <x v="4"/>
    <n v="88"/>
    <s v="Rebate Program"/>
    <n v="1"/>
    <n v="7445"/>
    <n v="1757"/>
    <s v="Incentive Amount"/>
    <s v="Half of the project's cost"/>
    <n v="0"/>
    <n v="95"/>
  </r>
  <r>
    <n v="17301"/>
    <x v="52"/>
    <n v="12"/>
    <b v="0"/>
    <n v="3"/>
    <n v="1"/>
    <n v="87"/>
    <n v="492"/>
    <s v="FL38F"/>
    <x v="46"/>
    <s v="2020-06-19 01:45:03"/>
    <s v="2006-07-12 00:00:00"/>
    <b v="1"/>
    <s v="http://www.talgov.com/you/you-products-home-index.aspx"/>
    <s v="City of Tallahassee Utilities"/>
    <m/>
    <m/>
    <m/>
    <m/>
    <m/>
    <m/>
    <x v="52"/>
    <m/>
    <n v="0"/>
    <m/>
    <m/>
    <m/>
    <m/>
    <m/>
    <m/>
    <m/>
    <m/>
    <m/>
    <m/>
    <m/>
    <m/>
    <m/>
    <n v="4028"/>
    <n v="1774"/>
    <n v="553"/>
    <s v="2018-08-03 18:39:09"/>
    <x v="77"/>
    <n v="87"/>
    <s v="Grant Program"/>
    <n v="1"/>
    <n v="1930"/>
    <n v="1774"/>
    <s v="Equipment Requirements"/>
    <m/>
    <n v="2"/>
    <n v="40"/>
  </r>
  <r>
    <n v="17302"/>
    <x v="52"/>
    <n v="12"/>
    <b v="0"/>
    <n v="3"/>
    <n v="1"/>
    <n v="87"/>
    <n v="492"/>
    <s v="FL38F"/>
    <x v="46"/>
    <s v="2020-06-19 01:45:03"/>
    <s v="2006-07-12 00:00:00"/>
    <b v="1"/>
    <s v="http://www.talgov.com/you/you-products-home-index.aspx"/>
    <s v="City of Tallahassee Utilities"/>
    <m/>
    <m/>
    <m/>
    <m/>
    <m/>
    <m/>
    <x v="52"/>
    <m/>
    <n v="0"/>
    <m/>
    <m/>
    <m/>
    <m/>
    <m/>
    <m/>
    <m/>
    <m/>
    <m/>
    <m/>
    <m/>
    <m/>
    <m/>
    <n v="4028"/>
    <n v="1774"/>
    <n v="553"/>
    <s v="2018-08-03 18:39:09"/>
    <x v="77"/>
    <n v="87"/>
    <s v="Grant Program"/>
    <n v="1"/>
    <n v="2198"/>
    <n v="1774"/>
    <s v="Installation Requirements"/>
    <m/>
    <n v="3"/>
    <n v="41"/>
  </r>
  <r>
    <n v="17303"/>
    <x v="52"/>
    <n v="12"/>
    <b v="0"/>
    <n v="3"/>
    <n v="1"/>
    <n v="87"/>
    <n v="492"/>
    <s v="FL38F"/>
    <x v="46"/>
    <s v="2020-06-19 01:45:03"/>
    <s v="2006-07-12 00:00:00"/>
    <b v="1"/>
    <s v="http://www.talgov.com/you/you-products-home-index.aspx"/>
    <s v="City of Tallahassee Utilities"/>
    <m/>
    <m/>
    <m/>
    <m/>
    <m/>
    <m/>
    <x v="52"/>
    <m/>
    <n v="0"/>
    <m/>
    <m/>
    <m/>
    <m/>
    <m/>
    <m/>
    <m/>
    <m/>
    <m/>
    <m/>
    <m/>
    <m/>
    <m/>
    <n v="4028"/>
    <n v="1774"/>
    <n v="553"/>
    <s v="2018-08-03 18:39:09"/>
    <x v="77"/>
    <n v="87"/>
    <s v="Grant Program"/>
    <n v="1"/>
    <n v="1394"/>
    <n v="1774"/>
    <s v="Incentive Amount"/>
    <s v="Ceiling Insulation: 80% of cost &lt;br /&gt;_x000a_Low-Income Ceiling Insulation: 100% of cost &lt;br /&gt;_x000a_Code Enforcement: $2,500/Unit in a forgivable loan &lt;br /&gt;_x000a_Energy Retrofit: Up to $500 &lt;br /&gt;_x000a_Septic Tank to Sewer Connection: FREE"/>
    <n v="0"/>
    <n v="38"/>
  </r>
  <r>
    <n v="17304"/>
    <x v="52"/>
    <n v="12"/>
    <b v="0"/>
    <n v="3"/>
    <n v="1"/>
    <n v="87"/>
    <n v="492"/>
    <s v="FL38F"/>
    <x v="46"/>
    <s v="2020-06-19 01:45:03"/>
    <s v="2006-07-12 00:00:00"/>
    <b v="1"/>
    <s v="http://www.talgov.com/you/you-products-home-index.aspx"/>
    <s v="City of Tallahassee Utilities"/>
    <m/>
    <m/>
    <m/>
    <m/>
    <m/>
    <m/>
    <x v="52"/>
    <m/>
    <n v="0"/>
    <m/>
    <m/>
    <m/>
    <m/>
    <m/>
    <m/>
    <m/>
    <m/>
    <m/>
    <m/>
    <m/>
    <m/>
    <m/>
    <n v="4028"/>
    <n v="1774"/>
    <n v="553"/>
    <s v="2018-08-03 18:39:09"/>
    <x v="77"/>
    <n v="87"/>
    <s v="Grant Program"/>
    <n v="1"/>
    <n v="1662"/>
    <n v="1774"/>
    <s v="Maximum Incentive"/>
    <s v="Ceiling Insulation: $400 &lt;br /&gt;_x000a_Low-Income Ceiling Insulation: $500 &lt;br /&gt;"/>
    <n v="1"/>
    <n v="39"/>
  </r>
  <r>
    <n v="17305"/>
    <x v="52"/>
    <n v="12"/>
    <b v="0"/>
    <n v="3"/>
    <n v="1"/>
    <n v="87"/>
    <n v="492"/>
    <s v="FL38F"/>
    <x v="46"/>
    <s v="2020-06-19 01:45:03"/>
    <s v="2006-07-12 00:00:00"/>
    <b v="1"/>
    <s v="http://www.talgov.com/you/you-products-home-index.aspx"/>
    <s v="City of Tallahassee Utilities"/>
    <m/>
    <m/>
    <m/>
    <m/>
    <m/>
    <m/>
    <x v="52"/>
    <m/>
    <n v="0"/>
    <m/>
    <m/>
    <m/>
    <m/>
    <m/>
    <m/>
    <m/>
    <m/>
    <m/>
    <m/>
    <m/>
    <m/>
    <m/>
    <n v="1735"/>
    <n v="1774"/>
    <n v="530"/>
    <s v="2015-09-23 19:13:40"/>
    <x v="78"/>
    <n v="87"/>
    <s v="Grant Program"/>
    <n v="1"/>
    <n v="1930"/>
    <n v="1774"/>
    <s v="Equipment Requirements"/>
    <m/>
    <n v="2"/>
    <n v="40"/>
  </r>
  <r>
    <n v="17306"/>
    <x v="52"/>
    <n v="12"/>
    <b v="0"/>
    <n v="3"/>
    <n v="1"/>
    <n v="87"/>
    <n v="492"/>
    <s v="FL38F"/>
    <x v="46"/>
    <s v="2020-06-19 01:45:03"/>
    <s v="2006-07-12 00:00:00"/>
    <b v="1"/>
    <s v="http://www.talgov.com/you/you-products-home-index.aspx"/>
    <s v="City of Tallahassee Utilities"/>
    <m/>
    <m/>
    <m/>
    <m/>
    <m/>
    <m/>
    <x v="52"/>
    <m/>
    <n v="0"/>
    <m/>
    <m/>
    <m/>
    <m/>
    <m/>
    <m/>
    <m/>
    <m/>
    <m/>
    <m/>
    <m/>
    <m/>
    <m/>
    <n v="1735"/>
    <n v="1774"/>
    <n v="530"/>
    <s v="2015-09-23 19:13:40"/>
    <x v="78"/>
    <n v="87"/>
    <s v="Grant Program"/>
    <n v="1"/>
    <n v="2198"/>
    <n v="1774"/>
    <s v="Installation Requirements"/>
    <m/>
    <n v="3"/>
    <n v="41"/>
  </r>
  <r>
    <n v="17307"/>
    <x v="52"/>
    <n v="12"/>
    <b v="0"/>
    <n v="3"/>
    <n v="1"/>
    <n v="87"/>
    <n v="492"/>
    <s v="FL38F"/>
    <x v="46"/>
    <s v="2020-06-19 01:45:03"/>
    <s v="2006-07-12 00:00:00"/>
    <b v="1"/>
    <s v="http://www.talgov.com/you/you-products-home-index.aspx"/>
    <s v="City of Tallahassee Utilities"/>
    <m/>
    <m/>
    <m/>
    <m/>
    <m/>
    <m/>
    <x v="52"/>
    <m/>
    <n v="0"/>
    <m/>
    <m/>
    <m/>
    <m/>
    <m/>
    <m/>
    <m/>
    <m/>
    <m/>
    <m/>
    <m/>
    <m/>
    <m/>
    <n v="1735"/>
    <n v="1774"/>
    <n v="530"/>
    <s v="2015-09-23 19:13:40"/>
    <x v="78"/>
    <n v="87"/>
    <s v="Grant Program"/>
    <n v="1"/>
    <n v="1394"/>
    <n v="1774"/>
    <s v="Incentive Amount"/>
    <s v="Ceiling Insulation: 80% of cost &lt;br /&gt;_x000a_Low-Income Ceiling Insulation: 100% of cost &lt;br /&gt;_x000a_Code Enforcement: $2,500/Unit in a forgivable loan &lt;br /&gt;_x000a_Energy Retrofit: Up to $500 &lt;br /&gt;_x000a_Septic Tank to Sewer Connection: FREE"/>
    <n v="0"/>
    <n v="38"/>
  </r>
  <r>
    <n v="17308"/>
    <x v="52"/>
    <n v="12"/>
    <b v="0"/>
    <n v="3"/>
    <n v="1"/>
    <n v="87"/>
    <n v="492"/>
    <s v="FL38F"/>
    <x v="46"/>
    <s v="2020-06-19 01:45:03"/>
    <s v="2006-07-12 00:00:00"/>
    <b v="1"/>
    <s v="http://www.talgov.com/you/you-products-home-index.aspx"/>
    <s v="City of Tallahassee Utilities"/>
    <m/>
    <m/>
    <m/>
    <m/>
    <m/>
    <m/>
    <x v="52"/>
    <m/>
    <n v="0"/>
    <m/>
    <m/>
    <m/>
    <m/>
    <m/>
    <m/>
    <m/>
    <m/>
    <m/>
    <m/>
    <m/>
    <m/>
    <m/>
    <n v="1735"/>
    <n v="1774"/>
    <n v="530"/>
    <s v="2015-09-23 19:13:40"/>
    <x v="78"/>
    <n v="87"/>
    <s v="Grant Program"/>
    <n v="1"/>
    <n v="1662"/>
    <n v="1774"/>
    <s v="Maximum Incentive"/>
    <s v="Ceiling Insulation: $400 &lt;br /&gt;_x000a_Low-Income Ceiling Insulation: $500 &lt;br /&gt;"/>
    <n v="1"/>
    <n v="39"/>
  </r>
  <r>
    <n v="17309"/>
    <x v="52"/>
    <n v="12"/>
    <b v="0"/>
    <n v="3"/>
    <n v="1"/>
    <n v="87"/>
    <n v="492"/>
    <s v="FL38F"/>
    <x v="46"/>
    <s v="2020-06-19 01:45:03"/>
    <s v="2006-07-12 00:00:00"/>
    <b v="1"/>
    <s v="http://www.talgov.com/you/you-products-home-index.aspx"/>
    <s v="City of Tallahassee Utilities"/>
    <m/>
    <m/>
    <m/>
    <m/>
    <m/>
    <m/>
    <x v="52"/>
    <m/>
    <n v="0"/>
    <m/>
    <m/>
    <m/>
    <m/>
    <m/>
    <m/>
    <m/>
    <m/>
    <m/>
    <m/>
    <m/>
    <m/>
    <m/>
    <n v="5697"/>
    <n v="1774"/>
    <n v="553"/>
    <s v="2020-06-19 01:45:03"/>
    <x v="79"/>
    <n v="87"/>
    <s v="Grant Program"/>
    <n v="1"/>
    <n v="1930"/>
    <n v="1774"/>
    <s v="Equipment Requirements"/>
    <m/>
    <n v="2"/>
    <n v="40"/>
  </r>
  <r>
    <n v="17310"/>
    <x v="52"/>
    <n v="12"/>
    <b v="0"/>
    <n v="3"/>
    <n v="1"/>
    <n v="87"/>
    <n v="492"/>
    <s v="FL38F"/>
    <x v="46"/>
    <s v="2020-06-19 01:45:03"/>
    <s v="2006-07-12 00:00:00"/>
    <b v="1"/>
    <s v="http://www.talgov.com/you/you-products-home-index.aspx"/>
    <s v="City of Tallahassee Utilities"/>
    <m/>
    <m/>
    <m/>
    <m/>
    <m/>
    <m/>
    <x v="52"/>
    <m/>
    <n v="0"/>
    <m/>
    <m/>
    <m/>
    <m/>
    <m/>
    <m/>
    <m/>
    <m/>
    <m/>
    <m/>
    <m/>
    <m/>
    <m/>
    <n v="5697"/>
    <n v="1774"/>
    <n v="553"/>
    <s v="2020-06-19 01:45:03"/>
    <x v="79"/>
    <n v="87"/>
    <s v="Grant Program"/>
    <n v="1"/>
    <n v="2198"/>
    <n v="1774"/>
    <s v="Installation Requirements"/>
    <m/>
    <n v="3"/>
    <n v="41"/>
  </r>
  <r>
    <n v="17311"/>
    <x v="52"/>
    <n v="12"/>
    <b v="0"/>
    <n v="3"/>
    <n v="1"/>
    <n v="87"/>
    <n v="492"/>
    <s v="FL38F"/>
    <x v="46"/>
    <s v="2020-06-19 01:45:03"/>
    <s v="2006-07-12 00:00:00"/>
    <b v="1"/>
    <s v="http://www.talgov.com/you/you-products-home-index.aspx"/>
    <s v="City of Tallahassee Utilities"/>
    <m/>
    <m/>
    <m/>
    <m/>
    <m/>
    <m/>
    <x v="52"/>
    <m/>
    <n v="0"/>
    <m/>
    <m/>
    <m/>
    <m/>
    <m/>
    <m/>
    <m/>
    <m/>
    <m/>
    <m/>
    <m/>
    <m/>
    <m/>
    <n v="5697"/>
    <n v="1774"/>
    <n v="553"/>
    <s v="2020-06-19 01:45:03"/>
    <x v="79"/>
    <n v="87"/>
    <s v="Grant Program"/>
    <n v="1"/>
    <n v="1394"/>
    <n v="1774"/>
    <s v="Incentive Amount"/>
    <s v="Ceiling Insulation: 80% of cost &lt;br /&gt;_x000a_Low-Income Ceiling Insulation: 100% of cost &lt;br /&gt;_x000a_Code Enforcement: $2,500/Unit in a forgivable loan &lt;br /&gt;_x000a_Energy Retrofit: Up to $500 &lt;br /&gt;_x000a_Septic Tank to Sewer Connection: FREE"/>
    <n v="0"/>
    <n v="38"/>
  </r>
  <r>
    <n v="17312"/>
    <x v="52"/>
    <n v="12"/>
    <b v="0"/>
    <n v="3"/>
    <n v="1"/>
    <n v="87"/>
    <n v="492"/>
    <s v="FL38F"/>
    <x v="46"/>
    <s v="2020-06-19 01:45:03"/>
    <s v="2006-07-12 00:00:00"/>
    <b v="1"/>
    <s v="http://www.talgov.com/you/you-products-home-index.aspx"/>
    <s v="City of Tallahassee Utilities"/>
    <m/>
    <m/>
    <m/>
    <m/>
    <m/>
    <m/>
    <x v="52"/>
    <m/>
    <n v="0"/>
    <m/>
    <m/>
    <m/>
    <m/>
    <m/>
    <m/>
    <m/>
    <m/>
    <m/>
    <m/>
    <m/>
    <m/>
    <m/>
    <n v="5697"/>
    <n v="1774"/>
    <n v="553"/>
    <s v="2020-06-19 01:45:03"/>
    <x v="79"/>
    <n v="87"/>
    <s v="Grant Program"/>
    <n v="1"/>
    <n v="1662"/>
    <n v="1774"/>
    <s v="Maximum Incentive"/>
    <s v="Ceiling Insulation: $400 &lt;br /&gt;_x000a_Low-Income Ceiling Insulation: $500 &lt;br /&gt;"/>
    <n v="1"/>
    <n v="39"/>
  </r>
  <r>
    <n v="17352"/>
    <x v="53"/>
    <n v="12"/>
    <b v="0"/>
    <n v="3"/>
    <n v="1"/>
    <n v="87"/>
    <n v="492"/>
    <s v="FL43F"/>
    <x v="47"/>
    <s v="2015-07-10 18:46:57"/>
    <s v="2006-07-13 00:00:00"/>
    <b v="0"/>
    <s v="http://www.ouc.com/en/news_and_information_ctr/ouc_library/customer_brochures.aspx"/>
    <s v="OUCustomer Connection"/>
    <m/>
    <m/>
    <m/>
    <m/>
    <m/>
    <m/>
    <x v="53"/>
    <m/>
    <n v="0"/>
    <m/>
    <m/>
    <m/>
    <m/>
    <m/>
    <m/>
    <m/>
    <m/>
    <m/>
    <m/>
    <m/>
    <m/>
    <m/>
    <n v="1452"/>
    <n v="1781"/>
    <n v="530"/>
    <s v="2015-07-10 18:46:57"/>
    <x v="80"/>
    <n v="87"/>
    <s v="Grant Program"/>
    <n v="1"/>
    <n v="1796"/>
    <n v="1781"/>
    <s v="Equipment Requirements"/>
    <m/>
    <n v="2"/>
    <n v="40"/>
  </r>
  <r>
    <n v="17353"/>
    <x v="53"/>
    <n v="12"/>
    <b v="0"/>
    <n v="3"/>
    <n v="1"/>
    <n v="87"/>
    <n v="492"/>
    <s v="FL43F"/>
    <x v="47"/>
    <s v="2015-07-10 18:46:57"/>
    <s v="2006-07-13 00:00:00"/>
    <b v="0"/>
    <s v="http://www.ouc.com/en/news_and_information_ctr/ouc_library/customer_brochures.aspx"/>
    <s v="OUCustomer Connection"/>
    <m/>
    <m/>
    <m/>
    <m/>
    <m/>
    <m/>
    <x v="53"/>
    <m/>
    <n v="0"/>
    <m/>
    <m/>
    <m/>
    <m/>
    <m/>
    <m/>
    <m/>
    <m/>
    <m/>
    <m/>
    <m/>
    <m/>
    <m/>
    <n v="1452"/>
    <n v="1781"/>
    <n v="530"/>
    <s v="2015-07-10 18:46:57"/>
    <x v="80"/>
    <n v="87"/>
    <s v="Grant Program"/>
    <n v="1"/>
    <n v="1528"/>
    <n v="1781"/>
    <s v="Maximum Incentive"/>
    <s v="$2,000"/>
    <n v="1"/>
    <n v="39"/>
  </r>
  <r>
    <n v="17354"/>
    <x v="53"/>
    <n v="12"/>
    <b v="0"/>
    <n v="3"/>
    <n v="1"/>
    <n v="87"/>
    <n v="492"/>
    <s v="FL43F"/>
    <x v="47"/>
    <s v="2015-07-10 18:46:57"/>
    <s v="2006-07-13 00:00:00"/>
    <b v="0"/>
    <s v="http://www.ouc.com/en/news_and_information_ctr/ouc_library/customer_brochures.aspx"/>
    <s v="OUCustomer Connection"/>
    <m/>
    <m/>
    <m/>
    <m/>
    <m/>
    <m/>
    <x v="53"/>
    <m/>
    <n v="0"/>
    <m/>
    <m/>
    <m/>
    <m/>
    <m/>
    <m/>
    <m/>
    <m/>
    <m/>
    <m/>
    <m/>
    <m/>
    <m/>
    <n v="1452"/>
    <n v="1781"/>
    <n v="530"/>
    <s v="2015-07-10 18:46:57"/>
    <x v="80"/>
    <n v="87"/>
    <s v="Grant Program"/>
    <n v="1"/>
    <n v="1260"/>
    <n v="1781"/>
    <s v="Incentive Amount"/>
    <s v="85% of the total cost"/>
    <n v="0"/>
    <n v="38"/>
  </r>
  <r>
    <n v="17355"/>
    <x v="53"/>
    <n v="12"/>
    <b v="0"/>
    <n v="3"/>
    <n v="1"/>
    <n v="87"/>
    <n v="492"/>
    <s v="FL43F"/>
    <x v="47"/>
    <s v="2015-07-10 18:46:57"/>
    <s v="2006-07-13 00:00:00"/>
    <b v="0"/>
    <s v="http://www.ouc.com/en/news_and_information_ctr/ouc_library/customer_brochures.aspx"/>
    <s v="OUCustomer Connection"/>
    <m/>
    <m/>
    <m/>
    <m/>
    <m/>
    <m/>
    <x v="53"/>
    <m/>
    <n v="0"/>
    <m/>
    <m/>
    <m/>
    <m/>
    <m/>
    <m/>
    <m/>
    <m/>
    <m/>
    <m/>
    <m/>
    <m/>
    <m/>
    <n v="1452"/>
    <n v="1781"/>
    <n v="530"/>
    <s v="2015-07-10 18:46:57"/>
    <x v="80"/>
    <n v="87"/>
    <s v="Grant Program"/>
    <n v="1"/>
    <n v="2064"/>
    <n v="1781"/>
    <s v="Installation Requirements"/>
    <m/>
    <n v="3"/>
    <n v="41"/>
  </r>
  <r>
    <n v="17451"/>
    <x v="54"/>
    <n v="57"/>
    <b v="0"/>
    <n v="3"/>
    <n v="1"/>
    <n v="88"/>
    <n v="534"/>
    <s v="WI39F"/>
    <x v="48"/>
    <s v="2006-07-15 00:00:00"/>
    <s v="2006-07-15 00:00:00"/>
    <b v="0"/>
    <s v="http://www.trwaterandlight.com/energy_efficiency/participationrequest.asp?CategoryNumber=2&amp;SubcategoryNumber=9"/>
    <m/>
    <m/>
    <m/>
    <m/>
    <m/>
    <m/>
    <m/>
    <x v="54"/>
    <m/>
    <n v="0"/>
    <m/>
    <m/>
    <m/>
    <m/>
    <m/>
    <m/>
    <m/>
    <m/>
    <m/>
    <m/>
    <m/>
    <m/>
    <m/>
    <m/>
    <m/>
    <m/>
    <m/>
    <x v="4"/>
    <n v="88"/>
    <s v="Rebate Program"/>
    <n v="1"/>
    <n v="15417"/>
    <n v="1797"/>
    <s v="Installation Requirements"/>
    <m/>
    <n v="4"/>
    <n v="99"/>
  </r>
  <r>
    <n v="17452"/>
    <x v="54"/>
    <n v="57"/>
    <b v="0"/>
    <n v="3"/>
    <n v="1"/>
    <n v="88"/>
    <n v="534"/>
    <s v="WI39F"/>
    <x v="48"/>
    <s v="2006-07-15 00:00:00"/>
    <s v="2006-07-15 00:00:00"/>
    <b v="0"/>
    <s v="http://www.trwaterandlight.com/energy_efficiency/participationrequest.asp?CategoryNumber=2&amp;SubcategoryNumber=9"/>
    <m/>
    <m/>
    <m/>
    <m/>
    <m/>
    <m/>
    <m/>
    <x v="54"/>
    <m/>
    <n v="0"/>
    <m/>
    <m/>
    <m/>
    <m/>
    <m/>
    <m/>
    <m/>
    <m/>
    <m/>
    <m/>
    <m/>
    <m/>
    <m/>
    <m/>
    <m/>
    <m/>
    <m/>
    <x v="4"/>
    <n v="88"/>
    <s v="Rebate Program"/>
    <n v="1"/>
    <n v="13300"/>
    <n v="1797"/>
    <s v="Equipment Requirements"/>
    <m/>
    <n v="3"/>
    <n v="98"/>
  </r>
  <r>
    <n v="17453"/>
    <x v="54"/>
    <n v="57"/>
    <b v="0"/>
    <n v="3"/>
    <n v="1"/>
    <n v="88"/>
    <n v="534"/>
    <s v="WI39F"/>
    <x v="48"/>
    <s v="2006-07-15 00:00:00"/>
    <s v="2006-07-15 00:00:00"/>
    <b v="0"/>
    <s v="http://www.trwaterandlight.com/energy_efficiency/participationrequest.asp?CategoryNumber=2&amp;SubcategoryNumber=9"/>
    <m/>
    <m/>
    <m/>
    <m/>
    <m/>
    <m/>
    <m/>
    <x v="54"/>
    <m/>
    <n v="0"/>
    <m/>
    <m/>
    <m/>
    <m/>
    <m/>
    <m/>
    <m/>
    <m/>
    <m/>
    <m/>
    <m/>
    <m/>
    <m/>
    <m/>
    <m/>
    <m/>
    <m/>
    <x v="4"/>
    <n v="88"/>
    <s v="Rebate Program"/>
    <n v="1"/>
    <n v="11183"/>
    <n v="1797"/>
    <s v="Eligible System Size"/>
    <m/>
    <n v="2"/>
    <n v="97"/>
  </r>
  <r>
    <n v="17454"/>
    <x v="54"/>
    <n v="57"/>
    <b v="0"/>
    <n v="3"/>
    <n v="1"/>
    <n v="88"/>
    <n v="534"/>
    <s v="WI39F"/>
    <x v="48"/>
    <s v="2006-07-15 00:00:00"/>
    <s v="2006-07-15 00:00:00"/>
    <b v="0"/>
    <s v="http://www.trwaterandlight.com/energy_efficiency/participationrequest.asp?CategoryNumber=2&amp;SubcategoryNumber=9"/>
    <m/>
    <m/>
    <m/>
    <m/>
    <m/>
    <m/>
    <m/>
    <x v="54"/>
    <m/>
    <n v="0"/>
    <m/>
    <m/>
    <m/>
    <m/>
    <m/>
    <m/>
    <m/>
    <m/>
    <m/>
    <m/>
    <m/>
    <m/>
    <m/>
    <m/>
    <m/>
    <m/>
    <m/>
    <x v="4"/>
    <n v="88"/>
    <s v="Rebate Program"/>
    <n v="1"/>
    <n v="9066"/>
    <n v="1797"/>
    <s v="Maximum Incentive"/>
    <m/>
    <n v="1"/>
    <n v="96"/>
  </r>
  <r>
    <n v="17455"/>
    <x v="54"/>
    <n v="57"/>
    <b v="0"/>
    <n v="3"/>
    <n v="1"/>
    <n v="88"/>
    <n v="534"/>
    <s v="WI39F"/>
    <x v="48"/>
    <s v="2006-07-15 00:00:00"/>
    <s v="2006-07-15 00:00:00"/>
    <b v="0"/>
    <s v="http://www.trwaterandlight.com/energy_efficiency/participationrequest.asp?CategoryNumber=2&amp;SubcategoryNumber=9"/>
    <m/>
    <m/>
    <m/>
    <m/>
    <m/>
    <m/>
    <m/>
    <x v="54"/>
    <m/>
    <n v="0"/>
    <m/>
    <m/>
    <m/>
    <m/>
    <m/>
    <m/>
    <m/>
    <m/>
    <m/>
    <m/>
    <m/>
    <m/>
    <m/>
    <m/>
    <m/>
    <m/>
    <m/>
    <x v="4"/>
    <n v="88"/>
    <s v="Rebate Program"/>
    <n v="1"/>
    <n v="6949"/>
    <n v="1797"/>
    <s v="Incentive Amount"/>
    <m/>
    <n v="0"/>
    <n v="95"/>
  </r>
  <r>
    <n v="17456"/>
    <x v="54"/>
    <n v="57"/>
    <b v="0"/>
    <n v="3"/>
    <n v="1"/>
    <n v="88"/>
    <n v="534"/>
    <s v="WI39F"/>
    <x v="48"/>
    <s v="2006-07-15 00:00:00"/>
    <s v="2006-07-15 00:00:00"/>
    <b v="0"/>
    <s v="http://www.trwaterandlight.com/energy_efficiency/participationrequest.asp?CategoryNumber=2&amp;SubcategoryNumber=9"/>
    <m/>
    <m/>
    <m/>
    <m/>
    <m/>
    <m/>
    <m/>
    <x v="54"/>
    <m/>
    <n v="0"/>
    <m/>
    <m/>
    <m/>
    <m/>
    <m/>
    <m/>
    <m/>
    <m/>
    <m/>
    <m/>
    <m/>
    <m/>
    <m/>
    <m/>
    <m/>
    <m/>
    <m/>
    <x v="4"/>
    <n v="88"/>
    <s v="Rebate Program"/>
    <n v="1"/>
    <n v="17534"/>
    <n v="1797"/>
    <s v="Ownership of Renewable Energy Credits"/>
    <m/>
    <n v="5"/>
    <n v="100"/>
  </r>
  <r>
    <n v="18743"/>
    <x v="55"/>
    <n v="27"/>
    <b v="0"/>
    <n v="3"/>
    <n v="1"/>
    <n v="88"/>
    <n v="492"/>
    <s v="MN54F"/>
    <x v="49"/>
    <s v="2019-05-28 14:06:17"/>
    <s v="2006-08-09 00:00:00"/>
    <b v="1"/>
    <s v="http://www.ci.new-ulm.mn.us/index.asp?Type=B_BASIC&amp;SEC={743A5650-3018-4B6E-B7B0-662834287912}"/>
    <s v="New Ulm Public Utilities"/>
    <m/>
    <m/>
    <m/>
    <m/>
    <m/>
    <m/>
    <x v="55"/>
    <m/>
    <n v="0"/>
    <m/>
    <m/>
    <m/>
    <m/>
    <m/>
    <m/>
    <m/>
    <m/>
    <m/>
    <m/>
    <m/>
    <m/>
    <m/>
    <n v="2508"/>
    <n v="1943"/>
    <n v="540"/>
    <s v="2016-02-18 21:43:43"/>
    <x v="81"/>
    <n v="88"/>
    <s v="Rebate Program"/>
    <n v="1"/>
    <n v="11464"/>
    <n v="1943"/>
    <s v="Eligible System Size"/>
    <m/>
    <n v="2"/>
    <n v="97"/>
  </r>
  <r>
    <n v="18744"/>
    <x v="55"/>
    <n v="27"/>
    <b v="0"/>
    <n v="3"/>
    <n v="1"/>
    <n v="88"/>
    <n v="492"/>
    <s v="MN54F"/>
    <x v="49"/>
    <s v="2019-05-28 14:06:17"/>
    <s v="2006-08-09 00:00:00"/>
    <b v="1"/>
    <s v="http://www.ci.new-ulm.mn.us/index.asp?Type=B_BASIC&amp;SEC={743A5650-3018-4B6E-B7B0-662834287912}"/>
    <s v="New Ulm Public Utilities"/>
    <m/>
    <m/>
    <m/>
    <m/>
    <m/>
    <m/>
    <x v="55"/>
    <m/>
    <n v="0"/>
    <m/>
    <m/>
    <m/>
    <m/>
    <m/>
    <m/>
    <m/>
    <m/>
    <m/>
    <m/>
    <m/>
    <m/>
    <m/>
    <n v="2508"/>
    <n v="1943"/>
    <n v="540"/>
    <s v="2016-02-18 21:43:43"/>
    <x v="81"/>
    <n v="88"/>
    <s v="Rebate Program"/>
    <n v="1"/>
    <n v="7230"/>
    <n v="1943"/>
    <s v="Incentive Amount"/>
    <s v="Air Conditioning Cleaning: Discounted price of $40&lt;br/&gt;_x000a_Central A/C: $200 - $350, $75 for each additional SEER over 17&lt;br/&gt;_x000a_High-Efficiency Motor: $10 - $600&lt;br/&gt;_x000a_Variable Speed Drive: $60 - $3600&lt;br/&gt;_x000a_District Energy System Repair/Modernization: 25% of project cost&lt;br/&gt;_x000a_Electric Meter Hot Water Heater: $400 &lt;br/&gt;_x000a_Electric Meter Move: up to $425 &lt;br/&gt;_x000a_Clothes Washer/Dryer: $50&lt;br /&gt;_x000a_Dishwasher: $25&lt;br /&gt;_x000a_Refrigerator/Freezer: $30&lt;br /&gt;_x000a_Compact/Dormitory Refrigerator: $10&lt;br /&gt;_x000a_Decommission of old refrigerator/freezer: $20&lt;br /&gt;_x000a_Room Air Conditioner: $25&lt;br /&gt;_x000a_ENERGY STAR Natural Gas Storage/Tank Water Heater: $75 - $150&lt;br/&gt;_x000a_ENERGY STAR Natural Gas Tankless/Instant Water Heater: $100 - $200&lt;br/&gt;_x000a_Water Heater Blanket: $10&lt;br /&gt; _x000a_LED Bulbs: $5 - $7/bulb&lt;br /&gt;_x000a_LED Fixture: $10/fixture&lt;br /&gt;_x000a_Furnace Cleaning: Discounted price of $40&lt;br /&gt;_x000a_Furnace: $100 - $200; varies by efficiency and application&lt;br /&gt;_x000a_Boilers: $200&lt;br /&gt;_x000a_Furnace Fan Motors (VSD/ECM): $50&lt;br/&gt;_x000a_Custom  (Commercial/Industrial): $0.03/kWh&lt;br /&gt;_x000a_Custom Project Audit: 50% of cost&lt;br /&gt;_x000a_Commercial Lighting Sensors: $12 - $32&lt;br/&gt;_x000a_Commercial Lighting: $0.30/nameplate watt&lt;br /&gt;_x000a_Holiday Lights: $5 per string, 25 lights per string, up to 5 strings per customer&lt;br/&gt;_x000a_Low Income Program: Contact below&lt;br/&gt;_x000a_Programmable Thermostat: $20 &lt;br /&gt;_x000a_Shade Trees Planting: 3/4 of cost  up to $125 per tree&lt;br/&gt;_x000a_Solar Electric Rebate: Varies&lt;br /&gt;"/>
    <n v="0"/>
    <n v="95"/>
  </r>
  <r>
    <n v="18745"/>
    <x v="55"/>
    <n v="27"/>
    <b v="0"/>
    <n v="3"/>
    <n v="1"/>
    <n v="88"/>
    <n v="492"/>
    <s v="MN54F"/>
    <x v="49"/>
    <s v="2019-05-28 14:06:17"/>
    <s v="2006-08-09 00:00:00"/>
    <b v="1"/>
    <s v="http://www.ci.new-ulm.mn.us/index.asp?Type=B_BASIC&amp;SEC={743A5650-3018-4B6E-B7B0-662834287912}"/>
    <s v="New Ulm Public Utilities"/>
    <m/>
    <m/>
    <m/>
    <m/>
    <m/>
    <m/>
    <x v="55"/>
    <m/>
    <n v="0"/>
    <m/>
    <m/>
    <m/>
    <m/>
    <m/>
    <m/>
    <m/>
    <m/>
    <m/>
    <m/>
    <m/>
    <m/>
    <m/>
    <n v="2508"/>
    <n v="1943"/>
    <n v="540"/>
    <s v="2016-02-18 21:43:43"/>
    <x v="81"/>
    <n v="88"/>
    <s v="Rebate Program"/>
    <n v="1"/>
    <n v="13581"/>
    <n v="1943"/>
    <s v="Equipment Requirements"/>
    <s v="See program website."/>
    <n v="3"/>
    <n v="98"/>
  </r>
  <r>
    <n v="18746"/>
    <x v="55"/>
    <n v="27"/>
    <b v="0"/>
    <n v="3"/>
    <n v="1"/>
    <n v="88"/>
    <n v="492"/>
    <s v="MN54F"/>
    <x v="49"/>
    <s v="2019-05-28 14:06:17"/>
    <s v="2006-08-09 00:00:00"/>
    <b v="1"/>
    <s v="http://www.ci.new-ulm.mn.us/index.asp?Type=B_BASIC&amp;SEC={743A5650-3018-4B6E-B7B0-662834287912}"/>
    <s v="New Ulm Public Utilities"/>
    <m/>
    <m/>
    <m/>
    <m/>
    <m/>
    <m/>
    <x v="55"/>
    <m/>
    <n v="0"/>
    <m/>
    <m/>
    <m/>
    <m/>
    <m/>
    <m/>
    <m/>
    <m/>
    <m/>
    <m/>
    <m/>
    <m/>
    <m/>
    <n v="2508"/>
    <n v="1943"/>
    <n v="540"/>
    <s v="2016-02-18 21:43:43"/>
    <x v="81"/>
    <n v="88"/>
    <s v="Rebate Program"/>
    <n v="1"/>
    <n v="17815"/>
    <n v="1943"/>
    <s v="Ownership of Renewable Energy Credits"/>
    <m/>
    <n v="5"/>
    <n v="100"/>
  </r>
  <r>
    <n v="18747"/>
    <x v="55"/>
    <n v="27"/>
    <b v="0"/>
    <n v="3"/>
    <n v="1"/>
    <n v="88"/>
    <n v="492"/>
    <s v="MN54F"/>
    <x v="49"/>
    <s v="2019-05-28 14:06:17"/>
    <s v="2006-08-09 00:00:00"/>
    <b v="1"/>
    <s v="http://www.ci.new-ulm.mn.us/index.asp?Type=B_BASIC&amp;SEC={743A5650-3018-4B6E-B7B0-662834287912}"/>
    <s v="New Ulm Public Utilities"/>
    <m/>
    <m/>
    <m/>
    <m/>
    <m/>
    <m/>
    <x v="55"/>
    <m/>
    <n v="0"/>
    <m/>
    <m/>
    <m/>
    <m/>
    <m/>
    <m/>
    <m/>
    <m/>
    <m/>
    <m/>
    <m/>
    <m/>
    <m/>
    <n v="2508"/>
    <n v="1943"/>
    <n v="540"/>
    <s v="2016-02-18 21:43:43"/>
    <x v="81"/>
    <n v="88"/>
    <s v="Rebate Program"/>
    <n v="1"/>
    <n v="9347"/>
    <n v="1943"/>
    <s v="Maximum Incentive"/>
    <s v="Custom Project Audit: $5,000 (small/large commercial); $10,000 (industrial) &lt;br /&gt;_x000a_District Energy System Repair/Modernization: 30% of the customer's previous year steam expenses&lt;br /&gt;_x000a_Residential Lighting (CFL/LED Bulbs): $100&lt;br /&gt;_x000a_Shade Trees: 3 trees per customer&lt;br /&gt;"/>
    <n v="1"/>
    <n v="96"/>
  </r>
  <r>
    <n v="18748"/>
    <x v="55"/>
    <n v="27"/>
    <b v="0"/>
    <n v="3"/>
    <n v="1"/>
    <n v="88"/>
    <n v="492"/>
    <s v="MN54F"/>
    <x v="49"/>
    <s v="2019-05-28 14:06:17"/>
    <s v="2006-08-09 00:00:00"/>
    <b v="1"/>
    <s v="http://www.ci.new-ulm.mn.us/index.asp?Type=B_BASIC&amp;SEC={743A5650-3018-4B6E-B7B0-662834287912}"/>
    <s v="New Ulm Public Utilities"/>
    <m/>
    <m/>
    <m/>
    <m/>
    <m/>
    <m/>
    <x v="55"/>
    <m/>
    <n v="0"/>
    <m/>
    <m/>
    <m/>
    <m/>
    <m/>
    <m/>
    <m/>
    <m/>
    <m/>
    <m/>
    <m/>
    <m/>
    <m/>
    <n v="2508"/>
    <n v="1943"/>
    <n v="540"/>
    <s v="2016-02-18 21:43:43"/>
    <x v="81"/>
    <n v="88"/>
    <s v="Rebate Program"/>
    <n v="1"/>
    <n v="15698"/>
    <n v="1943"/>
    <s v="Installation Requirements"/>
    <m/>
    <n v="4"/>
    <n v="99"/>
  </r>
  <r>
    <n v="18749"/>
    <x v="55"/>
    <n v="27"/>
    <b v="0"/>
    <n v="3"/>
    <n v="1"/>
    <n v="88"/>
    <n v="492"/>
    <s v="MN54F"/>
    <x v="49"/>
    <s v="2019-05-28 14:06:17"/>
    <s v="2006-08-09 00:00:00"/>
    <b v="1"/>
    <s v="http://www.ci.new-ulm.mn.us/index.asp?Type=B_BASIC&amp;SEC={743A5650-3018-4B6E-B7B0-662834287912}"/>
    <s v="New Ulm Public Utilities"/>
    <m/>
    <m/>
    <m/>
    <m/>
    <m/>
    <m/>
    <x v="55"/>
    <m/>
    <n v="0"/>
    <m/>
    <m/>
    <m/>
    <m/>
    <m/>
    <m/>
    <m/>
    <m/>
    <m/>
    <m/>
    <m/>
    <m/>
    <m/>
    <n v="4968"/>
    <n v="1943"/>
    <n v="553"/>
    <s v="2019-05-28 14:06:17"/>
    <x v="82"/>
    <n v="88"/>
    <s v="Rebate Program"/>
    <n v="1"/>
    <n v="11464"/>
    <n v="1943"/>
    <s v="Eligible System Size"/>
    <m/>
    <n v="2"/>
    <n v="97"/>
  </r>
  <r>
    <n v="18750"/>
    <x v="55"/>
    <n v="27"/>
    <b v="0"/>
    <n v="3"/>
    <n v="1"/>
    <n v="88"/>
    <n v="492"/>
    <s v="MN54F"/>
    <x v="49"/>
    <s v="2019-05-28 14:06:17"/>
    <s v="2006-08-09 00:00:00"/>
    <b v="1"/>
    <s v="http://www.ci.new-ulm.mn.us/index.asp?Type=B_BASIC&amp;SEC={743A5650-3018-4B6E-B7B0-662834287912}"/>
    <s v="New Ulm Public Utilities"/>
    <m/>
    <m/>
    <m/>
    <m/>
    <m/>
    <m/>
    <x v="55"/>
    <m/>
    <n v="0"/>
    <m/>
    <m/>
    <m/>
    <m/>
    <m/>
    <m/>
    <m/>
    <m/>
    <m/>
    <m/>
    <m/>
    <m/>
    <m/>
    <n v="4968"/>
    <n v="1943"/>
    <n v="553"/>
    <s v="2019-05-28 14:06:17"/>
    <x v="82"/>
    <n v="88"/>
    <s v="Rebate Program"/>
    <n v="1"/>
    <n v="7230"/>
    <n v="1943"/>
    <s v="Incentive Amount"/>
    <s v="Air Conditioning Cleaning: Discounted price of $40&lt;br/&gt;_x000a_Central A/C: $200 - $350, $75 for each additional SEER over 17&lt;br/&gt;_x000a_High-Efficiency Motor: $10 - $600&lt;br/&gt;_x000a_Variable Speed Drive: $60 - $3600&lt;br/&gt;_x000a_District Energy System Repair/Modernization: 25% of project cost&lt;br/&gt;_x000a_Electric Meter Hot Water Heater: $400 &lt;br/&gt;_x000a_Electric Meter Move: up to $425 &lt;br/&gt;_x000a_Clothes Washer/Dryer: $50&lt;br /&gt;_x000a_Dishwasher: $25&lt;br /&gt;_x000a_Refrigerator/Freezer: $30&lt;br /&gt;_x000a_Compact/Dormitory Refrigerator: $10&lt;br /&gt;_x000a_Decommission of old refrigerator/freezer: $20&lt;br /&gt;_x000a_Room Air Conditioner: $25&lt;br /&gt;_x000a_ENERGY STAR Natural Gas Storage/Tank Water Heater: $75 - $150&lt;br/&gt;_x000a_ENERGY STAR Natural Gas Tankless/Instant Water Heater: $100 - $200&lt;br/&gt;_x000a_Water Heater Blanket: $10&lt;br /&gt; _x000a_LED Bulbs: $5 - $7/bulb&lt;br /&gt;_x000a_LED Fixture: $10/fixture&lt;br /&gt;_x000a_Furnace Cleaning: Discounted price of $40&lt;br /&gt;_x000a_Furnace: $100 - $200; varies by efficiency and application&lt;br /&gt;_x000a_Boilers: $200&lt;br /&gt;_x000a_Furnace Fan Motors (VSD/ECM): $50&lt;br/&gt;_x000a_Custom  (Commercial/Industrial): $0.03/kWh&lt;br /&gt;_x000a_Custom Project Audit: 50% of cost&lt;br /&gt;_x000a_Commercial Lighting Sensors: $12 - $32&lt;br/&gt;_x000a_Commercial Lighting: $0.30/nameplate watt&lt;br /&gt;_x000a_Holiday Lights: $5 per string, 25 lights per string, up to 5 strings per customer&lt;br/&gt;_x000a_Low Income Program: Contact below&lt;br/&gt;_x000a_Programmable Thermostat: $20 &lt;br /&gt;_x000a_Shade Trees Planting: 3/4 of cost  up to $125 per tree&lt;br/&gt;_x000a_Solar Electric Rebate: Varies&lt;br /&gt;"/>
    <n v="0"/>
    <n v="95"/>
  </r>
  <r>
    <n v="18751"/>
    <x v="55"/>
    <n v="27"/>
    <b v="0"/>
    <n v="3"/>
    <n v="1"/>
    <n v="88"/>
    <n v="492"/>
    <s v="MN54F"/>
    <x v="49"/>
    <s v="2019-05-28 14:06:17"/>
    <s v="2006-08-09 00:00:00"/>
    <b v="1"/>
    <s v="http://www.ci.new-ulm.mn.us/index.asp?Type=B_BASIC&amp;SEC={743A5650-3018-4B6E-B7B0-662834287912}"/>
    <s v="New Ulm Public Utilities"/>
    <m/>
    <m/>
    <m/>
    <m/>
    <m/>
    <m/>
    <x v="55"/>
    <m/>
    <n v="0"/>
    <m/>
    <m/>
    <m/>
    <m/>
    <m/>
    <m/>
    <m/>
    <m/>
    <m/>
    <m/>
    <m/>
    <m/>
    <m/>
    <n v="4968"/>
    <n v="1943"/>
    <n v="553"/>
    <s v="2019-05-28 14:06:17"/>
    <x v="82"/>
    <n v="88"/>
    <s v="Rebate Program"/>
    <n v="1"/>
    <n v="13581"/>
    <n v="1943"/>
    <s v="Equipment Requirements"/>
    <s v="See program website."/>
    <n v="3"/>
    <n v="98"/>
  </r>
  <r>
    <n v="18752"/>
    <x v="55"/>
    <n v="27"/>
    <b v="0"/>
    <n v="3"/>
    <n v="1"/>
    <n v="88"/>
    <n v="492"/>
    <s v="MN54F"/>
    <x v="49"/>
    <s v="2019-05-28 14:06:17"/>
    <s v="2006-08-09 00:00:00"/>
    <b v="1"/>
    <s v="http://www.ci.new-ulm.mn.us/index.asp?Type=B_BASIC&amp;SEC={743A5650-3018-4B6E-B7B0-662834287912}"/>
    <s v="New Ulm Public Utilities"/>
    <m/>
    <m/>
    <m/>
    <m/>
    <m/>
    <m/>
    <x v="55"/>
    <m/>
    <n v="0"/>
    <m/>
    <m/>
    <m/>
    <m/>
    <m/>
    <m/>
    <m/>
    <m/>
    <m/>
    <m/>
    <m/>
    <m/>
    <m/>
    <n v="4968"/>
    <n v="1943"/>
    <n v="553"/>
    <s v="2019-05-28 14:06:17"/>
    <x v="82"/>
    <n v="88"/>
    <s v="Rebate Program"/>
    <n v="1"/>
    <n v="17815"/>
    <n v="1943"/>
    <s v="Ownership of Renewable Energy Credits"/>
    <m/>
    <n v="5"/>
    <n v="100"/>
  </r>
  <r>
    <n v="18753"/>
    <x v="55"/>
    <n v="27"/>
    <b v="0"/>
    <n v="3"/>
    <n v="1"/>
    <n v="88"/>
    <n v="492"/>
    <s v="MN54F"/>
    <x v="49"/>
    <s v="2019-05-28 14:06:17"/>
    <s v="2006-08-09 00:00:00"/>
    <b v="1"/>
    <s v="http://www.ci.new-ulm.mn.us/index.asp?Type=B_BASIC&amp;SEC={743A5650-3018-4B6E-B7B0-662834287912}"/>
    <s v="New Ulm Public Utilities"/>
    <m/>
    <m/>
    <m/>
    <m/>
    <m/>
    <m/>
    <x v="55"/>
    <m/>
    <n v="0"/>
    <m/>
    <m/>
    <m/>
    <m/>
    <m/>
    <m/>
    <m/>
    <m/>
    <m/>
    <m/>
    <m/>
    <m/>
    <m/>
    <n v="4968"/>
    <n v="1943"/>
    <n v="553"/>
    <s v="2019-05-28 14:06:17"/>
    <x v="82"/>
    <n v="88"/>
    <s v="Rebate Program"/>
    <n v="1"/>
    <n v="9347"/>
    <n v="1943"/>
    <s v="Maximum Incentive"/>
    <s v="Custom Project Audit: $5,000 (small/large commercial); $10,000 (industrial) &lt;br /&gt;_x000a_District Energy System Repair/Modernization: 30% of the customer's previous year steam expenses&lt;br /&gt;_x000a_Residential Lighting (CFL/LED Bulbs): $100&lt;br /&gt;_x000a_Shade Trees: 3 trees per customer&lt;br /&gt;"/>
    <n v="1"/>
    <n v="96"/>
  </r>
  <r>
    <n v="18754"/>
    <x v="55"/>
    <n v="27"/>
    <b v="0"/>
    <n v="3"/>
    <n v="1"/>
    <n v="88"/>
    <n v="492"/>
    <s v="MN54F"/>
    <x v="49"/>
    <s v="2019-05-28 14:06:17"/>
    <s v="2006-08-09 00:00:00"/>
    <b v="1"/>
    <s v="http://www.ci.new-ulm.mn.us/index.asp?Type=B_BASIC&amp;SEC={743A5650-3018-4B6E-B7B0-662834287912}"/>
    <s v="New Ulm Public Utilities"/>
    <m/>
    <m/>
    <m/>
    <m/>
    <m/>
    <m/>
    <x v="55"/>
    <m/>
    <n v="0"/>
    <m/>
    <m/>
    <m/>
    <m/>
    <m/>
    <m/>
    <m/>
    <m/>
    <m/>
    <m/>
    <m/>
    <m/>
    <m/>
    <n v="4968"/>
    <n v="1943"/>
    <n v="553"/>
    <s v="2019-05-28 14:06:17"/>
    <x v="82"/>
    <n v="88"/>
    <s v="Rebate Program"/>
    <n v="1"/>
    <n v="15698"/>
    <n v="1943"/>
    <s v="Installation Requirements"/>
    <m/>
    <n v="4"/>
    <n v="99"/>
  </r>
  <r>
    <n v="19286"/>
    <x v="56"/>
    <n v="50"/>
    <b v="0"/>
    <n v="3"/>
    <n v="1"/>
    <n v="88"/>
    <n v="492"/>
    <s v="TX35F"/>
    <x v="50"/>
    <s v="2019-03-21 17:25:39"/>
    <s v="2006-08-23 00:00:00"/>
    <b v="1"/>
    <s v="http://powersaver.austinenergy.com/wps/portal/psp/residential/offerings/buildings/free-home-energy-improvement/!ut/p/a1/rVRbb5swFP4te4A3F2NCIJPQ5JJ71mRZ0izwUnExxBEYajvJsl8_02jV2jW9TEHC-Njn-86VY4TG2ghZtKd5JGnFoqKRw_YdRC4a-hCNZr1ZF45WsxWeTXwI55ZSCM4rDHzrKX7"/>
    <s v="Austin Energy"/>
    <m/>
    <m/>
    <m/>
    <m/>
    <m/>
    <m/>
    <x v="56"/>
    <s v="Solar screens, Window air conditioner replacement, Carbon monoxide detector, Smoke detector, Plumbing"/>
    <n v="0"/>
    <m/>
    <m/>
    <m/>
    <m/>
    <m/>
    <m/>
    <m/>
    <m/>
    <m/>
    <m/>
    <m/>
    <m/>
    <m/>
    <n v="1067"/>
    <n v="2016"/>
    <n v="533"/>
    <s v="2015-06-03 16:07:35"/>
    <x v="83"/>
    <n v="88"/>
    <s v="Rebate Program"/>
    <n v="1"/>
    <n v="18135"/>
    <n v="2016"/>
    <s v="Ownership of Renewable Energy Credits"/>
    <m/>
    <n v="5"/>
    <n v="100"/>
  </r>
  <r>
    <n v="19287"/>
    <x v="56"/>
    <n v="50"/>
    <b v="0"/>
    <n v="3"/>
    <n v="1"/>
    <n v="88"/>
    <n v="492"/>
    <s v="TX35F"/>
    <x v="50"/>
    <s v="2019-03-21 17:25:39"/>
    <s v="2006-08-23 00:00:00"/>
    <b v="1"/>
    <s v="http://powersaver.austinenergy.com/wps/portal/psp/residential/offerings/buildings/free-home-energy-improvement/!ut/p/a1/rVRbb5swFP4te4A3F2NCIJPQ5JJ71mRZ0izwUnExxBEYajvJsl8_02jV2jW9TEHC-Njn-86VY4TG2ghZtKd5JGnFoqKRw_YdRC4a-hCNZr1ZF45WsxWeTXwI55ZSCM4rDHzrKX7"/>
    <s v="Austin Energy"/>
    <m/>
    <m/>
    <m/>
    <m/>
    <m/>
    <m/>
    <x v="56"/>
    <s v="Solar screens, Window air conditioner replacement, Carbon monoxide detector, Smoke detector, Plumbing"/>
    <n v="0"/>
    <m/>
    <m/>
    <m/>
    <m/>
    <m/>
    <m/>
    <m/>
    <m/>
    <m/>
    <m/>
    <m/>
    <m/>
    <m/>
    <n v="1067"/>
    <n v="2016"/>
    <n v="533"/>
    <s v="2015-06-03 16:07:35"/>
    <x v="83"/>
    <n v="88"/>
    <s v="Rebate Program"/>
    <n v="1"/>
    <n v="7550"/>
    <n v="2016"/>
    <s v="Incentive Amount"/>
    <s v="Free: &lt;br /&gt;_x000a_Attic insulation &lt;br /&gt;_x000a_Minor duct repair and sealing &lt;br /&gt;_x000a_Air Infiltration&lt;br&gt;_x000a_Sealing of the Home Envelope&lt;br&gt;_x000a_Sealing of Duct Work&lt;br&gt;_x000a_Weather stripping on doors &lt;br /&gt;_x000a_Solar screens &lt;br /&gt;_x000a_Window air conditioner replacement &lt;br /&gt;_x000a_Carbon monoxide detector &lt;br /&gt;_x000a_Smoke detector &lt;br /&gt;_x000a_High-Efficiency Lighting&lt;br&gt;_x000a_AC Equipment Inspection and Cleaning"/>
    <n v="0"/>
    <n v="95"/>
  </r>
  <r>
    <n v="19288"/>
    <x v="56"/>
    <n v="50"/>
    <b v="0"/>
    <n v="3"/>
    <n v="1"/>
    <n v="88"/>
    <n v="492"/>
    <s v="TX35F"/>
    <x v="50"/>
    <s v="2019-03-21 17:25:39"/>
    <s v="2006-08-23 00:00:00"/>
    <b v="1"/>
    <s v="http://powersaver.austinenergy.com/wps/portal/psp/residential/offerings/buildings/free-home-energy-improvement/!ut/p/a1/rVRbb5swFP4te4A3F2NCIJPQ5JJ71mRZ0izwUnExxBEYajvJsl8_02jV2jW9TEHC-Njn-86VY4TG2ghZtKd5JGnFoqKRw_YdRC4a-hCNZr1ZF45WsxWeTXwI55ZSCM4rDHzrKX7"/>
    <s v="Austin Energy"/>
    <m/>
    <m/>
    <m/>
    <m/>
    <m/>
    <m/>
    <x v="56"/>
    <s v="Solar screens, Window air conditioner replacement, Carbon monoxide detector, Smoke detector, Plumbing"/>
    <n v="0"/>
    <m/>
    <m/>
    <m/>
    <m/>
    <m/>
    <m/>
    <m/>
    <m/>
    <m/>
    <m/>
    <m/>
    <m/>
    <m/>
    <n v="1067"/>
    <n v="2016"/>
    <n v="533"/>
    <s v="2015-06-03 16:07:35"/>
    <x v="83"/>
    <n v="88"/>
    <s v="Rebate Program"/>
    <n v="1"/>
    <n v="9667"/>
    <n v="2016"/>
    <s v="Maximum Incentive"/>
    <m/>
    <n v="1"/>
    <n v="96"/>
  </r>
  <r>
    <n v="19289"/>
    <x v="56"/>
    <n v="50"/>
    <b v="0"/>
    <n v="3"/>
    <n v="1"/>
    <n v="88"/>
    <n v="492"/>
    <s v="TX35F"/>
    <x v="50"/>
    <s v="2019-03-21 17:25:39"/>
    <s v="2006-08-23 00:00:00"/>
    <b v="1"/>
    <s v="http://powersaver.austinenergy.com/wps/portal/psp/residential/offerings/buildings/free-home-energy-improvement/!ut/p/a1/rVRbb5swFP4te4A3F2NCIJPQ5JJ71mRZ0izwUnExxBEYajvJsl8_02jV2jW9TEHC-Njn-86VY4TG2ghZtKd5JGnFoqKRw_YdRC4a-hCNZr1ZF45WsxWeTXwI55ZSCM4rDHzrKX7"/>
    <s v="Austin Energy"/>
    <m/>
    <m/>
    <m/>
    <m/>
    <m/>
    <m/>
    <x v="56"/>
    <s v="Solar screens, Window air conditioner replacement, Carbon monoxide detector, Smoke detector, Plumbing"/>
    <n v="0"/>
    <m/>
    <m/>
    <m/>
    <m/>
    <m/>
    <m/>
    <m/>
    <m/>
    <m/>
    <m/>
    <m/>
    <m/>
    <m/>
    <n v="1067"/>
    <n v="2016"/>
    <n v="533"/>
    <s v="2015-06-03 16:07:35"/>
    <x v="83"/>
    <n v="88"/>
    <s v="Rebate Program"/>
    <n v="1"/>
    <n v="16018"/>
    <n v="2016"/>
    <s v="Installation Requirements"/>
    <m/>
    <n v="4"/>
    <n v="99"/>
  </r>
  <r>
    <n v="19290"/>
    <x v="56"/>
    <n v="50"/>
    <b v="0"/>
    <n v="3"/>
    <n v="1"/>
    <n v="88"/>
    <n v="492"/>
    <s v="TX35F"/>
    <x v="50"/>
    <s v="2019-03-21 17:25:39"/>
    <s v="2006-08-23 00:00:00"/>
    <b v="1"/>
    <s v="http://powersaver.austinenergy.com/wps/portal/psp/residential/offerings/buildings/free-home-energy-improvement/!ut/p/a1/rVRbb5swFP4te4A3F2NCIJPQ5JJ71mRZ0izwUnExxBEYajvJsl8_02jV2jW9TEHC-Njn-86VY4TG2ghZtKd5JGnFoqKRw_YdRC4a-hCNZr1ZF45WsxWeTXwI55ZSCM4rDHzrKX7"/>
    <s v="Austin Energy"/>
    <m/>
    <m/>
    <m/>
    <m/>
    <m/>
    <m/>
    <x v="56"/>
    <s v="Solar screens, Window air conditioner replacement, Carbon monoxide detector, Smoke detector, Plumbing"/>
    <n v="0"/>
    <m/>
    <m/>
    <m/>
    <m/>
    <m/>
    <m/>
    <m/>
    <m/>
    <m/>
    <m/>
    <m/>
    <m/>
    <m/>
    <n v="1067"/>
    <n v="2016"/>
    <n v="533"/>
    <s v="2015-06-03 16:07:35"/>
    <x v="83"/>
    <n v="88"/>
    <s v="Rebate Program"/>
    <n v="1"/>
    <n v="13901"/>
    <n v="2016"/>
    <s v="Equipment Requirements"/>
    <m/>
    <n v="3"/>
    <n v="98"/>
  </r>
  <r>
    <n v="19291"/>
    <x v="56"/>
    <n v="50"/>
    <b v="0"/>
    <n v="3"/>
    <n v="1"/>
    <n v="88"/>
    <n v="492"/>
    <s v="TX35F"/>
    <x v="50"/>
    <s v="2019-03-21 17:25:39"/>
    <s v="2006-08-23 00:00:00"/>
    <b v="1"/>
    <s v="http://powersaver.austinenergy.com/wps/portal/psp/residential/offerings/buildings/free-home-energy-improvement/!ut/p/a1/rVRbb5swFP4te4A3F2NCIJPQ5JJ71mRZ0izwUnExxBEYajvJsl8_02jV2jW9TEHC-Njn-86VY4TG2ghZtKd5JGnFoqKRw_YdRC4a-hCNZr1ZF45WsxWeTXwI55ZSCM4rDHzrKX7"/>
    <s v="Austin Energy"/>
    <m/>
    <m/>
    <m/>
    <m/>
    <m/>
    <m/>
    <x v="56"/>
    <s v="Solar screens, Window air conditioner replacement, Carbon monoxide detector, Smoke detector, Plumbing"/>
    <n v="0"/>
    <m/>
    <m/>
    <m/>
    <m/>
    <m/>
    <m/>
    <m/>
    <m/>
    <m/>
    <m/>
    <m/>
    <m/>
    <m/>
    <n v="1067"/>
    <n v="2016"/>
    <n v="533"/>
    <s v="2015-06-03 16:07:35"/>
    <x v="83"/>
    <n v="88"/>
    <s v="Rebate Program"/>
    <n v="1"/>
    <n v="11784"/>
    <n v="2016"/>
    <s v="Eligible System Size"/>
    <m/>
    <n v="2"/>
    <n v="97"/>
  </r>
  <r>
    <n v="19292"/>
    <x v="56"/>
    <n v="50"/>
    <b v="0"/>
    <n v="3"/>
    <n v="1"/>
    <n v="88"/>
    <n v="492"/>
    <s v="TX35F"/>
    <x v="50"/>
    <s v="2019-03-21 17:25:39"/>
    <s v="2006-08-23 00:00:00"/>
    <b v="1"/>
    <s v="http://powersaver.austinenergy.com/wps/portal/psp/residential/offerings/buildings/free-home-energy-improvement/!ut/p/a1/rVRbb5swFP4te4A3F2NCIJPQ5JJ71mRZ0izwUnExxBEYajvJsl8_02jV2jW9TEHC-Njn-86VY4TG2ghZtKd5JGnFoqKRw_YdRC4a-hCNZr1ZF45WsxWeTXwI55ZSCM4rDHzrKX7"/>
    <s v="Austin Energy"/>
    <m/>
    <m/>
    <m/>
    <m/>
    <m/>
    <m/>
    <x v="56"/>
    <s v="Solar screens, Window air conditioner replacement, Carbon monoxide detector, Smoke detector, Plumbing"/>
    <n v="0"/>
    <m/>
    <m/>
    <m/>
    <m/>
    <m/>
    <m/>
    <m/>
    <m/>
    <m/>
    <m/>
    <m/>
    <m/>
    <m/>
    <n v="4638"/>
    <n v="2016"/>
    <n v="554"/>
    <s v="2019-03-21 17:25:39"/>
    <x v="84"/>
    <n v="88"/>
    <s v="Rebate Program"/>
    <n v="1"/>
    <n v="18135"/>
    <n v="2016"/>
    <s v="Ownership of Renewable Energy Credits"/>
    <m/>
    <n v="5"/>
    <n v="100"/>
  </r>
  <r>
    <n v="19293"/>
    <x v="56"/>
    <n v="50"/>
    <b v="0"/>
    <n v="3"/>
    <n v="1"/>
    <n v="88"/>
    <n v="492"/>
    <s v="TX35F"/>
    <x v="50"/>
    <s v="2019-03-21 17:25:39"/>
    <s v="2006-08-23 00:00:00"/>
    <b v="1"/>
    <s v="http://powersaver.austinenergy.com/wps/portal/psp/residential/offerings/buildings/free-home-energy-improvement/!ut/p/a1/rVRbb5swFP4te4A3F2NCIJPQ5JJ71mRZ0izwUnExxBEYajvJsl8_02jV2jW9TEHC-Njn-86VY4TG2ghZtKd5JGnFoqKRw_YdRC4a-hCNZr1ZF45WsxWeTXwI55ZSCM4rDHzrKX7"/>
    <s v="Austin Energy"/>
    <m/>
    <m/>
    <m/>
    <m/>
    <m/>
    <m/>
    <x v="56"/>
    <s v="Solar screens, Window air conditioner replacement, Carbon monoxide detector, Smoke detector, Plumbing"/>
    <n v="0"/>
    <m/>
    <m/>
    <m/>
    <m/>
    <m/>
    <m/>
    <m/>
    <m/>
    <m/>
    <m/>
    <m/>
    <m/>
    <m/>
    <n v="4638"/>
    <n v="2016"/>
    <n v="554"/>
    <s v="2019-03-21 17:25:39"/>
    <x v="84"/>
    <n v="88"/>
    <s v="Rebate Program"/>
    <n v="1"/>
    <n v="7550"/>
    <n v="2016"/>
    <s v="Incentive Amount"/>
    <s v="Free: &lt;br /&gt;_x000a_Attic insulation &lt;br /&gt;_x000a_Minor duct repair and sealing &lt;br /&gt;_x000a_Air Infiltration&lt;br&gt;_x000a_Sealing of the Home Envelope&lt;br&gt;_x000a_Sealing of Duct Work&lt;br&gt;_x000a_Weather stripping on doors &lt;br /&gt;_x000a_Solar screens &lt;br /&gt;_x000a_Window air conditioner replacement &lt;br /&gt;_x000a_Carbon monoxide detector &lt;br /&gt;_x000a_Smoke detector &lt;br /&gt;_x000a_High-Efficiency Lighting&lt;br&gt;_x000a_AC Equipment Inspection and Cleaning"/>
    <n v="0"/>
    <n v="95"/>
  </r>
  <r>
    <n v="19294"/>
    <x v="56"/>
    <n v="50"/>
    <b v="0"/>
    <n v="3"/>
    <n v="1"/>
    <n v="88"/>
    <n v="492"/>
    <s v="TX35F"/>
    <x v="50"/>
    <s v="2019-03-21 17:25:39"/>
    <s v="2006-08-23 00:00:00"/>
    <b v="1"/>
    <s v="http://powersaver.austinenergy.com/wps/portal/psp/residential/offerings/buildings/free-home-energy-improvement/!ut/p/a1/rVRbb5swFP4te4A3F2NCIJPQ5JJ71mRZ0izwUnExxBEYajvJsl8_02jV2jW9TEHC-Njn-86VY4TG2ghZtKd5JGnFoqKRw_YdRC4a-hCNZr1ZF45WsxWeTXwI55ZSCM4rDHzrKX7"/>
    <s v="Austin Energy"/>
    <m/>
    <m/>
    <m/>
    <m/>
    <m/>
    <m/>
    <x v="56"/>
    <s v="Solar screens, Window air conditioner replacement, Carbon monoxide detector, Smoke detector, Plumbing"/>
    <n v="0"/>
    <m/>
    <m/>
    <m/>
    <m/>
    <m/>
    <m/>
    <m/>
    <m/>
    <m/>
    <m/>
    <m/>
    <m/>
    <m/>
    <n v="4638"/>
    <n v="2016"/>
    <n v="554"/>
    <s v="2019-03-21 17:25:39"/>
    <x v="84"/>
    <n v="88"/>
    <s v="Rebate Program"/>
    <n v="1"/>
    <n v="9667"/>
    <n v="2016"/>
    <s v="Maximum Incentive"/>
    <m/>
    <n v="1"/>
    <n v="96"/>
  </r>
  <r>
    <n v="19295"/>
    <x v="56"/>
    <n v="50"/>
    <b v="0"/>
    <n v="3"/>
    <n v="1"/>
    <n v="88"/>
    <n v="492"/>
    <s v="TX35F"/>
    <x v="50"/>
    <s v="2019-03-21 17:25:39"/>
    <s v="2006-08-23 00:00:00"/>
    <b v="1"/>
    <s v="http://powersaver.austinenergy.com/wps/portal/psp/residential/offerings/buildings/free-home-energy-improvement/!ut/p/a1/rVRbb5swFP4te4A3F2NCIJPQ5JJ71mRZ0izwUnExxBEYajvJsl8_02jV2jW9TEHC-Njn-86VY4TG2ghZtKd5JGnFoqKRw_YdRC4a-hCNZr1ZF45WsxWeTXwI55ZSCM4rDHzrKX7"/>
    <s v="Austin Energy"/>
    <m/>
    <m/>
    <m/>
    <m/>
    <m/>
    <m/>
    <x v="56"/>
    <s v="Solar screens, Window air conditioner replacement, Carbon monoxide detector, Smoke detector, Plumbing"/>
    <n v="0"/>
    <m/>
    <m/>
    <m/>
    <m/>
    <m/>
    <m/>
    <m/>
    <m/>
    <m/>
    <m/>
    <m/>
    <m/>
    <m/>
    <n v="4638"/>
    <n v="2016"/>
    <n v="554"/>
    <s v="2019-03-21 17:25:39"/>
    <x v="84"/>
    <n v="88"/>
    <s v="Rebate Program"/>
    <n v="1"/>
    <n v="16018"/>
    <n v="2016"/>
    <s v="Installation Requirements"/>
    <m/>
    <n v="4"/>
    <n v="99"/>
  </r>
  <r>
    <n v="19296"/>
    <x v="56"/>
    <n v="50"/>
    <b v="0"/>
    <n v="3"/>
    <n v="1"/>
    <n v="88"/>
    <n v="492"/>
    <s v="TX35F"/>
    <x v="50"/>
    <s v="2019-03-21 17:25:39"/>
    <s v="2006-08-23 00:00:00"/>
    <b v="1"/>
    <s v="http://powersaver.austinenergy.com/wps/portal/psp/residential/offerings/buildings/free-home-energy-improvement/!ut/p/a1/rVRbb5swFP4te4A3F2NCIJPQ5JJ71mRZ0izwUnExxBEYajvJsl8_02jV2jW9TEHC-Njn-86VY4TG2ghZtKd5JGnFoqKRw_YdRC4a-hCNZr1ZF45WsxWeTXwI55ZSCM4rDHzrKX7"/>
    <s v="Austin Energy"/>
    <m/>
    <m/>
    <m/>
    <m/>
    <m/>
    <m/>
    <x v="56"/>
    <s v="Solar screens, Window air conditioner replacement, Carbon monoxide detector, Smoke detector, Plumbing"/>
    <n v="0"/>
    <m/>
    <m/>
    <m/>
    <m/>
    <m/>
    <m/>
    <m/>
    <m/>
    <m/>
    <m/>
    <m/>
    <m/>
    <m/>
    <n v="4638"/>
    <n v="2016"/>
    <n v="554"/>
    <s v="2019-03-21 17:25:39"/>
    <x v="84"/>
    <n v="88"/>
    <s v="Rebate Program"/>
    <n v="1"/>
    <n v="13901"/>
    <n v="2016"/>
    <s v="Equipment Requirements"/>
    <m/>
    <n v="3"/>
    <n v="98"/>
  </r>
  <r>
    <n v="19297"/>
    <x v="56"/>
    <n v="50"/>
    <b v="0"/>
    <n v="3"/>
    <n v="1"/>
    <n v="88"/>
    <n v="492"/>
    <s v="TX35F"/>
    <x v="50"/>
    <s v="2019-03-21 17:25:39"/>
    <s v="2006-08-23 00:00:00"/>
    <b v="1"/>
    <s v="http://powersaver.austinenergy.com/wps/portal/psp/residential/offerings/buildings/free-home-energy-improvement/!ut/p/a1/rVRbb5swFP4te4A3F2NCIJPQ5JJ71mRZ0izwUnExxBEYajvJsl8_02jV2jW9TEHC-Njn-86VY4TG2ghZtKd5JGnFoqKRw_YdRC4a-hCNZr1ZF45WsxWeTXwI55ZSCM4rDHzrKX7"/>
    <s v="Austin Energy"/>
    <m/>
    <m/>
    <m/>
    <m/>
    <m/>
    <m/>
    <x v="56"/>
    <s v="Solar screens, Window air conditioner replacement, Carbon monoxide detector, Smoke detector, Plumbing"/>
    <n v="0"/>
    <m/>
    <m/>
    <m/>
    <m/>
    <m/>
    <m/>
    <m/>
    <m/>
    <m/>
    <m/>
    <m/>
    <m/>
    <m/>
    <n v="4638"/>
    <n v="2016"/>
    <n v="554"/>
    <s v="2019-03-21 17:25:39"/>
    <x v="84"/>
    <n v="88"/>
    <s v="Rebate Program"/>
    <n v="1"/>
    <n v="11784"/>
    <n v="2016"/>
    <s v="Eligible System Size"/>
    <m/>
    <n v="2"/>
    <n v="97"/>
  </r>
  <r>
    <n v="19298"/>
    <x v="56"/>
    <n v="50"/>
    <b v="0"/>
    <n v="3"/>
    <n v="1"/>
    <n v="88"/>
    <n v="492"/>
    <s v="TX35F"/>
    <x v="50"/>
    <s v="2019-03-21 17:25:39"/>
    <s v="2006-08-23 00:00:00"/>
    <b v="1"/>
    <s v="http://powersaver.austinenergy.com/wps/portal/psp/residential/offerings/buildings/free-home-energy-improvement/!ut/p/a1/rVRbb5swFP4te4A3F2NCIJPQ5JJ71mRZ0izwUnExxBEYajvJsl8_02jV2jW9TEHC-Njn-86VY4TG2ghZtKd5JGnFoqKRw_YdRC4a-hCNZr1ZF45WsxWeTXwI55ZSCM4rDHzrKX7"/>
    <s v="Austin Energy"/>
    <m/>
    <m/>
    <m/>
    <m/>
    <m/>
    <m/>
    <x v="56"/>
    <s v="Solar screens, Window air conditioner replacement, Carbon monoxide detector, Smoke detector, Plumbing"/>
    <n v="0"/>
    <m/>
    <m/>
    <m/>
    <m/>
    <m/>
    <m/>
    <m/>
    <m/>
    <m/>
    <m/>
    <m/>
    <m/>
    <m/>
    <n v="3287"/>
    <n v="2016"/>
    <n v="543"/>
    <s v="2017-02-23 17:22:20"/>
    <x v="85"/>
    <n v="88"/>
    <s v="Rebate Program"/>
    <n v="1"/>
    <n v="18135"/>
    <n v="2016"/>
    <s v="Ownership of Renewable Energy Credits"/>
    <m/>
    <n v="5"/>
    <n v="100"/>
  </r>
  <r>
    <n v="19299"/>
    <x v="56"/>
    <n v="50"/>
    <b v="0"/>
    <n v="3"/>
    <n v="1"/>
    <n v="88"/>
    <n v="492"/>
    <s v="TX35F"/>
    <x v="50"/>
    <s v="2019-03-21 17:25:39"/>
    <s v="2006-08-23 00:00:00"/>
    <b v="1"/>
    <s v="http://powersaver.austinenergy.com/wps/portal/psp/residential/offerings/buildings/free-home-energy-improvement/!ut/p/a1/rVRbb5swFP4te4A3F2NCIJPQ5JJ71mRZ0izwUnExxBEYajvJsl8_02jV2jW9TEHC-Njn-86VY4TG2ghZtKd5JGnFoqKRw_YdRC4a-hCNZr1ZF45WsxWeTXwI55ZSCM4rDHzrKX7"/>
    <s v="Austin Energy"/>
    <m/>
    <m/>
    <m/>
    <m/>
    <m/>
    <m/>
    <x v="56"/>
    <s v="Solar screens, Window air conditioner replacement, Carbon monoxide detector, Smoke detector, Plumbing"/>
    <n v="0"/>
    <m/>
    <m/>
    <m/>
    <m/>
    <m/>
    <m/>
    <m/>
    <m/>
    <m/>
    <m/>
    <m/>
    <m/>
    <m/>
    <n v="3287"/>
    <n v="2016"/>
    <n v="543"/>
    <s v="2017-02-23 17:22:20"/>
    <x v="85"/>
    <n v="88"/>
    <s v="Rebate Program"/>
    <n v="1"/>
    <n v="7550"/>
    <n v="2016"/>
    <s v="Incentive Amount"/>
    <s v="Free: &lt;br /&gt;_x000a_Attic insulation &lt;br /&gt;_x000a_Minor duct repair and sealing &lt;br /&gt;_x000a_Air Infiltration&lt;br&gt;_x000a_Sealing of the Home Envelope&lt;br&gt;_x000a_Sealing of Duct Work&lt;br&gt;_x000a_Weather stripping on doors &lt;br /&gt;_x000a_Solar screens &lt;br /&gt;_x000a_Window air conditioner replacement &lt;br /&gt;_x000a_Carbon monoxide detector &lt;br /&gt;_x000a_Smoke detector &lt;br /&gt;_x000a_High-Efficiency Lighting&lt;br&gt;_x000a_AC Equipment Inspection and Cleaning"/>
    <n v="0"/>
    <n v="95"/>
  </r>
  <r>
    <n v="19300"/>
    <x v="56"/>
    <n v="50"/>
    <b v="0"/>
    <n v="3"/>
    <n v="1"/>
    <n v="88"/>
    <n v="492"/>
    <s v="TX35F"/>
    <x v="50"/>
    <s v="2019-03-21 17:25:39"/>
    <s v="2006-08-23 00:00:00"/>
    <b v="1"/>
    <s v="http://powersaver.austinenergy.com/wps/portal/psp/residential/offerings/buildings/free-home-energy-improvement/!ut/p/a1/rVRbb5swFP4te4A3F2NCIJPQ5JJ71mRZ0izwUnExxBEYajvJsl8_02jV2jW9TEHC-Njn-86VY4TG2ghZtKd5JGnFoqKRw_YdRC4a-hCNZr1ZF45WsxWeTXwI55ZSCM4rDHzrKX7"/>
    <s v="Austin Energy"/>
    <m/>
    <m/>
    <m/>
    <m/>
    <m/>
    <m/>
    <x v="56"/>
    <s v="Solar screens, Window air conditioner replacement, Carbon monoxide detector, Smoke detector, Plumbing"/>
    <n v="0"/>
    <m/>
    <m/>
    <m/>
    <m/>
    <m/>
    <m/>
    <m/>
    <m/>
    <m/>
    <m/>
    <m/>
    <m/>
    <m/>
    <n v="3287"/>
    <n v="2016"/>
    <n v="543"/>
    <s v="2017-02-23 17:22:20"/>
    <x v="85"/>
    <n v="88"/>
    <s v="Rebate Program"/>
    <n v="1"/>
    <n v="9667"/>
    <n v="2016"/>
    <s v="Maximum Incentive"/>
    <m/>
    <n v="1"/>
    <n v="96"/>
  </r>
  <r>
    <n v="19301"/>
    <x v="56"/>
    <n v="50"/>
    <b v="0"/>
    <n v="3"/>
    <n v="1"/>
    <n v="88"/>
    <n v="492"/>
    <s v="TX35F"/>
    <x v="50"/>
    <s v="2019-03-21 17:25:39"/>
    <s v="2006-08-23 00:00:00"/>
    <b v="1"/>
    <s v="http://powersaver.austinenergy.com/wps/portal/psp/residential/offerings/buildings/free-home-energy-improvement/!ut/p/a1/rVRbb5swFP4te4A3F2NCIJPQ5JJ71mRZ0izwUnExxBEYajvJsl8_02jV2jW9TEHC-Njn-86VY4TG2ghZtKd5JGnFoqKRw_YdRC4a-hCNZr1ZF45WsxWeTXwI55ZSCM4rDHzrKX7"/>
    <s v="Austin Energy"/>
    <m/>
    <m/>
    <m/>
    <m/>
    <m/>
    <m/>
    <x v="56"/>
    <s v="Solar screens, Window air conditioner replacement, Carbon monoxide detector, Smoke detector, Plumbing"/>
    <n v="0"/>
    <m/>
    <m/>
    <m/>
    <m/>
    <m/>
    <m/>
    <m/>
    <m/>
    <m/>
    <m/>
    <m/>
    <m/>
    <m/>
    <n v="3287"/>
    <n v="2016"/>
    <n v="543"/>
    <s v="2017-02-23 17:22:20"/>
    <x v="85"/>
    <n v="88"/>
    <s v="Rebate Program"/>
    <n v="1"/>
    <n v="16018"/>
    <n v="2016"/>
    <s v="Installation Requirements"/>
    <m/>
    <n v="4"/>
    <n v="99"/>
  </r>
  <r>
    <n v="19302"/>
    <x v="56"/>
    <n v="50"/>
    <b v="0"/>
    <n v="3"/>
    <n v="1"/>
    <n v="88"/>
    <n v="492"/>
    <s v="TX35F"/>
    <x v="50"/>
    <s v="2019-03-21 17:25:39"/>
    <s v="2006-08-23 00:00:00"/>
    <b v="1"/>
    <s v="http://powersaver.austinenergy.com/wps/portal/psp/residential/offerings/buildings/free-home-energy-improvement/!ut/p/a1/rVRbb5swFP4te4A3F2NCIJPQ5JJ71mRZ0izwUnExxBEYajvJsl8_02jV2jW9TEHC-Njn-86VY4TG2ghZtKd5JGnFoqKRw_YdRC4a-hCNZr1ZF45WsxWeTXwI55ZSCM4rDHzrKX7"/>
    <s v="Austin Energy"/>
    <m/>
    <m/>
    <m/>
    <m/>
    <m/>
    <m/>
    <x v="56"/>
    <s v="Solar screens, Window air conditioner replacement, Carbon monoxide detector, Smoke detector, Plumbing"/>
    <n v="0"/>
    <m/>
    <m/>
    <m/>
    <m/>
    <m/>
    <m/>
    <m/>
    <m/>
    <m/>
    <m/>
    <m/>
    <m/>
    <m/>
    <n v="3287"/>
    <n v="2016"/>
    <n v="543"/>
    <s v="2017-02-23 17:22:20"/>
    <x v="85"/>
    <n v="88"/>
    <s v="Rebate Program"/>
    <n v="1"/>
    <n v="13901"/>
    <n v="2016"/>
    <s v="Equipment Requirements"/>
    <m/>
    <n v="3"/>
    <n v="98"/>
  </r>
  <r>
    <n v="19303"/>
    <x v="56"/>
    <n v="50"/>
    <b v="0"/>
    <n v="3"/>
    <n v="1"/>
    <n v="88"/>
    <n v="492"/>
    <s v="TX35F"/>
    <x v="50"/>
    <s v="2019-03-21 17:25:39"/>
    <s v="2006-08-23 00:00:00"/>
    <b v="1"/>
    <s v="http://powersaver.austinenergy.com/wps/portal/psp/residential/offerings/buildings/free-home-energy-improvement/!ut/p/a1/rVRbb5swFP4te4A3F2NCIJPQ5JJ71mRZ0izwUnExxBEYajvJsl8_02jV2jW9TEHC-Njn-86VY4TG2ghZtKd5JGnFoqKRw_YdRC4a-hCNZr1ZF45WsxWeTXwI55ZSCM4rDHzrKX7"/>
    <s v="Austin Energy"/>
    <m/>
    <m/>
    <m/>
    <m/>
    <m/>
    <m/>
    <x v="56"/>
    <s v="Solar screens, Window air conditioner replacement, Carbon monoxide detector, Smoke detector, Plumbing"/>
    <n v="0"/>
    <m/>
    <m/>
    <m/>
    <m/>
    <m/>
    <m/>
    <m/>
    <m/>
    <m/>
    <m/>
    <m/>
    <m/>
    <m/>
    <n v="3287"/>
    <n v="2016"/>
    <n v="543"/>
    <s v="2017-02-23 17:22:20"/>
    <x v="85"/>
    <n v="88"/>
    <s v="Rebate Program"/>
    <n v="1"/>
    <n v="11784"/>
    <n v="2016"/>
    <s v="Eligible System Size"/>
    <m/>
    <n v="2"/>
    <n v="97"/>
  </r>
  <r>
    <n v="19304"/>
    <x v="57"/>
    <n v="23"/>
    <b v="0"/>
    <n v="1"/>
    <n v="2"/>
    <n v="46"/>
    <n v="534"/>
    <s v="ME11R"/>
    <x v="51"/>
    <s v="2017-03-21 14:11:27"/>
    <s v="2006-08-23 00:00:00"/>
    <b v="1"/>
    <s v="http://www.efficiencymaine.com"/>
    <m/>
    <m/>
    <s v="FY2017 Budget- $75 million"/>
    <m/>
    <m/>
    <m/>
    <m/>
    <x v="57"/>
    <m/>
    <n v="0"/>
    <n v="1127"/>
    <n v="2017"/>
    <n v="3"/>
    <s v="CMR 65-95-648"/>
    <s v="http://www.maine.gov/sos/cec/rules/90/chaps90-.htm"/>
    <m/>
    <s v="10/1/1999 (subsequently amended)"/>
    <m/>
    <s v="10/6/1999"/>
    <m/>
    <m/>
    <m/>
    <m/>
    <n v="1841"/>
    <n v="2017"/>
    <n v="527"/>
    <s v="2015-10-08 16:20:33"/>
    <x v="86"/>
    <n v="46"/>
    <s v="Public Benefits Fund"/>
    <n v="2"/>
    <n v="6743"/>
    <n v="2017"/>
    <s v="Types"/>
    <s v="Energy efficiency"/>
    <n v="0"/>
    <n v="92"/>
  </r>
  <r>
    <n v="19305"/>
    <x v="57"/>
    <n v="23"/>
    <b v="0"/>
    <n v="1"/>
    <n v="2"/>
    <n v="46"/>
    <n v="534"/>
    <s v="ME11R"/>
    <x v="51"/>
    <s v="2017-03-21 14:11:27"/>
    <s v="2006-08-23 00:00:00"/>
    <b v="1"/>
    <s v="http://www.efficiencymaine.com"/>
    <m/>
    <m/>
    <s v="FY2017 Budget- $75 million"/>
    <m/>
    <m/>
    <m/>
    <m/>
    <x v="57"/>
    <m/>
    <n v="0"/>
    <n v="1127"/>
    <n v="2017"/>
    <n v="3"/>
    <s v="CMR 65-95-648"/>
    <s v="http://www.maine.gov/sos/cec/rules/90/chaps90-.htm"/>
    <m/>
    <s v="10/1/1999 (subsequently amended)"/>
    <m/>
    <s v="10/6/1999"/>
    <m/>
    <m/>
    <m/>
    <m/>
    <n v="1841"/>
    <n v="2017"/>
    <n v="527"/>
    <s v="2015-10-08 16:20:33"/>
    <x v="86"/>
    <n v="46"/>
    <s v="Public Benefits Fund"/>
    <n v="2"/>
    <n v="6823"/>
    <n v="2017"/>
    <s v="Charge"/>
    <s v="Utilities may not collect an amount more than 4% of total electricity and transmission and distribution sales"/>
    <n v="2"/>
    <n v="94"/>
  </r>
  <r>
    <n v="19306"/>
    <x v="57"/>
    <n v="23"/>
    <b v="0"/>
    <n v="1"/>
    <n v="2"/>
    <n v="46"/>
    <n v="534"/>
    <s v="ME11R"/>
    <x v="51"/>
    <s v="2017-03-21 14:11:27"/>
    <s v="2006-08-23 00:00:00"/>
    <b v="1"/>
    <s v="http://www.efficiencymaine.com"/>
    <m/>
    <m/>
    <s v="FY2017 Budget- $75 million"/>
    <m/>
    <m/>
    <m/>
    <m/>
    <x v="57"/>
    <m/>
    <n v="0"/>
    <n v="1127"/>
    <n v="2017"/>
    <n v="3"/>
    <s v="CMR 65-95-648"/>
    <s v="http://www.maine.gov/sos/cec/rules/90/chaps90-.htm"/>
    <m/>
    <s v="10/1/1999 (subsequently amended)"/>
    <m/>
    <s v="10/6/1999"/>
    <m/>
    <m/>
    <m/>
    <m/>
    <n v="1841"/>
    <n v="2017"/>
    <n v="527"/>
    <s v="2015-10-08 16:20:33"/>
    <x v="86"/>
    <n v="46"/>
    <s v="Public Benefits Fund"/>
    <n v="2"/>
    <n v="6783"/>
    <n v="2017"/>
    <s v="Total Fund"/>
    <s v="FY 2017 Budget = $75 million"/>
    <n v="1"/>
    <n v="93"/>
  </r>
  <r>
    <n v="19307"/>
    <x v="57"/>
    <n v="23"/>
    <b v="0"/>
    <n v="1"/>
    <n v="2"/>
    <n v="46"/>
    <n v="534"/>
    <s v="ME11R"/>
    <x v="51"/>
    <s v="2017-03-21 14:11:27"/>
    <s v="2006-08-23 00:00:00"/>
    <b v="1"/>
    <s v="http://www.efficiencymaine.com"/>
    <m/>
    <m/>
    <s v="FY2017 Budget- $75 million"/>
    <m/>
    <m/>
    <m/>
    <m/>
    <x v="57"/>
    <m/>
    <n v="0"/>
    <n v="1127"/>
    <n v="2017"/>
    <n v="3"/>
    <s v="CMR 65-95-648"/>
    <s v="http://www.maine.gov/sos/cec/rules/90/chaps90-.htm"/>
    <m/>
    <s v="10/1/1999 (subsequently amended)"/>
    <m/>
    <s v="10/6/1999"/>
    <m/>
    <m/>
    <m/>
    <m/>
    <n v="3403"/>
    <n v="2017"/>
    <n v="527"/>
    <s v="2017-03-21 13:53:37"/>
    <x v="87"/>
    <n v="46"/>
    <s v="Public Benefits Fund"/>
    <n v="2"/>
    <n v="6743"/>
    <n v="2017"/>
    <s v="Types"/>
    <s v="Energy efficiency"/>
    <n v="0"/>
    <n v="92"/>
  </r>
  <r>
    <n v="19308"/>
    <x v="57"/>
    <n v="23"/>
    <b v="0"/>
    <n v="1"/>
    <n v="2"/>
    <n v="46"/>
    <n v="534"/>
    <s v="ME11R"/>
    <x v="51"/>
    <s v="2017-03-21 14:11:27"/>
    <s v="2006-08-23 00:00:00"/>
    <b v="1"/>
    <s v="http://www.efficiencymaine.com"/>
    <m/>
    <m/>
    <s v="FY2017 Budget- $75 million"/>
    <m/>
    <m/>
    <m/>
    <m/>
    <x v="57"/>
    <m/>
    <n v="0"/>
    <n v="1127"/>
    <n v="2017"/>
    <n v="3"/>
    <s v="CMR 65-95-648"/>
    <s v="http://www.maine.gov/sos/cec/rules/90/chaps90-.htm"/>
    <m/>
    <s v="10/1/1999 (subsequently amended)"/>
    <m/>
    <s v="10/6/1999"/>
    <m/>
    <m/>
    <m/>
    <m/>
    <n v="3403"/>
    <n v="2017"/>
    <n v="527"/>
    <s v="2017-03-21 13:53:37"/>
    <x v="87"/>
    <n v="46"/>
    <s v="Public Benefits Fund"/>
    <n v="2"/>
    <n v="6823"/>
    <n v="2017"/>
    <s v="Charge"/>
    <s v="Utilities may not collect an amount more than 4% of total electricity and transmission and distribution sales"/>
    <n v="2"/>
    <n v="94"/>
  </r>
  <r>
    <n v="19309"/>
    <x v="57"/>
    <n v="23"/>
    <b v="0"/>
    <n v="1"/>
    <n v="2"/>
    <n v="46"/>
    <n v="534"/>
    <s v="ME11R"/>
    <x v="51"/>
    <s v="2017-03-21 14:11:27"/>
    <s v="2006-08-23 00:00:00"/>
    <b v="1"/>
    <s v="http://www.efficiencymaine.com"/>
    <m/>
    <m/>
    <s v="FY2017 Budget- $75 million"/>
    <m/>
    <m/>
    <m/>
    <m/>
    <x v="57"/>
    <m/>
    <n v="0"/>
    <n v="1127"/>
    <n v="2017"/>
    <n v="3"/>
    <s v="CMR 65-95-648"/>
    <s v="http://www.maine.gov/sos/cec/rules/90/chaps90-.htm"/>
    <m/>
    <s v="10/1/1999 (subsequently amended)"/>
    <m/>
    <s v="10/6/1999"/>
    <m/>
    <m/>
    <m/>
    <m/>
    <n v="3403"/>
    <n v="2017"/>
    <n v="527"/>
    <s v="2017-03-21 13:53:37"/>
    <x v="87"/>
    <n v="46"/>
    <s v="Public Benefits Fund"/>
    <n v="2"/>
    <n v="6783"/>
    <n v="2017"/>
    <s v="Total Fund"/>
    <s v="FY 2017 Budget = $75 million"/>
    <n v="1"/>
    <n v="93"/>
  </r>
  <r>
    <n v="19310"/>
    <x v="57"/>
    <n v="23"/>
    <b v="0"/>
    <n v="1"/>
    <n v="2"/>
    <n v="46"/>
    <n v="534"/>
    <s v="ME11R"/>
    <x v="51"/>
    <s v="2017-03-21 14:11:27"/>
    <s v="2006-08-23 00:00:00"/>
    <b v="1"/>
    <s v="http://www.efficiencymaine.com"/>
    <m/>
    <m/>
    <s v="FY2017 Budget- $75 million"/>
    <m/>
    <m/>
    <m/>
    <m/>
    <x v="57"/>
    <m/>
    <n v="0"/>
    <n v="2103"/>
    <n v="2017"/>
    <n v="1"/>
    <s v="35-A M.R.S. §10101 et seq."/>
    <s v="http://www.mainelegislature.org/legis/statutes/35-A/title35-Ach97sec0.html"/>
    <m/>
    <s v="06/12/2009"/>
    <m/>
    <s v="07/01/2010"/>
    <m/>
    <m/>
    <m/>
    <m/>
    <n v="1841"/>
    <n v="2017"/>
    <n v="527"/>
    <s v="2015-10-08 16:20:33"/>
    <x v="86"/>
    <n v="46"/>
    <s v="Public Benefits Fund"/>
    <n v="2"/>
    <n v="6743"/>
    <n v="2017"/>
    <s v="Types"/>
    <s v="Energy efficiency"/>
    <n v="0"/>
    <n v="92"/>
  </r>
  <r>
    <n v="19311"/>
    <x v="57"/>
    <n v="23"/>
    <b v="0"/>
    <n v="1"/>
    <n v="2"/>
    <n v="46"/>
    <n v="534"/>
    <s v="ME11R"/>
    <x v="51"/>
    <s v="2017-03-21 14:11:27"/>
    <s v="2006-08-23 00:00:00"/>
    <b v="1"/>
    <s v="http://www.efficiencymaine.com"/>
    <m/>
    <m/>
    <s v="FY2017 Budget- $75 million"/>
    <m/>
    <m/>
    <m/>
    <m/>
    <x v="57"/>
    <m/>
    <n v="0"/>
    <n v="2103"/>
    <n v="2017"/>
    <n v="1"/>
    <s v="35-A M.R.S. §10101 et seq."/>
    <s v="http://www.mainelegislature.org/legis/statutes/35-A/title35-Ach97sec0.html"/>
    <m/>
    <s v="06/12/2009"/>
    <m/>
    <s v="07/01/2010"/>
    <m/>
    <m/>
    <m/>
    <m/>
    <n v="1841"/>
    <n v="2017"/>
    <n v="527"/>
    <s v="2015-10-08 16:20:33"/>
    <x v="86"/>
    <n v="46"/>
    <s v="Public Benefits Fund"/>
    <n v="2"/>
    <n v="6823"/>
    <n v="2017"/>
    <s v="Charge"/>
    <s v="Utilities may not collect an amount more than 4% of total electricity and transmission and distribution sales"/>
    <n v="2"/>
    <n v="94"/>
  </r>
  <r>
    <n v="19312"/>
    <x v="57"/>
    <n v="23"/>
    <b v="0"/>
    <n v="1"/>
    <n v="2"/>
    <n v="46"/>
    <n v="534"/>
    <s v="ME11R"/>
    <x v="51"/>
    <s v="2017-03-21 14:11:27"/>
    <s v="2006-08-23 00:00:00"/>
    <b v="1"/>
    <s v="http://www.efficiencymaine.com"/>
    <m/>
    <m/>
    <s v="FY2017 Budget- $75 million"/>
    <m/>
    <m/>
    <m/>
    <m/>
    <x v="57"/>
    <m/>
    <n v="0"/>
    <n v="2103"/>
    <n v="2017"/>
    <n v="1"/>
    <s v="35-A M.R.S. §10101 et seq."/>
    <s v="http://www.mainelegislature.org/legis/statutes/35-A/title35-Ach97sec0.html"/>
    <m/>
    <s v="06/12/2009"/>
    <m/>
    <s v="07/01/2010"/>
    <m/>
    <m/>
    <m/>
    <m/>
    <n v="1841"/>
    <n v="2017"/>
    <n v="527"/>
    <s v="2015-10-08 16:20:33"/>
    <x v="86"/>
    <n v="46"/>
    <s v="Public Benefits Fund"/>
    <n v="2"/>
    <n v="6783"/>
    <n v="2017"/>
    <s v="Total Fund"/>
    <s v="FY 2017 Budget = $75 million"/>
    <n v="1"/>
    <n v="93"/>
  </r>
  <r>
    <n v="19313"/>
    <x v="57"/>
    <n v="23"/>
    <b v="0"/>
    <n v="1"/>
    <n v="2"/>
    <n v="46"/>
    <n v="534"/>
    <s v="ME11R"/>
    <x v="51"/>
    <s v="2017-03-21 14:11:27"/>
    <s v="2006-08-23 00:00:00"/>
    <b v="1"/>
    <s v="http://www.efficiencymaine.com"/>
    <m/>
    <m/>
    <s v="FY2017 Budget- $75 million"/>
    <m/>
    <m/>
    <m/>
    <m/>
    <x v="57"/>
    <m/>
    <n v="0"/>
    <n v="2103"/>
    <n v="2017"/>
    <n v="1"/>
    <s v="35-A M.R.S. §10101 et seq."/>
    <s v="http://www.mainelegislature.org/legis/statutes/35-A/title35-Ach97sec0.html"/>
    <m/>
    <s v="06/12/2009"/>
    <m/>
    <s v="07/01/2010"/>
    <m/>
    <m/>
    <m/>
    <m/>
    <n v="3403"/>
    <n v="2017"/>
    <n v="527"/>
    <s v="2017-03-21 13:53:37"/>
    <x v="87"/>
    <n v="46"/>
    <s v="Public Benefits Fund"/>
    <n v="2"/>
    <n v="6743"/>
    <n v="2017"/>
    <s v="Types"/>
    <s v="Energy efficiency"/>
    <n v="0"/>
    <n v="92"/>
  </r>
  <r>
    <n v="19314"/>
    <x v="57"/>
    <n v="23"/>
    <b v="0"/>
    <n v="1"/>
    <n v="2"/>
    <n v="46"/>
    <n v="534"/>
    <s v="ME11R"/>
    <x v="51"/>
    <s v="2017-03-21 14:11:27"/>
    <s v="2006-08-23 00:00:00"/>
    <b v="1"/>
    <s v="http://www.efficiencymaine.com"/>
    <m/>
    <m/>
    <s v="FY2017 Budget- $75 million"/>
    <m/>
    <m/>
    <m/>
    <m/>
    <x v="57"/>
    <m/>
    <n v="0"/>
    <n v="2103"/>
    <n v="2017"/>
    <n v="1"/>
    <s v="35-A M.R.S. §10101 et seq."/>
    <s v="http://www.mainelegislature.org/legis/statutes/35-A/title35-Ach97sec0.html"/>
    <m/>
    <s v="06/12/2009"/>
    <m/>
    <s v="07/01/2010"/>
    <m/>
    <m/>
    <m/>
    <m/>
    <n v="3403"/>
    <n v="2017"/>
    <n v="527"/>
    <s v="2017-03-21 13:53:37"/>
    <x v="87"/>
    <n v="46"/>
    <s v="Public Benefits Fund"/>
    <n v="2"/>
    <n v="6823"/>
    <n v="2017"/>
    <s v="Charge"/>
    <s v="Utilities may not collect an amount more than 4% of total electricity and transmission and distribution sales"/>
    <n v="2"/>
    <n v="94"/>
  </r>
  <r>
    <n v="19315"/>
    <x v="57"/>
    <n v="23"/>
    <b v="0"/>
    <n v="1"/>
    <n v="2"/>
    <n v="46"/>
    <n v="534"/>
    <s v="ME11R"/>
    <x v="51"/>
    <s v="2017-03-21 14:11:27"/>
    <s v="2006-08-23 00:00:00"/>
    <b v="1"/>
    <s v="http://www.efficiencymaine.com"/>
    <m/>
    <m/>
    <s v="FY2017 Budget- $75 million"/>
    <m/>
    <m/>
    <m/>
    <m/>
    <x v="57"/>
    <m/>
    <n v="0"/>
    <n v="2103"/>
    <n v="2017"/>
    <n v="1"/>
    <s v="35-A M.R.S. §10101 et seq."/>
    <s v="http://www.mainelegislature.org/legis/statutes/35-A/title35-Ach97sec0.html"/>
    <m/>
    <s v="06/12/2009"/>
    <m/>
    <s v="07/01/2010"/>
    <m/>
    <m/>
    <m/>
    <m/>
    <n v="3403"/>
    <n v="2017"/>
    <n v="527"/>
    <s v="2017-03-21 13:53:37"/>
    <x v="87"/>
    <n v="46"/>
    <s v="Public Benefits Fund"/>
    <n v="2"/>
    <n v="6783"/>
    <n v="2017"/>
    <s v="Total Fund"/>
    <s v="FY 2017 Budget = $75 million"/>
    <n v="1"/>
    <n v="93"/>
  </r>
  <r>
    <n v="19316"/>
    <x v="58"/>
    <n v="26"/>
    <b v="1"/>
    <n v="1"/>
    <n v="2"/>
    <n v="46"/>
    <n v="534"/>
    <s v="MI07R"/>
    <x v="52"/>
    <s v="2012-11-02 00:00:00"/>
    <s v="2006-08-23 00:00:00"/>
    <b v="0"/>
    <s v="http://www.michigan.gov/lieefund"/>
    <m/>
    <m/>
    <m/>
    <m/>
    <m/>
    <m/>
    <m/>
    <x v="58"/>
    <m/>
    <n v="0"/>
    <n v="3172"/>
    <n v="2018"/>
    <n v="0"/>
    <s v="Public Act 141"/>
    <s v="http://www.legislature.mi.gov/%28S%285admgm55ynvs45zyvimjymeg%29%29/mileg.aspx?page=getobject&amp;objectname=mcl-460-10d&amp;queryid=1358498"/>
    <m/>
    <s v="06/05/2000"/>
    <m/>
    <s v="06/05/2000"/>
    <m/>
    <m/>
    <m/>
    <m/>
    <m/>
    <m/>
    <m/>
    <m/>
    <x v="4"/>
    <n v="46"/>
    <s v="Public Benefits Fund"/>
    <n v="2"/>
    <n v="6766"/>
    <n v="2018"/>
    <s v="Types"/>
    <s v="Energy efficiency, low-income assistance (renewable energy projects have been funded, but the LIEEF is not required to fund renewables)"/>
    <n v="0"/>
    <n v="92"/>
  </r>
  <r>
    <n v="19317"/>
    <x v="58"/>
    <n v="26"/>
    <b v="1"/>
    <n v="1"/>
    <n v="2"/>
    <n v="46"/>
    <n v="534"/>
    <s v="MI07R"/>
    <x v="52"/>
    <s v="2012-11-02 00:00:00"/>
    <s v="2006-08-23 00:00:00"/>
    <b v="0"/>
    <s v="http://www.michigan.gov/lieefund"/>
    <m/>
    <m/>
    <m/>
    <m/>
    <m/>
    <m/>
    <m/>
    <x v="58"/>
    <m/>
    <n v="0"/>
    <n v="3172"/>
    <n v="2018"/>
    <n v="0"/>
    <s v="Public Act 141"/>
    <s v="http://www.legislature.mi.gov/%28S%285admgm55ynvs45zyvimjymeg%29%29/mileg.aspx?page=getobject&amp;objectname=mcl-460-10d&amp;queryid=1358498"/>
    <m/>
    <s v="06/05/2000"/>
    <m/>
    <s v="06/05/2000"/>
    <m/>
    <m/>
    <m/>
    <m/>
    <m/>
    <m/>
    <m/>
    <m/>
    <x v="4"/>
    <n v="46"/>
    <s v="Public Benefits Fund"/>
    <n v="2"/>
    <n v="6846"/>
    <n v="2018"/>
    <s v="Charge"/>
    <s v="Varies by utility ($89 million annually in total)"/>
    <n v="2"/>
    <n v="94"/>
  </r>
  <r>
    <n v="19318"/>
    <x v="58"/>
    <n v="26"/>
    <b v="1"/>
    <n v="1"/>
    <n v="2"/>
    <n v="46"/>
    <n v="534"/>
    <s v="MI07R"/>
    <x v="52"/>
    <s v="2012-11-02 00:00:00"/>
    <s v="2006-08-23 00:00:00"/>
    <b v="0"/>
    <s v="http://www.michigan.gov/lieefund"/>
    <m/>
    <m/>
    <m/>
    <m/>
    <m/>
    <m/>
    <m/>
    <x v="58"/>
    <m/>
    <n v="0"/>
    <n v="3172"/>
    <n v="2018"/>
    <n v="0"/>
    <s v="Public Act 141"/>
    <s v="http://www.legislature.mi.gov/%28S%285admgm55ynvs45zyvimjymeg%29%29/mileg.aspx?page=getobject&amp;objectname=mcl-460-10d&amp;queryid=1358498"/>
    <m/>
    <s v="06/05/2000"/>
    <m/>
    <s v="06/05/2000"/>
    <m/>
    <m/>
    <m/>
    <m/>
    <m/>
    <m/>
    <m/>
    <m/>
    <x v="4"/>
    <n v="46"/>
    <s v="Public Benefits Fund"/>
    <n v="2"/>
    <n v="6806"/>
    <n v="2018"/>
    <s v="Total Fund"/>
    <m/>
    <n v="1"/>
    <n v="93"/>
  </r>
  <r>
    <n v="19617"/>
    <x v="59"/>
    <n v="55"/>
    <b v="0"/>
    <n v="3"/>
    <n v="1"/>
    <n v="88"/>
    <n v="534"/>
    <s v="WA65F"/>
    <x v="53"/>
    <s v="2020-06-11 20:44:30"/>
    <s v="2006-08-28 00:00:00"/>
    <b v="1"/>
    <s v="https://www.cowlitzpud.org/residential-efficiency-programs"/>
    <s v="Cowlitz County Public Utility District"/>
    <m/>
    <m/>
    <m/>
    <m/>
    <m/>
    <m/>
    <x v="59"/>
    <m/>
    <n v="0"/>
    <m/>
    <m/>
    <m/>
    <m/>
    <m/>
    <m/>
    <m/>
    <m/>
    <m/>
    <m/>
    <m/>
    <m/>
    <m/>
    <n v="3997"/>
    <n v="2075"/>
    <n v="553"/>
    <s v="2018-08-01 19:47:50"/>
    <x v="88"/>
    <n v="88"/>
    <s v="Rebate Program"/>
    <n v="1"/>
    <n v="13843"/>
    <n v="2075"/>
    <s v="Equipment Requirements"/>
    <m/>
    <n v="3"/>
    <n v="98"/>
  </r>
  <r>
    <n v="19618"/>
    <x v="59"/>
    <n v="55"/>
    <b v="0"/>
    <n v="3"/>
    <n v="1"/>
    <n v="88"/>
    <n v="534"/>
    <s v="WA65F"/>
    <x v="53"/>
    <s v="2020-06-11 20:44:30"/>
    <s v="2006-08-28 00:00:00"/>
    <b v="1"/>
    <s v="https://www.cowlitzpud.org/residential-efficiency-programs"/>
    <s v="Cowlitz County Public Utility District"/>
    <m/>
    <m/>
    <m/>
    <m/>
    <m/>
    <m/>
    <x v="59"/>
    <m/>
    <n v="0"/>
    <m/>
    <m/>
    <m/>
    <m/>
    <m/>
    <m/>
    <m/>
    <m/>
    <m/>
    <m/>
    <m/>
    <m/>
    <m/>
    <n v="3997"/>
    <n v="2075"/>
    <n v="553"/>
    <s v="2018-08-01 19:47:50"/>
    <x v="88"/>
    <n v="88"/>
    <s v="Rebate Program"/>
    <n v="1"/>
    <n v="15960"/>
    <n v="2075"/>
    <s v="Installation Requirements"/>
    <m/>
    <n v="4"/>
    <n v="99"/>
  </r>
  <r>
    <n v="19619"/>
    <x v="59"/>
    <n v="55"/>
    <b v="0"/>
    <n v="3"/>
    <n v="1"/>
    <n v="88"/>
    <n v="534"/>
    <s v="WA65F"/>
    <x v="53"/>
    <s v="2020-06-11 20:44:30"/>
    <s v="2006-08-28 00:00:00"/>
    <b v="1"/>
    <s v="https://www.cowlitzpud.org/residential-efficiency-programs"/>
    <s v="Cowlitz County Public Utility District"/>
    <m/>
    <m/>
    <m/>
    <m/>
    <m/>
    <m/>
    <x v="59"/>
    <m/>
    <n v="0"/>
    <m/>
    <m/>
    <m/>
    <m/>
    <m/>
    <m/>
    <m/>
    <m/>
    <m/>
    <m/>
    <m/>
    <m/>
    <m/>
    <n v="3997"/>
    <n v="2075"/>
    <n v="553"/>
    <s v="2018-08-01 19:47:50"/>
    <x v="88"/>
    <n v="88"/>
    <s v="Rebate Program"/>
    <n v="1"/>
    <n v="18077"/>
    <n v="2075"/>
    <s v="Ownership of Renewable Energy Credits"/>
    <m/>
    <n v="5"/>
    <n v="100"/>
  </r>
  <r>
    <n v="19620"/>
    <x v="59"/>
    <n v="55"/>
    <b v="0"/>
    <n v="3"/>
    <n v="1"/>
    <n v="88"/>
    <n v="534"/>
    <s v="WA65F"/>
    <x v="53"/>
    <s v="2020-06-11 20:44:30"/>
    <s v="2006-08-28 00:00:00"/>
    <b v="1"/>
    <s v="https://www.cowlitzpud.org/residential-efficiency-programs"/>
    <s v="Cowlitz County Public Utility District"/>
    <m/>
    <m/>
    <m/>
    <m/>
    <m/>
    <m/>
    <x v="59"/>
    <m/>
    <n v="0"/>
    <m/>
    <m/>
    <m/>
    <m/>
    <m/>
    <m/>
    <m/>
    <m/>
    <m/>
    <m/>
    <m/>
    <m/>
    <m/>
    <n v="3997"/>
    <n v="2075"/>
    <n v="553"/>
    <s v="2018-08-01 19:47:50"/>
    <x v="88"/>
    <n v="88"/>
    <s v="Rebate Program"/>
    <n v="1"/>
    <n v="9609"/>
    <n v="2075"/>
    <s v="Maximum Incentive"/>
    <m/>
    <n v="1"/>
    <n v="96"/>
  </r>
  <r>
    <n v="19621"/>
    <x v="59"/>
    <n v="55"/>
    <b v="0"/>
    <n v="3"/>
    <n v="1"/>
    <n v="88"/>
    <n v="534"/>
    <s v="WA65F"/>
    <x v="53"/>
    <s v="2020-06-11 20:44:30"/>
    <s v="2006-08-28 00:00:00"/>
    <b v="1"/>
    <s v="https://www.cowlitzpud.org/residential-efficiency-programs"/>
    <s v="Cowlitz County Public Utility District"/>
    <m/>
    <m/>
    <m/>
    <m/>
    <m/>
    <m/>
    <x v="59"/>
    <m/>
    <n v="0"/>
    <m/>
    <m/>
    <m/>
    <m/>
    <m/>
    <m/>
    <m/>
    <m/>
    <m/>
    <m/>
    <m/>
    <m/>
    <m/>
    <n v="3997"/>
    <n v="2075"/>
    <n v="553"/>
    <s v="2018-08-01 19:47:50"/>
    <x v="88"/>
    <n v="88"/>
    <s v="Rebate Program"/>
    <n v="1"/>
    <n v="7492"/>
    <n v="2075"/>
    <s v="Incentive Amount"/>
    <s v="Replacement Windows: $3.00/Square Foot &lt;br /&gt;_x000a_Energy Star Insulated exterior doors: $40/Unit &lt;br /&gt;_x000a_Insulation: $0.65-$1.00/Square Foot &lt;br /&gt;_x000a_Ductless Heat Pump: $800 &lt;br /&gt;_x000a_Duct Sealing: $200-$250 &lt;br /&gt;_x000a_Smart Thermostat: $100-$125 &lt;br /&gt;_x000a_Clothes Dryer: $50 &lt;br /&gt;_x000a_Clothes Washer: $30 &lt;br /&gt;_x000a_Heat Pump Water Heater: $500 &lt;br /&gt;_x000a_Low-Income Insulation: $1.00/Square Foot &lt;br /&gt;_x000a_Low-Income Replacement Windows, owner-occupied: Up to $20/Square Foot &lt;br /&gt;_x000a_Low-Income Replacement Windows, tenant-occupied: Up to $15/Square Foot &lt;br /&gt;_x000a_Low-Income Replacement un-insulated Exterior Doors: Up to $400 each &lt;br /&gt;_x000a_Manufactured Houses: $1,200-$2,500"/>
    <n v="0"/>
    <n v="95"/>
  </r>
  <r>
    <n v="19622"/>
    <x v="59"/>
    <n v="55"/>
    <b v="0"/>
    <n v="3"/>
    <n v="1"/>
    <n v="88"/>
    <n v="534"/>
    <s v="WA65F"/>
    <x v="53"/>
    <s v="2020-06-11 20:44:30"/>
    <s v="2006-08-28 00:00:00"/>
    <b v="1"/>
    <s v="https://www.cowlitzpud.org/residential-efficiency-programs"/>
    <s v="Cowlitz County Public Utility District"/>
    <m/>
    <m/>
    <m/>
    <m/>
    <m/>
    <m/>
    <x v="59"/>
    <m/>
    <n v="0"/>
    <m/>
    <m/>
    <m/>
    <m/>
    <m/>
    <m/>
    <m/>
    <m/>
    <m/>
    <m/>
    <m/>
    <m/>
    <m/>
    <n v="3997"/>
    <n v="2075"/>
    <n v="553"/>
    <s v="2018-08-01 19:47:50"/>
    <x v="88"/>
    <n v="88"/>
    <s v="Rebate Program"/>
    <n v="1"/>
    <n v="11726"/>
    <n v="2075"/>
    <s v="Eligible System Size"/>
    <m/>
    <n v="2"/>
    <n v="97"/>
  </r>
  <r>
    <n v="19623"/>
    <x v="59"/>
    <n v="55"/>
    <b v="0"/>
    <n v="3"/>
    <n v="1"/>
    <n v="88"/>
    <n v="534"/>
    <s v="WA65F"/>
    <x v="53"/>
    <s v="2020-06-11 20:44:30"/>
    <s v="2006-08-28 00:00:00"/>
    <b v="1"/>
    <s v="https://www.cowlitzpud.org/residential-efficiency-programs"/>
    <s v="Cowlitz County Public Utility District"/>
    <m/>
    <m/>
    <m/>
    <m/>
    <m/>
    <m/>
    <x v="59"/>
    <m/>
    <n v="0"/>
    <m/>
    <m/>
    <m/>
    <m/>
    <m/>
    <m/>
    <m/>
    <m/>
    <m/>
    <m/>
    <m/>
    <m/>
    <m/>
    <n v="1404"/>
    <n v="2075"/>
    <n v="537"/>
    <s v="2015-07-08 17:43:40"/>
    <x v="89"/>
    <n v="88"/>
    <s v="Rebate Program"/>
    <n v="1"/>
    <n v="13843"/>
    <n v="2075"/>
    <s v="Equipment Requirements"/>
    <m/>
    <n v="3"/>
    <n v="98"/>
  </r>
  <r>
    <n v="19624"/>
    <x v="59"/>
    <n v="55"/>
    <b v="0"/>
    <n v="3"/>
    <n v="1"/>
    <n v="88"/>
    <n v="534"/>
    <s v="WA65F"/>
    <x v="53"/>
    <s v="2020-06-11 20:44:30"/>
    <s v="2006-08-28 00:00:00"/>
    <b v="1"/>
    <s v="https://www.cowlitzpud.org/residential-efficiency-programs"/>
    <s v="Cowlitz County Public Utility District"/>
    <m/>
    <m/>
    <m/>
    <m/>
    <m/>
    <m/>
    <x v="59"/>
    <m/>
    <n v="0"/>
    <m/>
    <m/>
    <m/>
    <m/>
    <m/>
    <m/>
    <m/>
    <m/>
    <m/>
    <m/>
    <m/>
    <m/>
    <m/>
    <n v="1404"/>
    <n v="2075"/>
    <n v="537"/>
    <s v="2015-07-08 17:43:40"/>
    <x v="89"/>
    <n v="88"/>
    <s v="Rebate Program"/>
    <n v="1"/>
    <n v="15960"/>
    <n v="2075"/>
    <s v="Installation Requirements"/>
    <m/>
    <n v="4"/>
    <n v="99"/>
  </r>
  <r>
    <n v="19625"/>
    <x v="59"/>
    <n v="55"/>
    <b v="0"/>
    <n v="3"/>
    <n v="1"/>
    <n v="88"/>
    <n v="534"/>
    <s v="WA65F"/>
    <x v="53"/>
    <s v="2020-06-11 20:44:30"/>
    <s v="2006-08-28 00:00:00"/>
    <b v="1"/>
    <s v="https://www.cowlitzpud.org/residential-efficiency-programs"/>
    <s v="Cowlitz County Public Utility District"/>
    <m/>
    <m/>
    <m/>
    <m/>
    <m/>
    <m/>
    <x v="59"/>
    <m/>
    <n v="0"/>
    <m/>
    <m/>
    <m/>
    <m/>
    <m/>
    <m/>
    <m/>
    <m/>
    <m/>
    <m/>
    <m/>
    <m/>
    <m/>
    <n v="1404"/>
    <n v="2075"/>
    <n v="537"/>
    <s v="2015-07-08 17:43:40"/>
    <x v="89"/>
    <n v="88"/>
    <s v="Rebate Program"/>
    <n v="1"/>
    <n v="18077"/>
    <n v="2075"/>
    <s v="Ownership of Renewable Energy Credits"/>
    <m/>
    <n v="5"/>
    <n v="100"/>
  </r>
  <r>
    <n v="19626"/>
    <x v="59"/>
    <n v="55"/>
    <b v="0"/>
    <n v="3"/>
    <n v="1"/>
    <n v="88"/>
    <n v="534"/>
    <s v="WA65F"/>
    <x v="53"/>
    <s v="2020-06-11 20:44:30"/>
    <s v="2006-08-28 00:00:00"/>
    <b v="1"/>
    <s v="https://www.cowlitzpud.org/residential-efficiency-programs"/>
    <s v="Cowlitz County Public Utility District"/>
    <m/>
    <m/>
    <m/>
    <m/>
    <m/>
    <m/>
    <x v="59"/>
    <m/>
    <n v="0"/>
    <m/>
    <m/>
    <m/>
    <m/>
    <m/>
    <m/>
    <m/>
    <m/>
    <m/>
    <m/>
    <m/>
    <m/>
    <m/>
    <n v="1404"/>
    <n v="2075"/>
    <n v="537"/>
    <s v="2015-07-08 17:43:40"/>
    <x v="89"/>
    <n v="88"/>
    <s v="Rebate Program"/>
    <n v="1"/>
    <n v="9609"/>
    <n v="2075"/>
    <s v="Maximum Incentive"/>
    <m/>
    <n v="1"/>
    <n v="96"/>
  </r>
  <r>
    <n v="19627"/>
    <x v="59"/>
    <n v="55"/>
    <b v="0"/>
    <n v="3"/>
    <n v="1"/>
    <n v="88"/>
    <n v="534"/>
    <s v="WA65F"/>
    <x v="53"/>
    <s v="2020-06-11 20:44:30"/>
    <s v="2006-08-28 00:00:00"/>
    <b v="1"/>
    <s v="https://www.cowlitzpud.org/residential-efficiency-programs"/>
    <s v="Cowlitz County Public Utility District"/>
    <m/>
    <m/>
    <m/>
    <m/>
    <m/>
    <m/>
    <x v="59"/>
    <m/>
    <n v="0"/>
    <m/>
    <m/>
    <m/>
    <m/>
    <m/>
    <m/>
    <m/>
    <m/>
    <m/>
    <m/>
    <m/>
    <m/>
    <m/>
    <n v="1404"/>
    <n v="2075"/>
    <n v="537"/>
    <s v="2015-07-08 17:43:40"/>
    <x v="89"/>
    <n v="88"/>
    <s v="Rebate Program"/>
    <n v="1"/>
    <n v="7492"/>
    <n v="2075"/>
    <s v="Incentive Amount"/>
    <s v="Replacement Windows: $3.00/Square Foot &lt;br /&gt;_x000a_Energy Star Insulated exterior doors: $40/Unit &lt;br /&gt;_x000a_Insulation: $0.65-$1.00/Square Foot &lt;br /&gt;_x000a_Ductless Heat Pump: $800 &lt;br /&gt;_x000a_Duct Sealing: $200-$250 &lt;br /&gt;_x000a_Smart Thermostat: $100-$125 &lt;br /&gt;_x000a_Clothes Dryer: $50 &lt;br /&gt;_x000a_Clothes Washer: $30 &lt;br /&gt;_x000a_Heat Pump Water Heater: $500 &lt;br /&gt;_x000a_Low-Income Insulation: $1.00/Square Foot &lt;br /&gt;_x000a_Low-Income Replacement Windows, owner-occupied: Up to $20/Square Foot &lt;br /&gt;_x000a_Low-Income Replacement Windows, tenant-occupied: Up to $15/Square Foot &lt;br /&gt;_x000a_Low-Income Replacement un-insulated Exterior Doors: Up to $400 each &lt;br /&gt;_x000a_Manufactured Houses: $1,200-$2,500"/>
    <n v="0"/>
    <n v="95"/>
  </r>
  <r>
    <n v="19628"/>
    <x v="59"/>
    <n v="55"/>
    <b v="0"/>
    <n v="3"/>
    <n v="1"/>
    <n v="88"/>
    <n v="534"/>
    <s v="WA65F"/>
    <x v="53"/>
    <s v="2020-06-11 20:44:30"/>
    <s v="2006-08-28 00:00:00"/>
    <b v="1"/>
    <s v="https://www.cowlitzpud.org/residential-efficiency-programs"/>
    <s v="Cowlitz County Public Utility District"/>
    <m/>
    <m/>
    <m/>
    <m/>
    <m/>
    <m/>
    <x v="59"/>
    <m/>
    <n v="0"/>
    <m/>
    <m/>
    <m/>
    <m/>
    <m/>
    <m/>
    <m/>
    <m/>
    <m/>
    <m/>
    <m/>
    <m/>
    <m/>
    <n v="1404"/>
    <n v="2075"/>
    <n v="537"/>
    <s v="2015-07-08 17:43:40"/>
    <x v="89"/>
    <n v="88"/>
    <s v="Rebate Program"/>
    <n v="1"/>
    <n v="11726"/>
    <n v="2075"/>
    <s v="Eligible System Size"/>
    <m/>
    <n v="2"/>
    <n v="97"/>
  </r>
  <r>
    <n v="19629"/>
    <x v="59"/>
    <n v="55"/>
    <b v="0"/>
    <n v="3"/>
    <n v="1"/>
    <n v="88"/>
    <n v="534"/>
    <s v="WA65F"/>
    <x v="53"/>
    <s v="2020-06-11 20:44:30"/>
    <s v="2006-08-28 00:00:00"/>
    <b v="1"/>
    <s v="https://www.cowlitzpud.org/residential-efficiency-programs"/>
    <s v="Cowlitz County Public Utility District"/>
    <m/>
    <m/>
    <m/>
    <m/>
    <m/>
    <m/>
    <x v="59"/>
    <m/>
    <n v="0"/>
    <m/>
    <m/>
    <m/>
    <m/>
    <m/>
    <m/>
    <m/>
    <m/>
    <m/>
    <m/>
    <m/>
    <m/>
    <m/>
    <n v="5641"/>
    <n v="2075"/>
    <n v="553"/>
    <s v="2020-06-11 20:44:30"/>
    <x v="90"/>
    <n v="88"/>
    <s v="Rebate Program"/>
    <n v="1"/>
    <n v="13843"/>
    <n v="2075"/>
    <s v="Equipment Requirements"/>
    <m/>
    <n v="3"/>
    <n v="98"/>
  </r>
  <r>
    <n v="19630"/>
    <x v="59"/>
    <n v="55"/>
    <b v="0"/>
    <n v="3"/>
    <n v="1"/>
    <n v="88"/>
    <n v="534"/>
    <s v="WA65F"/>
    <x v="53"/>
    <s v="2020-06-11 20:44:30"/>
    <s v="2006-08-28 00:00:00"/>
    <b v="1"/>
    <s v="https://www.cowlitzpud.org/residential-efficiency-programs"/>
    <s v="Cowlitz County Public Utility District"/>
    <m/>
    <m/>
    <m/>
    <m/>
    <m/>
    <m/>
    <x v="59"/>
    <m/>
    <n v="0"/>
    <m/>
    <m/>
    <m/>
    <m/>
    <m/>
    <m/>
    <m/>
    <m/>
    <m/>
    <m/>
    <m/>
    <m/>
    <m/>
    <n v="5641"/>
    <n v="2075"/>
    <n v="553"/>
    <s v="2020-06-11 20:44:30"/>
    <x v="90"/>
    <n v="88"/>
    <s v="Rebate Program"/>
    <n v="1"/>
    <n v="15960"/>
    <n v="2075"/>
    <s v="Installation Requirements"/>
    <m/>
    <n v="4"/>
    <n v="99"/>
  </r>
  <r>
    <n v="19631"/>
    <x v="59"/>
    <n v="55"/>
    <b v="0"/>
    <n v="3"/>
    <n v="1"/>
    <n v="88"/>
    <n v="534"/>
    <s v="WA65F"/>
    <x v="53"/>
    <s v="2020-06-11 20:44:30"/>
    <s v="2006-08-28 00:00:00"/>
    <b v="1"/>
    <s v="https://www.cowlitzpud.org/residential-efficiency-programs"/>
    <s v="Cowlitz County Public Utility District"/>
    <m/>
    <m/>
    <m/>
    <m/>
    <m/>
    <m/>
    <x v="59"/>
    <m/>
    <n v="0"/>
    <m/>
    <m/>
    <m/>
    <m/>
    <m/>
    <m/>
    <m/>
    <m/>
    <m/>
    <m/>
    <m/>
    <m/>
    <m/>
    <n v="5641"/>
    <n v="2075"/>
    <n v="553"/>
    <s v="2020-06-11 20:44:30"/>
    <x v="90"/>
    <n v="88"/>
    <s v="Rebate Program"/>
    <n v="1"/>
    <n v="18077"/>
    <n v="2075"/>
    <s v="Ownership of Renewable Energy Credits"/>
    <m/>
    <n v="5"/>
    <n v="100"/>
  </r>
  <r>
    <n v="19632"/>
    <x v="59"/>
    <n v="55"/>
    <b v="0"/>
    <n v="3"/>
    <n v="1"/>
    <n v="88"/>
    <n v="534"/>
    <s v="WA65F"/>
    <x v="53"/>
    <s v="2020-06-11 20:44:30"/>
    <s v="2006-08-28 00:00:00"/>
    <b v="1"/>
    <s v="https://www.cowlitzpud.org/residential-efficiency-programs"/>
    <s v="Cowlitz County Public Utility District"/>
    <m/>
    <m/>
    <m/>
    <m/>
    <m/>
    <m/>
    <x v="59"/>
    <m/>
    <n v="0"/>
    <m/>
    <m/>
    <m/>
    <m/>
    <m/>
    <m/>
    <m/>
    <m/>
    <m/>
    <m/>
    <m/>
    <m/>
    <m/>
    <n v="5641"/>
    <n v="2075"/>
    <n v="553"/>
    <s v="2020-06-11 20:44:30"/>
    <x v="90"/>
    <n v="88"/>
    <s v="Rebate Program"/>
    <n v="1"/>
    <n v="9609"/>
    <n v="2075"/>
    <s v="Maximum Incentive"/>
    <m/>
    <n v="1"/>
    <n v="96"/>
  </r>
  <r>
    <n v="19633"/>
    <x v="59"/>
    <n v="55"/>
    <b v="0"/>
    <n v="3"/>
    <n v="1"/>
    <n v="88"/>
    <n v="534"/>
    <s v="WA65F"/>
    <x v="53"/>
    <s v="2020-06-11 20:44:30"/>
    <s v="2006-08-28 00:00:00"/>
    <b v="1"/>
    <s v="https://www.cowlitzpud.org/residential-efficiency-programs"/>
    <s v="Cowlitz County Public Utility District"/>
    <m/>
    <m/>
    <m/>
    <m/>
    <m/>
    <m/>
    <x v="59"/>
    <m/>
    <n v="0"/>
    <m/>
    <m/>
    <m/>
    <m/>
    <m/>
    <m/>
    <m/>
    <m/>
    <m/>
    <m/>
    <m/>
    <m/>
    <m/>
    <n v="5641"/>
    <n v="2075"/>
    <n v="553"/>
    <s v="2020-06-11 20:44:30"/>
    <x v="90"/>
    <n v="88"/>
    <s v="Rebate Program"/>
    <n v="1"/>
    <n v="7492"/>
    <n v="2075"/>
    <s v="Incentive Amount"/>
    <s v="Replacement Windows: $3.00/Square Foot &lt;br /&gt;_x000a_Energy Star Insulated exterior doors: $40/Unit &lt;br /&gt;_x000a_Insulation: $0.65-$1.00/Square Foot &lt;br /&gt;_x000a_Ductless Heat Pump: $800 &lt;br /&gt;_x000a_Duct Sealing: $200-$250 &lt;br /&gt;_x000a_Smart Thermostat: $100-$125 &lt;br /&gt;_x000a_Clothes Dryer: $50 &lt;br /&gt;_x000a_Clothes Washer: $30 &lt;br /&gt;_x000a_Heat Pump Water Heater: $500 &lt;br /&gt;_x000a_Low-Income Insulation: $1.00/Square Foot &lt;br /&gt;_x000a_Low-Income Replacement Windows, owner-occupied: Up to $20/Square Foot &lt;br /&gt;_x000a_Low-Income Replacement Windows, tenant-occupied: Up to $15/Square Foot &lt;br /&gt;_x000a_Low-Income Replacement un-insulated Exterior Doors: Up to $400 each &lt;br /&gt;_x000a_Manufactured Houses: $1,200-$2,500"/>
    <n v="0"/>
    <n v="95"/>
  </r>
  <r>
    <n v="19634"/>
    <x v="59"/>
    <n v="55"/>
    <b v="0"/>
    <n v="3"/>
    <n v="1"/>
    <n v="88"/>
    <n v="534"/>
    <s v="WA65F"/>
    <x v="53"/>
    <s v="2020-06-11 20:44:30"/>
    <s v="2006-08-28 00:00:00"/>
    <b v="1"/>
    <s v="https://www.cowlitzpud.org/residential-efficiency-programs"/>
    <s v="Cowlitz County Public Utility District"/>
    <m/>
    <m/>
    <m/>
    <m/>
    <m/>
    <m/>
    <x v="59"/>
    <m/>
    <n v="0"/>
    <m/>
    <m/>
    <m/>
    <m/>
    <m/>
    <m/>
    <m/>
    <m/>
    <m/>
    <m/>
    <m/>
    <m/>
    <m/>
    <n v="5641"/>
    <n v="2075"/>
    <n v="553"/>
    <s v="2020-06-11 20:44:30"/>
    <x v="90"/>
    <n v="88"/>
    <s v="Rebate Program"/>
    <n v="1"/>
    <n v="11726"/>
    <n v="2075"/>
    <s v="Eligible System Size"/>
    <m/>
    <n v="2"/>
    <n v="97"/>
  </r>
  <r>
    <n v="19685"/>
    <x v="60"/>
    <n v="40"/>
    <b v="1"/>
    <n v="1"/>
    <n v="2"/>
    <n v="46"/>
    <n v="534"/>
    <s v="OH11R"/>
    <x v="54"/>
    <s v="2014-11-06 00:00:00"/>
    <s v="2000-01-01 00:00:00"/>
    <b v="1"/>
    <s v="http://development.ohio.gov/bs/bs_renewenergy.htm"/>
    <m/>
    <m/>
    <m/>
    <m/>
    <m/>
    <m/>
    <m/>
    <x v="60"/>
    <m/>
    <n v="0"/>
    <n v="1416"/>
    <n v="2083"/>
    <n v="1"/>
    <s v="ORC 4928.61 et seq."/>
    <s v="http://codes.ohio.gov/orc/4928.61"/>
    <m/>
    <m/>
    <m/>
    <s v="10/05/1999"/>
    <m/>
    <s v="12/31/2010"/>
    <m/>
    <m/>
    <m/>
    <m/>
    <m/>
    <m/>
    <x v="4"/>
    <n v="46"/>
    <s v="Public Benefits Fund"/>
    <n v="2"/>
    <n v="6847"/>
    <n v="2083"/>
    <s v="Charge"/>
    <m/>
    <n v="2"/>
    <n v="94"/>
  </r>
  <r>
    <n v="19686"/>
    <x v="60"/>
    <n v="40"/>
    <b v="1"/>
    <n v="1"/>
    <n v="2"/>
    <n v="46"/>
    <n v="534"/>
    <s v="OH11R"/>
    <x v="54"/>
    <s v="2014-11-06 00:00:00"/>
    <s v="2000-01-01 00:00:00"/>
    <b v="1"/>
    <s v="http://development.ohio.gov/bs/bs_renewenergy.htm"/>
    <m/>
    <m/>
    <m/>
    <m/>
    <m/>
    <m/>
    <m/>
    <x v="60"/>
    <m/>
    <n v="0"/>
    <n v="1416"/>
    <n v="2083"/>
    <n v="1"/>
    <s v="ORC 4928.61 et seq."/>
    <s v="http://codes.ohio.gov/orc/4928.61"/>
    <m/>
    <m/>
    <m/>
    <s v="10/05/1999"/>
    <m/>
    <s v="12/31/2010"/>
    <m/>
    <m/>
    <m/>
    <m/>
    <m/>
    <m/>
    <x v="4"/>
    <n v="46"/>
    <s v="Public Benefits Fund"/>
    <n v="2"/>
    <n v="6807"/>
    <n v="2083"/>
    <s v="Total Fund"/>
    <m/>
    <n v="1"/>
    <n v="93"/>
  </r>
  <r>
    <n v="19687"/>
    <x v="60"/>
    <n v="40"/>
    <b v="1"/>
    <n v="1"/>
    <n v="2"/>
    <n v="46"/>
    <n v="534"/>
    <s v="OH11R"/>
    <x v="54"/>
    <s v="2014-11-06 00:00:00"/>
    <s v="2000-01-01 00:00:00"/>
    <b v="1"/>
    <s v="http://development.ohio.gov/bs/bs_renewenergy.htm"/>
    <m/>
    <m/>
    <m/>
    <m/>
    <m/>
    <m/>
    <m/>
    <x v="60"/>
    <m/>
    <n v="0"/>
    <n v="1416"/>
    <n v="2083"/>
    <n v="1"/>
    <s v="ORC 4928.61 et seq."/>
    <s v="http://codes.ohio.gov/orc/4928.61"/>
    <m/>
    <m/>
    <m/>
    <s v="10/05/1999"/>
    <m/>
    <s v="12/31/2010"/>
    <m/>
    <m/>
    <m/>
    <m/>
    <m/>
    <m/>
    <x v="4"/>
    <n v="46"/>
    <s v="Public Benefits Fund"/>
    <n v="2"/>
    <n v="6767"/>
    <n v="2083"/>
    <s v="Types"/>
    <s v="Renewables, energy efficiency, distributed energy"/>
    <n v="0"/>
    <n v="92"/>
  </r>
  <r>
    <n v="19688"/>
    <x v="60"/>
    <n v="40"/>
    <b v="1"/>
    <n v="1"/>
    <n v="2"/>
    <n v="46"/>
    <n v="534"/>
    <s v="OH11R"/>
    <x v="54"/>
    <s v="2014-11-06 00:00:00"/>
    <s v="2000-01-01 00:00:00"/>
    <b v="1"/>
    <s v="http://development.ohio.gov/bs/bs_renewenergy.htm"/>
    <m/>
    <m/>
    <m/>
    <m/>
    <m/>
    <m/>
    <m/>
    <x v="60"/>
    <m/>
    <n v="0"/>
    <n v="3719"/>
    <n v="2083"/>
    <n v="0"/>
    <s v="Ohio Revised Code Title 37 3706.28"/>
    <s v="http://codes.ohio.gov/orc/3706"/>
    <m/>
    <m/>
    <m/>
    <m/>
    <m/>
    <m/>
    <m/>
    <m/>
    <m/>
    <m/>
    <m/>
    <m/>
    <x v="4"/>
    <n v="46"/>
    <s v="Public Benefits Fund"/>
    <n v="2"/>
    <n v="6847"/>
    <n v="2083"/>
    <s v="Charge"/>
    <m/>
    <n v="2"/>
    <n v="94"/>
  </r>
  <r>
    <n v="19689"/>
    <x v="60"/>
    <n v="40"/>
    <b v="1"/>
    <n v="1"/>
    <n v="2"/>
    <n v="46"/>
    <n v="534"/>
    <s v="OH11R"/>
    <x v="54"/>
    <s v="2014-11-06 00:00:00"/>
    <s v="2000-01-01 00:00:00"/>
    <b v="1"/>
    <s v="http://development.ohio.gov/bs/bs_renewenergy.htm"/>
    <m/>
    <m/>
    <m/>
    <m/>
    <m/>
    <m/>
    <m/>
    <x v="60"/>
    <m/>
    <n v="0"/>
    <n v="3719"/>
    <n v="2083"/>
    <n v="0"/>
    <s v="Ohio Revised Code Title 37 3706.28"/>
    <s v="http://codes.ohio.gov/orc/3706"/>
    <m/>
    <m/>
    <m/>
    <m/>
    <m/>
    <m/>
    <m/>
    <m/>
    <m/>
    <m/>
    <m/>
    <m/>
    <x v="4"/>
    <n v="46"/>
    <s v="Public Benefits Fund"/>
    <n v="2"/>
    <n v="6807"/>
    <n v="2083"/>
    <s v="Total Fund"/>
    <m/>
    <n v="1"/>
    <n v="93"/>
  </r>
  <r>
    <n v="19690"/>
    <x v="60"/>
    <n v="40"/>
    <b v="1"/>
    <n v="1"/>
    <n v="2"/>
    <n v="46"/>
    <n v="534"/>
    <s v="OH11R"/>
    <x v="54"/>
    <s v="2014-11-06 00:00:00"/>
    <s v="2000-01-01 00:00:00"/>
    <b v="1"/>
    <s v="http://development.ohio.gov/bs/bs_renewenergy.htm"/>
    <m/>
    <m/>
    <m/>
    <m/>
    <m/>
    <m/>
    <m/>
    <x v="60"/>
    <m/>
    <n v="0"/>
    <n v="3719"/>
    <n v="2083"/>
    <n v="0"/>
    <s v="Ohio Revised Code Title 37 3706.28"/>
    <s v="http://codes.ohio.gov/orc/3706"/>
    <m/>
    <m/>
    <m/>
    <m/>
    <m/>
    <m/>
    <m/>
    <m/>
    <m/>
    <m/>
    <m/>
    <m/>
    <x v="4"/>
    <n v="46"/>
    <s v="Public Benefits Fund"/>
    <n v="2"/>
    <n v="6767"/>
    <n v="2083"/>
    <s v="Types"/>
    <s v="Renewables, energy efficiency, distributed energy"/>
    <n v="0"/>
    <n v="92"/>
  </r>
  <r>
    <n v="19691"/>
    <x v="60"/>
    <n v="40"/>
    <b v="1"/>
    <n v="1"/>
    <n v="2"/>
    <n v="46"/>
    <n v="534"/>
    <s v="OH11R"/>
    <x v="54"/>
    <s v="2014-11-06 00:00:00"/>
    <s v="2000-01-01 00:00:00"/>
    <b v="1"/>
    <s v="http://development.ohio.gov/bs/bs_renewenergy.htm"/>
    <m/>
    <m/>
    <m/>
    <m/>
    <m/>
    <m/>
    <m/>
    <x v="60"/>
    <m/>
    <n v="0"/>
    <n v="3389"/>
    <n v="2083"/>
    <n v="2"/>
    <s v="S.B. 315"/>
    <s v="http://www.legislature.state.oh.us/bills.cfm?ID=129_SB_315"/>
    <m/>
    <s v="06/11/2012"/>
    <m/>
    <s v="09/10/2012"/>
    <m/>
    <m/>
    <m/>
    <m/>
    <m/>
    <m/>
    <m/>
    <m/>
    <x v="4"/>
    <n v="46"/>
    <s v="Public Benefits Fund"/>
    <n v="2"/>
    <n v="6847"/>
    <n v="2083"/>
    <s v="Charge"/>
    <m/>
    <n v="2"/>
    <n v="94"/>
  </r>
  <r>
    <n v="19692"/>
    <x v="60"/>
    <n v="40"/>
    <b v="1"/>
    <n v="1"/>
    <n v="2"/>
    <n v="46"/>
    <n v="534"/>
    <s v="OH11R"/>
    <x v="54"/>
    <s v="2014-11-06 00:00:00"/>
    <s v="2000-01-01 00:00:00"/>
    <b v="1"/>
    <s v="http://development.ohio.gov/bs/bs_renewenergy.htm"/>
    <m/>
    <m/>
    <m/>
    <m/>
    <m/>
    <m/>
    <m/>
    <x v="60"/>
    <m/>
    <n v="0"/>
    <n v="3389"/>
    <n v="2083"/>
    <n v="2"/>
    <s v="S.B. 315"/>
    <s v="http://www.legislature.state.oh.us/bills.cfm?ID=129_SB_315"/>
    <m/>
    <s v="06/11/2012"/>
    <m/>
    <s v="09/10/2012"/>
    <m/>
    <m/>
    <m/>
    <m/>
    <m/>
    <m/>
    <m/>
    <m/>
    <x v="4"/>
    <n v="46"/>
    <s v="Public Benefits Fund"/>
    <n v="2"/>
    <n v="6807"/>
    <n v="2083"/>
    <s v="Total Fund"/>
    <m/>
    <n v="1"/>
    <n v="93"/>
  </r>
  <r>
    <n v="19693"/>
    <x v="60"/>
    <n v="40"/>
    <b v="1"/>
    <n v="1"/>
    <n v="2"/>
    <n v="46"/>
    <n v="534"/>
    <s v="OH11R"/>
    <x v="54"/>
    <s v="2014-11-06 00:00:00"/>
    <s v="2000-01-01 00:00:00"/>
    <b v="1"/>
    <s v="http://development.ohio.gov/bs/bs_renewenergy.htm"/>
    <m/>
    <m/>
    <m/>
    <m/>
    <m/>
    <m/>
    <m/>
    <x v="60"/>
    <m/>
    <n v="0"/>
    <n v="3389"/>
    <n v="2083"/>
    <n v="2"/>
    <s v="S.B. 315"/>
    <s v="http://www.legislature.state.oh.us/bills.cfm?ID=129_SB_315"/>
    <m/>
    <s v="06/11/2012"/>
    <m/>
    <s v="09/10/2012"/>
    <m/>
    <m/>
    <m/>
    <m/>
    <m/>
    <m/>
    <m/>
    <m/>
    <x v="4"/>
    <n v="46"/>
    <s v="Public Benefits Fund"/>
    <n v="2"/>
    <n v="6767"/>
    <n v="2083"/>
    <s v="Types"/>
    <s v="Renewables, energy efficiency, distributed energy"/>
    <n v="0"/>
    <n v="92"/>
  </r>
  <r>
    <n v="19712"/>
    <x v="61"/>
    <n v="57"/>
    <b v="1"/>
    <n v="1"/>
    <n v="2"/>
    <n v="46"/>
    <n v="534"/>
    <s v="WI15R"/>
    <x v="55"/>
    <s v="2016-01-26 00:00:00"/>
    <s v="2006-08-29 00:00:00"/>
    <b v="1"/>
    <s v="http://www.focusonenergy.com"/>
    <m/>
    <m/>
    <s v="$3.5 million in 2016 for renewable energy incentives"/>
    <s v="2011-01-01 05:00:00"/>
    <m/>
    <m/>
    <m/>
    <x v="61"/>
    <m/>
    <n v="0"/>
    <n v="4483"/>
    <n v="2085"/>
    <m/>
    <s v="PSC Docket 5-FE-100"/>
    <s v="http://psc.wi.gov/apps40/dockets/content/detail.aspx?dockt_id=5-FE-100"/>
    <s v="2015-10-13 04:00:00"/>
    <m/>
    <s v="2015-10-14 04:00:00"/>
    <m/>
    <m/>
    <m/>
    <m/>
    <m/>
    <n v="506"/>
    <n v="2085"/>
    <n v="533"/>
    <s v="2015-04-03 17:38:24"/>
    <x v="91"/>
    <n v="46"/>
    <s v="Public Benefits Fund"/>
    <n v="2"/>
    <n v="6808"/>
    <n v="2085"/>
    <s v="Total Fund"/>
    <s v="2010: $83 million (9.9% allocated for renewable energy)&lt;br&gt; _x000a_2011: $100 million (7.6% allocated for renewable energy)&lt;br&gt;_x000a_2012: $100 million ($10 million for renewables)&lt;br&gt;_x000a_2013: $100 million ($10 million for renewables)&lt;br&gt;_x000a_2014: $10 million for renewables &lt;br&gt;_x000a_2015: $5 million for renewables &lt;br&gt;_x000a_2016: $3.5 million for renewables"/>
    <n v="1"/>
    <n v="93"/>
  </r>
  <r>
    <n v="19713"/>
    <x v="61"/>
    <n v="57"/>
    <b v="1"/>
    <n v="1"/>
    <n v="2"/>
    <n v="46"/>
    <n v="534"/>
    <s v="WI15R"/>
    <x v="55"/>
    <s v="2016-01-26 00:00:00"/>
    <s v="2006-08-29 00:00:00"/>
    <b v="1"/>
    <s v="http://www.focusonenergy.com"/>
    <m/>
    <m/>
    <s v="$3.5 million in 2016 for renewable energy incentives"/>
    <s v="2011-01-01 05:00:00"/>
    <m/>
    <m/>
    <m/>
    <x v="61"/>
    <m/>
    <n v="0"/>
    <n v="4483"/>
    <n v="2085"/>
    <m/>
    <s v="PSC Docket 5-FE-100"/>
    <s v="http://psc.wi.gov/apps40/dockets/content/detail.aspx?dockt_id=5-FE-100"/>
    <s v="2015-10-13 04:00:00"/>
    <m/>
    <s v="2015-10-14 04:00:00"/>
    <m/>
    <m/>
    <m/>
    <m/>
    <m/>
    <n v="506"/>
    <n v="2085"/>
    <n v="533"/>
    <s v="2015-04-03 17:38:24"/>
    <x v="91"/>
    <n v="46"/>
    <s v="Public Benefits Fund"/>
    <n v="2"/>
    <n v="6768"/>
    <n v="2085"/>
    <s v="Types"/>
    <s v="Renewables and energy efficiency"/>
    <n v="0"/>
    <n v="92"/>
  </r>
  <r>
    <n v="19714"/>
    <x v="61"/>
    <n v="57"/>
    <b v="1"/>
    <n v="1"/>
    <n v="2"/>
    <n v="46"/>
    <n v="534"/>
    <s v="WI15R"/>
    <x v="55"/>
    <s v="2016-01-26 00:00:00"/>
    <s v="2006-08-29 00:00:00"/>
    <b v="1"/>
    <s v="http://www.focusonenergy.com"/>
    <m/>
    <m/>
    <s v="$3.5 million in 2016 for renewable energy incentives"/>
    <s v="2011-01-01 05:00:00"/>
    <m/>
    <m/>
    <m/>
    <x v="61"/>
    <m/>
    <n v="0"/>
    <n v="4483"/>
    <n v="2085"/>
    <m/>
    <s v="PSC Docket 5-FE-100"/>
    <s v="http://psc.wi.gov/apps40/dockets/content/detail.aspx?dockt_id=5-FE-100"/>
    <s v="2015-10-13 04:00:00"/>
    <m/>
    <s v="2015-10-14 04:00:00"/>
    <m/>
    <m/>
    <m/>
    <m/>
    <m/>
    <n v="506"/>
    <n v="2085"/>
    <n v="533"/>
    <s v="2015-04-03 17:38:24"/>
    <x v="91"/>
    <n v="46"/>
    <s v="Public Benefits Fund"/>
    <n v="2"/>
    <n v="6848"/>
    <n v="2085"/>
    <s v="Charge"/>
    <s v="Each utility is required to spend 1.2% of its annual operating revenue on efficiency and renewables"/>
    <n v="2"/>
    <n v="94"/>
  </r>
  <r>
    <n v="19715"/>
    <x v="61"/>
    <n v="57"/>
    <b v="1"/>
    <n v="1"/>
    <n v="2"/>
    <n v="46"/>
    <n v="534"/>
    <s v="WI15R"/>
    <x v="55"/>
    <s v="2016-01-26 00:00:00"/>
    <s v="2006-08-29 00:00:00"/>
    <b v="1"/>
    <s v="http://www.focusonenergy.com"/>
    <m/>
    <m/>
    <s v="$3.5 million in 2016 for renewable energy incentives"/>
    <s v="2011-01-01 05:00:00"/>
    <m/>
    <m/>
    <m/>
    <x v="61"/>
    <m/>
    <n v="0"/>
    <n v="4483"/>
    <n v="2085"/>
    <m/>
    <s v="PSC Docket 5-FE-100"/>
    <s v="http://psc.wi.gov/apps40/dockets/content/detail.aspx?dockt_id=5-FE-100"/>
    <s v="2015-10-13 04:00:00"/>
    <m/>
    <s v="2015-10-14 04:00:00"/>
    <m/>
    <m/>
    <m/>
    <m/>
    <m/>
    <n v="2362"/>
    <n v="2085"/>
    <n v="529"/>
    <s v="2016-01-26 21:13:16"/>
    <x v="92"/>
    <n v="46"/>
    <s v="Public Benefits Fund"/>
    <n v="2"/>
    <n v="6808"/>
    <n v="2085"/>
    <s v="Total Fund"/>
    <s v="2010: $83 million (9.9% allocated for renewable energy)&lt;br&gt; _x000a_2011: $100 million (7.6% allocated for renewable energy)&lt;br&gt;_x000a_2012: $100 million ($10 million for renewables)&lt;br&gt;_x000a_2013: $100 million ($10 million for renewables)&lt;br&gt;_x000a_2014: $10 million for renewables &lt;br&gt;_x000a_2015: $5 million for renewables &lt;br&gt;_x000a_2016: $3.5 million for renewables"/>
    <n v="1"/>
    <n v="93"/>
  </r>
  <r>
    <n v="19716"/>
    <x v="61"/>
    <n v="57"/>
    <b v="1"/>
    <n v="1"/>
    <n v="2"/>
    <n v="46"/>
    <n v="534"/>
    <s v="WI15R"/>
    <x v="55"/>
    <s v="2016-01-26 00:00:00"/>
    <s v="2006-08-29 00:00:00"/>
    <b v="1"/>
    <s v="http://www.focusonenergy.com"/>
    <m/>
    <m/>
    <s v="$3.5 million in 2016 for renewable energy incentives"/>
    <s v="2011-01-01 05:00:00"/>
    <m/>
    <m/>
    <m/>
    <x v="61"/>
    <m/>
    <n v="0"/>
    <n v="4483"/>
    <n v="2085"/>
    <m/>
    <s v="PSC Docket 5-FE-100"/>
    <s v="http://psc.wi.gov/apps40/dockets/content/detail.aspx?dockt_id=5-FE-100"/>
    <s v="2015-10-13 04:00:00"/>
    <m/>
    <s v="2015-10-14 04:00:00"/>
    <m/>
    <m/>
    <m/>
    <m/>
    <m/>
    <n v="2362"/>
    <n v="2085"/>
    <n v="529"/>
    <s v="2016-01-26 21:13:16"/>
    <x v="92"/>
    <n v="46"/>
    <s v="Public Benefits Fund"/>
    <n v="2"/>
    <n v="6768"/>
    <n v="2085"/>
    <s v="Types"/>
    <s v="Renewables and energy efficiency"/>
    <n v="0"/>
    <n v="92"/>
  </r>
  <r>
    <n v="19717"/>
    <x v="61"/>
    <n v="57"/>
    <b v="1"/>
    <n v="1"/>
    <n v="2"/>
    <n v="46"/>
    <n v="534"/>
    <s v="WI15R"/>
    <x v="55"/>
    <s v="2016-01-26 00:00:00"/>
    <s v="2006-08-29 00:00:00"/>
    <b v="1"/>
    <s v="http://www.focusonenergy.com"/>
    <m/>
    <m/>
    <s v="$3.5 million in 2016 for renewable energy incentives"/>
    <s v="2011-01-01 05:00:00"/>
    <m/>
    <m/>
    <m/>
    <x v="61"/>
    <m/>
    <n v="0"/>
    <n v="4483"/>
    <n v="2085"/>
    <m/>
    <s v="PSC Docket 5-FE-100"/>
    <s v="http://psc.wi.gov/apps40/dockets/content/detail.aspx?dockt_id=5-FE-100"/>
    <s v="2015-10-13 04:00:00"/>
    <m/>
    <s v="2015-10-14 04:00:00"/>
    <m/>
    <m/>
    <m/>
    <m/>
    <m/>
    <n v="2362"/>
    <n v="2085"/>
    <n v="529"/>
    <s v="2016-01-26 21:13:16"/>
    <x v="92"/>
    <n v="46"/>
    <s v="Public Benefits Fund"/>
    <n v="2"/>
    <n v="6848"/>
    <n v="2085"/>
    <s v="Charge"/>
    <s v="Each utility is required to spend 1.2% of its annual operating revenue on efficiency and renewables"/>
    <n v="2"/>
    <n v="94"/>
  </r>
  <r>
    <n v="19718"/>
    <x v="61"/>
    <n v="57"/>
    <b v="1"/>
    <n v="1"/>
    <n v="2"/>
    <n v="46"/>
    <n v="534"/>
    <s v="WI15R"/>
    <x v="55"/>
    <s v="2016-01-26 00:00:00"/>
    <s v="2006-08-29 00:00:00"/>
    <b v="1"/>
    <s v="http://www.focusonenergy.com"/>
    <m/>
    <m/>
    <s v="$3.5 million in 2016 for renewable energy incentives"/>
    <s v="2011-01-01 05:00:00"/>
    <m/>
    <m/>
    <m/>
    <x v="61"/>
    <m/>
    <n v="0"/>
    <n v="3257"/>
    <n v="2085"/>
    <n v="3"/>
    <s v="PSC Docket 5-GF-191 Order"/>
    <m/>
    <m/>
    <s v="04/26/2012"/>
    <m/>
    <m/>
    <m/>
    <m/>
    <m/>
    <m/>
    <n v="506"/>
    <n v="2085"/>
    <n v="533"/>
    <s v="2015-04-03 17:38:24"/>
    <x v="91"/>
    <n v="46"/>
    <s v="Public Benefits Fund"/>
    <n v="2"/>
    <n v="6808"/>
    <n v="2085"/>
    <s v="Total Fund"/>
    <s v="2010: $83 million (9.9% allocated for renewable energy)&lt;br&gt; _x000a_2011: $100 million (7.6% allocated for renewable energy)&lt;br&gt;_x000a_2012: $100 million ($10 million for renewables)&lt;br&gt;_x000a_2013: $100 million ($10 million for renewables)&lt;br&gt;_x000a_2014: $10 million for renewables &lt;br&gt;_x000a_2015: $5 million for renewables &lt;br&gt;_x000a_2016: $3.5 million for renewables"/>
    <n v="1"/>
    <n v="93"/>
  </r>
  <r>
    <n v="19719"/>
    <x v="61"/>
    <n v="57"/>
    <b v="1"/>
    <n v="1"/>
    <n v="2"/>
    <n v="46"/>
    <n v="534"/>
    <s v="WI15R"/>
    <x v="55"/>
    <s v="2016-01-26 00:00:00"/>
    <s v="2006-08-29 00:00:00"/>
    <b v="1"/>
    <s v="http://www.focusonenergy.com"/>
    <m/>
    <m/>
    <s v="$3.5 million in 2016 for renewable energy incentives"/>
    <s v="2011-01-01 05:00:00"/>
    <m/>
    <m/>
    <m/>
    <x v="61"/>
    <m/>
    <n v="0"/>
    <n v="3257"/>
    <n v="2085"/>
    <n v="3"/>
    <s v="PSC Docket 5-GF-191 Order"/>
    <m/>
    <m/>
    <s v="04/26/2012"/>
    <m/>
    <m/>
    <m/>
    <m/>
    <m/>
    <m/>
    <n v="506"/>
    <n v="2085"/>
    <n v="533"/>
    <s v="2015-04-03 17:38:24"/>
    <x v="91"/>
    <n v="46"/>
    <s v="Public Benefits Fund"/>
    <n v="2"/>
    <n v="6768"/>
    <n v="2085"/>
    <s v="Types"/>
    <s v="Renewables and energy efficiency"/>
    <n v="0"/>
    <n v="92"/>
  </r>
  <r>
    <n v="19720"/>
    <x v="61"/>
    <n v="57"/>
    <b v="1"/>
    <n v="1"/>
    <n v="2"/>
    <n v="46"/>
    <n v="534"/>
    <s v="WI15R"/>
    <x v="55"/>
    <s v="2016-01-26 00:00:00"/>
    <s v="2006-08-29 00:00:00"/>
    <b v="1"/>
    <s v="http://www.focusonenergy.com"/>
    <m/>
    <m/>
    <s v="$3.5 million in 2016 for renewable energy incentives"/>
    <s v="2011-01-01 05:00:00"/>
    <m/>
    <m/>
    <m/>
    <x v="61"/>
    <m/>
    <n v="0"/>
    <n v="3257"/>
    <n v="2085"/>
    <n v="3"/>
    <s v="PSC Docket 5-GF-191 Order"/>
    <m/>
    <m/>
    <s v="04/26/2012"/>
    <m/>
    <m/>
    <m/>
    <m/>
    <m/>
    <m/>
    <n v="506"/>
    <n v="2085"/>
    <n v="533"/>
    <s v="2015-04-03 17:38:24"/>
    <x v="91"/>
    <n v="46"/>
    <s v="Public Benefits Fund"/>
    <n v="2"/>
    <n v="6848"/>
    <n v="2085"/>
    <s v="Charge"/>
    <s v="Each utility is required to spend 1.2% of its annual operating revenue on efficiency and renewables"/>
    <n v="2"/>
    <n v="94"/>
  </r>
  <r>
    <n v="19721"/>
    <x v="61"/>
    <n v="57"/>
    <b v="1"/>
    <n v="1"/>
    <n v="2"/>
    <n v="46"/>
    <n v="534"/>
    <s v="WI15R"/>
    <x v="55"/>
    <s v="2016-01-26 00:00:00"/>
    <s v="2006-08-29 00:00:00"/>
    <b v="1"/>
    <s v="http://www.focusonenergy.com"/>
    <m/>
    <m/>
    <s v="$3.5 million in 2016 for renewable energy incentives"/>
    <s v="2011-01-01 05:00:00"/>
    <m/>
    <m/>
    <m/>
    <x v="61"/>
    <m/>
    <n v="0"/>
    <n v="3257"/>
    <n v="2085"/>
    <n v="3"/>
    <s v="PSC Docket 5-GF-191 Order"/>
    <m/>
    <m/>
    <s v="04/26/2012"/>
    <m/>
    <m/>
    <m/>
    <m/>
    <m/>
    <m/>
    <n v="2362"/>
    <n v="2085"/>
    <n v="529"/>
    <s v="2016-01-26 21:13:16"/>
    <x v="92"/>
    <n v="46"/>
    <s v="Public Benefits Fund"/>
    <n v="2"/>
    <n v="6808"/>
    <n v="2085"/>
    <s v="Total Fund"/>
    <s v="2010: $83 million (9.9% allocated for renewable energy)&lt;br&gt; _x000a_2011: $100 million (7.6% allocated for renewable energy)&lt;br&gt;_x000a_2012: $100 million ($10 million for renewables)&lt;br&gt;_x000a_2013: $100 million ($10 million for renewables)&lt;br&gt;_x000a_2014: $10 million for renewables &lt;br&gt;_x000a_2015: $5 million for renewables &lt;br&gt;_x000a_2016: $3.5 million for renewables"/>
    <n v="1"/>
    <n v="93"/>
  </r>
  <r>
    <n v="19722"/>
    <x v="61"/>
    <n v="57"/>
    <b v="1"/>
    <n v="1"/>
    <n v="2"/>
    <n v="46"/>
    <n v="534"/>
    <s v="WI15R"/>
    <x v="55"/>
    <s v="2016-01-26 00:00:00"/>
    <s v="2006-08-29 00:00:00"/>
    <b v="1"/>
    <s v="http://www.focusonenergy.com"/>
    <m/>
    <m/>
    <s v="$3.5 million in 2016 for renewable energy incentives"/>
    <s v="2011-01-01 05:00:00"/>
    <m/>
    <m/>
    <m/>
    <x v="61"/>
    <m/>
    <n v="0"/>
    <n v="3257"/>
    <n v="2085"/>
    <n v="3"/>
    <s v="PSC Docket 5-GF-191 Order"/>
    <m/>
    <m/>
    <s v="04/26/2012"/>
    <m/>
    <m/>
    <m/>
    <m/>
    <m/>
    <m/>
    <n v="2362"/>
    <n v="2085"/>
    <n v="529"/>
    <s v="2016-01-26 21:13:16"/>
    <x v="92"/>
    <n v="46"/>
    <s v="Public Benefits Fund"/>
    <n v="2"/>
    <n v="6768"/>
    <n v="2085"/>
    <s v="Types"/>
    <s v="Renewables and energy efficiency"/>
    <n v="0"/>
    <n v="92"/>
  </r>
  <r>
    <n v="19723"/>
    <x v="61"/>
    <n v="57"/>
    <b v="1"/>
    <n v="1"/>
    <n v="2"/>
    <n v="46"/>
    <n v="534"/>
    <s v="WI15R"/>
    <x v="55"/>
    <s v="2016-01-26 00:00:00"/>
    <s v="2006-08-29 00:00:00"/>
    <b v="1"/>
    <s v="http://www.focusonenergy.com"/>
    <m/>
    <m/>
    <s v="$3.5 million in 2016 for renewable energy incentives"/>
    <s v="2011-01-01 05:00:00"/>
    <m/>
    <m/>
    <m/>
    <x v="61"/>
    <m/>
    <n v="0"/>
    <n v="3257"/>
    <n v="2085"/>
    <n v="3"/>
    <s v="PSC Docket 5-GF-191 Order"/>
    <m/>
    <m/>
    <s v="04/26/2012"/>
    <m/>
    <m/>
    <m/>
    <m/>
    <m/>
    <m/>
    <n v="2362"/>
    <n v="2085"/>
    <n v="529"/>
    <s v="2016-01-26 21:13:16"/>
    <x v="92"/>
    <n v="46"/>
    <s v="Public Benefits Fund"/>
    <n v="2"/>
    <n v="6848"/>
    <n v="2085"/>
    <s v="Charge"/>
    <s v="Each utility is required to spend 1.2% of its annual operating revenue on efficiency and renewables"/>
    <n v="2"/>
    <n v="94"/>
  </r>
  <r>
    <n v="19724"/>
    <x v="61"/>
    <n v="57"/>
    <b v="1"/>
    <n v="1"/>
    <n v="2"/>
    <n v="46"/>
    <n v="534"/>
    <s v="WI15R"/>
    <x v="55"/>
    <s v="2016-01-26 00:00:00"/>
    <s v="2006-08-29 00:00:00"/>
    <b v="1"/>
    <s v="http://www.focusonenergy.com"/>
    <m/>
    <m/>
    <s v="$3.5 million in 2016 for renewable energy incentives"/>
    <s v="2011-01-01 05:00:00"/>
    <m/>
    <m/>
    <m/>
    <x v="61"/>
    <m/>
    <n v="0"/>
    <n v="1775"/>
    <n v="2085"/>
    <n v="2"/>
    <s v="Chapter PSC 137"/>
    <s v="http://www.legis.state.wi.us/rsb/code/psc/psc137.pdf"/>
    <m/>
    <m/>
    <m/>
    <s v="08/01/2007"/>
    <m/>
    <m/>
    <m/>
    <m/>
    <n v="506"/>
    <n v="2085"/>
    <n v="533"/>
    <s v="2015-04-03 17:38:24"/>
    <x v="91"/>
    <n v="46"/>
    <s v="Public Benefits Fund"/>
    <n v="2"/>
    <n v="6808"/>
    <n v="2085"/>
    <s v="Total Fund"/>
    <s v="2010: $83 million (9.9% allocated for renewable energy)&lt;br&gt; _x000a_2011: $100 million (7.6% allocated for renewable energy)&lt;br&gt;_x000a_2012: $100 million ($10 million for renewables)&lt;br&gt;_x000a_2013: $100 million ($10 million for renewables)&lt;br&gt;_x000a_2014: $10 million for renewables &lt;br&gt;_x000a_2015: $5 million for renewables &lt;br&gt;_x000a_2016: $3.5 million for renewables"/>
    <n v="1"/>
    <n v="93"/>
  </r>
  <r>
    <n v="19725"/>
    <x v="61"/>
    <n v="57"/>
    <b v="1"/>
    <n v="1"/>
    <n v="2"/>
    <n v="46"/>
    <n v="534"/>
    <s v="WI15R"/>
    <x v="55"/>
    <s v="2016-01-26 00:00:00"/>
    <s v="2006-08-29 00:00:00"/>
    <b v="1"/>
    <s v="http://www.focusonenergy.com"/>
    <m/>
    <m/>
    <s v="$3.5 million in 2016 for renewable energy incentives"/>
    <s v="2011-01-01 05:00:00"/>
    <m/>
    <m/>
    <m/>
    <x v="61"/>
    <m/>
    <n v="0"/>
    <n v="1775"/>
    <n v="2085"/>
    <n v="2"/>
    <s v="Chapter PSC 137"/>
    <s v="http://www.legis.state.wi.us/rsb/code/psc/psc137.pdf"/>
    <m/>
    <m/>
    <m/>
    <s v="08/01/2007"/>
    <m/>
    <m/>
    <m/>
    <m/>
    <n v="506"/>
    <n v="2085"/>
    <n v="533"/>
    <s v="2015-04-03 17:38:24"/>
    <x v="91"/>
    <n v="46"/>
    <s v="Public Benefits Fund"/>
    <n v="2"/>
    <n v="6768"/>
    <n v="2085"/>
    <s v="Types"/>
    <s v="Renewables and energy efficiency"/>
    <n v="0"/>
    <n v="92"/>
  </r>
  <r>
    <n v="19726"/>
    <x v="61"/>
    <n v="57"/>
    <b v="1"/>
    <n v="1"/>
    <n v="2"/>
    <n v="46"/>
    <n v="534"/>
    <s v="WI15R"/>
    <x v="55"/>
    <s v="2016-01-26 00:00:00"/>
    <s v="2006-08-29 00:00:00"/>
    <b v="1"/>
    <s v="http://www.focusonenergy.com"/>
    <m/>
    <m/>
    <s v="$3.5 million in 2016 for renewable energy incentives"/>
    <s v="2011-01-01 05:00:00"/>
    <m/>
    <m/>
    <m/>
    <x v="61"/>
    <m/>
    <n v="0"/>
    <n v="1775"/>
    <n v="2085"/>
    <n v="2"/>
    <s v="Chapter PSC 137"/>
    <s v="http://www.legis.state.wi.us/rsb/code/psc/psc137.pdf"/>
    <m/>
    <m/>
    <m/>
    <s v="08/01/2007"/>
    <m/>
    <m/>
    <m/>
    <m/>
    <n v="506"/>
    <n v="2085"/>
    <n v="533"/>
    <s v="2015-04-03 17:38:24"/>
    <x v="91"/>
    <n v="46"/>
    <s v="Public Benefits Fund"/>
    <n v="2"/>
    <n v="6848"/>
    <n v="2085"/>
    <s v="Charge"/>
    <s v="Each utility is required to spend 1.2% of its annual operating revenue on efficiency and renewables"/>
    <n v="2"/>
    <n v="94"/>
  </r>
  <r>
    <n v="19727"/>
    <x v="61"/>
    <n v="57"/>
    <b v="1"/>
    <n v="1"/>
    <n v="2"/>
    <n v="46"/>
    <n v="534"/>
    <s v="WI15R"/>
    <x v="55"/>
    <s v="2016-01-26 00:00:00"/>
    <s v="2006-08-29 00:00:00"/>
    <b v="1"/>
    <s v="http://www.focusonenergy.com"/>
    <m/>
    <m/>
    <s v="$3.5 million in 2016 for renewable energy incentives"/>
    <s v="2011-01-01 05:00:00"/>
    <m/>
    <m/>
    <m/>
    <x v="61"/>
    <m/>
    <n v="0"/>
    <n v="1775"/>
    <n v="2085"/>
    <n v="2"/>
    <s v="Chapter PSC 137"/>
    <s v="http://www.legis.state.wi.us/rsb/code/psc/psc137.pdf"/>
    <m/>
    <m/>
    <m/>
    <s v="08/01/2007"/>
    <m/>
    <m/>
    <m/>
    <m/>
    <n v="2362"/>
    <n v="2085"/>
    <n v="529"/>
    <s v="2016-01-26 21:13:16"/>
    <x v="92"/>
    <n v="46"/>
    <s v="Public Benefits Fund"/>
    <n v="2"/>
    <n v="6808"/>
    <n v="2085"/>
    <s v="Total Fund"/>
    <s v="2010: $83 million (9.9% allocated for renewable energy)&lt;br&gt; _x000a_2011: $100 million (7.6% allocated for renewable energy)&lt;br&gt;_x000a_2012: $100 million ($10 million for renewables)&lt;br&gt;_x000a_2013: $100 million ($10 million for renewables)&lt;br&gt;_x000a_2014: $10 million for renewables &lt;br&gt;_x000a_2015: $5 million for renewables &lt;br&gt;_x000a_2016: $3.5 million for renewables"/>
    <n v="1"/>
    <n v="93"/>
  </r>
  <r>
    <n v="19728"/>
    <x v="61"/>
    <n v="57"/>
    <b v="1"/>
    <n v="1"/>
    <n v="2"/>
    <n v="46"/>
    <n v="534"/>
    <s v="WI15R"/>
    <x v="55"/>
    <s v="2016-01-26 00:00:00"/>
    <s v="2006-08-29 00:00:00"/>
    <b v="1"/>
    <s v="http://www.focusonenergy.com"/>
    <m/>
    <m/>
    <s v="$3.5 million in 2016 for renewable energy incentives"/>
    <s v="2011-01-01 05:00:00"/>
    <m/>
    <m/>
    <m/>
    <x v="61"/>
    <m/>
    <n v="0"/>
    <n v="1775"/>
    <n v="2085"/>
    <n v="2"/>
    <s v="Chapter PSC 137"/>
    <s v="http://www.legis.state.wi.us/rsb/code/psc/psc137.pdf"/>
    <m/>
    <m/>
    <m/>
    <s v="08/01/2007"/>
    <m/>
    <m/>
    <m/>
    <m/>
    <n v="2362"/>
    <n v="2085"/>
    <n v="529"/>
    <s v="2016-01-26 21:13:16"/>
    <x v="92"/>
    <n v="46"/>
    <s v="Public Benefits Fund"/>
    <n v="2"/>
    <n v="6768"/>
    <n v="2085"/>
    <s v="Types"/>
    <s v="Renewables and energy efficiency"/>
    <n v="0"/>
    <n v="92"/>
  </r>
  <r>
    <n v="19729"/>
    <x v="61"/>
    <n v="57"/>
    <b v="1"/>
    <n v="1"/>
    <n v="2"/>
    <n v="46"/>
    <n v="534"/>
    <s v="WI15R"/>
    <x v="55"/>
    <s v="2016-01-26 00:00:00"/>
    <s v="2006-08-29 00:00:00"/>
    <b v="1"/>
    <s v="http://www.focusonenergy.com"/>
    <m/>
    <m/>
    <s v="$3.5 million in 2016 for renewable energy incentives"/>
    <s v="2011-01-01 05:00:00"/>
    <m/>
    <m/>
    <m/>
    <x v="61"/>
    <m/>
    <n v="0"/>
    <n v="1775"/>
    <n v="2085"/>
    <n v="2"/>
    <s v="Chapter PSC 137"/>
    <s v="http://www.legis.state.wi.us/rsb/code/psc/psc137.pdf"/>
    <m/>
    <m/>
    <m/>
    <s v="08/01/2007"/>
    <m/>
    <m/>
    <m/>
    <m/>
    <n v="2362"/>
    <n v="2085"/>
    <n v="529"/>
    <s v="2016-01-26 21:13:16"/>
    <x v="92"/>
    <n v="46"/>
    <s v="Public Benefits Fund"/>
    <n v="2"/>
    <n v="6848"/>
    <n v="2085"/>
    <s v="Charge"/>
    <s v="Each utility is required to spend 1.2% of its annual operating revenue on efficiency and renewables"/>
    <n v="2"/>
    <n v="94"/>
  </r>
  <r>
    <n v="19730"/>
    <x v="61"/>
    <n v="57"/>
    <b v="1"/>
    <n v="1"/>
    <n v="2"/>
    <n v="46"/>
    <n v="534"/>
    <s v="WI15R"/>
    <x v="55"/>
    <s v="2016-01-26 00:00:00"/>
    <s v="2006-08-29 00:00:00"/>
    <b v="1"/>
    <s v="http://www.focusonenergy.com"/>
    <m/>
    <m/>
    <s v="$3.5 million in 2016 for renewable energy incentives"/>
    <s v="2011-01-01 05:00:00"/>
    <m/>
    <m/>
    <m/>
    <x v="61"/>
    <m/>
    <n v="0"/>
    <n v="1139"/>
    <n v="2085"/>
    <n v="1"/>
    <s v="Wis. Stat. § 196.374"/>
    <s v="http://nxt.legis.state.wi.us/nxt/gateway.dll?f=templates&amp;fn=default.htm&amp;d=stats&amp;jd=196.374"/>
    <m/>
    <s v="03/17/2006 (Act 141 Amendments)"/>
    <m/>
    <s v="07/01/2007 (as amended)"/>
    <m/>
    <m/>
    <m/>
    <m/>
    <n v="506"/>
    <n v="2085"/>
    <n v="533"/>
    <s v="2015-04-03 17:38:24"/>
    <x v="91"/>
    <n v="46"/>
    <s v="Public Benefits Fund"/>
    <n v="2"/>
    <n v="6808"/>
    <n v="2085"/>
    <s v="Total Fund"/>
    <s v="2010: $83 million (9.9% allocated for renewable energy)&lt;br&gt; _x000a_2011: $100 million (7.6% allocated for renewable energy)&lt;br&gt;_x000a_2012: $100 million ($10 million for renewables)&lt;br&gt;_x000a_2013: $100 million ($10 million for renewables)&lt;br&gt;_x000a_2014: $10 million for renewables &lt;br&gt;_x000a_2015: $5 million for renewables &lt;br&gt;_x000a_2016: $3.5 million for renewables"/>
    <n v="1"/>
    <n v="93"/>
  </r>
  <r>
    <n v="19731"/>
    <x v="61"/>
    <n v="57"/>
    <b v="1"/>
    <n v="1"/>
    <n v="2"/>
    <n v="46"/>
    <n v="534"/>
    <s v="WI15R"/>
    <x v="55"/>
    <s v="2016-01-26 00:00:00"/>
    <s v="2006-08-29 00:00:00"/>
    <b v="1"/>
    <s v="http://www.focusonenergy.com"/>
    <m/>
    <m/>
    <s v="$3.5 million in 2016 for renewable energy incentives"/>
    <s v="2011-01-01 05:00:00"/>
    <m/>
    <m/>
    <m/>
    <x v="61"/>
    <m/>
    <n v="0"/>
    <n v="1139"/>
    <n v="2085"/>
    <n v="1"/>
    <s v="Wis. Stat. § 196.374"/>
    <s v="http://nxt.legis.state.wi.us/nxt/gateway.dll?f=templates&amp;fn=default.htm&amp;d=stats&amp;jd=196.374"/>
    <m/>
    <s v="03/17/2006 (Act 141 Amendments)"/>
    <m/>
    <s v="07/01/2007 (as amended)"/>
    <m/>
    <m/>
    <m/>
    <m/>
    <n v="506"/>
    <n v="2085"/>
    <n v="533"/>
    <s v="2015-04-03 17:38:24"/>
    <x v="91"/>
    <n v="46"/>
    <s v="Public Benefits Fund"/>
    <n v="2"/>
    <n v="6768"/>
    <n v="2085"/>
    <s v="Types"/>
    <s v="Renewables and energy efficiency"/>
    <n v="0"/>
    <n v="92"/>
  </r>
  <r>
    <n v="19732"/>
    <x v="61"/>
    <n v="57"/>
    <b v="1"/>
    <n v="1"/>
    <n v="2"/>
    <n v="46"/>
    <n v="534"/>
    <s v="WI15R"/>
    <x v="55"/>
    <s v="2016-01-26 00:00:00"/>
    <s v="2006-08-29 00:00:00"/>
    <b v="1"/>
    <s v="http://www.focusonenergy.com"/>
    <m/>
    <m/>
    <s v="$3.5 million in 2016 for renewable energy incentives"/>
    <s v="2011-01-01 05:00:00"/>
    <m/>
    <m/>
    <m/>
    <x v="61"/>
    <m/>
    <n v="0"/>
    <n v="1139"/>
    <n v="2085"/>
    <n v="1"/>
    <s v="Wis. Stat. § 196.374"/>
    <s v="http://nxt.legis.state.wi.us/nxt/gateway.dll?f=templates&amp;fn=default.htm&amp;d=stats&amp;jd=196.374"/>
    <m/>
    <s v="03/17/2006 (Act 141 Amendments)"/>
    <m/>
    <s v="07/01/2007 (as amended)"/>
    <m/>
    <m/>
    <m/>
    <m/>
    <n v="506"/>
    <n v="2085"/>
    <n v="533"/>
    <s v="2015-04-03 17:38:24"/>
    <x v="91"/>
    <n v="46"/>
    <s v="Public Benefits Fund"/>
    <n v="2"/>
    <n v="6848"/>
    <n v="2085"/>
    <s v="Charge"/>
    <s v="Each utility is required to spend 1.2% of its annual operating revenue on efficiency and renewables"/>
    <n v="2"/>
    <n v="94"/>
  </r>
  <r>
    <n v="19733"/>
    <x v="61"/>
    <n v="57"/>
    <b v="1"/>
    <n v="1"/>
    <n v="2"/>
    <n v="46"/>
    <n v="534"/>
    <s v="WI15R"/>
    <x v="55"/>
    <s v="2016-01-26 00:00:00"/>
    <s v="2006-08-29 00:00:00"/>
    <b v="1"/>
    <s v="http://www.focusonenergy.com"/>
    <m/>
    <m/>
    <s v="$3.5 million in 2016 for renewable energy incentives"/>
    <s v="2011-01-01 05:00:00"/>
    <m/>
    <m/>
    <m/>
    <x v="61"/>
    <m/>
    <n v="0"/>
    <n v="1139"/>
    <n v="2085"/>
    <n v="1"/>
    <s v="Wis. Stat. § 196.374"/>
    <s v="http://nxt.legis.state.wi.us/nxt/gateway.dll?f=templates&amp;fn=default.htm&amp;d=stats&amp;jd=196.374"/>
    <m/>
    <s v="03/17/2006 (Act 141 Amendments)"/>
    <m/>
    <s v="07/01/2007 (as amended)"/>
    <m/>
    <m/>
    <m/>
    <m/>
    <n v="2362"/>
    <n v="2085"/>
    <n v="529"/>
    <s v="2016-01-26 21:13:16"/>
    <x v="92"/>
    <n v="46"/>
    <s v="Public Benefits Fund"/>
    <n v="2"/>
    <n v="6808"/>
    <n v="2085"/>
    <s v="Total Fund"/>
    <s v="2010: $83 million (9.9% allocated for renewable energy)&lt;br&gt; _x000a_2011: $100 million (7.6% allocated for renewable energy)&lt;br&gt;_x000a_2012: $100 million ($10 million for renewables)&lt;br&gt;_x000a_2013: $100 million ($10 million for renewables)&lt;br&gt;_x000a_2014: $10 million for renewables &lt;br&gt;_x000a_2015: $5 million for renewables &lt;br&gt;_x000a_2016: $3.5 million for renewables"/>
    <n v="1"/>
    <n v="93"/>
  </r>
  <r>
    <n v="19734"/>
    <x v="61"/>
    <n v="57"/>
    <b v="1"/>
    <n v="1"/>
    <n v="2"/>
    <n v="46"/>
    <n v="534"/>
    <s v="WI15R"/>
    <x v="55"/>
    <s v="2016-01-26 00:00:00"/>
    <s v="2006-08-29 00:00:00"/>
    <b v="1"/>
    <s v="http://www.focusonenergy.com"/>
    <m/>
    <m/>
    <s v="$3.5 million in 2016 for renewable energy incentives"/>
    <s v="2011-01-01 05:00:00"/>
    <m/>
    <m/>
    <m/>
    <x v="61"/>
    <m/>
    <n v="0"/>
    <n v="1139"/>
    <n v="2085"/>
    <n v="1"/>
    <s v="Wis. Stat. § 196.374"/>
    <s v="http://nxt.legis.state.wi.us/nxt/gateway.dll?f=templates&amp;fn=default.htm&amp;d=stats&amp;jd=196.374"/>
    <m/>
    <s v="03/17/2006 (Act 141 Amendments)"/>
    <m/>
    <s v="07/01/2007 (as amended)"/>
    <m/>
    <m/>
    <m/>
    <m/>
    <n v="2362"/>
    <n v="2085"/>
    <n v="529"/>
    <s v="2016-01-26 21:13:16"/>
    <x v="92"/>
    <n v="46"/>
    <s v="Public Benefits Fund"/>
    <n v="2"/>
    <n v="6768"/>
    <n v="2085"/>
    <s v="Types"/>
    <s v="Renewables and energy efficiency"/>
    <n v="0"/>
    <n v="92"/>
  </r>
  <r>
    <n v="19735"/>
    <x v="61"/>
    <n v="57"/>
    <b v="1"/>
    <n v="1"/>
    <n v="2"/>
    <n v="46"/>
    <n v="534"/>
    <s v="WI15R"/>
    <x v="55"/>
    <s v="2016-01-26 00:00:00"/>
    <s v="2006-08-29 00:00:00"/>
    <b v="1"/>
    <s v="http://www.focusonenergy.com"/>
    <m/>
    <m/>
    <s v="$3.5 million in 2016 for renewable energy incentives"/>
    <s v="2011-01-01 05:00:00"/>
    <m/>
    <m/>
    <m/>
    <x v="61"/>
    <m/>
    <n v="0"/>
    <n v="1139"/>
    <n v="2085"/>
    <n v="1"/>
    <s v="Wis. Stat. § 196.374"/>
    <s v="http://nxt.legis.state.wi.us/nxt/gateway.dll?f=templates&amp;fn=default.htm&amp;d=stats&amp;jd=196.374"/>
    <m/>
    <s v="03/17/2006 (Act 141 Amendments)"/>
    <m/>
    <s v="07/01/2007 (as amended)"/>
    <m/>
    <m/>
    <m/>
    <m/>
    <n v="2362"/>
    <n v="2085"/>
    <n v="529"/>
    <s v="2016-01-26 21:13:16"/>
    <x v="92"/>
    <n v="46"/>
    <s v="Public Benefits Fund"/>
    <n v="2"/>
    <n v="6848"/>
    <n v="2085"/>
    <s v="Charge"/>
    <s v="Each utility is required to spend 1.2% of its annual operating revenue on efficiency and renewables"/>
    <n v="2"/>
    <n v="94"/>
  </r>
  <r>
    <n v="20789"/>
    <x v="62"/>
    <n v="55"/>
    <b v="0"/>
    <n v="3"/>
    <n v="1"/>
    <n v="88"/>
    <n v="492"/>
    <s v="WA93F"/>
    <x v="56"/>
    <s v="2018-11-29 21:25:57"/>
    <s v="2006-09-18 00:00:00"/>
    <b v="1"/>
    <s v="http://wa-portangeles.civicplus.com/790/Residential-Conservation-Rebates"/>
    <s v="Port Angeles Public Works and Utilities"/>
    <m/>
    <m/>
    <m/>
    <m/>
    <m/>
    <m/>
    <x v="62"/>
    <m/>
    <n v="0"/>
    <m/>
    <m/>
    <m/>
    <m/>
    <m/>
    <m/>
    <m/>
    <m/>
    <m/>
    <m/>
    <m/>
    <m/>
    <m/>
    <n v="2250"/>
    <n v="2212"/>
    <n v="531"/>
    <s v="2016-01-07 20:23:43"/>
    <x v="93"/>
    <n v="88"/>
    <s v="Rebate Program"/>
    <n v="1"/>
    <n v="18178"/>
    <n v="2212"/>
    <s v="Ownership of Renewable Energy Credits"/>
    <m/>
    <n v="5"/>
    <n v="100"/>
  </r>
  <r>
    <n v="20790"/>
    <x v="62"/>
    <n v="55"/>
    <b v="0"/>
    <n v="3"/>
    <n v="1"/>
    <n v="88"/>
    <n v="492"/>
    <s v="WA93F"/>
    <x v="56"/>
    <s v="2018-11-29 21:25:57"/>
    <s v="2006-09-18 00:00:00"/>
    <b v="1"/>
    <s v="http://wa-portangeles.civicplus.com/790/Residential-Conservation-Rebates"/>
    <s v="Port Angeles Public Works and Utilities"/>
    <m/>
    <m/>
    <m/>
    <m/>
    <m/>
    <m/>
    <x v="62"/>
    <m/>
    <n v="0"/>
    <m/>
    <m/>
    <m/>
    <m/>
    <m/>
    <m/>
    <m/>
    <m/>
    <m/>
    <m/>
    <m/>
    <m/>
    <m/>
    <n v="2250"/>
    <n v="2212"/>
    <n v="531"/>
    <s v="2016-01-07 20:23:43"/>
    <x v="93"/>
    <n v="88"/>
    <s v="Rebate Program"/>
    <n v="1"/>
    <n v="13944"/>
    <n v="2212"/>
    <s v="Equipment Requirements"/>
    <s v="Heat Pump: HSPF at least 9.0&lt;br /&gt;_x000a_Insulation: Incentive level varies by R value of existing insulation&lt;br /&gt;"/>
    <n v="3"/>
    <n v="98"/>
  </r>
  <r>
    <n v="20791"/>
    <x v="62"/>
    <n v="55"/>
    <b v="0"/>
    <n v="3"/>
    <n v="1"/>
    <n v="88"/>
    <n v="492"/>
    <s v="WA93F"/>
    <x v="56"/>
    <s v="2018-11-29 21:25:57"/>
    <s v="2006-09-18 00:00:00"/>
    <b v="1"/>
    <s v="http://wa-portangeles.civicplus.com/790/Residential-Conservation-Rebates"/>
    <s v="Port Angeles Public Works and Utilities"/>
    <m/>
    <m/>
    <m/>
    <m/>
    <m/>
    <m/>
    <x v="62"/>
    <m/>
    <n v="0"/>
    <m/>
    <m/>
    <m/>
    <m/>
    <m/>
    <m/>
    <m/>
    <m/>
    <m/>
    <m/>
    <m/>
    <m/>
    <m/>
    <n v="2250"/>
    <n v="2212"/>
    <n v="531"/>
    <s v="2016-01-07 20:23:43"/>
    <x v="93"/>
    <n v="88"/>
    <s v="Rebate Program"/>
    <n v="1"/>
    <n v="16061"/>
    <n v="2212"/>
    <s v="Installation Requirements"/>
    <s v="All work must be done by a City Authorized Contractor"/>
    <n v="4"/>
    <n v="99"/>
  </r>
  <r>
    <n v="20792"/>
    <x v="62"/>
    <n v="55"/>
    <b v="0"/>
    <n v="3"/>
    <n v="1"/>
    <n v="88"/>
    <n v="492"/>
    <s v="WA93F"/>
    <x v="56"/>
    <s v="2018-11-29 21:25:57"/>
    <s v="2006-09-18 00:00:00"/>
    <b v="1"/>
    <s v="http://wa-portangeles.civicplus.com/790/Residential-Conservation-Rebates"/>
    <s v="Port Angeles Public Works and Utilities"/>
    <m/>
    <m/>
    <m/>
    <m/>
    <m/>
    <m/>
    <x v="62"/>
    <m/>
    <n v="0"/>
    <m/>
    <m/>
    <m/>
    <m/>
    <m/>
    <m/>
    <m/>
    <m/>
    <m/>
    <m/>
    <m/>
    <m/>
    <m/>
    <n v="2250"/>
    <n v="2212"/>
    <n v="531"/>
    <s v="2016-01-07 20:23:43"/>
    <x v="93"/>
    <n v="88"/>
    <s v="Rebate Program"/>
    <n v="1"/>
    <n v="11827"/>
    <n v="2212"/>
    <s v="Eligible System Size"/>
    <m/>
    <n v="2"/>
    <n v="97"/>
  </r>
  <r>
    <n v="20793"/>
    <x v="62"/>
    <n v="55"/>
    <b v="0"/>
    <n v="3"/>
    <n v="1"/>
    <n v="88"/>
    <n v="492"/>
    <s v="WA93F"/>
    <x v="56"/>
    <s v="2018-11-29 21:25:57"/>
    <s v="2006-09-18 00:00:00"/>
    <b v="1"/>
    <s v="http://wa-portangeles.civicplus.com/790/Residential-Conservation-Rebates"/>
    <s v="Port Angeles Public Works and Utilities"/>
    <m/>
    <m/>
    <m/>
    <m/>
    <m/>
    <m/>
    <x v="62"/>
    <m/>
    <n v="0"/>
    <m/>
    <m/>
    <m/>
    <m/>
    <m/>
    <m/>
    <m/>
    <m/>
    <m/>
    <m/>
    <m/>
    <m/>
    <m/>
    <n v="2250"/>
    <n v="2212"/>
    <n v="531"/>
    <s v="2016-01-07 20:23:43"/>
    <x v="93"/>
    <n v="88"/>
    <s v="Rebate Program"/>
    <n v="1"/>
    <n v="7593"/>
    <n v="2212"/>
    <s v="Incentive Amount"/>
    <s v="Heat Pumps: $500&lt;br /&gt;_x000a_Duct Sealing: $200 - $250&lt;br /&gt;_x000a_Windows: $3.00 - $4.00 per square foot&lt;br /&gt;_x000a_Insulated Door: $40 &lt;br /&gt;_x000a_Wall Insulation: $0.60 - $0.65 per square foot&lt;br /&gt;_x000a_Attic Insulation: $0.10 - $0.70 per square foot, depending on starting R-value&lt;br /&gt;_x000a_Floor Insulation: $0.05 - $0.40 per square foot depending on starting R-value&lt;br /&gt;_x000a_Energy Star New Home: $500 (Home Owner); $1,000 (Builder) &lt;br /&gt;_x000a_Rain Barrel: $25 &lt;br /&gt;_x000a_Irrigation Timer: $20 &lt;br /&gt;_x000a_High Efficiency Toilet: $50 &lt;br /&gt;"/>
    <n v="0"/>
    <n v="95"/>
  </r>
  <r>
    <n v="20794"/>
    <x v="62"/>
    <n v="55"/>
    <b v="0"/>
    <n v="3"/>
    <n v="1"/>
    <n v="88"/>
    <n v="492"/>
    <s v="WA93F"/>
    <x v="56"/>
    <s v="2018-11-29 21:25:57"/>
    <s v="2006-09-18 00:00:00"/>
    <b v="1"/>
    <s v="http://wa-portangeles.civicplus.com/790/Residential-Conservation-Rebates"/>
    <s v="Port Angeles Public Works and Utilities"/>
    <m/>
    <m/>
    <m/>
    <m/>
    <m/>
    <m/>
    <x v="62"/>
    <m/>
    <n v="0"/>
    <m/>
    <m/>
    <m/>
    <m/>
    <m/>
    <m/>
    <m/>
    <m/>
    <m/>
    <m/>
    <m/>
    <m/>
    <m/>
    <n v="2250"/>
    <n v="2212"/>
    <n v="531"/>
    <s v="2016-01-07 20:23:43"/>
    <x v="93"/>
    <n v="88"/>
    <s v="Rebate Program"/>
    <n v="1"/>
    <n v="9710"/>
    <n v="2212"/>
    <s v="Maximum Incentive"/>
    <s v="Rebates may not exceed actual cost."/>
    <n v="1"/>
    <n v="96"/>
  </r>
  <r>
    <n v="20795"/>
    <x v="62"/>
    <n v="55"/>
    <b v="0"/>
    <n v="3"/>
    <n v="1"/>
    <n v="88"/>
    <n v="492"/>
    <s v="WA93F"/>
    <x v="56"/>
    <s v="2018-11-29 21:25:57"/>
    <s v="2006-09-18 00:00:00"/>
    <b v="1"/>
    <s v="http://wa-portangeles.civicplus.com/790/Residential-Conservation-Rebates"/>
    <s v="Port Angeles Public Works and Utilities"/>
    <m/>
    <m/>
    <m/>
    <m/>
    <m/>
    <m/>
    <x v="62"/>
    <m/>
    <n v="0"/>
    <m/>
    <m/>
    <m/>
    <m/>
    <m/>
    <m/>
    <m/>
    <m/>
    <m/>
    <m/>
    <m/>
    <m/>
    <m/>
    <n v="4311"/>
    <n v="2212"/>
    <n v="553"/>
    <s v="2018-11-29 21:25:57"/>
    <x v="82"/>
    <n v="88"/>
    <s v="Rebate Program"/>
    <n v="1"/>
    <n v="18178"/>
    <n v="2212"/>
    <s v="Ownership of Renewable Energy Credits"/>
    <m/>
    <n v="5"/>
    <n v="100"/>
  </r>
  <r>
    <n v="20796"/>
    <x v="62"/>
    <n v="55"/>
    <b v="0"/>
    <n v="3"/>
    <n v="1"/>
    <n v="88"/>
    <n v="492"/>
    <s v="WA93F"/>
    <x v="56"/>
    <s v="2018-11-29 21:25:57"/>
    <s v="2006-09-18 00:00:00"/>
    <b v="1"/>
    <s v="http://wa-portangeles.civicplus.com/790/Residential-Conservation-Rebates"/>
    <s v="Port Angeles Public Works and Utilities"/>
    <m/>
    <m/>
    <m/>
    <m/>
    <m/>
    <m/>
    <x v="62"/>
    <m/>
    <n v="0"/>
    <m/>
    <m/>
    <m/>
    <m/>
    <m/>
    <m/>
    <m/>
    <m/>
    <m/>
    <m/>
    <m/>
    <m/>
    <m/>
    <n v="4311"/>
    <n v="2212"/>
    <n v="553"/>
    <s v="2018-11-29 21:25:57"/>
    <x v="82"/>
    <n v="88"/>
    <s v="Rebate Program"/>
    <n v="1"/>
    <n v="13944"/>
    <n v="2212"/>
    <s v="Equipment Requirements"/>
    <s v="Heat Pump: HSPF at least 9.0&lt;br /&gt;_x000a_Insulation: Incentive level varies by R value of existing insulation&lt;br /&gt;"/>
    <n v="3"/>
    <n v="98"/>
  </r>
  <r>
    <n v="20797"/>
    <x v="62"/>
    <n v="55"/>
    <b v="0"/>
    <n v="3"/>
    <n v="1"/>
    <n v="88"/>
    <n v="492"/>
    <s v="WA93F"/>
    <x v="56"/>
    <s v="2018-11-29 21:25:57"/>
    <s v="2006-09-18 00:00:00"/>
    <b v="1"/>
    <s v="http://wa-portangeles.civicplus.com/790/Residential-Conservation-Rebates"/>
    <s v="Port Angeles Public Works and Utilities"/>
    <m/>
    <m/>
    <m/>
    <m/>
    <m/>
    <m/>
    <x v="62"/>
    <m/>
    <n v="0"/>
    <m/>
    <m/>
    <m/>
    <m/>
    <m/>
    <m/>
    <m/>
    <m/>
    <m/>
    <m/>
    <m/>
    <m/>
    <m/>
    <n v="4311"/>
    <n v="2212"/>
    <n v="553"/>
    <s v="2018-11-29 21:25:57"/>
    <x v="82"/>
    <n v="88"/>
    <s v="Rebate Program"/>
    <n v="1"/>
    <n v="16061"/>
    <n v="2212"/>
    <s v="Installation Requirements"/>
    <s v="All work must be done by a City Authorized Contractor"/>
    <n v="4"/>
    <n v="99"/>
  </r>
  <r>
    <n v="20798"/>
    <x v="62"/>
    <n v="55"/>
    <b v="0"/>
    <n v="3"/>
    <n v="1"/>
    <n v="88"/>
    <n v="492"/>
    <s v="WA93F"/>
    <x v="56"/>
    <s v="2018-11-29 21:25:57"/>
    <s v="2006-09-18 00:00:00"/>
    <b v="1"/>
    <s v="http://wa-portangeles.civicplus.com/790/Residential-Conservation-Rebates"/>
    <s v="Port Angeles Public Works and Utilities"/>
    <m/>
    <m/>
    <m/>
    <m/>
    <m/>
    <m/>
    <x v="62"/>
    <m/>
    <n v="0"/>
    <m/>
    <m/>
    <m/>
    <m/>
    <m/>
    <m/>
    <m/>
    <m/>
    <m/>
    <m/>
    <m/>
    <m/>
    <m/>
    <n v="4311"/>
    <n v="2212"/>
    <n v="553"/>
    <s v="2018-11-29 21:25:57"/>
    <x v="82"/>
    <n v="88"/>
    <s v="Rebate Program"/>
    <n v="1"/>
    <n v="11827"/>
    <n v="2212"/>
    <s v="Eligible System Size"/>
    <m/>
    <n v="2"/>
    <n v="97"/>
  </r>
  <r>
    <n v="20799"/>
    <x v="62"/>
    <n v="55"/>
    <b v="0"/>
    <n v="3"/>
    <n v="1"/>
    <n v="88"/>
    <n v="492"/>
    <s v="WA93F"/>
    <x v="56"/>
    <s v="2018-11-29 21:25:57"/>
    <s v="2006-09-18 00:00:00"/>
    <b v="1"/>
    <s v="http://wa-portangeles.civicplus.com/790/Residential-Conservation-Rebates"/>
    <s v="Port Angeles Public Works and Utilities"/>
    <m/>
    <m/>
    <m/>
    <m/>
    <m/>
    <m/>
    <x v="62"/>
    <m/>
    <n v="0"/>
    <m/>
    <m/>
    <m/>
    <m/>
    <m/>
    <m/>
    <m/>
    <m/>
    <m/>
    <m/>
    <m/>
    <m/>
    <m/>
    <n v="4311"/>
    <n v="2212"/>
    <n v="553"/>
    <s v="2018-11-29 21:25:57"/>
    <x v="82"/>
    <n v="88"/>
    <s v="Rebate Program"/>
    <n v="1"/>
    <n v="7593"/>
    <n v="2212"/>
    <s v="Incentive Amount"/>
    <s v="Heat Pumps: $500&lt;br /&gt;_x000a_Duct Sealing: $200 - $250&lt;br /&gt;_x000a_Windows: $3.00 - $4.00 per square foot&lt;br /&gt;_x000a_Insulated Door: $40 &lt;br /&gt;_x000a_Wall Insulation: $0.60 - $0.65 per square foot&lt;br /&gt;_x000a_Attic Insulation: $0.10 - $0.70 per square foot, depending on starting R-value&lt;br /&gt;_x000a_Floor Insulation: $0.05 - $0.40 per square foot depending on starting R-value&lt;br /&gt;_x000a_Energy Star New Home: $500 (Home Owner); $1,000 (Builder) &lt;br /&gt;_x000a_Rain Barrel: $25 &lt;br /&gt;_x000a_Irrigation Timer: $20 &lt;br /&gt;_x000a_High Efficiency Toilet: $50 &lt;br /&gt;"/>
    <n v="0"/>
    <n v="95"/>
  </r>
  <r>
    <n v="20800"/>
    <x v="62"/>
    <n v="55"/>
    <b v="0"/>
    <n v="3"/>
    <n v="1"/>
    <n v="88"/>
    <n v="492"/>
    <s v="WA93F"/>
    <x v="56"/>
    <s v="2018-11-29 21:25:57"/>
    <s v="2006-09-18 00:00:00"/>
    <b v="1"/>
    <s v="http://wa-portangeles.civicplus.com/790/Residential-Conservation-Rebates"/>
    <s v="Port Angeles Public Works and Utilities"/>
    <m/>
    <m/>
    <m/>
    <m/>
    <m/>
    <m/>
    <x v="62"/>
    <m/>
    <n v="0"/>
    <m/>
    <m/>
    <m/>
    <m/>
    <m/>
    <m/>
    <m/>
    <m/>
    <m/>
    <m/>
    <m/>
    <m/>
    <m/>
    <n v="4311"/>
    <n v="2212"/>
    <n v="553"/>
    <s v="2018-11-29 21:25:57"/>
    <x v="82"/>
    <n v="88"/>
    <s v="Rebate Program"/>
    <n v="1"/>
    <n v="9710"/>
    <n v="2212"/>
    <s v="Maximum Incentive"/>
    <s v="Rebates may not exceed actual cost."/>
    <n v="1"/>
    <n v="96"/>
  </r>
  <r>
    <n v="21094"/>
    <x v="63"/>
    <n v="25"/>
    <b v="0"/>
    <n v="1"/>
    <n v="2"/>
    <n v="46"/>
    <n v="534"/>
    <s v="MA11R"/>
    <x v="57"/>
    <s v="2017-08-23 17:13:34"/>
    <s v="2006-09-21 00:00:00"/>
    <b v="1"/>
    <s v="http://ma-eeac.org/"/>
    <m/>
    <s v="Energy efficiency surcharge, revenues from the Forward Capacity Market and RGGI, other sources as approved"/>
    <s v="Approximately $2.5 billion for 2016-2018"/>
    <m/>
    <m/>
    <m/>
    <m/>
    <x v="63"/>
    <m/>
    <n v="0"/>
    <n v="3997"/>
    <n v="2257"/>
    <m/>
    <s v="DPU Order Approving 2016-2018 Electric &amp; Gas Efficiency Plans"/>
    <s v="http://web1.env.state.ma.us/DPU/FileRoomAPI/api/Attachments/Get/?path=15-164%2fOrder_12816.pdf"/>
    <s v="2016-01-28 05:00:00"/>
    <m/>
    <s v="2016-01-28 05:00:00"/>
    <m/>
    <m/>
    <m/>
    <m/>
    <m/>
    <n v="3653"/>
    <n v="2257"/>
    <n v="527"/>
    <s v="2017-08-23 17:13:34"/>
    <x v="94"/>
    <n v="46"/>
    <s v="Public Benefits Fund"/>
    <n v="2"/>
    <n v="6784"/>
    <n v="2257"/>
    <s v="Total Fund"/>
    <s v="Three year plans for 2016-2018 expected to be approximately $2.5 billion"/>
    <n v="1"/>
    <n v="93"/>
  </r>
  <r>
    <n v="21095"/>
    <x v="63"/>
    <n v="25"/>
    <b v="0"/>
    <n v="1"/>
    <n v="2"/>
    <n v="46"/>
    <n v="534"/>
    <s v="MA11R"/>
    <x v="57"/>
    <s v="2017-08-23 17:13:34"/>
    <s v="2006-09-21 00:00:00"/>
    <b v="1"/>
    <s v="http://ma-eeac.org/"/>
    <m/>
    <s v="Energy efficiency surcharge, revenues from the Forward Capacity Market and RGGI, other sources as approved"/>
    <s v="Approximately $2.5 billion for 2016-2018"/>
    <m/>
    <m/>
    <m/>
    <m/>
    <x v="63"/>
    <m/>
    <n v="0"/>
    <n v="3997"/>
    <n v="2257"/>
    <m/>
    <s v="DPU Order Approving 2016-2018 Electric &amp; Gas Efficiency Plans"/>
    <s v="http://web1.env.state.ma.us/DPU/FileRoomAPI/api/Attachments/Get/?path=15-164%2fOrder_12816.pdf"/>
    <s v="2016-01-28 05:00:00"/>
    <m/>
    <s v="2016-01-28 05:00:00"/>
    <m/>
    <m/>
    <m/>
    <m/>
    <m/>
    <n v="3653"/>
    <n v="2257"/>
    <n v="527"/>
    <s v="2017-08-23 17:13:34"/>
    <x v="94"/>
    <n v="46"/>
    <s v="Public Benefits Fund"/>
    <n v="2"/>
    <n v="6824"/>
    <n v="2257"/>
    <s v="Charge"/>
    <s v="$0.0025 per kilowatt-hour (2.5 mills/kWh); +&lt;br&gt;_x000a_Proceeds from Forward Capacity Market +&lt;br&gt;_x000a_Proceeds from Regional Greenhouse Gas Initiative, and possibly other sources"/>
    <n v="2"/>
    <n v="94"/>
  </r>
  <r>
    <n v="21096"/>
    <x v="63"/>
    <n v="25"/>
    <b v="0"/>
    <n v="1"/>
    <n v="2"/>
    <n v="46"/>
    <n v="534"/>
    <s v="MA11R"/>
    <x v="57"/>
    <s v="2017-08-23 17:13:34"/>
    <s v="2006-09-21 00:00:00"/>
    <b v="1"/>
    <s v="http://ma-eeac.org/"/>
    <m/>
    <s v="Energy efficiency surcharge, revenues from the Forward Capacity Market and RGGI, other sources as approved"/>
    <s v="Approximately $2.5 billion for 2016-2018"/>
    <m/>
    <m/>
    <m/>
    <m/>
    <x v="63"/>
    <m/>
    <n v="0"/>
    <n v="3997"/>
    <n v="2257"/>
    <m/>
    <s v="DPU Order Approving 2016-2018 Electric &amp; Gas Efficiency Plans"/>
    <s v="http://web1.env.state.ma.us/DPU/FileRoomAPI/api/Attachments/Get/?path=15-164%2fOrder_12816.pdf"/>
    <s v="2016-01-28 05:00:00"/>
    <m/>
    <s v="2016-01-28 05:00:00"/>
    <m/>
    <m/>
    <m/>
    <m/>
    <m/>
    <n v="3653"/>
    <n v="2257"/>
    <n v="527"/>
    <s v="2017-08-23 17:13:34"/>
    <x v="94"/>
    <n v="46"/>
    <s v="Public Benefits Fund"/>
    <n v="2"/>
    <n v="6744"/>
    <n v="2257"/>
    <s v="Types"/>
    <s v="Energy efficiency, low-income energy assistance"/>
    <n v="0"/>
    <n v="92"/>
  </r>
  <r>
    <n v="21097"/>
    <x v="63"/>
    <n v="25"/>
    <b v="0"/>
    <n v="1"/>
    <n v="2"/>
    <n v="46"/>
    <n v="534"/>
    <s v="MA11R"/>
    <x v="57"/>
    <s v="2017-08-23 17:13:34"/>
    <s v="2006-09-21 00:00:00"/>
    <b v="1"/>
    <s v="http://ma-eeac.org/"/>
    <m/>
    <s v="Energy efficiency surcharge, revenues from the Forward Capacity Market and RGGI, other sources as approved"/>
    <s v="Approximately $2.5 billion for 2016-2018"/>
    <m/>
    <m/>
    <m/>
    <m/>
    <x v="63"/>
    <m/>
    <n v="0"/>
    <n v="3997"/>
    <n v="2257"/>
    <m/>
    <s v="DPU Order Approving 2016-2018 Electric &amp; Gas Efficiency Plans"/>
    <s v="http://web1.env.state.ma.us/DPU/FileRoomAPI/api/Attachments/Get/?path=15-164%2fOrder_12816.pdf"/>
    <s v="2016-01-28 05:00:00"/>
    <m/>
    <s v="2016-01-28 05:00:00"/>
    <m/>
    <m/>
    <m/>
    <m/>
    <m/>
    <n v="2726"/>
    <n v="2257"/>
    <n v="527"/>
    <s v="2016-05-18 14:55:32"/>
    <x v="95"/>
    <n v="46"/>
    <s v="Public Benefits Fund"/>
    <n v="2"/>
    <n v="6784"/>
    <n v="2257"/>
    <s v="Total Fund"/>
    <s v="Three year plans for 2016-2018 expected to be approximately $2.5 billion"/>
    <n v="1"/>
    <n v="93"/>
  </r>
  <r>
    <n v="21098"/>
    <x v="63"/>
    <n v="25"/>
    <b v="0"/>
    <n v="1"/>
    <n v="2"/>
    <n v="46"/>
    <n v="534"/>
    <s v="MA11R"/>
    <x v="57"/>
    <s v="2017-08-23 17:13:34"/>
    <s v="2006-09-21 00:00:00"/>
    <b v="1"/>
    <s v="http://ma-eeac.org/"/>
    <m/>
    <s v="Energy efficiency surcharge, revenues from the Forward Capacity Market and RGGI, other sources as approved"/>
    <s v="Approximately $2.5 billion for 2016-2018"/>
    <m/>
    <m/>
    <m/>
    <m/>
    <x v="63"/>
    <m/>
    <n v="0"/>
    <n v="3997"/>
    <n v="2257"/>
    <m/>
    <s v="DPU Order Approving 2016-2018 Electric &amp; Gas Efficiency Plans"/>
    <s v="http://web1.env.state.ma.us/DPU/FileRoomAPI/api/Attachments/Get/?path=15-164%2fOrder_12816.pdf"/>
    <s v="2016-01-28 05:00:00"/>
    <m/>
    <s v="2016-01-28 05:00:00"/>
    <m/>
    <m/>
    <m/>
    <m/>
    <m/>
    <n v="2726"/>
    <n v="2257"/>
    <n v="527"/>
    <s v="2016-05-18 14:55:32"/>
    <x v="95"/>
    <n v="46"/>
    <s v="Public Benefits Fund"/>
    <n v="2"/>
    <n v="6824"/>
    <n v="2257"/>
    <s v="Charge"/>
    <s v="$0.0025 per kilowatt-hour (2.5 mills/kWh); +&lt;br&gt;_x000a_Proceeds from Forward Capacity Market +&lt;br&gt;_x000a_Proceeds from Regional Greenhouse Gas Initiative, and possibly other sources"/>
    <n v="2"/>
    <n v="94"/>
  </r>
  <r>
    <n v="21099"/>
    <x v="63"/>
    <n v="25"/>
    <b v="0"/>
    <n v="1"/>
    <n v="2"/>
    <n v="46"/>
    <n v="534"/>
    <s v="MA11R"/>
    <x v="57"/>
    <s v="2017-08-23 17:13:34"/>
    <s v="2006-09-21 00:00:00"/>
    <b v="1"/>
    <s v="http://ma-eeac.org/"/>
    <m/>
    <s v="Energy efficiency surcharge, revenues from the Forward Capacity Market and RGGI, other sources as approved"/>
    <s v="Approximately $2.5 billion for 2016-2018"/>
    <m/>
    <m/>
    <m/>
    <m/>
    <x v="63"/>
    <m/>
    <n v="0"/>
    <n v="3997"/>
    <n v="2257"/>
    <m/>
    <s v="DPU Order Approving 2016-2018 Electric &amp; Gas Efficiency Plans"/>
    <s v="http://web1.env.state.ma.us/DPU/FileRoomAPI/api/Attachments/Get/?path=15-164%2fOrder_12816.pdf"/>
    <s v="2016-01-28 05:00:00"/>
    <m/>
    <s v="2016-01-28 05:00:00"/>
    <m/>
    <m/>
    <m/>
    <m/>
    <m/>
    <n v="2726"/>
    <n v="2257"/>
    <n v="527"/>
    <s v="2016-05-18 14:55:32"/>
    <x v="95"/>
    <n v="46"/>
    <s v="Public Benefits Fund"/>
    <n v="2"/>
    <n v="6744"/>
    <n v="2257"/>
    <s v="Types"/>
    <s v="Energy efficiency, low-income energy assistance"/>
    <n v="0"/>
    <n v="92"/>
  </r>
  <r>
    <n v="21100"/>
    <x v="63"/>
    <n v="25"/>
    <b v="0"/>
    <n v="1"/>
    <n v="2"/>
    <n v="46"/>
    <n v="534"/>
    <s v="MA11R"/>
    <x v="57"/>
    <s v="2017-08-23 17:13:34"/>
    <s v="2006-09-21 00:00:00"/>
    <b v="1"/>
    <s v="http://ma-eeac.org/"/>
    <m/>
    <s v="Energy efficiency surcharge, revenues from the Forward Capacity Market and RGGI, other sources as approved"/>
    <s v="Approximately $2.5 billion for 2016-2018"/>
    <m/>
    <m/>
    <m/>
    <m/>
    <x v="63"/>
    <m/>
    <n v="0"/>
    <n v="3997"/>
    <n v="2257"/>
    <m/>
    <s v="DPU Order Approving 2016-2018 Electric &amp; Gas Efficiency Plans"/>
    <s v="http://web1.env.state.ma.us/DPU/FileRoomAPI/api/Attachments/Get/?path=15-164%2fOrder_12816.pdf"/>
    <s v="2016-01-28 05:00:00"/>
    <m/>
    <s v="2016-01-28 05:00:00"/>
    <m/>
    <m/>
    <m/>
    <m/>
    <m/>
    <n v="140"/>
    <n v="2257"/>
    <n v="492"/>
    <s v="2015-02-20 20:39:09"/>
    <x v="96"/>
    <n v="46"/>
    <s v="Public Benefits Fund"/>
    <n v="2"/>
    <n v="6784"/>
    <n v="2257"/>
    <s v="Total Fund"/>
    <s v="Three year plans for 2016-2018 expected to be approximately $2.5 billion"/>
    <n v="1"/>
    <n v="93"/>
  </r>
  <r>
    <n v="21101"/>
    <x v="63"/>
    <n v="25"/>
    <b v="0"/>
    <n v="1"/>
    <n v="2"/>
    <n v="46"/>
    <n v="534"/>
    <s v="MA11R"/>
    <x v="57"/>
    <s v="2017-08-23 17:13:34"/>
    <s v="2006-09-21 00:00:00"/>
    <b v="1"/>
    <s v="http://ma-eeac.org/"/>
    <m/>
    <s v="Energy efficiency surcharge, revenues from the Forward Capacity Market and RGGI, other sources as approved"/>
    <s v="Approximately $2.5 billion for 2016-2018"/>
    <m/>
    <m/>
    <m/>
    <m/>
    <x v="63"/>
    <m/>
    <n v="0"/>
    <n v="3997"/>
    <n v="2257"/>
    <m/>
    <s v="DPU Order Approving 2016-2018 Electric &amp; Gas Efficiency Plans"/>
    <s v="http://web1.env.state.ma.us/DPU/FileRoomAPI/api/Attachments/Get/?path=15-164%2fOrder_12816.pdf"/>
    <s v="2016-01-28 05:00:00"/>
    <m/>
    <s v="2016-01-28 05:00:00"/>
    <m/>
    <m/>
    <m/>
    <m/>
    <m/>
    <n v="140"/>
    <n v="2257"/>
    <n v="492"/>
    <s v="2015-02-20 20:39:09"/>
    <x v="96"/>
    <n v="46"/>
    <s v="Public Benefits Fund"/>
    <n v="2"/>
    <n v="6824"/>
    <n v="2257"/>
    <s v="Charge"/>
    <s v="$0.0025 per kilowatt-hour (2.5 mills/kWh); +&lt;br&gt;_x000a_Proceeds from Forward Capacity Market +&lt;br&gt;_x000a_Proceeds from Regional Greenhouse Gas Initiative, and possibly other sources"/>
    <n v="2"/>
    <n v="94"/>
  </r>
  <r>
    <n v="21102"/>
    <x v="63"/>
    <n v="25"/>
    <b v="0"/>
    <n v="1"/>
    <n v="2"/>
    <n v="46"/>
    <n v="534"/>
    <s v="MA11R"/>
    <x v="57"/>
    <s v="2017-08-23 17:13:34"/>
    <s v="2006-09-21 00:00:00"/>
    <b v="1"/>
    <s v="http://ma-eeac.org/"/>
    <m/>
    <s v="Energy efficiency surcharge, revenues from the Forward Capacity Market and RGGI, other sources as approved"/>
    <s v="Approximately $2.5 billion for 2016-2018"/>
    <m/>
    <m/>
    <m/>
    <m/>
    <x v="63"/>
    <m/>
    <n v="0"/>
    <n v="3997"/>
    <n v="2257"/>
    <m/>
    <s v="DPU Order Approving 2016-2018 Electric &amp; Gas Efficiency Plans"/>
    <s v="http://web1.env.state.ma.us/DPU/FileRoomAPI/api/Attachments/Get/?path=15-164%2fOrder_12816.pdf"/>
    <s v="2016-01-28 05:00:00"/>
    <m/>
    <s v="2016-01-28 05:00:00"/>
    <m/>
    <m/>
    <m/>
    <m/>
    <m/>
    <n v="140"/>
    <n v="2257"/>
    <n v="492"/>
    <s v="2015-02-20 20:39:09"/>
    <x v="96"/>
    <n v="46"/>
    <s v="Public Benefits Fund"/>
    <n v="2"/>
    <n v="6744"/>
    <n v="2257"/>
    <s v="Types"/>
    <s v="Energy efficiency, low-income energy assistance"/>
    <n v="0"/>
    <n v="92"/>
  </r>
  <r>
    <n v="21103"/>
    <x v="63"/>
    <n v="25"/>
    <b v="0"/>
    <n v="1"/>
    <n v="2"/>
    <n v="46"/>
    <n v="534"/>
    <s v="MA11R"/>
    <x v="57"/>
    <s v="2017-08-23 17:13:34"/>
    <s v="2006-09-21 00:00:00"/>
    <b v="1"/>
    <s v="http://ma-eeac.org/"/>
    <m/>
    <s v="Energy efficiency surcharge, revenues from the Forward Capacity Market and RGGI, other sources as approved"/>
    <s v="Approximately $2.5 billion for 2016-2018"/>
    <m/>
    <m/>
    <m/>
    <m/>
    <x v="63"/>
    <m/>
    <n v="0"/>
    <n v="1149"/>
    <n v="2257"/>
    <n v="1"/>
    <s v="M.G.L. ch. 25 § 19 (subsequently amended)"/>
    <s v="http://www.mass.gov/legis/laws/mgl/25-19.htm"/>
    <m/>
    <s v="11/25/1997"/>
    <m/>
    <s v="3/1/1998"/>
    <m/>
    <m/>
    <m/>
    <m/>
    <n v="3653"/>
    <n v="2257"/>
    <n v="527"/>
    <s v="2017-08-23 17:13:34"/>
    <x v="94"/>
    <n v="46"/>
    <s v="Public Benefits Fund"/>
    <n v="2"/>
    <n v="6784"/>
    <n v="2257"/>
    <s v="Total Fund"/>
    <s v="Three year plans for 2016-2018 expected to be approximately $2.5 billion"/>
    <n v="1"/>
    <n v="93"/>
  </r>
  <r>
    <n v="21104"/>
    <x v="63"/>
    <n v="25"/>
    <b v="0"/>
    <n v="1"/>
    <n v="2"/>
    <n v="46"/>
    <n v="534"/>
    <s v="MA11R"/>
    <x v="57"/>
    <s v="2017-08-23 17:13:34"/>
    <s v="2006-09-21 00:00:00"/>
    <b v="1"/>
    <s v="http://ma-eeac.org/"/>
    <m/>
    <s v="Energy efficiency surcharge, revenues from the Forward Capacity Market and RGGI, other sources as approved"/>
    <s v="Approximately $2.5 billion for 2016-2018"/>
    <m/>
    <m/>
    <m/>
    <m/>
    <x v="63"/>
    <m/>
    <n v="0"/>
    <n v="1149"/>
    <n v="2257"/>
    <n v="1"/>
    <s v="M.G.L. ch. 25 § 19 (subsequently amended)"/>
    <s v="http://www.mass.gov/legis/laws/mgl/25-19.htm"/>
    <m/>
    <s v="11/25/1997"/>
    <m/>
    <s v="3/1/1998"/>
    <m/>
    <m/>
    <m/>
    <m/>
    <n v="3653"/>
    <n v="2257"/>
    <n v="527"/>
    <s v="2017-08-23 17:13:34"/>
    <x v="94"/>
    <n v="46"/>
    <s v="Public Benefits Fund"/>
    <n v="2"/>
    <n v="6824"/>
    <n v="2257"/>
    <s v="Charge"/>
    <s v="$0.0025 per kilowatt-hour (2.5 mills/kWh); +&lt;br&gt;_x000a_Proceeds from Forward Capacity Market +&lt;br&gt;_x000a_Proceeds from Regional Greenhouse Gas Initiative, and possibly other sources"/>
    <n v="2"/>
    <n v="94"/>
  </r>
  <r>
    <n v="21105"/>
    <x v="63"/>
    <n v="25"/>
    <b v="0"/>
    <n v="1"/>
    <n v="2"/>
    <n v="46"/>
    <n v="534"/>
    <s v="MA11R"/>
    <x v="57"/>
    <s v="2017-08-23 17:13:34"/>
    <s v="2006-09-21 00:00:00"/>
    <b v="1"/>
    <s v="http://ma-eeac.org/"/>
    <m/>
    <s v="Energy efficiency surcharge, revenues from the Forward Capacity Market and RGGI, other sources as approved"/>
    <s v="Approximately $2.5 billion for 2016-2018"/>
    <m/>
    <m/>
    <m/>
    <m/>
    <x v="63"/>
    <m/>
    <n v="0"/>
    <n v="1149"/>
    <n v="2257"/>
    <n v="1"/>
    <s v="M.G.L. ch. 25 § 19 (subsequently amended)"/>
    <s v="http://www.mass.gov/legis/laws/mgl/25-19.htm"/>
    <m/>
    <s v="11/25/1997"/>
    <m/>
    <s v="3/1/1998"/>
    <m/>
    <m/>
    <m/>
    <m/>
    <n v="3653"/>
    <n v="2257"/>
    <n v="527"/>
    <s v="2017-08-23 17:13:34"/>
    <x v="94"/>
    <n v="46"/>
    <s v="Public Benefits Fund"/>
    <n v="2"/>
    <n v="6744"/>
    <n v="2257"/>
    <s v="Types"/>
    <s v="Energy efficiency, low-income energy assistance"/>
    <n v="0"/>
    <n v="92"/>
  </r>
  <r>
    <n v="21106"/>
    <x v="63"/>
    <n v="25"/>
    <b v="0"/>
    <n v="1"/>
    <n v="2"/>
    <n v="46"/>
    <n v="534"/>
    <s v="MA11R"/>
    <x v="57"/>
    <s v="2017-08-23 17:13:34"/>
    <s v="2006-09-21 00:00:00"/>
    <b v="1"/>
    <s v="http://ma-eeac.org/"/>
    <m/>
    <s v="Energy efficiency surcharge, revenues from the Forward Capacity Market and RGGI, other sources as approved"/>
    <s v="Approximately $2.5 billion for 2016-2018"/>
    <m/>
    <m/>
    <m/>
    <m/>
    <x v="63"/>
    <m/>
    <n v="0"/>
    <n v="1149"/>
    <n v="2257"/>
    <n v="1"/>
    <s v="M.G.L. ch. 25 § 19 (subsequently amended)"/>
    <s v="http://www.mass.gov/legis/laws/mgl/25-19.htm"/>
    <m/>
    <s v="11/25/1997"/>
    <m/>
    <s v="3/1/1998"/>
    <m/>
    <m/>
    <m/>
    <m/>
    <n v="2726"/>
    <n v="2257"/>
    <n v="527"/>
    <s v="2016-05-18 14:55:32"/>
    <x v="95"/>
    <n v="46"/>
    <s v="Public Benefits Fund"/>
    <n v="2"/>
    <n v="6784"/>
    <n v="2257"/>
    <s v="Total Fund"/>
    <s v="Three year plans for 2016-2018 expected to be approximately $2.5 billion"/>
    <n v="1"/>
    <n v="93"/>
  </r>
  <r>
    <n v="21107"/>
    <x v="63"/>
    <n v="25"/>
    <b v="0"/>
    <n v="1"/>
    <n v="2"/>
    <n v="46"/>
    <n v="534"/>
    <s v="MA11R"/>
    <x v="57"/>
    <s v="2017-08-23 17:13:34"/>
    <s v="2006-09-21 00:00:00"/>
    <b v="1"/>
    <s v="http://ma-eeac.org/"/>
    <m/>
    <s v="Energy efficiency surcharge, revenues from the Forward Capacity Market and RGGI, other sources as approved"/>
    <s v="Approximately $2.5 billion for 2016-2018"/>
    <m/>
    <m/>
    <m/>
    <m/>
    <x v="63"/>
    <m/>
    <n v="0"/>
    <n v="1149"/>
    <n v="2257"/>
    <n v="1"/>
    <s v="M.G.L. ch. 25 § 19 (subsequently amended)"/>
    <s v="http://www.mass.gov/legis/laws/mgl/25-19.htm"/>
    <m/>
    <s v="11/25/1997"/>
    <m/>
    <s v="3/1/1998"/>
    <m/>
    <m/>
    <m/>
    <m/>
    <n v="2726"/>
    <n v="2257"/>
    <n v="527"/>
    <s v="2016-05-18 14:55:32"/>
    <x v="95"/>
    <n v="46"/>
    <s v="Public Benefits Fund"/>
    <n v="2"/>
    <n v="6824"/>
    <n v="2257"/>
    <s v="Charge"/>
    <s v="$0.0025 per kilowatt-hour (2.5 mills/kWh); +&lt;br&gt;_x000a_Proceeds from Forward Capacity Market +&lt;br&gt;_x000a_Proceeds from Regional Greenhouse Gas Initiative, and possibly other sources"/>
    <n v="2"/>
    <n v="94"/>
  </r>
  <r>
    <n v="21108"/>
    <x v="63"/>
    <n v="25"/>
    <b v="0"/>
    <n v="1"/>
    <n v="2"/>
    <n v="46"/>
    <n v="534"/>
    <s v="MA11R"/>
    <x v="57"/>
    <s v="2017-08-23 17:13:34"/>
    <s v="2006-09-21 00:00:00"/>
    <b v="1"/>
    <s v="http://ma-eeac.org/"/>
    <m/>
    <s v="Energy efficiency surcharge, revenues from the Forward Capacity Market and RGGI, other sources as approved"/>
    <s v="Approximately $2.5 billion for 2016-2018"/>
    <m/>
    <m/>
    <m/>
    <m/>
    <x v="63"/>
    <m/>
    <n v="0"/>
    <n v="1149"/>
    <n v="2257"/>
    <n v="1"/>
    <s v="M.G.L. ch. 25 § 19 (subsequently amended)"/>
    <s v="http://www.mass.gov/legis/laws/mgl/25-19.htm"/>
    <m/>
    <s v="11/25/1997"/>
    <m/>
    <s v="3/1/1998"/>
    <m/>
    <m/>
    <m/>
    <m/>
    <n v="2726"/>
    <n v="2257"/>
    <n v="527"/>
    <s v="2016-05-18 14:55:32"/>
    <x v="95"/>
    <n v="46"/>
    <s v="Public Benefits Fund"/>
    <n v="2"/>
    <n v="6744"/>
    <n v="2257"/>
    <s v="Types"/>
    <s v="Energy efficiency, low-income energy assistance"/>
    <n v="0"/>
    <n v="92"/>
  </r>
  <r>
    <n v="21109"/>
    <x v="63"/>
    <n v="25"/>
    <b v="0"/>
    <n v="1"/>
    <n v="2"/>
    <n v="46"/>
    <n v="534"/>
    <s v="MA11R"/>
    <x v="57"/>
    <s v="2017-08-23 17:13:34"/>
    <s v="2006-09-21 00:00:00"/>
    <b v="1"/>
    <s v="http://ma-eeac.org/"/>
    <m/>
    <s v="Energy efficiency surcharge, revenues from the Forward Capacity Market and RGGI, other sources as approved"/>
    <s v="Approximately $2.5 billion for 2016-2018"/>
    <m/>
    <m/>
    <m/>
    <m/>
    <x v="63"/>
    <m/>
    <n v="0"/>
    <n v="1149"/>
    <n v="2257"/>
    <n v="1"/>
    <s v="M.G.L. ch. 25 § 19 (subsequently amended)"/>
    <s v="http://www.mass.gov/legis/laws/mgl/25-19.htm"/>
    <m/>
    <s v="11/25/1997"/>
    <m/>
    <s v="3/1/1998"/>
    <m/>
    <m/>
    <m/>
    <m/>
    <n v="140"/>
    <n v="2257"/>
    <n v="492"/>
    <s v="2015-02-20 20:39:09"/>
    <x v="96"/>
    <n v="46"/>
    <s v="Public Benefits Fund"/>
    <n v="2"/>
    <n v="6784"/>
    <n v="2257"/>
    <s v="Total Fund"/>
    <s v="Three year plans for 2016-2018 expected to be approximately $2.5 billion"/>
    <n v="1"/>
    <n v="93"/>
  </r>
  <r>
    <n v="21110"/>
    <x v="63"/>
    <n v="25"/>
    <b v="0"/>
    <n v="1"/>
    <n v="2"/>
    <n v="46"/>
    <n v="534"/>
    <s v="MA11R"/>
    <x v="57"/>
    <s v="2017-08-23 17:13:34"/>
    <s v="2006-09-21 00:00:00"/>
    <b v="1"/>
    <s v="http://ma-eeac.org/"/>
    <m/>
    <s v="Energy efficiency surcharge, revenues from the Forward Capacity Market and RGGI, other sources as approved"/>
    <s v="Approximately $2.5 billion for 2016-2018"/>
    <m/>
    <m/>
    <m/>
    <m/>
    <x v="63"/>
    <m/>
    <n v="0"/>
    <n v="1149"/>
    <n v="2257"/>
    <n v="1"/>
    <s v="M.G.L. ch. 25 § 19 (subsequently amended)"/>
    <s v="http://www.mass.gov/legis/laws/mgl/25-19.htm"/>
    <m/>
    <s v="11/25/1997"/>
    <m/>
    <s v="3/1/1998"/>
    <m/>
    <m/>
    <m/>
    <m/>
    <n v="140"/>
    <n v="2257"/>
    <n v="492"/>
    <s v="2015-02-20 20:39:09"/>
    <x v="96"/>
    <n v="46"/>
    <s v="Public Benefits Fund"/>
    <n v="2"/>
    <n v="6824"/>
    <n v="2257"/>
    <s v="Charge"/>
    <s v="$0.0025 per kilowatt-hour (2.5 mills/kWh); +&lt;br&gt;_x000a_Proceeds from Forward Capacity Market +&lt;br&gt;_x000a_Proceeds from Regional Greenhouse Gas Initiative, and possibly other sources"/>
    <n v="2"/>
    <n v="94"/>
  </r>
  <r>
    <n v="21111"/>
    <x v="63"/>
    <n v="25"/>
    <b v="0"/>
    <n v="1"/>
    <n v="2"/>
    <n v="46"/>
    <n v="534"/>
    <s v="MA11R"/>
    <x v="57"/>
    <s v="2017-08-23 17:13:34"/>
    <s v="2006-09-21 00:00:00"/>
    <b v="1"/>
    <s v="http://ma-eeac.org/"/>
    <m/>
    <s v="Energy efficiency surcharge, revenues from the Forward Capacity Market and RGGI, other sources as approved"/>
    <s v="Approximately $2.5 billion for 2016-2018"/>
    <m/>
    <m/>
    <m/>
    <m/>
    <x v="63"/>
    <m/>
    <n v="0"/>
    <n v="1149"/>
    <n v="2257"/>
    <n v="1"/>
    <s v="M.G.L. ch. 25 § 19 (subsequently amended)"/>
    <s v="http://www.mass.gov/legis/laws/mgl/25-19.htm"/>
    <m/>
    <s v="11/25/1997"/>
    <m/>
    <s v="3/1/1998"/>
    <m/>
    <m/>
    <m/>
    <m/>
    <n v="140"/>
    <n v="2257"/>
    <n v="492"/>
    <s v="2015-02-20 20:39:09"/>
    <x v="96"/>
    <n v="46"/>
    <s v="Public Benefits Fund"/>
    <n v="2"/>
    <n v="6744"/>
    <n v="2257"/>
    <s v="Types"/>
    <s v="Energy efficiency, low-income energy assistance"/>
    <n v="0"/>
    <n v="92"/>
  </r>
  <r>
    <n v="21112"/>
    <x v="63"/>
    <n v="25"/>
    <b v="0"/>
    <n v="1"/>
    <n v="2"/>
    <n v="46"/>
    <n v="534"/>
    <s v="MA11R"/>
    <x v="57"/>
    <s v="2017-08-23 17:13:34"/>
    <s v="2006-09-21 00:00:00"/>
    <b v="1"/>
    <s v="http://ma-eeac.org/"/>
    <m/>
    <s v="Energy efficiency surcharge, revenues from the Forward Capacity Market and RGGI, other sources as approved"/>
    <s v="Approximately $2.5 billion for 2016-2018"/>
    <m/>
    <m/>
    <m/>
    <m/>
    <x v="63"/>
    <m/>
    <n v="0"/>
    <n v="1723"/>
    <n v="2257"/>
    <n v="2"/>
    <s v="M.G.L. ch. 25A § 11G"/>
    <s v="http://www.mass.gov/legis/laws/mgl/25a-11g.htm"/>
    <m/>
    <m/>
    <m/>
    <m/>
    <m/>
    <m/>
    <m/>
    <m/>
    <n v="3653"/>
    <n v="2257"/>
    <n v="527"/>
    <s v="2017-08-23 17:13:34"/>
    <x v="94"/>
    <n v="46"/>
    <s v="Public Benefits Fund"/>
    <n v="2"/>
    <n v="6784"/>
    <n v="2257"/>
    <s v="Total Fund"/>
    <s v="Three year plans for 2016-2018 expected to be approximately $2.5 billion"/>
    <n v="1"/>
    <n v="93"/>
  </r>
  <r>
    <n v="21113"/>
    <x v="63"/>
    <n v="25"/>
    <b v="0"/>
    <n v="1"/>
    <n v="2"/>
    <n v="46"/>
    <n v="534"/>
    <s v="MA11R"/>
    <x v="57"/>
    <s v="2017-08-23 17:13:34"/>
    <s v="2006-09-21 00:00:00"/>
    <b v="1"/>
    <s v="http://ma-eeac.org/"/>
    <m/>
    <s v="Energy efficiency surcharge, revenues from the Forward Capacity Market and RGGI, other sources as approved"/>
    <s v="Approximately $2.5 billion for 2016-2018"/>
    <m/>
    <m/>
    <m/>
    <m/>
    <x v="63"/>
    <m/>
    <n v="0"/>
    <n v="1723"/>
    <n v="2257"/>
    <n v="2"/>
    <s v="M.G.L. ch. 25A § 11G"/>
    <s v="http://www.mass.gov/legis/laws/mgl/25a-11g.htm"/>
    <m/>
    <m/>
    <m/>
    <m/>
    <m/>
    <m/>
    <m/>
    <m/>
    <n v="3653"/>
    <n v="2257"/>
    <n v="527"/>
    <s v="2017-08-23 17:13:34"/>
    <x v="94"/>
    <n v="46"/>
    <s v="Public Benefits Fund"/>
    <n v="2"/>
    <n v="6824"/>
    <n v="2257"/>
    <s v="Charge"/>
    <s v="$0.0025 per kilowatt-hour (2.5 mills/kWh); +&lt;br&gt;_x000a_Proceeds from Forward Capacity Market +&lt;br&gt;_x000a_Proceeds from Regional Greenhouse Gas Initiative, and possibly other sources"/>
    <n v="2"/>
    <n v="94"/>
  </r>
  <r>
    <n v="21114"/>
    <x v="63"/>
    <n v="25"/>
    <b v="0"/>
    <n v="1"/>
    <n v="2"/>
    <n v="46"/>
    <n v="534"/>
    <s v="MA11R"/>
    <x v="57"/>
    <s v="2017-08-23 17:13:34"/>
    <s v="2006-09-21 00:00:00"/>
    <b v="1"/>
    <s v="http://ma-eeac.org/"/>
    <m/>
    <s v="Energy efficiency surcharge, revenues from the Forward Capacity Market and RGGI, other sources as approved"/>
    <s v="Approximately $2.5 billion for 2016-2018"/>
    <m/>
    <m/>
    <m/>
    <m/>
    <x v="63"/>
    <m/>
    <n v="0"/>
    <n v="1723"/>
    <n v="2257"/>
    <n v="2"/>
    <s v="M.G.L. ch. 25A § 11G"/>
    <s v="http://www.mass.gov/legis/laws/mgl/25a-11g.htm"/>
    <m/>
    <m/>
    <m/>
    <m/>
    <m/>
    <m/>
    <m/>
    <m/>
    <n v="3653"/>
    <n v="2257"/>
    <n v="527"/>
    <s v="2017-08-23 17:13:34"/>
    <x v="94"/>
    <n v="46"/>
    <s v="Public Benefits Fund"/>
    <n v="2"/>
    <n v="6744"/>
    <n v="2257"/>
    <s v="Types"/>
    <s v="Energy efficiency, low-income energy assistance"/>
    <n v="0"/>
    <n v="92"/>
  </r>
  <r>
    <n v="21115"/>
    <x v="63"/>
    <n v="25"/>
    <b v="0"/>
    <n v="1"/>
    <n v="2"/>
    <n v="46"/>
    <n v="534"/>
    <s v="MA11R"/>
    <x v="57"/>
    <s v="2017-08-23 17:13:34"/>
    <s v="2006-09-21 00:00:00"/>
    <b v="1"/>
    <s v="http://ma-eeac.org/"/>
    <m/>
    <s v="Energy efficiency surcharge, revenues from the Forward Capacity Market and RGGI, other sources as approved"/>
    <s v="Approximately $2.5 billion for 2016-2018"/>
    <m/>
    <m/>
    <m/>
    <m/>
    <x v="63"/>
    <m/>
    <n v="0"/>
    <n v="1723"/>
    <n v="2257"/>
    <n v="2"/>
    <s v="M.G.L. ch. 25A § 11G"/>
    <s v="http://www.mass.gov/legis/laws/mgl/25a-11g.htm"/>
    <m/>
    <m/>
    <m/>
    <m/>
    <m/>
    <m/>
    <m/>
    <m/>
    <n v="2726"/>
    <n v="2257"/>
    <n v="527"/>
    <s v="2016-05-18 14:55:32"/>
    <x v="95"/>
    <n v="46"/>
    <s v="Public Benefits Fund"/>
    <n v="2"/>
    <n v="6784"/>
    <n v="2257"/>
    <s v="Total Fund"/>
    <s v="Three year plans for 2016-2018 expected to be approximately $2.5 billion"/>
    <n v="1"/>
    <n v="93"/>
  </r>
  <r>
    <n v="21116"/>
    <x v="63"/>
    <n v="25"/>
    <b v="0"/>
    <n v="1"/>
    <n v="2"/>
    <n v="46"/>
    <n v="534"/>
    <s v="MA11R"/>
    <x v="57"/>
    <s v="2017-08-23 17:13:34"/>
    <s v="2006-09-21 00:00:00"/>
    <b v="1"/>
    <s v="http://ma-eeac.org/"/>
    <m/>
    <s v="Energy efficiency surcharge, revenues from the Forward Capacity Market and RGGI, other sources as approved"/>
    <s v="Approximately $2.5 billion for 2016-2018"/>
    <m/>
    <m/>
    <m/>
    <m/>
    <x v="63"/>
    <m/>
    <n v="0"/>
    <n v="1723"/>
    <n v="2257"/>
    <n v="2"/>
    <s v="M.G.L. ch. 25A § 11G"/>
    <s v="http://www.mass.gov/legis/laws/mgl/25a-11g.htm"/>
    <m/>
    <m/>
    <m/>
    <m/>
    <m/>
    <m/>
    <m/>
    <m/>
    <n v="2726"/>
    <n v="2257"/>
    <n v="527"/>
    <s v="2016-05-18 14:55:32"/>
    <x v="95"/>
    <n v="46"/>
    <s v="Public Benefits Fund"/>
    <n v="2"/>
    <n v="6824"/>
    <n v="2257"/>
    <s v="Charge"/>
    <s v="$0.0025 per kilowatt-hour (2.5 mills/kWh); +&lt;br&gt;_x000a_Proceeds from Forward Capacity Market +&lt;br&gt;_x000a_Proceeds from Regional Greenhouse Gas Initiative, and possibly other sources"/>
    <n v="2"/>
    <n v="94"/>
  </r>
  <r>
    <n v="21117"/>
    <x v="63"/>
    <n v="25"/>
    <b v="0"/>
    <n v="1"/>
    <n v="2"/>
    <n v="46"/>
    <n v="534"/>
    <s v="MA11R"/>
    <x v="57"/>
    <s v="2017-08-23 17:13:34"/>
    <s v="2006-09-21 00:00:00"/>
    <b v="1"/>
    <s v="http://ma-eeac.org/"/>
    <m/>
    <s v="Energy efficiency surcharge, revenues from the Forward Capacity Market and RGGI, other sources as approved"/>
    <s v="Approximately $2.5 billion for 2016-2018"/>
    <m/>
    <m/>
    <m/>
    <m/>
    <x v="63"/>
    <m/>
    <n v="0"/>
    <n v="1723"/>
    <n v="2257"/>
    <n v="2"/>
    <s v="M.G.L. ch. 25A § 11G"/>
    <s v="http://www.mass.gov/legis/laws/mgl/25a-11g.htm"/>
    <m/>
    <m/>
    <m/>
    <m/>
    <m/>
    <m/>
    <m/>
    <m/>
    <n v="2726"/>
    <n v="2257"/>
    <n v="527"/>
    <s v="2016-05-18 14:55:32"/>
    <x v="95"/>
    <n v="46"/>
    <s v="Public Benefits Fund"/>
    <n v="2"/>
    <n v="6744"/>
    <n v="2257"/>
    <s v="Types"/>
    <s v="Energy efficiency, low-income energy assistance"/>
    <n v="0"/>
    <n v="92"/>
  </r>
  <r>
    <n v="21118"/>
    <x v="63"/>
    <n v="25"/>
    <b v="0"/>
    <n v="1"/>
    <n v="2"/>
    <n v="46"/>
    <n v="534"/>
    <s v="MA11R"/>
    <x v="57"/>
    <s v="2017-08-23 17:13:34"/>
    <s v="2006-09-21 00:00:00"/>
    <b v="1"/>
    <s v="http://ma-eeac.org/"/>
    <m/>
    <s v="Energy efficiency surcharge, revenues from the Forward Capacity Market and RGGI, other sources as approved"/>
    <s v="Approximately $2.5 billion for 2016-2018"/>
    <m/>
    <m/>
    <m/>
    <m/>
    <x v="63"/>
    <m/>
    <n v="0"/>
    <n v="1723"/>
    <n v="2257"/>
    <n v="2"/>
    <s v="M.G.L. ch. 25A § 11G"/>
    <s v="http://www.mass.gov/legis/laws/mgl/25a-11g.htm"/>
    <m/>
    <m/>
    <m/>
    <m/>
    <m/>
    <m/>
    <m/>
    <m/>
    <n v="140"/>
    <n v="2257"/>
    <n v="492"/>
    <s v="2015-02-20 20:39:09"/>
    <x v="96"/>
    <n v="46"/>
    <s v="Public Benefits Fund"/>
    <n v="2"/>
    <n v="6784"/>
    <n v="2257"/>
    <s v="Total Fund"/>
    <s v="Three year plans for 2016-2018 expected to be approximately $2.5 billion"/>
    <n v="1"/>
    <n v="93"/>
  </r>
  <r>
    <n v="21119"/>
    <x v="63"/>
    <n v="25"/>
    <b v="0"/>
    <n v="1"/>
    <n v="2"/>
    <n v="46"/>
    <n v="534"/>
    <s v="MA11R"/>
    <x v="57"/>
    <s v="2017-08-23 17:13:34"/>
    <s v="2006-09-21 00:00:00"/>
    <b v="1"/>
    <s v="http://ma-eeac.org/"/>
    <m/>
    <s v="Energy efficiency surcharge, revenues from the Forward Capacity Market and RGGI, other sources as approved"/>
    <s v="Approximately $2.5 billion for 2016-2018"/>
    <m/>
    <m/>
    <m/>
    <m/>
    <x v="63"/>
    <m/>
    <n v="0"/>
    <n v="1723"/>
    <n v="2257"/>
    <n v="2"/>
    <s v="M.G.L. ch. 25A § 11G"/>
    <s v="http://www.mass.gov/legis/laws/mgl/25a-11g.htm"/>
    <m/>
    <m/>
    <m/>
    <m/>
    <m/>
    <m/>
    <m/>
    <m/>
    <n v="140"/>
    <n v="2257"/>
    <n v="492"/>
    <s v="2015-02-20 20:39:09"/>
    <x v="96"/>
    <n v="46"/>
    <s v="Public Benefits Fund"/>
    <n v="2"/>
    <n v="6824"/>
    <n v="2257"/>
    <s v="Charge"/>
    <s v="$0.0025 per kilowatt-hour (2.5 mills/kWh); +&lt;br&gt;_x000a_Proceeds from Forward Capacity Market +&lt;br&gt;_x000a_Proceeds from Regional Greenhouse Gas Initiative, and possibly other sources"/>
    <n v="2"/>
    <n v="94"/>
  </r>
  <r>
    <n v="21120"/>
    <x v="63"/>
    <n v="25"/>
    <b v="0"/>
    <n v="1"/>
    <n v="2"/>
    <n v="46"/>
    <n v="534"/>
    <s v="MA11R"/>
    <x v="57"/>
    <s v="2017-08-23 17:13:34"/>
    <s v="2006-09-21 00:00:00"/>
    <b v="1"/>
    <s v="http://ma-eeac.org/"/>
    <m/>
    <s v="Energy efficiency surcharge, revenues from the Forward Capacity Market and RGGI, other sources as approved"/>
    <s v="Approximately $2.5 billion for 2016-2018"/>
    <m/>
    <m/>
    <m/>
    <m/>
    <x v="63"/>
    <m/>
    <n v="0"/>
    <n v="1723"/>
    <n v="2257"/>
    <n v="2"/>
    <s v="M.G.L. ch. 25A § 11G"/>
    <s v="http://www.mass.gov/legis/laws/mgl/25a-11g.htm"/>
    <m/>
    <m/>
    <m/>
    <m/>
    <m/>
    <m/>
    <m/>
    <m/>
    <n v="140"/>
    <n v="2257"/>
    <n v="492"/>
    <s v="2015-02-20 20:39:09"/>
    <x v="96"/>
    <n v="46"/>
    <s v="Public Benefits Fund"/>
    <n v="2"/>
    <n v="6744"/>
    <n v="2257"/>
    <s v="Types"/>
    <s v="Energy efficiency, low-income energy assistance"/>
    <n v="0"/>
    <n v="92"/>
  </r>
  <r>
    <n v="21282"/>
    <x v="64"/>
    <n v="13"/>
    <b v="0"/>
    <n v="3"/>
    <n v="1"/>
    <n v="88"/>
    <n v="534"/>
    <s v="GA29F"/>
    <x v="58"/>
    <s v="2019-06-05 20:17:01"/>
    <s v="2006-09-24 00:00:00"/>
    <b v="1"/>
    <s v="https://www.sawnee.com/rebates-and-incentives"/>
    <s v="Sawnee Electric Membership Corporation"/>
    <m/>
    <m/>
    <m/>
    <m/>
    <s v="2012-12-31 05:00:00"/>
    <s v="12/31/2012"/>
    <x v="64"/>
    <m/>
    <n v="0"/>
    <m/>
    <m/>
    <m/>
    <m/>
    <m/>
    <m/>
    <m/>
    <m/>
    <m/>
    <m/>
    <m/>
    <m/>
    <m/>
    <n v="5055"/>
    <n v="2278"/>
    <n v="554"/>
    <s v="2019-06-05 20:17:01"/>
    <x v="97"/>
    <n v="88"/>
    <s v="Rebate Program"/>
    <n v="1"/>
    <n v="9732"/>
    <n v="2278"/>
    <s v="Maximum Incentive"/>
    <m/>
    <n v="1"/>
    <n v="96"/>
  </r>
  <r>
    <n v="21283"/>
    <x v="64"/>
    <n v="13"/>
    <b v="0"/>
    <n v="3"/>
    <n v="1"/>
    <n v="88"/>
    <n v="534"/>
    <s v="GA29F"/>
    <x v="58"/>
    <s v="2019-06-05 20:17:01"/>
    <s v="2006-09-24 00:00:00"/>
    <b v="1"/>
    <s v="https://www.sawnee.com/rebates-and-incentives"/>
    <s v="Sawnee Electric Membership Corporation"/>
    <m/>
    <m/>
    <m/>
    <m/>
    <s v="2012-12-31 05:00:00"/>
    <s v="12/31/2012"/>
    <x v="64"/>
    <m/>
    <n v="0"/>
    <m/>
    <m/>
    <m/>
    <m/>
    <m/>
    <m/>
    <m/>
    <m/>
    <m/>
    <m/>
    <m/>
    <m/>
    <m/>
    <n v="5055"/>
    <n v="2278"/>
    <n v="554"/>
    <s v="2019-06-05 20:17:01"/>
    <x v="97"/>
    <n v="88"/>
    <s v="Rebate Program"/>
    <n v="1"/>
    <n v="13966"/>
    <n v="2278"/>
    <s v="Equipment Requirements"/>
    <s v="See website for details."/>
    <n v="3"/>
    <n v="98"/>
  </r>
  <r>
    <n v="21284"/>
    <x v="64"/>
    <n v="13"/>
    <b v="0"/>
    <n v="3"/>
    <n v="1"/>
    <n v="88"/>
    <n v="534"/>
    <s v="GA29F"/>
    <x v="58"/>
    <s v="2019-06-05 20:17:01"/>
    <s v="2006-09-24 00:00:00"/>
    <b v="1"/>
    <s v="https://www.sawnee.com/rebates-and-incentives"/>
    <s v="Sawnee Electric Membership Corporation"/>
    <m/>
    <m/>
    <m/>
    <m/>
    <s v="2012-12-31 05:00:00"/>
    <s v="12/31/2012"/>
    <x v="64"/>
    <m/>
    <n v="0"/>
    <m/>
    <m/>
    <m/>
    <m/>
    <m/>
    <m/>
    <m/>
    <m/>
    <m/>
    <m/>
    <m/>
    <m/>
    <m/>
    <n v="5055"/>
    <n v="2278"/>
    <n v="554"/>
    <s v="2019-06-05 20:17:01"/>
    <x v="97"/>
    <n v="88"/>
    <s v="Rebate Program"/>
    <n v="1"/>
    <n v="11849"/>
    <n v="2278"/>
    <s v="Eligible System Size"/>
    <m/>
    <n v="2"/>
    <n v="97"/>
  </r>
  <r>
    <n v="21285"/>
    <x v="64"/>
    <n v="13"/>
    <b v="0"/>
    <n v="3"/>
    <n v="1"/>
    <n v="88"/>
    <n v="534"/>
    <s v="GA29F"/>
    <x v="58"/>
    <s v="2019-06-05 20:17:01"/>
    <s v="2006-09-24 00:00:00"/>
    <b v="1"/>
    <s v="https://www.sawnee.com/rebates-and-incentives"/>
    <s v="Sawnee Electric Membership Corporation"/>
    <m/>
    <m/>
    <m/>
    <m/>
    <s v="2012-12-31 05:00:00"/>
    <s v="12/31/2012"/>
    <x v="64"/>
    <m/>
    <n v="0"/>
    <m/>
    <m/>
    <m/>
    <m/>
    <m/>
    <m/>
    <m/>
    <m/>
    <m/>
    <m/>
    <m/>
    <m/>
    <m/>
    <n v="5055"/>
    <n v="2278"/>
    <n v="554"/>
    <s v="2019-06-05 20:17:01"/>
    <x v="97"/>
    <n v="88"/>
    <s v="Rebate Program"/>
    <n v="1"/>
    <n v="18200"/>
    <n v="2278"/>
    <s v="Ownership of Renewable Energy Credits"/>
    <m/>
    <n v="5"/>
    <n v="100"/>
  </r>
  <r>
    <n v="21286"/>
    <x v="64"/>
    <n v="13"/>
    <b v="0"/>
    <n v="3"/>
    <n v="1"/>
    <n v="88"/>
    <n v="534"/>
    <s v="GA29F"/>
    <x v="58"/>
    <s v="2019-06-05 20:17:01"/>
    <s v="2006-09-24 00:00:00"/>
    <b v="1"/>
    <s v="https://www.sawnee.com/rebates-and-incentives"/>
    <s v="Sawnee Electric Membership Corporation"/>
    <m/>
    <m/>
    <m/>
    <m/>
    <s v="2012-12-31 05:00:00"/>
    <s v="12/31/2012"/>
    <x v="64"/>
    <m/>
    <n v="0"/>
    <m/>
    <m/>
    <m/>
    <m/>
    <m/>
    <m/>
    <m/>
    <m/>
    <m/>
    <m/>
    <m/>
    <m/>
    <m/>
    <n v="5055"/>
    <n v="2278"/>
    <n v="554"/>
    <s v="2019-06-05 20:17:01"/>
    <x v="97"/>
    <n v="88"/>
    <s v="Rebate Program"/>
    <n v="1"/>
    <n v="16083"/>
    <n v="2278"/>
    <s v="Installation Requirements"/>
    <m/>
    <n v="4"/>
    <n v="99"/>
  </r>
  <r>
    <n v="21287"/>
    <x v="64"/>
    <n v="13"/>
    <b v="0"/>
    <n v="3"/>
    <n v="1"/>
    <n v="88"/>
    <n v="534"/>
    <s v="GA29F"/>
    <x v="58"/>
    <s v="2019-06-05 20:17:01"/>
    <s v="2006-09-24 00:00:00"/>
    <b v="1"/>
    <s v="https://www.sawnee.com/rebates-and-incentives"/>
    <s v="Sawnee Electric Membership Corporation"/>
    <m/>
    <m/>
    <m/>
    <m/>
    <s v="2012-12-31 05:00:00"/>
    <s v="12/31/2012"/>
    <x v="64"/>
    <m/>
    <n v="0"/>
    <m/>
    <m/>
    <m/>
    <m/>
    <m/>
    <m/>
    <m/>
    <m/>
    <m/>
    <m/>
    <m/>
    <m/>
    <m/>
    <n v="5055"/>
    <n v="2278"/>
    <n v="554"/>
    <s v="2019-06-05 20:17:01"/>
    <x v="97"/>
    <n v="88"/>
    <s v="Rebate Program"/>
    <n v="1"/>
    <n v="7615"/>
    <n v="2278"/>
    <s v="Incentive Amount"/>
    <s v="Attic Insulation Upgrades: 50% of project cost up to $200&lt;br /&gt; _x000a_Refrigerator/Freezer Recycling: $30&lt;br /&gt;_x000a_Hybrid Water Heater: $100&lt;br /&gt;_x000a_HVAC Tune-Up: 50% of cost, up to $20/system&lt;br /&gt;_x000a_Variable Speed Pool Pump: 50% of cost up to $100/pump&lt;br&gt;_x000a_Heat Pump/AC in Existing Home: $50/ton&lt;br /&gt;_x000a_Energy Star Home: 100% of certification costs up to $500&lt;br /&gt;_x000a_Low Income Weatherization: $200 (paid to local community agency)&lt;br&gt;_x000a_Duct Sealing: 50% of cost up to $100&lt;br /&gt;_x000a_Radiant Roof Barrier (for new homes only): 50% up to $100&lt;br&gt;_x000a_Central Cooling Load Management Switch: Total annual credit of $36 per switch"/>
    <n v="0"/>
    <n v="95"/>
  </r>
  <r>
    <n v="21288"/>
    <x v="64"/>
    <n v="13"/>
    <b v="0"/>
    <n v="3"/>
    <n v="1"/>
    <n v="88"/>
    <n v="534"/>
    <s v="GA29F"/>
    <x v="58"/>
    <s v="2019-06-05 20:17:01"/>
    <s v="2006-09-24 00:00:00"/>
    <b v="1"/>
    <s v="https://www.sawnee.com/rebates-and-incentives"/>
    <s v="Sawnee Electric Membership Corporation"/>
    <m/>
    <m/>
    <m/>
    <m/>
    <s v="2012-12-31 05:00:00"/>
    <s v="12/31/2012"/>
    <x v="64"/>
    <m/>
    <n v="0"/>
    <m/>
    <m/>
    <m/>
    <m/>
    <m/>
    <m/>
    <m/>
    <m/>
    <m/>
    <m/>
    <m/>
    <m/>
    <m/>
    <n v="3933"/>
    <n v="2278"/>
    <n v="553"/>
    <s v="2018-07-25 17:41:13"/>
    <x v="98"/>
    <n v="88"/>
    <s v="Rebate Program"/>
    <n v="1"/>
    <n v="9732"/>
    <n v="2278"/>
    <s v="Maximum Incentive"/>
    <m/>
    <n v="1"/>
    <n v="96"/>
  </r>
  <r>
    <n v="21289"/>
    <x v="64"/>
    <n v="13"/>
    <b v="0"/>
    <n v="3"/>
    <n v="1"/>
    <n v="88"/>
    <n v="534"/>
    <s v="GA29F"/>
    <x v="58"/>
    <s v="2019-06-05 20:17:01"/>
    <s v="2006-09-24 00:00:00"/>
    <b v="1"/>
    <s v="https://www.sawnee.com/rebates-and-incentives"/>
    <s v="Sawnee Electric Membership Corporation"/>
    <m/>
    <m/>
    <m/>
    <m/>
    <s v="2012-12-31 05:00:00"/>
    <s v="12/31/2012"/>
    <x v="64"/>
    <m/>
    <n v="0"/>
    <m/>
    <m/>
    <m/>
    <m/>
    <m/>
    <m/>
    <m/>
    <m/>
    <m/>
    <m/>
    <m/>
    <m/>
    <m/>
    <n v="3933"/>
    <n v="2278"/>
    <n v="553"/>
    <s v="2018-07-25 17:41:13"/>
    <x v="98"/>
    <n v="88"/>
    <s v="Rebate Program"/>
    <n v="1"/>
    <n v="13966"/>
    <n v="2278"/>
    <s v="Equipment Requirements"/>
    <s v="See website for details."/>
    <n v="3"/>
    <n v="98"/>
  </r>
  <r>
    <n v="21290"/>
    <x v="64"/>
    <n v="13"/>
    <b v="0"/>
    <n v="3"/>
    <n v="1"/>
    <n v="88"/>
    <n v="534"/>
    <s v="GA29F"/>
    <x v="58"/>
    <s v="2019-06-05 20:17:01"/>
    <s v="2006-09-24 00:00:00"/>
    <b v="1"/>
    <s v="https://www.sawnee.com/rebates-and-incentives"/>
    <s v="Sawnee Electric Membership Corporation"/>
    <m/>
    <m/>
    <m/>
    <m/>
    <s v="2012-12-31 05:00:00"/>
    <s v="12/31/2012"/>
    <x v="64"/>
    <m/>
    <n v="0"/>
    <m/>
    <m/>
    <m/>
    <m/>
    <m/>
    <m/>
    <m/>
    <m/>
    <m/>
    <m/>
    <m/>
    <m/>
    <m/>
    <n v="3933"/>
    <n v="2278"/>
    <n v="553"/>
    <s v="2018-07-25 17:41:13"/>
    <x v="98"/>
    <n v="88"/>
    <s v="Rebate Program"/>
    <n v="1"/>
    <n v="11849"/>
    <n v="2278"/>
    <s v="Eligible System Size"/>
    <m/>
    <n v="2"/>
    <n v="97"/>
  </r>
  <r>
    <n v="21291"/>
    <x v="64"/>
    <n v="13"/>
    <b v="0"/>
    <n v="3"/>
    <n v="1"/>
    <n v="88"/>
    <n v="534"/>
    <s v="GA29F"/>
    <x v="58"/>
    <s v="2019-06-05 20:17:01"/>
    <s v="2006-09-24 00:00:00"/>
    <b v="1"/>
    <s v="https://www.sawnee.com/rebates-and-incentives"/>
    <s v="Sawnee Electric Membership Corporation"/>
    <m/>
    <m/>
    <m/>
    <m/>
    <s v="2012-12-31 05:00:00"/>
    <s v="12/31/2012"/>
    <x v="64"/>
    <m/>
    <n v="0"/>
    <m/>
    <m/>
    <m/>
    <m/>
    <m/>
    <m/>
    <m/>
    <m/>
    <m/>
    <m/>
    <m/>
    <m/>
    <m/>
    <n v="3933"/>
    <n v="2278"/>
    <n v="553"/>
    <s v="2018-07-25 17:41:13"/>
    <x v="98"/>
    <n v="88"/>
    <s v="Rebate Program"/>
    <n v="1"/>
    <n v="18200"/>
    <n v="2278"/>
    <s v="Ownership of Renewable Energy Credits"/>
    <m/>
    <n v="5"/>
    <n v="100"/>
  </r>
  <r>
    <n v="21292"/>
    <x v="64"/>
    <n v="13"/>
    <b v="0"/>
    <n v="3"/>
    <n v="1"/>
    <n v="88"/>
    <n v="534"/>
    <s v="GA29F"/>
    <x v="58"/>
    <s v="2019-06-05 20:17:01"/>
    <s v="2006-09-24 00:00:00"/>
    <b v="1"/>
    <s v="https://www.sawnee.com/rebates-and-incentives"/>
    <s v="Sawnee Electric Membership Corporation"/>
    <m/>
    <m/>
    <m/>
    <m/>
    <s v="2012-12-31 05:00:00"/>
    <s v="12/31/2012"/>
    <x v="64"/>
    <m/>
    <n v="0"/>
    <m/>
    <m/>
    <m/>
    <m/>
    <m/>
    <m/>
    <m/>
    <m/>
    <m/>
    <m/>
    <m/>
    <m/>
    <m/>
    <n v="3933"/>
    <n v="2278"/>
    <n v="553"/>
    <s v="2018-07-25 17:41:13"/>
    <x v="98"/>
    <n v="88"/>
    <s v="Rebate Program"/>
    <n v="1"/>
    <n v="16083"/>
    <n v="2278"/>
    <s v="Installation Requirements"/>
    <m/>
    <n v="4"/>
    <n v="99"/>
  </r>
  <r>
    <n v="21293"/>
    <x v="64"/>
    <n v="13"/>
    <b v="0"/>
    <n v="3"/>
    <n v="1"/>
    <n v="88"/>
    <n v="534"/>
    <s v="GA29F"/>
    <x v="58"/>
    <s v="2019-06-05 20:17:01"/>
    <s v="2006-09-24 00:00:00"/>
    <b v="1"/>
    <s v="https://www.sawnee.com/rebates-and-incentives"/>
    <s v="Sawnee Electric Membership Corporation"/>
    <m/>
    <m/>
    <m/>
    <m/>
    <s v="2012-12-31 05:00:00"/>
    <s v="12/31/2012"/>
    <x v="64"/>
    <m/>
    <n v="0"/>
    <m/>
    <m/>
    <m/>
    <m/>
    <m/>
    <m/>
    <m/>
    <m/>
    <m/>
    <m/>
    <m/>
    <m/>
    <m/>
    <n v="3933"/>
    <n v="2278"/>
    <n v="553"/>
    <s v="2018-07-25 17:41:13"/>
    <x v="98"/>
    <n v="88"/>
    <s v="Rebate Program"/>
    <n v="1"/>
    <n v="7615"/>
    <n v="2278"/>
    <s v="Incentive Amount"/>
    <s v="Attic Insulation Upgrades: 50% of project cost up to $200&lt;br /&gt; _x000a_Refrigerator/Freezer Recycling: $30&lt;br /&gt;_x000a_Hybrid Water Heater: $100&lt;br /&gt;_x000a_HVAC Tune-Up: 50% of cost, up to $20/system&lt;br /&gt;_x000a_Variable Speed Pool Pump: 50% of cost up to $100/pump&lt;br&gt;_x000a_Heat Pump/AC in Existing Home: $50/ton&lt;br /&gt;_x000a_Energy Star Home: 100% of certification costs up to $500&lt;br /&gt;_x000a_Low Income Weatherization: $200 (paid to local community agency)&lt;br&gt;_x000a_Duct Sealing: 50% of cost up to $100&lt;br /&gt;_x000a_Radiant Roof Barrier (for new homes only): 50% up to $100&lt;br&gt;_x000a_Central Cooling Load Management Switch: Total annual credit of $36 per switch"/>
    <n v="0"/>
    <n v="95"/>
  </r>
  <r>
    <n v="21294"/>
    <x v="64"/>
    <n v="13"/>
    <b v="0"/>
    <n v="3"/>
    <n v="1"/>
    <n v="88"/>
    <n v="534"/>
    <s v="GA29F"/>
    <x v="58"/>
    <s v="2019-06-05 20:17:01"/>
    <s v="2006-09-24 00:00:00"/>
    <b v="1"/>
    <s v="https://www.sawnee.com/rebates-and-incentives"/>
    <s v="Sawnee Electric Membership Corporation"/>
    <m/>
    <m/>
    <m/>
    <m/>
    <s v="2012-12-31 05:00:00"/>
    <s v="12/31/2012"/>
    <x v="64"/>
    <m/>
    <n v="0"/>
    <m/>
    <m/>
    <m/>
    <m/>
    <m/>
    <m/>
    <m/>
    <m/>
    <m/>
    <m/>
    <m/>
    <m/>
    <m/>
    <n v="1214"/>
    <n v="2278"/>
    <n v="530"/>
    <s v="2015-06-18 18:13:23"/>
    <x v="99"/>
    <n v="88"/>
    <s v="Rebate Program"/>
    <n v="1"/>
    <n v="9732"/>
    <n v="2278"/>
    <s v="Maximum Incentive"/>
    <m/>
    <n v="1"/>
    <n v="96"/>
  </r>
  <r>
    <n v="21295"/>
    <x v="64"/>
    <n v="13"/>
    <b v="0"/>
    <n v="3"/>
    <n v="1"/>
    <n v="88"/>
    <n v="534"/>
    <s v="GA29F"/>
    <x v="58"/>
    <s v="2019-06-05 20:17:01"/>
    <s v="2006-09-24 00:00:00"/>
    <b v="1"/>
    <s v="https://www.sawnee.com/rebates-and-incentives"/>
    <s v="Sawnee Electric Membership Corporation"/>
    <m/>
    <m/>
    <m/>
    <m/>
    <s v="2012-12-31 05:00:00"/>
    <s v="12/31/2012"/>
    <x v="64"/>
    <m/>
    <n v="0"/>
    <m/>
    <m/>
    <m/>
    <m/>
    <m/>
    <m/>
    <m/>
    <m/>
    <m/>
    <m/>
    <m/>
    <m/>
    <m/>
    <n v="1214"/>
    <n v="2278"/>
    <n v="530"/>
    <s v="2015-06-18 18:13:23"/>
    <x v="99"/>
    <n v="88"/>
    <s v="Rebate Program"/>
    <n v="1"/>
    <n v="13966"/>
    <n v="2278"/>
    <s v="Equipment Requirements"/>
    <s v="See website for details."/>
    <n v="3"/>
    <n v="98"/>
  </r>
  <r>
    <n v="21296"/>
    <x v="64"/>
    <n v="13"/>
    <b v="0"/>
    <n v="3"/>
    <n v="1"/>
    <n v="88"/>
    <n v="534"/>
    <s v="GA29F"/>
    <x v="58"/>
    <s v="2019-06-05 20:17:01"/>
    <s v="2006-09-24 00:00:00"/>
    <b v="1"/>
    <s v="https://www.sawnee.com/rebates-and-incentives"/>
    <s v="Sawnee Electric Membership Corporation"/>
    <m/>
    <m/>
    <m/>
    <m/>
    <s v="2012-12-31 05:00:00"/>
    <s v="12/31/2012"/>
    <x v="64"/>
    <m/>
    <n v="0"/>
    <m/>
    <m/>
    <m/>
    <m/>
    <m/>
    <m/>
    <m/>
    <m/>
    <m/>
    <m/>
    <m/>
    <m/>
    <m/>
    <n v="1214"/>
    <n v="2278"/>
    <n v="530"/>
    <s v="2015-06-18 18:13:23"/>
    <x v="99"/>
    <n v="88"/>
    <s v="Rebate Program"/>
    <n v="1"/>
    <n v="11849"/>
    <n v="2278"/>
    <s v="Eligible System Size"/>
    <m/>
    <n v="2"/>
    <n v="97"/>
  </r>
  <r>
    <n v="21297"/>
    <x v="64"/>
    <n v="13"/>
    <b v="0"/>
    <n v="3"/>
    <n v="1"/>
    <n v="88"/>
    <n v="534"/>
    <s v="GA29F"/>
    <x v="58"/>
    <s v="2019-06-05 20:17:01"/>
    <s v="2006-09-24 00:00:00"/>
    <b v="1"/>
    <s v="https://www.sawnee.com/rebates-and-incentives"/>
    <s v="Sawnee Electric Membership Corporation"/>
    <m/>
    <m/>
    <m/>
    <m/>
    <s v="2012-12-31 05:00:00"/>
    <s v="12/31/2012"/>
    <x v="64"/>
    <m/>
    <n v="0"/>
    <m/>
    <m/>
    <m/>
    <m/>
    <m/>
    <m/>
    <m/>
    <m/>
    <m/>
    <m/>
    <m/>
    <m/>
    <m/>
    <n v="1214"/>
    <n v="2278"/>
    <n v="530"/>
    <s v="2015-06-18 18:13:23"/>
    <x v="99"/>
    <n v="88"/>
    <s v="Rebate Program"/>
    <n v="1"/>
    <n v="18200"/>
    <n v="2278"/>
    <s v="Ownership of Renewable Energy Credits"/>
    <m/>
    <n v="5"/>
    <n v="100"/>
  </r>
  <r>
    <n v="21298"/>
    <x v="64"/>
    <n v="13"/>
    <b v="0"/>
    <n v="3"/>
    <n v="1"/>
    <n v="88"/>
    <n v="534"/>
    <s v="GA29F"/>
    <x v="58"/>
    <s v="2019-06-05 20:17:01"/>
    <s v="2006-09-24 00:00:00"/>
    <b v="1"/>
    <s v="https://www.sawnee.com/rebates-and-incentives"/>
    <s v="Sawnee Electric Membership Corporation"/>
    <m/>
    <m/>
    <m/>
    <m/>
    <s v="2012-12-31 05:00:00"/>
    <s v="12/31/2012"/>
    <x v="64"/>
    <m/>
    <n v="0"/>
    <m/>
    <m/>
    <m/>
    <m/>
    <m/>
    <m/>
    <m/>
    <m/>
    <m/>
    <m/>
    <m/>
    <m/>
    <m/>
    <n v="1214"/>
    <n v="2278"/>
    <n v="530"/>
    <s v="2015-06-18 18:13:23"/>
    <x v="99"/>
    <n v="88"/>
    <s v="Rebate Program"/>
    <n v="1"/>
    <n v="16083"/>
    <n v="2278"/>
    <s v="Installation Requirements"/>
    <m/>
    <n v="4"/>
    <n v="99"/>
  </r>
  <r>
    <n v="21299"/>
    <x v="64"/>
    <n v="13"/>
    <b v="0"/>
    <n v="3"/>
    <n v="1"/>
    <n v="88"/>
    <n v="534"/>
    <s v="GA29F"/>
    <x v="58"/>
    <s v="2019-06-05 20:17:01"/>
    <s v="2006-09-24 00:00:00"/>
    <b v="1"/>
    <s v="https://www.sawnee.com/rebates-and-incentives"/>
    <s v="Sawnee Electric Membership Corporation"/>
    <m/>
    <m/>
    <m/>
    <m/>
    <s v="2012-12-31 05:00:00"/>
    <s v="12/31/2012"/>
    <x v="64"/>
    <m/>
    <n v="0"/>
    <m/>
    <m/>
    <m/>
    <m/>
    <m/>
    <m/>
    <m/>
    <m/>
    <m/>
    <m/>
    <m/>
    <m/>
    <m/>
    <n v="1214"/>
    <n v="2278"/>
    <n v="530"/>
    <s v="2015-06-18 18:13:23"/>
    <x v="99"/>
    <n v="88"/>
    <s v="Rebate Program"/>
    <n v="1"/>
    <n v="7615"/>
    <n v="2278"/>
    <s v="Incentive Amount"/>
    <s v="Attic Insulation Upgrades: 50% of project cost up to $200&lt;br /&gt; _x000a_Refrigerator/Freezer Recycling: $30&lt;br /&gt;_x000a_Hybrid Water Heater: $100&lt;br /&gt;_x000a_HVAC Tune-Up: 50% of cost, up to $20/system&lt;br /&gt;_x000a_Variable Speed Pool Pump: 50% of cost up to $100/pump&lt;br&gt;_x000a_Heat Pump/AC in Existing Home: $50/ton&lt;br /&gt;_x000a_Energy Star Home: 100% of certification costs up to $500&lt;br /&gt;_x000a_Low Income Weatherization: $200 (paid to local community agency)&lt;br&gt;_x000a_Duct Sealing: 50% of cost up to $100&lt;br /&gt;_x000a_Radiant Roof Barrier (for new homes only): 50% up to $100&lt;br&gt;_x000a_Central Cooling Load Management Switch: Total annual credit of $36 per switch"/>
    <n v="0"/>
    <n v="95"/>
  </r>
  <r>
    <n v="21407"/>
    <x v="65"/>
    <n v="58"/>
    <b v="0"/>
    <n v="3"/>
    <n v="1"/>
    <n v="88"/>
    <n v="492"/>
    <s v="WY13F"/>
    <x v="59"/>
    <s v="2019-06-24 15:06:14"/>
    <s v="2006-09-25 00:00:00"/>
    <b v="1"/>
    <s v="http://www.carbonpower.com/content/rebates"/>
    <s v="Carbon Power &amp; Light, Inc."/>
    <m/>
    <m/>
    <m/>
    <m/>
    <m/>
    <m/>
    <x v="65"/>
    <m/>
    <n v="0"/>
    <m/>
    <m/>
    <m/>
    <m/>
    <m/>
    <m/>
    <m/>
    <m/>
    <m/>
    <m/>
    <m/>
    <m/>
    <m/>
    <n v="5197"/>
    <n v="2290"/>
    <n v="553"/>
    <s v="2019-06-24 15:06:14"/>
    <x v="82"/>
    <n v="88"/>
    <s v="Rebate Program"/>
    <n v="1"/>
    <n v="16090"/>
    <n v="2290"/>
    <s v="Installation Requirements"/>
    <m/>
    <n v="4"/>
    <n v="99"/>
  </r>
  <r>
    <n v="21408"/>
    <x v="65"/>
    <n v="58"/>
    <b v="0"/>
    <n v="3"/>
    <n v="1"/>
    <n v="88"/>
    <n v="492"/>
    <s v="WY13F"/>
    <x v="59"/>
    <s v="2019-06-24 15:06:14"/>
    <s v="2006-09-25 00:00:00"/>
    <b v="1"/>
    <s v="http://www.carbonpower.com/content/rebates"/>
    <s v="Carbon Power &amp; Light, Inc."/>
    <m/>
    <m/>
    <m/>
    <m/>
    <m/>
    <m/>
    <x v="65"/>
    <m/>
    <n v="0"/>
    <m/>
    <m/>
    <m/>
    <m/>
    <m/>
    <m/>
    <m/>
    <m/>
    <m/>
    <m/>
    <m/>
    <m/>
    <m/>
    <n v="5197"/>
    <n v="2290"/>
    <n v="553"/>
    <s v="2019-06-24 15:06:14"/>
    <x v="82"/>
    <n v="88"/>
    <s v="Rebate Program"/>
    <n v="1"/>
    <n v="7622"/>
    <n v="2290"/>
    <s v="Incentive Amount"/>
    <s v="Off-Peak Heating: $16/kW &lt;br /&gt;_x000a_Heated Floors: $12/kW &lt;br /&gt;_x000a_Electric Thermal Storage: $4/kW &lt;br /&gt;_x000a_Electric Water Heaters: $30-$50/unit plus $1.50-$3.00/gallon &lt;br /&gt;_x000a_Heat Pump Water Heaters: $350/unit &lt;br /&gt;_x000a_Desuperheater: $100/unit &lt;br /&gt;_x000a_Refrigerators/Freezers: $30/unit &lt;br /&gt;_x000a_Refrigerator/Freezer Recycling: $60 &lt;br /&gt;_x000a_Clothes Washers: $30-$40/unit &lt;br /&gt;_x000a_Clothes Dryers: $90/unit &lt;br /&gt;_x000a_Dishwashers: $20/unit &lt;br /&gt;_x000a_LED Lamps: 50% of cost &lt;br /&gt;_x000a_Air Source Heat Pumps: $300-$450/ton plus $100/unit for integrated controlled ETS backup &lt;br /&gt;_x000a_Terminal Heat Pumps: $85/unit &lt;br /&gt;_x000a_Ground Source Heat Pump: $500/ton &lt;br /&gt;_x000a_Air Conditioners: $100-$150/unit plus $25/unit for lifetime warranty &lt;br /&gt;_x000a_Low Income Weatherization: up to $500 &lt;br /&gt;"/>
    <n v="0"/>
    <n v="95"/>
  </r>
  <r>
    <n v="21409"/>
    <x v="65"/>
    <n v="58"/>
    <b v="0"/>
    <n v="3"/>
    <n v="1"/>
    <n v="88"/>
    <n v="492"/>
    <s v="WY13F"/>
    <x v="59"/>
    <s v="2019-06-24 15:06:14"/>
    <s v="2006-09-25 00:00:00"/>
    <b v="1"/>
    <s v="http://www.carbonpower.com/content/rebates"/>
    <s v="Carbon Power &amp; Light, Inc."/>
    <m/>
    <m/>
    <m/>
    <m/>
    <m/>
    <m/>
    <x v="65"/>
    <m/>
    <n v="0"/>
    <m/>
    <m/>
    <m/>
    <m/>
    <m/>
    <m/>
    <m/>
    <m/>
    <m/>
    <m/>
    <m/>
    <m/>
    <m/>
    <n v="5197"/>
    <n v="2290"/>
    <n v="553"/>
    <s v="2019-06-24 15:06:14"/>
    <x v="82"/>
    <n v="88"/>
    <s v="Rebate Program"/>
    <n v="1"/>
    <n v="11856"/>
    <n v="2290"/>
    <s v="Eligible System Size"/>
    <m/>
    <n v="2"/>
    <n v="97"/>
  </r>
  <r>
    <n v="21410"/>
    <x v="65"/>
    <n v="58"/>
    <b v="0"/>
    <n v="3"/>
    <n v="1"/>
    <n v="88"/>
    <n v="492"/>
    <s v="WY13F"/>
    <x v="59"/>
    <s v="2019-06-24 15:06:14"/>
    <s v="2006-09-25 00:00:00"/>
    <b v="1"/>
    <s v="http://www.carbonpower.com/content/rebates"/>
    <s v="Carbon Power &amp; Light, Inc."/>
    <m/>
    <m/>
    <m/>
    <m/>
    <m/>
    <m/>
    <x v="65"/>
    <m/>
    <n v="0"/>
    <m/>
    <m/>
    <m/>
    <m/>
    <m/>
    <m/>
    <m/>
    <m/>
    <m/>
    <m/>
    <m/>
    <m/>
    <m/>
    <n v="5197"/>
    <n v="2290"/>
    <n v="553"/>
    <s v="2019-06-24 15:06:14"/>
    <x v="82"/>
    <n v="88"/>
    <s v="Rebate Program"/>
    <n v="1"/>
    <n v="9739"/>
    <n v="2290"/>
    <s v="Maximum Incentive"/>
    <s v="LED Lamps: $8/lamp or fixture, 50 lamps per account per year"/>
    <n v="1"/>
    <n v="96"/>
  </r>
  <r>
    <n v="21411"/>
    <x v="65"/>
    <n v="58"/>
    <b v="0"/>
    <n v="3"/>
    <n v="1"/>
    <n v="88"/>
    <n v="492"/>
    <s v="WY13F"/>
    <x v="59"/>
    <s v="2019-06-24 15:06:14"/>
    <s v="2006-09-25 00:00:00"/>
    <b v="1"/>
    <s v="http://www.carbonpower.com/content/rebates"/>
    <s v="Carbon Power &amp; Light, Inc."/>
    <m/>
    <m/>
    <m/>
    <m/>
    <m/>
    <m/>
    <x v="65"/>
    <m/>
    <n v="0"/>
    <m/>
    <m/>
    <m/>
    <m/>
    <m/>
    <m/>
    <m/>
    <m/>
    <m/>
    <m/>
    <m/>
    <m/>
    <m/>
    <n v="5197"/>
    <n v="2290"/>
    <n v="553"/>
    <s v="2019-06-24 15:06:14"/>
    <x v="82"/>
    <n v="88"/>
    <s v="Rebate Program"/>
    <n v="1"/>
    <n v="18207"/>
    <n v="2290"/>
    <s v="Ownership of Renewable Energy Credits"/>
    <m/>
    <n v="5"/>
    <n v="100"/>
  </r>
  <r>
    <n v="21412"/>
    <x v="65"/>
    <n v="58"/>
    <b v="0"/>
    <n v="3"/>
    <n v="1"/>
    <n v="88"/>
    <n v="492"/>
    <s v="WY13F"/>
    <x v="59"/>
    <s v="2019-06-24 15:06:14"/>
    <s v="2006-09-25 00:00:00"/>
    <b v="1"/>
    <s v="http://www.carbonpower.com/content/rebates"/>
    <s v="Carbon Power &amp; Light, Inc."/>
    <m/>
    <m/>
    <m/>
    <m/>
    <m/>
    <m/>
    <x v="65"/>
    <m/>
    <n v="0"/>
    <m/>
    <m/>
    <m/>
    <m/>
    <m/>
    <m/>
    <m/>
    <m/>
    <m/>
    <m/>
    <m/>
    <m/>
    <m/>
    <n v="5197"/>
    <n v="2290"/>
    <n v="553"/>
    <s v="2019-06-24 15:06:14"/>
    <x v="82"/>
    <n v="88"/>
    <s v="Rebate Program"/>
    <n v="1"/>
    <n v="13973"/>
    <n v="2290"/>
    <s v="Equipment Requirements"/>
    <s v="Equipment must meet minimum efficiency levels listed on the program website"/>
    <n v="3"/>
    <n v="98"/>
  </r>
  <r>
    <n v="21413"/>
    <x v="66"/>
    <n v="17"/>
    <b v="1"/>
    <n v="1"/>
    <n v="2"/>
    <n v="46"/>
    <n v="534"/>
    <s v="IL10R"/>
    <x v="60"/>
    <s v="2015-07-13 00:00:00"/>
    <s v="2006-09-25 00:00:00"/>
    <b v="1"/>
    <m/>
    <m/>
    <m/>
    <m/>
    <m/>
    <m/>
    <m/>
    <m/>
    <x v="66"/>
    <m/>
    <n v="0"/>
    <n v="1154"/>
    <n v="2291"/>
    <n v="2"/>
    <s v="§ 220 ILCS 5/16-111.1"/>
    <s v="http://www.ilga.gov/legislation/ilcs/ilcs4.asp?DocName=022000050HArt%2E+XVI&amp;ActID=1277&amp;ChapAct=220%26nbsp%3BILCS%26nbsp%3B5%2F&amp;ChapterID=23&amp;ChapterName=UTILITIES&amp;SectionID=21314&amp;SeqStart=35100000&amp;SeqEnd=39400000&amp;ActName=Public+Utilities+Act%2E"/>
    <m/>
    <s v="06/30/1999"/>
    <m/>
    <s v="06/30/1999"/>
    <m/>
    <m/>
    <m/>
    <m/>
    <n v="1457"/>
    <n v="2291"/>
    <n v="533"/>
    <s v="2015-07-13 17:44:32"/>
    <x v="100"/>
    <n v="46"/>
    <s v="Public Benefits Fund"/>
    <n v="2"/>
    <n v="6825"/>
    <n v="2291"/>
    <s v="Charge"/>
    <s v="Energy Efficiency Trust Fund: Utilities contribute annually a pro rata share of a total amount of $3 million"/>
    <n v="2"/>
    <n v="94"/>
  </r>
  <r>
    <n v="21414"/>
    <x v="66"/>
    <n v="17"/>
    <b v="1"/>
    <n v="1"/>
    <n v="2"/>
    <n v="46"/>
    <n v="534"/>
    <s v="IL10R"/>
    <x v="60"/>
    <s v="2015-07-13 00:00:00"/>
    <s v="2006-09-25 00:00:00"/>
    <b v="1"/>
    <m/>
    <m/>
    <m/>
    <m/>
    <m/>
    <m/>
    <m/>
    <m/>
    <x v="66"/>
    <m/>
    <n v="0"/>
    <n v="1154"/>
    <n v="2291"/>
    <n v="2"/>
    <s v="§ 220 ILCS 5/16-111.1"/>
    <s v="http://www.ilga.gov/legislation/ilcs/ilcs4.asp?DocName=022000050HArt%2E+XVI&amp;ActID=1277&amp;ChapAct=220%26nbsp%3BILCS%26nbsp%3B5%2F&amp;ChapterID=23&amp;ChapterName=UTILITIES&amp;SectionID=21314&amp;SeqStart=35100000&amp;SeqEnd=39400000&amp;ActName=Public+Utilities+Act%2E"/>
    <m/>
    <s v="06/30/1999"/>
    <m/>
    <s v="06/30/1999"/>
    <m/>
    <m/>
    <m/>
    <m/>
    <n v="1457"/>
    <n v="2291"/>
    <n v="533"/>
    <s v="2015-07-13 17:44:32"/>
    <x v="100"/>
    <n v="46"/>
    <s v="Public Benefits Fund"/>
    <n v="2"/>
    <n v="6785"/>
    <n v="2291"/>
    <s v="Total Fund"/>
    <s v="Energy Efficiency Trust Fund: $54 million (total for 18 years from 1998-2015)&lt;br&gt;_x000d__x000a_EEPS Fund: $95 million for FY 2012"/>
    <n v="1"/>
    <n v="93"/>
  </r>
  <r>
    <n v="21415"/>
    <x v="66"/>
    <n v="17"/>
    <b v="1"/>
    <n v="1"/>
    <n v="2"/>
    <n v="46"/>
    <n v="534"/>
    <s v="IL10R"/>
    <x v="60"/>
    <s v="2015-07-13 00:00:00"/>
    <s v="2006-09-25 00:00:00"/>
    <b v="1"/>
    <m/>
    <m/>
    <m/>
    <m/>
    <m/>
    <m/>
    <m/>
    <m/>
    <x v="66"/>
    <m/>
    <n v="0"/>
    <n v="1154"/>
    <n v="2291"/>
    <n v="2"/>
    <s v="§ 220 ILCS 5/16-111.1"/>
    <s v="http://www.ilga.gov/legislation/ilcs/ilcs4.asp?DocName=022000050HArt%2E+XVI&amp;ActID=1277&amp;ChapAct=220%26nbsp%3BILCS%26nbsp%3B5%2F&amp;ChapterID=23&amp;ChapterName=UTILITIES&amp;SectionID=21314&amp;SeqStart=35100000&amp;SeqEnd=39400000&amp;ActName=Public+Utilities+Act%2E"/>
    <m/>
    <s v="06/30/1999"/>
    <m/>
    <s v="06/30/1999"/>
    <m/>
    <m/>
    <m/>
    <m/>
    <n v="1457"/>
    <n v="2291"/>
    <n v="533"/>
    <s v="2015-07-13 17:44:32"/>
    <x v="100"/>
    <n v="46"/>
    <s v="Public Benefits Fund"/>
    <n v="2"/>
    <n v="6745"/>
    <n v="2291"/>
    <s v="Types"/>
    <s v="Energy Efficiency, Low-Income Energy Assistance"/>
    <n v="0"/>
    <n v="92"/>
  </r>
  <r>
    <n v="21416"/>
    <x v="66"/>
    <n v="17"/>
    <b v="1"/>
    <n v="1"/>
    <n v="2"/>
    <n v="46"/>
    <n v="534"/>
    <s v="IL10R"/>
    <x v="60"/>
    <s v="2015-07-13 00:00:00"/>
    <s v="2006-09-25 00:00:00"/>
    <b v="1"/>
    <m/>
    <m/>
    <m/>
    <m/>
    <m/>
    <m/>
    <m/>
    <m/>
    <x v="66"/>
    <m/>
    <n v="0"/>
    <n v="3352"/>
    <n v="2291"/>
    <n v="3"/>
    <s v="Public Act 097-0841"/>
    <s v="http://www.ilga.gov/legislation/publicacts/fulltext.asp?Name=097-0841"/>
    <m/>
    <s v="07/20/2012"/>
    <m/>
    <s v="07/20/2012"/>
    <m/>
    <m/>
    <m/>
    <m/>
    <n v="1457"/>
    <n v="2291"/>
    <n v="533"/>
    <s v="2015-07-13 17:44:32"/>
    <x v="100"/>
    <n v="46"/>
    <s v="Public Benefits Fund"/>
    <n v="2"/>
    <n v="6825"/>
    <n v="2291"/>
    <s v="Charge"/>
    <s v="Energy Efficiency Trust Fund: Utilities contribute annually a pro rata share of a total amount of $3 million"/>
    <n v="2"/>
    <n v="94"/>
  </r>
  <r>
    <n v="21417"/>
    <x v="66"/>
    <n v="17"/>
    <b v="1"/>
    <n v="1"/>
    <n v="2"/>
    <n v="46"/>
    <n v="534"/>
    <s v="IL10R"/>
    <x v="60"/>
    <s v="2015-07-13 00:00:00"/>
    <s v="2006-09-25 00:00:00"/>
    <b v="1"/>
    <m/>
    <m/>
    <m/>
    <m/>
    <m/>
    <m/>
    <m/>
    <m/>
    <x v="66"/>
    <m/>
    <n v="0"/>
    <n v="3352"/>
    <n v="2291"/>
    <n v="3"/>
    <s v="Public Act 097-0841"/>
    <s v="http://www.ilga.gov/legislation/publicacts/fulltext.asp?Name=097-0841"/>
    <m/>
    <s v="07/20/2012"/>
    <m/>
    <s v="07/20/2012"/>
    <m/>
    <m/>
    <m/>
    <m/>
    <n v="1457"/>
    <n v="2291"/>
    <n v="533"/>
    <s v="2015-07-13 17:44:32"/>
    <x v="100"/>
    <n v="46"/>
    <s v="Public Benefits Fund"/>
    <n v="2"/>
    <n v="6785"/>
    <n v="2291"/>
    <s v="Total Fund"/>
    <s v="Energy Efficiency Trust Fund: $54 million (total for 18 years from 1998-2015)&lt;br&gt;_x000d__x000a_EEPS Fund: $95 million for FY 2012"/>
    <n v="1"/>
    <n v="93"/>
  </r>
  <r>
    <n v="21418"/>
    <x v="66"/>
    <n v="17"/>
    <b v="1"/>
    <n v="1"/>
    <n v="2"/>
    <n v="46"/>
    <n v="534"/>
    <s v="IL10R"/>
    <x v="60"/>
    <s v="2015-07-13 00:00:00"/>
    <s v="2006-09-25 00:00:00"/>
    <b v="1"/>
    <m/>
    <m/>
    <m/>
    <m/>
    <m/>
    <m/>
    <m/>
    <m/>
    <x v="66"/>
    <m/>
    <n v="0"/>
    <n v="3352"/>
    <n v="2291"/>
    <n v="3"/>
    <s v="Public Act 097-0841"/>
    <s v="http://www.ilga.gov/legislation/publicacts/fulltext.asp?Name=097-0841"/>
    <m/>
    <s v="07/20/2012"/>
    <m/>
    <s v="07/20/2012"/>
    <m/>
    <m/>
    <m/>
    <m/>
    <n v="1457"/>
    <n v="2291"/>
    <n v="533"/>
    <s v="2015-07-13 17:44:32"/>
    <x v="100"/>
    <n v="46"/>
    <s v="Public Benefits Fund"/>
    <n v="2"/>
    <n v="6745"/>
    <n v="2291"/>
    <s v="Types"/>
    <s v="Energy Efficiency, Low-Income Energy Assistance"/>
    <n v="0"/>
    <n v="92"/>
  </r>
  <r>
    <n v="21419"/>
    <x v="66"/>
    <n v="17"/>
    <b v="1"/>
    <n v="1"/>
    <n v="2"/>
    <n v="46"/>
    <n v="534"/>
    <s v="IL10R"/>
    <x v="60"/>
    <s v="2015-07-13 00:00:00"/>
    <s v="2006-09-25 00:00:00"/>
    <b v="1"/>
    <m/>
    <m/>
    <m/>
    <m/>
    <m/>
    <m/>
    <m/>
    <m/>
    <x v="66"/>
    <m/>
    <n v="0"/>
    <n v="1153"/>
    <n v="2291"/>
    <n v="1"/>
    <s v="§ 20 ILCS 687/6-1 et seq."/>
    <s v="http://www.ilga.gov/legislation/ilcs/ilcs5.asp?ActID=266&amp;ChapAct=20%26nbsp%3BILCS%26nbsp%3B687%2F&amp;ChapterID=5&amp;ChapterName=EXECUTIVE+BRANCH&amp;ActName=Renewable+Energy%2C+Energy+Efficiency%2C+and+Coal+Resources+Development+Law+of+1997%2E"/>
    <m/>
    <s v="12/16/1997 (amended 2007)"/>
    <m/>
    <s v="12/16/1997"/>
    <m/>
    <s v="12/12/2015"/>
    <m/>
    <m/>
    <n v="1457"/>
    <n v="2291"/>
    <n v="533"/>
    <s v="2015-07-13 17:44:32"/>
    <x v="100"/>
    <n v="46"/>
    <s v="Public Benefits Fund"/>
    <n v="2"/>
    <n v="6825"/>
    <n v="2291"/>
    <s v="Charge"/>
    <s v="Energy Efficiency Trust Fund: Utilities contribute annually a pro rata share of a total amount of $3 million"/>
    <n v="2"/>
    <n v="94"/>
  </r>
  <r>
    <n v="21420"/>
    <x v="66"/>
    <n v="17"/>
    <b v="1"/>
    <n v="1"/>
    <n v="2"/>
    <n v="46"/>
    <n v="534"/>
    <s v="IL10R"/>
    <x v="60"/>
    <s v="2015-07-13 00:00:00"/>
    <s v="2006-09-25 00:00:00"/>
    <b v="1"/>
    <m/>
    <m/>
    <m/>
    <m/>
    <m/>
    <m/>
    <m/>
    <m/>
    <x v="66"/>
    <m/>
    <n v="0"/>
    <n v="1153"/>
    <n v="2291"/>
    <n v="1"/>
    <s v="§ 20 ILCS 687/6-1 et seq."/>
    <s v="http://www.ilga.gov/legislation/ilcs/ilcs5.asp?ActID=266&amp;ChapAct=20%26nbsp%3BILCS%26nbsp%3B687%2F&amp;ChapterID=5&amp;ChapterName=EXECUTIVE+BRANCH&amp;ActName=Renewable+Energy%2C+Energy+Efficiency%2C+and+Coal+Resources+Development+Law+of+1997%2E"/>
    <m/>
    <s v="12/16/1997 (amended 2007)"/>
    <m/>
    <s v="12/16/1997"/>
    <m/>
    <s v="12/12/2015"/>
    <m/>
    <m/>
    <n v="1457"/>
    <n v="2291"/>
    <n v="533"/>
    <s v="2015-07-13 17:44:32"/>
    <x v="100"/>
    <n v="46"/>
    <s v="Public Benefits Fund"/>
    <n v="2"/>
    <n v="6785"/>
    <n v="2291"/>
    <s v="Total Fund"/>
    <s v="Energy Efficiency Trust Fund: $54 million (total for 18 years from 1998-2015)&lt;br&gt;_x000d__x000a_EEPS Fund: $95 million for FY 2012"/>
    <n v="1"/>
    <n v="93"/>
  </r>
  <r>
    <n v="21421"/>
    <x v="66"/>
    <n v="17"/>
    <b v="1"/>
    <n v="1"/>
    <n v="2"/>
    <n v="46"/>
    <n v="534"/>
    <s v="IL10R"/>
    <x v="60"/>
    <s v="2015-07-13 00:00:00"/>
    <s v="2006-09-25 00:00:00"/>
    <b v="1"/>
    <m/>
    <m/>
    <m/>
    <m/>
    <m/>
    <m/>
    <m/>
    <m/>
    <x v="66"/>
    <m/>
    <n v="0"/>
    <n v="1153"/>
    <n v="2291"/>
    <n v="1"/>
    <s v="§ 20 ILCS 687/6-1 et seq."/>
    <s v="http://www.ilga.gov/legislation/ilcs/ilcs5.asp?ActID=266&amp;ChapAct=20%26nbsp%3BILCS%26nbsp%3B687%2F&amp;ChapterID=5&amp;ChapterName=EXECUTIVE+BRANCH&amp;ActName=Renewable+Energy%2C+Energy+Efficiency%2C+and+Coal+Resources+Development+Law+of+1997%2E"/>
    <m/>
    <s v="12/16/1997 (amended 2007)"/>
    <m/>
    <s v="12/16/1997"/>
    <m/>
    <s v="12/12/2015"/>
    <m/>
    <m/>
    <n v="1457"/>
    <n v="2291"/>
    <n v="533"/>
    <s v="2015-07-13 17:44:32"/>
    <x v="100"/>
    <n v="46"/>
    <s v="Public Benefits Fund"/>
    <n v="2"/>
    <n v="6745"/>
    <n v="2291"/>
    <s v="Types"/>
    <s v="Energy Efficiency, Low-Income Energy Assistance"/>
    <n v="0"/>
    <n v="92"/>
  </r>
  <r>
    <n v="21422"/>
    <x v="67"/>
    <n v="34"/>
    <b v="0"/>
    <n v="1"/>
    <n v="2"/>
    <n v="46"/>
    <n v="534"/>
    <s v="NH07R"/>
    <x v="10"/>
    <s v="2017-05-25 18:48:10"/>
    <s v="2006-09-25 00:00:00"/>
    <b v="1"/>
    <m/>
    <m/>
    <m/>
    <m/>
    <m/>
    <m/>
    <m/>
    <m/>
    <x v="67"/>
    <m/>
    <n v="0"/>
    <n v="3392"/>
    <n v="2293"/>
    <n v="2"/>
    <s v="New Hampshire Statutes § 125-O:23"/>
    <s v="http://www.gencourt.state.nh.us/rsa/html/X/125-O/125-O-23.htm"/>
    <m/>
    <s v="06/23/2012"/>
    <m/>
    <s v="01/01/2013"/>
    <m/>
    <m/>
    <m/>
    <m/>
    <n v="3550"/>
    <n v="2293"/>
    <n v="527"/>
    <s v="2017-05-25 18:48:10"/>
    <x v="101"/>
    <n v="46"/>
    <s v="Public Benefits Fund"/>
    <n v="2"/>
    <n v="6802"/>
    <n v="2293"/>
    <s v="Total Fund"/>
    <s v="An estimated $28.4 million to be collected for 2017 energy efficiency programs through the SBC"/>
    <n v="1"/>
    <n v="93"/>
  </r>
  <r>
    <n v="21423"/>
    <x v="67"/>
    <n v="34"/>
    <b v="0"/>
    <n v="1"/>
    <n v="2"/>
    <n v="46"/>
    <n v="534"/>
    <s v="NH07R"/>
    <x v="10"/>
    <s v="2017-05-25 18:48:10"/>
    <s v="2006-09-25 00:00:00"/>
    <b v="1"/>
    <m/>
    <m/>
    <m/>
    <m/>
    <m/>
    <m/>
    <m/>
    <m/>
    <x v="67"/>
    <m/>
    <n v="0"/>
    <n v="3392"/>
    <n v="2293"/>
    <n v="2"/>
    <s v="New Hampshire Statutes § 125-O:23"/>
    <s v="http://www.gencourt.state.nh.us/rsa/html/X/125-O/125-O-23.htm"/>
    <m/>
    <s v="06/23/2012"/>
    <m/>
    <s v="01/01/2013"/>
    <m/>
    <m/>
    <m/>
    <m/>
    <n v="3550"/>
    <n v="2293"/>
    <n v="527"/>
    <s v="2017-05-25 18:48:10"/>
    <x v="101"/>
    <n v="46"/>
    <s v="Public Benefits Fund"/>
    <n v="2"/>
    <n v="6762"/>
    <n v="2293"/>
    <s v="Types"/>
    <s v="Energy efficiency, low-income energy assistance"/>
    <n v="0"/>
    <n v="92"/>
  </r>
  <r>
    <n v="21424"/>
    <x v="67"/>
    <n v="34"/>
    <b v="0"/>
    <n v="1"/>
    <n v="2"/>
    <n v="46"/>
    <n v="534"/>
    <s v="NH07R"/>
    <x v="10"/>
    <s v="2017-05-25 18:48:10"/>
    <s v="2006-09-25 00:00:00"/>
    <b v="1"/>
    <m/>
    <m/>
    <m/>
    <m/>
    <m/>
    <m/>
    <m/>
    <m/>
    <x v="67"/>
    <m/>
    <n v="0"/>
    <n v="3392"/>
    <n v="2293"/>
    <n v="2"/>
    <s v="New Hampshire Statutes § 125-O:23"/>
    <s v="http://www.gencourt.state.nh.us/rsa/html/X/125-O/125-O-23.htm"/>
    <m/>
    <s v="06/23/2012"/>
    <m/>
    <s v="01/01/2013"/>
    <m/>
    <m/>
    <m/>
    <m/>
    <n v="3550"/>
    <n v="2293"/>
    <n v="527"/>
    <s v="2017-05-25 18:48:10"/>
    <x v="101"/>
    <n v="46"/>
    <s v="Public Benefits Fund"/>
    <n v="2"/>
    <n v="6842"/>
    <n v="2293"/>
    <s v="Charge"/>
    <s v="Total Charge: 3.48 - 3.57 mills per kilowatt-hour ($0.00348/kWh - $0.00357/kWh) (Energy Efficiency Component= $0.00198/kWh, Low-Income Component= $0.0015/kWh, Lost Base Revenue Component = $0.00006/kWh - Liberty Utilities, $0.00008/kWh - Eversource, $0.00009 - Unitil)"/>
    <n v="2"/>
    <n v="94"/>
  </r>
  <r>
    <n v="21425"/>
    <x v="67"/>
    <n v="34"/>
    <b v="0"/>
    <n v="1"/>
    <n v="2"/>
    <n v="46"/>
    <n v="534"/>
    <s v="NH07R"/>
    <x v="10"/>
    <s v="2017-05-25 18:48:10"/>
    <s v="2006-09-25 00:00:00"/>
    <b v="1"/>
    <m/>
    <m/>
    <m/>
    <m/>
    <m/>
    <m/>
    <m/>
    <m/>
    <x v="67"/>
    <m/>
    <n v="0"/>
    <n v="3392"/>
    <n v="2293"/>
    <n v="2"/>
    <s v="New Hampshire Statutes § 125-O:23"/>
    <s v="http://www.gencourt.state.nh.us/rsa/html/X/125-O/125-O-23.htm"/>
    <m/>
    <s v="06/23/2012"/>
    <m/>
    <s v="01/01/2013"/>
    <m/>
    <m/>
    <m/>
    <m/>
    <n v="1107"/>
    <n v="2293"/>
    <n v="527"/>
    <s v="2015-06-05 20:54:19"/>
    <x v="102"/>
    <n v="46"/>
    <s v="Public Benefits Fund"/>
    <n v="2"/>
    <n v="6802"/>
    <n v="2293"/>
    <s v="Total Fund"/>
    <s v="An estimated $28.4 million to be collected for 2017 energy efficiency programs through the SBC"/>
    <n v="1"/>
    <n v="93"/>
  </r>
  <r>
    <n v="21426"/>
    <x v="67"/>
    <n v="34"/>
    <b v="0"/>
    <n v="1"/>
    <n v="2"/>
    <n v="46"/>
    <n v="534"/>
    <s v="NH07R"/>
    <x v="10"/>
    <s v="2017-05-25 18:48:10"/>
    <s v="2006-09-25 00:00:00"/>
    <b v="1"/>
    <m/>
    <m/>
    <m/>
    <m/>
    <m/>
    <m/>
    <m/>
    <m/>
    <x v="67"/>
    <m/>
    <n v="0"/>
    <n v="3392"/>
    <n v="2293"/>
    <n v="2"/>
    <s v="New Hampshire Statutes § 125-O:23"/>
    <s v="http://www.gencourt.state.nh.us/rsa/html/X/125-O/125-O-23.htm"/>
    <m/>
    <s v="06/23/2012"/>
    <m/>
    <s v="01/01/2013"/>
    <m/>
    <m/>
    <m/>
    <m/>
    <n v="1107"/>
    <n v="2293"/>
    <n v="527"/>
    <s v="2015-06-05 20:54:19"/>
    <x v="102"/>
    <n v="46"/>
    <s v="Public Benefits Fund"/>
    <n v="2"/>
    <n v="6762"/>
    <n v="2293"/>
    <s v="Types"/>
    <s v="Energy efficiency, low-income energy assistance"/>
    <n v="0"/>
    <n v="92"/>
  </r>
  <r>
    <n v="21427"/>
    <x v="67"/>
    <n v="34"/>
    <b v="0"/>
    <n v="1"/>
    <n v="2"/>
    <n v="46"/>
    <n v="534"/>
    <s v="NH07R"/>
    <x v="10"/>
    <s v="2017-05-25 18:48:10"/>
    <s v="2006-09-25 00:00:00"/>
    <b v="1"/>
    <m/>
    <m/>
    <m/>
    <m/>
    <m/>
    <m/>
    <m/>
    <m/>
    <x v="67"/>
    <m/>
    <n v="0"/>
    <n v="3392"/>
    <n v="2293"/>
    <n v="2"/>
    <s v="New Hampshire Statutes § 125-O:23"/>
    <s v="http://www.gencourt.state.nh.us/rsa/html/X/125-O/125-O-23.htm"/>
    <m/>
    <s v="06/23/2012"/>
    <m/>
    <s v="01/01/2013"/>
    <m/>
    <m/>
    <m/>
    <m/>
    <n v="1107"/>
    <n v="2293"/>
    <n v="527"/>
    <s v="2015-06-05 20:54:19"/>
    <x v="102"/>
    <n v="46"/>
    <s v="Public Benefits Fund"/>
    <n v="2"/>
    <n v="6842"/>
    <n v="2293"/>
    <s v="Charge"/>
    <s v="Total Charge: 3.48 - 3.57 mills per kilowatt-hour ($0.00348/kWh - $0.00357/kWh) (Energy Efficiency Component= $0.00198/kWh, Low-Income Component= $0.0015/kWh, Lost Base Revenue Component = $0.00006/kWh - Liberty Utilities, $0.00008/kWh - Eversource, $0.00009 - Unitil)"/>
    <n v="2"/>
    <n v="94"/>
  </r>
  <r>
    <n v="21428"/>
    <x v="67"/>
    <n v="34"/>
    <b v="0"/>
    <n v="1"/>
    <n v="2"/>
    <n v="46"/>
    <n v="534"/>
    <s v="NH07R"/>
    <x v="10"/>
    <s v="2017-05-25 18:48:10"/>
    <s v="2006-09-25 00:00:00"/>
    <b v="1"/>
    <m/>
    <m/>
    <m/>
    <m/>
    <m/>
    <m/>
    <m/>
    <m/>
    <x v="67"/>
    <m/>
    <n v="0"/>
    <n v="1155"/>
    <n v="2293"/>
    <n v="1"/>
    <s v="New Hampshire Statutes § 374-F:3 et seq."/>
    <s v="http://www.gencourt.state.nh.us/rsa/html/xxxiv/374-f/374-f-mrg.htm"/>
    <m/>
    <s v="1996"/>
    <m/>
    <s v="05/21/1996"/>
    <m/>
    <m/>
    <m/>
    <m/>
    <n v="3550"/>
    <n v="2293"/>
    <n v="527"/>
    <s v="2017-05-25 18:48:10"/>
    <x v="101"/>
    <n v="46"/>
    <s v="Public Benefits Fund"/>
    <n v="2"/>
    <n v="6802"/>
    <n v="2293"/>
    <s v="Total Fund"/>
    <s v="An estimated $28.4 million to be collected for 2017 energy efficiency programs through the SBC"/>
    <n v="1"/>
    <n v="93"/>
  </r>
  <r>
    <n v="21429"/>
    <x v="67"/>
    <n v="34"/>
    <b v="0"/>
    <n v="1"/>
    <n v="2"/>
    <n v="46"/>
    <n v="534"/>
    <s v="NH07R"/>
    <x v="10"/>
    <s v="2017-05-25 18:48:10"/>
    <s v="2006-09-25 00:00:00"/>
    <b v="1"/>
    <m/>
    <m/>
    <m/>
    <m/>
    <m/>
    <m/>
    <m/>
    <m/>
    <x v="67"/>
    <m/>
    <n v="0"/>
    <n v="1155"/>
    <n v="2293"/>
    <n v="1"/>
    <s v="New Hampshire Statutes § 374-F:3 et seq."/>
    <s v="http://www.gencourt.state.nh.us/rsa/html/xxxiv/374-f/374-f-mrg.htm"/>
    <m/>
    <s v="1996"/>
    <m/>
    <s v="05/21/1996"/>
    <m/>
    <m/>
    <m/>
    <m/>
    <n v="3550"/>
    <n v="2293"/>
    <n v="527"/>
    <s v="2017-05-25 18:48:10"/>
    <x v="101"/>
    <n v="46"/>
    <s v="Public Benefits Fund"/>
    <n v="2"/>
    <n v="6762"/>
    <n v="2293"/>
    <s v="Types"/>
    <s v="Energy efficiency, low-income energy assistance"/>
    <n v="0"/>
    <n v="92"/>
  </r>
  <r>
    <n v="21430"/>
    <x v="67"/>
    <n v="34"/>
    <b v="0"/>
    <n v="1"/>
    <n v="2"/>
    <n v="46"/>
    <n v="534"/>
    <s v="NH07R"/>
    <x v="10"/>
    <s v="2017-05-25 18:48:10"/>
    <s v="2006-09-25 00:00:00"/>
    <b v="1"/>
    <m/>
    <m/>
    <m/>
    <m/>
    <m/>
    <m/>
    <m/>
    <m/>
    <x v="67"/>
    <m/>
    <n v="0"/>
    <n v="1155"/>
    <n v="2293"/>
    <n v="1"/>
    <s v="New Hampshire Statutes § 374-F:3 et seq."/>
    <s v="http://www.gencourt.state.nh.us/rsa/html/xxxiv/374-f/374-f-mrg.htm"/>
    <m/>
    <s v="1996"/>
    <m/>
    <s v="05/21/1996"/>
    <m/>
    <m/>
    <m/>
    <m/>
    <n v="3550"/>
    <n v="2293"/>
    <n v="527"/>
    <s v="2017-05-25 18:48:10"/>
    <x v="101"/>
    <n v="46"/>
    <s v="Public Benefits Fund"/>
    <n v="2"/>
    <n v="6842"/>
    <n v="2293"/>
    <s v="Charge"/>
    <s v="Total Charge: 3.48 - 3.57 mills per kilowatt-hour ($0.00348/kWh - $0.00357/kWh) (Energy Efficiency Component= $0.00198/kWh, Low-Income Component= $0.0015/kWh, Lost Base Revenue Component = $0.00006/kWh - Liberty Utilities, $0.00008/kWh - Eversource, $0.00009 - Unitil)"/>
    <n v="2"/>
    <n v="94"/>
  </r>
  <r>
    <n v="21431"/>
    <x v="67"/>
    <n v="34"/>
    <b v="0"/>
    <n v="1"/>
    <n v="2"/>
    <n v="46"/>
    <n v="534"/>
    <s v="NH07R"/>
    <x v="10"/>
    <s v="2017-05-25 18:48:10"/>
    <s v="2006-09-25 00:00:00"/>
    <b v="1"/>
    <m/>
    <m/>
    <m/>
    <m/>
    <m/>
    <m/>
    <m/>
    <m/>
    <x v="67"/>
    <m/>
    <n v="0"/>
    <n v="1155"/>
    <n v="2293"/>
    <n v="1"/>
    <s v="New Hampshire Statutes § 374-F:3 et seq."/>
    <s v="http://www.gencourt.state.nh.us/rsa/html/xxxiv/374-f/374-f-mrg.htm"/>
    <m/>
    <s v="1996"/>
    <m/>
    <s v="05/21/1996"/>
    <m/>
    <m/>
    <m/>
    <m/>
    <n v="1107"/>
    <n v="2293"/>
    <n v="527"/>
    <s v="2015-06-05 20:54:19"/>
    <x v="102"/>
    <n v="46"/>
    <s v="Public Benefits Fund"/>
    <n v="2"/>
    <n v="6802"/>
    <n v="2293"/>
    <s v="Total Fund"/>
    <s v="An estimated $28.4 million to be collected for 2017 energy efficiency programs through the SBC"/>
    <n v="1"/>
    <n v="93"/>
  </r>
  <r>
    <n v="21432"/>
    <x v="67"/>
    <n v="34"/>
    <b v="0"/>
    <n v="1"/>
    <n v="2"/>
    <n v="46"/>
    <n v="534"/>
    <s v="NH07R"/>
    <x v="10"/>
    <s v="2017-05-25 18:48:10"/>
    <s v="2006-09-25 00:00:00"/>
    <b v="1"/>
    <m/>
    <m/>
    <m/>
    <m/>
    <m/>
    <m/>
    <m/>
    <m/>
    <x v="67"/>
    <m/>
    <n v="0"/>
    <n v="1155"/>
    <n v="2293"/>
    <n v="1"/>
    <s v="New Hampshire Statutes § 374-F:3 et seq."/>
    <s v="http://www.gencourt.state.nh.us/rsa/html/xxxiv/374-f/374-f-mrg.htm"/>
    <m/>
    <s v="1996"/>
    <m/>
    <s v="05/21/1996"/>
    <m/>
    <m/>
    <m/>
    <m/>
    <n v="1107"/>
    <n v="2293"/>
    <n v="527"/>
    <s v="2015-06-05 20:54:19"/>
    <x v="102"/>
    <n v="46"/>
    <s v="Public Benefits Fund"/>
    <n v="2"/>
    <n v="6762"/>
    <n v="2293"/>
    <s v="Types"/>
    <s v="Energy efficiency, low-income energy assistance"/>
    <n v="0"/>
    <n v="92"/>
  </r>
  <r>
    <n v="21433"/>
    <x v="67"/>
    <n v="34"/>
    <b v="0"/>
    <n v="1"/>
    <n v="2"/>
    <n v="46"/>
    <n v="534"/>
    <s v="NH07R"/>
    <x v="10"/>
    <s v="2017-05-25 18:48:10"/>
    <s v="2006-09-25 00:00:00"/>
    <b v="1"/>
    <m/>
    <m/>
    <m/>
    <m/>
    <m/>
    <m/>
    <m/>
    <m/>
    <x v="67"/>
    <m/>
    <n v="0"/>
    <n v="1155"/>
    <n v="2293"/>
    <n v="1"/>
    <s v="New Hampshire Statutes § 374-F:3 et seq."/>
    <s v="http://www.gencourt.state.nh.us/rsa/html/xxxiv/374-f/374-f-mrg.htm"/>
    <m/>
    <s v="1996"/>
    <m/>
    <s v="05/21/1996"/>
    <m/>
    <m/>
    <m/>
    <m/>
    <n v="1107"/>
    <n v="2293"/>
    <n v="527"/>
    <s v="2015-06-05 20:54:19"/>
    <x v="102"/>
    <n v="46"/>
    <s v="Public Benefits Fund"/>
    <n v="2"/>
    <n v="6842"/>
    <n v="2293"/>
    <s v="Charge"/>
    <s v="Total Charge: 3.48 - 3.57 mills per kilowatt-hour ($0.00348/kWh - $0.00357/kWh) (Energy Efficiency Component= $0.00198/kWh, Low-Income Component= $0.0015/kWh, Lost Base Revenue Component = $0.00006/kWh - Liberty Utilities, $0.00008/kWh - Eversource, $0.00009 - Unitil)"/>
    <n v="2"/>
    <n v="94"/>
  </r>
  <r>
    <n v="21478"/>
    <x v="68"/>
    <n v="18"/>
    <b v="0"/>
    <n v="3"/>
    <n v="1"/>
    <n v="87"/>
    <n v="492"/>
    <s v="IN16F"/>
    <x v="61"/>
    <s v="2009-06-24 00:00:00"/>
    <s v="2006-09-26 00:00:00"/>
    <b v="0"/>
    <s v="http://www.duke-energy.com/indiana/savings/home-weatherization.asp"/>
    <s v="Duke Energy"/>
    <m/>
    <m/>
    <m/>
    <m/>
    <m/>
    <m/>
    <x v="68"/>
    <m/>
    <n v="0"/>
    <m/>
    <m/>
    <m/>
    <m/>
    <m/>
    <m/>
    <m/>
    <m/>
    <m/>
    <m/>
    <m/>
    <m/>
    <m/>
    <m/>
    <m/>
    <m/>
    <m/>
    <x v="4"/>
    <n v="87"/>
    <s v="Grant Program"/>
    <n v="1"/>
    <n v="2173"/>
    <n v="2298"/>
    <s v="Installation Requirements"/>
    <m/>
    <n v="3"/>
    <n v="41"/>
  </r>
  <r>
    <n v="21479"/>
    <x v="68"/>
    <n v="18"/>
    <b v="0"/>
    <n v="3"/>
    <n v="1"/>
    <n v="87"/>
    <n v="492"/>
    <s v="IN16F"/>
    <x v="61"/>
    <s v="2009-06-24 00:00:00"/>
    <s v="2006-09-26 00:00:00"/>
    <b v="0"/>
    <s v="http://www.duke-energy.com/indiana/savings/home-weatherization.asp"/>
    <s v="Duke Energy"/>
    <m/>
    <m/>
    <m/>
    <m/>
    <m/>
    <m/>
    <x v="68"/>
    <m/>
    <n v="0"/>
    <m/>
    <m/>
    <m/>
    <m/>
    <m/>
    <m/>
    <m/>
    <m/>
    <m/>
    <m/>
    <m/>
    <m/>
    <m/>
    <m/>
    <m/>
    <m/>
    <m/>
    <x v="4"/>
    <n v="87"/>
    <s v="Grant Program"/>
    <n v="1"/>
    <n v="1369"/>
    <n v="2298"/>
    <s v="Incentive Amount"/>
    <m/>
    <n v="0"/>
    <n v="38"/>
  </r>
  <r>
    <n v="21480"/>
    <x v="68"/>
    <n v="18"/>
    <b v="0"/>
    <n v="3"/>
    <n v="1"/>
    <n v="87"/>
    <n v="492"/>
    <s v="IN16F"/>
    <x v="61"/>
    <s v="2009-06-24 00:00:00"/>
    <s v="2006-09-26 00:00:00"/>
    <b v="0"/>
    <s v="http://www.duke-energy.com/indiana/savings/home-weatherization.asp"/>
    <s v="Duke Energy"/>
    <m/>
    <m/>
    <m/>
    <m/>
    <m/>
    <m/>
    <x v="68"/>
    <m/>
    <n v="0"/>
    <m/>
    <m/>
    <m/>
    <m/>
    <m/>
    <m/>
    <m/>
    <m/>
    <m/>
    <m/>
    <m/>
    <m/>
    <m/>
    <m/>
    <m/>
    <m/>
    <m/>
    <x v="4"/>
    <n v="87"/>
    <s v="Grant Program"/>
    <n v="1"/>
    <n v="1905"/>
    <n v="2298"/>
    <s v="Equipment Requirements"/>
    <m/>
    <n v="2"/>
    <n v="40"/>
  </r>
  <r>
    <n v="21481"/>
    <x v="68"/>
    <n v="18"/>
    <b v="0"/>
    <n v="3"/>
    <n v="1"/>
    <n v="87"/>
    <n v="492"/>
    <s v="IN16F"/>
    <x v="61"/>
    <s v="2009-06-24 00:00:00"/>
    <s v="2006-09-26 00:00:00"/>
    <b v="0"/>
    <s v="http://www.duke-energy.com/indiana/savings/home-weatherization.asp"/>
    <s v="Duke Energy"/>
    <m/>
    <m/>
    <m/>
    <m/>
    <m/>
    <m/>
    <x v="68"/>
    <m/>
    <n v="0"/>
    <m/>
    <m/>
    <m/>
    <m/>
    <m/>
    <m/>
    <m/>
    <m/>
    <m/>
    <m/>
    <m/>
    <m/>
    <m/>
    <m/>
    <m/>
    <m/>
    <m/>
    <x v="4"/>
    <n v="87"/>
    <s v="Grant Program"/>
    <n v="1"/>
    <n v="1637"/>
    <n v="2298"/>
    <s v="Maximum Incentive"/>
    <m/>
    <n v="1"/>
    <n v="39"/>
  </r>
  <r>
    <n v="21553"/>
    <x v="69"/>
    <n v="8"/>
    <b v="0"/>
    <n v="1"/>
    <n v="2"/>
    <n v="46"/>
    <n v="534"/>
    <s v="CT12R"/>
    <x v="57"/>
    <s v="2015-01-08 00:00:00"/>
    <s v="2006-09-27 00:00:00"/>
    <b v="1"/>
    <s v="http://www.energizect.com/"/>
    <m/>
    <m/>
    <m/>
    <m/>
    <m/>
    <m/>
    <m/>
    <x v="69"/>
    <m/>
    <n v="0"/>
    <n v="2570"/>
    <n v="2313"/>
    <n v="2"/>
    <s v="S.B. 494"/>
    <s v="http://www.cga.ct.gov/2010/ACT/PA/2010PA-00179-R00SB-00494-PA.htm"/>
    <m/>
    <s v="05/07/2010"/>
    <m/>
    <s v="07/01/2010"/>
    <m/>
    <m/>
    <m/>
    <m/>
    <m/>
    <m/>
    <m/>
    <m/>
    <x v="4"/>
    <n v="46"/>
    <s v="Public Benefits Fund"/>
    <n v="2"/>
    <n v="6746"/>
    <n v="2313"/>
    <s v="Types"/>
    <s v="Energy efficiency, energy projects for low-income residents"/>
    <n v="0"/>
    <n v="92"/>
  </r>
  <r>
    <n v="21554"/>
    <x v="69"/>
    <n v="8"/>
    <b v="0"/>
    <n v="1"/>
    <n v="2"/>
    <n v="46"/>
    <n v="534"/>
    <s v="CT12R"/>
    <x v="57"/>
    <s v="2015-01-08 00:00:00"/>
    <s v="2006-09-27 00:00:00"/>
    <b v="1"/>
    <s v="http://www.energizect.com/"/>
    <m/>
    <m/>
    <m/>
    <m/>
    <m/>
    <m/>
    <m/>
    <x v="69"/>
    <m/>
    <n v="0"/>
    <n v="2570"/>
    <n v="2313"/>
    <n v="2"/>
    <s v="S.B. 494"/>
    <s v="http://www.cga.ct.gov/2010/ACT/PA/2010PA-00179-R00SB-00494-PA.htm"/>
    <m/>
    <s v="05/07/2010"/>
    <m/>
    <s v="07/01/2010"/>
    <m/>
    <m/>
    <m/>
    <m/>
    <m/>
    <m/>
    <m/>
    <m/>
    <x v="4"/>
    <n v="46"/>
    <s v="Public Benefits Fund"/>
    <n v="2"/>
    <n v="6826"/>
    <n v="2313"/>
    <s v="Charge"/>
    <s v="$0.003 per kilowatt-hour for Connecticut Light and Power (CL&amp;P) and United Illuminating (UI) customers; varies for customers of municipal utilities."/>
    <n v="2"/>
    <n v="94"/>
  </r>
  <r>
    <n v="21555"/>
    <x v="69"/>
    <n v="8"/>
    <b v="0"/>
    <n v="1"/>
    <n v="2"/>
    <n v="46"/>
    <n v="534"/>
    <s v="CT12R"/>
    <x v="57"/>
    <s v="2015-01-08 00:00:00"/>
    <s v="2006-09-27 00:00:00"/>
    <b v="1"/>
    <s v="http://www.energizect.com/"/>
    <m/>
    <m/>
    <m/>
    <m/>
    <m/>
    <m/>
    <m/>
    <x v="69"/>
    <m/>
    <n v="0"/>
    <n v="2570"/>
    <n v="2313"/>
    <n v="2"/>
    <s v="S.B. 494"/>
    <s v="http://www.cga.ct.gov/2010/ACT/PA/2010PA-00179-R00SB-00494-PA.htm"/>
    <m/>
    <s v="05/07/2010"/>
    <m/>
    <s v="07/01/2010"/>
    <m/>
    <m/>
    <m/>
    <m/>
    <m/>
    <m/>
    <m/>
    <m/>
    <x v="4"/>
    <n v="46"/>
    <s v="Public Benefits Fund"/>
    <n v="2"/>
    <n v="6786"/>
    <n v="2313"/>
    <s v="Total Fund"/>
    <s v="2013: $142 M ($107.96M electric and gas rate payer collections; $14.37 M Forward Capacity Market; $3.90 M Class III Renewables; $15.75 M RGGI; PVE $ 0.06M)"/>
    <n v="1"/>
    <n v="93"/>
  </r>
  <r>
    <n v="21556"/>
    <x v="69"/>
    <n v="8"/>
    <b v="0"/>
    <n v="1"/>
    <n v="2"/>
    <n v="46"/>
    <n v="534"/>
    <s v="CT12R"/>
    <x v="57"/>
    <s v="2015-01-08 00:00:00"/>
    <s v="2006-09-27 00:00:00"/>
    <b v="1"/>
    <s v="http://www.energizect.com/"/>
    <m/>
    <m/>
    <m/>
    <m/>
    <m/>
    <m/>
    <m/>
    <x v="69"/>
    <m/>
    <n v="0"/>
    <n v="3046"/>
    <n v="2313"/>
    <n v="3"/>
    <s v="S.B.1243 (Public Act 11-80)"/>
    <s v="http://www.cga.ct.gov/2011/ACT/PA/2011PA-00080-R00SB-01243-PA.htm"/>
    <m/>
    <s v="07/01/2011"/>
    <m/>
    <s v="07/01/2011"/>
    <m/>
    <m/>
    <m/>
    <m/>
    <m/>
    <m/>
    <m/>
    <m/>
    <x v="4"/>
    <n v="46"/>
    <s v="Public Benefits Fund"/>
    <n v="2"/>
    <n v="6746"/>
    <n v="2313"/>
    <s v="Types"/>
    <s v="Energy efficiency, energy projects for low-income residents"/>
    <n v="0"/>
    <n v="92"/>
  </r>
  <r>
    <n v="21557"/>
    <x v="69"/>
    <n v="8"/>
    <b v="0"/>
    <n v="1"/>
    <n v="2"/>
    <n v="46"/>
    <n v="534"/>
    <s v="CT12R"/>
    <x v="57"/>
    <s v="2015-01-08 00:00:00"/>
    <s v="2006-09-27 00:00:00"/>
    <b v="1"/>
    <s v="http://www.energizect.com/"/>
    <m/>
    <m/>
    <m/>
    <m/>
    <m/>
    <m/>
    <m/>
    <x v="69"/>
    <m/>
    <n v="0"/>
    <n v="3046"/>
    <n v="2313"/>
    <n v="3"/>
    <s v="S.B.1243 (Public Act 11-80)"/>
    <s v="http://www.cga.ct.gov/2011/ACT/PA/2011PA-00080-R00SB-01243-PA.htm"/>
    <m/>
    <s v="07/01/2011"/>
    <m/>
    <s v="07/01/2011"/>
    <m/>
    <m/>
    <m/>
    <m/>
    <m/>
    <m/>
    <m/>
    <m/>
    <x v="4"/>
    <n v="46"/>
    <s v="Public Benefits Fund"/>
    <n v="2"/>
    <n v="6826"/>
    <n v="2313"/>
    <s v="Charge"/>
    <s v="$0.003 per kilowatt-hour for Connecticut Light and Power (CL&amp;P) and United Illuminating (UI) customers; varies for customers of municipal utilities."/>
    <n v="2"/>
    <n v="94"/>
  </r>
  <r>
    <n v="21558"/>
    <x v="69"/>
    <n v="8"/>
    <b v="0"/>
    <n v="1"/>
    <n v="2"/>
    <n v="46"/>
    <n v="534"/>
    <s v="CT12R"/>
    <x v="57"/>
    <s v="2015-01-08 00:00:00"/>
    <s v="2006-09-27 00:00:00"/>
    <b v="1"/>
    <s v="http://www.energizect.com/"/>
    <m/>
    <m/>
    <m/>
    <m/>
    <m/>
    <m/>
    <m/>
    <x v="69"/>
    <m/>
    <n v="0"/>
    <n v="3046"/>
    <n v="2313"/>
    <n v="3"/>
    <s v="S.B.1243 (Public Act 11-80)"/>
    <s v="http://www.cga.ct.gov/2011/ACT/PA/2011PA-00080-R00SB-01243-PA.htm"/>
    <m/>
    <s v="07/01/2011"/>
    <m/>
    <s v="07/01/2011"/>
    <m/>
    <m/>
    <m/>
    <m/>
    <m/>
    <m/>
    <m/>
    <m/>
    <x v="4"/>
    <n v="46"/>
    <s v="Public Benefits Fund"/>
    <n v="2"/>
    <n v="6786"/>
    <n v="2313"/>
    <s v="Total Fund"/>
    <s v="2013: $142 M ($107.96M electric and gas rate payer collections; $14.37 M Forward Capacity Market; $3.90 M Class III Renewables; $15.75 M RGGI; PVE $ 0.06M)"/>
    <n v="1"/>
    <n v="93"/>
  </r>
  <r>
    <n v="21559"/>
    <x v="69"/>
    <n v="8"/>
    <b v="0"/>
    <n v="1"/>
    <n v="2"/>
    <n v="46"/>
    <n v="534"/>
    <s v="CT12R"/>
    <x v="57"/>
    <s v="2015-01-08 00:00:00"/>
    <s v="2006-09-27 00:00:00"/>
    <b v="1"/>
    <s v="http://www.energizect.com/"/>
    <m/>
    <m/>
    <m/>
    <m/>
    <m/>
    <m/>
    <m/>
    <x v="69"/>
    <m/>
    <n v="0"/>
    <n v="1157"/>
    <n v="2313"/>
    <n v="1"/>
    <s v="Conn. Gen. Stat. Â§ 16-245m"/>
    <s v="http://www.cga.ct.gov/2011/pub/chap283.htm#Sec16-245m.htm"/>
    <m/>
    <s v="04/1998, subsequently amended"/>
    <m/>
    <s v="1/1/2000"/>
    <m/>
    <m/>
    <m/>
    <m/>
    <m/>
    <m/>
    <m/>
    <m/>
    <x v="4"/>
    <n v="46"/>
    <s v="Public Benefits Fund"/>
    <n v="2"/>
    <n v="6746"/>
    <n v="2313"/>
    <s v="Types"/>
    <s v="Energy efficiency, energy projects for low-income residents"/>
    <n v="0"/>
    <n v="92"/>
  </r>
  <r>
    <n v="21560"/>
    <x v="69"/>
    <n v="8"/>
    <b v="0"/>
    <n v="1"/>
    <n v="2"/>
    <n v="46"/>
    <n v="534"/>
    <s v="CT12R"/>
    <x v="57"/>
    <s v="2015-01-08 00:00:00"/>
    <s v="2006-09-27 00:00:00"/>
    <b v="1"/>
    <s v="http://www.energizect.com/"/>
    <m/>
    <m/>
    <m/>
    <m/>
    <m/>
    <m/>
    <m/>
    <x v="69"/>
    <m/>
    <n v="0"/>
    <n v="1157"/>
    <n v="2313"/>
    <n v="1"/>
    <s v="Conn. Gen. Stat. Â§ 16-245m"/>
    <s v="http://www.cga.ct.gov/2011/pub/chap283.htm#Sec16-245m.htm"/>
    <m/>
    <s v="04/1998, subsequently amended"/>
    <m/>
    <s v="1/1/2000"/>
    <m/>
    <m/>
    <m/>
    <m/>
    <m/>
    <m/>
    <m/>
    <m/>
    <x v="4"/>
    <n v="46"/>
    <s v="Public Benefits Fund"/>
    <n v="2"/>
    <n v="6826"/>
    <n v="2313"/>
    <s v="Charge"/>
    <s v="$0.003 per kilowatt-hour for Connecticut Light and Power (CL&amp;P) and United Illuminating (UI) customers; varies for customers of municipal utilities."/>
    <n v="2"/>
    <n v="94"/>
  </r>
  <r>
    <n v="21561"/>
    <x v="69"/>
    <n v="8"/>
    <b v="0"/>
    <n v="1"/>
    <n v="2"/>
    <n v="46"/>
    <n v="534"/>
    <s v="CT12R"/>
    <x v="57"/>
    <s v="2015-01-08 00:00:00"/>
    <s v="2006-09-27 00:00:00"/>
    <b v="1"/>
    <s v="http://www.energizect.com/"/>
    <m/>
    <m/>
    <m/>
    <m/>
    <m/>
    <m/>
    <m/>
    <x v="69"/>
    <m/>
    <n v="0"/>
    <n v="1157"/>
    <n v="2313"/>
    <n v="1"/>
    <s v="Conn. Gen. Stat. Â§ 16-245m"/>
    <s v="http://www.cga.ct.gov/2011/pub/chap283.htm#Sec16-245m.htm"/>
    <m/>
    <s v="04/1998, subsequently amended"/>
    <m/>
    <s v="1/1/2000"/>
    <m/>
    <m/>
    <m/>
    <m/>
    <m/>
    <m/>
    <m/>
    <m/>
    <x v="4"/>
    <n v="46"/>
    <s v="Public Benefits Fund"/>
    <n v="2"/>
    <n v="6786"/>
    <n v="2313"/>
    <s v="Total Fund"/>
    <s v="2013: $142 M ($107.96M electric and gas rate payer collections; $14.37 M Forward Capacity Market; $3.90 M Class III Renewables; $15.75 M RGGI; PVE $ 0.06M)"/>
    <n v="1"/>
    <n v="93"/>
  </r>
  <r>
    <n v="21653"/>
    <x v="70"/>
    <n v="37"/>
    <b v="1"/>
    <n v="1"/>
    <n v="1"/>
    <n v="87"/>
    <n v="492"/>
    <s v="NY32F"/>
    <x v="62"/>
    <s v="2019-01-28 15:10:26"/>
    <s v="2006-10-06 00:00:00"/>
    <b v="1"/>
    <s v="https://www.nyserda.ny.gov/All-Programs/Programs/EmPower-New-York"/>
    <s v="New York State Energy Research and Development Authority"/>
    <s v="Clean Energy Fund/Regional Greenhouse Gas Initiative (RGGI)"/>
    <m/>
    <m/>
    <m/>
    <m/>
    <m/>
    <x v="70"/>
    <m/>
    <n v="0"/>
    <n v="4929"/>
    <n v="2324"/>
    <m/>
    <s v="Case No 14-M-0094 Proceeding on Motion of the Commissioner to Consider a Clean Energy Fund"/>
    <s v="http://documents.dps.ny.gov/public/MatterManagement/CaseMaster.aspx?MatterCaseNo=14-M-0094&amp;submit=Search+by+Case+Number"/>
    <m/>
    <m/>
    <m/>
    <m/>
    <m/>
    <m/>
    <m/>
    <m/>
    <n v="4485"/>
    <n v="2324"/>
    <n v="554"/>
    <s v="2019-01-25 18:56:13"/>
    <x v="103"/>
    <n v="87"/>
    <s v="Grant Program"/>
    <n v="1"/>
    <n v="1373"/>
    <n v="2324"/>
    <s v="Incentive Amount"/>
    <s v="No cost for qualified customers"/>
    <n v="0"/>
    <n v="38"/>
  </r>
  <r>
    <n v="21654"/>
    <x v="70"/>
    <n v="37"/>
    <b v="1"/>
    <n v="1"/>
    <n v="1"/>
    <n v="87"/>
    <n v="492"/>
    <s v="NY32F"/>
    <x v="62"/>
    <s v="2019-01-28 15:10:26"/>
    <s v="2006-10-06 00:00:00"/>
    <b v="1"/>
    <s v="https://www.nyserda.ny.gov/All-Programs/Programs/EmPower-New-York"/>
    <s v="New York State Energy Research and Development Authority"/>
    <s v="Clean Energy Fund/Regional Greenhouse Gas Initiative (RGGI)"/>
    <m/>
    <m/>
    <m/>
    <m/>
    <m/>
    <x v="70"/>
    <m/>
    <n v="0"/>
    <n v="4929"/>
    <n v="2324"/>
    <m/>
    <s v="Case No 14-M-0094 Proceeding on Motion of the Commissioner to Consider a Clean Energy Fund"/>
    <s v="http://documents.dps.ny.gov/public/MatterManagement/CaseMaster.aspx?MatterCaseNo=14-M-0094&amp;submit=Search+by+Case+Number"/>
    <m/>
    <m/>
    <m/>
    <m/>
    <m/>
    <m/>
    <m/>
    <m/>
    <n v="4485"/>
    <n v="2324"/>
    <n v="554"/>
    <s v="2019-01-25 18:56:13"/>
    <x v="103"/>
    <n v="87"/>
    <s v="Grant Program"/>
    <n v="1"/>
    <n v="1909"/>
    <n v="2324"/>
    <s v="Equipment Requirements"/>
    <m/>
    <n v="2"/>
    <n v="40"/>
  </r>
  <r>
    <n v="21655"/>
    <x v="70"/>
    <n v="37"/>
    <b v="1"/>
    <n v="1"/>
    <n v="1"/>
    <n v="87"/>
    <n v="492"/>
    <s v="NY32F"/>
    <x v="62"/>
    <s v="2019-01-28 15:10:26"/>
    <s v="2006-10-06 00:00:00"/>
    <b v="1"/>
    <s v="https://www.nyserda.ny.gov/All-Programs/Programs/EmPower-New-York"/>
    <s v="New York State Energy Research and Development Authority"/>
    <s v="Clean Energy Fund/Regional Greenhouse Gas Initiative (RGGI)"/>
    <m/>
    <m/>
    <m/>
    <m/>
    <m/>
    <x v="70"/>
    <m/>
    <n v="0"/>
    <n v="4929"/>
    <n v="2324"/>
    <m/>
    <s v="Case No 14-M-0094 Proceeding on Motion of the Commissioner to Consider a Clean Energy Fund"/>
    <s v="http://documents.dps.ny.gov/public/MatterManagement/CaseMaster.aspx?MatterCaseNo=14-M-0094&amp;submit=Search+by+Case+Number"/>
    <m/>
    <m/>
    <m/>
    <m/>
    <m/>
    <m/>
    <m/>
    <m/>
    <n v="4485"/>
    <n v="2324"/>
    <n v="554"/>
    <s v="2019-01-25 18:56:13"/>
    <x v="103"/>
    <n v="87"/>
    <s v="Grant Program"/>
    <n v="1"/>
    <n v="1641"/>
    <n v="2324"/>
    <s v="Maximum Incentive"/>
    <m/>
    <n v="1"/>
    <n v="39"/>
  </r>
  <r>
    <n v="21656"/>
    <x v="70"/>
    <n v="37"/>
    <b v="1"/>
    <n v="1"/>
    <n v="1"/>
    <n v="87"/>
    <n v="492"/>
    <s v="NY32F"/>
    <x v="62"/>
    <s v="2019-01-28 15:10:26"/>
    <s v="2006-10-06 00:00:00"/>
    <b v="1"/>
    <s v="https://www.nyserda.ny.gov/All-Programs/Programs/EmPower-New-York"/>
    <s v="New York State Energy Research and Development Authority"/>
    <s v="Clean Energy Fund/Regional Greenhouse Gas Initiative (RGGI)"/>
    <m/>
    <m/>
    <m/>
    <m/>
    <m/>
    <x v="70"/>
    <m/>
    <n v="0"/>
    <n v="4929"/>
    <n v="2324"/>
    <m/>
    <s v="Case No 14-M-0094 Proceeding on Motion of the Commissioner to Consider a Clean Energy Fund"/>
    <s v="http://documents.dps.ny.gov/public/MatterManagement/CaseMaster.aspx?MatterCaseNo=14-M-0094&amp;submit=Search+by+Case+Number"/>
    <m/>
    <m/>
    <m/>
    <m/>
    <m/>
    <m/>
    <m/>
    <m/>
    <n v="4485"/>
    <n v="2324"/>
    <n v="554"/>
    <s v="2019-01-25 18:56:13"/>
    <x v="103"/>
    <n v="87"/>
    <s v="Grant Program"/>
    <n v="1"/>
    <n v="2177"/>
    <n v="2324"/>
    <s v="Installation Requirements"/>
    <s v="Services are delivered by Program approved Building Performance Institute accredited contractors and Weatherization Agencies."/>
    <n v="3"/>
    <n v="41"/>
  </r>
  <r>
    <n v="21657"/>
    <x v="70"/>
    <n v="37"/>
    <b v="1"/>
    <n v="1"/>
    <n v="1"/>
    <n v="87"/>
    <n v="492"/>
    <s v="NY32F"/>
    <x v="62"/>
    <s v="2019-01-28 15:10:26"/>
    <s v="2006-10-06 00:00:00"/>
    <b v="1"/>
    <s v="https://www.nyserda.ny.gov/All-Programs/Programs/EmPower-New-York"/>
    <s v="New York State Energy Research and Development Authority"/>
    <s v="Clean Energy Fund/Regional Greenhouse Gas Initiative (RGGI)"/>
    <m/>
    <m/>
    <m/>
    <m/>
    <m/>
    <x v="70"/>
    <m/>
    <n v="0"/>
    <n v="4929"/>
    <n v="2324"/>
    <m/>
    <s v="Case No 14-M-0094 Proceeding on Motion of the Commissioner to Consider a Clean Energy Fund"/>
    <s v="http://documents.dps.ny.gov/public/MatterManagement/CaseMaster.aspx?MatterCaseNo=14-M-0094&amp;submit=Search+by+Case+Number"/>
    <m/>
    <m/>
    <m/>
    <m/>
    <m/>
    <m/>
    <m/>
    <m/>
    <n v="3279"/>
    <n v="2324"/>
    <n v="532"/>
    <s v="2017-02-21 16:19:00"/>
    <x v="7"/>
    <n v="87"/>
    <s v="Grant Program"/>
    <n v="1"/>
    <n v="1373"/>
    <n v="2324"/>
    <s v="Incentive Amount"/>
    <s v="No cost for qualified customers"/>
    <n v="0"/>
    <n v="38"/>
  </r>
  <r>
    <n v="21658"/>
    <x v="70"/>
    <n v="37"/>
    <b v="1"/>
    <n v="1"/>
    <n v="1"/>
    <n v="87"/>
    <n v="492"/>
    <s v="NY32F"/>
    <x v="62"/>
    <s v="2019-01-28 15:10:26"/>
    <s v="2006-10-06 00:00:00"/>
    <b v="1"/>
    <s v="https://www.nyserda.ny.gov/All-Programs/Programs/EmPower-New-York"/>
    <s v="New York State Energy Research and Development Authority"/>
    <s v="Clean Energy Fund/Regional Greenhouse Gas Initiative (RGGI)"/>
    <m/>
    <m/>
    <m/>
    <m/>
    <m/>
    <x v="70"/>
    <m/>
    <n v="0"/>
    <n v="4929"/>
    <n v="2324"/>
    <m/>
    <s v="Case No 14-M-0094 Proceeding on Motion of the Commissioner to Consider a Clean Energy Fund"/>
    <s v="http://documents.dps.ny.gov/public/MatterManagement/CaseMaster.aspx?MatterCaseNo=14-M-0094&amp;submit=Search+by+Case+Number"/>
    <m/>
    <m/>
    <m/>
    <m/>
    <m/>
    <m/>
    <m/>
    <m/>
    <n v="3279"/>
    <n v="2324"/>
    <n v="532"/>
    <s v="2017-02-21 16:19:00"/>
    <x v="7"/>
    <n v="87"/>
    <s v="Grant Program"/>
    <n v="1"/>
    <n v="1909"/>
    <n v="2324"/>
    <s v="Equipment Requirements"/>
    <m/>
    <n v="2"/>
    <n v="40"/>
  </r>
  <r>
    <n v="21659"/>
    <x v="70"/>
    <n v="37"/>
    <b v="1"/>
    <n v="1"/>
    <n v="1"/>
    <n v="87"/>
    <n v="492"/>
    <s v="NY32F"/>
    <x v="62"/>
    <s v="2019-01-28 15:10:26"/>
    <s v="2006-10-06 00:00:00"/>
    <b v="1"/>
    <s v="https://www.nyserda.ny.gov/All-Programs/Programs/EmPower-New-York"/>
    <s v="New York State Energy Research and Development Authority"/>
    <s v="Clean Energy Fund/Regional Greenhouse Gas Initiative (RGGI)"/>
    <m/>
    <m/>
    <m/>
    <m/>
    <m/>
    <x v="70"/>
    <m/>
    <n v="0"/>
    <n v="4929"/>
    <n v="2324"/>
    <m/>
    <s v="Case No 14-M-0094 Proceeding on Motion of the Commissioner to Consider a Clean Energy Fund"/>
    <s v="http://documents.dps.ny.gov/public/MatterManagement/CaseMaster.aspx?MatterCaseNo=14-M-0094&amp;submit=Search+by+Case+Number"/>
    <m/>
    <m/>
    <m/>
    <m/>
    <m/>
    <m/>
    <m/>
    <m/>
    <n v="3279"/>
    <n v="2324"/>
    <n v="532"/>
    <s v="2017-02-21 16:19:00"/>
    <x v="7"/>
    <n v="87"/>
    <s v="Grant Program"/>
    <n v="1"/>
    <n v="1641"/>
    <n v="2324"/>
    <s v="Maximum Incentive"/>
    <m/>
    <n v="1"/>
    <n v="39"/>
  </r>
  <r>
    <n v="21660"/>
    <x v="70"/>
    <n v="37"/>
    <b v="1"/>
    <n v="1"/>
    <n v="1"/>
    <n v="87"/>
    <n v="492"/>
    <s v="NY32F"/>
    <x v="62"/>
    <s v="2019-01-28 15:10:26"/>
    <s v="2006-10-06 00:00:00"/>
    <b v="1"/>
    <s v="https://www.nyserda.ny.gov/All-Programs/Programs/EmPower-New-York"/>
    <s v="New York State Energy Research and Development Authority"/>
    <s v="Clean Energy Fund/Regional Greenhouse Gas Initiative (RGGI)"/>
    <m/>
    <m/>
    <m/>
    <m/>
    <m/>
    <x v="70"/>
    <m/>
    <n v="0"/>
    <n v="4929"/>
    <n v="2324"/>
    <m/>
    <s v="Case No 14-M-0094 Proceeding on Motion of the Commissioner to Consider a Clean Energy Fund"/>
    <s v="http://documents.dps.ny.gov/public/MatterManagement/CaseMaster.aspx?MatterCaseNo=14-M-0094&amp;submit=Search+by+Case+Number"/>
    <m/>
    <m/>
    <m/>
    <m/>
    <m/>
    <m/>
    <m/>
    <m/>
    <n v="3279"/>
    <n v="2324"/>
    <n v="532"/>
    <s v="2017-02-21 16:19:00"/>
    <x v="7"/>
    <n v="87"/>
    <s v="Grant Program"/>
    <n v="1"/>
    <n v="2177"/>
    <n v="2324"/>
    <s v="Installation Requirements"/>
    <s v="Services are delivered by Program approved Building Performance Institute accredited contractors and Weatherization Agencies."/>
    <n v="3"/>
    <n v="41"/>
  </r>
  <r>
    <n v="22107"/>
    <x v="71"/>
    <n v="12"/>
    <b v="0"/>
    <n v="3"/>
    <n v="1"/>
    <n v="88"/>
    <n v="534"/>
    <s v="FL49F"/>
    <x v="63"/>
    <s v="2014-09-30 00:00:00"/>
    <s v="2007-02-19 00:00:00"/>
    <b v="0"/>
    <s v="http://www.gru.com/YourHome/Conservation/Energy/Rebates/solarElectric.jsp"/>
    <s v="Gainesville Regional Utilities"/>
    <m/>
    <m/>
    <s v="2010-10-01 00:00:00"/>
    <s v="10/1/2010"/>
    <m/>
    <m/>
    <x v="71"/>
    <m/>
    <n v="0"/>
    <n v="1212"/>
    <n v="2392"/>
    <n v="0"/>
    <m/>
    <m/>
    <m/>
    <m/>
    <m/>
    <m/>
    <m/>
    <m/>
    <m/>
    <m/>
    <m/>
    <m/>
    <m/>
    <m/>
    <x v="4"/>
    <n v="88"/>
    <s v="Rebate Program"/>
    <n v="1"/>
    <n v="15605"/>
    <n v="2392"/>
    <s v="Installation Requirements"/>
    <s v="Contractor must be currently certified to install PV systems by the Florida Department of Business and Professional Regulation Construction Industry Licensing Board. Licensed electrical contractors must obtain all necessary permits and perform all electrical interconnections. Installation must comply with GRU interconnection guidelines."/>
    <n v="4"/>
    <n v="99"/>
  </r>
  <r>
    <n v="22108"/>
    <x v="71"/>
    <n v="12"/>
    <b v="0"/>
    <n v="3"/>
    <n v="1"/>
    <n v="88"/>
    <n v="534"/>
    <s v="FL49F"/>
    <x v="63"/>
    <s v="2014-09-30 00:00:00"/>
    <s v="2007-02-19 00:00:00"/>
    <b v="0"/>
    <s v="http://www.gru.com/YourHome/Conservation/Energy/Rebates/solarElectric.jsp"/>
    <s v="Gainesville Regional Utilities"/>
    <m/>
    <m/>
    <s v="2010-10-01 00:00:00"/>
    <s v="10/1/2010"/>
    <m/>
    <m/>
    <x v="71"/>
    <m/>
    <n v="0"/>
    <n v="1212"/>
    <n v="2392"/>
    <n v="0"/>
    <m/>
    <m/>
    <m/>
    <m/>
    <m/>
    <m/>
    <m/>
    <m/>
    <m/>
    <m/>
    <m/>
    <m/>
    <m/>
    <m/>
    <x v="4"/>
    <n v="88"/>
    <s v="Rebate Program"/>
    <n v="1"/>
    <n v="7137"/>
    <n v="2392"/>
    <s v="Incentive Amount"/>
    <s v="Solar window of 80% or more: $1.00/watt &lt;br&gt;_x000d__x000a_"/>
    <n v="0"/>
    <n v="95"/>
  </r>
  <r>
    <n v="22109"/>
    <x v="71"/>
    <n v="12"/>
    <b v="0"/>
    <n v="3"/>
    <n v="1"/>
    <n v="88"/>
    <n v="534"/>
    <s v="FL49F"/>
    <x v="63"/>
    <s v="2014-09-30 00:00:00"/>
    <s v="2007-02-19 00:00:00"/>
    <b v="0"/>
    <s v="http://www.gru.com/YourHome/Conservation/Energy/Rebates/solarElectric.jsp"/>
    <s v="Gainesville Regional Utilities"/>
    <m/>
    <m/>
    <s v="2010-10-01 00:00:00"/>
    <s v="10/1/2010"/>
    <m/>
    <m/>
    <x v="71"/>
    <m/>
    <n v="0"/>
    <n v="1212"/>
    <n v="2392"/>
    <n v="0"/>
    <m/>
    <m/>
    <m/>
    <m/>
    <m/>
    <m/>
    <m/>
    <m/>
    <m/>
    <m/>
    <m/>
    <m/>
    <m/>
    <m/>
    <x v="4"/>
    <n v="88"/>
    <s v="Rebate Program"/>
    <n v="1"/>
    <n v="9254"/>
    <n v="2392"/>
    <s v="Maximum Incentive"/>
    <s v="$5,000"/>
    <n v="1"/>
    <n v="96"/>
  </r>
  <r>
    <n v="22110"/>
    <x v="71"/>
    <n v="12"/>
    <b v="0"/>
    <n v="3"/>
    <n v="1"/>
    <n v="88"/>
    <n v="534"/>
    <s v="FL49F"/>
    <x v="63"/>
    <s v="2014-09-30 00:00:00"/>
    <s v="2007-02-19 00:00:00"/>
    <b v="0"/>
    <s v="http://www.gru.com/YourHome/Conservation/Energy/Rebates/solarElectric.jsp"/>
    <s v="Gainesville Regional Utilities"/>
    <m/>
    <m/>
    <s v="2010-10-01 00:00:00"/>
    <s v="10/1/2010"/>
    <m/>
    <m/>
    <x v="71"/>
    <m/>
    <n v="0"/>
    <n v="1212"/>
    <n v="2392"/>
    <n v="0"/>
    <m/>
    <m/>
    <m/>
    <m/>
    <m/>
    <m/>
    <m/>
    <m/>
    <m/>
    <m/>
    <m/>
    <m/>
    <m/>
    <m/>
    <x v="4"/>
    <n v="88"/>
    <s v="Rebate Program"/>
    <n v="1"/>
    <n v="13488"/>
    <n v="2392"/>
    <s v="Equipment Requirements"/>
    <s v="PV system must be UL-listed or ETL-listed&lt;br&gt;_x000d__x000a_All PV systems must carry at least a five-year warranty from the manufacturer or installer&lt;br&gt;_x000d__x000a_Systems must have a solar window of 70% or more"/>
    <n v="3"/>
    <n v="98"/>
  </r>
  <r>
    <n v="22111"/>
    <x v="71"/>
    <n v="12"/>
    <b v="0"/>
    <n v="3"/>
    <n v="1"/>
    <n v="88"/>
    <n v="534"/>
    <s v="FL49F"/>
    <x v="63"/>
    <s v="2014-09-30 00:00:00"/>
    <s v="2007-02-19 00:00:00"/>
    <b v="0"/>
    <s v="http://www.gru.com/YourHome/Conservation/Energy/Rebates/solarElectric.jsp"/>
    <s v="Gainesville Regional Utilities"/>
    <m/>
    <m/>
    <s v="2010-10-01 00:00:00"/>
    <s v="10/1/2010"/>
    <m/>
    <m/>
    <x v="71"/>
    <m/>
    <n v="0"/>
    <n v="1212"/>
    <n v="2392"/>
    <n v="0"/>
    <m/>
    <m/>
    <m/>
    <m/>
    <m/>
    <m/>
    <m/>
    <m/>
    <m/>
    <m/>
    <m/>
    <m/>
    <m/>
    <m/>
    <x v="4"/>
    <n v="88"/>
    <s v="Rebate Program"/>
    <n v="1"/>
    <n v="11371"/>
    <n v="2392"/>
    <s v="Eligible System Size"/>
    <s v="Maximum size of 10 kW"/>
    <n v="2"/>
    <n v="97"/>
  </r>
  <r>
    <n v="22112"/>
    <x v="71"/>
    <n v="12"/>
    <b v="0"/>
    <n v="3"/>
    <n v="1"/>
    <n v="88"/>
    <n v="534"/>
    <s v="FL49F"/>
    <x v="63"/>
    <s v="2014-09-30 00:00:00"/>
    <s v="2007-02-19 00:00:00"/>
    <b v="0"/>
    <s v="http://www.gru.com/YourHome/Conservation/Energy/Rebates/solarElectric.jsp"/>
    <s v="Gainesville Regional Utilities"/>
    <m/>
    <m/>
    <s v="2010-10-01 00:00:00"/>
    <s v="10/1/2010"/>
    <m/>
    <m/>
    <x v="71"/>
    <m/>
    <n v="0"/>
    <n v="1212"/>
    <n v="2392"/>
    <n v="0"/>
    <m/>
    <m/>
    <m/>
    <m/>
    <m/>
    <m/>
    <m/>
    <m/>
    <m/>
    <m/>
    <m/>
    <m/>
    <m/>
    <m/>
    <x v="4"/>
    <n v="88"/>
    <s v="Rebate Program"/>
    <n v="1"/>
    <n v="17722"/>
    <n v="2392"/>
    <s v="Ownership of Renewable Energy Credits"/>
    <s v="GRU"/>
    <n v="5"/>
    <n v="100"/>
  </r>
  <r>
    <n v="22753"/>
    <x v="72"/>
    <n v="42"/>
    <b v="0"/>
    <n v="3"/>
    <n v="1"/>
    <n v="87"/>
    <n v="534"/>
    <s v="OR93F"/>
    <x v="64"/>
    <s v="2019-04-15 18:22:34"/>
    <s v="2007-03-29 00:00:00"/>
    <b v="1"/>
    <s v="https://laneelectric.com/programs-services/energy-efficiency/"/>
    <s v="Lane Electric Cooperative"/>
    <m/>
    <m/>
    <m/>
    <m/>
    <m/>
    <m/>
    <x v="72"/>
    <m/>
    <n v="0"/>
    <m/>
    <m/>
    <m/>
    <m/>
    <m/>
    <m/>
    <m/>
    <m/>
    <m/>
    <m/>
    <m/>
    <m/>
    <m/>
    <n v="3910"/>
    <n v="2469"/>
    <n v="553"/>
    <s v="2018-07-18 19:01:11"/>
    <x v="104"/>
    <n v="87"/>
    <s v="Grant Program"/>
    <n v="1"/>
    <n v="1682"/>
    <n v="2469"/>
    <s v="Maximum Incentive"/>
    <s v="Residential Cash Grant: $1,000&lt;br /&gt;_x000a_Low Income Cash Grant: $1,500 &lt;br /&gt;_x000a_Solar Photovoltaics: $1,000"/>
    <n v="1"/>
    <n v="39"/>
  </r>
  <r>
    <n v="22754"/>
    <x v="72"/>
    <n v="42"/>
    <b v="0"/>
    <n v="3"/>
    <n v="1"/>
    <n v="87"/>
    <n v="534"/>
    <s v="OR93F"/>
    <x v="64"/>
    <s v="2019-04-15 18:22:34"/>
    <s v="2007-03-29 00:00:00"/>
    <b v="1"/>
    <s v="https://laneelectric.com/programs-services/energy-efficiency/"/>
    <s v="Lane Electric Cooperative"/>
    <m/>
    <m/>
    <m/>
    <m/>
    <m/>
    <m/>
    <x v="72"/>
    <m/>
    <n v="0"/>
    <m/>
    <m/>
    <m/>
    <m/>
    <m/>
    <m/>
    <m/>
    <m/>
    <m/>
    <m/>
    <m/>
    <m/>
    <m/>
    <n v="3910"/>
    <n v="2469"/>
    <n v="553"/>
    <s v="2018-07-18 19:01:11"/>
    <x v="104"/>
    <n v="87"/>
    <s v="Grant Program"/>
    <n v="1"/>
    <n v="2218"/>
    <n v="2469"/>
    <s v="Installation Requirements"/>
    <m/>
    <n v="3"/>
    <n v="41"/>
  </r>
  <r>
    <n v="22755"/>
    <x v="72"/>
    <n v="42"/>
    <b v="0"/>
    <n v="3"/>
    <n v="1"/>
    <n v="87"/>
    <n v="534"/>
    <s v="OR93F"/>
    <x v="64"/>
    <s v="2019-04-15 18:22:34"/>
    <s v="2007-03-29 00:00:00"/>
    <b v="1"/>
    <s v="https://laneelectric.com/programs-services/energy-efficiency/"/>
    <s v="Lane Electric Cooperative"/>
    <m/>
    <m/>
    <m/>
    <m/>
    <m/>
    <m/>
    <x v="72"/>
    <m/>
    <n v="0"/>
    <m/>
    <m/>
    <m/>
    <m/>
    <m/>
    <m/>
    <m/>
    <m/>
    <m/>
    <m/>
    <m/>
    <m/>
    <m/>
    <n v="3910"/>
    <n v="2469"/>
    <n v="553"/>
    <s v="2018-07-18 19:01:11"/>
    <x v="104"/>
    <n v="87"/>
    <s v="Grant Program"/>
    <n v="1"/>
    <n v="1414"/>
    <n v="2469"/>
    <s v="Incentive Amount"/>
    <s v="Energy Star/NEEM Manufactured Home: $500&lt;br /&gt;_x000a_Heat Pump: $500&lt;br&gt;_x000a_Qualifying Ductless Heat Pump: up to $3800&lt;br /&gt;_x000a_Heat-Pump Water Heater: $200 - $400 &lt;br /&gt;_x000a_Weatherization Cash Grant: 25% of total measure cost up to $1,000&lt;br /&gt;_x000a_Low Income Weatherization Cash Grant: up to $1500&lt;br /&gt;_x000a_Solar Photovoltaics Rebate: $0.50/Watt, up to $1,000&lt;br&gt;"/>
    <n v="0"/>
    <n v="38"/>
  </r>
  <r>
    <n v="22756"/>
    <x v="72"/>
    <n v="42"/>
    <b v="0"/>
    <n v="3"/>
    <n v="1"/>
    <n v="87"/>
    <n v="534"/>
    <s v="OR93F"/>
    <x v="64"/>
    <s v="2019-04-15 18:22:34"/>
    <s v="2007-03-29 00:00:00"/>
    <b v="1"/>
    <s v="https://laneelectric.com/programs-services/energy-efficiency/"/>
    <s v="Lane Electric Cooperative"/>
    <m/>
    <m/>
    <m/>
    <m/>
    <m/>
    <m/>
    <x v="72"/>
    <m/>
    <n v="0"/>
    <m/>
    <m/>
    <m/>
    <m/>
    <m/>
    <m/>
    <m/>
    <m/>
    <m/>
    <m/>
    <m/>
    <m/>
    <m/>
    <n v="3910"/>
    <n v="2469"/>
    <n v="553"/>
    <s v="2018-07-18 19:01:11"/>
    <x v="104"/>
    <n v="87"/>
    <s v="Grant Program"/>
    <n v="1"/>
    <n v="1950"/>
    <n v="2469"/>
    <s v="Equipment Requirements"/>
    <m/>
    <n v="2"/>
    <n v="40"/>
  </r>
  <r>
    <n v="22757"/>
    <x v="72"/>
    <n v="42"/>
    <b v="0"/>
    <n v="3"/>
    <n v="1"/>
    <n v="87"/>
    <n v="534"/>
    <s v="OR93F"/>
    <x v="64"/>
    <s v="2019-04-15 18:22:34"/>
    <s v="2007-03-29 00:00:00"/>
    <b v="1"/>
    <s v="https://laneelectric.com/programs-services/energy-efficiency/"/>
    <s v="Lane Electric Cooperative"/>
    <m/>
    <m/>
    <m/>
    <m/>
    <m/>
    <m/>
    <x v="72"/>
    <m/>
    <n v="0"/>
    <m/>
    <m/>
    <m/>
    <m/>
    <m/>
    <m/>
    <m/>
    <m/>
    <m/>
    <m/>
    <m/>
    <m/>
    <m/>
    <n v="4740"/>
    <n v="2469"/>
    <n v="554"/>
    <s v="2019-04-15 18:22:34"/>
    <x v="105"/>
    <n v="87"/>
    <s v="Grant Program"/>
    <n v="1"/>
    <n v="1682"/>
    <n v="2469"/>
    <s v="Maximum Incentive"/>
    <s v="Residential Cash Grant: $1,000&lt;br /&gt;_x000a_Low Income Cash Grant: $1,500 &lt;br /&gt;_x000a_Solar Photovoltaics: $1,000"/>
    <n v="1"/>
    <n v="39"/>
  </r>
  <r>
    <n v="22758"/>
    <x v="72"/>
    <n v="42"/>
    <b v="0"/>
    <n v="3"/>
    <n v="1"/>
    <n v="87"/>
    <n v="534"/>
    <s v="OR93F"/>
    <x v="64"/>
    <s v="2019-04-15 18:22:34"/>
    <s v="2007-03-29 00:00:00"/>
    <b v="1"/>
    <s v="https://laneelectric.com/programs-services/energy-efficiency/"/>
    <s v="Lane Electric Cooperative"/>
    <m/>
    <m/>
    <m/>
    <m/>
    <m/>
    <m/>
    <x v="72"/>
    <m/>
    <n v="0"/>
    <m/>
    <m/>
    <m/>
    <m/>
    <m/>
    <m/>
    <m/>
    <m/>
    <m/>
    <m/>
    <m/>
    <m/>
    <m/>
    <n v="4740"/>
    <n v="2469"/>
    <n v="554"/>
    <s v="2019-04-15 18:22:34"/>
    <x v="105"/>
    <n v="87"/>
    <s v="Grant Program"/>
    <n v="1"/>
    <n v="2218"/>
    <n v="2469"/>
    <s v="Installation Requirements"/>
    <m/>
    <n v="3"/>
    <n v="41"/>
  </r>
  <r>
    <n v="22759"/>
    <x v="72"/>
    <n v="42"/>
    <b v="0"/>
    <n v="3"/>
    <n v="1"/>
    <n v="87"/>
    <n v="534"/>
    <s v="OR93F"/>
    <x v="64"/>
    <s v="2019-04-15 18:22:34"/>
    <s v="2007-03-29 00:00:00"/>
    <b v="1"/>
    <s v="https://laneelectric.com/programs-services/energy-efficiency/"/>
    <s v="Lane Electric Cooperative"/>
    <m/>
    <m/>
    <m/>
    <m/>
    <m/>
    <m/>
    <x v="72"/>
    <m/>
    <n v="0"/>
    <m/>
    <m/>
    <m/>
    <m/>
    <m/>
    <m/>
    <m/>
    <m/>
    <m/>
    <m/>
    <m/>
    <m/>
    <m/>
    <n v="4740"/>
    <n v="2469"/>
    <n v="554"/>
    <s v="2019-04-15 18:22:34"/>
    <x v="105"/>
    <n v="87"/>
    <s v="Grant Program"/>
    <n v="1"/>
    <n v="1414"/>
    <n v="2469"/>
    <s v="Incentive Amount"/>
    <s v="Energy Star/NEEM Manufactured Home: $500&lt;br /&gt;_x000a_Heat Pump: $500&lt;br&gt;_x000a_Qualifying Ductless Heat Pump: up to $3800&lt;br /&gt;_x000a_Heat-Pump Water Heater: $200 - $400 &lt;br /&gt;_x000a_Weatherization Cash Grant: 25% of total measure cost up to $1,000&lt;br /&gt;_x000a_Low Income Weatherization Cash Grant: up to $1500&lt;br /&gt;_x000a_Solar Photovoltaics Rebate: $0.50/Watt, up to $1,000&lt;br&gt;"/>
    <n v="0"/>
    <n v="38"/>
  </r>
  <r>
    <n v="22760"/>
    <x v="72"/>
    <n v="42"/>
    <b v="0"/>
    <n v="3"/>
    <n v="1"/>
    <n v="87"/>
    <n v="534"/>
    <s v="OR93F"/>
    <x v="64"/>
    <s v="2019-04-15 18:22:34"/>
    <s v="2007-03-29 00:00:00"/>
    <b v="1"/>
    <s v="https://laneelectric.com/programs-services/energy-efficiency/"/>
    <s v="Lane Electric Cooperative"/>
    <m/>
    <m/>
    <m/>
    <m/>
    <m/>
    <m/>
    <x v="72"/>
    <m/>
    <n v="0"/>
    <m/>
    <m/>
    <m/>
    <m/>
    <m/>
    <m/>
    <m/>
    <m/>
    <m/>
    <m/>
    <m/>
    <m/>
    <m/>
    <n v="4740"/>
    <n v="2469"/>
    <n v="554"/>
    <s v="2019-04-15 18:22:34"/>
    <x v="105"/>
    <n v="87"/>
    <s v="Grant Program"/>
    <n v="1"/>
    <n v="1950"/>
    <n v="2469"/>
    <s v="Equipment Requirements"/>
    <m/>
    <n v="2"/>
    <n v="40"/>
  </r>
  <r>
    <n v="22761"/>
    <x v="72"/>
    <n v="42"/>
    <b v="0"/>
    <n v="3"/>
    <n v="1"/>
    <n v="87"/>
    <n v="534"/>
    <s v="OR93F"/>
    <x v="64"/>
    <s v="2019-04-15 18:22:34"/>
    <s v="2007-03-29 00:00:00"/>
    <b v="1"/>
    <s v="https://laneelectric.com/programs-services/energy-efficiency/"/>
    <s v="Lane Electric Cooperative"/>
    <m/>
    <m/>
    <m/>
    <m/>
    <m/>
    <m/>
    <x v="72"/>
    <m/>
    <n v="0"/>
    <m/>
    <m/>
    <m/>
    <m/>
    <m/>
    <m/>
    <m/>
    <m/>
    <m/>
    <m/>
    <m/>
    <m/>
    <m/>
    <n v="434"/>
    <n v="2469"/>
    <n v="534"/>
    <s v="2015-03-26 19:04:15"/>
    <x v="106"/>
    <n v="87"/>
    <s v="Grant Program"/>
    <n v="1"/>
    <n v="1682"/>
    <n v="2469"/>
    <s v="Maximum Incentive"/>
    <s v="Residential Cash Grant: $1,000&lt;br /&gt;_x000a_Low Income Cash Grant: $1,500 &lt;br /&gt;_x000a_Solar Photovoltaics: $1,000"/>
    <n v="1"/>
    <n v="39"/>
  </r>
  <r>
    <n v="22762"/>
    <x v="72"/>
    <n v="42"/>
    <b v="0"/>
    <n v="3"/>
    <n v="1"/>
    <n v="87"/>
    <n v="534"/>
    <s v="OR93F"/>
    <x v="64"/>
    <s v="2019-04-15 18:22:34"/>
    <s v="2007-03-29 00:00:00"/>
    <b v="1"/>
    <s v="https://laneelectric.com/programs-services/energy-efficiency/"/>
    <s v="Lane Electric Cooperative"/>
    <m/>
    <m/>
    <m/>
    <m/>
    <m/>
    <m/>
    <x v="72"/>
    <m/>
    <n v="0"/>
    <m/>
    <m/>
    <m/>
    <m/>
    <m/>
    <m/>
    <m/>
    <m/>
    <m/>
    <m/>
    <m/>
    <m/>
    <m/>
    <n v="434"/>
    <n v="2469"/>
    <n v="534"/>
    <s v="2015-03-26 19:04:15"/>
    <x v="106"/>
    <n v="87"/>
    <s v="Grant Program"/>
    <n v="1"/>
    <n v="2218"/>
    <n v="2469"/>
    <s v="Installation Requirements"/>
    <m/>
    <n v="3"/>
    <n v="41"/>
  </r>
  <r>
    <n v="22763"/>
    <x v="72"/>
    <n v="42"/>
    <b v="0"/>
    <n v="3"/>
    <n v="1"/>
    <n v="87"/>
    <n v="534"/>
    <s v="OR93F"/>
    <x v="64"/>
    <s v="2019-04-15 18:22:34"/>
    <s v="2007-03-29 00:00:00"/>
    <b v="1"/>
    <s v="https://laneelectric.com/programs-services/energy-efficiency/"/>
    <s v="Lane Electric Cooperative"/>
    <m/>
    <m/>
    <m/>
    <m/>
    <m/>
    <m/>
    <x v="72"/>
    <m/>
    <n v="0"/>
    <m/>
    <m/>
    <m/>
    <m/>
    <m/>
    <m/>
    <m/>
    <m/>
    <m/>
    <m/>
    <m/>
    <m/>
    <m/>
    <n v="434"/>
    <n v="2469"/>
    <n v="534"/>
    <s v="2015-03-26 19:04:15"/>
    <x v="106"/>
    <n v="87"/>
    <s v="Grant Program"/>
    <n v="1"/>
    <n v="1414"/>
    <n v="2469"/>
    <s v="Incentive Amount"/>
    <s v="Energy Star/NEEM Manufactured Home: $500&lt;br /&gt;_x000a_Heat Pump: $500&lt;br&gt;_x000a_Qualifying Ductless Heat Pump: up to $3800&lt;br /&gt;_x000a_Heat-Pump Water Heater: $200 - $400 &lt;br /&gt;_x000a_Weatherization Cash Grant: 25% of total measure cost up to $1,000&lt;br /&gt;_x000a_Low Income Weatherization Cash Grant: up to $1500&lt;br /&gt;_x000a_Solar Photovoltaics Rebate: $0.50/Watt, up to $1,000&lt;br&gt;"/>
    <n v="0"/>
    <n v="38"/>
  </r>
  <r>
    <n v="22764"/>
    <x v="72"/>
    <n v="42"/>
    <b v="0"/>
    <n v="3"/>
    <n v="1"/>
    <n v="87"/>
    <n v="534"/>
    <s v="OR93F"/>
    <x v="64"/>
    <s v="2019-04-15 18:22:34"/>
    <s v="2007-03-29 00:00:00"/>
    <b v="1"/>
    <s v="https://laneelectric.com/programs-services/energy-efficiency/"/>
    <s v="Lane Electric Cooperative"/>
    <m/>
    <m/>
    <m/>
    <m/>
    <m/>
    <m/>
    <x v="72"/>
    <m/>
    <n v="0"/>
    <m/>
    <m/>
    <m/>
    <m/>
    <m/>
    <m/>
    <m/>
    <m/>
    <m/>
    <m/>
    <m/>
    <m/>
    <m/>
    <n v="434"/>
    <n v="2469"/>
    <n v="534"/>
    <s v="2015-03-26 19:04:15"/>
    <x v="106"/>
    <n v="87"/>
    <s v="Grant Program"/>
    <n v="1"/>
    <n v="1950"/>
    <n v="2469"/>
    <s v="Equipment Requirements"/>
    <m/>
    <n v="2"/>
    <n v="40"/>
  </r>
  <r>
    <n v="22800"/>
    <x v="73"/>
    <n v="55"/>
    <b v="0"/>
    <n v="3"/>
    <n v="1"/>
    <n v="88"/>
    <n v="492"/>
    <s v="WA118F"/>
    <x v="65"/>
    <s v="2018-07-18 19:25:59"/>
    <s v="2007-04-09 00:00:00"/>
    <b v="1"/>
    <s v="https://www.ghpud.org/index.php/residential"/>
    <s v="Grays Harbor PUD"/>
    <m/>
    <m/>
    <m/>
    <m/>
    <m/>
    <m/>
    <x v="73"/>
    <m/>
    <n v="0"/>
    <m/>
    <m/>
    <m/>
    <m/>
    <m/>
    <m/>
    <m/>
    <m/>
    <m/>
    <m/>
    <m/>
    <m/>
    <m/>
    <n v="432"/>
    <n v="2478"/>
    <n v="534"/>
    <s v="2015-03-26 18:27:07"/>
    <x v="107"/>
    <n v="88"/>
    <s v="Rebate Program"/>
    <n v="1"/>
    <n v="11537"/>
    <n v="2478"/>
    <s v="Eligible System Size"/>
    <m/>
    <n v="2"/>
    <n v="97"/>
  </r>
  <r>
    <n v="22801"/>
    <x v="73"/>
    <n v="55"/>
    <b v="0"/>
    <n v="3"/>
    <n v="1"/>
    <n v="88"/>
    <n v="492"/>
    <s v="WA118F"/>
    <x v="65"/>
    <s v="2018-07-18 19:25:59"/>
    <s v="2007-04-09 00:00:00"/>
    <b v="1"/>
    <s v="https://www.ghpud.org/index.php/residential"/>
    <s v="Grays Harbor PUD"/>
    <m/>
    <m/>
    <m/>
    <m/>
    <m/>
    <m/>
    <x v="73"/>
    <m/>
    <n v="0"/>
    <m/>
    <m/>
    <m/>
    <m/>
    <m/>
    <m/>
    <m/>
    <m/>
    <m/>
    <m/>
    <m/>
    <m/>
    <m/>
    <n v="432"/>
    <n v="2478"/>
    <n v="534"/>
    <s v="2015-03-26 18:27:07"/>
    <x v="107"/>
    <n v="88"/>
    <s v="Rebate Program"/>
    <n v="1"/>
    <n v="7303"/>
    <n v="2478"/>
    <s v="Incentive Amount"/>
    <s v="Air Source Heat Pump Conversion/Upgrade: $500 - $1200&lt;br /&gt;_x000a_Ductless Heating and Cooling System: $900 &lt;br /&gt;_x000a_Duct Sealing: $250&lt;br /&gt;_x000a_Insulation: $0.25-$0.50/sq ft&lt;br /&gt;_x000a_Windows/Doors: $3.00/sq ft&lt;br /&gt;_x000a_Energy Star / NEEM Certified Manufactured Home: $1,200&lt;br /&gt;_x000a_Heat Pump Water Heater: $300 - $500 _x000a_Smart Thermostats: $100/unit&lt;br /&gt;_x000a_Water Heater: $25/unit&lt;br /&gt;_x000a_Refrigerator:$10/unit- $15/unit&lt;br /&gt;_x000a_Freezer: $10/unit-$15/unit&lt;br /&gt;_x000a_Clothes Washer: $30/unit&lt;br /&gt;"/>
    <n v="0"/>
    <n v="95"/>
  </r>
  <r>
    <n v="22802"/>
    <x v="73"/>
    <n v="55"/>
    <b v="0"/>
    <n v="3"/>
    <n v="1"/>
    <n v="88"/>
    <n v="492"/>
    <s v="WA118F"/>
    <x v="65"/>
    <s v="2018-07-18 19:25:59"/>
    <s v="2007-04-09 00:00:00"/>
    <b v="1"/>
    <s v="https://www.ghpud.org/index.php/residential"/>
    <s v="Grays Harbor PUD"/>
    <m/>
    <m/>
    <m/>
    <m/>
    <m/>
    <m/>
    <x v="73"/>
    <m/>
    <n v="0"/>
    <m/>
    <m/>
    <m/>
    <m/>
    <m/>
    <m/>
    <m/>
    <m/>
    <m/>
    <m/>
    <m/>
    <m/>
    <m/>
    <n v="432"/>
    <n v="2478"/>
    <n v="534"/>
    <s v="2015-03-26 18:27:07"/>
    <x v="107"/>
    <n v="88"/>
    <s v="Rebate Program"/>
    <n v="1"/>
    <n v="9420"/>
    <n v="2478"/>
    <s v="Maximum Incentive"/>
    <s v="Rebate amount cannot exceed the cost of the project."/>
    <n v="1"/>
    <n v="96"/>
  </r>
  <r>
    <n v="22803"/>
    <x v="73"/>
    <n v="55"/>
    <b v="0"/>
    <n v="3"/>
    <n v="1"/>
    <n v="88"/>
    <n v="492"/>
    <s v="WA118F"/>
    <x v="65"/>
    <s v="2018-07-18 19:25:59"/>
    <s v="2007-04-09 00:00:00"/>
    <b v="1"/>
    <s v="https://www.ghpud.org/index.php/residential"/>
    <s v="Grays Harbor PUD"/>
    <m/>
    <m/>
    <m/>
    <m/>
    <m/>
    <m/>
    <x v="73"/>
    <m/>
    <n v="0"/>
    <m/>
    <m/>
    <m/>
    <m/>
    <m/>
    <m/>
    <m/>
    <m/>
    <m/>
    <m/>
    <m/>
    <m/>
    <m/>
    <n v="432"/>
    <n v="2478"/>
    <n v="534"/>
    <s v="2015-03-26 18:27:07"/>
    <x v="107"/>
    <n v="88"/>
    <s v="Rebate Program"/>
    <n v="1"/>
    <n v="13654"/>
    <n v="2478"/>
    <s v="Equipment Requirements"/>
    <s v="See program website."/>
    <n v="3"/>
    <n v="98"/>
  </r>
  <r>
    <n v="22804"/>
    <x v="73"/>
    <n v="55"/>
    <b v="0"/>
    <n v="3"/>
    <n v="1"/>
    <n v="88"/>
    <n v="492"/>
    <s v="WA118F"/>
    <x v="65"/>
    <s v="2018-07-18 19:25:59"/>
    <s v="2007-04-09 00:00:00"/>
    <b v="1"/>
    <s v="https://www.ghpud.org/index.php/residential"/>
    <s v="Grays Harbor PUD"/>
    <m/>
    <m/>
    <m/>
    <m/>
    <m/>
    <m/>
    <x v="73"/>
    <m/>
    <n v="0"/>
    <m/>
    <m/>
    <m/>
    <m/>
    <m/>
    <m/>
    <m/>
    <m/>
    <m/>
    <m/>
    <m/>
    <m/>
    <m/>
    <n v="432"/>
    <n v="2478"/>
    <n v="534"/>
    <s v="2015-03-26 18:27:07"/>
    <x v="107"/>
    <n v="88"/>
    <s v="Rebate Program"/>
    <n v="1"/>
    <n v="15771"/>
    <n v="2478"/>
    <s v="Installation Requirements"/>
    <s v="See program website."/>
    <n v="4"/>
    <n v="99"/>
  </r>
  <r>
    <n v="22805"/>
    <x v="73"/>
    <n v="55"/>
    <b v="0"/>
    <n v="3"/>
    <n v="1"/>
    <n v="88"/>
    <n v="492"/>
    <s v="WA118F"/>
    <x v="65"/>
    <s v="2018-07-18 19:25:59"/>
    <s v="2007-04-09 00:00:00"/>
    <b v="1"/>
    <s v="https://www.ghpud.org/index.php/residential"/>
    <s v="Grays Harbor PUD"/>
    <m/>
    <m/>
    <m/>
    <m/>
    <m/>
    <m/>
    <x v="73"/>
    <m/>
    <n v="0"/>
    <m/>
    <m/>
    <m/>
    <m/>
    <m/>
    <m/>
    <m/>
    <m/>
    <m/>
    <m/>
    <m/>
    <m/>
    <m/>
    <n v="432"/>
    <n v="2478"/>
    <n v="534"/>
    <s v="2015-03-26 18:27:07"/>
    <x v="107"/>
    <n v="88"/>
    <s v="Rebate Program"/>
    <n v="1"/>
    <n v="17888"/>
    <n v="2478"/>
    <s v="Ownership of Renewable Energy Credits"/>
    <m/>
    <n v="5"/>
    <n v="100"/>
  </r>
  <r>
    <n v="22806"/>
    <x v="73"/>
    <n v="55"/>
    <b v="0"/>
    <n v="3"/>
    <n v="1"/>
    <n v="88"/>
    <n v="492"/>
    <s v="WA118F"/>
    <x v="65"/>
    <s v="2018-07-18 19:25:59"/>
    <s v="2007-04-09 00:00:00"/>
    <b v="1"/>
    <s v="https://www.ghpud.org/index.php/residential"/>
    <s v="Grays Harbor PUD"/>
    <m/>
    <m/>
    <m/>
    <m/>
    <m/>
    <m/>
    <x v="73"/>
    <m/>
    <n v="0"/>
    <m/>
    <m/>
    <m/>
    <m/>
    <m/>
    <m/>
    <m/>
    <m/>
    <m/>
    <m/>
    <m/>
    <m/>
    <m/>
    <n v="3911"/>
    <n v="2478"/>
    <n v="553"/>
    <s v="2018-07-18 19:25:59"/>
    <x v="104"/>
    <n v="88"/>
    <s v="Rebate Program"/>
    <n v="1"/>
    <n v="11537"/>
    <n v="2478"/>
    <s v="Eligible System Size"/>
    <m/>
    <n v="2"/>
    <n v="97"/>
  </r>
  <r>
    <n v="22807"/>
    <x v="73"/>
    <n v="55"/>
    <b v="0"/>
    <n v="3"/>
    <n v="1"/>
    <n v="88"/>
    <n v="492"/>
    <s v="WA118F"/>
    <x v="65"/>
    <s v="2018-07-18 19:25:59"/>
    <s v="2007-04-09 00:00:00"/>
    <b v="1"/>
    <s v="https://www.ghpud.org/index.php/residential"/>
    <s v="Grays Harbor PUD"/>
    <m/>
    <m/>
    <m/>
    <m/>
    <m/>
    <m/>
    <x v="73"/>
    <m/>
    <n v="0"/>
    <m/>
    <m/>
    <m/>
    <m/>
    <m/>
    <m/>
    <m/>
    <m/>
    <m/>
    <m/>
    <m/>
    <m/>
    <m/>
    <n v="3911"/>
    <n v="2478"/>
    <n v="553"/>
    <s v="2018-07-18 19:25:59"/>
    <x v="104"/>
    <n v="88"/>
    <s v="Rebate Program"/>
    <n v="1"/>
    <n v="7303"/>
    <n v="2478"/>
    <s v="Incentive Amount"/>
    <s v="Air Source Heat Pump Conversion/Upgrade: $500 - $1200&lt;br /&gt;_x000a_Ductless Heating and Cooling System: $900 &lt;br /&gt;_x000a_Duct Sealing: $250&lt;br /&gt;_x000a_Insulation: $0.25-$0.50/sq ft&lt;br /&gt;_x000a_Windows/Doors: $3.00/sq ft&lt;br /&gt;_x000a_Energy Star / NEEM Certified Manufactured Home: $1,200&lt;br /&gt;_x000a_Heat Pump Water Heater: $300 - $500 _x000a_Smart Thermostats: $100/unit&lt;br /&gt;_x000a_Water Heater: $25/unit&lt;br /&gt;_x000a_Refrigerator:$10/unit- $15/unit&lt;br /&gt;_x000a_Freezer: $10/unit-$15/unit&lt;br /&gt;_x000a_Clothes Washer: $30/unit&lt;br /&gt;"/>
    <n v="0"/>
    <n v="95"/>
  </r>
  <r>
    <n v="22808"/>
    <x v="73"/>
    <n v="55"/>
    <b v="0"/>
    <n v="3"/>
    <n v="1"/>
    <n v="88"/>
    <n v="492"/>
    <s v="WA118F"/>
    <x v="65"/>
    <s v="2018-07-18 19:25:59"/>
    <s v="2007-04-09 00:00:00"/>
    <b v="1"/>
    <s v="https://www.ghpud.org/index.php/residential"/>
    <s v="Grays Harbor PUD"/>
    <m/>
    <m/>
    <m/>
    <m/>
    <m/>
    <m/>
    <x v="73"/>
    <m/>
    <n v="0"/>
    <m/>
    <m/>
    <m/>
    <m/>
    <m/>
    <m/>
    <m/>
    <m/>
    <m/>
    <m/>
    <m/>
    <m/>
    <m/>
    <n v="3911"/>
    <n v="2478"/>
    <n v="553"/>
    <s v="2018-07-18 19:25:59"/>
    <x v="104"/>
    <n v="88"/>
    <s v="Rebate Program"/>
    <n v="1"/>
    <n v="9420"/>
    <n v="2478"/>
    <s v="Maximum Incentive"/>
    <s v="Rebate amount cannot exceed the cost of the project."/>
    <n v="1"/>
    <n v="96"/>
  </r>
  <r>
    <n v="22809"/>
    <x v="73"/>
    <n v="55"/>
    <b v="0"/>
    <n v="3"/>
    <n v="1"/>
    <n v="88"/>
    <n v="492"/>
    <s v="WA118F"/>
    <x v="65"/>
    <s v="2018-07-18 19:25:59"/>
    <s v="2007-04-09 00:00:00"/>
    <b v="1"/>
    <s v="https://www.ghpud.org/index.php/residential"/>
    <s v="Grays Harbor PUD"/>
    <m/>
    <m/>
    <m/>
    <m/>
    <m/>
    <m/>
    <x v="73"/>
    <m/>
    <n v="0"/>
    <m/>
    <m/>
    <m/>
    <m/>
    <m/>
    <m/>
    <m/>
    <m/>
    <m/>
    <m/>
    <m/>
    <m/>
    <m/>
    <n v="3911"/>
    <n v="2478"/>
    <n v="553"/>
    <s v="2018-07-18 19:25:59"/>
    <x v="104"/>
    <n v="88"/>
    <s v="Rebate Program"/>
    <n v="1"/>
    <n v="13654"/>
    <n v="2478"/>
    <s v="Equipment Requirements"/>
    <s v="See program website."/>
    <n v="3"/>
    <n v="98"/>
  </r>
  <r>
    <n v="22810"/>
    <x v="73"/>
    <n v="55"/>
    <b v="0"/>
    <n v="3"/>
    <n v="1"/>
    <n v="88"/>
    <n v="492"/>
    <s v="WA118F"/>
    <x v="65"/>
    <s v="2018-07-18 19:25:59"/>
    <s v="2007-04-09 00:00:00"/>
    <b v="1"/>
    <s v="https://www.ghpud.org/index.php/residential"/>
    <s v="Grays Harbor PUD"/>
    <m/>
    <m/>
    <m/>
    <m/>
    <m/>
    <m/>
    <x v="73"/>
    <m/>
    <n v="0"/>
    <m/>
    <m/>
    <m/>
    <m/>
    <m/>
    <m/>
    <m/>
    <m/>
    <m/>
    <m/>
    <m/>
    <m/>
    <m/>
    <n v="3911"/>
    <n v="2478"/>
    <n v="553"/>
    <s v="2018-07-18 19:25:59"/>
    <x v="104"/>
    <n v="88"/>
    <s v="Rebate Program"/>
    <n v="1"/>
    <n v="15771"/>
    <n v="2478"/>
    <s v="Installation Requirements"/>
    <s v="See program website."/>
    <n v="4"/>
    <n v="99"/>
  </r>
  <r>
    <n v="22811"/>
    <x v="73"/>
    <n v="55"/>
    <b v="0"/>
    <n v="3"/>
    <n v="1"/>
    <n v="88"/>
    <n v="492"/>
    <s v="WA118F"/>
    <x v="65"/>
    <s v="2018-07-18 19:25:59"/>
    <s v="2007-04-09 00:00:00"/>
    <b v="1"/>
    <s v="https://www.ghpud.org/index.php/residential"/>
    <s v="Grays Harbor PUD"/>
    <m/>
    <m/>
    <m/>
    <m/>
    <m/>
    <m/>
    <x v="73"/>
    <m/>
    <n v="0"/>
    <m/>
    <m/>
    <m/>
    <m/>
    <m/>
    <m/>
    <m/>
    <m/>
    <m/>
    <m/>
    <m/>
    <m/>
    <m/>
    <n v="3911"/>
    <n v="2478"/>
    <n v="553"/>
    <s v="2018-07-18 19:25:59"/>
    <x v="104"/>
    <n v="88"/>
    <s v="Rebate Program"/>
    <n v="1"/>
    <n v="17888"/>
    <n v="2478"/>
    <s v="Ownership of Renewable Energy Credits"/>
    <m/>
    <n v="5"/>
    <n v="100"/>
  </r>
  <r>
    <n v="23042"/>
    <x v="74"/>
    <n v="6"/>
    <b v="0"/>
    <n v="3"/>
    <n v="1"/>
    <n v="89"/>
    <n v="492"/>
    <s v="CA139F"/>
    <x v="66"/>
    <s v="2019-04-04 19:41:49"/>
    <s v="2007-05-03 00:00:00"/>
    <b v="1"/>
    <s v="http://www.socalgas.com/for-your-business/rebates/zero-interest.shtml"/>
    <s v="Southern California Gas Company"/>
    <m/>
    <m/>
    <m/>
    <m/>
    <m/>
    <m/>
    <x v="74"/>
    <m/>
    <n v="0"/>
    <m/>
    <m/>
    <m/>
    <m/>
    <m/>
    <m/>
    <m/>
    <m/>
    <m/>
    <m/>
    <m/>
    <m/>
    <m/>
    <n v="4703"/>
    <n v="2513"/>
    <n v="553"/>
    <s v="2019-04-04 19:41:49"/>
    <x v="82"/>
    <n v="89"/>
    <s v="Loan Program"/>
    <n v="1"/>
    <n v="21999"/>
    <n v="2513"/>
    <s v="Interest Rate"/>
    <s v="0%"/>
    <n v="2"/>
    <n v="62"/>
  </r>
  <r>
    <n v="23043"/>
    <x v="74"/>
    <n v="6"/>
    <b v="0"/>
    <n v="3"/>
    <n v="1"/>
    <n v="89"/>
    <n v="492"/>
    <s v="CA139F"/>
    <x v="66"/>
    <s v="2019-04-04 19:41:49"/>
    <s v="2007-05-03 00:00:00"/>
    <b v="1"/>
    <s v="http://www.socalgas.com/for-your-business/rebates/zero-interest.shtml"/>
    <s v="Southern California Gas Company"/>
    <m/>
    <m/>
    <m/>
    <m/>
    <m/>
    <m/>
    <x v="74"/>
    <m/>
    <n v="0"/>
    <m/>
    <m/>
    <m/>
    <m/>
    <m/>
    <m/>
    <m/>
    <m/>
    <m/>
    <m/>
    <m/>
    <m/>
    <m/>
    <n v="4703"/>
    <n v="2513"/>
    <n v="553"/>
    <s v="2019-04-04 19:41:49"/>
    <x v="82"/>
    <n v="89"/>
    <s v="Loan Program"/>
    <n v="1"/>
    <n v="3970"/>
    <n v="2513"/>
    <s v="Loan Term"/>
    <s v="Business and Multi-Family: 5 years &lt;br /&gt;_x000a_Institutional Customers and Low-Income Multi-Family: 10 years &lt;br /&gt;_x000a_State of California: 15 years &lt;br /&gt;"/>
    <n v="1"/>
    <n v="61"/>
  </r>
  <r>
    <n v="23044"/>
    <x v="74"/>
    <n v="6"/>
    <b v="0"/>
    <n v="3"/>
    <n v="1"/>
    <n v="89"/>
    <n v="492"/>
    <s v="CA139F"/>
    <x v="66"/>
    <s v="2019-04-04 19:41:49"/>
    <s v="2007-05-03 00:00:00"/>
    <b v="1"/>
    <s v="http://www.socalgas.com/for-your-business/rebates/zero-interest.shtml"/>
    <s v="Southern California Gas Company"/>
    <m/>
    <m/>
    <m/>
    <m/>
    <m/>
    <m/>
    <x v="74"/>
    <m/>
    <n v="0"/>
    <m/>
    <m/>
    <m/>
    <m/>
    <m/>
    <m/>
    <m/>
    <m/>
    <m/>
    <m/>
    <m/>
    <m/>
    <m/>
    <n v="4703"/>
    <n v="2513"/>
    <n v="553"/>
    <s v="2019-04-04 19:41:49"/>
    <x v="82"/>
    <n v="89"/>
    <s v="Loan Program"/>
    <n v="1"/>
    <n v="3457"/>
    <n v="2513"/>
    <s v="Maximum Loan"/>
    <s v="Business and Multi-Family: $100,000/meter&lt;br /&gt;_x000a_Institutional Customers and Low-income Multi-family: $250,000/meter&lt;br /&gt;_x000a_State of California: $1,000,000 &lt;br /&gt;"/>
    <n v="0"/>
    <n v="60"/>
  </r>
  <r>
    <n v="23045"/>
    <x v="74"/>
    <n v="6"/>
    <b v="0"/>
    <n v="3"/>
    <n v="1"/>
    <n v="89"/>
    <n v="492"/>
    <s v="CA139F"/>
    <x v="66"/>
    <s v="2019-04-04 19:41:49"/>
    <s v="2007-05-03 00:00:00"/>
    <b v="1"/>
    <s v="http://www.socalgas.com/for-your-business/rebates/zero-interest.shtml"/>
    <s v="Southern California Gas Company"/>
    <m/>
    <m/>
    <m/>
    <m/>
    <m/>
    <m/>
    <x v="74"/>
    <m/>
    <n v="0"/>
    <m/>
    <m/>
    <m/>
    <m/>
    <m/>
    <m/>
    <m/>
    <m/>
    <m/>
    <m/>
    <m/>
    <m/>
    <m/>
    <n v="3047"/>
    <n v="2513"/>
    <n v="492"/>
    <s v="2016-09-14 13:31:50"/>
    <x v="108"/>
    <n v="89"/>
    <s v="Loan Program"/>
    <n v="1"/>
    <n v="21999"/>
    <n v="2513"/>
    <s v="Interest Rate"/>
    <s v="0%"/>
    <n v="2"/>
    <n v="62"/>
  </r>
  <r>
    <n v="23046"/>
    <x v="74"/>
    <n v="6"/>
    <b v="0"/>
    <n v="3"/>
    <n v="1"/>
    <n v="89"/>
    <n v="492"/>
    <s v="CA139F"/>
    <x v="66"/>
    <s v="2019-04-04 19:41:49"/>
    <s v="2007-05-03 00:00:00"/>
    <b v="1"/>
    <s v="http://www.socalgas.com/for-your-business/rebates/zero-interest.shtml"/>
    <s v="Southern California Gas Company"/>
    <m/>
    <m/>
    <m/>
    <m/>
    <m/>
    <m/>
    <x v="74"/>
    <m/>
    <n v="0"/>
    <m/>
    <m/>
    <m/>
    <m/>
    <m/>
    <m/>
    <m/>
    <m/>
    <m/>
    <m/>
    <m/>
    <m/>
    <m/>
    <n v="3047"/>
    <n v="2513"/>
    <n v="492"/>
    <s v="2016-09-14 13:31:50"/>
    <x v="108"/>
    <n v="89"/>
    <s v="Loan Program"/>
    <n v="1"/>
    <n v="3970"/>
    <n v="2513"/>
    <s v="Loan Term"/>
    <s v="Business and Multi-Family: 5 years &lt;br /&gt;_x000a_Institutional Customers and Low-Income Multi-Family: 10 years &lt;br /&gt;_x000a_State of California: 15 years &lt;br /&gt;"/>
    <n v="1"/>
    <n v="61"/>
  </r>
  <r>
    <n v="23047"/>
    <x v="74"/>
    <n v="6"/>
    <b v="0"/>
    <n v="3"/>
    <n v="1"/>
    <n v="89"/>
    <n v="492"/>
    <s v="CA139F"/>
    <x v="66"/>
    <s v="2019-04-04 19:41:49"/>
    <s v="2007-05-03 00:00:00"/>
    <b v="1"/>
    <s v="http://www.socalgas.com/for-your-business/rebates/zero-interest.shtml"/>
    <s v="Southern California Gas Company"/>
    <m/>
    <m/>
    <m/>
    <m/>
    <m/>
    <m/>
    <x v="74"/>
    <m/>
    <n v="0"/>
    <m/>
    <m/>
    <m/>
    <m/>
    <m/>
    <m/>
    <m/>
    <m/>
    <m/>
    <m/>
    <m/>
    <m/>
    <m/>
    <n v="3047"/>
    <n v="2513"/>
    <n v="492"/>
    <s v="2016-09-14 13:31:50"/>
    <x v="108"/>
    <n v="89"/>
    <s v="Loan Program"/>
    <n v="1"/>
    <n v="3457"/>
    <n v="2513"/>
    <s v="Maximum Loan"/>
    <s v="Business and Multi-Family: $100,000/meter&lt;br /&gt;_x000a_Institutional Customers and Low-income Multi-family: $250,000/meter&lt;br /&gt;_x000a_State of California: $1,000,000 &lt;br /&gt;"/>
    <n v="0"/>
    <n v="60"/>
  </r>
  <r>
    <n v="25036"/>
    <x v="75"/>
    <n v="9"/>
    <b v="0"/>
    <n v="1"/>
    <n v="2"/>
    <n v="46"/>
    <n v="534"/>
    <s v="DE10R"/>
    <x v="67"/>
    <s v="2007-08-08 00:00:00"/>
    <s v="2007-07-24 00:00:00"/>
    <b v="0"/>
    <s v="http://www.seu-de.org/"/>
    <m/>
    <m/>
    <m/>
    <m/>
    <m/>
    <m/>
    <m/>
    <x v="75"/>
    <m/>
    <n v="0"/>
    <n v="1376"/>
    <n v="2638"/>
    <n v="1"/>
    <s v="SS1 for SB18 of 2007"/>
    <s v="http://www.legis.state.de.us/LIS/lis144.nsf/vwLegislation/SS+1+FOR+SB+18/$file/legis.html?open"/>
    <m/>
    <s v="6/28/2007"/>
    <m/>
    <m/>
    <m/>
    <m/>
    <m/>
    <m/>
    <m/>
    <m/>
    <m/>
    <m/>
    <x v="4"/>
    <n v="46"/>
    <s v="Public Benefits Fund"/>
    <n v="2"/>
    <n v="6818"/>
    <n v="2638"/>
    <s v="Charge"/>
    <m/>
    <n v="2"/>
    <n v="94"/>
  </r>
  <r>
    <n v="25037"/>
    <x v="75"/>
    <n v="9"/>
    <b v="0"/>
    <n v="1"/>
    <n v="2"/>
    <n v="46"/>
    <n v="534"/>
    <s v="DE10R"/>
    <x v="67"/>
    <s v="2007-08-08 00:00:00"/>
    <s v="2007-07-24 00:00:00"/>
    <b v="0"/>
    <s v="http://www.seu-de.org/"/>
    <m/>
    <m/>
    <m/>
    <m/>
    <m/>
    <m/>
    <m/>
    <x v="75"/>
    <m/>
    <n v="0"/>
    <n v="1376"/>
    <n v="2638"/>
    <n v="1"/>
    <s v="SS1 for SB18 of 2007"/>
    <s v="http://www.legis.state.de.us/LIS/lis144.nsf/vwLegislation/SS+1+FOR+SB+18/$file/legis.html?open"/>
    <m/>
    <s v="6/28/2007"/>
    <m/>
    <m/>
    <m/>
    <m/>
    <m/>
    <m/>
    <m/>
    <m/>
    <m/>
    <m/>
    <x v="4"/>
    <n v="46"/>
    <s v="Public Benefits Fund"/>
    <n v="2"/>
    <n v="6778"/>
    <n v="2638"/>
    <s v="Total Fund"/>
    <s v="TBD"/>
    <n v="1"/>
    <n v="93"/>
  </r>
  <r>
    <n v="25038"/>
    <x v="75"/>
    <n v="9"/>
    <b v="0"/>
    <n v="1"/>
    <n v="2"/>
    <n v="46"/>
    <n v="534"/>
    <s v="DE10R"/>
    <x v="67"/>
    <s v="2007-08-08 00:00:00"/>
    <s v="2007-07-24 00:00:00"/>
    <b v="0"/>
    <s v="http://www.seu-de.org/"/>
    <m/>
    <m/>
    <m/>
    <m/>
    <m/>
    <m/>
    <m/>
    <x v="75"/>
    <m/>
    <n v="0"/>
    <n v="1376"/>
    <n v="2638"/>
    <n v="1"/>
    <s v="SS1 for SB18 of 2007"/>
    <s v="http://www.legis.state.de.us/LIS/lis144.nsf/vwLegislation/SS+1+FOR+SB+18/$file/legis.html?open"/>
    <m/>
    <s v="6/28/2007"/>
    <m/>
    <m/>
    <m/>
    <m/>
    <m/>
    <m/>
    <m/>
    <m/>
    <m/>
    <m/>
    <x v="4"/>
    <n v="46"/>
    <s v="Public Benefits Fund"/>
    <n v="2"/>
    <n v="6738"/>
    <n v="2638"/>
    <s v="Types"/>
    <s v="Renewables, Energy Efficiency, Low Income, Clean Vehicles"/>
    <n v="0"/>
    <n v="92"/>
  </r>
  <r>
    <n v="25069"/>
    <x v="76"/>
    <n v="37"/>
    <b v="0"/>
    <n v="1"/>
    <n v="1"/>
    <n v="88"/>
    <n v="534"/>
    <s v="NY36F"/>
    <x v="68"/>
    <s v="2017-03-03 20:36:41"/>
    <s v="2007-07-30 00:00:00"/>
    <b v="1"/>
    <s v="https://www.nyserda.ny.gov/Funding-Opportunities/Current-Funding-Opportunities/PON-3319-Multifamily-New-Construction-Program"/>
    <s v="New York State Energy Research and Development Authority (NYSERDA)"/>
    <s v="System Benefits Charge (SBC)"/>
    <m/>
    <m/>
    <m/>
    <m/>
    <m/>
    <x v="76"/>
    <m/>
    <n v="0"/>
    <m/>
    <m/>
    <m/>
    <m/>
    <m/>
    <m/>
    <m/>
    <m/>
    <m/>
    <m/>
    <m/>
    <m/>
    <m/>
    <n v="3310"/>
    <n v="2641"/>
    <n v="532"/>
    <s v="2017-03-03 20:36:41"/>
    <x v="7"/>
    <n v="88"/>
    <s v="Rebate Program"/>
    <n v="1"/>
    <n v="18405"/>
    <n v="2641"/>
    <s v="Ownership of Renewable Energy Credits"/>
    <m/>
    <n v="5"/>
    <n v="100"/>
  </r>
  <r>
    <n v="25070"/>
    <x v="76"/>
    <n v="37"/>
    <b v="0"/>
    <n v="1"/>
    <n v="1"/>
    <n v="88"/>
    <n v="534"/>
    <s v="NY36F"/>
    <x v="68"/>
    <s v="2017-03-03 20:36:41"/>
    <s v="2007-07-30 00:00:00"/>
    <b v="1"/>
    <s v="https://www.nyserda.ny.gov/Funding-Opportunities/Current-Funding-Opportunities/PON-3319-Multifamily-New-Construction-Program"/>
    <s v="New York State Energy Research and Development Authority (NYSERDA)"/>
    <s v="System Benefits Charge (SBC)"/>
    <m/>
    <m/>
    <m/>
    <m/>
    <m/>
    <x v="76"/>
    <m/>
    <n v="0"/>
    <m/>
    <m/>
    <m/>
    <m/>
    <m/>
    <m/>
    <m/>
    <m/>
    <m/>
    <m/>
    <m/>
    <m/>
    <m/>
    <n v="3310"/>
    <n v="2641"/>
    <n v="532"/>
    <s v="2017-03-03 20:36:41"/>
    <x v="7"/>
    <n v="88"/>
    <s v="Rebate Program"/>
    <n v="1"/>
    <n v="12054"/>
    <n v="2641"/>
    <s v="Eligible System Size"/>
    <m/>
    <n v="2"/>
    <n v="97"/>
  </r>
  <r>
    <n v="25071"/>
    <x v="76"/>
    <n v="37"/>
    <b v="0"/>
    <n v="1"/>
    <n v="1"/>
    <n v="88"/>
    <n v="534"/>
    <s v="NY36F"/>
    <x v="68"/>
    <s v="2017-03-03 20:36:41"/>
    <s v="2007-07-30 00:00:00"/>
    <b v="1"/>
    <s v="https://www.nyserda.ny.gov/Funding-Opportunities/Current-Funding-Opportunities/PON-3319-Multifamily-New-Construction-Program"/>
    <s v="New York State Energy Research and Development Authority (NYSERDA)"/>
    <s v="System Benefits Charge (SBC)"/>
    <m/>
    <m/>
    <m/>
    <m/>
    <m/>
    <x v="76"/>
    <m/>
    <n v="0"/>
    <m/>
    <m/>
    <m/>
    <m/>
    <m/>
    <m/>
    <m/>
    <m/>
    <m/>
    <m/>
    <m/>
    <m/>
    <m/>
    <n v="3310"/>
    <n v="2641"/>
    <n v="532"/>
    <s v="2017-03-03 20:36:41"/>
    <x v="7"/>
    <n v="88"/>
    <s v="Rebate Program"/>
    <n v="1"/>
    <n v="14171"/>
    <n v="2641"/>
    <s v="Equipment Requirements"/>
    <m/>
    <n v="3"/>
    <n v="98"/>
  </r>
  <r>
    <n v="25072"/>
    <x v="76"/>
    <n v="37"/>
    <b v="0"/>
    <n v="1"/>
    <n v="1"/>
    <n v="88"/>
    <n v="534"/>
    <s v="NY36F"/>
    <x v="68"/>
    <s v="2017-03-03 20:36:41"/>
    <s v="2007-07-30 00:00:00"/>
    <b v="1"/>
    <s v="https://www.nyserda.ny.gov/Funding-Opportunities/Current-Funding-Opportunities/PON-3319-Multifamily-New-Construction-Program"/>
    <s v="New York State Energy Research and Development Authority (NYSERDA)"/>
    <s v="System Benefits Charge (SBC)"/>
    <m/>
    <m/>
    <m/>
    <m/>
    <m/>
    <x v="76"/>
    <m/>
    <n v="0"/>
    <m/>
    <m/>
    <m/>
    <m/>
    <m/>
    <m/>
    <m/>
    <m/>
    <m/>
    <m/>
    <m/>
    <m/>
    <m/>
    <n v="3310"/>
    <n v="2641"/>
    <n v="532"/>
    <s v="2017-03-03 20:36:41"/>
    <x v="7"/>
    <n v="88"/>
    <s v="Rebate Program"/>
    <n v="1"/>
    <n v="16288"/>
    <n v="2641"/>
    <s v="Installation Requirements"/>
    <s v="Must work with listed project partner"/>
    <n v="4"/>
    <n v="99"/>
  </r>
  <r>
    <n v="25073"/>
    <x v="76"/>
    <n v="37"/>
    <b v="0"/>
    <n v="1"/>
    <n v="1"/>
    <n v="88"/>
    <n v="534"/>
    <s v="NY36F"/>
    <x v="68"/>
    <s v="2017-03-03 20:36:41"/>
    <s v="2007-07-30 00:00:00"/>
    <b v="1"/>
    <s v="https://www.nyserda.ny.gov/Funding-Opportunities/Current-Funding-Opportunities/PON-3319-Multifamily-New-Construction-Program"/>
    <s v="New York State Energy Research and Development Authority (NYSERDA)"/>
    <s v="System Benefits Charge (SBC)"/>
    <m/>
    <m/>
    <m/>
    <m/>
    <m/>
    <x v="76"/>
    <m/>
    <n v="0"/>
    <m/>
    <m/>
    <m/>
    <m/>
    <m/>
    <m/>
    <m/>
    <m/>
    <m/>
    <m/>
    <m/>
    <m/>
    <m/>
    <n v="3310"/>
    <n v="2641"/>
    <n v="532"/>
    <s v="2017-03-03 20:36:41"/>
    <x v="7"/>
    <n v="88"/>
    <s v="Rebate Program"/>
    <n v="1"/>
    <n v="7820"/>
    <n v="2641"/>
    <s v="Incentive Amount"/>
    <s v="Varies by income eligibility and efficiency level"/>
    <n v="0"/>
    <n v="95"/>
  </r>
  <r>
    <n v="25074"/>
    <x v="76"/>
    <n v="37"/>
    <b v="0"/>
    <n v="1"/>
    <n v="1"/>
    <n v="88"/>
    <n v="534"/>
    <s v="NY36F"/>
    <x v="68"/>
    <s v="2017-03-03 20:36:41"/>
    <s v="2007-07-30 00:00:00"/>
    <b v="1"/>
    <s v="https://www.nyserda.ny.gov/Funding-Opportunities/Current-Funding-Opportunities/PON-3319-Multifamily-New-Construction-Program"/>
    <s v="New York State Energy Research and Development Authority (NYSERDA)"/>
    <s v="System Benefits Charge (SBC)"/>
    <m/>
    <m/>
    <m/>
    <m/>
    <m/>
    <x v="76"/>
    <m/>
    <n v="0"/>
    <m/>
    <m/>
    <m/>
    <m/>
    <m/>
    <m/>
    <m/>
    <m/>
    <m/>
    <m/>
    <m/>
    <m/>
    <m/>
    <n v="3310"/>
    <n v="2641"/>
    <n v="532"/>
    <s v="2017-03-03 20:36:41"/>
    <x v="7"/>
    <n v="88"/>
    <s v="Rebate Program"/>
    <n v="1"/>
    <n v="9937"/>
    <n v="2641"/>
    <s v="Maximum Incentive"/>
    <m/>
    <n v="1"/>
    <n v="96"/>
  </r>
  <r>
    <n v="25136"/>
    <x v="77"/>
    <n v="50"/>
    <b v="0"/>
    <n v="3"/>
    <n v="1"/>
    <n v="88"/>
    <n v="534"/>
    <s v="TX54F"/>
    <x v="69"/>
    <s v="2019-02-22 18:43:03"/>
    <s v="2007-07-31 00:00:00"/>
    <b v="1"/>
    <s v="http://www.centerpointelectric.com/cehe/res/efficiency/standardoffer/"/>
    <s v="CenterPoint Energy"/>
    <s v="Regulated Electric Utilities approved by the Public Utility Commission of Texas"/>
    <s v="$500,000 (Residential); $1.75 million (Hard to Reach)"/>
    <m/>
    <m/>
    <m/>
    <m/>
    <x v="77"/>
    <m/>
    <n v="0"/>
    <m/>
    <m/>
    <m/>
    <m/>
    <m/>
    <m/>
    <m/>
    <m/>
    <m/>
    <m/>
    <m/>
    <m/>
    <m/>
    <n v="736"/>
    <n v="2650"/>
    <n v="533"/>
    <s v="2015-04-28 19:12:15"/>
    <x v="109"/>
    <n v="88"/>
    <s v="Rebate Program"/>
    <n v="1"/>
    <n v="19087"/>
    <n v="2650"/>
    <s v="Ownership of Renewable Energy Credits"/>
    <m/>
    <n v="5"/>
    <n v="100"/>
  </r>
  <r>
    <n v="25137"/>
    <x v="77"/>
    <n v="50"/>
    <b v="0"/>
    <n v="3"/>
    <n v="1"/>
    <n v="88"/>
    <n v="534"/>
    <s v="TX54F"/>
    <x v="69"/>
    <s v="2019-02-22 18:43:03"/>
    <s v="2007-07-31 00:00:00"/>
    <b v="1"/>
    <s v="http://www.centerpointelectric.com/cehe/res/efficiency/standardoffer/"/>
    <s v="CenterPoint Energy"/>
    <s v="Regulated Electric Utilities approved by the Public Utility Commission of Texas"/>
    <s v="$500,000 (Residential); $1.75 million (Hard to Reach)"/>
    <m/>
    <m/>
    <m/>
    <m/>
    <x v="77"/>
    <m/>
    <n v="0"/>
    <m/>
    <m/>
    <m/>
    <m/>
    <m/>
    <m/>
    <m/>
    <m/>
    <m/>
    <m/>
    <m/>
    <m/>
    <m/>
    <n v="736"/>
    <n v="2650"/>
    <n v="533"/>
    <s v="2015-04-28 19:12:15"/>
    <x v="109"/>
    <n v="88"/>
    <s v="Rebate Program"/>
    <n v="1"/>
    <n v="12736"/>
    <n v="2650"/>
    <s v="Eligible System Size"/>
    <m/>
    <n v="2"/>
    <n v="97"/>
  </r>
  <r>
    <n v="25138"/>
    <x v="77"/>
    <n v="50"/>
    <b v="0"/>
    <n v="3"/>
    <n v="1"/>
    <n v="88"/>
    <n v="534"/>
    <s v="TX54F"/>
    <x v="69"/>
    <s v="2019-02-22 18:43:03"/>
    <s v="2007-07-31 00:00:00"/>
    <b v="1"/>
    <s v="http://www.centerpointelectric.com/cehe/res/efficiency/standardoffer/"/>
    <s v="CenterPoint Energy"/>
    <s v="Regulated Electric Utilities approved by the Public Utility Commission of Texas"/>
    <s v="$500,000 (Residential); $1.75 million (Hard to Reach)"/>
    <m/>
    <m/>
    <m/>
    <m/>
    <x v="77"/>
    <m/>
    <n v="0"/>
    <m/>
    <m/>
    <m/>
    <m/>
    <m/>
    <m/>
    <m/>
    <m/>
    <m/>
    <m/>
    <m/>
    <m/>
    <m/>
    <n v="736"/>
    <n v="2650"/>
    <n v="533"/>
    <s v="2015-04-28 19:12:15"/>
    <x v="109"/>
    <n v="88"/>
    <s v="Rebate Program"/>
    <n v="1"/>
    <n v="14853"/>
    <n v="2650"/>
    <s v="Equipment Requirements"/>
    <m/>
    <n v="3"/>
    <n v="98"/>
  </r>
  <r>
    <n v="25139"/>
    <x v="77"/>
    <n v="50"/>
    <b v="0"/>
    <n v="3"/>
    <n v="1"/>
    <n v="88"/>
    <n v="534"/>
    <s v="TX54F"/>
    <x v="69"/>
    <s v="2019-02-22 18:43:03"/>
    <s v="2007-07-31 00:00:00"/>
    <b v="1"/>
    <s v="http://www.centerpointelectric.com/cehe/res/efficiency/standardoffer/"/>
    <s v="CenterPoint Energy"/>
    <s v="Regulated Electric Utilities approved by the Public Utility Commission of Texas"/>
    <s v="$500,000 (Residential); $1.75 million (Hard to Reach)"/>
    <m/>
    <m/>
    <m/>
    <m/>
    <x v="77"/>
    <m/>
    <n v="0"/>
    <m/>
    <m/>
    <m/>
    <m/>
    <m/>
    <m/>
    <m/>
    <m/>
    <m/>
    <m/>
    <m/>
    <m/>
    <m/>
    <n v="736"/>
    <n v="2650"/>
    <n v="533"/>
    <s v="2015-04-28 19:12:15"/>
    <x v="109"/>
    <n v="88"/>
    <s v="Rebate Program"/>
    <n v="1"/>
    <n v="16970"/>
    <n v="2650"/>
    <s v="Installation Requirements"/>
    <s v="Customers can find a list of participating contractors at CenterPointEfficiency.com."/>
    <n v="4"/>
    <n v="99"/>
  </r>
  <r>
    <n v="25140"/>
    <x v="77"/>
    <n v="50"/>
    <b v="0"/>
    <n v="3"/>
    <n v="1"/>
    <n v="88"/>
    <n v="534"/>
    <s v="TX54F"/>
    <x v="69"/>
    <s v="2019-02-22 18:43:03"/>
    <s v="2007-07-31 00:00:00"/>
    <b v="1"/>
    <s v="http://www.centerpointelectric.com/cehe/res/efficiency/standardoffer/"/>
    <s v="CenterPoint Energy"/>
    <s v="Regulated Electric Utilities approved by the Public Utility Commission of Texas"/>
    <s v="$500,000 (Residential); $1.75 million (Hard to Reach)"/>
    <m/>
    <m/>
    <m/>
    <m/>
    <x v="77"/>
    <m/>
    <n v="0"/>
    <m/>
    <m/>
    <m/>
    <m/>
    <m/>
    <m/>
    <m/>
    <m/>
    <m/>
    <m/>
    <m/>
    <m/>
    <m/>
    <n v="736"/>
    <n v="2650"/>
    <n v="533"/>
    <s v="2015-04-28 19:12:15"/>
    <x v="109"/>
    <n v="88"/>
    <s v="Rebate Program"/>
    <n v="1"/>
    <n v="8502"/>
    <n v="2650"/>
    <s v="Incentive Amount"/>
    <s v="Standard Offer: $225/kW; $0.087/kWh&lt;br&gt;_x000a_Ceiling Insulation: $310/kW; $0.10/kWh&lt;br&gt;_x000a_Central AC and HP Replacements: $325 - $350/kW; $0.15/kWh&lt;br&gt;_x000a_Window AC Replacements: $175/kW; $0.13/kWh&lt;br&gt;_x000a_LED Lighting: $200/kW; $0.072/kWh&lt;br&gt;_x000a_A/C Tune Up: $125&lt;br&gt;_x000a__x000a_Hard To Reach: &lt;br&gt;_x000a_Standard: $275/kW; $0.09/kWh&lt;br&gt;_x000a_Duct sealing: $400/kW; $0.15/kWh&lt;br&gt;_x000a_Central AC &amp; HP replacements: $425 - $430/kW; $0.26/kWh&lt;br&gt;_x000a_Window AC replacements: $200/kW; $0.15/kWh&lt;br&gt;_x000a_LED Lighting: $215/kW; $0.12/kWh&lt;br&gt;_x000a_A/C Tune Up: $125&lt;br&gt;"/>
    <n v="0"/>
    <n v="95"/>
  </r>
  <r>
    <n v="25141"/>
    <x v="77"/>
    <n v="50"/>
    <b v="0"/>
    <n v="3"/>
    <n v="1"/>
    <n v="88"/>
    <n v="534"/>
    <s v="TX54F"/>
    <x v="69"/>
    <s v="2019-02-22 18:43:03"/>
    <s v="2007-07-31 00:00:00"/>
    <b v="1"/>
    <s v="http://www.centerpointelectric.com/cehe/res/efficiency/standardoffer/"/>
    <s v="CenterPoint Energy"/>
    <s v="Regulated Electric Utilities approved by the Public Utility Commission of Texas"/>
    <s v="$500,000 (Residential); $1.75 million (Hard to Reach)"/>
    <m/>
    <m/>
    <m/>
    <m/>
    <x v="77"/>
    <m/>
    <n v="0"/>
    <m/>
    <m/>
    <m/>
    <m/>
    <m/>
    <m/>
    <m/>
    <m/>
    <m/>
    <m/>
    <m/>
    <m/>
    <m/>
    <n v="736"/>
    <n v="2650"/>
    <n v="533"/>
    <s v="2015-04-28 19:12:15"/>
    <x v="109"/>
    <n v="88"/>
    <s v="Rebate Program"/>
    <n v="1"/>
    <n v="10619"/>
    <n v="2650"/>
    <s v="Maximum Incentive"/>
    <m/>
    <n v="1"/>
    <n v="96"/>
  </r>
  <r>
    <n v="25142"/>
    <x v="77"/>
    <n v="50"/>
    <b v="0"/>
    <n v="3"/>
    <n v="1"/>
    <n v="88"/>
    <n v="534"/>
    <s v="TX54F"/>
    <x v="69"/>
    <s v="2019-02-22 18:43:03"/>
    <s v="2007-07-31 00:00:00"/>
    <b v="1"/>
    <s v="http://www.centerpointelectric.com/cehe/res/efficiency/standardoffer/"/>
    <s v="CenterPoint Energy"/>
    <s v="Regulated Electric Utilities approved by the Public Utility Commission of Texas"/>
    <s v="$500,000 (Residential); $1.75 million (Hard to Reach)"/>
    <m/>
    <m/>
    <m/>
    <m/>
    <x v="77"/>
    <m/>
    <n v="0"/>
    <m/>
    <m/>
    <m/>
    <m/>
    <m/>
    <m/>
    <m/>
    <m/>
    <m/>
    <m/>
    <m/>
    <m/>
    <m/>
    <n v="4582"/>
    <n v="2650"/>
    <n v="554"/>
    <s v="2019-02-22 18:43:03"/>
    <x v="97"/>
    <n v="88"/>
    <s v="Rebate Program"/>
    <n v="1"/>
    <n v="19087"/>
    <n v="2650"/>
    <s v="Ownership of Renewable Energy Credits"/>
    <m/>
    <n v="5"/>
    <n v="100"/>
  </r>
  <r>
    <n v="25143"/>
    <x v="77"/>
    <n v="50"/>
    <b v="0"/>
    <n v="3"/>
    <n v="1"/>
    <n v="88"/>
    <n v="534"/>
    <s v="TX54F"/>
    <x v="69"/>
    <s v="2019-02-22 18:43:03"/>
    <s v="2007-07-31 00:00:00"/>
    <b v="1"/>
    <s v="http://www.centerpointelectric.com/cehe/res/efficiency/standardoffer/"/>
    <s v="CenterPoint Energy"/>
    <s v="Regulated Electric Utilities approved by the Public Utility Commission of Texas"/>
    <s v="$500,000 (Residential); $1.75 million (Hard to Reach)"/>
    <m/>
    <m/>
    <m/>
    <m/>
    <x v="77"/>
    <m/>
    <n v="0"/>
    <m/>
    <m/>
    <m/>
    <m/>
    <m/>
    <m/>
    <m/>
    <m/>
    <m/>
    <m/>
    <m/>
    <m/>
    <m/>
    <n v="4582"/>
    <n v="2650"/>
    <n v="554"/>
    <s v="2019-02-22 18:43:03"/>
    <x v="97"/>
    <n v="88"/>
    <s v="Rebate Program"/>
    <n v="1"/>
    <n v="12736"/>
    <n v="2650"/>
    <s v="Eligible System Size"/>
    <m/>
    <n v="2"/>
    <n v="97"/>
  </r>
  <r>
    <n v="25144"/>
    <x v="77"/>
    <n v="50"/>
    <b v="0"/>
    <n v="3"/>
    <n v="1"/>
    <n v="88"/>
    <n v="534"/>
    <s v="TX54F"/>
    <x v="69"/>
    <s v="2019-02-22 18:43:03"/>
    <s v="2007-07-31 00:00:00"/>
    <b v="1"/>
    <s v="http://www.centerpointelectric.com/cehe/res/efficiency/standardoffer/"/>
    <s v="CenterPoint Energy"/>
    <s v="Regulated Electric Utilities approved by the Public Utility Commission of Texas"/>
    <s v="$500,000 (Residential); $1.75 million (Hard to Reach)"/>
    <m/>
    <m/>
    <m/>
    <m/>
    <x v="77"/>
    <m/>
    <n v="0"/>
    <m/>
    <m/>
    <m/>
    <m/>
    <m/>
    <m/>
    <m/>
    <m/>
    <m/>
    <m/>
    <m/>
    <m/>
    <m/>
    <n v="4582"/>
    <n v="2650"/>
    <n v="554"/>
    <s v="2019-02-22 18:43:03"/>
    <x v="97"/>
    <n v="88"/>
    <s v="Rebate Program"/>
    <n v="1"/>
    <n v="14853"/>
    <n v="2650"/>
    <s v="Equipment Requirements"/>
    <m/>
    <n v="3"/>
    <n v="98"/>
  </r>
  <r>
    <n v="25145"/>
    <x v="77"/>
    <n v="50"/>
    <b v="0"/>
    <n v="3"/>
    <n v="1"/>
    <n v="88"/>
    <n v="534"/>
    <s v="TX54F"/>
    <x v="69"/>
    <s v="2019-02-22 18:43:03"/>
    <s v="2007-07-31 00:00:00"/>
    <b v="1"/>
    <s v="http://www.centerpointelectric.com/cehe/res/efficiency/standardoffer/"/>
    <s v="CenterPoint Energy"/>
    <s v="Regulated Electric Utilities approved by the Public Utility Commission of Texas"/>
    <s v="$500,000 (Residential); $1.75 million (Hard to Reach)"/>
    <m/>
    <m/>
    <m/>
    <m/>
    <x v="77"/>
    <m/>
    <n v="0"/>
    <m/>
    <m/>
    <m/>
    <m/>
    <m/>
    <m/>
    <m/>
    <m/>
    <m/>
    <m/>
    <m/>
    <m/>
    <m/>
    <n v="4582"/>
    <n v="2650"/>
    <n v="554"/>
    <s v="2019-02-22 18:43:03"/>
    <x v="97"/>
    <n v="88"/>
    <s v="Rebate Program"/>
    <n v="1"/>
    <n v="16970"/>
    <n v="2650"/>
    <s v="Installation Requirements"/>
    <s v="Customers can find a list of participating contractors at CenterPointEfficiency.com."/>
    <n v="4"/>
    <n v="99"/>
  </r>
  <r>
    <n v="25146"/>
    <x v="77"/>
    <n v="50"/>
    <b v="0"/>
    <n v="3"/>
    <n v="1"/>
    <n v="88"/>
    <n v="534"/>
    <s v="TX54F"/>
    <x v="69"/>
    <s v="2019-02-22 18:43:03"/>
    <s v="2007-07-31 00:00:00"/>
    <b v="1"/>
    <s v="http://www.centerpointelectric.com/cehe/res/efficiency/standardoffer/"/>
    <s v="CenterPoint Energy"/>
    <s v="Regulated Electric Utilities approved by the Public Utility Commission of Texas"/>
    <s v="$500,000 (Residential); $1.75 million (Hard to Reach)"/>
    <m/>
    <m/>
    <m/>
    <m/>
    <x v="77"/>
    <m/>
    <n v="0"/>
    <m/>
    <m/>
    <m/>
    <m/>
    <m/>
    <m/>
    <m/>
    <m/>
    <m/>
    <m/>
    <m/>
    <m/>
    <m/>
    <n v="4582"/>
    <n v="2650"/>
    <n v="554"/>
    <s v="2019-02-22 18:43:03"/>
    <x v="97"/>
    <n v="88"/>
    <s v="Rebate Program"/>
    <n v="1"/>
    <n v="8502"/>
    <n v="2650"/>
    <s v="Incentive Amount"/>
    <s v="Standard Offer: $225/kW; $0.087/kWh&lt;br&gt;_x000a_Ceiling Insulation: $310/kW; $0.10/kWh&lt;br&gt;_x000a_Central AC and HP Replacements: $325 - $350/kW; $0.15/kWh&lt;br&gt;_x000a_Window AC Replacements: $175/kW; $0.13/kWh&lt;br&gt;_x000a_LED Lighting: $200/kW; $0.072/kWh&lt;br&gt;_x000a_A/C Tune Up: $125&lt;br&gt;_x000a__x000a_Hard To Reach: &lt;br&gt;_x000a_Standard: $275/kW; $0.09/kWh&lt;br&gt;_x000a_Duct sealing: $400/kW; $0.15/kWh&lt;br&gt;_x000a_Central AC &amp; HP replacements: $425 - $430/kW; $0.26/kWh&lt;br&gt;_x000a_Window AC replacements: $200/kW; $0.15/kWh&lt;br&gt;_x000a_LED Lighting: $215/kW; $0.12/kWh&lt;br&gt;_x000a_A/C Tune Up: $125&lt;br&gt;"/>
    <n v="0"/>
    <n v="95"/>
  </r>
  <r>
    <n v="25147"/>
    <x v="77"/>
    <n v="50"/>
    <b v="0"/>
    <n v="3"/>
    <n v="1"/>
    <n v="88"/>
    <n v="534"/>
    <s v="TX54F"/>
    <x v="69"/>
    <s v="2019-02-22 18:43:03"/>
    <s v="2007-07-31 00:00:00"/>
    <b v="1"/>
    <s v="http://www.centerpointelectric.com/cehe/res/efficiency/standardoffer/"/>
    <s v="CenterPoint Energy"/>
    <s v="Regulated Electric Utilities approved by the Public Utility Commission of Texas"/>
    <s v="$500,000 (Residential); $1.75 million (Hard to Reach)"/>
    <m/>
    <m/>
    <m/>
    <m/>
    <x v="77"/>
    <m/>
    <n v="0"/>
    <m/>
    <m/>
    <m/>
    <m/>
    <m/>
    <m/>
    <m/>
    <m/>
    <m/>
    <m/>
    <m/>
    <m/>
    <m/>
    <n v="4582"/>
    <n v="2650"/>
    <n v="554"/>
    <s v="2019-02-22 18:43:03"/>
    <x v="97"/>
    <n v="88"/>
    <s v="Rebate Program"/>
    <n v="1"/>
    <n v="10619"/>
    <n v="2650"/>
    <s v="Maximum Incentive"/>
    <m/>
    <n v="1"/>
    <n v="96"/>
  </r>
  <r>
    <n v="25312"/>
    <x v="78"/>
    <n v="55"/>
    <b v="0"/>
    <n v="3"/>
    <n v="1"/>
    <n v="88"/>
    <n v="534"/>
    <s v="WA126F"/>
    <x v="70"/>
    <s v="2015-07-08 17:55:50"/>
    <s v="2007-08-10 00:00:00"/>
    <b v="0"/>
    <s v="http://www.cowlitzpud.org/res_conservation.php"/>
    <s v="Cowlitz County Public Utility District"/>
    <m/>
    <m/>
    <m/>
    <m/>
    <m/>
    <m/>
    <x v="78"/>
    <m/>
    <n v="0"/>
    <m/>
    <m/>
    <m/>
    <m/>
    <m/>
    <m/>
    <m/>
    <m/>
    <m/>
    <m/>
    <m/>
    <m/>
    <m/>
    <n v="1406"/>
    <n v="2663"/>
    <n v="537"/>
    <s v="2015-07-08 17:55:50"/>
    <x v="110"/>
    <n v="88"/>
    <s v="Rebate Program"/>
    <n v="1"/>
    <n v="18524"/>
    <n v="2663"/>
    <s v="Ownership of Renewable Energy Credits"/>
    <m/>
    <n v="5"/>
    <n v="100"/>
  </r>
  <r>
    <n v="25313"/>
    <x v="78"/>
    <n v="55"/>
    <b v="0"/>
    <n v="3"/>
    <n v="1"/>
    <n v="88"/>
    <n v="534"/>
    <s v="WA126F"/>
    <x v="70"/>
    <s v="2015-07-08 17:55:50"/>
    <s v="2007-08-10 00:00:00"/>
    <b v="0"/>
    <s v="http://www.cowlitzpud.org/res_conservation.php"/>
    <s v="Cowlitz County Public Utility District"/>
    <m/>
    <m/>
    <m/>
    <m/>
    <m/>
    <m/>
    <x v="78"/>
    <m/>
    <n v="0"/>
    <m/>
    <m/>
    <m/>
    <m/>
    <m/>
    <m/>
    <m/>
    <m/>
    <m/>
    <m/>
    <m/>
    <m/>
    <m/>
    <n v="1406"/>
    <n v="2663"/>
    <n v="537"/>
    <s v="2015-07-08 17:55:50"/>
    <x v="110"/>
    <n v="88"/>
    <s v="Rebate Program"/>
    <n v="1"/>
    <n v="14290"/>
    <n v="2663"/>
    <s v="Equipment Requirements"/>
    <m/>
    <n v="3"/>
    <n v="98"/>
  </r>
  <r>
    <n v="25314"/>
    <x v="78"/>
    <n v="55"/>
    <b v="0"/>
    <n v="3"/>
    <n v="1"/>
    <n v="88"/>
    <n v="534"/>
    <s v="WA126F"/>
    <x v="70"/>
    <s v="2015-07-08 17:55:50"/>
    <s v="2007-08-10 00:00:00"/>
    <b v="0"/>
    <s v="http://www.cowlitzpud.org/res_conservation.php"/>
    <s v="Cowlitz County Public Utility District"/>
    <m/>
    <m/>
    <m/>
    <m/>
    <m/>
    <m/>
    <x v="78"/>
    <m/>
    <n v="0"/>
    <m/>
    <m/>
    <m/>
    <m/>
    <m/>
    <m/>
    <m/>
    <m/>
    <m/>
    <m/>
    <m/>
    <m/>
    <m/>
    <n v="1406"/>
    <n v="2663"/>
    <n v="537"/>
    <s v="2015-07-08 17:55:50"/>
    <x v="110"/>
    <n v="88"/>
    <s v="Rebate Program"/>
    <n v="1"/>
    <n v="10056"/>
    <n v="2663"/>
    <s v="Maximum Incentive"/>
    <m/>
    <n v="1"/>
    <n v="96"/>
  </r>
  <r>
    <n v="25315"/>
    <x v="78"/>
    <n v="55"/>
    <b v="0"/>
    <n v="3"/>
    <n v="1"/>
    <n v="88"/>
    <n v="534"/>
    <s v="WA126F"/>
    <x v="70"/>
    <s v="2015-07-08 17:55:50"/>
    <s v="2007-08-10 00:00:00"/>
    <b v="0"/>
    <s v="http://www.cowlitzpud.org/res_conservation.php"/>
    <s v="Cowlitz County Public Utility District"/>
    <m/>
    <m/>
    <m/>
    <m/>
    <m/>
    <m/>
    <x v="78"/>
    <m/>
    <n v="0"/>
    <m/>
    <m/>
    <m/>
    <m/>
    <m/>
    <m/>
    <m/>
    <m/>
    <m/>
    <m/>
    <m/>
    <m/>
    <m/>
    <n v="1406"/>
    <n v="2663"/>
    <n v="537"/>
    <s v="2015-07-08 17:55:50"/>
    <x v="110"/>
    <n v="88"/>
    <s v="Rebate Program"/>
    <n v="1"/>
    <n v="7939"/>
    <n v="2663"/>
    <s v="Incentive Amount"/>
    <s v="Site-Built Home&lt;br /&gt;        _x000d__x000a_Attic Insulation, existing below R-19: $0.70/sq. ft.&lt;br /&gt;     _x000d__x000a_Attic Insulation, existing R-19 or above: $0.40/sq. ft.&lt;br /&gt;     _x000d__x000a_Floor Insulation: $0.40/sq. ft.&lt;br /&gt;     _x000d__x000a_Wall Insulation (blown in): $0.70/sq. ft.&lt;br /&gt;     _x000d__x000a_Knee Wall Insulation (batts): $0.25/sq. ft.&lt;br /&gt;     _x000d__x000a_Replacement Windows: $6.00/sq. ft.&lt;br /&gt; &lt;br /&gt;         _x000d__x000a__x000d__x000a_Manufactured or Mobile Home&lt;br /&gt;     _x000d__x000a_Attic Insulation, existing below R-30: $0.20/sq. ft.&lt;br /&gt;     _x000d__x000a_Floor Insulation: $0.20/sq. ft.&lt;br /&gt;     _x000d__x000a_Replacement Windows: $6.00/sq. ft.&lt;br /&gt; &lt;br /&gt;     _x000d__x000a__x000d__x000a_Low-Income Residents&lt;br /&gt;     _x000d__x000a_Replacement Windows (owner-occupied): up to $20.00/sq. ft.&lt;br /&gt;     _x000d__x000a_Replacement Windows (tenant-occupied): $15.00/sq. ft._x000d__x000a_"/>
    <n v="0"/>
    <n v="95"/>
  </r>
  <r>
    <n v="25316"/>
    <x v="78"/>
    <n v="55"/>
    <b v="0"/>
    <n v="3"/>
    <n v="1"/>
    <n v="88"/>
    <n v="534"/>
    <s v="WA126F"/>
    <x v="70"/>
    <s v="2015-07-08 17:55:50"/>
    <s v="2007-08-10 00:00:00"/>
    <b v="0"/>
    <s v="http://www.cowlitzpud.org/res_conservation.php"/>
    <s v="Cowlitz County Public Utility District"/>
    <m/>
    <m/>
    <m/>
    <m/>
    <m/>
    <m/>
    <x v="78"/>
    <m/>
    <n v="0"/>
    <m/>
    <m/>
    <m/>
    <m/>
    <m/>
    <m/>
    <m/>
    <m/>
    <m/>
    <m/>
    <m/>
    <m/>
    <m/>
    <n v="1406"/>
    <n v="2663"/>
    <n v="537"/>
    <s v="2015-07-08 17:55:50"/>
    <x v="110"/>
    <n v="88"/>
    <s v="Rebate Program"/>
    <n v="1"/>
    <n v="16407"/>
    <n v="2663"/>
    <s v="Installation Requirements"/>
    <m/>
    <n v="4"/>
    <n v="99"/>
  </r>
  <r>
    <n v="25317"/>
    <x v="78"/>
    <n v="55"/>
    <b v="0"/>
    <n v="3"/>
    <n v="1"/>
    <n v="88"/>
    <n v="534"/>
    <s v="WA126F"/>
    <x v="70"/>
    <s v="2015-07-08 17:55:50"/>
    <s v="2007-08-10 00:00:00"/>
    <b v="0"/>
    <s v="http://www.cowlitzpud.org/res_conservation.php"/>
    <s v="Cowlitz County Public Utility District"/>
    <m/>
    <m/>
    <m/>
    <m/>
    <m/>
    <m/>
    <x v="78"/>
    <m/>
    <n v="0"/>
    <m/>
    <m/>
    <m/>
    <m/>
    <m/>
    <m/>
    <m/>
    <m/>
    <m/>
    <m/>
    <m/>
    <m/>
    <m/>
    <n v="1406"/>
    <n v="2663"/>
    <n v="537"/>
    <s v="2015-07-08 17:55:50"/>
    <x v="110"/>
    <n v="88"/>
    <s v="Rebate Program"/>
    <n v="1"/>
    <n v="12173"/>
    <n v="2663"/>
    <s v="Eligible System Size"/>
    <m/>
    <n v="2"/>
    <n v="97"/>
  </r>
  <r>
    <n v="26492"/>
    <x v="79"/>
    <n v="24"/>
    <b v="1"/>
    <n v="1"/>
    <n v="1"/>
    <n v="88"/>
    <n v="534"/>
    <s v="MD22F"/>
    <x v="71"/>
    <s v="2018-06-05 19:59:30"/>
    <s v="2007-11-09 00:00:00"/>
    <b v="1"/>
    <s v="http://energy.maryland.gov/Pages/Info/renewable/windprograms.aspx"/>
    <s v="Maryland Energy Administration"/>
    <s v="Strategic Energy Investment Fund (SEIF)"/>
    <s v="$ 1 million (FY 2018)"/>
    <m/>
    <m/>
    <m/>
    <m/>
    <x v="79"/>
    <m/>
    <n v="0"/>
    <m/>
    <m/>
    <m/>
    <m/>
    <m/>
    <m/>
    <m/>
    <m/>
    <m/>
    <m/>
    <m/>
    <m/>
    <m/>
    <n v="1314"/>
    <n v="2792"/>
    <n v="532"/>
    <s v="2015-06-24 19:14:19"/>
    <x v="111"/>
    <n v="88"/>
    <s v="Rebate Program"/>
    <n v="1"/>
    <n v="7885"/>
    <n v="2792"/>
    <s v="Incentive Amount"/>
    <s v="Residential: $4,000/kW of normalized capacity at 11 m/s &lt;br /&gt;_x000a_Community: $1000/kW - $4000/kW, depending on the system capacity &lt;br /&gt;"/>
    <n v="0"/>
    <n v="95"/>
  </r>
  <r>
    <n v="26493"/>
    <x v="79"/>
    <n v="24"/>
    <b v="1"/>
    <n v="1"/>
    <n v="1"/>
    <n v="88"/>
    <n v="534"/>
    <s v="MD22F"/>
    <x v="71"/>
    <s v="2018-06-05 19:59:30"/>
    <s v="2007-11-09 00:00:00"/>
    <b v="1"/>
    <s v="http://energy.maryland.gov/Pages/Info/renewable/windprograms.aspx"/>
    <s v="Maryland Energy Administration"/>
    <s v="Strategic Energy Investment Fund (SEIF)"/>
    <s v="$ 1 million (FY 2018)"/>
    <m/>
    <m/>
    <m/>
    <m/>
    <x v="79"/>
    <m/>
    <n v="0"/>
    <m/>
    <m/>
    <m/>
    <m/>
    <m/>
    <m/>
    <m/>
    <m/>
    <m/>
    <m/>
    <m/>
    <m/>
    <m/>
    <n v="1314"/>
    <n v="2792"/>
    <n v="532"/>
    <s v="2015-06-24 19:14:19"/>
    <x v="111"/>
    <n v="88"/>
    <s v="Rebate Program"/>
    <n v="1"/>
    <n v="10002"/>
    <n v="2792"/>
    <s v="Maximum Incentive"/>
    <s v="$100,000 (residential), $600,000 (community), or 50% of net installation cost after other incentives"/>
    <n v="1"/>
    <n v="96"/>
  </r>
  <r>
    <n v="26494"/>
    <x v="79"/>
    <n v="24"/>
    <b v="1"/>
    <n v="1"/>
    <n v="1"/>
    <n v="88"/>
    <n v="534"/>
    <s v="MD22F"/>
    <x v="71"/>
    <s v="2018-06-05 19:59:30"/>
    <s v="2007-11-09 00:00:00"/>
    <b v="1"/>
    <s v="http://energy.maryland.gov/Pages/Info/renewable/windprograms.aspx"/>
    <s v="Maryland Energy Administration"/>
    <s v="Strategic Energy Investment Fund (SEIF)"/>
    <s v="$ 1 million (FY 2018)"/>
    <m/>
    <m/>
    <m/>
    <m/>
    <x v="79"/>
    <m/>
    <n v="0"/>
    <m/>
    <m/>
    <m/>
    <m/>
    <m/>
    <m/>
    <m/>
    <m/>
    <m/>
    <m/>
    <m/>
    <m/>
    <m/>
    <n v="1314"/>
    <n v="2792"/>
    <n v="532"/>
    <s v="2015-06-24 19:14:19"/>
    <x v="111"/>
    <n v="88"/>
    <s v="Rebate Program"/>
    <n v="1"/>
    <n v="14236"/>
    <n v="2792"/>
    <s v="Equipment Requirements"/>
    <s v="Systems must be listed by on the program web site or on the Interstate Turbine Advisory Council (ITAC) Unified list of wind turbines or the Small Wind Certification Council list of certified turbines"/>
    <n v="3"/>
    <n v="98"/>
  </r>
  <r>
    <n v="26495"/>
    <x v="79"/>
    <n v="24"/>
    <b v="1"/>
    <n v="1"/>
    <n v="1"/>
    <n v="88"/>
    <n v="534"/>
    <s v="MD22F"/>
    <x v="71"/>
    <s v="2018-06-05 19:59:30"/>
    <s v="2007-11-09 00:00:00"/>
    <b v="1"/>
    <s v="http://energy.maryland.gov/Pages/Info/renewable/windprograms.aspx"/>
    <s v="Maryland Energy Administration"/>
    <s v="Strategic Energy Investment Fund (SEIF)"/>
    <s v="$ 1 million (FY 2018)"/>
    <m/>
    <m/>
    <m/>
    <m/>
    <x v="79"/>
    <m/>
    <n v="0"/>
    <m/>
    <m/>
    <m/>
    <m/>
    <m/>
    <m/>
    <m/>
    <m/>
    <m/>
    <m/>
    <m/>
    <m/>
    <m/>
    <n v="1314"/>
    <n v="2792"/>
    <n v="532"/>
    <s v="2015-06-24 19:14:19"/>
    <x v="111"/>
    <n v="88"/>
    <s v="Rebate Program"/>
    <n v="1"/>
    <n v="16353"/>
    <n v="2792"/>
    <s v="Installation Requirements"/>
    <s v="Systems should generally be grid-connected and net metered; &lt;br&gt;_x000d__x000a_Off-grid systems are potentially eligible on a case-by-case basis _x000d__x000a_"/>
    <n v="4"/>
    <n v="99"/>
  </r>
  <r>
    <n v="26496"/>
    <x v="79"/>
    <n v="24"/>
    <b v="1"/>
    <n v="1"/>
    <n v="1"/>
    <n v="88"/>
    <n v="534"/>
    <s v="MD22F"/>
    <x v="71"/>
    <s v="2018-06-05 19:59:30"/>
    <s v="2007-11-09 00:00:00"/>
    <b v="1"/>
    <s v="http://energy.maryland.gov/Pages/Info/renewable/windprograms.aspx"/>
    <s v="Maryland Energy Administration"/>
    <s v="Strategic Energy Investment Fund (SEIF)"/>
    <s v="$ 1 million (FY 2018)"/>
    <m/>
    <m/>
    <m/>
    <m/>
    <x v="79"/>
    <m/>
    <n v="0"/>
    <m/>
    <m/>
    <m/>
    <m/>
    <m/>
    <m/>
    <m/>
    <m/>
    <m/>
    <m/>
    <m/>
    <m/>
    <m/>
    <n v="1314"/>
    <n v="2792"/>
    <n v="532"/>
    <s v="2015-06-24 19:14:19"/>
    <x v="111"/>
    <n v="88"/>
    <s v="Rebate Program"/>
    <n v="1"/>
    <n v="12119"/>
    <n v="2792"/>
    <s v="Eligible System Size"/>
    <s v="Residential-scale projects of size up to 25kW &lt;br&gt;_x000a_Community-scale projects of size up to 750kW"/>
    <n v="2"/>
    <n v="97"/>
  </r>
  <r>
    <n v="26497"/>
    <x v="79"/>
    <n v="24"/>
    <b v="1"/>
    <n v="1"/>
    <n v="1"/>
    <n v="88"/>
    <n v="534"/>
    <s v="MD22F"/>
    <x v="71"/>
    <s v="2018-06-05 19:59:30"/>
    <s v="2007-11-09 00:00:00"/>
    <b v="1"/>
    <s v="http://energy.maryland.gov/Pages/Info/renewable/windprograms.aspx"/>
    <s v="Maryland Energy Administration"/>
    <s v="Strategic Energy Investment Fund (SEIF)"/>
    <s v="$ 1 million (FY 2018)"/>
    <m/>
    <m/>
    <m/>
    <m/>
    <x v="79"/>
    <m/>
    <n v="0"/>
    <m/>
    <m/>
    <m/>
    <m/>
    <m/>
    <m/>
    <m/>
    <m/>
    <m/>
    <m/>
    <m/>
    <m/>
    <m/>
    <n v="1314"/>
    <n v="2792"/>
    <n v="532"/>
    <s v="2015-06-24 19:14:19"/>
    <x v="111"/>
    <n v="88"/>
    <s v="Rebate Program"/>
    <n v="1"/>
    <n v="18470"/>
    <n v="2792"/>
    <s v="Ownership of Renewable Energy Credits"/>
    <s v="Not specified, but customers own RECs produced by net metered systems"/>
    <n v="5"/>
    <n v="100"/>
  </r>
  <r>
    <n v="26498"/>
    <x v="79"/>
    <n v="24"/>
    <b v="1"/>
    <n v="1"/>
    <n v="1"/>
    <n v="88"/>
    <n v="534"/>
    <s v="MD22F"/>
    <x v="71"/>
    <s v="2018-06-05 19:59:30"/>
    <s v="2007-11-09 00:00:00"/>
    <b v="1"/>
    <s v="http://energy.maryland.gov/Pages/Info/renewable/windprograms.aspx"/>
    <s v="Maryland Energy Administration"/>
    <s v="Strategic Energy Investment Fund (SEIF)"/>
    <s v="$ 1 million (FY 2018)"/>
    <m/>
    <m/>
    <m/>
    <m/>
    <x v="79"/>
    <m/>
    <n v="0"/>
    <m/>
    <m/>
    <m/>
    <m/>
    <m/>
    <m/>
    <m/>
    <m/>
    <m/>
    <m/>
    <m/>
    <m/>
    <m/>
    <n v="3847"/>
    <n v="2792"/>
    <n v="552"/>
    <s v="2018-06-05 19:59:18"/>
    <x v="112"/>
    <n v="88"/>
    <s v="Rebate Program"/>
    <n v="1"/>
    <n v="7885"/>
    <n v="2792"/>
    <s v="Incentive Amount"/>
    <s v="Residential: $4,000/kW of normalized capacity at 11 m/s &lt;br /&gt;_x000a_Community: $1000/kW - $4000/kW, depending on the system capacity &lt;br /&gt;"/>
    <n v="0"/>
    <n v="95"/>
  </r>
  <r>
    <n v="26499"/>
    <x v="79"/>
    <n v="24"/>
    <b v="1"/>
    <n v="1"/>
    <n v="1"/>
    <n v="88"/>
    <n v="534"/>
    <s v="MD22F"/>
    <x v="71"/>
    <s v="2018-06-05 19:59:30"/>
    <s v="2007-11-09 00:00:00"/>
    <b v="1"/>
    <s v="http://energy.maryland.gov/Pages/Info/renewable/windprograms.aspx"/>
    <s v="Maryland Energy Administration"/>
    <s v="Strategic Energy Investment Fund (SEIF)"/>
    <s v="$ 1 million (FY 2018)"/>
    <m/>
    <m/>
    <m/>
    <m/>
    <x v="79"/>
    <m/>
    <n v="0"/>
    <m/>
    <m/>
    <m/>
    <m/>
    <m/>
    <m/>
    <m/>
    <m/>
    <m/>
    <m/>
    <m/>
    <m/>
    <m/>
    <n v="3847"/>
    <n v="2792"/>
    <n v="552"/>
    <s v="2018-06-05 19:59:18"/>
    <x v="112"/>
    <n v="88"/>
    <s v="Rebate Program"/>
    <n v="1"/>
    <n v="10002"/>
    <n v="2792"/>
    <s v="Maximum Incentive"/>
    <s v="$100,000 (residential), $600,000 (community), or 50% of net installation cost after other incentives"/>
    <n v="1"/>
    <n v="96"/>
  </r>
  <r>
    <n v="26500"/>
    <x v="79"/>
    <n v="24"/>
    <b v="1"/>
    <n v="1"/>
    <n v="1"/>
    <n v="88"/>
    <n v="534"/>
    <s v="MD22F"/>
    <x v="71"/>
    <s v="2018-06-05 19:59:30"/>
    <s v="2007-11-09 00:00:00"/>
    <b v="1"/>
    <s v="http://energy.maryland.gov/Pages/Info/renewable/windprograms.aspx"/>
    <s v="Maryland Energy Administration"/>
    <s v="Strategic Energy Investment Fund (SEIF)"/>
    <s v="$ 1 million (FY 2018)"/>
    <m/>
    <m/>
    <m/>
    <m/>
    <x v="79"/>
    <m/>
    <n v="0"/>
    <m/>
    <m/>
    <m/>
    <m/>
    <m/>
    <m/>
    <m/>
    <m/>
    <m/>
    <m/>
    <m/>
    <m/>
    <m/>
    <n v="3847"/>
    <n v="2792"/>
    <n v="552"/>
    <s v="2018-06-05 19:59:18"/>
    <x v="112"/>
    <n v="88"/>
    <s v="Rebate Program"/>
    <n v="1"/>
    <n v="14236"/>
    <n v="2792"/>
    <s v="Equipment Requirements"/>
    <s v="Systems must be listed by on the program web site or on the Interstate Turbine Advisory Council (ITAC) Unified list of wind turbines or the Small Wind Certification Council list of certified turbines"/>
    <n v="3"/>
    <n v="98"/>
  </r>
  <r>
    <n v="26501"/>
    <x v="79"/>
    <n v="24"/>
    <b v="1"/>
    <n v="1"/>
    <n v="1"/>
    <n v="88"/>
    <n v="534"/>
    <s v="MD22F"/>
    <x v="71"/>
    <s v="2018-06-05 19:59:30"/>
    <s v="2007-11-09 00:00:00"/>
    <b v="1"/>
    <s v="http://energy.maryland.gov/Pages/Info/renewable/windprograms.aspx"/>
    <s v="Maryland Energy Administration"/>
    <s v="Strategic Energy Investment Fund (SEIF)"/>
    <s v="$ 1 million (FY 2018)"/>
    <m/>
    <m/>
    <m/>
    <m/>
    <x v="79"/>
    <m/>
    <n v="0"/>
    <m/>
    <m/>
    <m/>
    <m/>
    <m/>
    <m/>
    <m/>
    <m/>
    <m/>
    <m/>
    <m/>
    <m/>
    <m/>
    <n v="3847"/>
    <n v="2792"/>
    <n v="552"/>
    <s v="2018-06-05 19:59:18"/>
    <x v="112"/>
    <n v="88"/>
    <s v="Rebate Program"/>
    <n v="1"/>
    <n v="16353"/>
    <n v="2792"/>
    <s v="Installation Requirements"/>
    <s v="Systems should generally be grid-connected and net metered; &lt;br&gt;_x000d__x000a_Off-grid systems are potentially eligible on a case-by-case basis _x000d__x000a_"/>
    <n v="4"/>
    <n v="99"/>
  </r>
  <r>
    <n v="26502"/>
    <x v="79"/>
    <n v="24"/>
    <b v="1"/>
    <n v="1"/>
    <n v="1"/>
    <n v="88"/>
    <n v="534"/>
    <s v="MD22F"/>
    <x v="71"/>
    <s v="2018-06-05 19:59:30"/>
    <s v="2007-11-09 00:00:00"/>
    <b v="1"/>
    <s v="http://energy.maryland.gov/Pages/Info/renewable/windprograms.aspx"/>
    <s v="Maryland Energy Administration"/>
    <s v="Strategic Energy Investment Fund (SEIF)"/>
    <s v="$ 1 million (FY 2018)"/>
    <m/>
    <m/>
    <m/>
    <m/>
    <x v="79"/>
    <m/>
    <n v="0"/>
    <m/>
    <m/>
    <m/>
    <m/>
    <m/>
    <m/>
    <m/>
    <m/>
    <m/>
    <m/>
    <m/>
    <m/>
    <m/>
    <n v="3847"/>
    <n v="2792"/>
    <n v="552"/>
    <s v="2018-06-05 19:59:18"/>
    <x v="112"/>
    <n v="88"/>
    <s v="Rebate Program"/>
    <n v="1"/>
    <n v="12119"/>
    <n v="2792"/>
    <s v="Eligible System Size"/>
    <s v="Residential-scale projects of size up to 25kW &lt;br&gt;_x000a_Community-scale projects of size up to 750kW"/>
    <n v="2"/>
    <n v="97"/>
  </r>
  <r>
    <n v="26503"/>
    <x v="79"/>
    <n v="24"/>
    <b v="1"/>
    <n v="1"/>
    <n v="1"/>
    <n v="88"/>
    <n v="534"/>
    <s v="MD22F"/>
    <x v="71"/>
    <s v="2018-06-05 19:59:30"/>
    <s v="2007-11-09 00:00:00"/>
    <b v="1"/>
    <s v="http://energy.maryland.gov/Pages/Info/renewable/windprograms.aspx"/>
    <s v="Maryland Energy Administration"/>
    <s v="Strategic Energy Investment Fund (SEIF)"/>
    <s v="$ 1 million (FY 2018)"/>
    <m/>
    <m/>
    <m/>
    <m/>
    <x v="79"/>
    <m/>
    <n v="0"/>
    <m/>
    <m/>
    <m/>
    <m/>
    <m/>
    <m/>
    <m/>
    <m/>
    <m/>
    <m/>
    <m/>
    <m/>
    <m/>
    <n v="3847"/>
    <n v="2792"/>
    <n v="552"/>
    <s v="2018-06-05 19:59:18"/>
    <x v="112"/>
    <n v="88"/>
    <s v="Rebate Program"/>
    <n v="1"/>
    <n v="18470"/>
    <n v="2792"/>
    <s v="Ownership of Renewable Energy Credits"/>
    <s v="Not specified, but customers own RECs produced by net metered systems"/>
    <n v="5"/>
    <n v="100"/>
  </r>
  <r>
    <n v="26604"/>
    <x v="80"/>
    <n v="6"/>
    <b v="1"/>
    <n v="1"/>
    <n v="1"/>
    <n v="88"/>
    <n v="492"/>
    <s v="CA153F"/>
    <x v="72"/>
    <s v="2007-11-19 00:00:00"/>
    <s v="2007-11-19 00:00:00"/>
    <b v="0"/>
    <s v="http://www.cpuc.ca.gov/PUC/energy/Solar/070424_csilowincome.htm"/>
    <m/>
    <m/>
    <s v="$108 Million"/>
    <m/>
    <m/>
    <m/>
    <m/>
    <x v="80"/>
    <m/>
    <n v="0"/>
    <m/>
    <m/>
    <m/>
    <m/>
    <m/>
    <m/>
    <m/>
    <m/>
    <m/>
    <m/>
    <m/>
    <m/>
    <m/>
    <m/>
    <m/>
    <m/>
    <m/>
    <x v="4"/>
    <n v="88"/>
    <s v="Rebate Program"/>
    <n v="1"/>
    <n v="7883"/>
    <n v="2808"/>
    <s v="Incentive Amount"/>
    <s v="$4.75/W - $7.50/W, depending on the applicant's Federal tax liability and their CARE-eligibility"/>
    <n v="0"/>
    <n v="95"/>
  </r>
  <r>
    <n v="26605"/>
    <x v="80"/>
    <n v="6"/>
    <b v="1"/>
    <n v="1"/>
    <n v="1"/>
    <n v="88"/>
    <n v="492"/>
    <s v="CA153F"/>
    <x v="72"/>
    <s v="2007-11-19 00:00:00"/>
    <s v="2007-11-19 00:00:00"/>
    <b v="0"/>
    <s v="http://www.cpuc.ca.gov/PUC/energy/Solar/070424_csilowincome.htm"/>
    <m/>
    <m/>
    <s v="$108 Million"/>
    <m/>
    <m/>
    <m/>
    <m/>
    <x v="80"/>
    <m/>
    <n v="0"/>
    <m/>
    <m/>
    <m/>
    <m/>
    <m/>
    <m/>
    <m/>
    <m/>
    <m/>
    <m/>
    <m/>
    <m/>
    <m/>
    <m/>
    <m/>
    <m/>
    <m/>
    <x v="4"/>
    <n v="88"/>
    <s v="Rebate Program"/>
    <n v="1"/>
    <n v="12117"/>
    <n v="2808"/>
    <s v="Eligible System Size"/>
    <m/>
    <n v="2"/>
    <n v="97"/>
  </r>
  <r>
    <n v="26606"/>
    <x v="80"/>
    <n v="6"/>
    <b v="1"/>
    <n v="1"/>
    <n v="1"/>
    <n v="88"/>
    <n v="492"/>
    <s v="CA153F"/>
    <x v="72"/>
    <s v="2007-11-19 00:00:00"/>
    <s v="2007-11-19 00:00:00"/>
    <b v="0"/>
    <s v="http://www.cpuc.ca.gov/PUC/energy/Solar/070424_csilowincome.htm"/>
    <m/>
    <m/>
    <s v="$108 Million"/>
    <m/>
    <m/>
    <m/>
    <m/>
    <x v="80"/>
    <m/>
    <n v="0"/>
    <m/>
    <m/>
    <m/>
    <m/>
    <m/>
    <m/>
    <m/>
    <m/>
    <m/>
    <m/>
    <m/>
    <m/>
    <m/>
    <m/>
    <m/>
    <m/>
    <m/>
    <x v="4"/>
    <n v="88"/>
    <s v="Rebate Program"/>
    <n v="1"/>
    <n v="10000"/>
    <n v="2808"/>
    <s v="Maximum Incentive"/>
    <m/>
    <n v="1"/>
    <n v="96"/>
  </r>
  <r>
    <n v="26607"/>
    <x v="80"/>
    <n v="6"/>
    <b v="1"/>
    <n v="1"/>
    <n v="1"/>
    <n v="88"/>
    <n v="492"/>
    <s v="CA153F"/>
    <x v="72"/>
    <s v="2007-11-19 00:00:00"/>
    <s v="2007-11-19 00:00:00"/>
    <b v="0"/>
    <s v="http://www.cpuc.ca.gov/PUC/energy/Solar/070424_csilowincome.htm"/>
    <m/>
    <m/>
    <s v="$108 Million"/>
    <m/>
    <m/>
    <m/>
    <m/>
    <x v="80"/>
    <m/>
    <n v="0"/>
    <m/>
    <m/>
    <m/>
    <m/>
    <m/>
    <m/>
    <m/>
    <m/>
    <m/>
    <m/>
    <m/>
    <m/>
    <m/>
    <m/>
    <m/>
    <m/>
    <m/>
    <x v="4"/>
    <n v="88"/>
    <s v="Rebate Program"/>
    <n v="1"/>
    <n v="16351"/>
    <n v="2808"/>
    <s v="Installation Requirements"/>
    <m/>
    <n v="4"/>
    <n v="99"/>
  </r>
  <r>
    <n v="26608"/>
    <x v="80"/>
    <n v="6"/>
    <b v="1"/>
    <n v="1"/>
    <n v="1"/>
    <n v="88"/>
    <n v="492"/>
    <s v="CA153F"/>
    <x v="72"/>
    <s v="2007-11-19 00:00:00"/>
    <s v="2007-11-19 00:00:00"/>
    <b v="0"/>
    <s v="http://www.cpuc.ca.gov/PUC/energy/Solar/070424_csilowincome.htm"/>
    <m/>
    <m/>
    <s v="$108 Million"/>
    <m/>
    <m/>
    <m/>
    <m/>
    <x v="80"/>
    <m/>
    <n v="0"/>
    <m/>
    <m/>
    <m/>
    <m/>
    <m/>
    <m/>
    <m/>
    <m/>
    <m/>
    <m/>
    <m/>
    <m/>
    <m/>
    <m/>
    <m/>
    <m/>
    <m/>
    <x v="4"/>
    <n v="88"/>
    <s v="Rebate Program"/>
    <n v="1"/>
    <n v="14234"/>
    <n v="2808"/>
    <s v="Equipment Requirements"/>
    <m/>
    <n v="3"/>
    <n v="98"/>
  </r>
  <r>
    <n v="26609"/>
    <x v="80"/>
    <n v="6"/>
    <b v="1"/>
    <n v="1"/>
    <n v="1"/>
    <n v="88"/>
    <n v="492"/>
    <s v="CA153F"/>
    <x v="72"/>
    <s v="2007-11-19 00:00:00"/>
    <s v="2007-11-19 00:00:00"/>
    <b v="0"/>
    <s v="http://www.cpuc.ca.gov/PUC/energy/Solar/070424_csilowincome.htm"/>
    <m/>
    <m/>
    <s v="$108 Million"/>
    <m/>
    <m/>
    <m/>
    <m/>
    <x v="80"/>
    <m/>
    <n v="0"/>
    <m/>
    <m/>
    <m/>
    <m/>
    <m/>
    <m/>
    <m/>
    <m/>
    <m/>
    <m/>
    <m/>
    <m/>
    <m/>
    <m/>
    <m/>
    <m/>
    <m/>
    <x v="4"/>
    <n v="88"/>
    <s v="Rebate Program"/>
    <n v="1"/>
    <n v="18468"/>
    <n v="2808"/>
    <s v="Ownership of Renewable Energy Credits"/>
    <m/>
    <n v="5"/>
    <n v="100"/>
  </r>
  <r>
    <n v="27075"/>
    <x v="81"/>
    <n v="12"/>
    <b v="0"/>
    <n v="3"/>
    <n v="1"/>
    <n v="88"/>
    <n v="534"/>
    <s v="FL62F"/>
    <x v="73"/>
    <s v="2009-04-08 00:00:00"/>
    <s v="2008-02-12 00:00:00"/>
    <b v="0"/>
    <s v="http://www.ucnsb.net/conservation-rebate.aspx"/>
    <s v="New Smyrna Beach Utilities Commission"/>
    <m/>
    <m/>
    <m/>
    <m/>
    <m/>
    <m/>
    <x v="81"/>
    <m/>
    <n v="0"/>
    <m/>
    <m/>
    <m/>
    <m/>
    <m/>
    <m/>
    <m/>
    <m/>
    <m/>
    <m/>
    <m/>
    <m/>
    <m/>
    <m/>
    <m/>
    <m/>
    <m/>
    <x v="4"/>
    <n v="88"/>
    <s v="Rebate Program"/>
    <n v="1"/>
    <n v="7350"/>
    <n v="2871"/>
    <s v="Incentive Amount"/>
    <s v="Insulation: $0.125 per sq ft&lt;br&gt;_x000d__x000a_Duct Leak Repair: Cost of repair&lt;br&gt;_x000d__x000a_A/C Maintenance: Maintenance cost"/>
    <n v="0"/>
    <n v="95"/>
  </r>
  <r>
    <n v="27076"/>
    <x v="81"/>
    <n v="12"/>
    <b v="0"/>
    <n v="3"/>
    <n v="1"/>
    <n v="88"/>
    <n v="534"/>
    <s v="FL62F"/>
    <x v="73"/>
    <s v="2009-04-08 00:00:00"/>
    <s v="2008-02-12 00:00:00"/>
    <b v="0"/>
    <s v="http://www.ucnsb.net/conservation-rebate.aspx"/>
    <s v="New Smyrna Beach Utilities Commission"/>
    <m/>
    <m/>
    <m/>
    <m/>
    <m/>
    <m/>
    <x v="81"/>
    <m/>
    <n v="0"/>
    <m/>
    <m/>
    <m/>
    <m/>
    <m/>
    <m/>
    <m/>
    <m/>
    <m/>
    <m/>
    <m/>
    <m/>
    <m/>
    <m/>
    <m/>
    <m/>
    <m/>
    <x v="4"/>
    <n v="88"/>
    <s v="Rebate Program"/>
    <n v="1"/>
    <n v="9467"/>
    <n v="2871"/>
    <s v="Maximum Incentive"/>
    <s v="Insulation: $375&lt;br&gt;_x000d__x000a_Duct Leak Repair: $200&lt;br&gt;_x000d__x000a_A/C Maintenance: $55"/>
    <n v="1"/>
    <n v="96"/>
  </r>
  <r>
    <n v="27077"/>
    <x v="81"/>
    <n v="12"/>
    <b v="0"/>
    <n v="3"/>
    <n v="1"/>
    <n v="88"/>
    <n v="534"/>
    <s v="FL62F"/>
    <x v="73"/>
    <s v="2009-04-08 00:00:00"/>
    <s v="2008-02-12 00:00:00"/>
    <b v="0"/>
    <s v="http://www.ucnsb.net/conservation-rebate.aspx"/>
    <s v="New Smyrna Beach Utilities Commission"/>
    <m/>
    <m/>
    <m/>
    <m/>
    <m/>
    <m/>
    <x v="81"/>
    <m/>
    <n v="0"/>
    <m/>
    <m/>
    <m/>
    <m/>
    <m/>
    <m/>
    <m/>
    <m/>
    <m/>
    <m/>
    <m/>
    <m/>
    <m/>
    <m/>
    <m/>
    <m/>
    <m/>
    <x v="4"/>
    <n v="88"/>
    <s v="Rebate Program"/>
    <n v="1"/>
    <n v="11584"/>
    <n v="2871"/>
    <s v="Eligible System Size"/>
    <m/>
    <n v="2"/>
    <n v="97"/>
  </r>
  <r>
    <n v="27078"/>
    <x v="81"/>
    <n v="12"/>
    <b v="0"/>
    <n v="3"/>
    <n v="1"/>
    <n v="88"/>
    <n v="534"/>
    <s v="FL62F"/>
    <x v="73"/>
    <s v="2009-04-08 00:00:00"/>
    <s v="2008-02-12 00:00:00"/>
    <b v="0"/>
    <s v="http://www.ucnsb.net/conservation-rebate.aspx"/>
    <s v="New Smyrna Beach Utilities Commission"/>
    <m/>
    <m/>
    <m/>
    <m/>
    <m/>
    <m/>
    <x v="81"/>
    <m/>
    <n v="0"/>
    <m/>
    <m/>
    <m/>
    <m/>
    <m/>
    <m/>
    <m/>
    <m/>
    <m/>
    <m/>
    <m/>
    <m/>
    <m/>
    <m/>
    <m/>
    <m/>
    <m/>
    <x v="4"/>
    <n v="88"/>
    <s v="Rebate Program"/>
    <n v="1"/>
    <n v="15818"/>
    <n v="2871"/>
    <s v="Installation Requirements"/>
    <m/>
    <n v="4"/>
    <n v="99"/>
  </r>
  <r>
    <n v="27079"/>
    <x v="81"/>
    <n v="12"/>
    <b v="0"/>
    <n v="3"/>
    <n v="1"/>
    <n v="88"/>
    <n v="534"/>
    <s v="FL62F"/>
    <x v="73"/>
    <s v="2009-04-08 00:00:00"/>
    <s v="2008-02-12 00:00:00"/>
    <b v="0"/>
    <s v="http://www.ucnsb.net/conservation-rebate.aspx"/>
    <s v="New Smyrna Beach Utilities Commission"/>
    <m/>
    <m/>
    <m/>
    <m/>
    <m/>
    <m/>
    <x v="81"/>
    <m/>
    <n v="0"/>
    <m/>
    <m/>
    <m/>
    <m/>
    <m/>
    <m/>
    <m/>
    <m/>
    <m/>
    <m/>
    <m/>
    <m/>
    <m/>
    <m/>
    <m/>
    <m/>
    <m/>
    <x v="4"/>
    <n v="88"/>
    <s v="Rebate Program"/>
    <n v="1"/>
    <n v="17935"/>
    <n v="2871"/>
    <s v="Ownership of Renewable Energy Credits"/>
    <m/>
    <n v="5"/>
    <n v="100"/>
  </r>
  <r>
    <n v="27080"/>
    <x v="81"/>
    <n v="12"/>
    <b v="0"/>
    <n v="3"/>
    <n v="1"/>
    <n v="88"/>
    <n v="534"/>
    <s v="FL62F"/>
    <x v="73"/>
    <s v="2009-04-08 00:00:00"/>
    <s v="2008-02-12 00:00:00"/>
    <b v="0"/>
    <s v="http://www.ucnsb.net/conservation-rebate.aspx"/>
    <s v="New Smyrna Beach Utilities Commission"/>
    <m/>
    <m/>
    <m/>
    <m/>
    <m/>
    <m/>
    <x v="81"/>
    <m/>
    <n v="0"/>
    <m/>
    <m/>
    <m/>
    <m/>
    <m/>
    <m/>
    <m/>
    <m/>
    <m/>
    <m/>
    <m/>
    <m/>
    <m/>
    <m/>
    <m/>
    <m/>
    <m/>
    <x v="4"/>
    <n v="88"/>
    <s v="Rebate Program"/>
    <n v="1"/>
    <n v="13701"/>
    <n v="2871"/>
    <s v="Equipment Requirements"/>
    <m/>
    <n v="3"/>
    <n v="98"/>
  </r>
  <r>
    <n v="27249"/>
    <x v="82"/>
    <n v="6"/>
    <b v="0"/>
    <n v="2"/>
    <n v="1"/>
    <n v="88"/>
    <n v="492"/>
    <s v="CA168F"/>
    <x v="74"/>
    <s v="2019-12-10 18:04:32"/>
    <s v="2008-03-14 00:00:00"/>
    <b v="1"/>
    <s v="http://sfwater.org/index.aspx?page=133"/>
    <s v="San Francisco Public Utilities Commission"/>
    <m/>
    <s v="$5 million for FY 2018-2019"/>
    <s v="2007-12-11 05:00:00"/>
    <s v="12/11/2007"/>
    <m/>
    <m/>
    <x v="82"/>
    <m/>
    <n v="0"/>
    <m/>
    <m/>
    <m/>
    <m/>
    <m/>
    <m/>
    <m/>
    <m/>
    <m/>
    <m/>
    <m/>
    <m/>
    <m/>
    <n v="5327"/>
    <n v="2888"/>
    <n v="492"/>
    <s v="2019-12-10 18:04:32"/>
    <x v="113"/>
    <n v="88"/>
    <s v="Rebate Program"/>
    <n v="1"/>
    <n v="13733"/>
    <n v="2888"/>
    <s v="Equipment Requirements"/>
    <m/>
    <n v="3"/>
    <n v="98"/>
  </r>
  <r>
    <n v="27250"/>
    <x v="82"/>
    <n v="6"/>
    <b v="0"/>
    <n v="2"/>
    <n v="1"/>
    <n v="88"/>
    <n v="492"/>
    <s v="CA168F"/>
    <x v="74"/>
    <s v="2019-12-10 18:04:32"/>
    <s v="2008-03-14 00:00:00"/>
    <b v="1"/>
    <s v="http://sfwater.org/index.aspx?page=133"/>
    <s v="San Francisco Public Utilities Commission"/>
    <m/>
    <s v="$5 million for FY 2018-2019"/>
    <s v="2007-12-11 05:00:00"/>
    <s v="12/11/2007"/>
    <m/>
    <m/>
    <x v="82"/>
    <m/>
    <n v="0"/>
    <m/>
    <m/>
    <m/>
    <m/>
    <m/>
    <m/>
    <m/>
    <m/>
    <m/>
    <m/>
    <m/>
    <m/>
    <m/>
    <n v="5327"/>
    <n v="2888"/>
    <n v="492"/>
    <s v="2019-12-10 18:04:32"/>
    <x v="113"/>
    <n v="88"/>
    <s v="Rebate Program"/>
    <n v="1"/>
    <n v="11616"/>
    <n v="2888"/>
    <s v="Eligible System Size"/>
    <m/>
    <n v="2"/>
    <n v="97"/>
  </r>
  <r>
    <n v="27251"/>
    <x v="82"/>
    <n v="6"/>
    <b v="0"/>
    <n v="2"/>
    <n v="1"/>
    <n v="88"/>
    <n v="492"/>
    <s v="CA168F"/>
    <x v="74"/>
    <s v="2019-12-10 18:04:32"/>
    <s v="2008-03-14 00:00:00"/>
    <b v="1"/>
    <s v="http://sfwater.org/index.aspx?page=133"/>
    <s v="San Francisco Public Utilities Commission"/>
    <m/>
    <s v="$5 million for FY 2018-2019"/>
    <s v="2007-12-11 05:00:00"/>
    <s v="12/11/2007"/>
    <m/>
    <m/>
    <x v="82"/>
    <m/>
    <n v="0"/>
    <m/>
    <m/>
    <m/>
    <m/>
    <m/>
    <m/>
    <m/>
    <m/>
    <m/>
    <m/>
    <m/>
    <m/>
    <m/>
    <n v="5327"/>
    <n v="2888"/>
    <n v="492"/>
    <s v="2019-12-10 18:04:32"/>
    <x v="113"/>
    <n v="88"/>
    <s v="Rebate Program"/>
    <n v="1"/>
    <n v="9499"/>
    <n v="2888"/>
    <s v="Maximum Incentive"/>
    <s v="Residential: 4 kW per meter&lt;br /&gt;_x000a_Commercial: $10,000 per meter and $50,000 per service site&lt;br /&gt;_x000a_Nonprofit: $50,000 per service site"/>
    <n v="1"/>
    <n v="96"/>
  </r>
  <r>
    <n v="27252"/>
    <x v="82"/>
    <n v="6"/>
    <b v="0"/>
    <n v="2"/>
    <n v="1"/>
    <n v="88"/>
    <n v="492"/>
    <s v="CA168F"/>
    <x v="74"/>
    <s v="2019-12-10 18:04:32"/>
    <s v="2008-03-14 00:00:00"/>
    <b v="1"/>
    <s v="http://sfwater.org/index.aspx?page=133"/>
    <s v="San Francisco Public Utilities Commission"/>
    <m/>
    <s v="$5 million for FY 2018-2019"/>
    <s v="2007-12-11 05:00:00"/>
    <s v="12/11/2007"/>
    <m/>
    <m/>
    <x v="82"/>
    <m/>
    <n v="0"/>
    <m/>
    <m/>
    <m/>
    <m/>
    <m/>
    <m/>
    <m/>
    <m/>
    <m/>
    <m/>
    <m/>
    <m/>
    <m/>
    <n v="5327"/>
    <n v="2888"/>
    <n v="492"/>
    <s v="2019-12-10 18:04:32"/>
    <x v="113"/>
    <n v="88"/>
    <s v="Rebate Program"/>
    <n v="1"/>
    <n v="7382"/>
    <n v="2888"/>
    <s v="Incentive Amount"/>
    <s v="Effective 1/1/2020: &lt;br /&gt;_x000a_Residential, Commercial, Multi-unit Residential Virtual Net Metering: $100/kW. Incentive adders available for systems installed in an environmental justice area or installed by a city installer&lt;br /&gt;_x000a_Low-income Residential: $2,000 per kW&lt;br /&gt;_x000a_Non-profit: $1,000 per kW&lt;br /&gt;"/>
    <n v="0"/>
    <n v="95"/>
  </r>
  <r>
    <n v="27253"/>
    <x v="82"/>
    <n v="6"/>
    <b v="0"/>
    <n v="2"/>
    <n v="1"/>
    <n v="88"/>
    <n v="492"/>
    <s v="CA168F"/>
    <x v="74"/>
    <s v="2019-12-10 18:04:32"/>
    <s v="2008-03-14 00:00:00"/>
    <b v="1"/>
    <s v="http://sfwater.org/index.aspx?page=133"/>
    <s v="San Francisco Public Utilities Commission"/>
    <m/>
    <s v="$5 million for FY 2018-2019"/>
    <s v="2007-12-11 05:00:00"/>
    <s v="12/11/2007"/>
    <m/>
    <m/>
    <x v="82"/>
    <m/>
    <n v="0"/>
    <m/>
    <m/>
    <m/>
    <m/>
    <m/>
    <m/>
    <m/>
    <m/>
    <m/>
    <m/>
    <m/>
    <m/>
    <m/>
    <n v="5327"/>
    <n v="2888"/>
    <n v="492"/>
    <s v="2019-12-10 18:04:32"/>
    <x v="113"/>
    <n v="88"/>
    <s v="Rebate Program"/>
    <n v="1"/>
    <n v="15850"/>
    <n v="2888"/>
    <s v="Installation Requirements"/>
    <m/>
    <n v="4"/>
    <n v="99"/>
  </r>
  <r>
    <n v="27254"/>
    <x v="82"/>
    <n v="6"/>
    <b v="0"/>
    <n v="2"/>
    <n v="1"/>
    <n v="88"/>
    <n v="492"/>
    <s v="CA168F"/>
    <x v="74"/>
    <s v="2019-12-10 18:04:32"/>
    <s v="2008-03-14 00:00:00"/>
    <b v="1"/>
    <s v="http://sfwater.org/index.aspx?page=133"/>
    <s v="San Francisco Public Utilities Commission"/>
    <m/>
    <s v="$5 million for FY 2018-2019"/>
    <s v="2007-12-11 05:00:00"/>
    <s v="12/11/2007"/>
    <m/>
    <m/>
    <x v="82"/>
    <m/>
    <n v="0"/>
    <m/>
    <m/>
    <m/>
    <m/>
    <m/>
    <m/>
    <m/>
    <m/>
    <m/>
    <m/>
    <m/>
    <m/>
    <m/>
    <n v="5327"/>
    <n v="2888"/>
    <n v="492"/>
    <s v="2019-12-10 18:04:32"/>
    <x v="113"/>
    <n v="88"/>
    <s v="Rebate Program"/>
    <n v="1"/>
    <n v="17967"/>
    <n v="2888"/>
    <s v="Ownership of Renewable Energy Credits"/>
    <s v="City of San Francisco"/>
    <n v="5"/>
    <n v="100"/>
  </r>
  <r>
    <n v="27255"/>
    <x v="82"/>
    <n v="6"/>
    <b v="0"/>
    <n v="2"/>
    <n v="1"/>
    <n v="88"/>
    <n v="492"/>
    <s v="CA168F"/>
    <x v="74"/>
    <s v="2019-12-10 18:04:32"/>
    <s v="2008-03-14 00:00:00"/>
    <b v="1"/>
    <s v="http://sfwater.org/index.aspx?page=133"/>
    <s v="San Francisco Public Utilities Commission"/>
    <m/>
    <s v="$5 million for FY 2018-2019"/>
    <s v="2007-12-11 05:00:00"/>
    <s v="12/11/2007"/>
    <m/>
    <m/>
    <x v="82"/>
    <m/>
    <n v="0"/>
    <m/>
    <m/>
    <m/>
    <m/>
    <m/>
    <m/>
    <m/>
    <m/>
    <m/>
    <m/>
    <m/>
    <m/>
    <m/>
    <n v="2808"/>
    <n v="2888"/>
    <n v="492"/>
    <s v="2016-05-27 19:36:11"/>
    <x v="2"/>
    <n v="88"/>
    <s v="Rebate Program"/>
    <n v="1"/>
    <n v="13733"/>
    <n v="2888"/>
    <s v="Equipment Requirements"/>
    <m/>
    <n v="3"/>
    <n v="98"/>
  </r>
  <r>
    <n v="27256"/>
    <x v="82"/>
    <n v="6"/>
    <b v="0"/>
    <n v="2"/>
    <n v="1"/>
    <n v="88"/>
    <n v="492"/>
    <s v="CA168F"/>
    <x v="74"/>
    <s v="2019-12-10 18:04:32"/>
    <s v="2008-03-14 00:00:00"/>
    <b v="1"/>
    <s v="http://sfwater.org/index.aspx?page=133"/>
    <s v="San Francisco Public Utilities Commission"/>
    <m/>
    <s v="$5 million for FY 2018-2019"/>
    <s v="2007-12-11 05:00:00"/>
    <s v="12/11/2007"/>
    <m/>
    <m/>
    <x v="82"/>
    <m/>
    <n v="0"/>
    <m/>
    <m/>
    <m/>
    <m/>
    <m/>
    <m/>
    <m/>
    <m/>
    <m/>
    <m/>
    <m/>
    <m/>
    <m/>
    <n v="2808"/>
    <n v="2888"/>
    <n v="492"/>
    <s v="2016-05-27 19:36:11"/>
    <x v="2"/>
    <n v="88"/>
    <s v="Rebate Program"/>
    <n v="1"/>
    <n v="11616"/>
    <n v="2888"/>
    <s v="Eligible System Size"/>
    <m/>
    <n v="2"/>
    <n v="97"/>
  </r>
  <r>
    <n v="27257"/>
    <x v="82"/>
    <n v="6"/>
    <b v="0"/>
    <n v="2"/>
    <n v="1"/>
    <n v="88"/>
    <n v="492"/>
    <s v="CA168F"/>
    <x v="74"/>
    <s v="2019-12-10 18:04:32"/>
    <s v="2008-03-14 00:00:00"/>
    <b v="1"/>
    <s v="http://sfwater.org/index.aspx?page=133"/>
    <s v="San Francisco Public Utilities Commission"/>
    <m/>
    <s v="$5 million for FY 2018-2019"/>
    <s v="2007-12-11 05:00:00"/>
    <s v="12/11/2007"/>
    <m/>
    <m/>
    <x v="82"/>
    <m/>
    <n v="0"/>
    <m/>
    <m/>
    <m/>
    <m/>
    <m/>
    <m/>
    <m/>
    <m/>
    <m/>
    <m/>
    <m/>
    <m/>
    <m/>
    <n v="2808"/>
    <n v="2888"/>
    <n v="492"/>
    <s v="2016-05-27 19:36:11"/>
    <x v="2"/>
    <n v="88"/>
    <s v="Rebate Program"/>
    <n v="1"/>
    <n v="9499"/>
    <n v="2888"/>
    <s v="Maximum Incentive"/>
    <s v="Residential: 4 kW per meter&lt;br /&gt;_x000a_Commercial: $10,000 per meter and $50,000 per service site&lt;br /&gt;_x000a_Nonprofit: $50,000 per service site"/>
    <n v="1"/>
    <n v="96"/>
  </r>
  <r>
    <n v="27258"/>
    <x v="82"/>
    <n v="6"/>
    <b v="0"/>
    <n v="2"/>
    <n v="1"/>
    <n v="88"/>
    <n v="492"/>
    <s v="CA168F"/>
    <x v="74"/>
    <s v="2019-12-10 18:04:32"/>
    <s v="2008-03-14 00:00:00"/>
    <b v="1"/>
    <s v="http://sfwater.org/index.aspx?page=133"/>
    <s v="San Francisco Public Utilities Commission"/>
    <m/>
    <s v="$5 million for FY 2018-2019"/>
    <s v="2007-12-11 05:00:00"/>
    <s v="12/11/2007"/>
    <m/>
    <m/>
    <x v="82"/>
    <m/>
    <n v="0"/>
    <m/>
    <m/>
    <m/>
    <m/>
    <m/>
    <m/>
    <m/>
    <m/>
    <m/>
    <m/>
    <m/>
    <m/>
    <m/>
    <n v="2808"/>
    <n v="2888"/>
    <n v="492"/>
    <s v="2016-05-27 19:36:11"/>
    <x v="2"/>
    <n v="88"/>
    <s v="Rebate Program"/>
    <n v="1"/>
    <n v="7382"/>
    <n v="2888"/>
    <s v="Incentive Amount"/>
    <s v="Effective 1/1/2020: &lt;br /&gt;_x000a_Residential, Commercial, Multi-unit Residential Virtual Net Metering: $100/kW. Incentive adders available for systems installed in an environmental justice area or installed by a city installer&lt;br /&gt;_x000a_Low-income Residential: $2,000 per kW&lt;br /&gt;_x000a_Non-profit: $1,000 per kW&lt;br /&gt;"/>
    <n v="0"/>
    <n v="95"/>
  </r>
  <r>
    <n v="27259"/>
    <x v="82"/>
    <n v="6"/>
    <b v="0"/>
    <n v="2"/>
    <n v="1"/>
    <n v="88"/>
    <n v="492"/>
    <s v="CA168F"/>
    <x v="74"/>
    <s v="2019-12-10 18:04:32"/>
    <s v="2008-03-14 00:00:00"/>
    <b v="1"/>
    <s v="http://sfwater.org/index.aspx?page=133"/>
    <s v="San Francisco Public Utilities Commission"/>
    <m/>
    <s v="$5 million for FY 2018-2019"/>
    <s v="2007-12-11 05:00:00"/>
    <s v="12/11/2007"/>
    <m/>
    <m/>
    <x v="82"/>
    <m/>
    <n v="0"/>
    <m/>
    <m/>
    <m/>
    <m/>
    <m/>
    <m/>
    <m/>
    <m/>
    <m/>
    <m/>
    <m/>
    <m/>
    <m/>
    <n v="2808"/>
    <n v="2888"/>
    <n v="492"/>
    <s v="2016-05-27 19:36:11"/>
    <x v="2"/>
    <n v="88"/>
    <s v="Rebate Program"/>
    <n v="1"/>
    <n v="15850"/>
    <n v="2888"/>
    <s v="Installation Requirements"/>
    <m/>
    <n v="4"/>
    <n v="99"/>
  </r>
  <r>
    <n v="27260"/>
    <x v="82"/>
    <n v="6"/>
    <b v="0"/>
    <n v="2"/>
    <n v="1"/>
    <n v="88"/>
    <n v="492"/>
    <s v="CA168F"/>
    <x v="74"/>
    <s v="2019-12-10 18:04:32"/>
    <s v="2008-03-14 00:00:00"/>
    <b v="1"/>
    <s v="http://sfwater.org/index.aspx?page=133"/>
    <s v="San Francisco Public Utilities Commission"/>
    <m/>
    <s v="$5 million for FY 2018-2019"/>
    <s v="2007-12-11 05:00:00"/>
    <s v="12/11/2007"/>
    <m/>
    <m/>
    <x v="82"/>
    <m/>
    <n v="0"/>
    <m/>
    <m/>
    <m/>
    <m/>
    <m/>
    <m/>
    <m/>
    <m/>
    <m/>
    <m/>
    <m/>
    <m/>
    <m/>
    <n v="2808"/>
    <n v="2888"/>
    <n v="492"/>
    <s v="2016-05-27 19:36:11"/>
    <x v="2"/>
    <n v="88"/>
    <s v="Rebate Program"/>
    <n v="1"/>
    <n v="17967"/>
    <n v="2888"/>
    <s v="Ownership of Renewable Energy Credits"/>
    <s v="City of San Francisco"/>
    <n v="5"/>
    <n v="100"/>
  </r>
  <r>
    <n v="27261"/>
    <x v="82"/>
    <n v="6"/>
    <b v="0"/>
    <n v="2"/>
    <n v="1"/>
    <n v="88"/>
    <n v="492"/>
    <s v="CA168F"/>
    <x v="74"/>
    <s v="2019-12-10 18:04:32"/>
    <s v="2008-03-14 00:00:00"/>
    <b v="1"/>
    <s v="http://sfwater.org/index.aspx?page=133"/>
    <s v="San Francisco Public Utilities Commission"/>
    <m/>
    <s v="$5 million for FY 2018-2019"/>
    <s v="2007-12-11 05:00:00"/>
    <s v="12/11/2007"/>
    <m/>
    <m/>
    <x v="82"/>
    <m/>
    <n v="0"/>
    <m/>
    <m/>
    <m/>
    <m/>
    <m/>
    <m/>
    <m/>
    <m/>
    <m/>
    <m/>
    <m/>
    <m/>
    <m/>
    <n v="5216"/>
    <n v="2888"/>
    <n v="538"/>
    <s v="2019-06-25 17:45:51"/>
    <x v="69"/>
    <n v="88"/>
    <s v="Rebate Program"/>
    <n v="1"/>
    <n v="13733"/>
    <n v="2888"/>
    <s v="Equipment Requirements"/>
    <m/>
    <n v="3"/>
    <n v="98"/>
  </r>
  <r>
    <n v="27262"/>
    <x v="82"/>
    <n v="6"/>
    <b v="0"/>
    <n v="2"/>
    <n v="1"/>
    <n v="88"/>
    <n v="492"/>
    <s v="CA168F"/>
    <x v="74"/>
    <s v="2019-12-10 18:04:32"/>
    <s v="2008-03-14 00:00:00"/>
    <b v="1"/>
    <s v="http://sfwater.org/index.aspx?page=133"/>
    <s v="San Francisco Public Utilities Commission"/>
    <m/>
    <s v="$5 million for FY 2018-2019"/>
    <s v="2007-12-11 05:00:00"/>
    <s v="12/11/2007"/>
    <m/>
    <m/>
    <x v="82"/>
    <m/>
    <n v="0"/>
    <m/>
    <m/>
    <m/>
    <m/>
    <m/>
    <m/>
    <m/>
    <m/>
    <m/>
    <m/>
    <m/>
    <m/>
    <m/>
    <n v="5216"/>
    <n v="2888"/>
    <n v="538"/>
    <s v="2019-06-25 17:45:51"/>
    <x v="69"/>
    <n v="88"/>
    <s v="Rebate Program"/>
    <n v="1"/>
    <n v="11616"/>
    <n v="2888"/>
    <s v="Eligible System Size"/>
    <m/>
    <n v="2"/>
    <n v="97"/>
  </r>
  <r>
    <n v="27263"/>
    <x v="82"/>
    <n v="6"/>
    <b v="0"/>
    <n v="2"/>
    <n v="1"/>
    <n v="88"/>
    <n v="492"/>
    <s v="CA168F"/>
    <x v="74"/>
    <s v="2019-12-10 18:04:32"/>
    <s v="2008-03-14 00:00:00"/>
    <b v="1"/>
    <s v="http://sfwater.org/index.aspx?page=133"/>
    <s v="San Francisco Public Utilities Commission"/>
    <m/>
    <s v="$5 million for FY 2018-2019"/>
    <s v="2007-12-11 05:00:00"/>
    <s v="12/11/2007"/>
    <m/>
    <m/>
    <x v="82"/>
    <m/>
    <n v="0"/>
    <m/>
    <m/>
    <m/>
    <m/>
    <m/>
    <m/>
    <m/>
    <m/>
    <m/>
    <m/>
    <m/>
    <m/>
    <m/>
    <n v="5216"/>
    <n v="2888"/>
    <n v="538"/>
    <s v="2019-06-25 17:45:51"/>
    <x v="69"/>
    <n v="88"/>
    <s v="Rebate Program"/>
    <n v="1"/>
    <n v="9499"/>
    <n v="2888"/>
    <s v="Maximum Incentive"/>
    <s v="Residential: 4 kW per meter&lt;br /&gt;_x000a_Commercial: $10,000 per meter and $50,000 per service site&lt;br /&gt;_x000a_Nonprofit: $50,000 per service site"/>
    <n v="1"/>
    <n v="96"/>
  </r>
  <r>
    <n v="27264"/>
    <x v="82"/>
    <n v="6"/>
    <b v="0"/>
    <n v="2"/>
    <n v="1"/>
    <n v="88"/>
    <n v="492"/>
    <s v="CA168F"/>
    <x v="74"/>
    <s v="2019-12-10 18:04:32"/>
    <s v="2008-03-14 00:00:00"/>
    <b v="1"/>
    <s v="http://sfwater.org/index.aspx?page=133"/>
    <s v="San Francisco Public Utilities Commission"/>
    <m/>
    <s v="$5 million for FY 2018-2019"/>
    <s v="2007-12-11 05:00:00"/>
    <s v="12/11/2007"/>
    <m/>
    <m/>
    <x v="82"/>
    <m/>
    <n v="0"/>
    <m/>
    <m/>
    <m/>
    <m/>
    <m/>
    <m/>
    <m/>
    <m/>
    <m/>
    <m/>
    <m/>
    <m/>
    <m/>
    <n v="5216"/>
    <n v="2888"/>
    <n v="538"/>
    <s v="2019-06-25 17:45:51"/>
    <x v="69"/>
    <n v="88"/>
    <s v="Rebate Program"/>
    <n v="1"/>
    <n v="7382"/>
    <n v="2888"/>
    <s v="Incentive Amount"/>
    <s v="Effective 1/1/2020: &lt;br /&gt;_x000a_Residential, Commercial, Multi-unit Residential Virtual Net Metering: $100/kW. Incentive adders available for systems installed in an environmental justice area or installed by a city installer&lt;br /&gt;_x000a_Low-income Residential: $2,000 per kW&lt;br /&gt;_x000a_Non-profit: $1,000 per kW&lt;br /&gt;"/>
    <n v="0"/>
    <n v="95"/>
  </r>
  <r>
    <n v="27265"/>
    <x v="82"/>
    <n v="6"/>
    <b v="0"/>
    <n v="2"/>
    <n v="1"/>
    <n v="88"/>
    <n v="492"/>
    <s v="CA168F"/>
    <x v="74"/>
    <s v="2019-12-10 18:04:32"/>
    <s v="2008-03-14 00:00:00"/>
    <b v="1"/>
    <s v="http://sfwater.org/index.aspx?page=133"/>
    <s v="San Francisco Public Utilities Commission"/>
    <m/>
    <s v="$5 million for FY 2018-2019"/>
    <s v="2007-12-11 05:00:00"/>
    <s v="12/11/2007"/>
    <m/>
    <m/>
    <x v="82"/>
    <m/>
    <n v="0"/>
    <m/>
    <m/>
    <m/>
    <m/>
    <m/>
    <m/>
    <m/>
    <m/>
    <m/>
    <m/>
    <m/>
    <m/>
    <m/>
    <n v="5216"/>
    <n v="2888"/>
    <n v="538"/>
    <s v="2019-06-25 17:45:51"/>
    <x v="69"/>
    <n v="88"/>
    <s v="Rebate Program"/>
    <n v="1"/>
    <n v="15850"/>
    <n v="2888"/>
    <s v="Installation Requirements"/>
    <m/>
    <n v="4"/>
    <n v="99"/>
  </r>
  <r>
    <n v="27266"/>
    <x v="82"/>
    <n v="6"/>
    <b v="0"/>
    <n v="2"/>
    <n v="1"/>
    <n v="88"/>
    <n v="492"/>
    <s v="CA168F"/>
    <x v="74"/>
    <s v="2019-12-10 18:04:32"/>
    <s v="2008-03-14 00:00:00"/>
    <b v="1"/>
    <s v="http://sfwater.org/index.aspx?page=133"/>
    <s v="San Francisco Public Utilities Commission"/>
    <m/>
    <s v="$5 million for FY 2018-2019"/>
    <s v="2007-12-11 05:00:00"/>
    <s v="12/11/2007"/>
    <m/>
    <m/>
    <x v="82"/>
    <m/>
    <n v="0"/>
    <m/>
    <m/>
    <m/>
    <m/>
    <m/>
    <m/>
    <m/>
    <m/>
    <m/>
    <m/>
    <m/>
    <m/>
    <m/>
    <n v="5216"/>
    <n v="2888"/>
    <n v="538"/>
    <s v="2019-06-25 17:45:51"/>
    <x v="69"/>
    <n v="88"/>
    <s v="Rebate Program"/>
    <n v="1"/>
    <n v="17967"/>
    <n v="2888"/>
    <s v="Ownership of Renewable Energy Credits"/>
    <s v="City of San Francisco"/>
    <n v="5"/>
    <n v="100"/>
  </r>
  <r>
    <n v="27267"/>
    <x v="82"/>
    <n v="6"/>
    <b v="0"/>
    <n v="2"/>
    <n v="1"/>
    <n v="88"/>
    <n v="492"/>
    <s v="CA168F"/>
    <x v="74"/>
    <s v="2019-12-10 18:04:32"/>
    <s v="2008-03-14 00:00:00"/>
    <b v="1"/>
    <s v="http://sfwater.org/index.aspx?page=133"/>
    <s v="San Francisco Public Utilities Commission"/>
    <m/>
    <s v="$5 million for FY 2018-2019"/>
    <s v="2007-12-11 05:00:00"/>
    <s v="12/11/2007"/>
    <m/>
    <m/>
    <x v="82"/>
    <m/>
    <n v="0"/>
    <m/>
    <m/>
    <m/>
    <m/>
    <m/>
    <m/>
    <m/>
    <m/>
    <m/>
    <m/>
    <m/>
    <m/>
    <m/>
    <n v="371"/>
    <n v="2888"/>
    <n v="492"/>
    <s v="2015-03-20 19:44:48"/>
    <x v="114"/>
    <n v="88"/>
    <s v="Rebate Program"/>
    <n v="1"/>
    <n v="13733"/>
    <n v="2888"/>
    <s v="Equipment Requirements"/>
    <m/>
    <n v="3"/>
    <n v="98"/>
  </r>
  <r>
    <n v="27268"/>
    <x v="82"/>
    <n v="6"/>
    <b v="0"/>
    <n v="2"/>
    <n v="1"/>
    <n v="88"/>
    <n v="492"/>
    <s v="CA168F"/>
    <x v="74"/>
    <s v="2019-12-10 18:04:32"/>
    <s v="2008-03-14 00:00:00"/>
    <b v="1"/>
    <s v="http://sfwater.org/index.aspx?page=133"/>
    <s v="San Francisco Public Utilities Commission"/>
    <m/>
    <s v="$5 million for FY 2018-2019"/>
    <s v="2007-12-11 05:00:00"/>
    <s v="12/11/2007"/>
    <m/>
    <m/>
    <x v="82"/>
    <m/>
    <n v="0"/>
    <m/>
    <m/>
    <m/>
    <m/>
    <m/>
    <m/>
    <m/>
    <m/>
    <m/>
    <m/>
    <m/>
    <m/>
    <m/>
    <n v="371"/>
    <n v="2888"/>
    <n v="492"/>
    <s v="2015-03-20 19:44:48"/>
    <x v="114"/>
    <n v="88"/>
    <s v="Rebate Program"/>
    <n v="1"/>
    <n v="11616"/>
    <n v="2888"/>
    <s v="Eligible System Size"/>
    <m/>
    <n v="2"/>
    <n v="97"/>
  </r>
  <r>
    <n v="27269"/>
    <x v="82"/>
    <n v="6"/>
    <b v="0"/>
    <n v="2"/>
    <n v="1"/>
    <n v="88"/>
    <n v="492"/>
    <s v="CA168F"/>
    <x v="74"/>
    <s v="2019-12-10 18:04:32"/>
    <s v="2008-03-14 00:00:00"/>
    <b v="1"/>
    <s v="http://sfwater.org/index.aspx?page=133"/>
    <s v="San Francisco Public Utilities Commission"/>
    <m/>
    <s v="$5 million for FY 2018-2019"/>
    <s v="2007-12-11 05:00:00"/>
    <s v="12/11/2007"/>
    <m/>
    <m/>
    <x v="82"/>
    <m/>
    <n v="0"/>
    <m/>
    <m/>
    <m/>
    <m/>
    <m/>
    <m/>
    <m/>
    <m/>
    <m/>
    <m/>
    <m/>
    <m/>
    <m/>
    <n v="371"/>
    <n v="2888"/>
    <n v="492"/>
    <s v="2015-03-20 19:44:48"/>
    <x v="114"/>
    <n v="88"/>
    <s v="Rebate Program"/>
    <n v="1"/>
    <n v="9499"/>
    <n v="2888"/>
    <s v="Maximum Incentive"/>
    <s v="Residential: 4 kW per meter&lt;br /&gt;_x000a_Commercial: $10,000 per meter and $50,000 per service site&lt;br /&gt;_x000a_Nonprofit: $50,000 per service site"/>
    <n v="1"/>
    <n v="96"/>
  </r>
  <r>
    <n v="27270"/>
    <x v="82"/>
    <n v="6"/>
    <b v="0"/>
    <n v="2"/>
    <n v="1"/>
    <n v="88"/>
    <n v="492"/>
    <s v="CA168F"/>
    <x v="74"/>
    <s v="2019-12-10 18:04:32"/>
    <s v="2008-03-14 00:00:00"/>
    <b v="1"/>
    <s v="http://sfwater.org/index.aspx?page=133"/>
    <s v="San Francisco Public Utilities Commission"/>
    <m/>
    <s v="$5 million for FY 2018-2019"/>
    <s v="2007-12-11 05:00:00"/>
    <s v="12/11/2007"/>
    <m/>
    <m/>
    <x v="82"/>
    <m/>
    <n v="0"/>
    <m/>
    <m/>
    <m/>
    <m/>
    <m/>
    <m/>
    <m/>
    <m/>
    <m/>
    <m/>
    <m/>
    <m/>
    <m/>
    <n v="371"/>
    <n v="2888"/>
    <n v="492"/>
    <s v="2015-03-20 19:44:48"/>
    <x v="114"/>
    <n v="88"/>
    <s v="Rebate Program"/>
    <n v="1"/>
    <n v="7382"/>
    <n v="2888"/>
    <s v="Incentive Amount"/>
    <s v="Effective 1/1/2020: &lt;br /&gt;_x000a_Residential, Commercial, Multi-unit Residential Virtual Net Metering: $100/kW. Incentive adders available for systems installed in an environmental justice area or installed by a city installer&lt;br /&gt;_x000a_Low-income Residential: $2,000 per kW&lt;br /&gt;_x000a_Non-profit: $1,000 per kW&lt;br /&gt;"/>
    <n v="0"/>
    <n v="95"/>
  </r>
  <r>
    <n v="27271"/>
    <x v="82"/>
    <n v="6"/>
    <b v="0"/>
    <n v="2"/>
    <n v="1"/>
    <n v="88"/>
    <n v="492"/>
    <s v="CA168F"/>
    <x v="74"/>
    <s v="2019-12-10 18:04:32"/>
    <s v="2008-03-14 00:00:00"/>
    <b v="1"/>
    <s v="http://sfwater.org/index.aspx?page=133"/>
    <s v="San Francisco Public Utilities Commission"/>
    <m/>
    <s v="$5 million for FY 2018-2019"/>
    <s v="2007-12-11 05:00:00"/>
    <s v="12/11/2007"/>
    <m/>
    <m/>
    <x v="82"/>
    <m/>
    <n v="0"/>
    <m/>
    <m/>
    <m/>
    <m/>
    <m/>
    <m/>
    <m/>
    <m/>
    <m/>
    <m/>
    <m/>
    <m/>
    <m/>
    <n v="371"/>
    <n v="2888"/>
    <n v="492"/>
    <s v="2015-03-20 19:44:48"/>
    <x v="114"/>
    <n v="88"/>
    <s v="Rebate Program"/>
    <n v="1"/>
    <n v="15850"/>
    <n v="2888"/>
    <s v="Installation Requirements"/>
    <m/>
    <n v="4"/>
    <n v="99"/>
  </r>
  <r>
    <n v="27272"/>
    <x v="82"/>
    <n v="6"/>
    <b v="0"/>
    <n v="2"/>
    <n v="1"/>
    <n v="88"/>
    <n v="492"/>
    <s v="CA168F"/>
    <x v="74"/>
    <s v="2019-12-10 18:04:32"/>
    <s v="2008-03-14 00:00:00"/>
    <b v="1"/>
    <s v="http://sfwater.org/index.aspx?page=133"/>
    <s v="San Francisco Public Utilities Commission"/>
    <m/>
    <s v="$5 million for FY 2018-2019"/>
    <s v="2007-12-11 05:00:00"/>
    <s v="12/11/2007"/>
    <m/>
    <m/>
    <x v="82"/>
    <m/>
    <n v="0"/>
    <m/>
    <m/>
    <m/>
    <m/>
    <m/>
    <m/>
    <m/>
    <m/>
    <m/>
    <m/>
    <m/>
    <m/>
    <m/>
    <n v="371"/>
    <n v="2888"/>
    <n v="492"/>
    <s v="2015-03-20 19:44:48"/>
    <x v="114"/>
    <n v="88"/>
    <s v="Rebate Program"/>
    <n v="1"/>
    <n v="17967"/>
    <n v="2888"/>
    <s v="Ownership of Renewable Energy Credits"/>
    <s v="City of San Francisco"/>
    <n v="5"/>
    <n v="100"/>
  </r>
  <r>
    <n v="27273"/>
    <x v="83"/>
    <n v="35"/>
    <b v="0"/>
    <n v="1"/>
    <n v="1"/>
    <n v="88"/>
    <n v="534"/>
    <s v="NJ20F"/>
    <x v="75"/>
    <s v="2016-01-08 18:38:25"/>
    <s v="2008-03-17 00:00:00"/>
    <b v="1"/>
    <s v="http://www.njcleanenergy.com/residential/programs/comfort-partners/comfort-partners"/>
    <s v="Utilities oversee program individually"/>
    <s v="New Jersey Societal Benefits Charge (public benefits fund)"/>
    <s v="Not specified"/>
    <m/>
    <m/>
    <s v="2016-06-30 04:00:00"/>
    <m/>
    <x v="83"/>
    <m/>
    <n v="0"/>
    <m/>
    <m/>
    <m/>
    <m/>
    <m/>
    <m/>
    <m/>
    <m/>
    <m/>
    <m/>
    <m/>
    <m/>
    <m/>
    <n v="2259"/>
    <n v="2890"/>
    <n v="532"/>
    <s v="2016-01-08 18:38:03"/>
    <x v="115"/>
    <n v="88"/>
    <s v="Rebate Program"/>
    <n v="1"/>
    <n v="9500"/>
    <n v="2890"/>
    <s v="Maximum Incentive"/>
    <m/>
    <n v="1"/>
    <n v="96"/>
  </r>
  <r>
    <n v="27274"/>
    <x v="83"/>
    <n v="35"/>
    <b v="0"/>
    <n v="1"/>
    <n v="1"/>
    <n v="88"/>
    <n v="534"/>
    <s v="NJ20F"/>
    <x v="75"/>
    <s v="2016-01-08 18:38:25"/>
    <s v="2008-03-17 00:00:00"/>
    <b v="1"/>
    <s v="http://www.njcleanenergy.com/residential/programs/comfort-partners/comfort-partners"/>
    <s v="Utilities oversee program individually"/>
    <s v="New Jersey Societal Benefits Charge (public benefits fund)"/>
    <s v="Not specified"/>
    <m/>
    <m/>
    <s v="2016-06-30 04:00:00"/>
    <m/>
    <x v="83"/>
    <m/>
    <n v="0"/>
    <m/>
    <m/>
    <m/>
    <m/>
    <m/>
    <m/>
    <m/>
    <m/>
    <m/>
    <m/>
    <m/>
    <m/>
    <m/>
    <n v="2259"/>
    <n v="2890"/>
    <n v="532"/>
    <s v="2016-01-08 18:38:03"/>
    <x v="115"/>
    <n v="88"/>
    <s v="Rebate Program"/>
    <n v="1"/>
    <n v="11617"/>
    <n v="2890"/>
    <s v="Eligible System Size"/>
    <m/>
    <n v="2"/>
    <n v="97"/>
  </r>
  <r>
    <n v="27275"/>
    <x v="83"/>
    <n v="35"/>
    <b v="0"/>
    <n v="1"/>
    <n v="1"/>
    <n v="88"/>
    <n v="534"/>
    <s v="NJ20F"/>
    <x v="75"/>
    <s v="2016-01-08 18:38:25"/>
    <s v="2008-03-17 00:00:00"/>
    <b v="1"/>
    <s v="http://www.njcleanenergy.com/residential/programs/comfort-partners/comfort-partners"/>
    <s v="Utilities oversee program individually"/>
    <s v="New Jersey Societal Benefits Charge (public benefits fund)"/>
    <s v="Not specified"/>
    <m/>
    <m/>
    <s v="2016-06-30 04:00:00"/>
    <m/>
    <x v="83"/>
    <m/>
    <n v="0"/>
    <m/>
    <m/>
    <m/>
    <m/>
    <m/>
    <m/>
    <m/>
    <m/>
    <m/>
    <m/>
    <m/>
    <m/>
    <m/>
    <n v="2259"/>
    <n v="2890"/>
    <n v="532"/>
    <s v="2016-01-08 18:38:03"/>
    <x v="115"/>
    <n v="88"/>
    <s v="Rebate Program"/>
    <n v="1"/>
    <n v="17968"/>
    <n v="2890"/>
    <s v="Ownership of Renewable Energy Credits"/>
    <m/>
    <n v="5"/>
    <n v="100"/>
  </r>
  <r>
    <n v="27276"/>
    <x v="83"/>
    <n v="35"/>
    <b v="0"/>
    <n v="1"/>
    <n v="1"/>
    <n v="88"/>
    <n v="534"/>
    <s v="NJ20F"/>
    <x v="75"/>
    <s v="2016-01-08 18:38:25"/>
    <s v="2008-03-17 00:00:00"/>
    <b v="1"/>
    <s v="http://www.njcleanenergy.com/residential/programs/comfort-partners/comfort-partners"/>
    <s v="Utilities oversee program individually"/>
    <s v="New Jersey Societal Benefits Charge (public benefits fund)"/>
    <s v="Not specified"/>
    <m/>
    <m/>
    <s v="2016-06-30 04:00:00"/>
    <m/>
    <x v="83"/>
    <m/>
    <n v="0"/>
    <m/>
    <m/>
    <m/>
    <m/>
    <m/>
    <m/>
    <m/>
    <m/>
    <m/>
    <m/>
    <m/>
    <m/>
    <m/>
    <n v="2259"/>
    <n v="2890"/>
    <n v="532"/>
    <s v="2016-01-08 18:38:03"/>
    <x v="115"/>
    <n v="88"/>
    <s v="Rebate Program"/>
    <n v="1"/>
    <n v="13734"/>
    <n v="2890"/>
    <s v="Equipment Requirements"/>
    <m/>
    <n v="3"/>
    <n v="98"/>
  </r>
  <r>
    <n v="27277"/>
    <x v="83"/>
    <n v="35"/>
    <b v="0"/>
    <n v="1"/>
    <n v="1"/>
    <n v="88"/>
    <n v="534"/>
    <s v="NJ20F"/>
    <x v="75"/>
    <s v="2016-01-08 18:38:25"/>
    <s v="2008-03-17 00:00:00"/>
    <b v="1"/>
    <s v="http://www.njcleanenergy.com/residential/programs/comfort-partners/comfort-partners"/>
    <s v="Utilities oversee program individually"/>
    <s v="New Jersey Societal Benefits Charge (public benefits fund)"/>
    <s v="Not specified"/>
    <m/>
    <m/>
    <s v="2016-06-30 04:00:00"/>
    <m/>
    <x v="83"/>
    <m/>
    <n v="0"/>
    <m/>
    <m/>
    <m/>
    <m/>
    <m/>
    <m/>
    <m/>
    <m/>
    <m/>
    <m/>
    <m/>
    <m/>
    <m/>
    <n v="2259"/>
    <n v="2890"/>
    <n v="532"/>
    <s v="2016-01-08 18:38:03"/>
    <x v="115"/>
    <n v="88"/>
    <s v="Rebate Program"/>
    <n v="1"/>
    <n v="15851"/>
    <n v="2890"/>
    <s v="Installation Requirements"/>
    <m/>
    <n v="4"/>
    <n v="99"/>
  </r>
  <r>
    <n v="27278"/>
    <x v="83"/>
    <n v="35"/>
    <b v="0"/>
    <n v="1"/>
    <n v="1"/>
    <n v="88"/>
    <n v="534"/>
    <s v="NJ20F"/>
    <x v="75"/>
    <s v="2016-01-08 18:38:25"/>
    <s v="2008-03-17 00:00:00"/>
    <b v="1"/>
    <s v="http://www.njcleanenergy.com/residential/programs/comfort-partners/comfort-partners"/>
    <s v="Utilities oversee program individually"/>
    <s v="New Jersey Societal Benefits Charge (public benefits fund)"/>
    <s v="Not specified"/>
    <m/>
    <m/>
    <s v="2016-06-30 04:00:00"/>
    <m/>
    <x v="83"/>
    <m/>
    <n v="0"/>
    <m/>
    <m/>
    <m/>
    <m/>
    <m/>
    <m/>
    <m/>
    <m/>
    <m/>
    <m/>
    <m/>
    <m/>
    <m/>
    <n v="2259"/>
    <n v="2890"/>
    <n v="532"/>
    <s v="2016-01-08 18:38:03"/>
    <x v="115"/>
    <n v="88"/>
    <s v="Rebate Program"/>
    <n v="1"/>
    <n v="7383"/>
    <n v="2890"/>
    <s v="Incentive Amount"/>
    <s v="Direct installation, no cost to recipient"/>
    <n v="0"/>
    <n v="95"/>
  </r>
  <r>
    <n v="27566"/>
    <x v="84"/>
    <n v="29"/>
    <b v="0"/>
    <n v="3"/>
    <n v="1"/>
    <n v="88"/>
    <n v="534"/>
    <s v="MO73F"/>
    <x v="76"/>
    <s v="2019-06-25 17:24:31"/>
    <s v="2008-04-11 00:00:00"/>
    <b v="1"/>
    <s v="https://www.empiredistrict.com/Rebates"/>
    <s v="Empire District Electric Company"/>
    <m/>
    <m/>
    <m/>
    <m/>
    <m/>
    <m/>
    <x v="84"/>
    <m/>
    <n v="0"/>
    <m/>
    <m/>
    <m/>
    <m/>
    <m/>
    <m/>
    <m/>
    <m/>
    <m/>
    <m/>
    <m/>
    <m/>
    <m/>
    <n v="3926"/>
    <n v="2913"/>
    <n v="553"/>
    <s v="2018-07-24 16:43:50"/>
    <x v="116"/>
    <n v="88"/>
    <s v="Rebate Program"/>
    <n v="1"/>
    <n v="19051"/>
    <n v="2913"/>
    <s v="Ownership of Renewable Energy Credits"/>
    <m/>
    <n v="5"/>
    <n v="100"/>
  </r>
  <r>
    <n v="27567"/>
    <x v="84"/>
    <n v="29"/>
    <b v="0"/>
    <n v="3"/>
    <n v="1"/>
    <n v="88"/>
    <n v="534"/>
    <s v="MO73F"/>
    <x v="76"/>
    <s v="2019-06-25 17:24:31"/>
    <s v="2008-04-11 00:00:00"/>
    <b v="1"/>
    <s v="https://www.empiredistrict.com/Rebates"/>
    <s v="Empire District Electric Company"/>
    <m/>
    <m/>
    <m/>
    <m/>
    <m/>
    <m/>
    <x v="84"/>
    <m/>
    <n v="0"/>
    <m/>
    <m/>
    <m/>
    <m/>
    <m/>
    <m/>
    <m/>
    <m/>
    <m/>
    <m/>
    <m/>
    <m/>
    <m/>
    <n v="3926"/>
    <n v="2913"/>
    <n v="553"/>
    <s v="2018-07-24 16:43:50"/>
    <x v="116"/>
    <n v="88"/>
    <s v="Rebate Program"/>
    <n v="1"/>
    <n v="12700"/>
    <n v="2913"/>
    <s v="Eligible System Size"/>
    <m/>
    <n v="2"/>
    <n v="97"/>
  </r>
  <r>
    <n v="27568"/>
    <x v="84"/>
    <n v="29"/>
    <b v="0"/>
    <n v="3"/>
    <n v="1"/>
    <n v="88"/>
    <n v="534"/>
    <s v="MO73F"/>
    <x v="76"/>
    <s v="2019-06-25 17:24:31"/>
    <s v="2008-04-11 00:00:00"/>
    <b v="1"/>
    <s v="https://www.empiredistrict.com/Rebates"/>
    <s v="Empire District Electric Company"/>
    <m/>
    <m/>
    <m/>
    <m/>
    <m/>
    <m/>
    <x v="84"/>
    <m/>
    <n v="0"/>
    <m/>
    <m/>
    <m/>
    <m/>
    <m/>
    <m/>
    <m/>
    <m/>
    <m/>
    <m/>
    <m/>
    <m/>
    <m/>
    <n v="3926"/>
    <n v="2913"/>
    <n v="553"/>
    <s v="2018-07-24 16:43:50"/>
    <x v="116"/>
    <n v="88"/>
    <s v="Rebate Program"/>
    <n v="1"/>
    <n v="14817"/>
    <n v="2913"/>
    <s v="Equipment Requirements"/>
    <s v="See program website."/>
    <n v="3"/>
    <n v="98"/>
  </r>
  <r>
    <n v="27569"/>
    <x v="84"/>
    <n v="29"/>
    <b v="0"/>
    <n v="3"/>
    <n v="1"/>
    <n v="88"/>
    <n v="534"/>
    <s v="MO73F"/>
    <x v="76"/>
    <s v="2019-06-25 17:24:31"/>
    <s v="2008-04-11 00:00:00"/>
    <b v="1"/>
    <s v="https://www.empiredistrict.com/Rebates"/>
    <s v="Empire District Electric Company"/>
    <m/>
    <m/>
    <m/>
    <m/>
    <m/>
    <m/>
    <x v="84"/>
    <m/>
    <n v="0"/>
    <m/>
    <m/>
    <m/>
    <m/>
    <m/>
    <m/>
    <m/>
    <m/>
    <m/>
    <m/>
    <m/>
    <m/>
    <m/>
    <n v="3926"/>
    <n v="2913"/>
    <n v="553"/>
    <s v="2018-07-24 16:43:50"/>
    <x v="116"/>
    <n v="88"/>
    <s v="Rebate Program"/>
    <n v="1"/>
    <n v="10583"/>
    <n v="2913"/>
    <s v="Maximum Incentive"/>
    <s v="Building Insulation: $400"/>
    <n v="1"/>
    <n v="96"/>
  </r>
  <r>
    <n v="27570"/>
    <x v="84"/>
    <n v="29"/>
    <b v="0"/>
    <n v="3"/>
    <n v="1"/>
    <n v="88"/>
    <n v="534"/>
    <s v="MO73F"/>
    <x v="76"/>
    <s v="2019-06-25 17:24:31"/>
    <s v="2008-04-11 00:00:00"/>
    <b v="1"/>
    <s v="https://www.empiredistrict.com/Rebates"/>
    <s v="Empire District Electric Company"/>
    <m/>
    <m/>
    <m/>
    <m/>
    <m/>
    <m/>
    <x v="84"/>
    <m/>
    <n v="0"/>
    <m/>
    <m/>
    <m/>
    <m/>
    <m/>
    <m/>
    <m/>
    <m/>
    <m/>
    <m/>
    <m/>
    <m/>
    <m/>
    <n v="3926"/>
    <n v="2913"/>
    <n v="553"/>
    <s v="2018-07-24 16:43:50"/>
    <x v="116"/>
    <n v="88"/>
    <s v="Rebate Program"/>
    <n v="1"/>
    <n v="16934"/>
    <n v="2913"/>
    <s v="Installation Requirements"/>
    <m/>
    <n v="4"/>
    <n v="99"/>
  </r>
  <r>
    <n v="27571"/>
    <x v="84"/>
    <n v="29"/>
    <b v="0"/>
    <n v="3"/>
    <n v="1"/>
    <n v="88"/>
    <n v="534"/>
    <s v="MO73F"/>
    <x v="76"/>
    <s v="2019-06-25 17:24:31"/>
    <s v="2008-04-11 00:00:00"/>
    <b v="1"/>
    <s v="https://www.empiredistrict.com/Rebates"/>
    <s v="Empire District Electric Company"/>
    <m/>
    <m/>
    <m/>
    <m/>
    <m/>
    <m/>
    <x v="84"/>
    <m/>
    <n v="0"/>
    <m/>
    <m/>
    <m/>
    <m/>
    <m/>
    <m/>
    <m/>
    <m/>
    <m/>
    <m/>
    <m/>
    <m/>
    <m/>
    <n v="3926"/>
    <n v="2913"/>
    <n v="553"/>
    <s v="2018-07-24 16:43:50"/>
    <x v="116"/>
    <n v="88"/>
    <s v="Rebate Program"/>
    <n v="1"/>
    <n v="8466"/>
    <n v="2913"/>
    <s v="Incentive Amount"/>
    <s v="&lt;i&gt;Electric&lt;/i&gt;&lt;br&gt;_x000a_Air Conditioner: $250 - $450&lt;br /&gt;&lt;br&gt;_x000a__x000a_&lt;i&gt;Gas&lt;/i&gt;&lt;br&gt;_x000a_Furnaces: $200&lt;br /&gt;_x000a_Programmable Thermostats: $25&lt;br /&gt;_x000a_Water Heaters: $75 - $200&lt;br /&gt;_x000a_Condensing Boiler: $100&lt;br&gt;_x000a_Building Insulation: 50% of cost &lt;br /&gt;"/>
    <n v="0"/>
    <n v="95"/>
  </r>
  <r>
    <n v="27572"/>
    <x v="84"/>
    <n v="29"/>
    <b v="0"/>
    <n v="3"/>
    <n v="1"/>
    <n v="88"/>
    <n v="534"/>
    <s v="MO73F"/>
    <x v="76"/>
    <s v="2019-06-25 17:24:31"/>
    <s v="2008-04-11 00:00:00"/>
    <b v="1"/>
    <s v="https://www.empiredistrict.com/Rebates"/>
    <s v="Empire District Electric Company"/>
    <m/>
    <m/>
    <m/>
    <m/>
    <m/>
    <m/>
    <x v="84"/>
    <m/>
    <n v="0"/>
    <m/>
    <m/>
    <m/>
    <m/>
    <m/>
    <m/>
    <m/>
    <m/>
    <m/>
    <m/>
    <m/>
    <m/>
    <m/>
    <n v="5213"/>
    <n v="2913"/>
    <n v="554"/>
    <s v="2019-06-25 17:24:31"/>
    <x v="97"/>
    <n v="88"/>
    <s v="Rebate Program"/>
    <n v="1"/>
    <n v="19051"/>
    <n v="2913"/>
    <s v="Ownership of Renewable Energy Credits"/>
    <m/>
    <n v="5"/>
    <n v="100"/>
  </r>
  <r>
    <n v="27573"/>
    <x v="84"/>
    <n v="29"/>
    <b v="0"/>
    <n v="3"/>
    <n v="1"/>
    <n v="88"/>
    <n v="534"/>
    <s v="MO73F"/>
    <x v="76"/>
    <s v="2019-06-25 17:24:31"/>
    <s v="2008-04-11 00:00:00"/>
    <b v="1"/>
    <s v="https://www.empiredistrict.com/Rebates"/>
    <s v="Empire District Electric Company"/>
    <m/>
    <m/>
    <m/>
    <m/>
    <m/>
    <m/>
    <x v="84"/>
    <m/>
    <n v="0"/>
    <m/>
    <m/>
    <m/>
    <m/>
    <m/>
    <m/>
    <m/>
    <m/>
    <m/>
    <m/>
    <m/>
    <m/>
    <m/>
    <n v="5213"/>
    <n v="2913"/>
    <n v="554"/>
    <s v="2019-06-25 17:24:31"/>
    <x v="97"/>
    <n v="88"/>
    <s v="Rebate Program"/>
    <n v="1"/>
    <n v="12700"/>
    <n v="2913"/>
    <s v="Eligible System Size"/>
    <m/>
    <n v="2"/>
    <n v="97"/>
  </r>
  <r>
    <n v="27574"/>
    <x v="84"/>
    <n v="29"/>
    <b v="0"/>
    <n v="3"/>
    <n v="1"/>
    <n v="88"/>
    <n v="534"/>
    <s v="MO73F"/>
    <x v="76"/>
    <s v="2019-06-25 17:24:31"/>
    <s v="2008-04-11 00:00:00"/>
    <b v="1"/>
    <s v="https://www.empiredistrict.com/Rebates"/>
    <s v="Empire District Electric Company"/>
    <m/>
    <m/>
    <m/>
    <m/>
    <m/>
    <m/>
    <x v="84"/>
    <m/>
    <n v="0"/>
    <m/>
    <m/>
    <m/>
    <m/>
    <m/>
    <m/>
    <m/>
    <m/>
    <m/>
    <m/>
    <m/>
    <m/>
    <m/>
    <n v="5213"/>
    <n v="2913"/>
    <n v="554"/>
    <s v="2019-06-25 17:24:31"/>
    <x v="97"/>
    <n v="88"/>
    <s v="Rebate Program"/>
    <n v="1"/>
    <n v="14817"/>
    <n v="2913"/>
    <s v="Equipment Requirements"/>
    <s v="See program website."/>
    <n v="3"/>
    <n v="98"/>
  </r>
  <r>
    <n v="27575"/>
    <x v="84"/>
    <n v="29"/>
    <b v="0"/>
    <n v="3"/>
    <n v="1"/>
    <n v="88"/>
    <n v="534"/>
    <s v="MO73F"/>
    <x v="76"/>
    <s v="2019-06-25 17:24:31"/>
    <s v="2008-04-11 00:00:00"/>
    <b v="1"/>
    <s v="https://www.empiredistrict.com/Rebates"/>
    <s v="Empire District Electric Company"/>
    <m/>
    <m/>
    <m/>
    <m/>
    <m/>
    <m/>
    <x v="84"/>
    <m/>
    <n v="0"/>
    <m/>
    <m/>
    <m/>
    <m/>
    <m/>
    <m/>
    <m/>
    <m/>
    <m/>
    <m/>
    <m/>
    <m/>
    <m/>
    <n v="5213"/>
    <n v="2913"/>
    <n v="554"/>
    <s v="2019-06-25 17:24:31"/>
    <x v="97"/>
    <n v="88"/>
    <s v="Rebate Program"/>
    <n v="1"/>
    <n v="10583"/>
    <n v="2913"/>
    <s v="Maximum Incentive"/>
    <s v="Building Insulation: $400"/>
    <n v="1"/>
    <n v="96"/>
  </r>
  <r>
    <n v="27576"/>
    <x v="84"/>
    <n v="29"/>
    <b v="0"/>
    <n v="3"/>
    <n v="1"/>
    <n v="88"/>
    <n v="534"/>
    <s v="MO73F"/>
    <x v="76"/>
    <s v="2019-06-25 17:24:31"/>
    <s v="2008-04-11 00:00:00"/>
    <b v="1"/>
    <s v="https://www.empiredistrict.com/Rebates"/>
    <s v="Empire District Electric Company"/>
    <m/>
    <m/>
    <m/>
    <m/>
    <m/>
    <m/>
    <x v="84"/>
    <m/>
    <n v="0"/>
    <m/>
    <m/>
    <m/>
    <m/>
    <m/>
    <m/>
    <m/>
    <m/>
    <m/>
    <m/>
    <m/>
    <m/>
    <m/>
    <n v="5213"/>
    <n v="2913"/>
    <n v="554"/>
    <s v="2019-06-25 17:24:31"/>
    <x v="97"/>
    <n v="88"/>
    <s v="Rebate Program"/>
    <n v="1"/>
    <n v="16934"/>
    <n v="2913"/>
    <s v="Installation Requirements"/>
    <m/>
    <n v="4"/>
    <n v="99"/>
  </r>
  <r>
    <n v="27577"/>
    <x v="84"/>
    <n v="29"/>
    <b v="0"/>
    <n v="3"/>
    <n v="1"/>
    <n v="88"/>
    <n v="534"/>
    <s v="MO73F"/>
    <x v="76"/>
    <s v="2019-06-25 17:24:31"/>
    <s v="2008-04-11 00:00:00"/>
    <b v="1"/>
    <s v="https://www.empiredistrict.com/Rebates"/>
    <s v="Empire District Electric Company"/>
    <m/>
    <m/>
    <m/>
    <m/>
    <m/>
    <m/>
    <x v="84"/>
    <m/>
    <n v="0"/>
    <m/>
    <m/>
    <m/>
    <m/>
    <m/>
    <m/>
    <m/>
    <m/>
    <m/>
    <m/>
    <m/>
    <m/>
    <m/>
    <n v="5213"/>
    <n v="2913"/>
    <n v="554"/>
    <s v="2019-06-25 17:24:31"/>
    <x v="97"/>
    <n v="88"/>
    <s v="Rebate Program"/>
    <n v="1"/>
    <n v="8466"/>
    <n v="2913"/>
    <s v="Incentive Amount"/>
    <s v="&lt;i&gt;Electric&lt;/i&gt;&lt;br&gt;_x000a_Air Conditioner: $250 - $450&lt;br /&gt;&lt;br&gt;_x000a__x000a_&lt;i&gt;Gas&lt;/i&gt;&lt;br&gt;_x000a_Furnaces: $200&lt;br /&gt;_x000a_Programmable Thermostats: $25&lt;br /&gt;_x000a_Water Heaters: $75 - $200&lt;br /&gt;_x000a_Condensing Boiler: $100&lt;br&gt;_x000a_Building Insulation: 50% of cost &lt;br /&gt;"/>
    <n v="0"/>
    <n v="95"/>
  </r>
  <r>
    <n v="27578"/>
    <x v="84"/>
    <n v="29"/>
    <b v="0"/>
    <n v="3"/>
    <n v="1"/>
    <n v="88"/>
    <n v="534"/>
    <s v="MO73F"/>
    <x v="76"/>
    <s v="2019-06-25 17:24:31"/>
    <s v="2008-04-11 00:00:00"/>
    <b v="1"/>
    <s v="https://www.empiredistrict.com/Rebates"/>
    <s v="Empire District Electric Company"/>
    <m/>
    <m/>
    <m/>
    <m/>
    <m/>
    <m/>
    <x v="84"/>
    <m/>
    <n v="0"/>
    <m/>
    <m/>
    <m/>
    <m/>
    <m/>
    <m/>
    <m/>
    <m/>
    <m/>
    <m/>
    <m/>
    <m/>
    <m/>
    <n v="1689"/>
    <n v="2913"/>
    <n v="529"/>
    <s v="2015-09-03 19:23:04"/>
    <x v="117"/>
    <n v="88"/>
    <s v="Rebate Program"/>
    <n v="1"/>
    <n v="19051"/>
    <n v="2913"/>
    <s v="Ownership of Renewable Energy Credits"/>
    <m/>
    <n v="5"/>
    <n v="100"/>
  </r>
  <r>
    <n v="27579"/>
    <x v="84"/>
    <n v="29"/>
    <b v="0"/>
    <n v="3"/>
    <n v="1"/>
    <n v="88"/>
    <n v="534"/>
    <s v="MO73F"/>
    <x v="76"/>
    <s v="2019-06-25 17:24:31"/>
    <s v="2008-04-11 00:00:00"/>
    <b v="1"/>
    <s v="https://www.empiredistrict.com/Rebates"/>
    <s v="Empire District Electric Company"/>
    <m/>
    <m/>
    <m/>
    <m/>
    <m/>
    <m/>
    <x v="84"/>
    <m/>
    <n v="0"/>
    <m/>
    <m/>
    <m/>
    <m/>
    <m/>
    <m/>
    <m/>
    <m/>
    <m/>
    <m/>
    <m/>
    <m/>
    <m/>
    <n v="1689"/>
    <n v="2913"/>
    <n v="529"/>
    <s v="2015-09-03 19:23:04"/>
    <x v="117"/>
    <n v="88"/>
    <s v="Rebate Program"/>
    <n v="1"/>
    <n v="12700"/>
    <n v="2913"/>
    <s v="Eligible System Size"/>
    <m/>
    <n v="2"/>
    <n v="97"/>
  </r>
  <r>
    <n v="27580"/>
    <x v="84"/>
    <n v="29"/>
    <b v="0"/>
    <n v="3"/>
    <n v="1"/>
    <n v="88"/>
    <n v="534"/>
    <s v="MO73F"/>
    <x v="76"/>
    <s v="2019-06-25 17:24:31"/>
    <s v="2008-04-11 00:00:00"/>
    <b v="1"/>
    <s v="https://www.empiredistrict.com/Rebates"/>
    <s v="Empire District Electric Company"/>
    <m/>
    <m/>
    <m/>
    <m/>
    <m/>
    <m/>
    <x v="84"/>
    <m/>
    <n v="0"/>
    <m/>
    <m/>
    <m/>
    <m/>
    <m/>
    <m/>
    <m/>
    <m/>
    <m/>
    <m/>
    <m/>
    <m/>
    <m/>
    <n v="1689"/>
    <n v="2913"/>
    <n v="529"/>
    <s v="2015-09-03 19:23:04"/>
    <x v="117"/>
    <n v="88"/>
    <s v="Rebate Program"/>
    <n v="1"/>
    <n v="14817"/>
    <n v="2913"/>
    <s v="Equipment Requirements"/>
    <s v="See program website."/>
    <n v="3"/>
    <n v="98"/>
  </r>
  <r>
    <n v="27581"/>
    <x v="84"/>
    <n v="29"/>
    <b v="0"/>
    <n v="3"/>
    <n v="1"/>
    <n v="88"/>
    <n v="534"/>
    <s v="MO73F"/>
    <x v="76"/>
    <s v="2019-06-25 17:24:31"/>
    <s v="2008-04-11 00:00:00"/>
    <b v="1"/>
    <s v="https://www.empiredistrict.com/Rebates"/>
    <s v="Empire District Electric Company"/>
    <m/>
    <m/>
    <m/>
    <m/>
    <m/>
    <m/>
    <x v="84"/>
    <m/>
    <n v="0"/>
    <m/>
    <m/>
    <m/>
    <m/>
    <m/>
    <m/>
    <m/>
    <m/>
    <m/>
    <m/>
    <m/>
    <m/>
    <m/>
    <n v="1689"/>
    <n v="2913"/>
    <n v="529"/>
    <s v="2015-09-03 19:23:04"/>
    <x v="117"/>
    <n v="88"/>
    <s v="Rebate Program"/>
    <n v="1"/>
    <n v="10583"/>
    <n v="2913"/>
    <s v="Maximum Incentive"/>
    <s v="Building Insulation: $400"/>
    <n v="1"/>
    <n v="96"/>
  </r>
  <r>
    <n v="27582"/>
    <x v="84"/>
    <n v="29"/>
    <b v="0"/>
    <n v="3"/>
    <n v="1"/>
    <n v="88"/>
    <n v="534"/>
    <s v="MO73F"/>
    <x v="76"/>
    <s v="2019-06-25 17:24:31"/>
    <s v="2008-04-11 00:00:00"/>
    <b v="1"/>
    <s v="https://www.empiredistrict.com/Rebates"/>
    <s v="Empire District Electric Company"/>
    <m/>
    <m/>
    <m/>
    <m/>
    <m/>
    <m/>
    <x v="84"/>
    <m/>
    <n v="0"/>
    <m/>
    <m/>
    <m/>
    <m/>
    <m/>
    <m/>
    <m/>
    <m/>
    <m/>
    <m/>
    <m/>
    <m/>
    <m/>
    <n v="1689"/>
    <n v="2913"/>
    <n v="529"/>
    <s v="2015-09-03 19:23:04"/>
    <x v="117"/>
    <n v="88"/>
    <s v="Rebate Program"/>
    <n v="1"/>
    <n v="16934"/>
    <n v="2913"/>
    <s v="Installation Requirements"/>
    <m/>
    <n v="4"/>
    <n v="99"/>
  </r>
  <r>
    <n v="27583"/>
    <x v="84"/>
    <n v="29"/>
    <b v="0"/>
    <n v="3"/>
    <n v="1"/>
    <n v="88"/>
    <n v="534"/>
    <s v="MO73F"/>
    <x v="76"/>
    <s v="2019-06-25 17:24:31"/>
    <s v="2008-04-11 00:00:00"/>
    <b v="1"/>
    <s v="https://www.empiredistrict.com/Rebates"/>
    <s v="Empire District Electric Company"/>
    <m/>
    <m/>
    <m/>
    <m/>
    <m/>
    <m/>
    <x v="84"/>
    <m/>
    <n v="0"/>
    <m/>
    <m/>
    <m/>
    <m/>
    <m/>
    <m/>
    <m/>
    <m/>
    <m/>
    <m/>
    <m/>
    <m/>
    <m/>
    <n v="1689"/>
    <n v="2913"/>
    <n v="529"/>
    <s v="2015-09-03 19:23:04"/>
    <x v="117"/>
    <n v="88"/>
    <s v="Rebate Program"/>
    <n v="1"/>
    <n v="8466"/>
    <n v="2913"/>
    <s v="Incentive Amount"/>
    <s v="&lt;i&gt;Electric&lt;/i&gt;&lt;br&gt;_x000a_Air Conditioner: $250 - $450&lt;br /&gt;&lt;br&gt;_x000a__x000a_&lt;i&gt;Gas&lt;/i&gt;&lt;br&gt;_x000a_Furnaces: $200&lt;br /&gt;_x000a_Programmable Thermostats: $25&lt;br /&gt;_x000a_Water Heaters: $75 - $200&lt;br /&gt;_x000a_Condensing Boiler: $100&lt;br&gt;_x000a_Building Insulation: 50% of cost &lt;br /&gt;"/>
    <n v="0"/>
    <n v="95"/>
  </r>
  <r>
    <n v="27584"/>
    <x v="85"/>
    <n v="29"/>
    <b v="0"/>
    <n v="3"/>
    <n v="1"/>
    <n v="88"/>
    <n v="534"/>
    <s v="MO74F"/>
    <x v="77"/>
    <s v="2018-07-24 16:50:09"/>
    <s v="2008-04-14 00:00:00"/>
    <b v="0"/>
    <s v="https://www.empiredistrict.com/EnergySolutions/Electric.aspx"/>
    <s v="Empire District Electric"/>
    <m/>
    <m/>
    <m/>
    <m/>
    <m/>
    <m/>
    <x v="85"/>
    <m/>
    <n v="0"/>
    <m/>
    <m/>
    <m/>
    <m/>
    <m/>
    <m/>
    <m/>
    <m/>
    <m/>
    <m/>
    <m/>
    <m/>
    <m/>
    <n v="1064"/>
    <n v="2914"/>
    <n v="529"/>
    <s v="2015-06-03 15:41:33"/>
    <x v="118"/>
    <n v="88"/>
    <s v="Rebate Program"/>
    <n v="1"/>
    <n v="17911"/>
    <n v="2914"/>
    <s v="Ownership of Renewable Energy Credits"/>
    <m/>
    <n v="5"/>
    <n v="100"/>
  </r>
  <r>
    <n v="27585"/>
    <x v="85"/>
    <n v="29"/>
    <b v="0"/>
    <n v="3"/>
    <n v="1"/>
    <n v="88"/>
    <n v="534"/>
    <s v="MO74F"/>
    <x v="77"/>
    <s v="2018-07-24 16:50:09"/>
    <s v="2008-04-14 00:00:00"/>
    <b v="0"/>
    <s v="https://www.empiredistrict.com/EnergySolutions/Electric.aspx"/>
    <s v="Empire District Electric"/>
    <m/>
    <m/>
    <m/>
    <m/>
    <m/>
    <m/>
    <x v="85"/>
    <m/>
    <n v="0"/>
    <m/>
    <m/>
    <m/>
    <m/>
    <m/>
    <m/>
    <m/>
    <m/>
    <m/>
    <m/>
    <m/>
    <m/>
    <m/>
    <n v="1064"/>
    <n v="2914"/>
    <n v="529"/>
    <s v="2015-06-03 15:41:33"/>
    <x v="118"/>
    <n v="88"/>
    <s v="Rebate Program"/>
    <n v="1"/>
    <n v="15794"/>
    <n v="2914"/>
    <s v="Installation Requirements"/>
    <m/>
    <n v="4"/>
    <n v="99"/>
  </r>
  <r>
    <n v="27586"/>
    <x v="85"/>
    <n v="29"/>
    <b v="0"/>
    <n v="3"/>
    <n v="1"/>
    <n v="88"/>
    <n v="534"/>
    <s v="MO74F"/>
    <x v="77"/>
    <s v="2018-07-24 16:50:09"/>
    <s v="2008-04-14 00:00:00"/>
    <b v="0"/>
    <s v="https://www.empiredistrict.com/EnergySolutions/Electric.aspx"/>
    <s v="Empire District Electric"/>
    <m/>
    <m/>
    <m/>
    <m/>
    <m/>
    <m/>
    <x v="85"/>
    <m/>
    <n v="0"/>
    <m/>
    <m/>
    <m/>
    <m/>
    <m/>
    <m/>
    <m/>
    <m/>
    <m/>
    <m/>
    <m/>
    <m/>
    <m/>
    <n v="1064"/>
    <n v="2914"/>
    <n v="529"/>
    <s v="2015-06-03 15:41:33"/>
    <x v="118"/>
    <n v="88"/>
    <s v="Rebate Program"/>
    <n v="1"/>
    <n v="13677"/>
    <n v="2914"/>
    <s v="Equipment Requirements"/>
    <s v="Exterior Wall Insulation: R-19 or higher (baseline of R-13) &lt;br /&gt;_x000a_Attic Insulation: R-38 or higher (baseline of R-30)&lt;br /&gt;_x000a_Floor Insulation: R-19 or higher (baseline of R-13)&lt;br /&gt;_x000a_Heat Pumps: 14.0 SEER&lt;br /&gt;_x000a_Central AC: 14.0 SEER &lt;br /&gt;_x000a_Refrigerator: ENERGY STAR rated &lt;br /&gt;_x000a_Lighting: ENERGY STAR rated"/>
    <n v="3"/>
    <n v="98"/>
  </r>
  <r>
    <n v="27587"/>
    <x v="85"/>
    <n v="29"/>
    <b v="0"/>
    <n v="3"/>
    <n v="1"/>
    <n v="88"/>
    <n v="534"/>
    <s v="MO74F"/>
    <x v="77"/>
    <s v="2018-07-24 16:50:09"/>
    <s v="2008-04-14 00:00:00"/>
    <b v="0"/>
    <s v="https://www.empiredistrict.com/EnergySolutions/Electric.aspx"/>
    <s v="Empire District Electric"/>
    <m/>
    <m/>
    <m/>
    <m/>
    <m/>
    <m/>
    <x v="85"/>
    <m/>
    <n v="0"/>
    <m/>
    <m/>
    <m/>
    <m/>
    <m/>
    <m/>
    <m/>
    <m/>
    <m/>
    <m/>
    <m/>
    <m/>
    <m/>
    <n v="1064"/>
    <n v="2914"/>
    <n v="529"/>
    <s v="2015-06-03 15:41:33"/>
    <x v="118"/>
    <n v="88"/>
    <s v="Rebate Program"/>
    <n v="1"/>
    <n v="9443"/>
    <n v="2914"/>
    <s v="Maximum Incentive"/>
    <s v="Total: $1,100_x000d__x000a_"/>
    <n v="1"/>
    <n v="96"/>
  </r>
  <r>
    <n v="27588"/>
    <x v="85"/>
    <n v="29"/>
    <b v="0"/>
    <n v="3"/>
    <n v="1"/>
    <n v="88"/>
    <n v="534"/>
    <s v="MO74F"/>
    <x v="77"/>
    <s v="2018-07-24 16:50:09"/>
    <s v="2008-04-14 00:00:00"/>
    <b v="0"/>
    <s v="https://www.empiredistrict.com/EnergySolutions/Electric.aspx"/>
    <s v="Empire District Electric"/>
    <m/>
    <m/>
    <m/>
    <m/>
    <m/>
    <m/>
    <x v="85"/>
    <m/>
    <n v="0"/>
    <m/>
    <m/>
    <m/>
    <m/>
    <m/>
    <m/>
    <m/>
    <m/>
    <m/>
    <m/>
    <m/>
    <m/>
    <m/>
    <n v="1064"/>
    <n v="2914"/>
    <n v="529"/>
    <s v="2015-06-03 15:41:33"/>
    <x v="118"/>
    <n v="88"/>
    <s v="Rebate Program"/>
    <n v="1"/>
    <n v="7326"/>
    <n v="2914"/>
    <s v="Incentive Amount"/>
    <s v="Insulation: full incremental cost above the appropriate baseline&lt;br /&gt;_x000d__x000a_Heat Pumps: $400&lt;br /&gt;_x000d__x000a_Central AC: $400&lt;br /&gt;_x000d__x000a_Refrigerator: $200&lt;br /&gt;_x000d__x000a_Lighting: $100"/>
    <n v="0"/>
    <n v="95"/>
  </r>
  <r>
    <n v="27589"/>
    <x v="85"/>
    <n v="29"/>
    <b v="0"/>
    <n v="3"/>
    <n v="1"/>
    <n v="88"/>
    <n v="534"/>
    <s v="MO74F"/>
    <x v="77"/>
    <s v="2018-07-24 16:50:09"/>
    <s v="2008-04-14 00:00:00"/>
    <b v="0"/>
    <s v="https://www.empiredistrict.com/EnergySolutions/Electric.aspx"/>
    <s v="Empire District Electric"/>
    <m/>
    <m/>
    <m/>
    <m/>
    <m/>
    <m/>
    <x v="85"/>
    <m/>
    <n v="0"/>
    <m/>
    <m/>
    <m/>
    <m/>
    <m/>
    <m/>
    <m/>
    <m/>
    <m/>
    <m/>
    <m/>
    <m/>
    <m/>
    <n v="1064"/>
    <n v="2914"/>
    <n v="529"/>
    <s v="2015-06-03 15:41:33"/>
    <x v="118"/>
    <n v="88"/>
    <s v="Rebate Program"/>
    <n v="1"/>
    <n v="11560"/>
    <n v="2914"/>
    <s v="Eligible System Size"/>
    <m/>
    <n v="2"/>
    <n v="97"/>
  </r>
  <r>
    <n v="27822"/>
    <x v="86"/>
    <n v="6"/>
    <b v="0"/>
    <n v="3"/>
    <n v="1"/>
    <n v="88"/>
    <n v="492"/>
    <s v="CA172F"/>
    <x v="78"/>
    <s v="2020-06-04 03:10:15"/>
    <s v="2008-05-19 00:00:00"/>
    <b v="1"/>
    <s v="https://www.cityofpaloalto.org/gov/depts/utl/pathway_to_sustainability/solar/water_heating.asp"/>
    <s v="Center for Sustainable Energy"/>
    <m/>
    <m/>
    <m/>
    <m/>
    <m/>
    <m/>
    <x v="86"/>
    <m/>
    <n v="0"/>
    <m/>
    <m/>
    <m/>
    <m/>
    <m/>
    <m/>
    <m/>
    <m/>
    <m/>
    <m/>
    <m/>
    <m/>
    <m/>
    <n v="5587"/>
    <n v="2940"/>
    <n v="553"/>
    <s v="2020-06-04 03:10:15"/>
    <x v="119"/>
    <n v="88"/>
    <s v="Rebate Program"/>
    <n v="1"/>
    <n v="18951"/>
    <n v="2940"/>
    <s v="Ownership of Renewable Energy Credits"/>
    <m/>
    <n v="5"/>
    <n v="100"/>
  </r>
  <r>
    <n v="27823"/>
    <x v="86"/>
    <n v="6"/>
    <b v="0"/>
    <n v="3"/>
    <n v="1"/>
    <n v="88"/>
    <n v="492"/>
    <s v="CA172F"/>
    <x v="78"/>
    <s v="2020-06-04 03:10:15"/>
    <s v="2008-05-19 00:00:00"/>
    <b v="1"/>
    <s v="https://www.cityofpaloalto.org/gov/depts/utl/pathway_to_sustainability/solar/water_heating.asp"/>
    <s v="Center for Sustainable Energy"/>
    <m/>
    <m/>
    <m/>
    <m/>
    <m/>
    <m/>
    <x v="86"/>
    <m/>
    <n v="0"/>
    <m/>
    <m/>
    <m/>
    <m/>
    <m/>
    <m/>
    <m/>
    <m/>
    <m/>
    <m/>
    <m/>
    <m/>
    <m/>
    <n v="5587"/>
    <n v="2940"/>
    <n v="553"/>
    <s v="2020-06-04 03:10:15"/>
    <x v="119"/>
    <n v="88"/>
    <s v="Rebate Program"/>
    <n v="1"/>
    <n v="14717"/>
    <n v="2940"/>
    <s v="Equipment Requirements"/>
    <s v="See program website"/>
    <n v="3"/>
    <n v="98"/>
  </r>
  <r>
    <n v="27824"/>
    <x v="86"/>
    <n v="6"/>
    <b v="0"/>
    <n v="3"/>
    <n v="1"/>
    <n v="88"/>
    <n v="492"/>
    <s v="CA172F"/>
    <x v="78"/>
    <s v="2020-06-04 03:10:15"/>
    <s v="2008-05-19 00:00:00"/>
    <b v="1"/>
    <s v="https://www.cityofpaloalto.org/gov/depts/utl/pathway_to_sustainability/solar/water_heating.asp"/>
    <s v="Center for Sustainable Energy"/>
    <m/>
    <m/>
    <m/>
    <m/>
    <m/>
    <m/>
    <x v="86"/>
    <m/>
    <n v="0"/>
    <m/>
    <m/>
    <m/>
    <m/>
    <m/>
    <m/>
    <m/>
    <m/>
    <m/>
    <m/>
    <m/>
    <m/>
    <m/>
    <n v="5587"/>
    <n v="2940"/>
    <n v="553"/>
    <s v="2020-06-04 03:10:15"/>
    <x v="119"/>
    <n v="88"/>
    <s v="Rebate Program"/>
    <n v="1"/>
    <n v="10483"/>
    <n v="2940"/>
    <s v="Maximum Incentive"/>
    <s v="Single-family residential gas-displacing systems: $2,719&lt;br /&gt;_x000d__x000a_Single-family residential electricity or propane-displacing systems: $1,834&lt;br /&gt; _x000d__x000a_Commercial/Industrial/Multi-family: $100,000"/>
    <n v="1"/>
    <n v="96"/>
  </r>
  <r>
    <n v="27825"/>
    <x v="86"/>
    <n v="6"/>
    <b v="0"/>
    <n v="3"/>
    <n v="1"/>
    <n v="88"/>
    <n v="492"/>
    <s v="CA172F"/>
    <x v="78"/>
    <s v="2020-06-04 03:10:15"/>
    <s v="2008-05-19 00:00:00"/>
    <b v="1"/>
    <s v="https://www.cityofpaloalto.org/gov/depts/utl/pathway_to_sustainability/solar/water_heating.asp"/>
    <s v="Center for Sustainable Energy"/>
    <m/>
    <m/>
    <m/>
    <m/>
    <m/>
    <m/>
    <x v="86"/>
    <m/>
    <n v="0"/>
    <m/>
    <m/>
    <m/>
    <m/>
    <m/>
    <m/>
    <m/>
    <m/>
    <m/>
    <m/>
    <m/>
    <m/>
    <m/>
    <n v="5587"/>
    <n v="2940"/>
    <n v="553"/>
    <s v="2020-06-04 03:10:15"/>
    <x v="119"/>
    <n v="88"/>
    <s v="Rebate Program"/>
    <n v="1"/>
    <n v="8366"/>
    <n v="2940"/>
    <s v="Incentive Amount"/>
    <s v="Single-family residential gas-displacing systems: $18.59 per therm displaced&lt;br /&gt;_x000a_Single-family residential electricity or propane-displacing systems: $0.54 per kWh displaced&lt;br /&gt; _x000a_Multifamily and Commercial gas-displacing systems: $14.53 per therm displaced&lt;br /&gt;_x000a_Multifamily and Commercial electricity or propane-displacing systems: $0.42 per kWh displaced &lt;br /&gt;_x000a_Low-Income Multifamily gas-displacing systems: $19.23/therm displaced &lt;br /&gt;_x000a_Low-Income Multifamily Electric or Propane Displacing systems: $0.56/kWh displaced"/>
    <n v="0"/>
    <n v="95"/>
  </r>
  <r>
    <n v="27826"/>
    <x v="86"/>
    <n v="6"/>
    <b v="0"/>
    <n v="3"/>
    <n v="1"/>
    <n v="88"/>
    <n v="492"/>
    <s v="CA172F"/>
    <x v="78"/>
    <s v="2020-06-04 03:10:15"/>
    <s v="2008-05-19 00:00:00"/>
    <b v="1"/>
    <s v="https://www.cityofpaloalto.org/gov/depts/utl/pathway_to_sustainability/solar/water_heating.asp"/>
    <s v="Center for Sustainable Energy"/>
    <m/>
    <m/>
    <m/>
    <m/>
    <m/>
    <m/>
    <x v="86"/>
    <m/>
    <n v="0"/>
    <m/>
    <m/>
    <m/>
    <m/>
    <m/>
    <m/>
    <m/>
    <m/>
    <m/>
    <m/>
    <m/>
    <m/>
    <m/>
    <n v="5587"/>
    <n v="2940"/>
    <n v="553"/>
    <s v="2020-06-04 03:10:15"/>
    <x v="119"/>
    <n v="88"/>
    <s v="Rebate Program"/>
    <n v="1"/>
    <n v="16834"/>
    <n v="2940"/>
    <s v="Installation Requirements"/>
    <m/>
    <n v="4"/>
    <n v="99"/>
  </r>
  <r>
    <n v="27827"/>
    <x v="86"/>
    <n v="6"/>
    <b v="0"/>
    <n v="3"/>
    <n v="1"/>
    <n v="88"/>
    <n v="492"/>
    <s v="CA172F"/>
    <x v="78"/>
    <s v="2020-06-04 03:10:15"/>
    <s v="2008-05-19 00:00:00"/>
    <b v="1"/>
    <s v="https://www.cityofpaloalto.org/gov/depts/utl/pathway_to_sustainability/solar/water_heating.asp"/>
    <s v="Center for Sustainable Energy"/>
    <m/>
    <m/>
    <m/>
    <m/>
    <m/>
    <m/>
    <x v="86"/>
    <m/>
    <n v="0"/>
    <m/>
    <m/>
    <m/>
    <m/>
    <m/>
    <m/>
    <m/>
    <m/>
    <m/>
    <m/>
    <m/>
    <m/>
    <m/>
    <n v="5587"/>
    <n v="2940"/>
    <n v="553"/>
    <s v="2020-06-04 03:10:15"/>
    <x v="119"/>
    <n v="88"/>
    <s v="Rebate Program"/>
    <n v="1"/>
    <n v="12600"/>
    <n v="2940"/>
    <s v="Eligible System Size"/>
    <m/>
    <n v="2"/>
    <n v="97"/>
  </r>
  <r>
    <n v="27828"/>
    <x v="86"/>
    <n v="6"/>
    <b v="0"/>
    <n v="3"/>
    <n v="1"/>
    <n v="88"/>
    <n v="492"/>
    <s v="CA172F"/>
    <x v="78"/>
    <s v="2020-06-04 03:10:15"/>
    <s v="2008-05-19 00:00:00"/>
    <b v="1"/>
    <s v="https://www.cityofpaloalto.org/gov/depts/utl/pathway_to_sustainability/solar/water_heating.asp"/>
    <s v="Center for Sustainable Energy"/>
    <m/>
    <m/>
    <m/>
    <m/>
    <m/>
    <m/>
    <x v="86"/>
    <m/>
    <n v="0"/>
    <m/>
    <m/>
    <m/>
    <m/>
    <m/>
    <m/>
    <m/>
    <m/>
    <m/>
    <m/>
    <m/>
    <m/>
    <m/>
    <n v="946"/>
    <n v="2940"/>
    <n v="492"/>
    <s v="2015-05-19 20:13:57"/>
    <x v="120"/>
    <n v="88"/>
    <s v="Rebate Program"/>
    <n v="1"/>
    <n v="18951"/>
    <n v="2940"/>
    <s v="Ownership of Renewable Energy Credits"/>
    <m/>
    <n v="5"/>
    <n v="100"/>
  </r>
  <r>
    <n v="27829"/>
    <x v="86"/>
    <n v="6"/>
    <b v="0"/>
    <n v="3"/>
    <n v="1"/>
    <n v="88"/>
    <n v="492"/>
    <s v="CA172F"/>
    <x v="78"/>
    <s v="2020-06-04 03:10:15"/>
    <s v="2008-05-19 00:00:00"/>
    <b v="1"/>
    <s v="https://www.cityofpaloalto.org/gov/depts/utl/pathway_to_sustainability/solar/water_heating.asp"/>
    <s v="Center for Sustainable Energy"/>
    <m/>
    <m/>
    <m/>
    <m/>
    <m/>
    <m/>
    <x v="86"/>
    <m/>
    <n v="0"/>
    <m/>
    <m/>
    <m/>
    <m/>
    <m/>
    <m/>
    <m/>
    <m/>
    <m/>
    <m/>
    <m/>
    <m/>
    <m/>
    <n v="946"/>
    <n v="2940"/>
    <n v="492"/>
    <s v="2015-05-19 20:13:57"/>
    <x v="120"/>
    <n v="88"/>
    <s v="Rebate Program"/>
    <n v="1"/>
    <n v="14717"/>
    <n v="2940"/>
    <s v="Equipment Requirements"/>
    <s v="See program website"/>
    <n v="3"/>
    <n v="98"/>
  </r>
  <r>
    <n v="27830"/>
    <x v="86"/>
    <n v="6"/>
    <b v="0"/>
    <n v="3"/>
    <n v="1"/>
    <n v="88"/>
    <n v="492"/>
    <s v="CA172F"/>
    <x v="78"/>
    <s v="2020-06-04 03:10:15"/>
    <s v="2008-05-19 00:00:00"/>
    <b v="1"/>
    <s v="https://www.cityofpaloalto.org/gov/depts/utl/pathway_to_sustainability/solar/water_heating.asp"/>
    <s v="Center for Sustainable Energy"/>
    <m/>
    <m/>
    <m/>
    <m/>
    <m/>
    <m/>
    <x v="86"/>
    <m/>
    <n v="0"/>
    <m/>
    <m/>
    <m/>
    <m/>
    <m/>
    <m/>
    <m/>
    <m/>
    <m/>
    <m/>
    <m/>
    <m/>
    <m/>
    <n v="946"/>
    <n v="2940"/>
    <n v="492"/>
    <s v="2015-05-19 20:13:57"/>
    <x v="120"/>
    <n v="88"/>
    <s v="Rebate Program"/>
    <n v="1"/>
    <n v="10483"/>
    <n v="2940"/>
    <s v="Maximum Incentive"/>
    <s v="Single-family residential gas-displacing systems: $2,719&lt;br /&gt;_x000d__x000a_Single-family residential electricity or propane-displacing systems: $1,834&lt;br /&gt; _x000d__x000a_Commercial/Industrial/Multi-family: $100,000"/>
    <n v="1"/>
    <n v="96"/>
  </r>
  <r>
    <n v="27831"/>
    <x v="86"/>
    <n v="6"/>
    <b v="0"/>
    <n v="3"/>
    <n v="1"/>
    <n v="88"/>
    <n v="492"/>
    <s v="CA172F"/>
    <x v="78"/>
    <s v="2020-06-04 03:10:15"/>
    <s v="2008-05-19 00:00:00"/>
    <b v="1"/>
    <s v="https://www.cityofpaloalto.org/gov/depts/utl/pathway_to_sustainability/solar/water_heating.asp"/>
    <s v="Center for Sustainable Energy"/>
    <m/>
    <m/>
    <m/>
    <m/>
    <m/>
    <m/>
    <x v="86"/>
    <m/>
    <n v="0"/>
    <m/>
    <m/>
    <m/>
    <m/>
    <m/>
    <m/>
    <m/>
    <m/>
    <m/>
    <m/>
    <m/>
    <m/>
    <m/>
    <n v="946"/>
    <n v="2940"/>
    <n v="492"/>
    <s v="2015-05-19 20:13:57"/>
    <x v="120"/>
    <n v="88"/>
    <s v="Rebate Program"/>
    <n v="1"/>
    <n v="8366"/>
    <n v="2940"/>
    <s v="Incentive Amount"/>
    <s v="Single-family residential gas-displacing systems: $18.59 per therm displaced&lt;br /&gt;_x000a_Single-family residential electricity or propane-displacing systems: $0.54 per kWh displaced&lt;br /&gt; _x000a_Multifamily and Commercial gas-displacing systems: $14.53 per therm displaced&lt;br /&gt;_x000a_Multifamily and Commercial electricity or propane-displacing systems: $0.42 per kWh displaced &lt;br /&gt;_x000a_Low-Income Multifamily gas-displacing systems: $19.23/therm displaced &lt;br /&gt;_x000a_Low-Income Multifamily Electric or Propane Displacing systems: $0.56/kWh displaced"/>
    <n v="0"/>
    <n v="95"/>
  </r>
  <r>
    <n v="27832"/>
    <x v="86"/>
    <n v="6"/>
    <b v="0"/>
    <n v="3"/>
    <n v="1"/>
    <n v="88"/>
    <n v="492"/>
    <s v="CA172F"/>
    <x v="78"/>
    <s v="2020-06-04 03:10:15"/>
    <s v="2008-05-19 00:00:00"/>
    <b v="1"/>
    <s v="https://www.cityofpaloalto.org/gov/depts/utl/pathway_to_sustainability/solar/water_heating.asp"/>
    <s v="Center for Sustainable Energy"/>
    <m/>
    <m/>
    <m/>
    <m/>
    <m/>
    <m/>
    <x v="86"/>
    <m/>
    <n v="0"/>
    <m/>
    <m/>
    <m/>
    <m/>
    <m/>
    <m/>
    <m/>
    <m/>
    <m/>
    <m/>
    <m/>
    <m/>
    <m/>
    <n v="946"/>
    <n v="2940"/>
    <n v="492"/>
    <s v="2015-05-19 20:13:57"/>
    <x v="120"/>
    <n v="88"/>
    <s v="Rebate Program"/>
    <n v="1"/>
    <n v="16834"/>
    <n v="2940"/>
    <s v="Installation Requirements"/>
    <m/>
    <n v="4"/>
    <n v="99"/>
  </r>
  <r>
    <n v="27833"/>
    <x v="86"/>
    <n v="6"/>
    <b v="0"/>
    <n v="3"/>
    <n v="1"/>
    <n v="88"/>
    <n v="492"/>
    <s v="CA172F"/>
    <x v="78"/>
    <s v="2020-06-04 03:10:15"/>
    <s v="2008-05-19 00:00:00"/>
    <b v="1"/>
    <s v="https://www.cityofpaloalto.org/gov/depts/utl/pathway_to_sustainability/solar/water_heating.asp"/>
    <s v="Center for Sustainable Energy"/>
    <m/>
    <m/>
    <m/>
    <m/>
    <m/>
    <m/>
    <x v="86"/>
    <m/>
    <n v="0"/>
    <m/>
    <m/>
    <m/>
    <m/>
    <m/>
    <m/>
    <m/>
    <m/>
    <m/>
    <m/>
    <m/>
    <m/>
    <m/>
    <n v="946"/>
    <n v="2940"/>
    <n v="492"/>
    <s v="2015-05-19 20:13:57"/>
    <x v="120"/>
    <n v="88"/>
    <s v="Rebate Program"/>
    <n v="1"/>
    <n v="12600"/>
    <n v="2940"/>
    <s v="Eligible System Size"/>
    <m/>
    <n v="2"/>
    <n v="97"/>
  </r>
  <r>
    <n v="27834"/>
    <x v="86"/>
    <n v="6"/>
    <b v="0"/>
    <n v="3"/>
    <n v="1"/>
    <n v="88"/>
    <n v="492"/>
    <s v="CA172F"/>
    <x v="78"/>
    <s v="2020-06-04 03:10:15"/>
    <s v="2008-05-19 00:00:00"/>
    <b v="1"/>
    <s v="https://www.cityofpaloalto.org/gov/depts/utl/pathway_to_sustainability/solar/water_heating.asp"/>
    <s v="Center for Sustainable Energy"/>
    <m/>
    <m/>
    <m/>
    <m/>
    <m/>
    <m/>
    <x v="86"/>
    <m/>
    <n v="0"/>
    <m/>
    <m/>
    <m/>
    <m/>
    <m/>
    <m/>
    <m/>
    <m/>
    <m/>
    <m/>
    <m/>
    <m/>
    <m/>
    <n v="4546"/>
    <n v="2940"/>
    <n v="553"/>
    <s v="2019-02-13 21:23:28"/>
    <x v="121"/>
    <n v="88"/>
    <s v="Rebate Program"/>
    <n v="1"/>
    <n v="18951"/>
    <n v="2940"/>
    <s v="Ownership of Renewable Energy Credits"/>
    <m/>
    <n v="5"/>
    <n v="100"/>
  </r>
  <r>
    <n v="27835"/>
    <x v="86"/>
    <n v="6"/>
    <b v="0"/>
    <n v="3"/>
    <n v="1"/>
    <n v="88"/>
    <n v="492"/>
    <s v="CA172F"/>
    <x v="78"/>
    <s v="2020-06-04 03:10:15"/>
    <s v="2008-05-19 00:00:00"/>
    <b v="1"/>
    <s v="https://www.cityofpaloalto.org/gov/depts/utl/pathway_to_sustainability/solar/water_heating.asp"/>
    <s v="Center for Sustainable Energy"/>
    <m/>
    <m/>
    <m/>
    <m/>
    <m/>
    <m/>
    <x v="86"/>
    <m/>
    <n v="0"/>
    <m/>
    <m/>
    <m/>
    <m/>
    <m/>
    <m/>
    <m/>
    <m/>
    <m/>
    <m/>
    <m/>
    <m/>
    <m/>
    <n v="4546"/>
    <n v="2940"/>
    <n v="553"/>
    <s v="2019-02-13 21:23:28"/>
    <x v="121"/>
    <n v="88"/>
    <s v="Rebate Program"/>
    <n v="1"/>
    <n v="14717"/>
    <n v="2940"/>
    <s v="Equipment Requirements"/>
    <s v="See program website"/>
    <n v="3"/>
    <n v="98"/>
  </r>
  <r>
    <n v="27836"/>
    <x v="86"/>
    <n v="6"/>
    <b v="0"/>
    <n v="3"/>
    <n v="1"/>
    <n v="88"/>
    <n v="492"/>
    <s v="CA172F"/>
    <x v="78"/>
    <s v="2020-06-04 03:10:15"/>
    <s v="2008-05-19 00:00:00"/>
    <b v="1"/>
    <s v="https://www.cityofpaloalto.org/gov/depts/utl/pathway_to_sustainability/solar/water_heating.asp"/>
    <s v="Center for Sustainable Energy"/>
    <m/>
    <m/>
    <m/>
    <m/>
    <m/>
    <m/>
    <x v="86"/>
    <m/>
    <n v="0"/>
    <m/>
    <m/>
    <m/>
    <m/>
    <m/>
    <m/>
    <m/>
    <m/>
    <m/>
    <m/>
    <m/>
    <m/>
    <m/>
    <n v="4546"/>
    <n v="2940"/>
    <n v="553"/>
    <s v="2019-02-13 21:23:28"/>
    <x v="121"/>
    <n v="88"/>
    <s v="Rebate Program"/>
    <n v="1"/>
    <n v="10483"/>
    <n v="2940"/>
    <s v="Maximum Incentive"/>
    <s v="Single-family residential gas-displacing systems: $2,719&lt;br /&gt;_x000d__x000a_Single-family residential electricity or propane-displacing systems: $1,834&lt;br /&gt; _x000d__x000a_Commercial/Industrial/Multi-family: $100,000"/>
    <n v="1"/>
    <n v="96"/>
  </r>
  <r>
    <n v="27837"/>
    <x v="86"/>
    <n v="6"/>
    <b v="0"/>
    <n v="3"/>
    <n v="1"/>
    <n v="88"/>
    <n v="492"/>
    <s v="CA172F"/>
    <x v="78"/>
    <s v="2020-06-04 03:10:15"/>
    <s v="2008-05-19 00:00:00"/>
    <b v="1"/>
    <s v="https://www.cityofpaloalto.org/gov/depts/utl/pathway_to_sustainability/solar/water_heating.asp"/>
    <s v="Center for Sustainable Energy"/>
    <m/>
    <m/>
    <m/>
    <m/>
    <m/>
    <m/>
    <x v="86"/>
    <m/>
    <n v="0"/>
    <m/>
    <m/>
    <m/>
    <m/>
    <m/>
    <m/>
    <m/>
    <m/>
    <m/>
    <m/>
    <m/>
    <m/>
    <m/>
    <n v="4546"/>
    <n v="2940"/>
    <n v="553"/>
    <s v="2019-02-13 21:23:28"/>
    <x v="121"/>
    <n v="88"/>
    <s v="Rebate Program"/>
    <n v="1"/>
    <n v="8366"/>
    <n v="2940"/>
    <s v="Incentive Amount"/>
    <s v="Single-family residential gas-displacing systems: $18.59 per therm displaced&lt;br /&gt;_x000a_Single-family residential electricity or propane-displacing systems: $0.54 per kWh displaced&lt;br /&gt; _x000a_Multifamily and Commercial gas-displacing systems: $14.53 per therm displaced&lt;br /&gt;_x000a_Multifamily and Commercial electricity or propane-displacing systems: $0.42 per kWh displaced &lt;br /&gt;_x000a_Low-Income Multifamily gas-displacing systems: $19.23/therm displaced &lt;br /&gt;_x000a_Low-Income Multifamily Electric or Propane Displacing systems: $0.56/kWh displaced"/>
    <n v="0"/>
    <n v="95"/>
  </r>
  <r>
    <n v="27838"/>
    <x v="86"/>
    <n v="6"/>
    <b v="0"/>
    <n v="3"/>
    <n v="1"/>
    <n v="88"/>
    <n v="492"/>
    <s v="CA172F"/>
    <x v="78"/>
    <s v="2020-06-04 03:10:15"/>
    <s v="2008-05-19 00:00:00"/>
    <b v="1"/>
    <s v="https://www.cityofpaloalto.org/gov/depts/utl/pathway_to_sustainability/solar/water_heating.asp"/>
    <s v="Center for Sustainable Energy"/>
    <m/>
    <m/>
    <m/>
    <m/>
    <m/>
    <m/>
    <x v="86"/>
    <m/>
    <n v="0"/>
    <m/>
    <m/>
    <m/>
    <m/>
    <m/>
    <m/>
    <m/>
    <m/>
    <m/>
    <m/>
    <m/>
    <m/>
    <m/>
    <n v="4546"/>
    <n v="2940"/>
    <n v="553"/>
    <s v="2019-02-13 21:23:28"/>
    <x v="121"/>
    <n v="88"/>
    <s v="Rebate Program"/>
    <n v="1"/>
    <n v="16834"/>
    <n v="2940"/>
    <s v="Installation Requirements"/>
    <m/>
    <n v="4"/>
    <n v="99"/>
  </r>
  <r>
    <n v="27839"/>
    <x v="86"/>
    <n v="6"/>
    <b v="0"/>
    <n v="3"/>
    <n v="1"/>
    <n v="88"/>
    <n v="492"/>
    <s v="CA172F"/>
    <x v="78"/>
    <s v="2020-06-04 03:10:15"/>
    <s v="2008-05-19 00:00:00"/>
    <b v="1"/>
    <s v="https://www.cityofpaloalto.org/gov/depts/utl/pathway_to_sustainability/solar/water_heating.asp"/>
    <s v="Center for Sustainable Energy"/>
    <m/>
    <m/>
    <m/>
    <m/>
    <m/>
    <m/>
    <x v="86"/>
    <m/>
    <n v="0"/>
    <m/>
    <m/>
    <m/>
    <m/>
    <m/>
    <m/>
    <m/>
    <m/>
    <m/>
    <m/>
    <m/>
    <m/>
    <m/>
    <n v="4546"/>
    <n v="2940"/>
    <n v="553"/>
    <s v="2019-02-13 21:23:28"/>
    <x v="121"/>
    <n v="88"/>
    <s v="Rebate Program"/>
    <n v="1"/>
    <n v="12600"/>
    <n v="2940"/>
    <s v="Eligible System Size"/>
    <m/>
    <n v="2"/>
    <n v="97"/>
  </r>
  <r>
    <n v="28060"/>
    <x v="87"/>
    <n v="45"/>
    <b v="0"/>
    <n v="1"/>
    <n v="2"/>
    <n v="65"/>
    <n v="534"/>
    <s v="PR03R"/>
    <x v="79"/>
    <s v="2020-06-10 13:32:58"/>
    <s v="2008-06-18 00:00:00"/>
    <b v="1"/>
    <s v="http://bcap-ocean.org/state-country/puerto-rico"/>
    <m/>
    <m/>
    <m/>
    <m/>
    <m/>
    <m/>
    <m/>
    <x v="87"/>
    <m/>
    <n v="0"/>
    <n v="1677"/>
    <n v="2974"/>
    <n v="1"/>
    <s v="2011 Puerto Rico Building Code"/>
    <s v="https://www.sip.pr.gov/web/guest/servlet/FileServlet?fileAlfresco=ee3b748c-88e4-4052-8f89-846ab7b43a62&amp;fileName=PR-Building_Code.pdf&amp;fileDescripcion=PR-Building_Code.pdf"/>
    <m/>
    <s v="01/01/2011"/>
    <m/>
    <m/>
    <m/>
    <m/>
    <m/>
    <m/>
    <n v="792"/>
    <n v="2974"/>
    <n v="533"/>
    <s v="2015-05-05 19:47:06"/>
    <x v="100"/>
    <n v="65"/>
    <s v="Building Energy Code"/>
    <n v="2"/>
    <n v="425"/>
    <n v="2974"/>
    <s v="Jurisdictions"/>
    <m/>
    <n v="3"/>
    <n v="12"/>
  </r>
  <r>
    <n v="28061"/>
    <x v="87"/>
    <n v="45"/>
    <b v="0"/>
    <n v="1"/>
    <n v="2"/>
    <n v="65"/>
    <n v="534"/>
    <s v="PR03R"/>
    <x v="79"/>
    <s v="2020-06-10 13:32:58"/>
    <s v="2008-06-18 00:00:00"/>
    <b v="1"/>
    <s v="http://bcap-ocean.org/state-country/puerto-rico"/>
    <m/>
    <m/>
    <m/>
    <m/>
    <m/>
    <m/>
    <m/>
    <x v="87"/>
    <m/>
    <n v="0"/>
    <n v="1677"/>
    <n v="2974"/>
    <n v="1"/>
    <s v="2011 Puerto Rico Building Code"/>
    <s v="https://www.sip.pr.gov/web/guest/servlet/FileServlet?fileAlfresco=ee3b748c-88e4-4052-8f89-846ab7b43a62&amp;fileName=PR-Building_Code.pdf&amp;fileDescripcion=PR-Building_Code.pdf"/>
    <m/>
    <s v="01/01/2011"/>
    <m/>
    <m/>
    <m/>
    <m/>
    <m/>
    <m/>
    <n v="792"/>
    <n v="2974"/>
    <n v="533"/>
    <s v="2015-05-05 19:47:06"/>
    <x v="100"/>
    <n v="65"/>
    <s v="Building Energy Code"/>
    <n v="2"/>
    <n v="243"/>
    <n v="2974"/>
    <s v="Commercial Code"/>
    <s v="2009 IECC"/>
    <n v="1"/>
    <n v="10"/>
  </r>
  <r>
    <n v="28062"/>
    <x v="87"/>
    <n v="45"/>
    <b v="0"/>
    <n v="1"/>
    <n v="2"/>
    <n v="65"/>
    <n v="534"/>
    <s v="PR03R"/>
    <x v="79"/>
    <s v="2020-06-10 13:32:58"/>
    <s v="2008-06-18 00:00:00"/>
    <b v="1"/>
    <s v="http://bcap-ocean.org/state-country/puerto-rico"/>
    <m/>
    <m/>
    <m/>
    <m/>
    <m/>
    <m/>
    <m/>
    <x v="87"/>
    <m/>
    <n v="0"/>
    <n v="1677"/>
    <n v="2974"/>
    <n v="1"/>
    <s v="2011 Puerto Rico Building Code"/>
    <s v="https://www.sip.pr.gov/web/guest/servlet/FileServlet?fileAlfresco=ee3b748c-88e4-4052-8f89-846ab7b43a62&amp;fileName=PR-Building_Code.pdf&amp;fileDescripcion=PR-Building_Code.pdf"/>
    <m/>
    <s v="01/01/2011"/>
    <m/>
    <m/>
    <m/>
    <m/>
    <m/>
    <m/>
    <n v="792"/>
    <n v="2974"/>
    <n v="533"/>
    <s v="2015-05-05 19:47:06"/>
    <x v="100"/>
    <n v="65"/>
    <s v="Building Energy Code"/>
    <n v="2"/>
    <n v="152"/>
    <n v="2974"/>
    <s v="Residential Code"/>
    <s v="2009 IECC with Puerto Rico-specific amendments"/>
    <n v="0"/>
    <n v="9"/>
  </r>
  <r>
    <n v="28063"/>
    <x v="87"/>
    <n v="45"/>
    <b v="0"/>
    <n v="1"/>
    <n v="2"/>
    <n v="65"/>
    <n v="534"/>
    <s v="PR03R"/>
    <x v="79"/>
    <s v="2020-06-10 13:32:58"/>
    <s v="2008-06-18 00:00:00"/>
    <b v="1"/>
    <s v="http://bcap-ocean.org/state-country/puerto-rico"/>
    <m/>
    <m/>
    <m/>
    <m/>
    <m/>
    <m/>
    <m/>
    <x v="87"/>
    <m/>
    <n v="0"/>
    <n v="1677"/>
    <n v="2974"/>
    <n v="1"/>
    <s v="2011 Puerto Rico Building Code"/>
    <s v="https://www.sip.pr.gov/web/guest/servlet/FileServlet?fileAlfresco=ee3b748c-88e4-4052-8f89-846ab7b43a62&amp;fileName=PR-Building_Code.pdf&amp;fileDescripcion=PR-Building_Code.pdf"/>
    <m/>
    <s v="01/01/2011"/>
    <m/>
    <m/>
    <m/>
    <m/>
    <m/>
    <m/>
    <n v="792"/>
    <n v="2974"/>
    <n v="533"/>
    <s v="2015-05-05 19:47:06"/>
    <x v="100"/>
    <n v="65"/>
    <s v="Building Energy Code"/>
    <n v="2"/>
    <n v="334"/>
    <n v="2974"/>
    <s v="Code Change Cycle"/>
    <s v="3 years"/>
    <n v="2"/>
    <n v="11"/>
  </r>
  <r>
    <n v="28064"/>
    <x v="87"/>
    <n v="45"/>
    <b v="0"/>
    <n v="1"/>
    <n v="2"/>
    <n v="65"/>
    <n v="534"/>
    <s v="PR03R"/>
    <x v="79"/>
    <s v="2020-06-10 13:32:58"/>
    <s v="2008-06-18 00:00:00"/>
    <b v="1"/>
    <s v="http://bcap-ocean.org/state-country/puerto-rico"/>
    <m/>
    <m/>
    <m/>
    <m/>
    <m/>
    <m/>
    <m/>
    <x v="87"/>
    <m/>
    <n v="0"/>
    <n v="1677"/>
    <n v="2974"/>
    <n v="1"/>
    <s v="2011 Puerto Rico Building Code"/>
    <s v="https://www.sip.pr.gov/web/guest/servlet/FileServlet?fileAlfresco=ee3b748c-88e4-4052-8f89-846ab7b43a62&amp;fileName=PR-Building_Code.pdf&amp;fileDescripcion=PR-Building_Code.pdf"/>
    <m/>
    <s v="01/01/2011"/>
    <m/>
    <m/>
    <m/>
    <m/>
    <m/>
    <m/>
    <n v="5623"/>
    <n v="2974"/>
    <n v="538"/>
    <s v="2020-06-10 13:32:58"/>
    <x v="122"/>
    <n v="65"/>
    <s v="Building Energy Code"/>
    <n v="2"/>
    <n v="425"/>
    <n v="2974"/>
    <s v="Jurisdictions"/>
    <m/>
    <n v="3"/>
    <n v="12"/>
  </r>
  <r>
    <n v="28065"/>
    <x v="87"/>
    <n v="45"/>
    <b v="0"/>
    <n v="1"/>
    <n v="2"/>
    <n v="65"/>
    <n v="534"/>
    <s v="PR03R"/>
    <x v="79"/>
    <s v="2020-06-10 13:32:58"/>
    <s v="2008-06-18 00:00:00"/>
    <b v="1"/>
    <s v="http://bcap-ocean.org/state-country/puerto-rico"/>
    <m/>
    <m/>
    <m/>
    <m/>
    <m/>
    <m/>
    <m/>
    <x v="87"/>
    <m/>
    <n v="0"/>
    <n v="1677"/>
    <n v="2974"/>
    <n v="1"/>
    <s v="2011 Puerto Rico Building Code"/>
    <s v="https://www.sip.pr.gov/web/guest/servlet/FileServlet?fileAlfresco=ee3b748c-88e4-4052-8f89-846ab7b43a62&amp;fileName=PR-Building_Code.pdf&amp;fileDescripcion=PR-Building_Code.pdf"/>
    <m/>
    <s v="01/01/2011"/>
    <m/>
    <m/>
    <m/>
    <m/>
    <m/>
    <m/>
    <n v="5623"/>
    <n v="2974"/>
    <n v="538"/>
    <s v="2020-06-10 13:32:58"/>
    <x v="122"/>
    <n v="65"/>
    <s v="Building Energy Code"/>
    <n v="2"/>
    <n v="243"/>
    <n v="2974"/>
    <s v="Commercial Code"/>
    <s v="2009 IECC"/>
    <n v="1"/>
    <n v="10"/>
  </r>
  <r>
    <n v="28066"/>
    <x v="87"/>
    <n v="45"/>
    <b v="0"/>
    <n v="1"/>
    <n v="2"/>
    <n v="65"/>
    <n v="534"/>
    <s v="PR03R"/>
    <x v="79"/>
    <s v="2020-06-10 13:32:58"/>
    <s v="2008-06-18 00:00:00"/>
    <b v="1"/>
    <s v="http://bcap-ocean.org/state-country/puerto-rico"/>
    <m/>
    <m/>
    <m/>
    <m/>
    <m/>
    <m/>
    <m/>
    <x v="87"/>
    <m/>
    <n v="0"/>
    <n v="1677"/>
    <n v="2974"/>
    <n v="1"/>
    <s v="2011 Puerto Rico Building Code"/>
    <s v="https://www.sip.pr.gov/web/guest/servlet/FileServlet?fileAlfresco=ee3b748c-88e4-4052-8f89-846ab7b43a62&amp;fileName=PR-Building_Code.pdf&amp;fileDescripcion=PR-Building_Code.pdf"/>
    <m/>
    <s v="01/01/2011"/>
    <m/>
    <m/>
    <m/>
    <m/>
    <m/>
    <m/>
    <n v="5623"/>
    <n v="2974"/>
    <n v="538"/>
    <s v="2020-06-10 13:32:58"/>
    <x v="122"/>
    <n v="65"/>
    <s v="Building Energy Code"/>
    <n v="2"/>
    <n v="152"/>
    <n v="2974"/>
    <s v="Residential Code"/>
    <s v="2009 IECC with Puerto Rico-specific amendments"/>
    <n v="0"/>
    <n v="9"/>
  </r>
  <r>
    <n v="28067"/>
    <x v="87"/>
    <n v="45"/>
    <b v="0"/>
    <n v="1"/>
    <n v="2"/>
    <n v="65"/>
    <n v="534"/>
    <s v="PR03R"/>
    <x v="79"/>
    <s v="2020-06-10 13:32:58"/>
    <s v="2008-06-18 00:00:00"/>
    <b v="1"/>
    <s v="http://bcap-ocean.org/state-country/puerto-rico"/>
    <m/>
    <m/>
    <m/>
    <m/>
    <m/>
    <m/>
    <m/>
    <x v="87"/>
    <m/>
    <n v="0"/>
    <n v="1677"/>
    <n v="2974"/>
    <n v="1"/>
    <s v="2011 Puerto Rico Building Code"/>
    <s v="https://www.sip.pr.gov/web/guest/servlet/FileServlet?fileAlfresco=ee3b748c-88e4-4052-8f89-846ab7b43a62&amp;fileName=PR-Building_Code.pdf&amp;fileDescripcion=PR-Building_Code.pdf"/>
    <m/>
    <s v="01/01/2011"/>
    <m/>
    <m/>
    <m/>
    <m/>
    <m/>
    <m/>
    <n v="5623"/>
    <n v="2974"/>
    <n v="538"/>
    <s v="2020-06-10 13:32:58"/>
    <x v="122"/>
    <n v="65"/>
    <s v="Building Energy Code"/>
    <n v="2"/>
    <n v="334"/>
    <n v="2974"/>
    <s v="Code Change Cycle"/>
    <s v="3 years"/>
    <n v="2"/>
    <n v="11"/>
  </r>
  <r>
    <n v="28158"/>
    <x v="88"/>
    <n v="15"/>
    <b v="0"/>
    <n v="1"/>
    <n v="2"/>
    <n v="65"/>
    <n v="534"/>
    <s v="HI13R"/>
    <x v="80"/>
    <s v="2020-06-12 16:49:16"/>
    <s v="2008-06-27 00:00:00"/>
    <b v="1"/>
    <m/>
    <m/>
    <m/>
    <m/>
    <m/>
    <m/>
    <m/>
    <m/>
    <x v="88"/>
    <m/>
    <n v="0"/>
    <n v="2121"/>
    <n v="2987"/>
    <n v="1"/>
    <s v="HRS Â§ 196-6.5"/>
    <s v="http://www.capitol.hawaii.gov/hrscurrent/Vol03_Ch0121-0200D/HRS0196/HRS_0196-0006_0005.htm"/>
    <m/>
    <s v="6/26/2008"/>
    <m/>
    <s v="1/1/2010"/>
    <m/>
    <m/>
    <m/>
    <m/>
    <n v="5657"/>
    <n v="2987"/>
    <n v="538"/>
    <s v="2020-06-12 16:49:16"/>
    <x v="123"/>
    <n v="65"/>
    <s v="Building Energy Code"/>
    <n v="2"/>
    <n v="282"/>
    <n v="2987"/>
    <s v="Code Change Cycle"/>
    <m/>
    <n v="2"/>
    <n v="11"/>
  </r>
  <r>
    <n v="28159"/>
    <x v="88"/>
    <n v="15"/>
    <b v="0"/>
    <n v="1"/>
    <n v="2"/>
    <n v="65"/>
    <n v="534"/>
    <s v="HI13R"/>
    <x v="80"/>
    <s v="2020-06-12 16:49:16"/>
    <s v="2008-06-27 00:00:00"/>
    <b v="1"/>
    <m/>
    <m/>
    <m/>
    <m/>
    <m/>
    <m/>
    <m/>
    <m/>
    <x v="88"/>
    <m/>
    <n v="0"/>
    <n v="2121"/>
    <n v="2987"/>
    <n v="1"/>
    <s v="HRS Â§ 196-6.5"/>
    <s v="http://www.capitol.hawaii.gov/hrscurrent/Vol03_Ch0121-0200D/HRS0196/HRS_0196-0006_0005.htm"/>
    <m/>
    <s v="6/26/2008"/>
    <m/>
    <s v="1/1/2010"/>
    <m/>
    <m/>
    <m/>
    <m/>
    <n v="5657"/>
    <n v="2987"/>
    <n v="538"/>
    <s v="2020-06-12 16:49:16"/>
    <x v="123"/>
    <n v="65"/>
    <s v="Building Energy Code"/>
    <n v="2"/>
    <n v="100"/>
    <n v="2987"/>
    <s v="Residential Code"/>
    <s v="Solar water heaters are required on new single-family residential construction beginning 1/1/2010_x000a_Amendment made on 4/29/2019"/>
    <n v="0"/>
    <n v="9"/>
  </r>
  <r>
    <n v="28160"/>
    <x v="88"/>
    <n v="15"/>
    <b v="0"/>
    <n v="1"/>
    <n v="2"/>
    <n v="65"/>
    <n v="534"/>
    <s v="HI13R"/>
    <x v="80"/>
    <s v="2020-06-12 16:49:16"/>
    <s v="2008-06-27 00:00:00"/>
    <b v="1"/>
    <m/>
    <m/>
    <m/>
    <m/>
    <m/>
    <m/>
    <m/>
    <m/>
    <x v="88"/>
    <m/>
    <n v="0"/>
    <n v="2121"/>
    <n v="2987"/>
    <n v="1"/>
    <s v="HRS Â§ 196-6.5"/>
    <s v="http://www.capitol.hawaii.gov/hrscurrent/Vol03_Ch0121-0200D/HRS0196/HRS_0196-0006_0005.htm"/>
    <m/>
    <s v="6/26/2008"/>
    <m/>
    <s v="1/1/2010"/>
    <m/>
    <m/>
    <m/>
    <m/>
    <n v="5657"/>
    <n v="2987"/>
    <n v="538"/>
    <s v="2020-06-12 16:49:16"/>
    <x v="123"/>
    <n v="65"/>
    <s v="Building Energy Code"/>
    <n v="2"/>
    <n v="373"/>
    <n v="2987"/>
    <s v="Jurisdictions"/>
    <m/>
    <n v="3"/>
    <n v="12"/>
  </r>
  <r>
    <n v="28161"/>
    <x v="88"/>
    <n v="15"/>
    <b v="0"/>
    <n v="1"/>
    <n v="2"/>
    <n v="65"/>
    <n v="534"/>
    <s v="HI13R"/>
    <x v="80"/>
    <s v="2020-06-12 16:49:16"/>
    <s v="2008-06-27 00:00:00"/>
    <b v="1"/>
    <m/>
    <m/>
    <m/>
    <m/>
    <m/>
    <m/>
    <m/>
    <m/>
    <x v="88"/>
    <m/>
    <n v="0"/>
    <n v="2121"/>
    <n v="2987"/>
    <n v="1"/>
    <s v="HRS Â§ 196-6.5"/>
    <s v="http://www.capitol.hawaii.gov/hrscurrent/Vol03_Ch0121-0200D/HRS0196/HRS_0196-0006_0005.htm"/>
    <m/>
    <s v="6/26/2008"/>
    <m/>
    <s v="1/1/2010"/>
    <m/>
    <m/>
    <m/>
    <m/>
    <n v="5657"/>
    <n v="2987"/>
    <n v="538"/>
    <s v="2020-06-12 16:49:16"/>
    <x v="123"/>
    <n v="65"/>
    <s v="Building Energy Code"/>
    <n v="2"/>
    <n v="191"/>
    <n v="2987"/>
    <s v="Commercial Code"/>
    <m/>
    <n v="1"/>
    <n v="10"/>
  </r>
  <r>
    <n v="28162"/>
    <x v="88"/>
    <n v="15"/>
    <b v="0"/>
    <n v="1"/>
    <n v="2"/>
    <n v="65"/>
    <n v="534"/>
    <s v="HI13R"/>
    <x v="80"/>
    <s v="2020-06-12 16:49:16"/>
    <s v="2008-06-27 00:00:00"/>
    <b v="1"/>
    <m/>
    <m/>
    <m/>
    <m/>
    <m/>
    <m/>
    <m/>
    <m/>
    <x v="88"/>
    <m/>
    <n v="0"/>
    <n v="2120"/>
    <n v="2987"/>
    <n v="2"/>
    <s v="HB 1464"/>
    <s v="http://www.capitol.hawaii.gov/session2009/bills/HB1464_CD1_.htm"/>
    <m/>
    <s v="6/25/2009"/>
    <m/>
    <s v="7/1/2009"/>
    <m/>
    <m/>
    <m/>
    <m/>
    <n v="5657"/>
    <n v="2987"/>
    <n v="538"/>
    <s v="2020-06-12 16:49:16"/>
    <x v="123"/>
    <n v="65"/>
    <s v="Building Energy Code"/>
    <n v="2"/>
    <n v="282"/>
    <n v="2987"/>
    <s v="Code Change Cycle"/>
    <m/>
    <n v="2"/>
    <n v="11"/>
  </r>
  <r>
    <n v="28163"/>
    <x v="88"/>
    <n v="15"/>
    <b v="0"/>
    <n v="1"/>
    <n v="2"/>
    <n v="65"/>
    <n v="534"/>
    <s v="HI13R"/>
    <x v="80"/>
    <s v="2020-06-12 16:49:16"/>
    <s v="2008-06-27 00:00:00"/>
    <b v="1"/>
    <m/>
    <m/>
    <m/>
    <m/>
    <m/>
    <m/>
    <m/>
    <m/>
    <x v="88"/>
    <m/>
    <n v="0"/>
    <n v="2120"/>
    <n v="2987"/>
    <n v="2"/>
    <s v="HB 1464"/>
    <s v="http://www.capitol.hawaii.gov/session2009/bills/HB1464_CD1_.htm"/>
    <m/>
    <s v="6/25/2009"/>
    <m/>
    <s v="7/1/2009"/>
    <m/>
    <m/>
    <m/>
    <m/>
    <n v="5657"/>
    <n v="2987"/>
    <n v="538"/>
    <s v="2020-06-12 16:49:16"/>
    <x v="123"/>
    <n v="65"/>
    <s v="Building Energy Code"/>
    <n v="2"/>
    <n v="100"/>
    <n v="2987"/>
    <s v="Residential Code"/>
    <s v="Solar water heaters are required on new single-family residential construction beginning 1/1/2010_x000a_Amendment made on 4/29/2019"/>
    <n v="0"/>
    <n v="9"/>
  </r>
  <r>
    <n v="28164"/>
    <x v="88"/>
    <n v="15"/>
    <b v="0"/>
    <n v="1"/>
    <n v="2"/>
    <n v="65"/>
    <n v="534"/>
    <s v="HI13R"/>
    <x v="80"/>
    <s v="2020-06-12 16:49:16"/>
    <s v="2008-06-27 00:00:00"/>
    <b v="1"/>
    <m/>
    <m/>
    <m/>
    <m/>
    <m/>
    <m/>
    <m/>
    <m/>
    <x v="88"/>
    <m/>
    <n v="0"/>
    <n v="2120"/>
    <n v="2987"/>
    <n v="2"/>
    <s v="HB 1464"/>
    <s v="http://www.capitol.hawaii.gov/session2009/bills/HB1464_CD1_.htm"/>
    <m/>
    <s v="6/25/2009"/>
    <m/>
    <s v="7/1/2009"/>
    <m/>
    <m/>
    <m/>
    <m/>
    <n v="5657"/>
    <n v="2987"/>
    <n v="538"/>
    <s v="2020-06-12 16:49:16"/>
    <x v="123"/>
    <n v="65"/>
    <s v="Building Energy Code"/>
    <n v="2"/>
    <n v="373"/>
    <n v="2987"/>
    <s v="Jurisdictions"/>
    <m/>
    <n v="3"/>
    <n v="12"/>
  </r>
  <r>
    <n v="28165"/>
    <x v="88"/>
    <n v="15"/>
    <b v="0"/>
    <n v="1"/>
    <n v="2"/>
    <n v="65"/>
    <n v="534"/>
    <s v="HI13R"/>
    <x v="80"/>
    <s v="2020-06-12 16:49:16"/>
    <s v="2008-06-27 00:00:00"/>
    <b v="1"/>
    <m/>
    <m/>
    <m/>
    <m/>
    <m/>
    <m/>
    <m/>
    <m/>
    <x v="88"/>
    <m/>
    <n v="0"/>
    <n v="2120"/>
    <n v="2987"/>
    <n v="2"/>
    <s v="HB 1464"/>
    <s v="http://www.capitol.hawaii.gov/session2009/bills/HB1464_CD1_.htm"/>
    <m/>
    <s v="6/25/2009"/>
    <m/>
    <s v="7/1/2009"/>
    <m/>
    <m/>
    <m/>
    <m/>
    <n v="5657"/>
    <n v="2987"/>
    <n v="538"/>
    <s v="2020-06-12 16:49:16"/>
    <x v="123"/>
    <n v="65"/>
    <s v="Building Energy Code"/>
    <n v="2"/>
    <n v="191"/>
    <n v="2987"/>
    <s v="Commercial Code"/>
    <m/>
    <n v="1"/>
    <n v="10"/>
  </r>
  <r>
    <n v="28181"/>
    <x v="89"/>
    <n v="36"/>
    <b v="0"/>
    <n v="3"/>
    <n v="1"/>
    <n v="88"/>
    <n v="492"/>
    <s v="NM22F"/>
    <x v="81"/>
    <s v="2018-11-29 20:00:19"/>
    <s v="2008-07-03 00:00:00"/>
    <b v="1"/>
    <s v="https://www.pnm.com/rebates"/>
    <s v="PNM"/>
    <m/>
    <m/>
    <m/>
    <m/>
    <m/>
    <m/>
    <x v="89"/>
    <m/>
    <n v="0"/>
    <m/>
    <m/>
    <m/>
    <m/>
    <m/>
    <m/>
    <m/>
    <m/>
    <m/>
    <m/>
    <m/>
    <m/>
    <m/>
    <n v="3639"/>
    <n v="2990"/>
    <n v="527"/>
    <s v="2017-08-17 14:14:37"/>
    <x v="124"/>
    <n v="88"/>
    <s v="Rebate Program"/>
    <n v="1"/>
    <n v="14130"/>
    <n v="2990"/>
    <s v="Equipment Requirements"/>
    <s v="Appliances: ENERGY STAR certified"/>
    <n v="3"/>
    <n v="98"/>
  </r>
  <r>
    <n v="28182"/>
    <x v="89"/>
    <n v="36"/>
    <b v="0"/>
    <n v="3"/>
    <n v="1"/>
    <n v="88"/>
    <n v="492"/>
    <s v="NM22F"/>
    <x v="81"/>
    <s v="2018-11-29 20:00:19"/>
    <s v="2008-07-03 00:00:00"/>
    <b v="1"/>
    <s v="https://www.pnm.com/rebates"/>
    <s v="PNM"/>
    <m/>
    <m/>
    <m/>
    <m/>
    <m/>
    <m/>
    <x v="89"/>
    <m/>
    <n v="0"/>
    <m/>
    <m/>
    <m/>
    <m/>
    <m/>
    <m/>
    <m/>
    <m/>
    <m/>
    <m/>
    <m/>
    <m/>
    <m/>
    <n v="3639"/>
    <n v="2990"/>
    <n v="527"/>
    <s v="2017-08-17 14:14:37"/>
    <x v="124"/>
    <n v="88"/>
    <s v="Rebate Program"/>
    <n v="1"/>
    <n v="9896"/>
    <n v="2990"/>
    <s v="Maximum Incentive"/>
    <s v="Limits of one rebate for insulation, one rebate for each type of appliance, and two cooling rebates per PNM residential customer account"/>
    <n v="1"/>
    <n v="96"/>
  </r>
  <r>
    <n v="28183"/>
    <x v="89"/>
    <n v="36"/>
    <b v="0"/>
    <n v="3"/>
    <n v="1"/>
    <n v="88"/>
    <n v="492"/>
    <s v="NM22F"/>
    <x v="81"/>
    <s v="2018-11-29 20:00:19"/>
    <s v="2008-07-03 00:00:00"/>
    <b v="1"/>
    <s v="https://www.pnm.com/rebates"/>
    <s v="PNM"/>
    <m/>
    <m/>
    <m/>
    <m/>
    <m/>
    <m/>
    <x v="89"/>
    <m/>
    <n v="0"/>
    <m/>
    <m/>
    <m/>
    <m/>
    <m/>
    <m/>
    <m/>
    <m/>
    <m/>
    <m/>
    <m/>
    <m/>
    <m/>
    <n v="3639"/>
    <n v="2990"/>
    <n v="527"/>
    <s v="2017-08-17 14:14:37"/>
    <x v="124"/>
    <n v="88"/>
    <s v="Rebate Program"/>
    <n v="1"/>
    <n v="7779"/>
    <n v="2990"/>
    <s v="Incentive Amount"/>
    <s v="Lighting: In-store and online discounts&lt;br&gt;_x000a_Home Energy Efficiency Assessment: discounted to $15-$30 (free if below 200% federal poverty line)&lt;br&gt;_x000a_&lt;br&gt;_x000a_&lt;b&gt;Mail-in rebates&lt;/b&gt;&lt;br&gt;_x000a_Advanced Evaporative Coolers: $100 or $300&lt;br&gt;_x000a_Room Air Conditioners: $25&lt;br&gt;_x000a_Central Air Conditioners / Air-Source Heat Pumps: $200-600&lt;br&gt;_x000a_Variable Speed Pool Pump: $300&lt;br&gt;_x000a_Refrigerator Recycling: $50&lt;br&gt;&lt;br&gt;_x000a_&lt;b&gt;Home Energy Efficiency Assessment rebates&lt;/b&gt;&lt;br&gt;_x000a_Refrigerator: $125&lt;br&gt;_x000a_Freezer: $50&lt;br&gt;_x000a_Clothes Washer: $75&lt;br&gt;_x000a_Clothes Dryer: $75&lt;br&gt;_x000a_Dishwasher: $50&lt;br&gt;_x000a_Air Purifier: $50&lt;br&gt;_x000a_Heat Pump Water Heater: $300&lt;br/&gt;_x000a_Air Conditioning Early Retirement: $400-$1,000&lt;br&gt;_x000a_Refrigerated Room Air Conditioners: $25&lt;br&gt;_x000a_Attic/Ceiling Insulation: 5-10% rebate&lt;br&gt;_x000a_Smart Thermostat: $50"/>
    <n v="0"/>
    <n v="95"/>
  </r>
  <r>
    <n v="28184"/>
    <x v="89"/>
    <n v="36"/>
    <b v="0"/>
    <n v="3"/>
    <n v="1"/>
    <n v="88"/>
    <n v="492"/>
    <s v="NM22F"/>
    <x v="81"/>
    <s v="2018-11-29 20:00:19"/>
    <s v="2008-07-03 00:00:00"/>
    <b v="1"/>
    <s v="https://www.pnm.com/rebates"/>
    <s v="PNM"/>
    <m/>
    <m/>
    <m/>
    <m/>
    <m/>
    <m/>
    <x v="89"/>
    <m/>
    <n v="0"/>
    <m/>
    <m/>
    <m/>
    <m/>
    <m/>
    <m/>
    <m/>
    <m/>
    <m/>
    <m/>
    <m/>
    <m/>
    <m/>
    <n v="3639"/>
    <n v="2990"/>
    <n v="527"/>
    <s v="2017-08-17 14:14:37"/>
    <x v="124"/>
    <n v="88"/>
    <s v="Rebate Program"/>
    <n v="1"/>
    <n v="12013"/>
    <n v="2990"/>
    <s v="Eligible System Size"/>
    <m/>
    <n v="2"/>
    <n v="97"/>
  </r>
  <r>
    <n v="28185"/>
    <x v="89"/>
    <n v="36"/>
    <b v="0"/>
    <n v="3"/>
    <n v="1"/>
    <n v="88"/>
    <n v="492"/>
    <s v="NM22F"/>
    <x v="81"/>
    <s v="2018-11-29 20:00:19"/>
    <s v="2008-07-03 00:00:00"/>
    <b v="1"/>
    <s v="https://www.pnm.com/rebates"/>
    <s v="PNM"/>
    <m/>
    <m/>
    <m/>
    <m/>
    <m/>
    <m/>
    <x v="89"/>
    <m/>
    <n v="0"/>
    <m/>
    <m/>
    <m/>
    <m/>
    <m/>
    <m/>
    <m/>
    <m/>
    <m/>
    <m/>
    <m/>
    <m/>
    <m/>
    <n v="3639"/>
    <n v="2990"/>
    <n v="527"/>
    <s v="2017-08-17 14:14:37"/>
    <x v="124"/>
    <n v="88"/>
    <s v="Rebate Program"/>
    <n v="1"/>
    <n v="16247"/>
    <n v="2990"/>
    <s v="Installation Requirements"/>
    <s v="Customers must complete a PNM Home Energy Checkup before receiving certain rebates"/>
    <n v="4"/>
    <n v="99"/>
  </r>
  <r>
    <n v="28186"/>
    <x v="89"/>
    <n v="36"/>
    <b v="0"/>
    <n v="3"/>
    <n v="1"/>
    <n v="88"/>
    <n v="492"/>
    <s v="NM22F"/>
    <x v="81"/>
    <s v="2018-11-29 20:00:19"/>
    <s v="2008-07-03 00:00:00"/>
    <b v="1"/>
    <s v="https://www.pnm.com/rebates"/>
    <s v="PNM"/>
    <m/>
    <m/>
    <m/>
    <m/>
    <m/>
    <m/>
    <x v="89"/>
    <m/>
    <n v="0"/>
    <m/>
    <m/>
    <m/>
    <m/>
    <m/>
    <m/>
    <m/>
    <m/>
    <m/>
    <m/>
    <m/>
    <m/>
    <m/>
    <n v="3639"/>
    <n v="2990"/>
    <n v="527"/>
    <s v="2017-08-17 14:14:37"/>
    <x v="124"/>
    <n v="88"/>
    <s v="Rebate Program"/>
    <n v="1"/>
    <n v="18364"/>
    <n v="2990"/>
    <s v="Ownership of Renewable Energy Credits"/>
    <m/>
    <n v="5"/>
    <n v="100"/>
  </r>
  <r>
    <n v="28187"/>
    <x v="89"/>
    <n v="36"/>
    <b v="0"/>
    <n v="3"/>
    <n v="1"/>
    <n v="88"/>
    <n v="492"/>
    <s v="NM22F"/>
    <x v="81"/>
    <s v="2018-11-29 20:00:19"/>
    <s v="2008-07-03 00:00:00"/>
    <b v="1"/>
    <s v="https://www.pnm.com/rebates"/>
    <s v="PNM"/>
    <m/>
    <m/>
    <m/>
    <m/>
    <m/>
    <m/>
    <x v="89"/>
    <m/>
    <n v="0"/>
    <m/>
    <m/>
    <m/>
    <m/>
    <m/>
    <m/>
    <m/>
    <m/>
    <m/>
    <m/>
    <m/>
    <m/>
    <m/>
    <n v="2627"/>
    <n v="2990"/>
    <n v="527"/>
    <s v="2016-03-29 17:56:45"/>
    <x v="125"/>
    <n v="88"/>
    <s v="Rebate Program"/>
    <n v="1"/>
    <n v="14130"/>
    <n v="2990"/>
    <s v="Equipment Requirements"/>
    <s v="Appliances: ENERGY STAR certified"/>
    <n v="3"/>
    <n v="98"/>
  </r>
  <r>
    <n v="28188"/>
    <x v="89"/>
    <n v="36"/>
    <b v="0"/>
    <n v="3"/>
    <n v="1"/>
    <n v="88"/>
    <n v="492"/>
    <s v="NM22F"/>
    <x v="81"/>
    <s v="2018-11-29 20:00:19"/>
    <s v="2008-07-03 00:00:00"/>
    <b v="1"/>
    <s v="https://www.pnm.com/rebates"/>
    <s v="PNM"/>
    <m/>
    <m/>
    <m/>
    <m/>
    <m/>
    <m/>
    <x v="89"/>
    <m/>
    <n v="0"/>
    <m/>
    <m/>
    <m/>
    <m/>
    <m/>
    <m/>
    <m/>
    <m/>
    <m/>
    <m/>
    <m/>
    <m/>
    <m/>
    <n v="2627"/>
    <n v="2990"/>
    <n v="527"/>
    <s v="2016-03-29 17:56:45"/>
    <x v="125"/>
    <n v="88"/>
    <s v="Rebate Program"/>
    <n v="1"/>
    <n v="9896"/>
    <n v="2990"/>
    <s v="Maximum Incentive"/>
    <s v="Limits of one rebate for insulation, one rebate for each type of appliance, and two cooling rebates per PNM residential customer account"/>
    <n v="1"/>
    <n v="96"/>
  </r>
  <r>
    <n v="28189"/>
    <x v="89"/>
    <n v="36"/>
    <b v="0"/>
    <n v="3"/>
    <n v="1"/>
    <n v="88"/>
    <n v="492"/>
    <s v="NM22F"/>
    <x v="81"/>
    <s v="2018-11-29 20:00:19"/>
    <s v="2008-07-03 00:00:00"/>
    <b v="1"/>
    <s v="https://www.pnm.com/rebates"/>
    <s v="PNM"/>
    <m/>
    <m/>
    <m/>
    <m/>
    <m/>
    <m/>
    <x v="89"/>
    <m/>
    <n v="0"/>
    <m/>
    <m/>
    <m/>
    <m/>
    <m/>
    <m/>
    <m/>
    <m/>
    <m/>
    <m/>
    <m/>
    <m/>
    <m/>
    <n v="2627"/>
    <n v="2990"/>
    <n v="527"/>
    <s v="2016-03-29 17:56:45"/>
    <x v="125"/>
    <n v="88"/>
    <s v="Rebate Program"/>
    <n v="1"/>
    <n v="7779"/>
    <n v="2990"/>
    <s v="Incentive Amount"/>
    <s v="Lighting: In-store and online discounts&lt;br&gt;_x000a_Home Energy Efficiency Assessment: discounted to $15-$30 (free if below 200% federal poverty line)&lt;br&gt;_x000a_&lt;br&gt;_x000a_&lt;b&gt;Mail-in rebates&lt;/b&gt;&lt;br&gt;_x000a_Advanced Evaporative Coolers: $100 or $300&lt;br&gt;_x000a_Room Air Conditioners: $25&lt;br&gt;_x000a_Central Air Conditioners / Air-Source Heat Pumps: $200-600&lt;br&gt;_x000a_Variable Speed Pool Pump: $300&lt;br&gt;_x000a_Refrigerator Recycling: $50&lt;br&gt;&lt;br&gt;_x000a_&lt;b&gt;Home Energy Efficiency Assessment rebates&lt;/b&gt;&lt;br&gt;_x000a_Refrigerator: $125&lt;br&gt;_x000a_Freezer: $50&lt;br&gt;_x000a_Clothes Washer: $75&lt;br&gt;_x000a_Clothes Dryer: $75&lt;br&gt;_x000a_Dishwasher: $50&lt;br&gt;_x000a_Air Purifier: $50&lt;br&gt;_x000a_Heat Pump Water Heater: $300&lt;br/&gt;_x000a_Air Conditioning Early Retirement: $400-$1,000&lt;br&gt;_x000a_Refrigerated Room Air Conditioners: $25&lt;br&gt;_x000a_Attic/Ceiling Insulation: 5-10% rebate&lt;br&gt;_x000a_Smart Thermostat: $50"/>
    <n v="0"/>
    <n v="95"/>
  </r>
  <r>
    <n v="28190"/>
    <x v="89"/>
    <n v="36"/>
    <b v="0"/>
    <n v="3"/>
    <n v="1"/>
    <n v="88"/>
    <n v="492"/>
    <s v="NM22F"/>
    <x v="81"/>
    <s v="2018-11-29 20:00:19"/>
    <s v="2008-07-03 00:00:00"/>
    <b v="1"/>
    <s v="https://www.pnm.com/rebates"/>
    <s v="PNM"/>
    <m/>
    <m/>
    <m/>
    <m/>
    <m/>
    <m/>
    <x v="89"/>
    <m/>
    <n v="0"/>
    <m/>
    <m/>
    <m/>
    <m/>
    <m/>
    <m/>
    <m/>
    <m/>
    <m/>
    <m/>
    <m/>
    <m/>
    <m/>
    <n v="2627"/>
    <n v="2990"/>
    <n v="527"/>
    <s v="2016-03-29 17:56:45"/>
    <x v="125"/>
    <n v="88"/>
    <s v="Rebate Program"/>
    <n v="1"/>
    <n v="12013"/>
    <n v="2990"/>
    <s v="Eligible System Size"/>
    <m/>
    <n v="2"/>
    <n v="97"/>
  </r>
  <r>
    <n v="28191"/>
    <x v="89"/>
    <n v="36"/>
    <b v="0"/>
    <n v="3"/>
    <n v="1"/>
    <n v="88"/>
    <n v="492"/>
    <s v="NM22F"/>
    <x v="81"/>
    <s v="2018-11-29 20:00:19"/>
    <s v="2008-07-03 00:00:00"/>
    <b v="1"/>
    <s v="https://www.pnm.com/rebates"/>
    <s v="PNM"/>
    <m/>
    <m/>
    <m/>
    <m/>
    <m/>
    <m/>
    <x v="89"/>
    <m/>
    <n v="0"/>
    <m/>
    <m/>
    <m/>
    <m/>
    <m/>
    <m/>
    <m/>
    <m/>
    <m/>
    <m/>
    <m/>
    <m/>
    <m/>
    <n v="2627"/>
    <n v="2990"/>
    <n v="527"/>
    <s v="2016-03-29 17:56:45"/>
    <x v="125"/>
    <n v="88"/>
    <s v="Rebate Program"/>
    <n v="1"/>
    <n v="16247"/>
    <n v="2990"/>
    <s v="Installation Requirements"/>
    <s v="Customers must complete a PNM Home Energy Checkup before receiving certain rebates"/>
    <n v="4"/>
    <n v="99"/>
  </r>
  <r>
    <n v="28192"/>
    <x v="89"/>
    <n v="36"/>
    <b v="0"/>
    <n v="3"/>
    <n v="1"/>
    <n v="88"/>
    <n v="492"/>
    <s v="NM22F"/>
    <x v="81"/>
    <s v="2018-11-29 20:00:19"/>
    <s v="2008-07-03 00:00:00"/>
    <b v="1"/>
    <s v="https://www.pnm.com/rebates"/>
    <s v="PNM"/>
    <m/>
    <m/>
    <m/>
    <m/>
    <m/>
    <m/>
    <x v="89"/>
    <m/>
    <n v="0"/>
    <m/>
    <m/>
    <m/>
    <m/>
    <m/>
    <m/>
    <m/>
    <m/>
    <m/>
    <m/>
    <m/>
    <m/>
    <m/>
    <n v="2627"/>
    <n v="2990"/>
    <n v="527"/>
    <s v="2016-03-29 17:56:45"/>
    <x v="125"/>
    <n v="88"/>
    <s v="Rebate Program"/>
    <n v="1"/>
    <n v="18364"/>
    <n v="2990"/>
    <s v="Ownership of Renewable Energy Credits"/>
    <m/>
    <n v="5"/>
    <n v="100"/>
  </r>
  <r>
    <n v="28193"/>
    <x v="89"/>
    <n v="36"/>
    <b v="0"/>
    <n v="3"/>
    <n v="1"/>
    <n v="88"/>
    <n v="492"/>
    <s v="NM22F"/>
    <x v="81"/>
    <s v="2018-11-29 20:00:19"/>
    <s v="2008-07-03 00:00:00"/>
    <b v="1"/>
    <s v="https://www.pnm.com/rebates"/>
    <s v="PNM"/>
    <m/>
    <m/>
    <m/>
    <m/>
    <m/>
    <m/>
    <x v="89"/>
    <m/>
    <n v="0"/>
    <m/>
    <m/>
    <m/>
    <m/>
    <m/>
    <m/>
    <m/>
    <m/>
    <m/>
    <m/>
    <m/>
    <m/>
    <m/>
    <n v="4307"/>
    <n v="2990"/>
    <n v="554"/>
    <s v="2018-11-29 20:00:19"/>
    <x v="126"/>
    <n v="88"/>
    <s v="Rebate Program"/>
    <n v="1"/>
    <n v="14130"/>
    <n v="2990"/>
    <s v="Equipment Requirements"/>
    <s v="Appliances: ENERGY STAR certified"/>
    <n v="3"/>
    <n v="98"/>
  </r>
  <r>
    <n v="28194"/>
    <x v="89"/>
    <n v="36"/>
    <b v="0"/>
    <n v="3"/>
    <n v="1"/>
    <n v="88"/>
    <n v="492"/>
    <s v="NM22F"/>
    <x v="81"/>
    <s v="2018-11-29 20:00:19"/>
    <s v="2008-07-03 00:00:00"/>
    <b v="1"/>
    <s v="https://www.pnm.com/rebates"/>
    <s v="PNM"/>
    <m/>
    <m/>
    <m/>
    <m/>
    <m/>
    <m/>
    <x v="89"/>
    <m/>
    <n v="0"/>
    <m/>
    <m/>
    <m/>
    <m/>
    <m/>
    <m/>
    <m/>
    <m/>
    <m/>
    <m/>
    <m/>
    <m/>
    <m/>
    <n v="4307"/>
    <n v="2990"/>
    <n v="554"/>
    <s v="2018-11-29 20:00:19"/>
    <x v="126"/>
    <n v="88"/>
    <s v="Rebate Program"/>
    <n v="1"/>
    <n v="9896"/>
    <n v="2990"/>
    <s v="Maximum Incentive"/>
    <s v="Limits of one rebate for insulation, one rebate for each type of appliance, and two cooling rebates per PNM residential customer account"/>
    <n v="1"/>
    <n v="96"/>
  </r>
  <r>
    <n v="28195"/>
    <x v="89"/>
    <n v="36"/>
    <b v="0"/>
    <n v="3"/>
    <n v="1"/>
    <n v="88"/>
    <n v="492"/>
    <s v="NM22F"/>
    <x v="81"/>
    <s v="2018-11-29 20:00:19"/>
    <s v="2008-07-03 00:00:00"/>
    <b v="1"/>
    <s v="https://www.pnm.com/rebates"/>
    <s v="PNM"/>
    <m/>
    <m/>
    <m/>
    <m/>
    <m/>
    <m/>
    <x v="89"/>
    <m/>
    <n v="0"/>
    <m/>
    <m/>
    <m/>
    <m/>
    <m/>
    <m/>
    <m/>
    <m/>
    <m/>
    <m/>
    <m/>
    <m/>
    <m/>
    <n v="4307"/>
    <n v="2990"/>
    <n v="554"/>
    <s v="2018-11-29 20:00:19"/>
    <x v="126"/>
    <n v="88"/>
    <s v="Rebate Program"/>
    <n v="1"/>
    <n v="7779"/>
    <n v="2990"/>
    <s v="Incentive Amount"/>
    <s v="Lighting: In-store and online discounts&lt;br&gt;_x000a_Home Energy Efficiency Assessment: discounted to $15-$30 (free if below 200% federal poverty line)&lt;br&gt;_x000a_&lt;br&gt;_x000a_&lt;b&gt;Mail-in rebates&lt;/b&gt;&lt;br&gt;_x000a_Advanced Evaporative Coolers: $100 or $300&lt;br&gt;_x000a_Room Air Conditioners: $25&lt;br&gt;_x000a_Central Air Conditioners / Air-Source Heat Pumps: $200-600&lt;br&gt;_x000a_Variable Speed Pool Pump: $300&lt;br&gt;_x000a_Refrigerator Recycling: $50&lt;br&gt;&lt;br&gt;_x000a_&lt;b&gt;Home Energy Efficiency Assessment rebates&lt;/b&gt;&lt;br&gt;_x000a_Refrigerator: $125&lt;br&gt;_x000a_Freezer: $50&lt;br&gt;_x000a_Clothes Washer: $75&lt;br&gt;_x000a_Clothes Dryer: $75&lt;br&gt;_x000a_Dishwasher: $50&lt;br&gt;_x000a_Air Purifier: $50&lt;br&gt;_x000a_Heat Pump Water Heater: $300&lt;br/&gt;_x000a_Air Conditioning Early Retirement: $400-$1,000&lt;br&gt;_x000a_Refrigerated Room Air Conditioners: $25&lt;br&gt;_x000a_Attic/Ceiling Insulation: 5-10% rebate&lt;br&gt;_x000a_Smart Thermostat: $50"/>
    <n v="0"/>
    <n v="95"/>
  </r>
  <r>
    <n v="28196"/>
    <x v="89"/>
    <n v="36"/>
    <b v="0"/>
    <n v="3"/>
    <n v="1"/>
    <n v="88"/>
    <n v="492"/>
    <s v="NM22F"/>
    <x v="81"/>
    <s v="2018-11-29 20:00:19"/>
    <s v="2008-07-03 00:00:00"/>
    <b v="1"/>
    <s v="https://www.pnm.com/rebates"/>
    <s v="PNM"/>
    <m/>
    <m/>
    <m/>
    <m/>
    <m/>
    <m/>
    <x v="89"/>
    <m/>
    <n v="0"/>
    <m/>
    <m/>
    <m/>
    <m/>
    <m/>
    <m/>
    <m/>
    <m/>
    <m/>
    <m/>
    <m/>
    <m/>
    <m/>
    <n v="4307"/>
    <n v="2990"/>
    <n v="554"/>
    <s v="2018-11-29 20:00:19"/>
    <x v="126"/>
    <n v="88"/>
    <s v="Rebate Program"/>
    <n v="1"/>
    <n v="12013"/>
    <n v="2990"/>
    <s v="Eligible System Size"/>
    <m/>
    <n v="2"/>
    <n v="97"/>
  </r>
  <r>
    <n v="28197"/>
    <x v="89"/>
    <n v="36"/>
    <b v="0"/>
    <n v="3"/>
    <n v="1"/>
    <n v="88"/>
    <n v="492"/>
    <s v="NM22F"/>
    <x v="81"/>
    <s v="2018-11-29 20:00:19"/>
    <s v="2008-07-03 00:00:00"/>
    <b v="1"/>
    <s v="https://www.pnm.com/rebates"/>
    <s v="PNM"/>
    <m/>
    <m/>
    <m/>
    <m/>
    <m/>
    <m/>
    <x v="89"/>
    <m/>
    <n v="0"/>
    <m/>
    <m/>
    <m/>
    <m/>
    <m/>
    <m/>
    <m/>
    <m/>
    <m/>
    <m/>
    <m/>
    <m/>
    <m/>
    <n v="4307"/>
    <n v="2990"/>
    <n v="554"/>
    <s v="2018-11-29 20:00:19"/>
    <x v="126"/>
    <n v="88"/>
    <s v="Rebate Program"/>
    <n v="1"/>
    <n v="16247"/>
    <n v="2990"/>
    <s v="Installation Requirements"/>
    <s v="Customers must complete a PNM Home Energy Checkup before receiving certain rebates"/>
    <n v="4"/>
    <n v="99"/>
  </r>
  <r>
    <n v="28198"/>
    <x v="89"/>
    <n v="36"/>
    <b v="0"/>
    <n v="3"/>
    <n v="1"/>
    <n v="88"/>
    <n v="492"/>
    <s v="NM22F"/>
    <x v="81"/>
    <s v="2018-11-29 20:00:19"/>
    <s v="2008-07-03 00:00:00"/>
    <b v="1"/>
    <s v="https://www.pnm.com/rebates"/>
    <s v="PNM"/>
    <m/>
    <m/>
    <m/>
    <m/>
    <m/>
    <m/>
    <x v="89"/>
    <m/>
    <n v="0"/>
    <m/>
    <m/>
    <m/>
    <m/>
    <m/>
    <m/>
    <m/>
    <m/>
    <m/>
    <m/>
    <m/>
    <m/>
    <m/>
    <n v="4307"/>
    <n v="2990"/>
    <n v="554"/>
    <s v="2018-11-29 20:00:19"/>
    <x v="126"/>
    <n v="88"/>
    <s v="Rebate Program"/>
    <n v="1"/>
    <n v="18364"/>
    <n v="2990"/>
    <s v="Ownership of Renewable Energy Credits"/>
    <m/>
    <n v="5"/>
    <n v="100"/>
  </r>
  <r>
    <n v="29519"/>
    <x v="90"/>
    <n v="12"/>
    <b v="0"/>
    <n v="3"/>
    <n v="1"/>
    <n v="88"/>
    <n v="534"/>
    <s v="FL74F"/>
    <x v="82"/>
    <s v="2016-01-06 21:00:56"/>
    <s v="2008-11-18 00:00:00"/>
    <b v="0"/>
    <s v="http://www.gulfpower.com/residential/earthcents/renewable-energy/solar-water-heating.cshtml"/>
    <s v="Gulf Power"/>
    <m/>
    <s v="$100,000 annually"/>
    <m/>
    <m/>
    <s v="2015-12-31 05:00:00"/>
    <s v="2014"/>
    <x v="90"/>
    <m/>
    <n v="0"/>
    <m/>
    <m/>
    <m/>
    <m/>
    <m/>
    <m/>
    <m/>
    <m/>
    <m/>
    <m/>
    <m/>
    <m/>
    <m/>
    <n v="1266"/>
    <n v="3143"/>
    <n v="530"/>
    <s v="2015-06-19 20:34:43"/>
    <x v="127"/>
    <n v="88"/>
    <s v="Rebate Program"/>
    <n v="1"/>
    <n v="15516"/>
    <n v="3143"/>
    <s v="Installation Requirements"/>
    <s v="Qualifying systems must be installed by a contractor with a valid solar or plumbing license."/>
    <n v="4"/>
    <n v="99"/>
  </r>
  <r>
    <n v="29520"/>
    <x v="90"/>
    <n v="12"/>
    <b v="0"/>
    <n v="3"/>
    <n v="1"/>
    <n v="88"/>
    <n v="534"/>
    <s v="FL74F"/>
    <x v="82"/>
    <s v="2016-01-06 21:00:56"/>
    <s v="2008-11-18 00:00:00"/>
    <b v="0"/>
    <s v="http://www.gulfpower.com/residential/earthcents/renewable-energy/solar-water-heating.cshtml"/>
    <s v="Gulf Power"/>
    <m/>
    <s v="$100,000 annually"/>
    <m/>
    <m/>
    <s v="2015-12-31 05:00:00"/>
    <s v="2014"/>
    <x v="90"/>
    <m/>
    <n v="0"/>
    <m/>
    <m/>
    <m/>
    <m/>
    <m/>
    <m/>
    <m/>
    <m/>
    <m/>
    <m/>
    <m/>
    <m/>
    <m/>
    <n v="1266"/>
    <n v="3143"/>
    <n v="530"/>
    <s v="2015-06-19 20:34:43"/>
    <x v="127"/>
    <n v="88"/>
    <s v="Rebate Program"/>
    <n v="1"/>
    <n v="13399"/>
    <n v="3143"/>
    <s v="Equipment Requirements"/>
    <s v="Qualifying systems must be certified by the Solar Rating and Certification Corporation (SRCC) or the Florida Solar Energy Center (FSEC)."/>
    <n v="3"/>
    <n v="98"/>
  </r>
  <r>
    <n v="29521"/>
    <x v="90"/>
    <n v="12"/>
    <b v="0"/>
    <n v="3"/>
    <n v="1"/>
    <n v="88"/>
    <n v="534"/>
    <s v="FL74F"/>
    <x v="82"/>
    <s v="2016-01-06 21:00:56"/>
    <s v="2008-11-18 00:00:00"/>
    <b v="0"/>
    <s v="http://www.gulfpower.com/residential/earthcents/renewable-energy/solar-water-heating.cshtml"/>
    <s v="Gulf Power"/>
    <m/>
    <s v="$100,000 annually"/>
    <m/>
    <m/>
    <s v="2015-12-31 05:00:00"/>
    <s v="2014"/>
    <x v="90"/>
    <m/>
    <n v="0"/>
    <m/>
    <m/>
    <m/>
    <m/>
    <m/>
    <m/>
    <m/>
    <m/>
    <m/>
    <m/>
    <m/>
    <m/>
    <m/>
    <n v="1266"/>
    <n v="3143"/>
    <n v="530"/>
    <s v="2015-06-19 20:34:43"/>
    <x v="127"/>
    <n v="88"/>
    <s v="Rebate Program"/>
    <n v="1"/>
    <n v="17633"/>
    <n v="3143"/>
    <s v="Ownership of Renewable Energy Credits"/>
    <m/>
    <n v="5"/>
    <n v="100"/>
  </r>
  <r>
    <n v="29522"/>
    <x v="90"/>
    <n v="12"/>
    <b v="0"/>
    <n v="3"/>
    <n v="1"/>
    <n v="88"/>
    <n v="534"/>
    <s v="FL74F"/>
    <x v="82"/>
    <s v="2016-01-06 21:00:56"/>
    <s v="2008-11-18 00:00:00"/>
    <b v="0"/>
    <s v="http://www.gulfpower.com/residential/earthcents/renewable-energy/solar-water-heating.cshtml"/>
    <s v="Gulf Power"/>
    <m/>
    <s v="$100,000 annually"/>
    <m/>
    <m/>
    <s v="2015-12-31 05:00:00"/>
    <s v="2014"/>
    <x v="90"/>
    <m/>
    <n v="0"/>
    <m/>
    <m/>
    <m/>
    <m/>
    <m/>
    <m/>
    <m/>
    <m/>
    <m/>
    <m/>
    <m/>
    <m/>
    <m/>
    <n v="1266"/>
    <n v="3143"/>
    <n v="530"/>
    <s v="2015-06-19 20:34:43"/>
    <x v="127"/>
    <n v="88"/>
    <s v="Rebate Program"/>
    <n v="1"/>
    <n v="11282"/>
    <n v="3143"/>
    <s v="Eligible System Size"/>
    <m/>
    <n v="2"/>
    <n v="97"/>
  </r>
  <r>
    <n v="29523"/>
    <x v="90"/>
    <n v="12"/>
    <b v="0"/>
    <n v="3"/>
    <n v="1"/>
    <n v="88"/>
    <n v="534"/>
    <s v="FL74F"/>
    <x v="82"/>
    <s v="2016-01-06 21:00:56"/>
    <s v="2008-11-18 00:00:00"/>
    <b v="0"/>
    <s v="http://www.gulfpower.com/residential/earthcents/renewable-energy/solar-water-heating.cshtml"/>
    <s v="Gulf Power"/>
    <m/>
    <s v="$100,000 annually"/>
    <m/>
    <m/>
    <s v="2015-12-31 05:00:00"/>
    <s v="2014"/>
    <x v="90"/>
    <m/>
    <n v="0"/>
    <m/>
    <m/>
    <m/>
    <m/>
    <m/>
    <m/>
    <m/>
    <m/>
    <m/>
    <m/>
    <m/>
    <m/>
    <m/>
    <n v="1266"/>
    <n v="3143"/>
    <n v="530"/>
    <s v="2015-06-19 20:34:43"/>
    <x v="127"/>
    <n v="88"/>
    <s v="Rebate Program"/>
    <n v="1"/>
    <n v="9165"/>
    <n v="3143"/>
    <s v="Maximum Incentive"/>
    <s v="$1,000"/>
    <n v="1"/>
    <n v="96"/>
  </r>
  <r>
    <n v="29524"/>
    <x v="90"/>
    <n v="12"/>
    <b v="0"/>
    <n v="3"/>
    <n v="1"/>
    <n v="88"/>
    <n v="534"/>
    <s v="FL74F"/>
    <x v="82"/>
    <s v="2016-01-06 21:00:56"/>
    <s v="2008-11-18 00:00:00"/>
    <b v="0"/>
    <s v="http://www.gulfpower.com/residential/earthcents/renewable-energy/solar-water-heating.cshtml"/>
    <s v="Gulf Power"/>
    <m/>
    <s v="$100,000 annually"/>
    <m/>
    <m/>
    <s v="2015-12-31 05:00:00"/>
    <s v="2014"/>
    <x v="90"/>
    <m/>
    <n v="0"/>
    <m/>
    <m/>
    <m/>
    <m/>
    <m/>
    <m/>
    <m/>
    <m/>
    <m/>
    <m/>
    <m/>
    <m/>
    <m/>
    <n v="1266"/>
    <n v="3143"/>
    <n v="530"/>
    <s v="2015-06-19 20:34:43"/>
    <x v="127"/>
    <n v="88"/>
    <s v="Rebate Program"/>
    <n v="1"/>
    <n v="7048"/>
    <n v="3143"/>
    <s v="Incentive Amount"/>
    <m/>
    <n v="0"/>
    <n v="95"/>
  </r>
  <r>
    <n v="29525"/>
    <x v="90"/>
    <n v="12"/>
    <b v="0"/>
    <n v="3"/>
    <n v="1"/>
    <n v="88"/>
    <n v="534"/>
    <s v="FL74F"/>
    <x v="82"/>
    <s v="2016-01-06 21:00:56"/>
    <s v="2008-11-18 00:00:00"/>
    <b v="0"/>
    <s v="http://www.gulfpower.com/residential/earthcents/renewable-energy/solar-water-heating.cshtml"/>
    <s v="Gulf Power"/>
    <m/>
    <s v="$100,000 annually"/>
    <m/>
    <m/>
    <s v="2015-12-31 05:00:00"/>
    <s v="2014"/>
    <x v="90"/>
    <m/>
    <n v="0"/>
    <m/>
    <m/>
    <m/>
    <m/>
    <m/>
    <m/>
    <m/>
    <m/>
    <m/>
    <m/>
    <m/>
    <m/>
    <m/>
    <n v="2245"/>
    <n v="3143"/>
    <n v="530"/>
    <s v="2016-01-06 21:00:56"/>
    <x v="80"/>
    <n v="88"/>
    <s v="Rebate Program"/>
    <n v="1"/>
    <n v="15516"/>
    <n v="3143"/>
    <s v="Installation Requirements"/>
    <s v="Qualifying systems must be installed by a contractor with a valid solar or plumbing license."/>
    <n v="4"/>
    <n v="99"/>
  </r>
  <r>
    <n v="29526"/>
    <x v="90"/>
    <n v="12"/>
    <b v="0"/>
    <n v="3"/>
    <n v="1"/>
    <n v="88"/>
    <n v="534"/>
    <s v="FL74F"/>
    <x v="82"/>
    <s v="2016-01-06 21:00:56"/>
    <s v="2008-11-18 00:00:00"/>
    <b v="0"/>
    <s v="http://www.gulfpower.com/residential/earthcents/renewable-energy/solar-water-heating.cshtml"/>
    <s v="Gulf Power"/>
    <m/>
    <s v="$100,000 annually"/>
    <m/>
    <m/>
    <s v="2015-12-31 05:00:00"/>
    <s v="2014"/>
    <x v="90"/>
    <m/>
    <n v="0"/>
    <m/>
    <m/>
    <m/>
    <m/>
    <m/>
    <m/>
    <m/>
    <m/>
    <m/>
    <m/>
    <m/>
    <m/>
    <m/>
    <n v="2245"/>
    <n v="3143"/>
    <n v="530"/>
    <s v="2016-01-06 21:00:56"/>
    <x v="80"/>
    <n v="88"/>
    <s v="Rebate Program"/>
    <n v="1"/>
    <n v="13399"/>
    <n v="3143"/>
    <s v="Equipment Requirements"/>
    <s v="Qualifying systems must be certified by the Solar Rating and Certification Corporation (SRCC) or the Florida Solar Energy Center (FSEC)."/>
    <n v="3"/>
    <n v="98"/>
  </r>
  <r>
    <n v="29527"/>
    <x v="90"/>
    <n v="12"/>
    <b v="0"/>
    <n v="3"/>
    <n v="1"/>
    <n v="88"/>
    <n v="534"/>
    <s v="FL74F"/>
    <x v="82"/>
    <s v="2016-01-06 21:00:56"/>
    <s v="2008-11-18 00:00:00"/>
    <b v="0"/>
    <s v="http://www.gulfpower.com/residential/earthcents/renewable-energy/solar-water-heating.cshtml"/>
    <s v="Gulf Power"/>
    <m/>
    <s v="$100,000 annually"/>
    <m/>
    <m/>
    <s v="2015-12-31 05:00:00"/>
    <s v="2014"/>
    <x v="90"/>
    <m/>
    <n v="0"/>
    <m/>
    <m/>
    <m/>
    <m/>
    <m/>
    <m/>
    <m/>
    <m/>
    <m/>
    <m/>
    <m/>
    <m/>
    <m/>
    <n v="2245"/>
    <n v="3143"/>
    <n v="530"/>
    <s v="2016-01-06 21:00:56"/>
    <x v="80"/>
    <n v="88"/>
    <s v="Rebate Program"/>
    <n v="1"/>
    <n v="17633"/>
    <n v="3143"/>
    <s v="Ownership of Renewable Energy Credits"/>
    <m/>
    <n v="5"/>
    <n v="100"/>
  </r>
  <r>
    <n v="29528"/>
    <x v="90"/>
    <n v="12"/>
    <b v="0"/>
    <n v="3"/>
    <n v="1"/>
    <n v="88"/>
    <n v="534"/>
    <s v="FL74F"/>
    <x v="82"/>
    <s v="2016-01-06 21:00:56"/>
    <s v="2008-11-18 00:00:00"/>
    <b v="0"/>
    <s v="http://www.gulfpower.com/residential/earthcents/renewable-energy/solar-water-heating.cshtml"/>
    <s v="Gulf Power"/>
    <m/>
    <s v="$100,000 annually"/>
    <m/>
    <m/>
    <s v="2015-12-31 05:00:00"/>
    <s v="2014"/>
    <x v="90"/>
    <m/>
    <n v="0"/>
    <m/>
    <m/>
    <m/>
    <m/>
    <m/>
    <m/>
    <m/>
    <m/>
    <m/>
    <m/>
    <m/>
    <m/>
    <m/>
    <n v="2245"/>
    <n v="3143"/>
    <n v="530"/>
    <s v="2016-01-06 21:00:56"/>
    <x v="80"/>
    <n v="88"/>
    <s v="Rebate Program"/>
    <n v="1"/>
    <n v="11282"/>
    <n v="3143"/>
    <s v="Eligible System Size"/>
    <m/>
    <n v="2"/>
    <n v="97"/>
  </r>
  <r>
    <n v="29529"/>
    <x v="90"/>
    <n v="12"/>
    <b v="0"/>
    <n v="3"/>
    <n v="1"/>
    <n v="88"/>
    <n v="534"/>
    <s v="FL74F"/>
    <x v="82"/>
    <s v="2016-01-06 21:00:56"/>
    <s v="2008-11-18 00:00:00"/>
    <b v="0"/>
    <s v="http://www.gulfpower.com/residential/earthcents/renewable-energy/solar-water-heating.cshtml"/>
    <s v="Gulf Power"/>
    <m/>
    <s v="$100,000 annually"/>
    <m/>
    <m/>
    <s v="2015-12-31 05:00:00"/>
    <s v="2014"/>
    <x v="90"/>
    <m/>
    <n v="0"/>
    <m/>
    <m/>
    <m/>
    <m/>
    <m/>
    <m/>
    <m/>
    <m/>
    <m/>
    <m/>
    <m/>
    <m/>
    <m/>
    <n v="2245"/>
    <n v="3143"/>
    <n v="530"/>
    <s v="2016-01-06 21:00:56"/>
    <x v="80"/>
    <n v="88"/>
    <s v="Rebate Program"/>
    <n v="1"/>
    <n v="9165"/>
    <n v="3143"/>
    <s v="Maximum Incentive"/>
    <s v="$1,000"/>
    <n v="1"/>
    <n v="96"/>
  </r>
  <r>
    <n v="29530"/>
    <x v="90"/>
    <n v="12"/>
    <b v="0"/>
    <n v="3"/>
    <n v="1"/>
    <n v="88"/>
    <n v="534"/>
    <s v="FL74F"/>
    <x v="82"/>
    <s v="2016-01-06 21:00:56"/>
    <s v="2008-11-18 00:00:00"/>
    <b v="0"/>
    <s v="http://www.gulfpower.com/residential/earthcents/renewable-energy/solar-water-heating.cshtml"/>
    <s v="Gulf Power"/>
    <m/>
    <s v="$100,000 annually"/>
    <m/>
    <m/>
    <s v="2015-12-31 05:00:00"/>
    <s v="2014"/>
    <x v="90"/>
    <m/>
    <n v="0"/>
    <m/>
    <m/>
    <m/>
    <m/>
    <m/>
    <m/>
    <m/>
    <m/>
    <m/>
    <m/>
    <m/>
    <m/>
    <m/>
    <n v="2245"/>
    <n v="3143"/>
    <n v="530"/>
    <s v="2016-01-06 21:00:56"/>
    <x v="80"/>
    <n v="88"/>
    <s v="Rebate Program"/>
    <n v="1"/>
    <n v="7048"/>
    <n v="3143"/>
    <s v="Incentive Amount"/>
    <m/>
    <n v="0"/>
    <n v="95"/>
  </r>
  <r>
    <n v="29971"/>
    <x v="91"/>
    <n v="46"/>
    <b v="0"/>
    <n v="1"/>
    <n v="1"/>
    <n v="87"/>
    <n v="534"/>
    <s v="RI28F"/>
    <x v="83"/>
    <s v="2013-01-10 00:00:00"/>
    <s v="2008-12-22 00:00:00"/>
    <b v="0"/>
    <s v="http://www.riedc.com/business-services/renewable-energy"/>
    <s v="Rhode Island Economic Development Corporation"/>
    <s v="Rhode Island Renewable Energy Fund (RIREF)"/>
    <m/>
    <s v="2008-12-15 00:00:00"/>
    <s v="12/15/2008"/>
    <m/>
    <m/>
    <x v="91"/>
    <m/>
    <n v="0"/>
    <n v="1901"/>
    <n v="3190"/>
    <n v="1"/>
    <s v="R.I. Gen. Laws Â§ 39-2-1.2"/>
    <s v="http://www.rilin.state.ri.us/Statutes/TITLE39/39-2/39-2-1.2.HTM"/>
    <m/>
    <m/>
    <m/>
    <m/>
    <m/>
    <m/>
    <m/>
    <m/>
    <m/>
    <m/>
    <m/>
    <m/>
    <x v="4"/>
    <n v="87"/>
    <s v="Grant Program"/>
    <n v="1"/>
    <n v="1786"/>
    <n v="3190"/>
    <s v="Equipment Requirements"/>
    <m/>
    <n v="2"/>
    <n v="40"/>
  </r>
  <r>
    <n v="29972"/>
    <x v="91"/>
    <n v="46"/>
    <b v="0"/>
    <n v="1"/>
    <n v="1"/>
    <n v="87"/>
    <n v="534"/>
    <s v="RI28F"/>
    <x v="83"/>
    <s v="2013-01-10 00:00:00"/>
    <s v="2008-12-22 00:00:00"/>
    <b v="0"/>
    <s v="http://www.riedc.com/business-services/renewable-energy"/>
    <s v="Rhode Island Economic Development Corporation"/>
    <s v="Rhode Island Renewable Energy Fund (RIREF)"/>
    <m/>
    <s v="2008-12-15 00:00:00"/>
    <s v="12/15/2008"/>
    <m/>
    <m/>
    <x v="91"/>
    <m/>
    <n v="0"/>
    <n v="1901"/>
    <n v="3190"/>
    <n v="1"/>
    <s v="R.I. Gen. Laws Â§ 39-2-1.2"/>
    <s v="http://www.rilin.state.ri.us/Statutes/TITLE39/39-2/39-2-1.2.HTM"/>
    <m/>
    <m/>
    <m/>
    <m/>
    <m/>
    <m/>
    <m/>
    <m/>
    <m/>
    <m/>
    <m/>
    <m/>
    <x v="4"/>
    <n v="87"/>
    <s v="Grant Program"/>
    <n v="1"/>
    <n v="1518"/>
    <n v="3190"/>
    <s v="Maximum Incentive"/>
    <s v="$750,000 (varies by project type)"/>
    <n v="1"/>
    <n v="39"/>
  </r>
  <r>
    <n v="29973"/>
    <x v="91"/>
    <n v="46"/>
    <b v="0"/>
    <n v="1"/>
    <n v="1"/>
    <n v="87"/>
    <n v="534"/>
    <s v="RI28F"/>
    <x v="83"/>
    <s v="2013-01-10 00:00:00"/>
    <s v="2008-12-22 00:00:00"/>
    <b v="0"/>
    <s v="http://www.riedc.com/business-services/renewable-energy"/>
    <s v="Rhode Island Economic Development Corporation"/>
    <s v="Rhode Island Renewable Energy Fund (RIREF)"/>
    <m/>
    <s v="2008-12-15 00:00:00"/>
    <s v="12/15/2008"/>
    <m/>
    <m/>
    <x v="91"/>
    <m/>
    <n v="0"/>
    <n v="1901"/>
    <n v="3190"/>
    <n v="1"/>
    <s v="R.I. Gen. Laws Â§ 39-2-1.2"/>
    <s v="http://www.rilin.state.ri.us/Statutes/TITLE39/39-2/39-2-1.2.HTM"/>
    <m/>
    <m/>
    <m/>
    <m/>
    <m/>
    <m/>
    <m/>
    <m/>
    <m/>
    <m/>
    <m/>
    <m/>
    <x v="4"/>
    <n v="87"/>
    <s v="Grant Program"/>
    <n v="1"/>
    <n v="2054"/>
    <n v="3190"/>
    <s v="Installation Requirements"/>
    <m/>
    <n v="3"/>
    <n v="41"/>
  </r>
  <r>
    <n v="29974"/>
    <x v="91"/>
    <n v="46"/>
    <b v="0"/>
    <n v="1"/>
    <n v="1"/>
    <n v="87"/>
    <n v="534"/>
    <s v="RI28F"/>
    <x v="83"/>
    <s v="2013-01-10 00:00:00"/>
    <s v="2008-12-22 00:00:00"/>
    <b v="0"/>
    <s v="http://www.riedc.com/business-services/renewable-energy"/>
    <s v="Rhode Island Economic Development Corporation"/>
    <s v="Rhode Island Renewable Energy Fund (RIREF)"/>
    <m/>
    <s v="2008-12-15 00:00:00"/>
    <s v="12/15/2008"/>
    <m/>
    <m/>
    <x v="91"/>
    <m/>
    <n v="0"/>
    <n v="1901"/>
    <n v="3190"/>
    <n v="1"/>
    <s v="R.I. Gen. Laws Â§ 39-2-1.2"/>
    <s v="http://www.rilin.state.ri.us/Statutes/TITLE39/39-2/39-2-1.2.HTM"/>
    <m/>
    <m/>
    <m/>
    <m/>
    <m/>
    <m/>
    <m/>
    <m/>
    <m/>
    <m/>
    <m/>
    <m/>
    <x v="4"/>
    <n v="87"/>
    <s v="Grant Program"/>
    <n v="1"/>
    <n v="1250"/>
    <n v="3190"/>
    <s v="Incentive Amount"/>
    <s v="Varies by project type"/>
    <n v="0"/>
    <n v="38"/>
  </r>
  <r>
    <n v="29975"/>
    <x v="91"/>
    <n v="46"/>
    <b v="0"/>
    <n v="1"/>
    <n v="1"/>
    <n v="87"/>
    <n v="534"/>
    <s v="RI28F"/>
    <x v="83"/>
    <s v="2013-01-10 00:00:00"/>
    <s v="2008-12-22 00:00:00"/>
    <b v="0"/>
    <s v="http://www.riedc.com/business-services/renewable-energy"/>
    <s v="Rhode Island Economic Development Corporation"/>
    <s v="Rhode Island Renewable Energy Fund (RIREF)"/>
    <m/>
    <s v="2008-12-15 00:00:00"/>
    <s v="12/15/2008"/>
    <m/>
    <m/>
    <x v="91"/>
    <m/>
    <n v="0"/>
    <n v="1903"/>
    <n v="3190"/>
    <n v="3"/>
    <s v="RIEDC Rules and Regulations for the Renewable Energy Development Fund"/>
    <s v="http://www.riedc.com/files/REF_Rules_and_Regulations.pdf"/>
    <m/>
    <s v="11/24/2008"/>
    <m/>
    <s v="12/15/2008"/>
    <m/>
    <m/>
    <m/>
    <m/>
    <m/>
    <m/>
    <m/>
    <m/>
    <x v="4"/>
    <n v="87"/>
    <s v="Grant Program"/>
    <n v="1"/>
    <n v="1786"/>
    <n v="3190"/>
    <s v="Equipment Requirements"/>
    <m/>
    <n v="2"/>
    <n v="40"/>
  </r>
  <r>
    <n v="29976"/>
    <x v="91"/>
    <n v="46"/>
    <b v="0"/>
    <n v="1"/>
    <n v="1"/>
    <n v="87"/>
    <n v="534"/>
    <s v="RI28F"/>
    <x v="83"/>
    <s v="2013-01-10 00:00:00"/>
    <s v="2008-12-22 00:00:00"/>
    <b v="0"/>
    <s v="http://www.riedc.com/business-services/renewable-energy"/>
    <s v="Rhode Island Economic Development Corporation"/>
    <s v="Rhode Island Renewable Energy Fund (RIREF)"/>
    <m/>
    <s v="2008-12-15 00:00:00"/>
    <s v="12/15/2008"/>
    <m/>
    <m/>
    <x v="91"/>
    <m/>
    <n v="0"/>
    <n v="1903"/>
    <n v="3190"/>
    <n v="3"/>
    <s v="RIEDC Rules and Regulations for the Renewable Energy Development Fund"/>
    <s v="http://www.riedc.com/files/REF_Rules_and_Regulations.pdf"/>
    <m/>
    <s v="11/24/2008"/>
    <m/>
    <s v="12/15/2008"/>
    <m/>
    <m/>
    <m/>
    <m/>
    <m/>
    <m/>
    <m/>
    <m/>
    <x v="4"/>
    <n v="87"/>
    <s v="Grant Program"/>
    <n v="1"/>
    <n v="1518"/>
    <n v="3190"/>
    <s v="Maximum Incentive"/>
    <s v="$750,000 (varies by project type)"/>
    <n v="1"/>
    <n v="39"/>
  </r>
  <r>
    <n v="29977"/>
    <x v="91"/>
    <n v="46"/>
    <b v="0"/>
    <n v="1"/>
    <n v="1"/>
    <n v="87"/>
    <n v="534"/>
    <s v="RI28F"/>
    <x v="83"/>
    <s v="2013-01-10 00:00:00"/>
    <s v="2008-12-22 00:00:00"/>
    <b v="0"/>
    <s v="http://www.riedc.com/business-services/renewable-energy"/>
    <s v="Rhode Island Economic Development Corporation"/>
    <s v="Rhode Island Renewable Energy Fund (RIREF)"/>
    <m/>
    <s v="2008-12-15 00:00:00"/>
    <s v="12/15/2008"/>
    <m/>
    <m/>
    <x v="91"/>
    <m/>
    <n v="0"/>
    <n v="1903"/>
    <n v="3190"/>
    <n v="3"/>
    <s v="RIEDC Rules and Regulations for the Renewable Energy Development Fund"/>
    <s v="http://www.riedc.com/files/REF_Rules_and_Regulations.pdf"/>
    <m/>
    <s v="11/24/2008"/>
    <m/>
    <s v="12/15/2008"/>
    <m/>
    <m/>
    <m/>
    <m/>
    <m/>
    <m/>
    <m/>
    <m/>
    <x v="4"/>
    <n v="87"/>
    <s v="Grant Program"/>
    <n v="1"/>
    <n v="2054"/>
    <n v="3190"/>
    <s v="Installation Requirements"/>
    <m/>
    <n v="3"/>
    <n v="41"/>
  </r>
  <r>
    <n v="29978"/>
    <x v="91"/>
    <n v="46"/>
    <b v="0"/>
    <n v="1"/>
    <n v="1"/>
    <n v="87"/>
    <n v="534"/>
    <s v="RI28F"/>
    <x v="83"/>
    <s v="2013-01-10 00:00:00"/>
    <s v="2008-12-22 00:00:00"/>
    <b v="0"/>
    <s v="http://www.riedc.com/business-services/renewable-energy"/>
    <s v="Rhode Island Economic Development Corporation"/>
    <s v="Rhode Island Renewable Energy Fund (RIREF)"/>
    <m/>
    <s v="2008-12-15 00:00:00"/>
    <s v="12/15/2008"/>
    <m/>
    <m/>
    <x v="91"/>
    <m/>
    <n v="0"/>
    <n v="1903"/>
    <n v="3190"/>
    <n v="3"/>
    <s v="RIEDC Rules and Regulations for the Renewable Energy Development Fund"/>
    <s v="http://www.riedc.com/files/REF_Rules_and_Regulations.pdf"/>
    <m/>
    <s v="11/24/2008"/>
    <m/>
    <s v="12/15/2008"/>
    <m/>
    <m/>
    <m/>
    <m/>
    <m/>
    <m/>
    <m/>
    <m/>
    <x v="4"/>
    <n v="87"/>
    <s v="Grant Program"/>
    <n v="1"/>
    <n v="1250"/>
    <n v="3190"/>
    <s v="Incentive Amount"/>
    <s v="Varies by project type"/>
    <n v="0"/>
    <n v="38"/>
  </r>
  <r>
    <n v="29979"/>
    <x v="92"/>
    <n v="46"/>
    <b v="0"/>
    <n v="1"/>
    <n v="1"/>
    <n v="89"/>
    <n v="534"/>
    <s v="RI29F"/>
    <x v="84"/>
    <s v="2013-01-10 00:00:00"/>
    <s v="2008-12-29 00:00:00"/>
    <b v="0"/>
    <s v="http://www.riedc.com/business-services/renewable-energy"/>
    <s v="Rhode Island Economic Development Corporation"/>
    <s v="Rhode Island Renewable Energy Fund (RIREF)"/>
    <m/>
    <s v="2008-12-15 00:00:00"/>
    <s v="12/15/2008"/>
    <m/>
    <m/>
    <x v="92"/>
    <m/>
    <n v="0"/>
    <n v="1907"/>
    <n v="3191"/>
    <n v="1"/>
    <s v="R.I. Gen. Laws Â§ 39-2-1.2"/>
    <s v="http://www.rilin.state.ri.us/Statutes/TITLE39/39-2/39-2-1.2.HTM"/>
    <m/>
    <m/>
    <m/>
    <m/>
    <m/>
    <m/>
    <m/>
    <m/>
    <m/>
    <m/>
    <m/>
    <m/>
    <x v="4"/>
    <n v="89"/>
    <s v="Loan Program"/>
    <n v="1"/>
    <n v="3923"/>
    <n v="3191"/>
    <s v="Loan Term"/>
    <m/>
    <n v="1"/>
    <n v="61"/>
  </r>
  <r>
    <n v="29980"/>
    <x v="92"/>
    <n v="46"/>
    <b v="0"/>
    <n v="1"/>
    <n v="1"/>
    <n v="89"/>
    <n v="534"/>
    <s v="RI29F"/>
    <x v="84"/>
    <s v="2013-01-10 00:00:00"/>
    <s v="2008-12-29 00:00:00"/>
    <b v="0"/>
    <s v="http://www.riedc.com/business-services/renewable-energy"/>
    <s v="Rhode Island Economic Development Corporation"/>
    <s v="Rhode Island Renewable Energy Fund (RIREF)"/>
    <m/>
    <s v="2008-12-15 00:00:00"/>
    <s v="12/15/2008"/>
    <m/>
    <m/>
    <x v="92"/>
    <m/>
    <n v="0"/>
    <n v="1907"/>
    <n v="3191"/>
    <n v="1"/>
    <s v="R.I. Gen. Laws Â§ 39-2-1.2"/>
    <s v="http://www.rilin.state.ri.us/Statutes/TITLE39/39-2/39-2-1.2.HTM"/>
    <m/>
    <m/>
    <m/>
    <m/>
    <m/>
    <m/>
    <m/>
    <m/>
    <m/>
    <m/>
    <m/>
    <m/>
    <x v="4"/>
    <n v="89"/>
    <s v="Loan Program"/>
    <n v="1"/>
    <n v="3410"/>
    <n v="3191"/>
    <s v="Maximum Loan"/>
    <s v="$750,000 (varies by project type)"/>
    <n v="0"/>
    <n v="60"/>
  </r>
  <r>
    <n v="29981"/>
    <x v="92"/>
    <n v="46"/>
    <b v="0"/>
    <n v="1"/>
    <n v="1"/>
    <n v="89"/>
    <n v="534"/>
    <s v="RI29F"/>
    <x v="84"/>
    <s v="2013-01-10 00:00:00"/>
    <s v="2008-12-29 00:00:00"/>
    <b v="0"/>
    <s v="http://www.riedc.com/business-services/renewable-energy"/>
    <s v="Rhode Island Economic Development Corporation"/>
    <s v="Rhode Island Renewable Energy Fund (RIREF)"/>
    <m/>
    <s v="2008-12-15 00:00:00"/>
    <s v="12/15/2008"/>
    <m/>
    <m/>
    <x v="92"/>
    <m/>
    <n v="0"/>
    <n v="1909"/>
    <n v="3191"/>
    <n v="3"/>
    <s v="RIEDC Rules and Regulations for the Renewable Energy Development Fund"/>
    <s v="http://www.riedc.com/files/REF_Rules_and_Regulations.pdf"/>
    <m/>
    <s v="11/24/2008"/>
    <m/>
    <s v="12/15/2008"/>
    <m/>
    <m/>
    <m/>
    <m/>
    <m/>
    <m/>
    <m/>
    <m/>
    <x v="4"/>
    <n v="89"/>
    <s v="Loan Program"/>
    <n v="1"/>
    <n v="3923"/>
    <n v="3191"/>
    <s v="Loan Term"/>
    <m/>
    <n v="1"/>
    <n v="61"/>
  </r>
  <r>
    <n v="29982"/>
    <x v="92"/>
    <n v="46"/>
    <b v="0"/>
    <n v="1"/>
    <n v="1"/>
    <n v="89"/>
    <n v="534"/>
    <s v="RI29F"/>
    <x v="84"/>
    <s v="2013-01-10 00:00:00"/>
    <s v="2008-12-29 00:00:00"/>
    <b v="0"/>
    <s v="http://www.riedc.com/business-services/renewable-energy"/>
    <s v="Rhode Island Economic Development Corporation"/>
    <s v="Rhode Island Renewable Energy Fund (RIREF)"/>
    <m/>
    <s v="2008-12-15 00:00:00"/>
    <s v="12/15/2008"/>
    <m/>
    <m/>
    <x v="92"/>
    <m/>
    <n v="0"/>
    <n v="1909"/>
    <n v="3191"/>
    <n v="3"/>
    <s v="RIEDC Rules and Regulations for the Renewable Energy Development Fund"/>
    <s v="http://www.riedc.com/files/REF_Rules_and_Regulations.pdf"/>
    <m/>
    <s v="11/24/2008"/>
    <m/>
    <s v="12/15/2008"/>
    <m/>
    <m/>
    <m/>
    <m/>
    <m/>
    <m/>
    <m/>
    <m/>
    <x v="4"/>
    <n v="89"/>
    <s v="Loan Program"/>
    <n v="1"/>
    <n v="3410"/>
    <n v="3191"/>
    <s v="Maximum Loan"/>
    <s v="$750,000 (varies by project type)"/>
    <n v="0"/>
    <n v="60"/>
  </r>
  <r>
    <n v="30621"/>
    <x v="93"/>
    <n v="27"/>
    <b v="1"/>
    <n v="1"/>
    <n v="1"/>
    <n v="87"/>
    <n v="534"/>
    <s v="MN115F"/>
    <x v="85"/>
    <s v="2011-02-07 00:00:00"/>
    <s v="2008-08-28 00:00:00"/>
    <b v="0"/>
    <s v="http://www.state.mn.us/portal/mn/jsp/content.do?id=-536893809&amp;subchannel=-536895046&amp;contentid=536917801&amp;contenttype=EDITORIAL&amp;programid=536917480&amp;sp2=y&amp;agency=Energy"/>
    <s v="Minnesota Office of Energy Security"/>
    <m/>
    <m/>
    <m/>
    <m/>
    <m/>
    <m/>
    <x v="93"/>
    <m/>
    <n v="0"/>
    <m/>
    <m/>
    <m/>
    <m/>
    <m/>
    <m/>
    <m/>
    <m/>
    <m/>
    <m/>
    <m/>
    <m/>
    <m/>
    <m/>
    <m/>
    <m/>
    <m/>
    <x v="4"/>
    <n v="87"/>
    <s v="Grant Program"/>
    <n v="1"/>
    <n v="1690"/>
    <n v="3270"/>
    <s v="Maximum Incentive"/>
    <s v="$4,700"/>
    <n v="1"/>
    <n v="39"/>
  </r>
  <r>
    <n v="30622"/>
    <x v="93"/>
    <n v="27"/>
    <b v="1"/>
    <n v="1"/>
    <n v="1"/>
    <n v="87"/>
    <n v="534"/>
    <s v="MN115F"/>
    <x v="85"/>
    <s v="2011-02-07 00:00:00"/>
    <s v="2008-08-28 00:00:00"/>
    <b v="0"/>
    <s v="http://www.state.mn.us/portal/mn/jsp/content.do?id=-536893809&amp;subchannel=-536895046&amp;contentid=536917801&amp;contenttype=EDITORIAL&amp;programid=536917480&amp;sp2=y&amp;agency=Energy"/>
    <s v="Minnesota Office of Energy Security"/>
    <m/>
    <m/>
    <m/>
    <m/>
    <m/>
    <m/>
    <x v="93"/>
    <m/>
    <n v="0"/>
    <m/>
    <m/>
    <m/>
    <m/>
    <m/>
    <m/>
    <m/>
    <m/>
    <m/>
    <m/>
    <m/>
    <m/>
    <m/>
    <m/>
    <m/>
    <m/>
    <m/>
    <x v="4"/>
    <n v="87"/>
    <s v="Grant Program"/>
    <n v="1"/>
    <n v="1422"/>
    <n v="3270"/>
    <s v="Incentive Amount"/>
    <s v="Varies"/>
    <n v="0"/>
    <n v="38"/>
  </r>
  <r>
    <n v="30623"/>
    <x v="93"/>
    <n v="27"/>
    <b v="1"/>
    <n v="1"/>
    <n v="1"/>
    <n v="87"/>
    <n v="534"/>
    <s v="MN115F"/>
    <x v="85"/>
    <s v="2011-02-07 00:00:00"/>
    <s v="2008-08-28 00:00:00"/>
    <b v="0"/>
    <s v="http://www.state.mn.us/portal/mn/jsp/content.do?id=-536893809&amp;subchannel=-536895046&amp;contentid=536917801&amp;contenttype=EDITORIAL&amp;programid=536917480&amp;sp2=y&amp;agency=Energy"/>
    <s v="Minnesota Office of Energy Security"/>
    <m/>
    <m/>
    <m/>
    <m/>
    <m/>
    <m/>
    <x v="93"/>
    <m/>
    <n v="0"/>
    <m/>
    <m/>
    <m/>
    <m/>
    <m/>
    <m/>
    <m/>
    <m/>
    <m/>
    <m/>
    <m/>
    <m/>
    <m/>
    <m/>
    <m/>
    <m/>
    <m/>
    <x v="4"/>
    <n v="87"/>
    <s v="Grant Program"/>
    <n v="1"/>
    <n v="2226"/>
    <n v="3270"/>
    <s v="Installation Requirements"/>
    <m/>
    <n v="3"/>
    <n v="41"/>
  </r>
  <r>
    <n v="30624"/>
    <x v="93"/>
    <n v="27"/>
    <b v="1"/>
    <n v="1"/>
    <n v="1"/>
    <n v="87"/>
    <n v="534"/>
    <s v="MN115F"/>
    <x v="85"/>
    <s v="2011-02-07 00:00:00"/>
    <s v="2008-08-28 00:00:00"/>
    <b v="0"/>
    <s v="http://www.state.mn.us/portal/mn/jsp/content.do?id=-536893809&amp;subchannel=-536895046&amp;contentid=536917801&amp;contenttype=EDITORIAL&amp;programid=536917480&amp;sp2=y&amp;agency=Energy"/>
    <s v="Minnesota Office of Energy Security"/>
    <m/>
    <m/>
    <m/>
    <m/>
    <m/>
    <m/>
    <x v="93"/>
    <m/>
    <n v="0"/>
    <m/>
    <m/>
    <m/>
    <m/>
    <m/>
    <m/>
    <m/>
    <m/>
    <m/>
    <m/>
    <m/>
    <m/>
    <m/>
    <m/>
    <m/>
    <m/>
    <m/>
    <x v="4"/>
    <n v="87"/>
    <s v="Grant Program"/>
    <n v="1"/>
    <n v="1958"/>
    <n v="3270"/>
    <s v="Equipment Requirements"/>
    <s v="Bio-fuel equipment must meet the Environmental Protection Agency (EPA) Phase II emission standards"/>
    <n v="2"/>
    <n v="40"/>
  </r>
  <r>
    <n v="30865"/>
    <x v="94"/>
    <n v="50"/>
    <b v="0"/>
    <n v="3"/>
    <n v="1"/>
    <n v="88"/>
    <n v="534"/>
    <s v="TX70F"/>
    <x v="86"/>
    <s v="2011-12-21 00:00:00"/>
    <s v="2009-03-17 00:00:00"/>
    <b v="0"/>
    <s v="http://www.texassolarwaterheating.com"/>
    <s v="ICF Resources, LLC on behalf of Oncor"/>
    <m/>
    <s v="$441,363 (2010, total available incentives for both residential and non-residential)"/>
    <s v="2015-01-26 20:09:00"/>
    <s v="2009"/>
    <s v="2011-12-15 00:00:00"/>
    <s v="12/15/2011"/>
    <x v="94"/>
    <m/>
    <n v="0"/>
    <m/>
    <m/>
    <m/>
    <m/>
    <m/>
    <m/>
    <m/>
    <m/>
    <m/>
    <m/>
    <m/>
    <m/>
    <m/>
    <m/>
    <m/>
    <m/>
    <m/>
    <x v="4"/>
    <n v="88"/>
    <s v="Rebate Program"/>
    <n v="1"/>
    <n v="15800"/>
    <n v="3298"/>
    <s v="Installation Requirements"/>
    <s v="System must supplement an existing electric water heating system and be installed by a participating service provider"/>
    <n v="4"/>
    <n v="99"/>
  </r>
  <r>
    <n v="30866"/>
    <x v="94"/>
    <n v="50"/>
    <b v="0"/>
    <n v="3"/>
    <n v="1"/>
    <n v="88"/>
    <n v="534"/>
    <s v="TX70F"/>
    <x v="86"/>
    <s v="2011-12-21 00:00:00"/>
    <s v="2009-03-17 00:00:00"/>
    <b v="0"/>
    <s v="http://www.texassolarwaterheating.com"/>
    <s v="ICF Resources, LLC on behalf of Oncor"/>
    <m/>
    <s v="$441,363 (2010, total available incentives for both residential and non-residential)"/>
    <s v="2015-01-26 20:09:00"/>
    <s v="2009"/>
    <s v="2011-12-15 00:00:00"/>
    <s v="12/15/2011"/>
    <x v="94"/>
    <m/>
    <n v="0"/>
    <m/>
    <m/>
    <m/>
    <m/>
    <m/>
    <m/>
    <m/>
    <m/>
    <m/>
    <m/>
    <m/>
    <m/>
    <m/>
    <m/>
    <m/>
    <m/>
    <m/>
    <x v="4"/>
    <n v="88"/>
    <s v="Rebate Program"/>
    <n v="1"/>
    <n v="17917"/>
    <n v="3298"/>
    <s v="Ownership of Renewable Energy Credits"/>
    <s v="Oncor reserves the right to claim renewable energy credits (RECs) or other environmental attributes produced by rebated systems"/>
    <n v="5"/>
    <n v="100"/>
  </r>
  <r>
    <n v="30867"/>
    <x v="94"/>
    <n v="50"/>
    <b v="0"/>
    <n v="3"/>
    <n v="1"/>
    <n v="88"/>
    <n v="534"/>
    <s v="TX70F"/>
    <x v="86"/>
    <s v="2011-12-21 00:00:00"/>
    <s v="2009-03-17 00:00:00"/>
    <b v="0"/>
    <s v="http://www.texassolarwaterheating.com"/>
    <s v="ICF Resources, LLC on behalf of Oncor"/>
    <m/>
    <s v="$441,363 (2010, total available incentives for both residential and non-residential)"/>
    <s v="2015-01-26 20:09:00"/>
    <s v="2009"/>
    <s v="2011-12-15 00:00:00"/>
    <s v="12/15/2011"/>
    <x v="94"/>
    <m/>
    <n v="0"/>
    <m/>
    <m/>
    <m/>
    <m/>
    <m/>
    <m/>
    <m/>
    <m/>
    <m/>
    <m/>
    <m/>
    <m/>
    <m/>
    <m/>
    <m/>
    <m/>
    <m/>
    <x v="4"/>
    <n v="88"/>
    <s v="Rebate Program"/>
    <n v="1"/>
    <n v="11566"/>
    <n v="3298"/>
    <s v="Eligible System Size"/>
    <m/>
    <n v="2"/>
    <n v="97"/>
  </r>
  <r>
    <n v="30868"/>
    <x v="94"/>
    <n v="50"/>
    <b v="0"/>
    <n v="3"/>
    <n v="1"/>
    <n v="88"/>
    <n v="534"/>
    <s v="TX70F"/>
    <x v="86"/>
    <s v="2011-12-21 00:00:00"/>
    <s v="2009-03-17 00:00:00"/>
    <b v="0"/>
    <s v="http://www.texassolarwaterheating.com"/>
    <s v="ICF Resources, LLC on behalf of Oncor"/>
    <m/>
    <s v="$441,363 (2010, total available incentives for both residential and non-residential)"/>
    <s v="2015-01-26 20:09:00"/>
    <s v="2009"/>
    <s v="2011-12-15 00:00:00"/>
    <s v="12/15/2011"/>
    <x v="94"/>
    <m/>
    <n v="0"/>
    <m/>
    <m/>
    <m/>
    <m/>
    <m/>
    <m/>
    <m/>
    <m/>
    <m/>
    <m/>
    <m/>
    <m/>
    <m/>
    <m/>
    <m/>
    <m/>
    <m/>
    <x v="4"/>
    <n v="88"/>
    <s v="Rebate Program"/>
    <n v="1"/>
    <n v="7332"/>
    <n v="3298"/>
    <s v="Incentive Amount"/>
    <s v="Residential (existing): $230.04 + ($0.38/kWh of expected electricity savings)&lt;br&gt;_x000d__x000a_Residential (new construction): $214.70 + ($0.35/kWh of expected electricity savings)&lt;br&gt;_x000d__x000a_Non-residential (existing): ($547.71/kW of expected electric demand reduction) + ($0.38/kWh of expected electricity savings)&lt;br&gt;_x000d__x000a_Non-residential (new construction): ($511.20/kW of expected electric demand reduction) + ($0.35/kWh of expected electricity savings)&lt;br&gt;_x000d__x000a_Low-income: 95% of system costs"/>
    <n v="0"/>
    <n v="95"/>
  </r>
  <r>
    <n v="30869"/>
    <x v="94"/>
    <n v="50"/>
    <b v="0"/>
    <n v="3"/>
    <n v="1"/>
    <n v="88"/>
    <n v="534"/>
    <s v="TX70F"/>
    <x v="86"/>
    <s v="2011-12-21 00:00:00"/>
    <s v="2009-03-17 00:00:00"/>
    <b v="0"/>
    <s v="http://www.texassolarwaterheating.com"/>
    <s v="ICF Resources, LLC on behalf of Oncor"/>
    <m/>
    <s v="$441,363 (2010, total available incentives for both residential and non-residential)"/>
    <s v="2015-01-26 20:09:00"/>
    <s v="2009"/>
    <s v="2011-12-15 00:00:00"/>
    <s v="12/15/2011"/>
    <x v="94"/>
    <m/>
    <n v="0"/>
    <m/>
    <m/>
    <m/>
    <m/>
    <m/>
    <m/>
    <m/>
    <m/>
    <m/>
    <m/>
    <m/>
    <m/>
    <m/>
    <m/>
    <m/>
    <m/>
    <m/>
    <x v="4"/>
    <n v="88"/>
    <s v="Rebate Program"/>
    <n v="1"/>
    <n v="13683"/>
    <n v="3298"/>
    <s v="Equipment Requirements"/>
    <s v="Residential: SRCC OG-300 certification&lt;br&gt;_x000d__x000a_Non-residential: SRCC OG-300 certification or designed with OG-100 certified collectors&lt;br&gt;_x000d__x000a_All collectors must have a 10-year warranty._x000d__x000a_"/>
    <n v="3"/>
    <n v="98"/>
  </r>
  <r>
    <n v="30870"/>
    <x v="94"/>
    <n v="50"/>
    <b v="0"/>
    <n v="3"/>
    <n v="1"/>
    <n v="88"/>
    <n v="534"/>
    <s v="TX70F"/>
    <x v="86"/>
    <s v="2011-12-21 00:00:00"/>
    <s v="2009-03-17 00:00:00"/>
    <b v="0"/>
    <s v="http://www.texassolarwaterheating.com"/>
    <s v="ICF Resources, LLC on behalf of Oncor"/>
    <m/>
    <s v="$441,363 (2010, total available incentives for both residential and non-residential)"/>
    <s v="2015-01-26 20:09:00"/>
    <s v="2009"/>
    <s v="2011-12-15 00:00:00"/>
    <s v="12/15/2011"/>
    <x v="94"/>
    <m/>
    <n v="0"/>
    <m/>
    <m/>
    <m/>
    <m/>
    <m/>
    <m/>
    <m/>
    <m/>
    <m/>
    <m/>
    <m/>
    <m/>
    <m/>
    <m/>
    <m/>
    <m/>
    <m/>
    <x v="4"/>
    <n v="88"/>
    <s v="Rebate Program"/>
    <n v="1"/>
    <n v="9449"/>
    <n v="3298"/>
    <s v="Maximum Incentive"/>
    <s v="Residential (general): No maximum&lt;br&gt;_x000d__x000a_Non-residential (general): No maximum&lt;br&gt;_x000d__x000a_Low-income residential: $3,800"/>
    <n v="1"/>
    <n v="96"/>
  </r>
  <r>
    <n v="30904"/>
    <x v="95"/>
    <n v="6"/>
    <b v="0"/>
    <n v="1"/>
    <n v="1"/>
    <n v="88"/>
    <n v="492"/>
    <s v="CA186F"/>
    <x v="87"/>
    <s v="2017-03-09 19:54:12"/>
    <s v="2009-03-20 00:00:00"/>
    <b v="0"/>
    <s v="http://www.cpuc.ca.gov/General.aspx?id=3752"/>
    <s v="SCE, CCSE, PG&amp;E"/>
    <m/>
    <s v="$108 Million"/>
    <m/>
    <m/>
    <s v="2021-12-31 05:00:00"/>
    <s v="12/31/2021"/>
    <x v="95"/>
    <m/>
    <n v="0"/>
    <n v="3430"/>
    <n v="3305"/>
    <n v="3"/>
    <s v="CPUC Decision 11-07-031"/>
    <s v="http://docs.cpuc.ca.gov/PUBLISHED/FINAL_DECISION/139683.htm"/>
    <m/>
    <s v="07/20/2011"/>
    <m/>
    <m/>
    <m/>
    <m/>
    <m/>
    <m/>
    <n v="3326"/>
    <n v="3305"/>
    <n v="492"/>
    <s v="2017-03-09 19:54:12"/>
    <x v="128"/>
    <n v="88"/>
    <s v="Rebate Program"/>
    <n v="1"/>
    <n v="11275"/>
    <n v="3305"/>
    <s v="Eligible System Size"/>
    <m/>
    <n v="2"/>
    <n v="97"/>
  </r>
  <r>
    <n v="30905"/>
    <x v="95"/>
    <n v="6"/>
    <b v="0"/>
    <n v="1"/>
    <n v="1"/>
    <n v="88"/>
    <n v="492"/>
    <s v="CA186F"/>
    <x v="87"/>
    <s v="2017-03-09 19:54:12"/>
    <s v="2009-03-20 00:00:00"/>
    <b v="0"/>
    <s v="http://www.cpuc.ca.gov/General.aspx?id=3752"/>
    <s v="SCE, CCSE, PG&amp;E"/>
    <m/>
    <s v="$108 Million"/>
    <m/>
    <m/>
    <s v="2021-12-31 05:00:00"/>
    <s v="12/31/2021"/>
    <x v="95"/>
    <m/>
    <n v="0"/>
    <n v="3430"/>
    <n v="3305"/>
    <n v="3"/>
    <s v="CPUC Decision 11-07-031"/>
    <s v="http://docs.cpuc.ca.gov/PUBLISHED/FINAL_DECISION/139683.htm"/>
    <m/>
    <s v="07/20/2011"/>
    <m/>
    <m/>
    <m/>
    <m/>
    <m/>
    <m/>
    <n v="3326"/>
    <n v="3305"/>
    <n v="492"/>
    <s v="2017-03-09 19:54:12"/>
    <x v="128"/>
    <n v="88"/>
    <s v="Rebate Program"/>
    <n v="1"/>
    <n v="15509"/>
    <n v="3305"/>
    <s v="Installation Requirements"/>
    <s v="Must have a current A, B, C-10 or C-46 license."/>
    <n v="4"/>
    <n v="99"/>
  </r>
  <r>
    <n v="30906"/>
    <x v="95"/>
    <n v="6"/>
    <b v="0"/>
    <n v="1"/>
    <n v="1"/>
    <n v="88"/>
    <n v="492"/>
    <s v="CA186F"/>
    <x v="87"/>
    <s v="2017-03-09 19:54:12"/>
    <s v="2009-03-20 00:00:00"/>
    <b v="0"/>
    <s v="http://www.cpuc.ca.gov/General.aspx?id=3752"/>
    <s v="SCE, CCSE, PG&amp;E"/>
    <m/>
    <s v="$108 Million"/>
    <m/>
    <m/>
    <s v="2021-12-31 05:00:00"/>
    <s v="12/31/2021"/>
    <x v="95"/>
    <m/>
    <n v="0"/>
    <n v="3430"/>
    <n v="3305"/>
    <n v="3"/>
    <s v="CPUC Decision 11-07-031"/>
    <s v="http://docs.cpuc.ca.gov/PUBLISHED/FINAL_DECISION/139683.htm"/>
    <m/>
    <s v="07/20/2011"/>
    <m/>
    <m/>
    <m/>
    <m/>
    <m/>
    <m/>
    <n v="3326"/>
    <n v="3305"/>
    <n v="492"/>
    <s v="2017-03-09 19:54:12"/>
    <x v="128"/>
    <n v="88"/>
    <s v="Rebate Program"/>
    <n v="1"/>
    <n v="13392"/>
    <n v="3305"/>
    <s v="Equipment Requirements"/>
    <s v="System components must be on the CEC's &lt;a href=http://www.gosolarcalifornia.org/equipment/target=_blank&gt;list of eligible equipment&lt;/a&gt;.&lt;br&gt;_x000d__x000a_"/>
    <n v="3"/>
    <n v="98"/>
  </r>
  <r>
    <n v="30907"/>
    <x v="95"/>
    <n v="6"/>
    <b v="0"/>
    <n v="1"/>
    <n v="1"/>
    <n v="88"/>
    <n v="492"/>
    <s v="CA186F"/>
    <x v="87"/>
    <s v="2017-03-09 19:54:12"/>
    <s v="2009-03-20 00:00:00"/>
    <b v="0"/>
    <s v="http://www.cpuc.ca.gov/General.aspx?id=3752"/>
    <s v="SCE, CCSE, PG&amp;E"/>
    <m/>
    <s v="$108 Million"/>
    <m/>
    <m/>
    <s v="2021-12-31 05:00:00"/>
    <s v="12/31/2021"/>
    <x v="95"/>
    <m/>
    <n v="0"/>
    <n v="3430"/>
    <n v="3305"/>
    <n v="3"/>
    <s v="CPUC Decision 11-07-031"/>
    <s v="http://docs.cpuc.ca.gov/PUBLISHED/FINAL_DECISION/139683.htm"/>
    <m/>
    <s v="07/20/2011"/>
    <m/>
    <m/>
    <m/>
    <m/>
    <m/>
    <m/>
    <n v="3326"/>
    <n v="3305"/>
    <n v="492"/>
    <s v="2017-03-09 19:54:12"/>
    <x v="128"/>
    <n v="88"/>
    <s v="Rebate Program"/>
    <n v="1"/>
    <n v="7041"/>
    <n v="3305"/>
    <s v="Incentive Amount"/>
    <s v="Track 1: Fully Subscribed&lt;br /&gt;_x000d__x000a_Track 2: Closed"/>
    <n v="0"/>
    <n v="95"/>
  </r>
  <r>
    <n v="30908"/>
    <x v="95"/>
    <n v="6"/>
    <b v="0"/>
    <n v="1"/>
    <n v="1"/>
    <n v="88"/>
    <n v="492"/>
    <s v="CA186F"/>
    <x v="87"/>
    <s v="2017-03-09 19:54:12"/>
    <s v="2009-03-20 00:00:00"/>
    <b v="0"/>
    <s v="http://www.cpuc.ca.gov/General.aspx?id=3752"/>
    <s v="SCE, CCSE, PG&amp;E"/>
    <m/>
    <s v="$108 Million"/>
    <m/>
    <m/>
    <s v="2021-12-31 05:00:00"/>
    <s v="12/31/2021"/>
    <x v="95"/>
    <m/>
    <n v="0"/>
    <n v="3430"/>
    <n v="3305"/>
    <n v="3"/>
    <s v="CPUC Decision 11-07-031"/>
    <s v="http://docs.cpuc.ca.gov/PUBLISHED/FINAL_DECISION/139683.htm"/>
    <m/>
    <s v="07/20/2011"/>
    <m/>
    <m/>
    <m/>
    <m/>
    <m/>
    <m/>
    <n v="3326"/>
    <n v="3305"/>
    <n v="492"/>
    <s v="2017-03-09 19:54:12"/>
    <x v="128"/>
    <n v="88"/>
    <s v="Rebate Program"/>
    <n v="1"/>
    <n v="17626"/>
    <n v="3305"/>
    <s v="Ownership of Renewable Energy Credits"/>
    <m/>
    <n v="5"/>
    <n v="100"/>
  </r>
  <r>
    <n v="30909"/>
    <x v="95"/>
    <n v="6"/>
    <b v="0"/>
    <n v="1"/>
    <n v="1"/>
    <n v="88"/>
    <n v="492"/>
    <s v="CA186F"/>
    <x v="87"/>
    <s v="2017-03-09 19:54:12"/>
    <s v="2009-03-20 00:00:00"/>
    <b v="0"/>
    <s v="http://www.cpuc.ca.gov/General.aspx?id=3752"/>
    <s v="SCE, CCSE, PG&amp;E"/>
    <m/>
    <s v="$108 Million"/>
    <m/>
    <m/>
    <s v="2021-12-31 05:00:00"/>
    <s v="12/31/2021"/>
    <x v="95"/>
    <m/>
    <n v="0"/>
    <n v="3430"/>
    <n v="3305"/>
    <n v="3"/>
    <s v="CPUC Decision 11-07-031"/>
    <s v="http://docs.cpuc.ca.gov/PUBLISHED/FINAL_DECISION/139683.htm"/>
    <m/>
    <s v="07/20/2011"/>
    <m/>
    <m/>
    <m/>
    <m/>
    <m/>
    <m/>
    <n v="3326"/>
    <n v="3305"/>
    <n v="492"/>
    <s v="2017-03-09 19:54:12"/>
    <x v="128"/>
    <n v="88"/>
    <s v="Rebate Program"/>
    <n v="1"/>
    <n v="9158"/>
    <n v="3305"/>
    <s v="Maximum Incentive"/>
    <m/>
    <n v="1"/>
    <n v="96"/>
  </r>
  <r>
    <n v="30910"/>
    <x v="95"/>
    <n v="6"/>
    <b v="0"/>
    <n v="1"/>
    <n v="1"/>
    <n v="88"/>
    <n v="492"/>
    <s v="CA186F"/>
    <x v="87"/>
    <s v="2017-03-09 19:54:12"/>
    <s v="2009-03-20 00:00:00"/>
    <b v="0"/>
    <s v="http://www.cpuc.ca.gov/General.aspx?id=3752"/>
    <s v="SCE, CCSE, PG&amp;E"/>
    <m/>
    <s v="$108 Million"/>
    <m/>
    <m/>
    <s v="2021-12-31 05:00:00"/>
    <s v="12/31/2021"/>
    <x v="95"/>
    <m/>
    <n v="0"/>
    <n v="1983"/>
    <n v="3305"/>
    <n v="1"/>
    <s v="CA Public Utilities Code § 2851 et seq."/>
    <s v="http://www.leginfo.ca.gov/cgi-bin/displaycode?section=puc&amp;group=02001-03000&amp;file=2851-2854"/>
    <m/>
    <s v="8/21/2006"/>
    <m/>
    <m/>
    <m/>
    <m/>
    <m/>
    <m/>
    <n v="3326"/>
    <n v="3305"/>
    <n v="492"/>
    <s v="2017-03-09 19:54:12"/>
    <x v="128"/>
    <n v="88"/>
    <s v="Rebate Program"/>
    <n v="1"/>
    <n v="11275"/>
    <n v="3305"/>
    <s v="Eligible System Size"/>
    <m/>
    <n v="2"/>
    <n v="97"/>
  </r>
  <r>
    <n v="30911"/>
    <x v="95"/>
    <n v="6"/>
    <b v="0"/>
    <n v="1"/>
    <n v="1"/>
    <n v="88"/>
    <n v="492"/>
    <s v="CA186F"/>
    <x v="87"/>
    <s v="2017-03-09 19:54:12"/>
    <s v="2009-03-20 00:00:00"/>
    <b v="0"/>
    <s v="http://www.cpuc.ca.gov/General.aspx?id=3752"/>
    <s v="SCE, CCSE, PG&amp;E"/>
    <m/>
    <s v="$108 Million"/>
    <m/>
    <m/>
    <s v="2021-12-31 05:00:00"/>
    <s v="12/31/2021"/>
    <x v="95"/>
    <m/>
    <n v="0"/>
    <n v="1983"/>
    <n v="3305"/>
    <n v="1"/>
    <s v="CA Public Utilities Code § 2851 et seq."/>
    <s v="http://www.leginfo.ca.gov/cgi-bin/displaycode?section=puc&amp;group=02001-03000&amp;file=2851-2854"/>
    <m/>
    <s v="8/21/2006"/>
    <m/>
    <m/>
    <m/>
    <m/>
    <m/>
    <m/>
    <n v="3326"/>
    <n v="3305"/>
    <n v="492"/>
    <s v="2017-03-09 19:54:12"/>
    <x v="128"/>
    <n v="88"/>
    <s v="Rebate Program"/>
    <n v="1"/>
    <n v="15509"/>
    <n v="3305"/>
    <s v="Installation Requirements"/>
    <s v="Must have a current A, B, C-10 or C-46 license."/>
    <n v="4"/>
    <n v="99"/>
  </r>
  <r>
    <n v="30912"/>
    <x v="95"/>
    <n v="6"/>
    <b v="0"/>
    <n v="1"/>
    <n v="1"/>
    <n v="88"/>
    <n v="492"/>
    <s v="CA186F"/>
    <x v="87"/>
    <s v="2017-03-09 19:54:12"/>
    <s v="2009-03-20 00:00:00"/>
    <b v="0"/>
    <s v="http://www.cpuc.ca.gov/General.aspx?id=3752"/>
    <s v="SCE, CCSE, PG&amp;E"/>
    <m/>
    <s v="$108 Million"/>
    <m/>
    <m/>
    <s v="2021-12-31 05:00:00"/>
    <s v="12/31/2021"/>
    <x v="95"/>
    <m/>
    <n v="0"/>
    <n v="1983"/>
    <n v="3305"/>
    <n v="1"/>
    <s v="CA Public Utilities Code § 2851 et seq."/>
    <s v="http://www.leginfo.ca.gov/cgi-bin/displaycode?section=puc&amp;group=02001-03000&amp;file=2851-2854"/>
    <m/>
    <s v="8/21/2006"/>
    <m/>
    <m/>
    <m/>
    <m/>
    <m/>
    <m/>
    <n v="3326"/>
    <n v="3305"/>
    <n v="492"/>
    <s v="2017-03-09 19:54:12"/>
    <x v="128"/>
    <n v="88"/>
    <s v="Rebate Program"/>
    <n v="1"/>
    <n v="13392"/>
    <n v="3305"/>
    <s v="Equipment Requirements"/>
    <s v="System components must be on the CEC's &lt;a href=http://www.gosolarcalifornia.org/equipment/target=_blank&gt;list of eligible equipment&lt;/a&gt;.&lt;br&gt;_x000d__x000a_"/>
    <n v="3"/>
    <n v="98"/>
  </r>
  <r>
    <n v="30913"/>
    <x v="95"/>
    <n v="6"/>
    <b v="0"/>
    <n v="1"/>
    <n v="1"/>
    <n v="88"/>
    <n v="492"/>
    <s v="CA186F"/>
    <x v="87"/>
    <s v="2017-03-09 19:54:12"/>
    <s v="2009-03-20 00:00:00"/>
    <b v="0"/>
    <s v="http://www.cpuc.ca.gov/General.aspx?id=3752"/>
    <s v="SCE, CCSE, PG&amp;E"/>
    <m/>
    <s v="$108 Million"/>
    <m/>
    <m/>
    <s v="2021-12-31 05:00:00"/>
    <s v="12/31/2021"/>
    <x v="95"/>
    <m/>
    <n v="0"/>
    <n v="1983"/>
    <n v="3305"/>
    <n v="1"/>
    <s v="CA Public Utilities Code § 2851 et seq."/>
    <s v="http://www.leginfo.ca.gov/cgi-bin/displaycode?section=puc&amp;group=02001-03000&amp;file=2851-2854"/>
    <m/>
    <s v="8/21/2006"/>
    <m/>
    <m/>
    <m/>
    <m/>
    <m/>
    <m/>
    <n v="3326"/>
    <n v="3305"/>
    <n v="492"/>
    <s v="2017-03-09 19:54:12"/>
    <x v="128"/>
    <n v="88"/>
    <s v="Rebate Program"/>
    <n v="1"/>
    <n v="7041"/>
    <n v="3305"/>
    <s v="Incentive Amount"/>
    <s v="Track 1: Fully Subscribed&lt;br /&gt;_x000d__x000a_Track 2: Closed"/>
    <n v="0"/>
    <n v="95"/>
  </r>
  <r>
    <n v="30914"/>
    <x v="95"/>
    <n v="6"/>
    <b v="0"/>
    <n v="1"/>
    <n v="1"/>
    <n v="88"/>
    <n v="492"/>
    <s v="CA186F"/>
    <x v="87"/>
    <s v="2017-03-09 19:54:12"/>
    <s v="2009-03-20 00:00:00"/>
    <b v="0"/>
    <s v="http://www.cpuc.ca.gov/General.aspx?id=3752"/>
    <s v="SCE, CCSE, PG&amp;E"/>
    <m/>
    <s v="$108 Million"/>
    <m/>
    <m/>
    <s v="2021-12-31 05:00:00"/>
    <s v="12/31/2021"/>
    <x v="95"/>
    <m/>
    <n v="0"/>
    <n v="1983"/>
    <n v="3305"/>
    <n v="1"/>
    <s v="CA Public Utilities Code § 2851 et seq."/>
    <s v="http://www.leginfo.ca.gov/cgi-bin/displaycode?section=puc&amp;group=02001-03000&amp;file=2851-2854"/>
    <m/>
    <s v="8/21/2006"/>
    <m/>
    <m/>
    <m/>
    <m/>
    <m/>
    <m/>
    <n v="3326"/>
    <n v="3305"/>
    <n v="492"/>
    <s v="2017-03-09 19:54:12"/>
    <x v="128"/>
    <n v="88"/>
    <s v="Rebate Program"/>
    <n v="1"/>
    <n v="17626"/>
    <n v="3305"/>
    <s v="Ownership of Renewable Energy Credits"/>
    <m/>
    <n v="5"/>
    <n v="100"/>
  </r>
  <r>
    <n v="30915"/>
    <x v="95"/>
    <n v="6"/>
    <b v="0"/>
    <n v="1"/>
    <n v="1"/>
    <n v="88"/>
    <n v="492"/>
    <s v="CA186F"/>
    <x v="87"/>
    <s v="2017-03-09 19:54:12"/>
    <s v="2009-03-20 00:00:00"/>
    <b v="0"/>
    <s v="http://www.cpuc.ca.gov/General.aspx?id=3752"/>
    <s v="SCE, CCSE, PG&amp;E"/>
    <m/>
    <s v="$108 Million"/>
    <m/>
    <m/>
    <s v="2021-12-31 05:00:00"/>
    <s v="12/31/2021"/>
    <x v="95"/>
    <m/>
    <n v="0"/>
    <n v="1983"/>
    <n v="3305"/>
    <n v="1"/>
    <s v="CA Public Utilities Code § 2851 et seq."/>
    <s v="http://www.leginfo.ca.gov/cgi-bin/displaycode?section=puc&amp;group=02001-03000&amp;file=2851-2854"/>
    <m/>
    <s v="8/21/2006"/>
    <m/>
    <m/>
    <m/>
    <m/>
    <m/>
    <m/>
    <n v="3326"/>
    <n v="3305"/>
    <n v="492"/>
    <s v="2017-03-09 19:54:12"/>
    <x v="128"/>
    <n v="88"/>
    <s v="Rebate Program"/>
    <n v="1"/>
    <n v="9158"/>
    <n v="3305"/>
    <s v="Maximum Incentive"/>
    <m/>
    <n v="1"/>
    <n v="96"/>
  </r>
  <r>
    <n v="30916"/>
    <x v="95"/>
    <n v="6"/>
    <b v="0"/>
    <n v="1"/>
    <n v="1"/>
    <n v="88"/>
    <n v="492"/>
    <s v="CA186F"/>
    <x v="87"/>
    <s v="2017-03-09 19:54:12"/>
    <s v="2009-03-20 00:00:00"/>
    <b v="0"/>
    <s v="http://www.cpuc.ca.gov/General.aspx?id=3752"/>
    <s v="SCE, CCSE, PG&amp;E"/>
    <m/>
    <s v="$108 Million"/>
    <m/>
    <m/>
    <s v="2021-12-31 05:00:00"/>
    <s v="12/31/2021"/>
    <x v="95"/>
    <m/>
    <n v="0"/>
    <n v="1982"/>
    <n v="3305"/>
    <n v="2"/>
    <s v="CPUC Decision 08-10-036"/>
    <s v="http://docs.cpuc.ca.gov/published/FINAL_DECISION/92455.htm"/>
    <m/>
    <s v="10/16/2008"/>
    <m/>
    <m/>
    <m/>
    <m/>
    <m/>
    <m/>
    <n v="3326"/>
    <n v="3305"/>
    <n v="492"/>
    <s v="2017-03-09 19:54:12"/>
    <x v="128"/>
    <n v="88"/>
    <s v="Rebate Program"/>
    <n v="1"/>
    <n v="11275"/>
    <n v="3305"/>
    <s v="Eligible System Size"/>
    <m/>
    <n v="2"/>
    <n v="97"/>
  </r>
  <r>
    <n v="30917"/>
    <x v="95"/>
    <n v="6"/>
    <b v="0"/>
    <n v="1"/>
    <n v="1"/>
    <n v="88"/>
    <n v="492"/>
    <s v="CA186F"/>
    <x v="87"/>
    <s v="2017-03-09 19:54:12"/>
    <s v="2009-03-20 00:00:00"/>
    <b v="0"/>
    <s v="http://www.cpuc.ca.gov/General.aspx?id=3752"/>
    <s v="SCE, CCSE, PG&amp;E"/>
    <m/>
    <s v="$108 Million"/>
    <m/>
    <m/>
    <s v="2021-12-31 05:00:00"/>
    <s v="12/31/2021"/>
    <x v="95"/>
    <m/>
    <n v="0"/>
    <n v="1982"/>
    <n v="3305"/>
    <n v="2"/>
    <s v="CPUC Decision 08-10-036"/>
    <s v="http://docs.cpuc.ca.gov/published/FINAL_DECISION/92455.htm"/>
    <m/>
    <s v="10/16/2008"/>
    <m/>
    <m/>
    <m/>
    <m/>
    <m/>
    <m/>
    <n v="3326"/>
    <n v="3305"/>
    <n v="492"/>
    <s v="2017-03-09 19:54:12"/>
    <x v="128"/>
    <n v="88"/>
    <s v="Rebate Program"/>
    <n v="1"/>
    <n v="15509"/>
    <n v="3305"/>
    <s v="Installation Requirements"/>
    <s v="Must have a current A, B, C-10 or C-46 license."/>
    <n v="4"/>
    <n v="99"/>
  </r>
  <r>
    <n v="30918"/>
    <x v="95"/>
    <n v="6"/>
    <b v="0"/>
    <n v="1"/>
    <n v="1"/>
    <n v="88"/>
    <n v="492"/>
    <s v="CA186F"/>
    <x v="87"/>
    <s v="2017-03-09 19:54:12"/>
    <s v="2009-03-20 00:00:00"/>
    <b v="0"/>
    <s v="http://www.cpuc.ca.gov/General.aspx?id=3752"/>
    <s v="SCE, CCSE, PG&amp;E"/>
    <m/>
    <s v="$108 Million"/>
    <m/>
    <m/>
    <s v="2021-12-31 05:00:00"/>
    <s v="12/31/2021"/>
    <x v="95"/>
    <m/>
    <n v="0"/>
    <n v="1982"/>
    <n v="3305"/>
    <n v="2"/>
    <s v="CPUC Decision 08-10-036"/>
    <s v="http://docs.cpuc.ca.gov/published/FINAL_DECISION/92455.htm"/>
    <m/>
    <s v="10/16/2008"/>
    <m/>
    <m/>
    <m/>
    <m/>
    <m/>
    <m/>
    <n v="3326"/>
    <n v="3305"/>
    <n v="492"/>
    <s v="2017-03-09 19:54:12"/>
    <x v="128"/>
    <n v="88"/>
    <s v="Rebate Program"/>
    <n v="1"/>
    <n v="13392"/>
    <n v="3305"/>
    <s v="Equipment Requirements"/>
    <s v="System components must be on the CEC's &lt;a href=http://www.gosolarcalifornia.org/equipment/target=_blank&gt;list of eligible equipment&lt;/a&gt;.&lt;br&gt;_x000d__x000a_"/>
    <n v="3"/>
    <n v="98"/>
  </r>
  <r>
    <n v="30919"/>
    <x v="95"/>
    <n v="6"/>
    <b v="0"/>
    <n v="1"/>
    <n v="1"/>
    <n v="88"/>
    <n v="492"/>
    <s v="CA186F"/>
    <x v="87"/>
    <s v="2017-03-09 19:54:12"/>
    <s v="2009-03-20 00:00:00"/>
    <b v="0"/>
    <s v="http://www.cpuc.ca.gov/General.aspx?id=3752"/>
    <s v="SCE, CCSE, PG&amp;E"/>
    <m/>
    <s v="$108 Million"/>
    <m/>
    <m/>
    <s v="2021-12-31 05:00:00"/>
    <s v="12/31/2021"/>
    <x v="95"/>
    <m/>
    <n v="0"/>
    <n v="1982"/>
    <n v="3305"/>
    <n v="2"/>
    <s v="CPUC Decision 08-10-036"/>
    <s v="http://docs.cpuc.ca.gov/published/FINAL_DECISION/92455.htm"/>
    <m/>
    <s v="10/16/2008"/>
    <m/>
    <m/>
    <m/>
    <m/>
    <m/>
    <m/>
    <n v="3326"/>
    <n v="3305"/>
    <n v="492"/>
    <s v="2017-03-09 19:54:12"/>
    <x v="128"/>
    <n v="88"/>
    <s v="Rebate Program"/>
    <n v="1"/>
    <n v="7041"/>
    <n v="3305"/>
    <s v="Incentive Amount"/>
    <s v="Track 1: Fully Subscribed&lt;br /&gt;_x000d__x000a_Track 2: Closed"/>
    <n v="0"/>
    <n v="95"/>
  </r>
  <r>
    <n v="30920"/>
    <x v="95"/>
    <n v="6"/>
    <b v="0"/>
    <n v="1"/>
    <n v="1"/>
    <n v="88"/>
    <n v="492"/>
    <s v="CA186F"/>
    <x v="87"/>
    <s v="2017-03-09 19:54:12"/>
    <s v="2009-03-20 00:00:00"/>
    <b v="0"/>
    <s v="http://www.cpuc.ca.gov/General.aspx?id=3752"/>
    <s v="SCE, CCSE, PG&amp;E"/>
    <m/>
    <s v="$108 Million"/>
    <m/>
    <m/>
    <s v="2021-12-31 05:00:00"/>
    <s v="12/31/2021"/>
    <x v="95"/>
    <m/>
    <n v="0"/>
    <n v="1982"/>
    <n v="3305"/>
    <n v="2"/>
    <s v="CPUC Decision 08-10-036"/>
    <s v="http://docs.cpuc.ca.gov/published/FINAL_DECISION/92455.htm"/>
    <m/>
    <s v="10/16/2008"/>
    <m/>
    <m/>
    <m/>
    <m/>
    <m/>
    <m/>
    <n v="3326"/>
    <n v="3305"/>
    <n v="492"/>
    <s v="2017-03-09 19:54:12"/>
    <x v="128"/>
    <n v="88"/>
    <s v="Rebate Program"/>
    <n v="1"/>
    <n v="17626"/>
    <n v="3305"/>
    <s v="Ownership of Renewable Energy Credits"/>
    <m/>
    <n v="5"/>
    <n v="100"/>
  </r>
  <r>
    <n v="30921"/>
    <x v="95"/>
    <n v="6"/>
    <b v="0"/>
    <n v="1"/>
    <n v="1"/>
    <n v="88"/>
    <n v="492"/>
    <s v="CA186F"/>
    <x v="87"/>
    <s v="2017-03-09 19:54:12"/>
    <s v="2009-03-20 00:00:00"/>
    <b v="0"/>
    <s v="http://www.cpuc.ca.gov/General.aspx?id=3752"/>
    <s v="SCE, CCSE, PG&amp;E"/>
    <m/>
    <s v="$108 Million"/>
    <m/>
    <m/>
    <s v="2021-12-31 05:00:00"/>
    <s v="12/31/2021"/>
    <x v="95"/>
    <m/>
    <n v="0"/>
    <n v="1982"/>
    <n v="3305"/>
    <n v="2"/>
    <s v="CPUC Decision 08-10-036"/>
    <s v="http://docs.cpuc.ca.gov/published/FINAL_DECISION/92455.htm"/>
    <m/>
    <s v="10/16/2008"/>
    <m/>
    <m/>
    <m/>
    <m/>
    <m/>
    <m/>
    <n v="3326"/>
    <n v="3305"/>
    <n v="492"/>
    <s v="2017-03-09 19:54:12"/>
    <x v="128"/>
    <n v="88"/>
    <s v="Rebate Program"/>
    <n v="1"/>
    <n v="9158"/>
    <n v="3305"/>
    <s v="Maximum Incentive"/>
    <m/>
    <n v="1"/>
    <n v="96"/>
  </r>
  <r>
    <n v="31703"/>
    <x v="96"/>
    <n v="44"/>
    <b v="1"/>
    <n v="1"/>
    <n v="1"/>
    <n v="88"/>
    <n v="534"/>
    <s v="PA37F"/>
    <x v="88"/>
    <s v="2014-11-24 00:00:00"/>
    <s v="2009-05-19 00:00:00"/>
    <b v="0"/>
    <s v="http://www.portal.state.pa.us/portal/server.pt/community/grants_loans_tax_credits/10395/pa_sunshine_solar_program/821790"/>
    <s v="Pennsylvania Department of Environmental Protection"/>
    <s v="Pennsylvania Energy Independence Fund (state bonds)"/>
    <s v="General:$100 million (total over life of the program)&lt;br&gt;January 2013 addition: $7.25 million"/>
    <m/>
    <s v="05/18/2009 (date of program opening);&lt;br&gt;09/01/2010 (battery back-up addition)"/>
    <m/>
    <s v="12/31/2013 (or when funding is exhausted)"/>
    <x v="96"/>
    <m/>
    <n v="0"/>
    <n v="2033"/>
    <n v="3383"/>
    <n v="1"/>
    <s v="Special Session H.B. 1"/>
    <s v="http://www.legis.state.pa.us/CFDOCS/Legis/PN/Public/btCheck.cfm?txtType=PDF&amp;sessYr=2007&amp;sessInd=1&amp;billBody=H&amp;billTyp=B&amp;billNbr=0001&amp;pn=0086"/>
    <m/>
    <s v="07/09/2008"/>
    <m/>
    <s v="05/18/2009 (date of program opening)"/>
    <m/>
    <m/>
    <m/>
    <m/>
    <m/>
    <m/>
    <m/>
    <m/>
    <x v="4"/>
    <n v="88"/>
    <s v="Rebate Program"/>
    <n v="1"/>
    <n v="15495"/>
    <n v="3383"/>
    <s v="Installation Requirements"/>
    <s v="Work must be performed by a program-approved installer; PV systems must generally be grid-connected (exceptions on a case-by-case basis); for solar thermal shade and system performance analysis must indicate system output at least 80% of optimum; Newly constructed homes must be Energy Star certified"/>
    <n v="4"/>
    <n v="99"/>
  </r>
  <r>
    <n v="31704"/>
    <x v="96"/>
    <n v="44"/>
    <b v="1"/>
    <n v="1"/>
    <n v="1"/>
    <n v="88"/>
    <n v="534"/>
    <s v="PA37F"/>
    <x v="88"/>
    <s v="2014-11-24 00:00:00"/>
    <s v="2009-05-19 00:00:00"/>
    <b v="0"/>
    <s v="http://www.portal.state.pa.us/portal/server.pt/community/grants_loans_tax_credits/10395/pa_sunshine_solar_program/821790"/>
    <s v="Pennsylvania Department of Environmental Protection"/>
    <s v="Pennsylvania Energy Independence Fund (state bonds)"/>
    <s v="General:$100 million (total over life of the program)&lt;br&gt;January 2013 addition: $7.25 million"/>
    <m/>
    <s v="05/18/2009 (date of program opening);&lt;br&gt;09/01/2010 (battery back-up addition)"/>
    <m/>
    <s v="12/31/2013 (or when funding is exhausted)"/>
    <x v="96"/>
    <m/>
    <n v="0"/>
    <n v="2033"/>
    <n v="3383"/>
    <n v="1"/>
    <s v="Special Session H.B. 1"/>
    <s v="http://www.legis.state.pa.us/CFDOCS/Legis/PN/Public/btCheck.cfm?txtType=PDF&amp;sessYr=2007&amp;sessInd=1&amp;billBody=H&amp;billTyp=B&amp;billNbr=0001&amp;pn=0086"/>
    <m/>
    <s v="07/09/2008"/>
    <m/>
    <s v="05/18/2009 (date of program opening)"/>
    <m/>
    <m/>
    <m/>
    <m/>
    <m/>
    <m/>
    <m/>
    <m/>
    <x v="4"/>
    <n v="88"/>
    <s v="Rebate Program"/>
    <n v="1"/>
    <n v="13378"/>
    <n v="3383"/>
    <s v="Equipment Requirements"/>
    <s v="Equipment must be new; PV equipment must be listed as eligible under the California Solar Initiative (CSI); Utility grade meter (new or refurbished) required for PV systems; SRCC OG-100 certification required for solar thermal collectors"/>
    <n v="3"/>
    <n v="98"/>
  </r>
  <r>
    <n v="31705"/>
    <x v="96"/>
    <n v="44"/>
    <b v="1"/>
    <n v="1"/>
    <n v="1"/>
    <n v="88"/>
    <n v="534"/>
    <s v="PA37F"/>
    <x v="88"/>
    <s v="2014-11-24 00:00:00"/>
    <s v="2009-05-19 00:00:00"/>
    <b v="0"/>
    <s v="http://www.portal.state.pa.us/portal/server.pt/community/grants_loans_tax_credits/10395/pa_sunshine_solar_program/821790"/>
    <s v="Pennsylvania Department of Environmental Protection"/>
    <s v="Pennsylvania Energy Independence Fund (state bonds)"/>
    <s v="General:$100 million (total over life of the program)&lt;br&gt;January 2013 addition: $7.25 million"/>
    <m/>
    <s v="05/18/2009 (date of program opening);&lt;br&gt;09/01/2010 (battery back-up addition)"/>
    <m/>
    <s v="12/31/2013 (or when funding is exhausted)"/>
    <x v="96"/>
    <m/>
    <n v="0"/>
    <n v="2033"/>
    <n v="3383"/>
    <n v="1"/>
    <s v="Special Session H.B. 1"/>
    <s v="http://www.legis.state.pa.us/CFDOCS/Legis/PN/Public/btCheck.cfm?txtType=PDF&amp;sessYr=2007&amp;sessInd=1&amp;billBody=H&amp;billTyp=B&amp;billNbr=0001&amp;pn=0086"/>
    <m/>
    <s v="07/09/2008"/>
    <m/>
    <s v="05/18/2009 (date of program opening)"/>
    <m/>
    <m/>
    <m/>
    <m/>
    <m/>
    <m/>
    <m/>
    <m/>
    <x v="4"/>
    <n v="88"/>
    <s v="Rebate Program"/>
    <n v="1"/>
    <n v="9144"/>
    <n v="3383"/>
    <s v="Maximum Incentive"/>
    <s v="Residential PV: lesser of $7,500 or 35% of installed costs&lt;br&gt;_x000d__x000a_Commercial PV: lesser of $52,500 or 35% of installed costs&lt;br&gt;_x000d__x000a_Residential Battery Backup (1-10 kW only): $140/kW (maximum of 400 amp-hours/kW)&lt;br&gt;_x000d__x000a_Solar Thermal: $5,000 for residential, $50,000 for commercial"/>
    <n v="1"/>
    <n v="96"/>
  </r>
  <r>
    <n v="31706"/>
    <x v="96"/>
    <n v="44"/>
    <b v="1"/>
    <n v="1"/>
    <n v="1"/>
    <n v="88"/>
    <n v="534"/>
    <s v="PA37F"/>
    <x v="88"/>
    <s v="2014-11-24 00:00:00"/>
    <s v="2009-05-19 00:00:00"/>
    <b v="0"/>
    <s v="http://www.portal.state.pa.us/portal/server.pt/community/grants_loans_tax_credits/10395/pa_sunshine_solar_program/821790"/>
    <s v="Pennsylvania Department of Environmental Protection"/>
    <s v="Pennsylvania Energy Independence Fund (state bonds)"/>
    <s v="General:$100 million (total over life of the program)&lt;br&gt;January 2013 addition: $7.25 million"/>
    <m/>
    <s v="05/18/2009 (date of program opening);&lt;br&gt;09/01/2010 (battery back-up addition)"/>
    <m/>
    <s v="12/31/2013 (or when funding is exhausted)"/>
    <x v="96"/>
    <m/>
    <n v="0"/>
    <n v="2033"/>
    <n v="3383"/>
    <n v="1"/>
    <s v="Special Session H.B. 1"/>
    <s v="http://www.legis.state.pa.us/CFDOCS/Legis/PN/Public/btCheck.cfm?txtType=PDF&amp;sessYr=2007&amp;sessInd=1&amp;billBody=H&amp;billTyp=B&amp;billNbr=0001&amp;pn=0086"/>
    <m/>
    <s v="07/09/2008"/>
    <m/>
    <s v="05/18/2009 (date of program opening)"/>
    <m/>
    <m/>
    <m/>
    <m/>
    <m/>
    <m/>
    <m/>
    <m/>
    <x v="4"/>
    <n v="88"/>
    <s v="Rebate Program"/>
    <n v="1"/>
    <n v="7027"/>
    <n v="3383"/>
    <s v="Incentive Amount"/>
    <s v="Residential PV: $0.75/W DC&lt;br&gt;_x000d__x000a_Commercial PV: $0.50 - $0.75/W DC (varies by system size)&lt;br&gt;_x000d__x000a_Residential Battery Backup (1-10 kW only): $0.35/amp-hour&lt;br&gt;_x000d__x000a_Solar Thermal: 35% of installed cost &lt;br&gt;_x000d__x000a_Low-income (PV and solar thermal): 35% of installed cost"/>
    <n v="0"/>
    <n v="95"/>
  </r>
  <r>
    <n v="31707"/>
    <x v="96"/>
    <n v="44"/>
    <b v="1"/>
    <n v="1"/>
    <n v="1"/>
    <n v="88"/>
    <n v="534"/>
    <s v="PA37F"/>
    <x v="88"/>
    <s v="2014-11-24 00:00:00"/>
    <s v="2009-05-19 00:00:00"/>
    <b v="0"/>
    <s v="http://www.portal.state.pa.us/portal/server.pt/community/grants_loans_tax_credits/10395/pa_sunshine_solar_program/821790"/>
    <s v="Pennsylvania Department of Environmental Protection"/>
    <s v="Pennsylvania Energy Independence Fund (state bonds)"/>
    <s v="General:$100 million (total over life of the program)&lt;br&gt;January 2013 addition: $7.25 million"/>
    <m/>
    <s v="05/18/2009 (date of program opening);&lt;br&gt;09/01/2010 (battery back-up addition)"/>
    <m/>
    <s v="12/31/2013 (or when funding is exhausted)"/>
    <x v="96"/>
    <m/>
    <n v="0"/>
    <n v="2033"/>
    <n v="3383"/>
    <n v="1"/>
    <s v="Special Session H.B. 1"/>
    <s v="http://www.legis.state.pa.us/CFDOCS/Legis/PN/Public/btCheck.cfm?txtType=PDF&amp;sessYr=2007&amp;sessInd=1&amp;billBody=H&amp;billTyp=B&amp;billNbr=0001&amp;pn=0086"/>
    <m/>
    <s v="07/09/2008"/>
    <m/>
    <s v="05/18/2009 (date of program opening)"/>
    <m/>
    <m/>
    <m/>
    <m/>
    <m/>
    <m/>
    <m/>
    <m/>
    <x v="4"/>
    <n v="88"/>
    <s v="Rebate Program"/>
    <n v="1"/>
    <n v="11261"/>
    <n v="3383"/>
    <s v="Eligible System Size"/>
    <s v="Residential PV: 1 kW minimum (10 kW maximum for battery back-up)&lt;br&gt;_x000d__x000a_Commercial PV: 3 kW minimum_x000d__x000a__x000d__x000a_"/>
    <n v="2"/>
    <n v="97"/>
  </r>
  <r>
    <n v="31708"/>
    <x v="96"/>
    <n v="44"/>
    <b v="1"/>
    <n v="1"/>
    <n v="1"/>
    <n v="88"/>
    <n v="534"/>
    <s v="PA37F"/>
    <x v="88"/>
    <s v="2014-11-24 00:00:00"/>
    <s v="2009-05-19 00:00:00"/>
    <b v="0"/>
    <s v="http://www.portal.state.pa.us/portal/server.pt/community/grants_loans_tax_credits/10395/pa_sunshine_solar_program/821790"/>
    <s v="Pennsylvania Department of Environmental Protection"/>
    <s v="Pennsylvania Energy Independence Fund (state bonds)"/>
    <s v="General:$100 million (total over life of the program)&lt;br&gt;January 2013 addition: $7.25 million"/>
    <m/>
    <s v="05/18/2009 (date of program opening);&lt;br&gt;09/01/2010 (battery back-up addition)"/>
    <m/>
    <s v="12/31/2013 (or when funding is exhausted)"/>
    <x v="96"/>
    <m/>
    <n v="0"/>
    <n v="2033"/>
    <n v="3383"/>
    <n v="1"/>
    <s v="Special Session H.B. 1"/>
    <s v="http://www.legis.state.pa.us/CFDOCS/Legis/PN/Public/btCheck.cfm?txtType=PDF&amp;sessYr=2007&amp;sessInd=1&amp;billBody=H&amp;billTyp=B&amp;billNbr=0001&amp;pn=0086"/>
    <m/>
    <s v="07/09/2008"/>
    <m/>
    <s v="05/18/2009 (date of program opening)"/>
    <m/>
    <m/>
    <m/>
    <m/>
    <m/>
    <m/>
    <m/>
    <m/>
    <x v="4"/>
    <n v="88"/>
    <s v="Rebate Program"/>
    <n v="1"/>
    <n v="17612"/>
    <n v="3383"/>
    <s v="Ownership of Renewable Energy Credits"/>
    <s v="Not specified, but net metering customers generally retain title to RECs"/>
    <n v="5"/>
    <n v="100"/>
  </r>
  <r>
    <n v="31772"/>
    <x v="97"/>
    <n v="42"/>
    <b v="0"/>
    <n v="3"/>
    <n v="1"/>
    <n v="88"/>
    <n v="534"/>
    <s v="OR127F"/>
    <x v="89"/>
    <s v="2019-04-15 18:32:42"/>
    <s v="2009-05-20 00:00:00"/>
    <b v="1"/>
    <s v="http://www.subutil.com/conservation/for-your-home/rebates-and-loans/"/>
    <s v="Springfield Utility Board"/>
    <m/>
    <m/>
    <m/>
    <m/>
    <m/>
    <m/>
    <x v="97"/>
    <m/>
    <n v="0"/>
    <m/>
    <m/>
    <m/>
    <m/>
    <m/>
    <m/>
    <m/>
    <m/>
    <m/>
    <m/>
    <m/>
    <m/>
    <m/>
    <n v="4741"/>
    <n v="3391"/>
    <n v="554"/>
    <s v="2019-04-15 18:32:42"/>
    <x v="97"/>
    <n v="88"/>
    <s v="Rebate Program"/>
    <n v="1"/>
    <n v="15492"/>
    <n v="3391"/>
    <s v="Installation Requirements"/>
    <s v="Heat Pumps: must be installed by a Certified Performance Tested Comfort System Technician&lt;br /&gt;_x000d__x000a_Must use program approved contractors&lt;br /&gt;"/>
    <n v="4"/>
    <n v="99"/>
  </r>
  <r>
    <n v="31773"/>
    <x v="97"/>
    <n v="42"/>
    <b v="0"/>
    <n v="3"/>
    <n v="1"/>
    <n v="88"/>
    <n v="534"/>
    <s v="OR127F"/>
    <x v="89"/>
    <s v="2019-04-15 18:32:42"/>
    <s v="2009-05-20 00:00:00"/>
    <b v="1"/>
    <s v="http://www.subutil.com/conservation/for-your-home/rebates-and-loans/"/>
    <s v="Springfield Utility Board"/>
    <m/>
    <m/>
    <m/>
    <m/>
    <m/>
    <m/>
    <x v="97"/>
    <m/>
    <n v="0"/>
    <m/>
    <m/>
    <m/>
    <m/>
    <m/>
    <m/>
    <m/>
    <m/>
    <m/>
    <m/>
    <m/>
    <m/>
    <m/>
    <n v="4741"/>
    <n v="3391"/>
    <n v="554"/>
    <s v="2019-04-15 18:32:42"/>
    <x v="97"/>
    <n v="88"/>
    <s v="Rebate Program"/>
    <n v="1"/>
    <n v="17609"/>
    <n v="3391"/>
    <s v="Ownership of Renewable Energy Credits"/>
    <m/>
    <n v="5"/>
    <n v="100"/>
  </r>
  <r>
    <n v="31774"/>
    <x v="97"/>
    <n v="42"/>
    <b v="0"/>
    <n v="3"/>
    <n v="1"/>
    <n v="88"/>
    <n v="534"/>
    <s v="OR127F"/>
    <x v="89"/>
    <s v="2019-04-15 18:32:42"/>
    <s v="2009-05-20 00:00:00"/>
    <b v="1"/>
    <s v="http://www.subutil.com/conservation/for-your-home/rebates-and-loans/"/>
    <s v="Springfield Utility Board"/>
    <m/>
    <m/>
    <m/>
    <m/>
    <m/>
    <m/>
    <x v="97"/>
    <m/>
    <n v="0"/>
    <m/>
    <m/>
    <m/>
    <m/>
    <m/>
    <m/>
    <m/>
    <m/>
    <m/>
    <m/>
    <m/>
    <m/>
    <m/>
    <n v="4741"/>
    <n v="3391"/>
    <n v="554"/>
    <s v="2019-04-15 18:32:42"/>
    <x v="97"/>
    <n v="88"/>
    <s v="Rebate Program"/>
    <n v="1"/>
    <n v="9141"/>
    <n v="3391"/>
    <s v="Maximum Incentive"/>
    <m/>
    <n v="1"/>
    <n v="96"/>
  </r>
  <r>
    <n v="31775"/>
    <x v="97"/>
    <n v="42"/>
    <b v="0"/>
    <n v="3"/>
    <n v="1"/>
    <n v="88"/>
    <n v="534"/>
    <s v="OR127F"/>
    <x v="89"/>
    <s v="2019-04-15 18:32:42"/>
    <s v="2009-05-20 00:00:00"/>
    <b v="1"/>
    <s v="http://www.subutil.com/conservation/for-your-home/rebates-and-loans/"/>
    <s v="Springfield Utility Board"/>
    <m/>
    <m/>
    <m/>
    <m/>
    <m/>
    <m/>
    <x v="97"/>
    <m/>
    <n v="0"/>
    <m/>
    <m/>
    <m/>
    <m/>
    <m/>
    <m/>
    <m/>
    <m/>
    <m/>
    <m/>
    <m/>
    <m/>
    <m/>
    <n v="4741"/>
    <n v="3391"/>
    <n v="554"/>
    <s v="2019-04-15 18:32:42"/>
    <x v="97"/>
    <n v="88"/>
    <s v="Rebate Program"/>
    <n v="1"/>
    <n v="7024"/>
    <n v="3391"/>
    <s v="Incentive Amount"/>
    <s v="Ductless Heat Pump: $500&lt;br /&gt;_x000a_Ducted Heat Pump: $500&lt;br&gt;_x000a_Clothes Washers: $30 - $70&lt;br /&gt;_x000a_Clothes Dryer: $50 - $175&lt;br&gt;_x000a_Insulation: 100% for qualified low income customers&lt;br /&gt;_x000a_Duct Testing &amp; Sealing"/>
    <n v="0"/>
    <n v="95"/>
  </r>
  <r>
    <n v="31776"/>
    <x v="97"/>
    <n v="42"/>
    <b v="0"/>
    <n v="3"/>
    <n v="1"/>
    <n v="88"/>
    <n v="534"/>
    <s v="OR127F"/>
    <x v="89"/>
    <s v="2019-04-15 18:32:42"/>
    <s v="2009-05-20 00:00:00"/>
    <b v="1"/>
    <s v="http://www.subutil.com/conservation/for-your-home/rebates-and-loans/"/>
    <s v="Springfield Utility Board"/>
    <m/>
    <m/>
    <m/>
    <m/>
    <m/>
    <m/>
    <x v="97"/>
    <m/>
    <n v="0"/>
    <m/>
    <m/>
    <m/>
    <m/>
    <m/>
    <m/>
    <m/>
    <m/>
    <m/>
    <m/>
    <m/>
    <m/>
    <m/>
    <n v="4741"/>
    <n v="3391"/>
    <n v="554"/>
    <s v="2019-04-15 18:32:42"/>
    <x v="97"/>
    <n v="88"/>
    <s v="Rebate Program"/>
    <n v="1"/>
    <n v="11258"/>
    <n v="3391"/>
    <s v="Eligible System Size"/>
    <m/>
    <n v="2"/>
    <n v="97"/>
  </r>
  <r>
    <n v="31777"/>
    <x v="97"/>
    <n v="42"/>
    <b v="0"/>
    <n v="3"/>
    <n v="1"/>
    <n v="88"/>
    <n v="534"/>
    <s v="OR127F"/>
    <x v="89"/>
    <s v="2019-04-15 18:32:42"/>
    <s v="2009-05-20 00:00:00"/>
    <b v="1"/>
    <s v="http://www.subutil.com/conservation/for-your-home/rebates-and-loans/"/>
    <s v="Springfield Utility Board"/>
    <m/>
    <m/>
    <m/>
    <m/>
    <m/>
    <m/>
    <x v="97"/>
    <m/>
    <n v="0"/>
    <m/>
    <m/>
    <m/>
    <m/>
    <m/>
    <m/>
    <m/>
    <m/>
    <m/>
    <m/>
    <m/>
    <m/>
    <m/>
    <n v="4741"/>
    <n v="3391"/>
    <n v="554"/>
    <s v="2019-04-15 18:32:42"/>
    <x v="97"/>
    <n v="88"/>
    <s v="Rebate Program"/>
    <n v="1"/>
    <n v="13375"/>
    <n v="3391"/>
    <s v="Equipment Requirements"/>
    <s v="All appliances must be Energy Star rated. &lt;br/&gt;_x000a_Clothes Washers: MEF 2.0 or higher &lt;br/&gt;_x000a_Air-source/Gas Backup Heat Pumps: 9 HSPF, 14 SEER for split systems&lt;br /&gt;_x000a_Ductless Heat Pumps: See program information sheet&lt;br /&gt;_x000a_Insulation: Ceiling R-49, floor R-19, walls R-11"/>
    <n v="3"/>
    <n v="98"/>
  </r>
  <r>
    <n v="31778"/>
    <x v="97"/>
    <n v="42"/>
    <b v="0"/>
    <n v="3"/>
    <n v="1"/>
    <n v="88"/>
    <n v="534"/>
    <s v="OR127F"/>
    <x v="89"/>
    <s v="2019-04-15 18:32:42"/>
    <s v="2009-05-20 00:00:00"/>
    <b v="1"/>
    <s v="http://www.subutil.com/conservation/for-your-home/rebates-and-loans/"/>
    <s v="Springfield Utility Board"/>
    <m/>
    <m/>
    <m/>
    <m/>
    <m/>
    <m/>
    <x v="97"/>
    <m/>
    <n v="0"/>
    <m/>
    <m/>
    <m/>
    <m/>
    <m/>
    <m/>
    <m/>
    <m/>
    <m/>
    <m/>
    <m/>
    <m/>
    <m/>
    <n v="456"/>
    <n v="3391"/>
    <n v="535"/>
    <s v="2015-03-27 18:54:13"/>
    <x v="129"/>
    <n v="88"/>
    <s v="Rebate Program"/>
    <n v="1"/>
    <n v="15492"/>
    <n v="3391"/>
    <s v="Installation Requirements"/>
    <s v="Heat Pumps: must be installed by a Certified Performance Tested Comfort System Technician&lt;br /&gt;_x000d__x000a_Must use program approved contractors&lt;br /&gt;"/>
    <n v="4"/>
    <n v="99"/>
  </r>
  <r>
    <n v="31779"/>
    <x v="97"/>
    <n v="42"/>
    <b v="0"/>
    <n v="3"/>
    <n v="1"/>
    <n v="88"/>
    <n v="534"/>
    <s v="OR127F"/>
    <x v="89"/>
    <s v="2019-04-15 18:32:42"/>
    <s v="2009-05-20 00:00:00"/>
    <b v="1"/>
    <s v="http://www.subutil.com/conservation/for-your-home/rebates-and-loans/"/>
    <s v="Springfield Utility Board"/>
    <m/>
    <m/>
    <m/>
    <m/>
    <m/>
    <m/>
    <x v="97"/>
    <m/>
    <n v="0"/>
    <m/>
    <m/>
    <m/>
    <m/>
    <m/>
    <m/>
    <m/>
    <m/>
    <m/>
    <m/>
    <m/>
    <m/>
    <m/>
    <n v="456"/>
    <n v="3391"/>
    <n v="535"/>
    <s v="2015-03-27 18:54:13"/>
    <x v="129"/>
    <n v="88"/>
    <s v="Rebate Program"/>
    <n v="1"/>
    <n v="17609"/>
    <n v="3391"/>
    <s v="Ownership of Renewable Energy Credits"/>
    <m/>
    <n v="5"/>
    <n v="100"/>
  </r>
  <r>
    <n v="31780"/>
    <x v="97"/>
    <n v="42"/>
    <b v="0"/>
    <n v="3"/>
    <n v="1"/>
    <n v="88"/>
    <n v="534"/>
    <s v="OR127F"/>
    <x v="89"/>
    <s v="2019-04-15 18:32:42"/>
    <s v="2009-05-20 00:00:00"/>
    <b v="1"/>
    <s v="http://www.subutil.com/conservation/for-your-home/rebates-and-loans/"/>
    <s v="Springfield Utility Board"/>
    <m/>
    <m/>
    <m/>
    <m/>
    <m/>
    <m/>
    <x v="97"/>
    <m/>
    <n v="0"/>
    <m/>
    <m/>
    <m/>
    <m/>
    <m/>
    <m/>
    <m/>
    <m/>
    <m/>
    <m/>
    <m/>
    <m/>
    <m/>
    <n v="456"/>
    <n v="3391"/>
    <n v="535"/>
    <s v="2015-03-27 18:54:13"/>
    <x v="129"/>
    <n v="88"/>
    <s v="Rebate Program"/>
    <n v="1"/>
    <n v="9141"/>
    <n v="3391"/>
    <s v="Maximum Incentive"/>
    <m/>
    <n v="1"/>
    <n v="96"/>
  </r>
  <r>
    <n v="31781"/>
    <x v="97"/>
    <n v="42"/>
    <b v="0"/>
    <n v="3"/>
    <n v="1"/>
    <n v="88"/>
    <n v="534"/>
    <s v="OR127F"/>
    <x v="89"/>
    <s v="2019-04-15 18:32:42"/>
    <s v="2009-05-20 00:00:00"/>
    <b v="1"/>
    <s v="http://www.subutil.com/conservation/for-your-home/rebates-and-loans/"/>
    <s v="Springfield Utility Board"/>
    <m/>
    <m/>
    <m/>
    <m/>
    <m/>
    <m/>
    <x v="97"/>
    <m/>
    <n v="0"/>
    <m/>
    <m/>
    <m/>
    <m/>
    <m/>
    <m/>
    <m/>
    <m/>
    <m/>
    <m/>
    <m/>
    <m/>
    <m/>
    <n v="456"/>
    <n v="3391"/>
    <n v="535"/>
    <s v="2015-03-27 18:54:13"/>
    <x v="129"/>
    <n v="88"/>
    <s v="Rebate Program"/>
    <n v="1"/>
    <n v="7024"/>
    <n v="3391"/>
    <s v="Incentive Amount"/>
    <s v="Ductless Heat Pump: $500&lt;br /&gt;_x000a_Ducted Heat Pump: $500&lt;br&gt;_x000a_Clothes Washers: $30 - $70&lt;br /&gt;_x000a_Clothes Dryer: $50 - $175&lt;br&gt;_x000a_Insulation: 100% for qualified low income customers&lt;br /&gt;_x000a_Duct Testing &amp; Sealing"/>
    <n v="0"/>
    <n v="95"/>
  </r>
  <r>
    <n v="31782"/>
    <x v="97"/>
    <n v="42"/>
    <b v="0"/>
    <n v="3"/>
    <n v="1"/>
    <n v="88"/>
    <n v="534"/>
    <s v="OR127F"/>
    <x v="89"/>
    <s v="2019-04-15 18:32:42"/>
    <s v="2009-05-20 00:00:00"/>
    <b v="1"/>
    <s v="http://www.subutil.com/conservation/for-your-home/rebates-and-loans/"/>
    <s v="Springfield Utility Board"/>
    <m/>
    <m/>
    <m/>
    <m/>
    <m/>
    <m/>
    <x v="97"/>
    <m/>
    <n v="0"/>
    <m/>
    <m/>
    <m/>
    <m/>
    <m/>
    <m/>
    <m/>
    <m/>
    <m/>
    <m/>
    <m/>
    <m/>
    <m/>
    <n v="456"/>
    <n v="3391"/>
    <n v="535"/>
    <s v="2015-03-27 18:54:13"/>
    <x v="129"/>
    <n v="88"/>
    <s v="Rebate Program"/>
    <n v="1"/>
    <n v="11258"/>
    <n v="3391"/>
    <s v="Eligible System Size"/>
    <m/>
    <n v="2"/>
    <n v="97"/>
  </r>
  <r>
    <n v="31783"/>
    <x v="97"/>
    <n v="42"/>
    <b v="0"/>
    <n v="3"/>
    <n v="1"/>
    <n v="88"/>
    <n v="534"/>
    <s v="OR127F"/>
    <x v="89"/>
    <s v="2019-04-15 18:32:42"/>
    <s v="2009-05-20 00:00:00"/>
    <b v="1"/>
    <s v="http://www.subutil.com/conservation/for-your-home/rebates-and-loans/"/>
    <s v="Springfield Utility Board"/>
    <m/>
    <m/>
    <m/>
    <m/>
    <m/>
    <m/>
    <x v="97"/>
    <m/>
    <n v="0"/>
    <m/>
    <m/>
    <m/>
    <m/>
    <m/>
    <m/>
    <m/>
    <m/>
    <m/>
    <m/>
    <m/>
    <m/>
    <m/>
    <n v="456"/>
    <n v="3391"/>
    <n v="535"/>
    <s v="2015-03-27 18:54:13"/>
    <x v="129"/>
    <n v="88"/>
    <s v="Rebate Program"/>
    <n v="1"/>
    <n v="13375"/>
    <n v="3391"/>
    <s v="Equipment Requirements"/>
    <s v="All appliances must be Energy Star rated. &lt;br/&gt;_x000a_Clothes Washers: MEF 2.0 or higher &lt;br/&gt;_x000a_Air-source/Gas Backup Heat Pumps: 9 HSPF, 14 SEER for split systems&lt;br /&gt;_x000a_Ductless Heat Pumps: See program information sheet&lt;br /&gt;_x000a_Insulation: Ceiling R-49, floor R-19, walls R-11"/>
    <n v="3"/>
    <n v="98"/>
  </r>
  <r>
    <n v="31784"/>
    <x v="97"/>
    <n v="42"/>
    <b v="0"/>
    <n v="3"/>
    <n v="1"/>
    <n v="88"/>
    <n v="534"/>
    <s v="OR127F"/>
    <x v="89"/>
    <s v="2019-04-15 18:32:42"/>
    <s v="2009-05-20 00:00:00"/>
    <b v="1"/>
    <s v="http://www.subutil.com/conservation/for-your-home/rebates-and-loans/"/>
    <s v="Springfield Utility Board"/>
    <m/>
    <m/>
    <m/>
    <m/>
    <m/>
    <m/>
    <x v="97"/>
    <m/>
    <n v="0"/>
    <m/>
    <m/>
    <m/>
    <m/>
    <m/>
    <m/>
    <m/>
    <m/>
    <m/>
    <m/>
    <m/>
    <m/>
    <m/>
    <n v="3912"/>
    <n v="3391"/>
    <n v="553"/>
    <s v="2018-07-18 19:32:49"/>
    <x v="1"/>
    <n v="88"/>
    <s v="Rebate Program"/>
    <n v="1"/>
    <n v="15492"/>
    <n v="3391"/>
    <s v="Installation Requirements"/>
    <s v="Heat Pumps: must be installed by a Certified Performance Tested Comfort System Technician&lt;br /&gt;_x000d__x000a_Must use program approved contractors&lt;br /&gt;"/>
    <n v="4"/>
    <n v="99"/>
  </r>
  <r>
    <n v="31785"/>
    <x v="97"/>
    <n v="42"/>
    <b v="0"/>
    <n v="3"/>
    <n v="1"/>
    <n v="88"/>
    <n v="534"/>
    <s v="OR127F"/>
    <x v="89"/>
    <s v="2019-04-15 18:32:42"/>
    <s v="2009-05-20 00:00:00"/>
    <b v="1"/>
    <s v="http://www.subutil.com/conservation/for-your-home/rebates-and-loans/"/>
    <s v="Springfield Utility Board"/>
    <m/>
    <m/>
    <m/>
    <m/>
    <m/>
    <m/>
    <x v="97"/>
    <m/>
    <n v="0"/>
    <m/>
    <m/>
    <m/>
    <m/>
    <m/>
    <m/>
    <m/>
    <m/>
    <m/>
    <m/>
    <m/>
    <m/>
    <m/>
    <n v="3912"/>
    <n v="3391"/>
    <n v="553"/>
    <s v="2018-07-18 19:32:49"/>
    <x v="1"/>
    <n v="88"/>
    <s v="Rebate Program"/>
    <n v="1"/>
    <n v="17609"/>
    <n v="3391"/>
    <s v="Ownership of Renewable Energy Credits"/>
    <m/>
    <n v="5"/>
    <n v="100"/>
  </r>
  <r>
    <n v="31786"/>
    <x v="97"/>
    <n v="42"/>
    <b v="0"/>
    <n v="3"/>
    <n v="1"/>
    <n v="88"/>
    <n v="534"/>
    <s v="OR127F"/>
    <x v="89"/>
    <s v="2019-04-15 18:32:42"/>
    <s v="2009-05-20 00:00:00"/>
    <b v="1"/>
    <s v="http://www.subutil.com/conservation/for-your-home/rebates-and-loans/"/>
    <s v="Springfield Utility Board"/>
    <m/>
    <m/>
    <m/>
    <m/>
    <m/>
    <m/>
    <x v="97"/>
    <m/>
    <n v="0"/>
    <m/>
    <m/>
    <m/>
    <m/>
    <m/>
    <m/>
    <m/>
    <m/>
    <m/>
    <m/>
    <m/>
    <m/>
    <m/>
    <n v="3912"/>
    <n v="3391"/>
    <n v="553"/>
    <s v="2018-07-18 19:32:49"/>
    <x v="1"/>
    <n v="88"/>
    <s v="Rebate Program"/>
    <n v="1"/>
    <n v="9141"/>
    <n v="3391"/>
    <s v="Maximum Incentive"/>
    <m/>
    <n v="1"/>
    <n v="96"/>
  </r>
  <r>
    <n v="31787"/>
    <x v="97"/>
    <n v="42"/>
    <b v="0"/>
    <n v="3"/>
    <n v="1"/>
    <n v="88"/>
    <n v="534"/>
    <s v="OR127F"/>
    <x v="89"/>
    <s v="2019-04-15 18:32:42"/>
    <s v="2009-05-20 00:00:00"/>
    <b v="1"/>
    <s v="http://www.subutil.com/conservation/for-your-home/rebates-and-loans/"/>
    <s v="Springfield Utility Board"/>
    <m/>
    <m/>
    <m/>
    <m/>
    <m/>
    <m/>
    <x v="97"/>
    <m/>
    <n v="0"/>
    <m/>
    <m/>
    <m/>
    <m/>
    <m/>
    <m/>
    <m/>
    <m/>
    <m/>
    <m/>
    <m/>
    <m/>
    <m/>
    <n v="3912"/>
    <n v="3391"/>
    <n v="553"/>
    <s v="2018-07-18 19:32:49"/>
    <x v="1"/>
    <n v="88"/>
    <s v="Rebate Program"/>
    <n v="1"/>
    <n v="7024"/>
    <n v="3391"/>
    <s v="Incentive Amount"/>
    <s v="Ductless Heat Pump: $500&lt;br /&gt;_x000a_Ducted Heat Pump: $500&lt;br&gt;_x000a_Clothes Washers: $30 - $70&lt;br /&gt;_x000a_Clothes Dryer: $50 - $175&lt;br&gt;_x000a_Insulation: 100% for qualified low income customers&lt;br /&gt;_x000a_Duct Testing &amp; Sealing"/>
    <n v="0"/>
    <n v="95"/>
  </r>
  <r>
    <n v="31788"/>
    <x v="97"/>
    <n v="42"/>
    <b v="0"/>
    <n v="3"/>
    <n v="1"/>
    <n v="88"/>
    <n v="534"/>
    <s v="OR127F"/>
    <x v="89"/>
    <s v="2019-04-15 18:32:42"/>
    <s v="2009-05-20 00:00:00"/>
    <b v="1"/>
    <s v="http://www.subutil.com/conservation/for-your-home/rebates-and-loans/"/>
    <s v="Springfield Utility Board"/>
    <m/>
    <m/>
    <m/>
    <m/>
    <m/>
    <m/>
    <x v="97"/>
    <m/>
    <n v="0"/>
    <m/>
    <m/>
    <m/>
    <m/>
    <m/>
    <m/>
    <m/>
    <m/>
    <m/>
    <m/>
    <m/>
    <m/>
    <m/>
    <n v="3912"/>
    <n v="3391"/>
    <n v="553"/>
    <s v="2018-07-18 19:32:49"/>
    <x v="1"/>
    <n v="88"/>
    <s v="Rebate Program"/>
    <n v="1"/>
    <n v="11258"/>
    <n v="3391"/>
    <s v="Eligible System Size"/>
    <m/>
    <n v="2"/>
    <n v="97"/>
  </r>
  <r>
    <n v="31789"/>
    <x v="97"/>
    <n v="42"/>
    <b v="0"/>
    <n v="3"/>
    <n v="1"/>
    <n v="88"/>
    <n v="534"/>
    <s v="OR127F"/>
    <x v="89"/>
    <s v="2019-04-15 18:32:42"/>
    <s v="2009-05-20 00:00:00"/>
    <b v="1"/>
    <s v="http://www.subutil.com/conservation/for-your-home/rebates-and-loans/"/>
    <s v="Springfield Utility Board"/>
    <m/>
    <m/>
    <m/>
    <m/>
    <m/>
    <m/>
    <x v="97"/>
    <m/>
    <n v="0"/>
    <m/>
    <m/>
    <m/>
    <m/>
    <m/>
    <m/>
    <m/>
    <m/>
    <m/>
    <m/>
    <m/>
    <m/>
    <m/>
    <n v="3912"/>
    <n v="3391"/>
    <n v="553"/>
    <s v="2018-07-18 19:32:49"/>
    <x v="1"/>
    <n v="88"/>
    <s v="Rebate Program"/>
    <n v="1"/>
    <n v="13375"/>
    <n v="3391"/>
    <s v="Equipment Requirements"/>
    <s v="All appliances must be Energy Star rated. &lt;br/&gt;_x000a_Clothes Washers: MEF 2.0 or higher &lt;br/&gt;_x000a_Air-source/Gas Backup Heat Pumps: 9 HSPF, 14 SEER for split systems&lt;br /&gt;_x000a_Ductless Heat Pumps: See program information sheet&lt;br /&gt;_x000a_Insulation: Ceiling R-49, floor R-19, walls R-11"/>
    <n v="3"/>
    <n v="98"/>
  </r>
  <r>
    <n v="32595"/>
    <x v="98"/>
    <n v="37"/>
    <b v="0"/>
    <n v="3"/>
    <n v="1"/>
    <n v="88"/>
    <n v="534"/>
    <s v="NY63F"/>
    <x v="90"/>
    <s v="2019-05-20 17:35:17"/>
    <s v="2009-07-07 00:00:00"/>
    <b v="1"/>
    <s v="https://www.nationalfuelforthought.com/residential-customers/rebate-information/"/>
    <s v="Energy Federation Incorporated (EFI)"/>
    <m/>
    <m/>
    <s v="2013-01-01 05:00:00"/>
    <m/>
    <s v="2015-12-31 05:00:00"/>
    <s v="eighth year of the program."/>
    <x v="98"/>
    <m/>
    <n v="0"/>
    <m/>
    <m/>
    <m/>
    <m/>
    <m/>
    <m/>
    <m/>
    <m/>
    <m/>
    <m/>
    <m/>
    <m/>
    <m/>
    <n v="4927"/>
    <n v="3485"/>
    <n v="554"/>
    <s v="2019-05-20 17:35:17"/>
    <x v="97"/>
    <n v="88"/>
    <s v="Rebate Program"/>
    <n v="1"/>
    <n v="19250"/>
    <n v="3485"/>
    <s v="Ownership of Renewable Energy Credits"/>
    <m/>
    <n v="5"/>
    <n v="100"/>
  </r>
  <r>
    <n v="32596"/>
    <x v="98"/>
    <n v="37"/>
    <b v="0"/>
    <n v="3"/>
    <n v="1"/>
    <n v="88"/>
    <n v="534"/>
    <s v="NY63F"/>
    <x v="90"/>
    <s v="2019-05-20 17:35:17"/>
    <s v="2009-07-07 00:00:00"/>
    <b v="1"/>
    <s v="https://www.nationalfuelforthought.com/residential-customers/rebate-information/"/>
    <s v="Energy Federation Incorporated (EFI)"/>
    <m/>
    <m/>
    <s v="2013-01-01 05:00:00"/>
    <m/>
    <s v="2015-12-31 05:00:00"/>
    <s v="eighth year of the program."/>
    <x v="98"/>
    <m/>
    <n v="0"/>
    <m/>
    <m/>
    <m/>
    <m/>
    <m/>
    <m/>
    <m/>
    <m/>
    <m/>
    <m/>
    <m/>
    <m/>
    <m/>
    <n v="4927"/>
    <n v="3485"/>
    <n v="554"/>
    <s v="2019-05-20 17:35:17"/>
    <x v="97"/>
    <n v="88"/>
    <s v="Rebate Program"/>
    <n v="1"/>
    <n v="15016"/>
    <n v="3485"/>
    <s v="Equipment Requirements"/>
    <s v="All appliances must use natural gas a fuel&lt;br&gt;_x000a_See program for details."/>
    <n v="3"/>
    <n v="98"/>
  </r>
  <r>
    <n v="32597"/>
    <x v="98"/>
    <n v="37"/>
    <b v="0"/>
    <n v="3"/>
    <n v="1"/>
    <n v="88"/>
    <n v="534"/>
    <s v="NY63F"/>
    <x v="90"/>
    <s v="2019-05-20 17:35:17"/>
    <s v="2009-07-07 00:00:00"/>
    <b v="1"/>
    <s v="https://www.nationalfuelforthought.com/residential-customers/rebate-information/"/>
    <s v="Energy Federation Incorporated (EFI)"/>
    <m/>
    <m/>
    <s v="2013-01-01 05:00:00"/>
    <m/>
    <s v="2015-12-31 05:00:00"/>
    <s v="eighth year of the program."/>
    <x v="98"/>
    <m/>
    <n v="0"/>
    <m/>
    <m/>
    <m/>
    <m/>
    <m/>
    <m/>
    <m/>
    <m/>
    <m/>
    <m/>
    <m/>
    <m/>
    <m/>
    <n v="4927"/>
    <n v="3485"/>
    <n v="554"/>
    <s v="2019-05-20 17:35:17"/>
    <x v="97"/>
    <n v="88"/>
    <s v="Rebate Program"/>
    <n v="1"/>
    <n v="10782"/>
    <n v="3485"/>
    <s v="Maximum Incentive"/>
    <s v="Rebate amount cannot exceed the purchase price."/>
    <n v="1"/>
    <n v="96"/>
  </r>
  <r>
    <n v="32598"/>
    <x v="98"/>
    <n v="37"/>
    <b v="0"/>
    <n v="3"/>
    <n v="1"/>
    <n v="88"/>
    <n v="534"/>
    <s v="NY63F"/>
    <x v="90"/>
    <s v="2019-05-20 17:35:17"/>
    <s v="2009-07-07 00:00:00"/>
    <b v="1"/>
    <s v="https://www.nationalfuelforthought.com/residential-customers/rebate-information/"/>
    <s v="Energy Federation Incorporated (EFI)"/>
    <m/>
    <m/>
    <s v="2013-01-01 05:00:00"/>
    <m/>
    <s v="2015-12-31 05:00:00"/>
    <s v="eighth year of the program."/>
    <x v="98"/>
    <m/>
    <n v="0"/>
    <m/>
    <m/>
    <m/>
    <m/>
    <m/>
    <m/>
    <m/>
    <m/>
    <m/>
    <m/>
    <m/>
    <m/>
    <m/>
    <n v="4927"/>
    <n v="3485"/>
    <n v="554"/>
    <s v="2019-05-20 17:35:17"/>
    <x v="97"/>
    <n v="88"/>
    <s v="Rebate Program"/>
    <n v="1"/>
    <n v="12899"/>
    <n v="3485"/>
    <s v="Eligible System Size"/>
    <m/>
    <n v="2"/>
    <n v="97"/>
  </r>
  <r>
    <n v="32599"/>
    <x v="98"/>
    <n v="37"/>
    <b v="0"/>
    <n v="3"/>
    <n v="1"/>
    <n v="88"/>
    <n v="534"/>
    <s v="NY63F"/>
    <x v="90"/>
    <s v="2019-05-20 17:35:17"/>
    <s v="2009-07-07 00:00:00"/>
    <b v="1"/>
    <s v="https://www.nationalfuelforthought.com/residential-customers/rebate-information/"/>
    <s v="Energy Federation Incorporated (EFI)"/>
    <m/>
    <m/>
    <s v="2013-01-01 05:00:00"/>
    <m/>
    <s v="2015-12-31 05:00:00"/>
    <s v="eighth year of the program."/>
    <x v="98"/>
    <m/>
    <n v="0"/>
    <m/>
    <m/>
    <m/>
    <m/>
    <m/>
    <m/>
    <m/>
    <m/>
    <m/>
    <m/>
    <m/>
    <m/>
    <m/>
    <n v="4927"/>
    <n v="3485"/>
    <n v="554"/>
    <s v="2019-05-20 17:35:17"/>
    <x v="97"/>
    <n v="88"/>
    <s v="Rebate Program"/>
    <n v="1"/>
    <n v="17133"/>
    <n v="3485"/>
    <s v="Installation Requirements"/>
    <s v="Measures must be installed by a licensed contractor.&lt;br&gt;_x000d__x000a_Must be an existing home."/>
    <n v="4"/>
    <n v="99"/>
  </r>
  <r>
    <n v="32600"/>
    <x v="98"/>
    <n v="37"/>
    <b v="0"/>
    <n v="3"/>
    <n v="1"/>
    <n v="88"/>
    <n v="534"/>
    <s v="NY63F"/>
    <x v="90"/>
    <s v="2019-05-20 17:35:17"/>
    <s v="2009-07-07 00:00:00"/>
    <b v="1"/>
    <s v="https://www.nationalfuelforthought.com/residential-customers/rebate-information/"/>
    <s v="Energy Federation Incorporated (EFI)"/>
    <m/>
    <m/>
    <s v="2013-01-01 05:00:00"/>
    <m/>
    <s v="2015-12-31 05:00:00"/>
    <s v="eighth year of the program."/>
    <x v="98"/>
    <m/>
    <n v="0"/>
    <m/>
    <m/>
    <m/>
    <m/>
    <m/>
    <m/>
    <m/>
    <m/>
    <m/>
    <m/>
    <m/>
    <m/>
    <m/>
    <n v="4927"/>
    <n v="3485"/>
    <n v="554"/>
    <s v="2019-05-20 17:35:17"/>
    <x v="97"/>
    <n v="88"/>
    <s v="Rebate Program"/>
    <n v="1"/>
    <n v="8665"/>
    <n v="3485"/>
    <s v="Incentive Amount"/>
    <s v="&lt;b&gt;Space Heating &lt;/b&gt;&lt;br&gt;_x000a_Forced Air Furnace: $400 - $500&lt;br&gt;_x000a_Forced Air Furnace with ECM: $425 - $525&lt;br&gt;_x000a_Hot Water Boiler: $200 - $600&lt;br&gt;_x000a_Steam Boiler: $100&lt;br&gt;_x000a_Furnace Tune-Up: $60/unit&lt;br&gt;_x000a_Boiler Tune-Up: $70/unit&lt;br&gt;_x000a_Wifi Thermostat: $125&lt;br&gt;&lt;br&gt;_x000a__x000a_&lt;b&gt;Water Heating &lt;/b&gt;&lt;br&gt;_x000a_Storage Tank Water Heater: $75 - $250&lt;br&gt;_x000a_Tankless Water Heater: $325&lt;br&gt;&lt;br&gt;_x000a__x000a_&lt;b&gt;Appliances&lt;/b&gt;&lt;br&gt;_x000a_Clothes Dryer: $50/unit&lt;br&gt;_x000a_Pool Heater: $40 - $160/unit&lt;br&gt;"/>
    <n v="0"/>
    <n v="95"/>
  </r>
  <r>
    <n v="32601"/>
    <x v="98"/>
    <n v="37"/>
    <b v="0"/>
    <n v="3"/>
    <n v="1"/>
    <n v="88"/>
    <n v="534"/>
    <s v="NY63F"/>
    <x v="90"/>
    <s v="2019-05-20 17:35:17"/>
    <s v="2009-07-07 00:00:00"/>
    <b v="1"/>
    <s v="https://www.nationalfuelforthought.com/residential-customers/rebate-information/"/>
    <s v="Energy Federation Incorporated (EFI)"/>
    <m/>
    <m/>
    <s v="2013-01-01 05:00:00"/>
    <m/>
    <s v="2015-12-31 05:00:00"/>
    <s v="eighth year of the program."/>
    <x v="98"/>
    <m/>
    <n v="0"/>
    <m/>
    <m/>
    <m/>
    <m/>
    <m/>
    <m/>
    <m/>
    <m/>
    <m/>
    <m/>
    <m/>
    <m/>
    <m/>
    <n v="1455"/>
    <n v="3485"/>
    <n v="532"/>
    <s v="2015-07-10 19:55:38"/>
    <x v="130"/>
    <n v="88"/>
    <s v="Rebate Program"/>
    <n v="1"/>
    <n v="19250"/>
    <n v="3485"/>
    <s v="Ownership of Renewable Energy Credits"/>
    <m/>
    <n v="5"/>
    <n v="100"/>
  </r>
  <r>
    <n v="32602"/>
    <x v="98"/>
    <n v="37"/>
    <b v="0"/>
    <n v="3"/>
    <n v="1"/>
    <n v="88"/>
    <n v="534"/>
    <s v="NY63F"/>
    <x v="90"/>
    <s v="2019-05-20 17:35:17"/>
    <s v="2009-07-07 00:00:00"/>
    <b v="1"/>
    <s v="https://www.nationalfuelforthought.com/residential-customers/rebate-information/"/>
    <s v="Energy Federation Incorporated (EFI)"/>
    <m/>
    <m/>
    <s v="2013-01-01 05:00:00"/>
    <m/>
    <s v="2015-12-31 05:00:00"/>
    <s v="eighth year of the program."/>
    <x v="98"/>
    <m/>
    <n v="0"/>
    <m/>
    <m/>
    <m/>
    <m/>
    <m/>
    <m/>
    <m/>
    <m/>
    <m/>
    <m/>
    <m/>
    <m/>
    <m/>
    <n v="1455"/>
    <n v="3485"/>
    <n v="532"/>
    <s v="2015-07-10 19:55:38"/>
    <x v="130"/>
    <n v="88"/>
    <s v="Rebate Program"/>
    <n v="1"/>
    <n v="15016"/>
    <n v="3485"/>
    <s v="Equipment Requirements"/>
    <s v="All appliances must use natural gas a fuel&lt;br&gt;_x000a_See program for details."/>
    <n v="3"/>
    <n v="98"/>
  </r>
  <r>
    <n v="32603"/>
    <x v="98"/>
    <n v="37"/>
    <b v="0"/>
    <n v="3"/>
    <n v="1"/>
    <n v="88"/>
    <n v="534"/>
    <s v="NY63F"/>
    <x v="90"/>
    <s v="2019-05-20 17:35:17"/>
    <s v="2009-07-07 00:00:00"/>
    <b v="1"/>
    <s v="https://www.nationalfuelforthought.com/residential-customers/rebate-information/"/>
    <s v="Energy Federation Incorporated (EFI)"/>
    <m/>
    <m/>
    <s v="2013-01-01 05:00:00"/>
    <m/>
    <s v="2015-12-31 05:00:00"/>
    <s v="eighth year of the program."/>
    <x v="98"/>
    <m/>
    <n v="0"/>
    <m/>
    <m/>
    <m/>
    <m/>
    <m/>
    <m/>
    <m/>
    <m/>
    <m/>
    <m/>
    <m/>
    <m/>
    <m/>
    <n v="1455"/>
    <n v="3485"/>
    <n v="532"/>
    <s v="2015-07-10 19:55:38"/>
    <x v="130"/>
    <n v="88"/>
    <s v="Rebate Program"/>
    <n v="1"/>
    <n v="10782"/>
    <n v="3485"/>
    <s v="Maximum Incentive"/>
    <s v="Rebate amount cannot exceed the purchase price."/>
    <n v="1"/>
    <n v="96"/>
  </r>
  <r>
    <n v="32604"/>
    <x v="98"/>
    <n v="37"/>
    <b v="0"/>
    <n v="3"/>
    <n v="1"/>
    <n v="88"/>
    <n v="534"/>
    <s v="NY63F"/>
    <x v="90"/>
    <s v="2019-05-20 17:35:17"/>
    <s v="2009-07-07 00:00:00"/>
    <b v="1"/>
    <s v="https://www.nationalfuelforthought.com/residential-customers/rebate-information/"/>
    <s v="Energy Federation Incorporated (EFI)"/>
    <m/>
    <m/>
    <s v="2013-01-01 05:00:00"/>
    <m/>
    <s v="2015-12-31 05:00:00"/>
    <s v="eighth year of the program."/>
    <x v="98"/>
    <m/>
    <n v="0"/>
    <m/>
    <m/>
    <m/>
    <m/>
    <m/>
    <m/>
    <m/>
    <m/>
    <m/>
    <m/>
    <m/>
    <m/>
    <m/>
    <n v="1455"/>
    <n v="3485"/>
    <n v="532"/>
    <s v="2015-07-10 19:55:38"/>
    <x v="130"/>
    <n v="88"/>
    <s v="Rebate Program"/>
    <n v="1"/>
    <n v="12899"/>
    <n v="3485"/>
    <s v="Eligible System Size"/>
    <m/>
    <n v="2"/>
    <n v="97"/>
  </r>
  <r>
    <n v="32605"/>
    <x v="98"/>
    <n v="37"/>
    <b v="0"/>
    <n v="3"/>
    <n v="1"/>
    <n v="88"/>
    <n v="534"/>
    <s v="NY63F"/>
    <x v="90"/>
    <s v="2019-05-20 17:35:17"/>
    <s v="2009-07-07 00:00:00"/>
    <b v="1"/>
    <s v="https://www.nationalfuelforthought.com/residential-customers/rebate-information/"/>
    <s v="Energy Federation Incorporated (EFI)"/>
    <m/>
    <m/>
    <s v="2013-01-01 05:00:00"/>
    <m/>
    <s v="2015-12-31 05:00:00"/>
    <s v="eighth year of the program."/>
    <x v="98"/>
    <m/>
    <n v="0"/>
    <m/>
    <m/>
    <m/>
    <m/>
    <m/>
    <m/>
    <m/>
    <m/>
    <m/>
    <m/>
    <m/>
    <m/>
    <m/>
    <n v="1455"/>
    <n v="3485"/>
    <n v="532"/>
    <s v="2015-07-10 19:55:38"/>
    <x v="130"/>
    <n v="88"/>
    <s v="Rebate Program"/>
    <n v="1"/>
    <n v="17133"/>
    <n v="3485"/>
    <s v="Installation Requirements"/>
    <s v="Measures must be installed by a licensed contractor.&lt;br&gt;_x000d__x000a_Must be an existing home."/>
    <n v="4"/>
    <n v="99"/>
  </r>
  <r>
    <n v="32606"/>
    <x v="98"/>
    <n v="37"/>
    <b v="0"/>
    <n v="3"/>
    <n v="1"/>
    <n v="88"/>
    <n v="534"/>
    <s v="NY63F"/>
    <x v="90"/>
    <s v="2019-05-20 17:35:17"/>
    <s v="2009-07-07 00:00:00"/>
    <b v="1"/>
    <s v="https://www.nationalfuelforthought.com/residential-customers/rebate-information/"/>
    <s v="Energy Federation Incorporated (EFI)"/>
    <m/>
    <m/>
    <s v="2013-01-01 05:00:00"/>
    <m/>
    <s v="2015-12-31 05:00:00"/>
    <s v="eighth year of the program."/>
    <x v="98"/>
    <m/>
    <n v="0"/>
    <m/>
    <m/>
    <m/>
    <m/>
    <m/>
    <m/>
    <m/>
    <m/>
    <m/>
    <m/>
    <m/>
    <m/>
    <m/>
    <n v="1455"/>
    <n v="3485"/>
    <n v="532"/>
    <s v="2015-07-10 19:55:38"/>
    <x v="130"/>
    <n v="88"/>
    <s v="Rebate Program"/>
    <n v="1"/>
    <n v="8665"/>
    <n v="3485"/>
    <s v="Incentive Amount"/>
    <s v="&lt;b&gt;Space Heating &lt;/b&gt;&lt;br&gt;_x000a_Forced Air Furnace: $400 - $500&lt;br&gt;_x000a_Forced Air Furnace with ECM: $425 - $525&lt;br&gt;_x000a_Hot Water Boiler: $200 - $600&lt;br&gt;_x000a_Steam Boiler: $100&lt;br&gt;_x000a_Furnace Tune-Up: $60/unit&lt;br&gt;_x000a_Boiler Tune-Up: $70/unit&lt;br&gt;_x000a_Wifi Thermostat: $125&lt;br&gt;&lt;br&gt;_x000a__x000a_&lt;b&gt;Water Heating &lt;/b&gt;&lt;br&gt;_x000a_Storage Tank Water Heater: $75 - $250&lt;br&gt;_x000a_Tankless Water Heater: $325&lt;br&gt;&lt;br&gt;_x000a__x000a_&lt;b&gt;Appliances&lt;/b&gt;&lt;br&gt;_x000a_Clothes Dryer: $50/unit&lt;br&gt;_x000a_Pool Heater: $40 - $160/unit&lt;br&gt;"/>
    <n v="0"/>
    <n v="95"/>
  </r>
  <r>
    <n v="33836"/>
    <x v="99"/>
    <n v="12"/>
    <b v="0"/>
    <n v="3"/>
    <n v="1"/>
    <n v="88"/>
    <n v="534"/>
    <s v="FL88F"/>
    <x v="91"/>
    <s v="2014-02-03 00:00:00"/>
    <s v="2009-08-19 00:00:00"/>
    <b v="0"/>
    <s v="http://www.lakeworth.org/index.asp?Type=B_BASIC&amp;SEC={B994896A-C326-440C-B8BB-95E3810FCEBD}"/>
    <s v="City of Lake Worth Utilities"/>
    <m/>
    <m/>
    <m/>
    <m/>
    <m/>
    <m/>
    <x v="99"/>
    <m/>
    <n v="0"/>
    <m/>
    <m/>
    <m/>
    <m/>
    <m/>
    <m/>
    <m/>
    <m/>
    <m/>
    <m/>
    <m/>
    <m/>
    <m/>
    <m/>
    <m/>
    <m/>
    <m/>
    <x v="4"/>
    <n v="88"/>
    <s v="Rebate Program"/>
    <n v="1"/>
    <n v="11721"/>
    <n v="3621"/>
    <s v="Eligible System Size"/>
    <s v="Refrigerator/Freezer: must be a full-size (7.75 cubic feet or larger)"/>
    <n v="2"/>
    <n v="97"/>
  </r>
  <r>
    <n v="33837"/>
    <x v="99"/>
    <n v="12"/>
    <b v="0"/>
    <n v="3"/>
    <n v="1"/>
    <n v="88"/>
    <n v="534"/>
    <s v="FL88F"/>
    <x v="91"/>
    <s v="2014-02-03 00:00:00"/>
    <s v="2009-08-19 00:00:00"/>
    <b v="0"/>
    <s v="http://www.lakeworth.org/index.asp?Type=B_BASIC&amp;SEC={B994896A-C326-440C-B8BB-95E3810FCEBD}"/>
    <s v="City of Lake Worth Utilities"/>
    <m/>
    <m/>
    <m/>
    <m/>
    <m/>
    <m/>
    <x v="99"/>
    <m/>
    <n v="0"/>
    <m/>
    <m/>
    <m/>
    <m/>
    <m/>
    <m/>
    <m/>
    <m/>
    <m/>
    <m/>
    <m/>
    <m/>
    <m/>
    <m/>
    <m/>
    <m/>
    <m/>
    <x v="4"/>
    <n v="88"/>
    <s v="Rebate Program"/>
    <n v="1"/>
    <n v="9604"/>
    <n v="3621"/>
    <s v="Maximum Incentive"/>
    <s v="Limit one of each type of equipment per customer account"/>
    <n v="1"/>
    <n v="96"/>
  </r>
  <r>
    <n v="33838"/>
    <x v="99"/>
    <n v="12"/>
    <b v="0"/>
    <n v="3"/>
    <n v="1"/>
    <n v="88"/>
    <n v="534"/>
    <s v="FL88F"/>
    <x v="91"/>
    <s v="2014-02-03 00:00:00"/>
    <s v="2009-08-19 00:00:00"/>
    <b v="0"/>
    <s v="http://www.lakeworth.org/index.asp?Type=B_BASIC&amp;SEC={B994896A-C326-440C-B8BB-95E3810FCEBD}"/>
    <s v="City of Lake Worth Utilities"/>
    <m/>
    <m/>
    <m/>
    <m/>
    <m/>
    <m/>
    <x v="99"/>
    <m/>
    <n v="0"/>
    <m/>
    <m/>
    <m/>
    <m/>
    <m/>
    <m/>
    <m/>
    <m/>
    <m/>
    <m/>
    <m/>
    <m/>
    <m/>
    <m/>
    <m/>
    <m/>
    <m/>
    <x v="4"/>
    <n v="88"/>
    <s v="Rebate Program"/>
    <n v="1"/>
    <n v="18072"/>
    <n v="3621"/>
    <s v="Ownership of Renewable Energy Credits"/>
    <m/>
    <n v="5"/>
    <n v="100"/>
  </r>
  <r>
    <n v="33839"/>
    <x v="99"/>
    <n v="12"/>
    <b v="0"/>
    <n v="3"/>
    <n v="1"/>
    <n v="88"/>
    <n v="534"/>
    <s v="FL88F"/>
    <x v="91"/>
    <s v="2014-02-03 00:00:00"/>
    <s v="2009-08-19 00:00:00"/>
    <b v="0"/>
    <s v="http://www.lakeworth.org/index.asp?Type=B_BASIC&amp;SEC={B994896A-C326-440C-B8BB-95E3810FCEBD}"/>
    <s v="City of Lake Worth Utilities"/>
    <m/>
    <m/>
    <m/>
    <m/>
    <m/>
    <m/>
    <x v="99"/>
    <m/>
    <n v="0"/>
    <m/>
    <m/>
    <m/>
    <m/>
    <m/>
    <m/>
    <m/>
    <m/>
    <m/>
    <m/>
    <m/>
    <m/>
    <m/>
    <m/>
    <m/>
    <m/>
    <m/>
    <x v="4"/>
    <n v="88"/>
    <s v="Rebate Program"/>
    <n v="1"/>
    <n v="7487"/>
    <n v="3621"/>
    <s v="Incentive Amount"/>
    <s v="&lt;b&gt;Residential&lt;/b&gt;&lt;br /&gt;_x000d__x000a_Energy Savings Kit: Free&lt;br /&gt;_x000d__x000a_AC/Heat Pump: $250&lt;br /&gt;_x000d__x000a_Clothes Washer: $100&lt;br /&gt;_x000d__x000a_Dishwasher: $75&lt;br /&gt;_x000d__x000a_Freezer: $100&lt;br /&gt;_x000d__x000a_Refrigerator: $100&lt;br /&gt;_x000d__x000a_Programmable Thermostat: $25&lt;br /&gt;_x000d__x000a_Room AC: $100&lt;br /&gt;_x000d__x000a_Insulation Upgrade: up to $300&lt;br /&gt;&lt;br /&gt;_x000d__x000a_&lt;b&gt;Commercial&lt;/b&gt;&lt;br /&gt;_x000d__x000a_Commercial Lighting: up to $1,000&lt;br /&gt;_x000d__x000a_Insulation Upgrade: up to $1,000&lt;br /&gt;/LED Exit Sign: $50&lt;br /&gt;"/>
    <n v="0"/>
    <n v="95"/>
  </r>
  <r>
    <n v="33840"/>
    <x v="99"/>
    <n v="12"/>
    <b v="0"/>
    <n v="3"/>
    <n v="1"/>
    <n v="88"/>
    <n v="534"/>
    <s v="FL88F"/>
    <x v="91"/>
    <s v="2014-02-03 00:00:00"/>
    <s v="2009-08-19 00:00:00"/>
    <b v="0"/>
    <s v="http://www.lakeworth.org/index.asp?Type=B_BASIC&amp;SEC={B994896A-C326-440C-B8BB-95E3810FCEBD}"/>
    <s v="City of Lake Worth Utilities"/>
    <m/>
    <m/>
    <m/>
    <m/>
    <m/>
    <m/>
    <x v="99"/>
    <m/>
    <n v="0"/>
    <m/>
    <m/>
    <m/>
    <m/>
    <m/>
    <m/>
    <m/>
    <m/>
    <m/>
    <m/>
    <m/>
    <m/>
    <m/>
    <m/>
    <m/>
    <m/>
    <m/>
    <x v="4"/>
    <n v="88"/>
    <s v="Rebate Program"/>
    <n v="1"/>
    <n v="13838"/>
    <n v="3621"/>
    <s v="Equipment Requirements"/>
    <s v="All equipment must be Energy Star rated&lt;br /&gt;_x000d__x000a_"/>
    <n v="3"/>
    <n v="98"/>
  </r>
  <r>
    <n v="33841"/>
    <x v="99"/>
    <n v="12"/>
    <b v="0"/>
    <n v="3"/>
    <n v="1"/>
    <n v="88"/>
    <n v="534"/>
    <s v="FL88F"/>
    <x v="91"/>
    <s v="2014-02-03 00:00:00"/>
    <s v="2009-08-19 00:00:00"/>
    <b v="0"/>
    <s v="http://www.lakeworth.org/index.asp?Type=B_BASIC&amp;SEC={B994896A-C326-440C-B8BB-95E3810FCEBD}"/>
    <s v="City of Lake Worth Utilities"/>
    <m/>
    <m/>
    <m/>
    <m/>
    <m/>
    <m/>
    <x v="99"/>
    <m/>
    <n v="0"/>
    <m/>
    <m/>
    <m/>
    <m/>
    <m/>
    <m/>
    <m/>
    <m/>
    <m/>
    <m/>
    <m/>
    <m/>
    <m/>
    <m/>
    <m/>
    <m/>
    <m/>
    <x v="4"/>
    <n v="88"/>
    <s v="Rebate Program"/>
    <n v="1"/>
    <n v="15955"/>
    <n v="3621"/>
    <s v="Installation Requirements"/>
    <s v="AC/Heat Pump: must be installed by a State of Florida Certified Heating, Air Conditioning, Refrigeration and Ventilation (HARV) or mechanical contractor &lt;br /&gt;_x000d__x000a_Refrigerator: Proof of removal or disposal of old refrigerator is required"/>
    <n v="4"/>
    <n v="99"/>
  </r>
  <r>
    <n v="34250"/>
    <x v="100"/>
    <n v="6"/>
    <b v="0"/>
    <n v="1"/>
    <n v="1"/>
    <n v="88"/>
    <n v="492"/>
    <s v="CA205F"/>
    <x v="92"/>
    <s v="2019-06-04 17:26:30"/>
    <s v="2009-09-16 00:00:00"/>
    <b v="1"/>
    <s v="http://www.gridalternatives.org/sash"/>
    <s v="GRID Alternatives"/>
    <s v="Rate-payer funds"/>
    <s v="$108.3 million"/>
    <s v="2009-07-01 04:00:00"/>
    <s v="7/1/2009"/>
    <s v="2021-12-31 05:00:00"/>
    <s v="12/31/2021"/>
    <x v="100"/>
    <m/>
    <n v="0"/>
    <n v="2249"/>
    <n v="3673"/>
    <n v="1"/>
    <s v="CA Public Utilities Code § 2851 et seq."/>
    <s v="http://www.leginfo.ca.gov/cgi-bin/displaycode?section=puc&amp;group=02001-03000&amp;file=2851-2854"/>
    <m/>
    <s v="8/21/2006"/>
    <m/>
    <m/>
    <m/>
    <m/>
    <m/>
    <m/>
    <m/>
    <m/>
    <m/>
    <m/>
    <x v="4"/>
    <n v="88"/>
    <s v="Rebate Program"/>
    <n v="1"/>
    <n v="17639"/>
    <n v="3673"/>
    <s v="Ownership of Renewable Energy Credits"/>
    <s v="Remains with project owner"/>
    <n v="5"/>
    <n v="100"/>
  </r>
  <r>
    <n v="34251"/>
    <x v="100"/>
    <n v="6"/>
    <b v="0"/>
    <n v="1"/>
    <n v="1"/>
    <n v="88"/>
    <n v="492"/>
    <s v="CA205F"/>
    <x v="92"/>
    <s v="2019-06-04 17:26:30"/>
    <s v="2009-09-16 00:00:00"/>
    <b v="1"/>
    <s v="http://www.gridalternatives.org/sash"/>
    <s v="GRID Alternatives"/>
    <s v="Rate-payer funds"/>
    <s v="$108.3 million"/>
    <s v="2009-07-01 04:00:00"/>
    <s v="7/1/2009"/>
    <s v="2021-12-31 05:00:00"/>
    <s v="12/31/2021"/>
    <x v="100"/>
    <m/>
    <n v="0"/>
    <n v="2249"/>
    <n v="3673"/>
    <n v="1"/>
    <s v="CA Public Utilities Code § 2851 et seq."/>
    <s v="http://www.leginfo.ca.gov/cgi-bin/displaycode?section=puc&amp;group=02001-03000&amp;file=2851-2854"/>
    <m/>
    <s v="8/21/2006"/>
    <m/>
    <m/>
    <m/>
    <m/>
    <m/>
    <m/>
    <m/>
    <m/>
    <m/>
    <m/>
    <x v="4"/>
    <n v="88"/>
    <s v="Rebate Program"/>
    <n v="1"/>
    <n v="11288"/>
    <n v="3673"/>
    <s v="Eligible System Size"/>
    <s v="Minimum system size: 1 kW CEC-AC_x000a_Maximum system size: 5 kW CEC-AC"/>
    <n v="2"/>
    <n v="97"/>
  </r>
  <r>
    <n v="34252"/>
    <x v="100"/>
    <n v="6"/>
    <b v="0"/>
    <n v="1"/>
    <n v="1"/>
    <n v="88"/>
    <n v="492"/>
    <s v="CA205F"/>
    <x v="92"/>
    <s v="2019-06-04 17:26:30"/>
    <s v="2009-09-16 00:00:00"/>
    <b v="1"/>
    <s v="http://www.gridalternatives.org/sash"/>
    <s v="GRID Alternatives"/>
    <s v="Rate-payer funds"/>
    <s v="$108.3 million"/>
    <s v="2009-07-01 04:00:00"/>
    <s v="7/1/2009"/>
    <s v="2021-12-31 05:00:00"/>
    <s v="12/31/2021"/>
    <x v="100"/>
    <m/>
    <n v="0"/>
    <n v="2249"/>
    <n v="3673"/>
    <n v="1"/>
    <s v="CA Public Utilities Code § 2851 et seq."/>
    <s v="http://www.leginfo.ca.gov/cgi-bin/displaycode?section=puc&amp;group=02001-03000&amp;file=2851-2854"/>
    <m/>
    <s v="8/21/2006"/>
    <m/>
    <m/>
    <m/>
    <m/>
    <m/>
    <m/>
    <m/>
    <m/>
    <m/>
    <m/>
    <x v="4"/>
    <n v="88"/>
    <s v="Rebate Program"/>
    <n v="1"/>
    <n v="7054"/>
    <n v="3673"/>
    <s v="Incentive Amount"/>
    <s v="$3/W CEC-AC"/>
    <n v="0"/>
    <n v="95"/>
  </r>
  <r>
    <n v="34253"/>
    <x v="100"/>
    <n v="6"/>
    <b v="0"/>
    <n v="1"/>
    <n v="1"/>
    <n v="88"/>
    <n v="492"/>
    <s v="CA205F"/>
    <x v="92"/>
    <s v="2019-06-04 17:26:30"/>
    <s v="2009-09-16 00:00:00"/>
    <b v="1"/>
    <s v="http://www.gridalternatives.org/sash"/>
    <s v="GRID Alternatives"/>
    <s v="Rate-payer funds"/>
    <s v="$108.3 million"/>
    <s v="2009-07-01 04:00:00"/>
    <s v="7/1/2009"/>
    <s v="2021-12-31 05:00:00"/>
    <s v="12/31/2021"/>
    <x v="100"/>
    <m/>
    <n v="0"/>
    <n v="2249"/>
    <n v="3673"/>
    <n v="1"/>
    <s v="CA Public Utilities Code § 2851 et seq."/>
    <s v="http://www.leginfo.ca.gov/cgi-bin/displaycode?section=puc&amp;group=02001-03000&amp;file=2851-2854"/>
    <m/>
    <s v="8/21/2006"/>
    <m/>
    <m/>
    <m/>
    <m/>
    <m/>
    <m/>
    <m/>
    <m/>
    <m/>
    <m/>
    <x v="4"/>
    <n v="88"/>
    <s v="Rebate Program"/>
    <n v="1"/>
    <n v="13405"/>
    <n v="3673"/>
    <s v="Equipment Requirements"/>
    <s v="Must use CEC-certified &lt;a href=http://www.gosolarcalifornia.org/equipment/pv_modules.phptarget=_blank&gt;PV modules&lt;/a&gt; and &lt;a href=http://www.gosolarcalifornia.org/equipment/inverters.phptarget=_blank&gt;inverters&lt;/a&gt;&lt;br&gt;_x000d__x000a_Systems must be grid-connected.&lt;br&gt;_x000d__x000a_Inverters and modules must each carry a 10-year warranty.&lt;br&gt;_x000d__x000a_PV modules must be UL 1703-certified&lt;br&gt;_x000d__x000a_Inverters must be UL 1741-certified, and tested by the Energy Commission"/>
    <n v="3"/>
    <n v="98"/>
  </r>
  <r>
    <n v="34254"/>
    <x v="100"/>
    <n v="6"/>
    <b v="0"/>
    <n v="1"/>
    <n v="1"/>
    <n v="88"/>
    <n v="492"/>
    <s v="CA205F"/>
    <x v="92"/>
    <s v="2019-06-04 17:26:30"/>
    <s v="2009-09-16 00:00:00"/>
    <b v="1"/>
    <s v="http://www.gridalternatives.org/sash"/>
    <s v="GRID Alternatives"/>
    <s v="Rate-payer funds"/>
    <s v="$108.3 million"/>
    <s v="2009-07-01 04:00:00"/>
    <s v="7/1/2009"/>
    <s v="2021-12-31 05:00:00"/>
    <s v="12/31/2021"/>
    <x v="100"/>
    <m/>
    <n v="0"/>
    <n v="2249"/>
    <n v="3673"/>
    <n v="1"/>
    <s v="CA Public Utilities Code § 2851 et seq."/>
    <s v="http://www.leginfo.ca.gov/cgi-bin/displaycode?section=puc&amp;group=02001-03000&amp;file=2851-2854"/>
    <m/>
    <s v="8/21/2006"/>
    <m/>
    <m/>
    <m/>
    <m/>
    <m/>
    <m/>
    <m/>
    <m/>
    <m/>
    <m/>
    <x v="4"/>
    <n v="88"/>
    <s v="Rebate Program"/>
    <n v="1"/>
    <n v="9171"/>
    <n v="3673"/>
    <s v="Maximum Incentive"/>
    <m/>
    <n v="1"/>
    <n v="96"/>
  </r>
  <r>
    <n v="34255"/>
    <x v="100"/>
    <n v="6"/>
    <b v="0"/>
    <n v="1"/>
    <n v="1"/>
    <n v="88"/>
    <n v="492"/>
    <s v="CA205F"/>
    <x v="92"/>
    <s v="2019-06-04 17:26:30"/>
    <s v="2009-09-16 00:00:00"/>
    <b v="1"/>
    <s v="http://www.gridalternatives.org/sash"/>
    <s v="GRID Alternatives"/>
    <s v="Rate-payer funds"/>
    <s v="$108.3 million"/>
    <s v="2009-07-01 04:00:00"/>
    <s v="7/1/2009"/>
    <s v="2021-12-31 05:00:00"/>
    <s v="12/31/2021"/>
    <x v="100"/>
    <m/>
    <n v="0"/>
    <n v="2249"/>
    <n v="3673"/>
    <n v="1"/>
    <s v="CA Public Utilities Code § 2851 et seq."/>
    <s v="http://www.leginfo.ca.gov/cgi-bin/displaycode?section=puc&amp;group=02001-03000&amp;file=2851-2854"/>
    <m/>
    <s v="8/21/2006"/>
    <m/>
    <m/>
    <m/>
    <m/>
    <m/>
    <m/>
    <m/>
    <m/>
    <m/>
    <m/>
    <x v="4"/>
    <n v="88"/>
    <s v="Rebate Program"/>
    <n v="1"/>
    <n v="15522"/>
    <n v="3673"/>
    <s v="Installation Requirements"/>
    <s v="Systems must be installed by appropriately licensed California solar contractors who have been accepted by the SASH program manager as a SASH program partner installer or self-installed by the system owner.  A significant portion of the PV system will be installed directly by GRID Alternatives."/>
    <n v="4"/>
    <n v="99"/>
  </r>
  <r>
    <n v="34256"/>
    <x v="100"/>
    <n v="6"/>
    <b v="0"/>
    <n v="1"/>
    <n v="1"/>
    <n v="88"/>
    <n v="492"/>
    <s v="CA205F"/>
    <x v="92"/>
    <s v="2019-06-04 17:26:30"/>
    <s v="2009-09-16 00:00:00"/>
    <b v="1"/>
    <s v="http://www.gridalternatives.org/sash"/>
    <s v="GRID Alternatives"/>
    <s v="Rate-payer funds"/>
    <s v="$108.3 million"/>
    <s v="2009-07-01 04:00:00"/>
    <s v="7/1/2009"/>
    <s v="2021-12-31 05:00:00"/>
    <s v="12/31/2021"/>
    <x v="100"/>
    <m/>
    <n v="0"/>
    <n v="2250"/>
    <n v="3673"/>
    <n v="0"/>
    <s v="SASH Handbook"/>
    <s v="http://www.gosolarcalifornia.ca.gov/documents/SASH_Handbook.pdf"/>
    <m/>
    <m/>
    <s v="2016-10-01 04:00:00"/>
    <m/>
    <m/>
    <m/>
    <m/>
    <m/>
    <m/>
    <m/>
    <m/>
    <m/>
    <x v="4"/>
    <n v="88"/>
    <s v="Rebate Program"/>
    <n v="1"/>
    <n v="17639"/>
    <n v="3673"/>
    <s v="Ownership of Renewable Energy Credits"/>
    <s v="Remains with project owner"/>
    <n v="5"/>
    <n v="100"/>
  </r>
  <r>
    <n v="34257"/>
    <x v="100"/>
    <n v="6"/>
    <b v="0"/>
    <n v="1"/>
    <n v="1"/>
    <n v="88"/>
    <n v="492"/>
    <s v="CA205F"/>
    <x v="92"/>
    <s v="2019-06-04 17:26:30"/>
    <s v="2009-09-16 00:00:00"/>
    <b v="1"/>
    <s v="http://www.gridalternatives.org/sash"/>
    <s v="GRID Alternatives"/>
    <s v="Rate-payer funds"/>
    <s v="$108.3 million"/>
    <s v="2009-07-01 04:00:00"/>
    <s v="7/1/2009"/>
    <s v="2021-12-31 05:00:00"/>
    <s v="12/31/2021"/>
    <x v="100"/>
    <m/>
    <n v="0"/>
    <n v="2250"/>
    <n v="3673"/>
    <n v="0"/>
    <s v="SASH Handbook"/>
    <s v="http://www.gosolarcalifornia.ca.gov/documents/SASH_Handbook.pdf"/>
    <m/>
    <m/>
    <s v="2016-10-01 04:00:00"/>
    <m/>
    <m/>
    <m/>
    <m/>
    <m/>
    <m/>
    <m/>
    <m/>
    <m/>
    <x v="4"/>
    <n v="88"/>
    <s v="Rebate Program"/>
    <n v="1"/>
    <n v="11288"/>
    <n v="3673"/>
    <s v="Eligible System Size"/>
    <s v="Minimum system size: 1 kW CEC-AC_x000a_Maximum system size: 5 kW CEC-AC"/>
    <n v="2"/>
    <n v="97"/>
  </r>
  <r>
    <n v="34258"/>
    <x v="100"/>
    <n v="6"/>
    <b v="0"/>
    <n v="1"/>
    <n v="1"/>
    <n v="88"/>
    <n v="492"/>
    <s v="CA205F"/>
    <x v="92"/>
    <s v="2019-06-04 17:26:30"/>
    <s v="2009-09-16 00:00:00"/>
    <b v="1"/>
    <s v="http://www.gridalternatives.org/sash"/>
    <s v="GRID Alternatives"/>
    <s v="Rate-payer funds"/>
    <s v="$108.3 million"/>
    <s v="2009-07-01 04:00:00"/>
    <s v="7/1/2009"/>
    <s v="2021-12-31 05:00:00"/>
    <s v="12/31/2021"/>
    <x v="100"/>
    <m/>
    <n v="0"/>
    <n v="2250"/>
    <n v="3673"/>
    <n v="0"/>
    <s v="SASH Handbook"/>
    <s v="http://www.gosolarcalifornia.ca.gov/documents/SASH_Handbook.pdf"/>
    <m/>
    <m/>
    <s v="2016-10-01 04:00:00"/>
    <m/>
    <m/>
    <m/>
    <m/>
    <m/>
    <m/>
    <m/>
    <m/>
    <m/>
    <x v="4"/>
    <n v="88"/>
    <s v="Rebate Program"/>
    <n v="1"/>
    <n v="7054"/>
    <n v="3673"/>
    <s v="Incentive Amount"/>
    <s v="$3/W CEC-AC"/>
    <n v="0"/>
    <n v="95"/>
  </r>
  <r>
    <n v="34259"/>
    <x v="100"/>
    <n v="6"/>
    <b v="0"/>
    <n v="1"/>
    <n v="1"/>
    <n v="88"/>
    <n v="492"/>
    <s v="CA205F"/>
    <x v="92"/>
    <s v="2019-06-04 17:26:30"/>
    <s v="2009-09-16 00:00:00"/>
    <b v="1"/>
    <s v="http://www.gridalternatives.org/sash"/>
    <s v="GRID Alternatives"/>
    <s v="Rate-payer funds"/>
    <s v="$108.3 million"/>
    <s v="2009-07-01 04:00:00"/>
    <s v="7/1/2009"/>
    <s v="2021-12-31 05:00:00"/>
    <s v="12/31/2021"/>
    <x v="100"/>
    <m/>
    <n v="0"/>
    <n v="2250"/>
    <n v="3673"/>
    <n v="0"/>
    <s v="SASH Handbook"/>
    <s v="http://www.gosolarcalifornia.ca.gov/documents/SASH_Handbook.pdf"/>
    <m/>
    <m/>
    <s v="2016-10-01 04:00:00"/>
    <m/>
    <m/>
    <m/>
    <m/>
    <m/>
    <m/>
    <m/>
    <m/>
    <m/>
    <x v="4"/>
    <n v="88"/>
    <s v="Rebate Program"/>
    <n v="1"/>
    <n v="13405"/>
    <n v="3673"/>
    <s v="Equipment Requirements"/>
    <s v="Must use CEC-certified &lt;a href=http://www.gosolarcalifornia.org/equipment/pv_modules.phptarget=_blank&gt;PV modules&lt;/a&gt; and &lt;a href=http://www.gosolarcalifornia.org/equipment/inverters.phptarget=_blank&gt;inverters&lt;/a&gt;&lt;br&gt;_x000d__x000a_Systems must be grid-connected.&lt;br&gt;_x000d__x000a_Inverters and modules must each carry a 10-year warranty.&lt;br&gt;_x000d__x000a_PV modules must be UL 1703-certified&lt;br&gt;_x000d__x000a_Inverters must be UL 1741-certified, and tested by the Energy Commission"/>
    <n v="3"/>
    <n v="98"/>
  </r>
  <r>
    <n v="34260"/>
    <x v="100"/>
    <n v="6"/>
    <b v="0"/>
    <n v="1"/>
    <n v="1"/>
    <n v="88"/>
    <n v="492"/>
    <s v="CA205F"/>
    <x v="92"/>
    <s v="2019-06-04 17:26:30"/>
    <s v="2009-09-16 00:00:00"/>
    <b v="1"/>
    <s v="http://www.gridalternatives.org/sash"/>
    <s v="GRID Alternatives"/>
    <s v="Rate-payer funds"/>
    <s v="$108.3 million"/>
    <s v="2009-07-01 04:00:00"/>
    <s v="7/1/2009"/>
    <s v="2021-12-31 05:00:00"/>
    <s v="12/31/2021"/>
    <x v="100"/>
    <m/>
    <n v="0"/>
    <n v="2250"/>
    <n v="3673"/>
    <n v="0"/>
    <s v="SASH Handbook"/>
    <s v="http://www.gosolarcalifornia.ca.gov/documents/SASH_Handbook.pdf"/>
    <m/>
    <m/>
    <s v="2016-10-01 04:00:00"/>
    <m/>
    <m/>
    <m/>
    <m/>
    <m/>
    <m/>
    <m/>
    <m/>
    <m/>
    <x v="4"/>
    <n v="88"/>
    <s v="Rebate Program"/>
    <n v="1"/>
    <n v="9171"/>
    <n v="3673"/>
    <s v="Maximum Incentive"/>
    <m/>
    <n v="1"/>
    <n v="96"/>
  </r>
  <r>
    <n v="34261"/>
    <x v="100"/>
    <n v="6"/>
    <b v="0"/>
    <n v="1"/>
    <n v="1"/>
    <n v="88"/>
    <n v="492"/>
    <s v="CA205F"/>
    <x v="92"/>
    <s v="2019-06-04 17:26:30"/>
    <s v="2009-09-16 00:00:00"/>
    <b v="1"/>
    <s v="http://www.gridalternatives.org/sash"/>
    <s v="GRID Alternatives"/>
    <s v="Rate-payer funds"/>
    <s v="$108.3 million"/>
    <s v="2009-07-01 04:00:00"/>
    <s v="7/1/2009"/>
    <s v="2021-12-31 05:00:00"/>
    <s v="12/31/2021"/>
    <x v="100"/>
    <m/>
    <n v="0"/>
    <n v="2250"/>
    <n v="3673"/>
    <n v="0"/>
    <s v="SASH Handbook"/>
    <s v="http://www.gosolarcalifornia.ca.gov/documents/SASH_Handbook.pdf"/>
    <m/>
    <m/>
    <s v="2016-10-01 04:00:00"/>
    <m/>
    <m/>
    <m/>
    <m/>
    <m/>
    <m/>
    <m/>
    <m/>
    <m/>
    <x v="4"/>
    <n v="88"/>
    <s v="Rebate Program"/>
    <n v="1"/>
    <n v="15522"/>
    <n v="3673"/>
    <s v="Installation Requirements"/>
    <s v="Systems must be installed by appropriately licensed California solar contractors who have been accepted by the SASH program manager as a SASH program partner installer or self-installed by the system owner.  A significant portion of the PV system will be installed directly by GRID Alternatives."/>
    <n v="4"/>
    <n v="99"/>
  </r>
  <r>
    <n v="35325"/>
    <x v="101"/>
    <n v="42"/>
    <b v="1"/>
    <n v="1"/>
    <n v="1"/>
    <n v="88"/>
    <n v="534"/>
    <s v="OR139F"/>
    <x v="93"/>
    <s v="2012-03-20 00:00:00"/>
    <s v="2009-12-10 00:00:00"/>
    <b v="0"/>
    <s v="http://www.oregon.gov/ENERGY/Recovery/Funding.shtml#State_Energy_Efficient_Appliance_Rebate_Program"/>
    <s v="Oregon Department of Energy"/>
    <s v="The American Recovery and Reinvestment Act of 2009"/>
    <s v="$3,636,000"/>
    <s v="2009-12-15 00:00:00"/>
    <s v="12/15/2009"/>
    <m/>
    <m/>
    <x v="101"/>
    <m/>
    <n v="0"/>
    <m/>
    <m/>
    <m/>
    <m/>
    <m/>
    <m/>
    <m/>
    <m/>
    <m/>
    <m/>
    <m/>
    <m/>
    <m/>
    <m/>
    <m/>
    <m/>
    <m/>
    <x v="4"/>
    <n v="88"/>
    <s v="Rebate Program"/>
    <n v="1"/>
    <n v="19398"/>
    <n v="3822"/>
    <s v="Ownership of Renewable Energy Credits"/>
    <m/>
    <n v="5"/>
    <n v="100"/>
  </r>
  <r>
    <n v="35326"/>
    <x v="101"/>
    <n v="42"/>
    <b v="1"/>
    <n v="1"/>
    <n v="1"/>
    <n v="88"/>
    <n v="534"/>
    <s v="OR139F"/>
    <x v="93"/>
    <s v="2012-03-20 00:00:00"/>
    <s v="2009-12-10 00:00:00"/>
    <b v="0"/>
    <s v="http://www.oregon.gov/ENERGY/Recovery/Funding.shtml#State_Energy_Efficient_Appliance_Rebate_Program"/>
    <s v="Oregon Department of Energy"/>
    <s v="The American Recovery and Reinvestment Act of 2009"/>
    <s v="$3,636,000"/>
    <s v="2009-12-15 00:00:00"/>
    <s v="12/15/2009"/>
    <m/>
    <m/>
    <x v="101"/>
    <m/>
    <n v="0"/>
    <m/>
    <m/>
    <m/>
    <m/>
    <m/>
    <m/>
    <m/>
    <m/>
    <m/>
    <m/>
    <m/>
    <m/>
    <m/>
    <m/>
    <m/>
    <m/>
    <m/>
    <x v="4"/>
    <n v="88"/>
    <s v="Rebate Program"/>
    <n v="1"/>
    <n v="13047"/>
    <n v="3822"/>
    <s v="Eligible System Size"/>
    <m/>
    <n v="2"/>
    <n v="97"/>
  </r>
  <r>
    <n v="35327"/>
    <x v="101"/>
    <n v="42"/>
    <b v="1"/>
    <n v="1"/>
    <n v="1"/>
    <n v="88"/>
    <n v="534"/>
    <s v="OR139F"/>
    <x v="93"/>
    <s v="2012-03-20 00:00:00"/>
    <s v="2009-12-10 00:00:00"/>
    <b v="0"/>
    <s v="http://www.oregon.gov/ENERGY/Recovery/Funding.shtml#State_Energy_Efficient_Appliance_Rebate_Program"/>
    <s v="Oregon Department of Energy"/>
    <s v="The American Recovery and Reinvestment Act of 2009"/>
    <s v="$3,636,000"/>
    <s v="2009-12-15 00:00:00"/>
    <s v="12/15/2009"/>
    <m/>
    <m/>
    <x v="101"/>
    <m/>
    <n v="0"/>
    <m/>
    <m/>
    <m/>
    <m/>
    <m/>
    <m/>
    <m/>
    <m/>
    <m/>
    <m/>
    <m/>
    <m/>
    <m/>
    <m/>
    <m/>
    <m/>
    <m/>
    <x v="4"/>
    <n v="88"/>
    <s v="Rebate Program"/>
    <n v="1"/>
    <n v="17281"/>
    <n v="3822"/>
    <s v="Installation Requirements"/>
    <s v="Appliance must be purchased on or after the program's start date"/>
    <n v="4"/>
    <n v="99"/>
  </r>
  <r>
    <n v="35328"/>
    <x v="101"/>
    <n v="42"/>
    <b v="1"/>
    <n v="1"/>
    <n v="1"/>
    <n v="88"/>
    <n v="534"/>
    <s v="OR139F"/>
    <x v="93"/>
    <s v="2012-03-20 00:00:00"/>
    <s v="2009-12-10 00:00:00"/>
    <b v="0"/>
    <s v="http://www.oregon.gov/ENERGY/Recovery/Funding.shtml#State_Energy_Efficient_Appliance_Rebate_Program"/>
    <s v="Oregon Department of Energy"/>
    <s v="The American Recovery and Reinvestment Act of 2009"/>
    <s v="$3,636,000"/>
    <s v="2009-12-15 00:00:00"/>
    <s v="12/15/2009"/>
    <m/>
    <m/>
    <x v="101"/>
    <m/>
    <n v="0"/>
    <m/>
    <m/>
    <m/>
    <m/>
    <m/>
    <m/>
    <m/>
    <m/>
    <m/>
    <m/>
    <m/>
    <m/>
    <m/>
    <m/>
    <m/>
    <m/>
    <m/>
    <x v="4"/>
    <n v="88"/>
    <s v="Rebate Program"/>
    <n v="1"/>
    <n v="15164"/>
    <n v="3822"/>
    <s v="Equipment Requirements"/>
    <s v="Must meet Energy Star standard"/>
    <n v="3"/>
    <n v="98"/>
  </r>
  <r>
    <n v="35329"/>
    <x v="101"/>
    <n v="42"/>
    <b v="1"/>
    <n v="1"/>
    <n v="1"/>
    <n v="88"/>
    <n v="534"/>
    <s v="OR139F"/>
    <x v="93"/>
    <s v="2012-03-20 00:00:00"/>
    <s v="2009-12-10 00:00:00"/>
    <b v="0"/>
    <s v="http://www.oregon.gov/ENERGY/Recovery/Funding.shtml#State_Energy_Efficient_Appliance_Rebate_Program"/>
    <s v="Oregon Department of Energy"/>
    <s v="The American Recovery and Reinvestment Act of 2009"/>
    <s v="$3,636,000"/>
    <s v="2009-12-15 00:00:00"/>
    <s v="12/15/2009"/>
    <m/>
    <m/>
    <x v="101"/>
    <m/>
    <n v="0"/>
    <m/>
    <m/>
    <m/>
    <m/>
    <m/>
    <m/>
    <m/>
    <m/>
    <m/>
    <m/>
    <m/>
    <m/>
    <m/>
    <m/>
    <m/>
    <m/>
    <m/>
    <x v="4"/>
    <n v="88"/>
    <s v="Rebate Program"/>
    <n v="1"/>
    <n v="10930"/>
    <n v="3822"/>
    <s v="Maximum Incentive"/>
    <s v="Varies by technology"/>
    <n v="1"/>
    <n v="96"/>
  </r>
  <r>
    <n v="35330"/>
    <x v="101"/>
    <n v="42"/>
    <b v="1"/>
    <n v="1"/>
    <n v="1"/>
    <n v="88"/>
    <n v="534"/>
    <s v="OR139F"/>
    <x v="93"/>
    <s v="2012-03-20 00:00:00"/>
    <s v="2009-12-10 00:00:00"/>
    <b v="0"/>
    <s v="http://www.oregon.gov/ENERGY/Recovery/Funding.shtml#State_Energy_Efficient_Appliance_Rebate_Program"/>
    <s v="Oregon Department of Energy"/>
    <s v="The American Recovery and Reinvestment Act of 2009"/>
    <s v="$3,636,000"/>
    <s v="2009-12-15 00:00:00"/>
    <s v="12/15/2009"/>
    <m/>
    <m/>
    <x v="101"/>
    <m/>
    <n v="0"/>
    <m/>
    <m/>
    <m/>
    <m/>
    <m/>
    <m/>
    <m/>
    <m/>
    <m/>
    <m/>
    <m/>
    <m/>
    <m/>
    <m/>
    <m/>
    <m/>
    <m/>
    <x v="4"/>
    <n v="88"/>
    <s v="Rebate Program"/>
    <n v="1"/>
    <n v="8813"/>
    <n v="3822"/>
    <s v="Incentive Amount"/>
    <s v="70% of cost"/>
    <n v="0"/>
    <n v="95"/>
  </r>
  <r>
    <n v="35442"/>
    <x v="102"/>
    <n v="50"/>
    <b v="0"/>
    <n v="3"/>
    <n v="1"/>
    <n v="88"/>
    <n v="534"/>
    <s v="TX102F"/>
    <x v="94"/>
    <s v="2019-03-22 14:42:16"/>
    <s v="2009-12-15 00:00:00"/>
    <b v="1"/>
    <s v="https://www.epelectric.com/tx/residential/program-manuals-and-guidelines"/>
    <s v="El Paso Electric Company"/>
    <m/>
    <m/>
    <m/>
    <m/>
    <m/>
    <m/>
    <x v="102"/>
    <m/>
    <n v="0"/>
    <m/>
    <m/>
    <m/>
    <m/>
    <m/>
    <m/>
    <m/>
    <m/>
    <m/>
    <m/>
    <m/>
    <m/>
    <m/>
    <n v="4647"/>
    <n v="3838"/>
    <n v="554"/>
    <s v="2019-03-22 14:42:16"/>
    <x v="97"/>
    <n v="88"/>
    <s v="Rebate Program"/>
    <n v="1"/>
    <n v="15395"/>
    <n v="3838"/>
    <s v="Installation Requirements"/>
    <m/>
    <n v="4"/>
    <n v="99"/>
  </r>
  <r>
    <n v="35443"/>
    <x v="102"/>
    <n v="50"/>
    <b v="0"/>
    <n v="3"/>
    <n v="1"/>
    <n v="88"/>
    <n v="534"/>
    <s v="TX102F"/>
    <x v="94"/>
    <s v="2019-03-22 14:42:16"/>
    <s v="2009-12-15 00:00:00"/>
    <b v="1"/>
    <s v="https://www.epelectric.com/tx/residential/program-manuals-and-guidelines"/>
    <s v="El Paso Electric Company"/>
    <m/>
    <m/>
    <m/>
    <m/>
    <m/>
    <m/>
    <x v="102"/>
    <m/>
    <n v="0"/>
    <m/>
    <m/>
    <m/>
    <m/>
    <m/>
    <m/>
    <m/>
    <m/>
    <m/>
    <m/>
    <m/>
    <m/>
    <m/>
    <n v="4647"/>
    <n v="3838"/>
    <n v="554"/>
    <s v="2019-03-22 14:42:16"/>
    <x v="97"/>
    <n v="88"/>
    <s v="Rebate Program"/>
    <n v="1"/>
    <n v="11161"/>
    <n v="3838"/>
    <s v="Eligible System Size"/>
    <m/>
    <n v="2"/>
    <n v="97"/>
  </r>
  <r>
    <n v="35444"/>
    <x v="102"/>
    <n v="50"/>
    <b v="0"/>
    <n v="3"/>
    <n v="1"/>
    <n v="88"/>
    <n v="534"/>
    <s v="TX102F"/>
    <x v="94"/>
    <s v="2019-03-22 14:42:16"/>
    <s v="2009-12-15 00:00:00"/>
    <b v="1"/>
    <s v="https://www.epelectric.com/tx/residential/program-manuals-and-guidelines"/>
    <s v="El Paso Electric Company"/>
    <m/>
    <m/>
    <m/>
    <m/>
    <m/>
    <m/>
    <x v="102"/>
    <m/>
    <n v="0"/>
    <m/>
    <m/>
    <m/>
    <m/>
    <m/>
    <m/>
    <m/>
    <m/>
    <m/>
    <m/>
    <m/>
    <m/>
    <m/>
    <n v="4647"/>
    <n v="3838"/>
    <n v="554"/>
    <s v="2019-03-22 14:42:16"/>
    <x v="97"/>
    <n v="88"/>
    <s v="Rebate Program"/>
    <n v="1"/>
    <n v="9044"/>
    <n v="3838"/>
    <s v="Maximum Incentive"/>
    <m/>
    <n v="1"/>
    <n v="96"/>
  </r>
  <r>
    <n v="35445"/>
    <x v="102"/>
    <n v="50"/>
    <b v="0"/>
    <n v="3"/>
    <n v="1"/>
    <n v="88"/>
    <n v="534"/>
    <s v="TX102F"/>
    <x v="94"/>
    <s v="2019-03-22 14:42:16"/>
    <s v="2009-12-15 00:00:00"/>
    <b v="1"/>
    <s v="https://www.epelectric.com/tx/residential/program-manuals-and-guidelines"/>
    <s v="El Paso Electric Company"/>
    <m/>
    <m/>
    <m/>
    <m/>
    <m/>
    <m/>
    <x v="102"/>
    <m/>
    <n v="0"/>
    <m/>
    <m/>
    <m/>
    <m/>
    <m/>
    <m/>
    <m/>
    <m/>
    <m/>
    <m/>
    <m/>
    <m/>
    <m/>
    <n v="4647"/>
    <n v="3838"/>
    <n v="554"/>
    <s v="2019-03-22 14:42:16"/>
    <x v="97"/>
    <n v="88"/>
    <s v="Rebate Program"/>
    <n v="1"/>
    <n v="13278"/>
    <n v="3838"/>
    <s v="Equipment Requirements"/>
    <m/>
    <n v="3"/>
    <n v="98"/>
  </r>
  <r>
    <n v="35446"/>
    <x v="102"/>
    <n v="50"/>
    <b v="0"/>
    <n v="3"/>
    <n v="1"/>
    <n v="88"/>
    <n v="534"/>
    <s v="TX102F"/>
    <x v="94"/>
    <s v="2019-03-22 14:42:16"/>
    <s v="2009-12-15 00:00:00"/>
    <b v="1"/>
    <s v="https://www.epelectric.com/tx/residential/program-manuals-and-guidelines"/>
    <s v="El Paso Electric Company"/>
    <m/>
    <m/>
    <m/>
    <m/>
    <m/>
    <m/>
    <x v="102"/>
    <m/>
    <n v="0"/>
    <m/>
    <m/>
    <m/>
    <m/>
    <m/>
    <m/>
    <m/>
    <m/>
    <m/>
    <m/>
    <m/>
    <m/>
    <m/>
    <n v="4647"/>
    <n v="3838"/>
    <n v="554"/>
    <s v="2019-03-22 14:42:16"/>
    <x v="97"/>
    <n v="88"/>
    <s v="Rebate Program"/>
    <n v="1"/>
    <n v="17512"/>
    <n v="3838"/>
    <s v="Ownership of Renewable Energy Credits"/>
    <m/>
    <n v="5"/>
    <n v="100"/>
  </r>
  <r>
    <n v="35447"/>
    <x v="102"/>
    <n v="50"/>
    <b v="0"/>
    <n v="3"/>
    <n v="1"/>
    <n v="88"/>
    <n v="534"/>
    <s v="TX102F"/>
    <x v="94"/>
    <s v="2019-03-22 14:42:16"/>
    <s v="2009-12-15 00:00:00"/>
    <b v="1"/>
    <s v="https://www.epelectric.com/tx/residential/program-manuals-and-guidelines"/>
    <s v="El Paso Electric Company"/>
    <m/>
    <m/>
    <m/>
    <m/>
    <m/>
    <m/>
    <x v="102"/>
    <m/>
    <n v="0"/>
    <m/>
    <m/>
    <m/>
    <m/>
    <m/>
    <m/>
    <m/>
    <m/>
    <m/>
    <m/>
    <m/>
    <m/>
    <m/>
    <n v="4647"/>
    <n v="3838"/>
    <n v="554"/>
    <s v="2019-03-22 14:42:16"/>
    <x v="97"/>
    <n v="88"/>
    <s v="Rebate Program"/>
    <n v="1"/>
    <n v="6927"/>
    <n v="3838"/>
    <s v="Incentive Amount"/>
    <s v="Based on reductions in peak electric demand (kW) resulting from completed projects that include eligible energy efficiency measures"/>
    <n v="0"/>
    <n v="95"/>
  </r>
  <r>
    <n v="35448"/>
    <x v="102"/>
    <n v="50"/>
    <b v="0"/>
    <n v="3"/>
    <n v="1"/>
    <n v="88"/>
    <n v="534"/>
    <s v="TX102F"/>
    <x v="94"/>
    <s v="2019-03-22 14:42:16"/>
    <s v="2009-12-15 00:00:00"/>
    <b v="1"/>
    <s v="https://www.epelectric.com/tx/residential/program-manuals-and-guidelines"/>
    <s v="El Paso Electric Company"/>
    <m/>
    <m/>
    <m/>
    <m/>
    <m/>
    <m/>
    <x v="102"/>
    <m/>
    <n v="0"/>
    <m/>
    <m/>
    <m/>
    <m/>
    <m/>
    <m/>
    <m/>
    <m/>
    <m/>
    <m/>
    <m/>
    <m/>
    <m/>
    <n v="1265"/>
    <n v="3838"/>
    <n v="533"/>
    <s v="2015-06-19 20:21:52"/>
    <x v="109"/>
    <n v="88"/>
    <s v="Rebate Program"/>
    <n v="1"/>
    <n v="15395"/>
    <n v="3838"/>
    <s v="Installation Requirements"/>
    <m/>
    <n v="4"/>
    <n v="99"/>
  </r>
  <r>
    <n v="35449"/>
    <x v="102"/>
    <n v="50"/>
    <b v="0"/>
    <n v="3"/>
    <n v="1"/>
    <n v="88"/>
    <n v="534"/>
    <s v="TX102F"/>
    <x v="94"/>
    <s v="2019-03-22 14:42:16"/>
    <s v="2009-12-15 00:00:00"/>
    <b v="1"/>
    <s v="https://www.epelectric.com/tx/residential/program-manuals-and-guidelines"/>
    <s v="El Paso Electric Company"/>
    <m/>
    <m/>
    <m/>
    <m/>
    <m/>
    <m/>
    <x v="102"/>
    <m/>
    <n v="0"/>
    <m/>
    <m/>
    <m/>
    <m/>
    <m/>
    <m/>
    <m/>
    <m/>
    <m/>
    <m/>
    <m/>
    <m/>
    <m/>
    <n v="1265"/>
    <n v="3838"/>
    <n v="533"/>
    <s v="2015-06-19 20:21:52"/>
    <x v="109"/>
    <n v="88"/>
    <s v="Rebate Program"/>
    <n v="1"/>
    <n v="11161"/>
    <n v="3838"/>
    <s v="Eligible System Size"/>
    <m/>
    <n v="2"/>
    <n v="97"/>
  </r>
  <r>
    <n v="35450"/>
    <x v="102"/>
    <n v="50"/>
    <b v="0"/>
    <n v="3"/>
    <n v="1"/>
    <n v="88"/>
    <n v="534"/>
    <s v="TX102F"/>
    <x v="94"/>
    <s v="2019-03-22 14:42:16"/>
    <s v="2009-12-15 00:00:00"/>
    <b v="1"/>
    <s v="https://www.epelectric.com/tx/residential/program-manuals-and-guidelines"/>
    <s v="El Paso Electric Company"/>
    <m/>
    <m/>
    <m/>
    <m/>
    <m/>
    <m/>
    <x v="102"/>
    <m/>
    <n v="0"/>
    <m/>
    <m/>
    <m/>
    <m/>
    <m/>
    <m/>
    <m/>
    <m/>
    <m/>
    <m/>
    <m/>
    <m/>
    <m/>
    <n v="1265"/>
    <n v="3838"/>
    <n v="533"/>
    <s v="2015-06-19 20:21:52"/>
    <x v="109"/>
    <n v="88"/>
    <s v="Rebate Program"/>
    <n v="1"/>
    <n v="9044"/>
    <n v="3838"/>
    <s v="Maximum Incentive"/>
    <m/>
    <n v="1"/>
    <n v="96"/>
  </r>
  <r>
    <n v="35451"/>
    <x v="102"/>
    <n v="50"/>
    <b v="0"/>
    <n v="3"/>
    <n v="1"/>
    <n v="88"/>
    <n v="534"/>
    <s v="TX102F"/>
    <x v="94"/>
    <s v="2019-03-22 14:42:16"/>
    <s v="2009-12-15 00:00:00"/>
    <b v="1"/>
    <s v="https://www.epelectric.com/tx/residential/program-manuals-and-guidelines"/>
    <s v="El Paso Electric Company"/>
    <m/>
    <m/>
    <m/>
    <m/>
    <m/>
    <m/>
    <x v="102"/>
    <m/>
    <n v="0"/>
    <m/>
    <m/>
    <m/>
    <m/>
    <m/>
    <m/>
    <m/>
    <m/>
    <m/>
    <m/>
    <m/>
    <m/>
    <m/>
    <n v="1265"/>
    <n v="3838"/>
    <n v="533"/>
    <s v="2015-06-19 20:21:52"/>
    <x v="109"/>
    <n v="88"/>
    <s v="Rebate Program"/>
    <n v="1"/>
    <n v="13278"/>
    <n v="3838"/>
    <s v="Equipment Requirements"/>
    <m/>
    <n v="3"/>
    <n v="98"/>
  </r>
  <r>
    <n v="35452"/>
    <x v="102"/>
    <n v="50"/>
    <b v="0"/>
    <n v="3"/>
    <n v="1"/>
    <n v="88"/>
    <n v="534"/>
    <s v="TX102F"/>
    <x v="94"/>
    <s v="2019-03-22 14:42:16"/>
    <s v="2009-12-15 00:00:00"/>
    <b v="1"/>
    <s v="https://www.epelectric.com/tx/residential/program-manuals-and-guidelines"/>
    <s v="El Paso Electric Company"/>
    <m/>
    <m/>
    <m/>
    <m/>
    <m/>
    <m/>
    <x v="102"/>
    <m/>
    <n v="0"/>
    <m/>
    <m/>
    <m/>
    <m/>
    <m/>
    <m/>
    <m/>
    <m/>
    <m/>
    <m/>
    <m/>
    <m/>
    <m/>
    <n v="1265"/>
    <n v="3838"/>
    <n v="533"/>
    <s v="2015-06-19 20:21:52"/>
    <x v="109"/>
    <n v="88"/>
    <s v="Rebate Program"/>
    <n v="1"/>
    <n v="17512"/>
    <n v="3838"/>
    <s v="Ownership of Renewable Energy Credits"/>
    <m/>
    <n v="5"/>
    <n v="100"/>
  </r>
  <r>
    <n v="35453"/>
    <x v="102"/>
    <n v="50"/>
    <b v="0"/>
    <n v="3"/>
    <n v="1"/>
    <n v="88"/>
    <n v="534"/>
    <s v="TX102F"/>
    <x v="94"/>
    <s v="2019-03-22 14:42:16"/>
    <s v="2009-12-15 00:00:00"/>
    <b v="1"/>
    <s v="https://www.epelectric.com/tx/residential/program-manuals-and-guidelines"/>
    <s v="El Paso Electric Company"/>
    <m/>
    <m/>
    <m/>
    <m/>
    <m/>
    <m/>
    <x v="102"/>
    <m/>
    <n v="0"/>
    <m/>
    <m/>
    <m/>
    <m/>
    <m/>
    <m/>
    <m/>
    <m/>
    <m/>
    <m/>
    <m/>
    <m/>
    <m/>
    <n v="1265"/>
    <n v="3838"/>
    <n v="533"/>
    <s v="2015-06-19 20:21:52"/>
    <x v="109"/>
    <n v="88"/>
    <s v="Rebate Program"/>
    <n v="1"/>
    <n v="6927"/>
    <n v="3838"/>
    <s v="Incentive Amount"/>
    <s v="Based on reductions in peak electric demand (kW) resulting from completed projects that include eligible energy efficiency measures"/>
    <n v="0"/>
    <n v="95"/>
  </r>
  <r>
    <n v="35862"/>
    <x v="103"/>
    <n v="40"/>
    <b v="0"/>
    <n v="3"/>
    <n v="1"/>
    <n v="88"/>
    <n v="534"/>
    <s v="OH52F"/>
    <x v="95"/>
    <s v="2019-05-16 16:38:43"/>
    <s v="2010-01-07 00:00:00"/>
    <b v="1"/>
    <s v="https://www.columbiagasohio.com/energy-efficiency"/>
    <s v="Columbia Gas of Ohio"/>
    <m/>
    <m/>
    <m/>
    <m/>
    <m/>
    <m/>
    <x v="103"/>
    <m/>
    <n v="0"/>
    <m/>
    <m/>
    <m/>
    <m/>
    <m/>
    <m/>
    <m/>
    <m/>
    <m/>
    <m/>
    <m/>
    <m/>
    <m/>
    <n v="892"/>
    <n v="3884"/>
    <n v="530"/>
    <s v="2015-05-13 18:20:23"/>
    <x v="131"/>
    <n v="88"/>
    <s v="Rebate Program"/>
    <n v="1"/>
    <n v="17450"/>
    <n v="3884"/>
    <s v="Ownership of Renewable Energy Credits"/>
    <m/>
    <n v="5"/>
    <n v="100"/>
  </r>
  <r>
    <n v="35863"/>
    <x v="103"/>
    <n v="40"/>
    <b v="0"/>
    <n v="3"/>
    <n v="1"/>
    <n v="88"/>
    <n v="534"/>
    <s v="OH52F"/>
    <x v="95"/>
    <s v="2019-05-16 16:38:43"/>
    <s v="2010-01-07 00:00:00"/>
    <b v="1"/>
    <s v="https://www.columbiagasohio.com/energy-efficiency"/>
    <s v="Columbia Gas of Ohio"/>
    <m/>
    <m/>
    <m/>
    <m/>
    <m/>
    <m/>
    <x v="103"/>
    <m/>
    <n v="0"/>
    <m/>
    <m/>
    <m/>
    <m/>
    <m/>
    <m/>
    <m/>
    <m/>
    <m/>
    <m/>
    <m/>
    <m/>
    <m/>
    <n v="892"/>
    <n v="3884"/>
    <n v="530"/>
    <s v="2015-05-13 18:20:23"/>
    <x v="131"/>
    <n v="88"/>
    <s v="Rebate Program"/>
    <n v="1"/>
    <n v="11099"/>
    <n v="3884"/>
    <s v="Eligible System Size"/>
    <m/>
    <n v="2"/>
    <n v="97"/>
  </r>
  <r>
    <n v="35864"/>
    <x v="103"/>
    <n v="40"/>
    <b v="0"/>
    <n v="3"/>
    <n v="1"/>
    <n v="88"/>
    <n v="534"/>
    <s v="OH52F"/>
    <x v="95"/>
    <s v="2019-05-16 16:38:43"/>
    <s v="2010-01-07 00:00:00"/>
    <b v="1"/>
    <s v="https://www.columbiagasohio.com/energy-efficiency"/>
    <s v="Columbia Gas of Ohio"/>
    <m/>
    <m/>
    <m/>
    <m/>
    <m/>
    <m/>
    <x v="103"/>
    <m/>
    <n v="0"/>
    <m/>
    <m/>
    <m/>
    <m/>
    <m/>
    <m/>
    <m/>
    <m/>
    <m/>
    <m/>
    <m/>
    <m/>
    <m/>
    <n v="892"/>
    <n v="3884"/>
    <n v="530"/>
    <s v="2015-05-13 18:20:23"/>
    <x v="131"/>
    <n v="88"/>
    <s v="Rebate Program"/>
    <n v="1"/>
    <n v="8982"/>
    <n v="3884"/>
    <s v="Maximum Incentive"/>
    <m/>
    <n v="1"/>
    <n v="96"/>
  </r>
  <r>
    <n v="35865"/>
    <x v="103"/>
    <n v="40"/>
    <b v="0"/>
    <n v="3"/>
    <n v="1"/>
    <n v="88"/>
    <n v="534"/>
    <s v="OH52F"/>
    <x v="95"/>
    <s v="2019-05-16 16:38:43"/>
    <s v="2010-01-07 00:00:00"/>
    <b v="1"/>
    <s v="https://www.columbiagasohio.com/energy-efficiency"/>
    <s v="Columbia Gas of Ohio"/>
    <m/>
    <m/>
    <m/>
    <m/>
    <m/>
    <m/>
    <x v="103"/>
    <m/>
    <n v="0"/>
    <m/>
    <m/>
    <m/>
    <m/>
    <m/>
    <m/>
    <m/>
    <m/>
    <m/>
    <m/>
    <m/>
    <m/>
    <m/>
    <n v="892"/>
    <n v="3884"/>
    <n v="530"/>
    <s v="2015-05-13 18:20:23"/>
    <x v="131"/>
    <n v="88"/>
    <s v="Rebate Program"/>
    <n v="1"/>
    <n v="13216"/>
    <n v="3884"/>
    <s v="Equipment Requirements"/>
    <s v="See program website."/>
    <n v="3"/>
    <n v="98"/>
  </r>
  <r>
    <n v="35866"/>
    <x v="103"/>
    <n v="40"/>
    <b v="0"/>
    <n v="3"/>
    <n v="1"/>
    <n v="88"/>
    <n v="534"/>
    <s v="OH52F"/>
    <x v="95"/>
    <s v="2019-05-16 16:38:43"/>
    <s v="2010-01-07 00:00:00"/>
    <b v="1"/>
    <s v="https://www.columbiagasohio.com/energy-efficiency"/>
    <s v="Columbia Gas of Ohio"/>
    <m/>
    <m/>
    <m/>
    <m/>
    <m/>
    <m/>
    <x v="103"/>
    <m/>
    <n v="0"/>
    <m/>
    <m/>
    <m/>
    <m/>
    <m/>
    <m/>
    <m/>
    <m/>
    <m/>
    <m/>
    <m/>
    <m/>
    <m/>
    <n v="892"/>
    <n v="3884"/>
    <n v="530"/>
    <s v="2015-05-13 18:20:23"/>
    <x v="131"/>
    <n v="88"/>
    <s v="Rebate Program"/>
    <n v="1"/>
    <n v="6865"/>
    <n v="3884"/>
    <s v="Incentive Amount"/>
    <s v="Energy Audit: $50 cost&lt;br /&gt;_x000a_Low-Income Weatherization: 100% of cost &lt;br /&gt;_x000a_Furnace: $300&lt;br /&gt;_x000a_Boiler: $350&lt;br /&gt;_x000a_Water Heaters: $50-$100 &lt;br /&gt;_x000a_Programmable Thermostats: $25-$75 &lt;br /&gt;_x000a_Showerheads: $10 &lt;br /&gt;"/>
    <n v="0"/>
    <n v="95"/>
  </r>
  <r>
    <n v="35867"/>
    <x v="103"/>
    <n v="40"/>
    <b v="0"/>
    <n v="3"/>
    <n v="1"/>
    <n v="88"/>
    <n v="534"/>
    <s v="OH52F"/>
    <x v="95"/>
    <s v="2019-05-16 16:38:43"/>
    <s v="2010-01-07 00:00:00"/>
    <b v="1"/>
    <s v="https://www.columbiagasohio.com/energy-efficiency"/>
    <s v="Columbia Gas of Ohio"/>
    <m/>
    <m/>
    <m/>
    <m/>
    <m/>
    <m/>
    <x v="103"/>
    <m/>
    <n v="0"/>
    <m/>
    <m/>
    <m/>
    <m/>
    <m/>
    <m/>
    <m/>
    <m/>
    <m/>
    <m/>
    <m/>
    <m/>
    <m/>
    <n v="892"/>
    <n v="3884"/>
    <n v="530"/>
    <s v="2015-05-13 18:20:23"/>
    <x v="131"/>
    <n v="88"/>
    <s v="Rebate Program"/>
    <n v="1"/>
    <n v="15333"/>
    <n v="3884"/>
    <s v="Installation Requirements"/>
    <s v="Equipment must be installed by eligible contractor."/>
    <n v="4"/>
    <n v="99"/>
  </r>
  <r>
    <n v="35868"/>
    <x v="103"/>
    <n v="40"/>
    <b v="0"/>
    <n v="3"/>
    <n v="1"/>
    <n v="88"/>
    <n v="534"/>
    <s v="OH52F"/>
    <x v="95"/>
    <s v="2019-05-16 16:38:43"/>
    <s v="2010-01-07 00:00:00"/>
    <b v="1"/>
    <s v="https://www.columbiagasohio.com/energy-efficiency"/>
    <s v="Columbia Gas of Ohio"/>
    <m/>
    <m/>
    <m/>
    <m/>
    <m/>
    <m/>
    <x v="103"/>
    <m/>
    <n v="0"/>
    <m/>
    <m/>
    <m/>
    <m/>
    <m/>
    <m/>
    <m/>
    <m/>
    <m/>
    <m/>
    <m/>
    <m/>
    <m/>
    <n v="4901"/>
    <n v="3884"/>
    <n v="553"/>
    <s v="2019-05-16 16:38:43"/>
    <x v="82"/>
    <n v="88"/>
    <s v="Rebate Program"/>
    <n v="1"/>
    <n v="17450"/>
    <n v="3884"/>
    <s v="Ownership of Renewable Energy Credits"/>
    <m/>
    <n v="5"/>
    <n v="100"/>
  </r>
  <r>
    <n v="35869"/>
    <x v="103"/>
    <n v="40"/>
    <b v="0"/>
    <n v="3"/>
    <n v="1"/>
    <n v="88"/>
    <n v="534"/>
    <s v="OH52F"/>
    <x v="95"/>
    <s v="2019-05-16 16:38:43"/>
    <s v="2010-01-07 00:00:00"/>
    <b v="1"/>
    <s v="https://www.columbiagasohio.com/energy-efficiency"/>
    <s v="Columbia Gas of Ohio"/>
    <m/>
    <m/>
    <m/>
    <m/>
    <m/>
    <m/>
    <x v="103"/>
    <m/>
    <n v="0"/>
    <m/>
    <m/>
    <m/>
    <m/>
    <m/>
    <m/>
    <m/>
    <m/>
    <m/>
    <m/>
    <m/>
    <m/>
    <m/>
    <n v="4901"/>
    <n v="3884"/>
    <n v="553"/>
    <s v="2019-05-16 16:38:43"/>
    <x v="82"/>
    <n v="88"/>
    <s v="Rebate Program"/>
    <n v="1"/>
    <n v="11099"/>
    <n v="3884"/>
    <s v="Eligible System Size"/>
    <m/>
    <n v="2"/>
    <n v="97"/>
  </r>
  <r>
    <n v="35870"/>
    <x v="103"/>
    <n v="40"/>
    <b v="0"/>
    <n v="3"/>
    <n v="1"/>
    <n v="88"/>
    <n v="534"/>
    <s v="OH52F"/>
    <x v="95"/>
    <s v="2019-05-16 16:38:43"/>
    <s v="2010-01-07 00:00:00"/>
    <b v="1"/>
    <s v="https://www.columbiagasohio.com/energy-efficiency"/>
    <s v="Columbia Gas of Ohio"/>
    <m/>
    <m/>
    <m/>
    <m/>
    <m/>
    <m/>
    <x v="103"/>
    <m/>
    <n v="0"/>
    <m/>
    <m/>
    <m/>
    <m/>
    <m/>
    <m/>
    <m/>
    <m/>
    <m/>
    <m/>
    <m/>
    <m/>
    <m/>
    <n v="4901"/>
    <n v="3884"/>
    <n v="553"/>
    <s v="2019-05-16 16:38:43"/>
    <x v="82"/>
    <n v="88"/>
    <s v="Rebate Program"/>
    <n v="1"/>
    <n v="8982"/>
    <n v="3884"/>
    <s v="Maximum Incentive"/>
    <m/>
    <n v="1"/>
    <n v="96"/>
  </r>
  <r>
    <n v="35871"/>
    <x v="103"/>
    <n v="40"/>
    <b v="0"/>
    <n v="3"/>
    <n v="1"/>
    <n v="88"/>
    <n v="534"/>
    <s v="OH52F"/>
    <x v="95"/>
    <s v="2019-05-16 16:38:43"/>
    <s v="2010-01-07 00:00:00"/>
    <b v="1"/>
    <s v="https://www.columbiagasohio.com/energy-efficiency"/>
    <s v="Columbia Gas of Ohio"/>
    <m/>
    <m/>
    <m/>
    <m/>
    <m/>
    <m/>
    <x v="103"/>
    <m/>
    <n v="0"/>
    <m/>
    <m/>
    <m/>
    <m/>
    <m/>
    <m/>
    <m/>
    <m/>
    <m/>
    <m/>
    <m/>
    <m/>
    <m/>
    <n v="4901"/>
    <n v="3884"/>
    <n v="553"/>
    <s v="2019-05-16 16:38:43"/>
    <x v="82"/>
    <n v="88"/>
    <s v="Rebate Program"/>
    <n v="1"/>
    <n v="13216"/>
    <n v="3884"/>
    <s v="Equipment Requirements"/>
    <s v="See program website."/>
    <n v="3"/>
    <n v="98"/>
  </r>
  <r>
    <n v="35872"/>
    <x v="103"/>
    <n v="40"/>
    <b v="0"/>
    <n v="3"/>
    <n v="1"/>
    <n v="88"/>
    <n v="534"/>
    <s v="OH52F"/>
    <x v="95"/>
    <s v="2019-05-16 16:38:43"/>
    <s v="2010-01-07 00:00:00"/>
    <b v="1"/>
    <s v="https://www.columbiagasohio.com/energy-efficiency"/>
    <s v="Columbia Gas of Ohio"/>
    <m/>
    <m/>
    <m/>
    <m/>
    <m/>
    <m/>
    <x v="103"/>
    <m/>
    <n v="0"/>
    <m/>
    <m/>
    <m/>
    <m/>
    <m/>
    <m/>
    <m/>
    <m/>
    <m/>
    <m/>
    <m/>
    <m/>
    <m/>
    <n v="4901"/>
    <n v="3884"/>
    <n v="553"/>
    <s v="2019-05-16 16:38:43"/>
    <x v="82"/>
    <n v="88"/>
    <s v="Rebate Program"/>
    <n v="1"/>
    <n v="6865"/>
    <n v="3884"/>
    <s v="Incentive Amount"/>
    <s v="Energy Audit: $50 cost&lt;br /&gt;_x000a_Low-Income Weatherization: 100% of cost &lt;br /&gt;_x000a_Furnace: $300&lt;br /&gt;_x000a_Boiler: $350&lt;br /&gt;_x000a_Water Heaters: $50-$100 &lt;br /&gt;_x000a_Programmable Thermostats: $25-$75 &lt;br /&gt;_x000a_Showerheads: $10 &lt;br /&gt;"/>
    <n v="0"/>
    <n v="95"/>
  </r>
  <r>
    <n v="35873"/>
    <x v="103"/>
    <n v="40"/>
    <b v="0"/>
    <n v="3"/>
    <n v="1"/>
    <n v="88"/>
    <n v="534"/>
    <s v="OH52F"/>
    <x v="95"/>
    <s v="2019-05-16 16:38:43"/>
    <s v="2010-01-07 00:00:00"/>
    <b v="1"/>
    <s v="https://www.columbiagasohio.com/energy-efficiency"/>
    <s v="Columbia Gas of Ohio"/>
    <m/>
    <m/>
    <m/>
    <m/>
    <m/>
    <m/>
    <x v="103"/>
    <m/>
    <n v="0"/>
    <m/>
    <m/>
    <m/>
    <m/>
    <m/>
    <m/>
    <m/>
    <m/>
    <m/>
    <m/>
    <m/>
    <m/>
    <m/>
    <n v="4901"/>
    <n v="3884"/>
    <n v="553"/>
    <s v="2019-05-16 16:38:43"/>
    <x v="82"/>
    <n v="88"/>
    <s v="Rebate Program"/>
    <n v="1"/>
    <n v="15333"/>
    <n v="3884"/>
    <s v="Installation Requirements"/>
    <s v="Equipment must be installed by eligible contractor."/>
    <n v="4"/>
    <n v="99"/>
  </r>
  <r>
    <n v="35905"/>
    <x v="104"/>
    <n v="37"/>
    <b v="0"/>
    <n v="1"/>
    <n v="2"/>
    <n v="35"/>
    <n v="534"/>
    <s v="NY17R"/>
    <x v="96"/>
    <s v="2010-01-27 00:00:00"/>
    <s v="2010-01-11 00:00:00"/>
    <b v="0"/>
    <m/>
    <m/>
    <m/>
    <m/>
    <m/>
    <m/>
    <m/>
    <m/>
    <x v="104"/>
    <m/>
    <n v="0"/>
    <n v="2336"/>
    <n v="3891"/>
    <n v="0"/>
    <s v="NY CRR Public Service, Title 16 Article Â§ 98.2"/>
    <m/>
    <m/>
    <s v="10/06/1993 (subsequently amended)"/>
    <m/>
    <m/>
    <m/>
    <m/>
    <m/>
    <m/>
    <m/>
    <m/>
    <m/>
    <m/>
    <x v="4"/>
    <n v="35"/>
    <s v="Line Extension Analysis"/>
    <n v="2"/>
    <n v="3021"/>
    <n v="3891"/>
    <s v="Requirements"/>
    <s v="Utility must propose plans for alternative energy service and pay for that service up to the amount that they would have paid for extending electric lines to that residence if that option is less costly than extending the electric lines."/>
    <n v="1"/>
    <n v="58"/>
  </r>
  <r>
    <n v="35906"/>
    <x v="104"/>
    <n v="37"/>
    <b v="0"/>
    <n v="1"/>
    <n v="2"/>
    <n v="35"/>
    <n v="534"/>
    <s v="NY17R"/>
    <x v="96"/>
    <s v="2010-01-27 00:00:00"/>
    <s v="2010-01-11 00:00:00"/>
    <b v="0"/>
    <m/>
    <m/>
    <m/>
    <m/>
    <m/>
    <m/>
    <m/>
    <m/>
    <x v="104"/>
    <m/>
    <n v="0"/>
    <n v="2336"/>
    <n v="3891"/>
    <n v="0"/>
    <s v="NY CRR Public Service, Title 16 Article Â§ 98.2"/>
    <m/>
    <m/>
    <s v="10/06/1993 (subsequently amended)"/>
    <m/>
    <m/>
    <m/>
    <m/>
    <m/>
    <m/>
    <m/>
    <m/>
    <m/>
    <m/>
    <x v="4"/>
    <n v="35"/>
    <s v="Line Extension Analysis"/>
    <n v="2"/>
    <n v="3027"/>
    <n v="3891"/>
    <s v="Service"/>
    <s v="Cost-benefit analysis and payment for a portion of that customer's alternative energy system."/>
    <n v="2"/>
    <n v="59"/>
  </r>
  <r>
    <n v="35907"/>
    <x v="104"/>
    <n v="37"/>
    <b v="0"/>
    <n v="1"/>
    <n v="2"/>
    <n v="35"/>
    <n v="534"/>
    <s v="NY17R"/>
    <x v="96"/>
    <s v="2010-01-27 00:00:00"/>
    <s v="2010-01-11 00:00:00"/>
    <b v="0"/>
    <m/>
    <m/>
    <m/>
    <m/>
    <m/>
    <m/>
    <m/>
    <m/>
    <x v="104"/>
    <m/>
    <n v="0"/>
    <n v="2336"/>
    <n v="3891"/>
    <n v="0"/>
    <s v="NY CRR Public Service, Title 16 Article Â§ 98.2"/>
    <m/>
    <m/>
    <s v="10/06/1993 (subsequently amended)"/>
    <m/>
    <m/>
    <m/>
    <m/>
    <m/>
    <m/>
    <m/>
    <m/>
    <m/>
    <m/>
    <x v="4"/>
    <n v="35"/>
    <s v="Line Extension Analysis"/>
    <n v="2"/>
    <n v="3015"/>
    <n v="3891"/>
    <s v="Availability"/>
    <s v="Customer must be enrolled in the Home Energy Assistance Programs as an applicant for service to a primary residence."/>
    <n v="0"/>
    <n v="57"/>
  </r>
  <r>
    <n v="36302"/>
    <x v="105"/>
    <n v="8"/>
    <b v="0"/>
    <n v="3"/>
    <n v="1"/>
    <n v="88"/>
    <n v="534"/>
    <s v="CT71F"/>
    <x v="97"/>
    <s v="2011-01-18 00:00:00"/>
    <s v="2010-01-27 00:00:00"/>
    <b v="0"/>
    <s v="http://www.cngcorp.com/YourHome/EnergyConservation/default.html"/>
    <s v="Utility"/>
    <s v="Connecticut Energy Efficiency Fund"/>
    <m/>
    <s v="2010-01-01 00:00:00"/>
    <s v="January 1, 2010"/>
    <s v="2011-01-31 00:00:00"/>
    <s v="January 31, 2011"/>
    <x v="105"/>
    <m/>
    <n v="0"/>
    <m/>
    <m/>
    <m/>
    <m/>
    <m/>
    <m/>
    <m/>
    <m/>
    <m/>
    <m/>
    <m/>
    <m/>
    <m/>
    <m/>
    <m/>
    <m/>
    <m/>
    <x v="4"/>
    <n v="88"/>
    <s v="Rebate Program"/>
    <n v="1"/>
    <n v="18974"/>
    <n v="3938"/>
    <s v="Ownership of Renewable Energy Credits"/>
    <m/>
    <n v="5"/>
    <n v="100"/>
  </r>
  <r>
    <n v="36303"/>
    <x v="105"/>
    <n v="8"/>
    <b v="0"/>
    <n v="3"/>
    <n v="1"/>
    <n v="88"/>
    <n v="534"/>
    <s v="CT71F"/>
    <x v="97"/>
    <s v="2011-01-18 00:00:00"/>
    <s v="2010-01-27 00:00:00"/>
    <b v="0"/>
    <s v="http://www.cngcorp.com/YourHome/EnergyConservation/default.html"/>
    <s v="Utility"/>
    <s v="Connecticut Energy Efficiency Fund"/>
    <m/>
    <s v="2010-01-01 00:00:00"/>
    <s v="January 1, 2010"/>
    <s v="2011-01-31 00:00:00"/>
    <s v="January 31, 2011"/>
    <x v="105"/>
    <m/>
    <n v="0"/>
    <m/>
    <m/>
    <m/>
    <m/>
    <m/>
    <m/>
    <m/>
    <m/>
    <m/>
    <m/>
    <m/>
    <m/>
    <m/>
    <m/>
    <m/>
    <m/>
    <m/>
    <x v="4"/>
    <n v="88"/>
    <s v="Rebate Program"/>
    <n v="1"/>
    <n v="14740"/>
    <n v="3938"/>
    <s v="Equipment Requirements"/>
    <s v="All appliances must be ENERGY STAR rated.&lt;br&gt;_x000d__x000a_Indirect water heater: Must be attached to a boiler of 85% AFUE or greater&lt;br&gt;_x000d__x000a_Tankless water heater: .82 EF or greater with Electronic Ignition&lt;br&gt;_x000d__x000a_Fryer: Cooking Energy Efficiency of 50% or greater&lt;br&gt;_x000d__x000a_Steamer: Cooking Energy Efficiency of 38% or greater&lt;br&gt;_x000d__x000a_Convection Oven: Cooking Energy Efficiency of 40% or greater"/>
    <n v="3"/>
    <n v="98"/>
  </r>
  <r>
    <n v="36304"/>
    <x v="105"/>
    <n v="8"/>
    <b v="0"/>
    <n v="3"/>
    <n v="1"/>
    <n v="88"/>
    <n v="534"/>
    <s v="CT71F"/>
    <x v="97"/>
    <s v="2011-01-18 00:00:00"/>
    <s v="2010-01-27 00:00:00"/>
    <b v="0"/>
    <s v="http://www.cngcorp.com/YourHome/EnergyConservation/default.html"/>
    <s v="Utility"/>
    <s v="Connecticut Energy Efficiency Fund"/>
    <m/>
    <s v="2010-01-01 00:00:00"/>
    <s v="January 1, 2010"/>
    <s v="2011-01-31 00:00:00"/>
    <s v="January 31, 2011"/>
    <x v="105"/>
    <m/>
    <n v="0"/>
    <m/>
    <m/>
    <m/>
    <m/>
    <m/>
    <m/>
    <m/>
    <m/>
    <m/>
    <m/>
    <m/>
    <m/>
    <m/>
    <m/>
    <m/>
    <m/>
    <m/>
    <x v="4"/>
    <n v="88"/>
    <s v="Rebate Program"/>
    <n v="1"/>
    <n v="8389"/>
    <n v="3938"/>
    <s v="Incentive Amount"/>
    <s v="Indirect water heater: $300&lt;br&gt;_x000d__x000a_Tankless water heater: $300&lt;br&gt;_x000d__x000a_Steamer/Fryer: $750&lt;br&gt;_x000d__x000a_Convection Oven: $500"/>
    <n v="0"/>
    <n v="95"/>
  </r>
  <r>
    <n v="36305"/>
    <x v="105"/>
    <n v="8"/>
    <b v="0"/>
    <n v="3"/>
    <n v="1"/>
    <n v="88"/>
    <n v="534"/>
    <s v="CT71F"/>
    <x v="97"/>
    <s v="2011-01-18 00:00:00"/>
    <s v="2010-01-27 00:00:00"/>
    <b v="0"/>
    <s v="http://www.cngcorp.com/YourHome/EnergyConservation/default.html"/>
    <s v="Utility"/>
    <s v="Connecticut Energy Efficiency Fund"/>
    <m/>
    <s v="2010-01-01 00:00:00"/>
    <s v="January 1, 2010"/>
    <s v="2011-01-31 00:00:00"/>
    <s v="January 31, 2011"/>
    <x v="105"/>
    <m/>
    <n v="0"/>
    <m/>
    <m/>
    <m/>
    <m/>
    <m/>
    <m/>
    <m/>
    <m/>
    <m/>
    <m/>
    <m/>
    <m/>
    <m/>
    <m/>
    <m/>
    <m/>
    <m/>
    <x v="4"/>
    <n v="88"/>
    <s v="Rebate Program"/>
    <n v="1"/>
    <n v="10506"/>
    <n v="3938"/>
    <s v="Maximum Incentive"/>
    <m/>
    <n v="1"/>
    <n v="96"/>
  </r>
  <r>
    <n v="36306"/>
    <x v="105"/>
    <n v="8"/>
    <b v="0"/>
    <n v="3"/>
    <n v="1"/>
    <n v="88"/>
    <n v="534"/>
    <s v="CT71F"/>
    <x v="97"/>
    <s v="2011-01-18 00:00:00"/>
    <s v="2010-01-27 00:00:00"/>
    <b v="0"/>
    <s v="http://www.cngcorp.com/YourHome/EnergyConservation/default.html"/>
    <s v="Utility"/>
    <s v="Connecticut Energy Efficiency Fund"/>
    <m/>
    <s v="2010-01-01 00:00:00"/>
    <s v="January 1, 2010"/>
    <s v="2011-01-31 00:00:00"/>
    <s v="January 31, 2011"/>
    <x v="105"/>
    <m/>
    <n v="0"/>
    <m/>
    <m/>
    <m/>
    <m/>
    <m/>
    <m/>
    <m/>
    <m/>
    <m/>
    <m/>
    <m/>
    <m/>
    <m/>
    <m/>
    <m/>
    <m/>
    <m/>
    <x v="4"/>
    <n v="88"/>
    <s v="Rebate Program"/>
    <n v="1"/>
    <n v="16857"/>
    <n v="3938"/>
    <s v="Installation Requirements"/>
    <m/>
    <n v="4"/>
    <n v="99"/>
  </r>
  <r>
    <n v="36307"/>
    <x v="105"/>
    <n v="8"/>
    <b v="0"/>
    <n v="3"/>
    <n v="1"/>
    <n v="88"/>
    <n v="534"/>
    <s v="CT71F"/>
    <x v="97"/>
    <s v="2011-01-18 00:00:00"/>
    <s v="2010-01-27 00:00:00"/>
    <b v="0"/>
    <s v="http://www.cngcorp.com/YourHome/EnergyConservation/default.html"/>
    <s v="Utility"/>
    <s v="Connecticut Energy Efficiency Fund"/>
    <m/>
    <s v="2010-01-01 00:00:00"/>
    <s v="January 1, 2010"/>
    <s v="2011-01-31 00:00:00"/>
    <s v="January 31, 2011"/>
    <x v="105"/>
    <m/>
    <n v="0"/>
    <m/>
    <m/>
    <m/>
    <m/>
    <m/>
    <m/>
    <m/>
    <m/>
    <m/>
    <m/>
    <m/>
    <m/>
    <m/>
    <m/>
    <m/>
    <m/>
    <m/>
    <x v="4"/>
    <n v="88"/>
    <s v="Rebate Program"/>
    <n v="1"/>
    <n v="12623"/>
    <n v="3938"/>
    <s v="Eligible System Size"/>
    <m/>
    <n v="2"/>
    <n v="97"/>
  </r>
  <r>
    <n v="36326"/>
    <x v="106"/>
    <n v="8"/>
    <b v="0"/>
    <n v="3"/>
    <n v="1"/>
    <n v="88"/>
    <n v="534"/>
    <s v="CT72F"/>
    <x v="98"/>
    <s v="2010-09-15 00:00:00"/>
    <s v="2010-01-27 00:00:00"/>
    <b v="0"/>
    <s v="http://www.yankeegas.com/HomeCustomer/Home_Energy_Saving.asp"/>
    <s v="Utility"/>
    <s v="Connecticut Energy Efficiency Fund"/>
    <m/>
    <s v="2010-01-01 00:00:00"/>
    <s v="January 1, 2010"/>
    <s v="2011-01-31 00:00:00"/>
    <s v="January 31, 2011"/>
    <x v="106"/>
    <m/>
    <n v="0"/>
    <m/>
    <m/>
    <m/>
    <m/>
    <m/>
    <m/>
    <m/>
    <m/>
    <m/>
    <m/>
    <m/>
    <m/>
    <m/>
    <m/>
    <m/>
    <m/>
    <m/>
    <x v="4"/>
    <n v="88"/>
    <s v="Rebate Program"/>
    <n v="1"/>
    <n v="18975"/>
    <n v="3940"/>
    <s v="Ownership of Renewable Energy Credits"/>
    <m/>
    <n v="5"/>
    <n v="100"/>
  </r>
  <r>
    <n v="36327"/>
    <x v="106"/>
    <n v="8"/>
    <b v="0"/>
    <n v="3"/>
    <n v="1"/>
    <n v="88"/>
    <n v="534"/>
    <s v="CT72F"/>
    <x v="98"/>
    <s v="2010-09-15 00:00:00"/>
    <s v="2010-01-27 00:00:00"/>
    <b v="0"/>
    <s v="http://www.yankeegas.com/HomeCustomer/Home_Energy_Saving.asp"/>
    <s v="Utility"/>
    <s v="Connecticut Energy Efficiency Fund"/>
    <m/>
    <s v="2010-01-01 00:00:00"/>
    <s v="January 1, 2010"/>
    <s v="2011-01-31 00:00:00"/>
    <s v="January 31, 2011"/>
    <x v="106"/>
    <m/>
    <n v="0"/>
    <m/>
    <m/>
    <m/>
    <m/>
    <m/>
    <m/>
    <m/>
    <m/>
    <m/>
    <m/>
    <m/>
    <m/>
    <m/>
    <m/>
    <m/>
    <m/>
    <m/>
    <x v="4"/>
    <n v="88"/>
    <s v="Rebate Program"/>
    <n v="1"/>
    <n v="16858"/>
    <n v="3940"/>
    <s v="Installation Requirements"/>
    <m/>
    <n v="4"/>
    <n v="99"/>
  </r>
  <r>
    <n v="36328"/>
    <x v="106"/>
    <n v="8"/>
    <b v="0"/>
    <n v="3"/>
    <n v="1"/>
    <n v="88"/>
    <n v="534"/>
    <s v="CT72F"/>
    <x v="98"/>
    <s v="2010-09-15 00:00:00"/>
    <s v="2010-01-27 00:00:00"/>
    <b v="0"/>
    <s v="http://www.yankeegas.com/HomeCustomer/Home_Energy_Saving.asp"/>
    <s v="Utility"/>
    <s v="Connecticut Energy Efficiency Fund"/>
    <m/>
    <s v="2010-01-01 00:00:00"/>
    <s v="January 1, 2010"/>
    <s v="2011-01-31 00:00:00"/>
    <s v="January 31, 2011"/>
    <x v="106"/>
    <m/>
    <n v="0"/>
    <m/>
    <m/>
    <m/>
    <m/>
    <m/>
    <m/>
    <m/>
    <m/>
    <m/>
    <m/>
    <m/>
    <m/>
    <m/>
    <m/>
    <m/>
    <m/>
    <m/>
    <x v="4"/>
    <n v="88"/>
    <s v="Rebate Program"/>
    <n v="1"/>
    <n v="8390"/>
    <n v="3940"/>
    <s v="Incentive Amount"/>
    <s v="Indirect water heater: $300&lt;br&gt;_x000d__x000a_Tankless water heater: $300&lt;br&gt;_x000d__x000a_Steamer/Fryer: $750&lt;br&gt;_x000d__x000a_Convection Oven: $500"/>
    <n v="0"/>
    <n v="95"/>
  </r>
  <r>
    <n v="36329"/>
    <x v="106"/>
    <n v="8"/>
    <b v="0"/>
    <n v="3"/>
    <n v="1"/>
    <n v="88"/>
    <n v="534"/>
    <s v="CT72F"/>
    <x v="98"/>
    <s v="2010-09-15 00:00:00"/>
    <s v="2010-01-27 00:00:00"/>
    <b v="0"/>
    <s v="http://www.yankeegas.com/HomeCustomer/Home_Energy_Saving.asp"/>
    <s v="Utility"/>
    <s v="Connecticut Energy Efficiency Fund"/>
    <m/>
    <s v="2010-01-01 00:00:00"/>
    <s v="January 1, 2010"/>
    <s v="2011-01-31 00:00:00"/>
    <s v="January 31, 2011"/>
    <x v="106"/>
    <m/>
    <n v="0"/>
    <m/>
    <m/>
    <m/>
    <m/>
    <m/>
    <m/>
    <m/>
    <m/>
    <m/>
    <m/>
    <m/>
    <m/>
    <m/>
    <m/>
    <m/>
    <m/>
    <m/>
    <x v="4"/>
    <n v="88"/>
    <s v="Rebate Program"/>
    <n v="1"/>
    <n v="14741"/>
    <n v="3940"/>
    <s v="Equipment Requirements"/>
    <s v="All appliances must be ENERGY STAR rated.&lt;br&gt;_x000d__x000a_Indirect water heater: Must be attached to a boiler of 85% AFUE or greater&lt;br&gt;_x000d__x000a_Tankless water heater: .82 EF or greater with Electronic Ignition&lt;br&gt;_x000d__x000a_Fryer: Cooking Energy Efficiency of 50% or greater&lt;br&gt;_x000d__x000a_Steamer: Cooking Energy Efficiency of 38% or greater&lt;br&gt;_x000d__x000a_Convection Oven: Cooking Energy Efficiency of 40% or greater"/>
    <n v="3"/>
    <n v="98"/>
  </r>
  <r>
    <n v="36330"/>
    <x v="106"/>
    <n v="8"/>
    <b v="0"/>
    <n v="3"/>
    <n v="1"/>
    <n v="88"/>
    <n v="534"/>
    <s v="CT72F"/>
    <x v="98"/>
    <s v="2010-09-15 00:00:00"/>
    <s v="2010-01-27 00:00:00"/>
    <b v="0"/>
    <s v="http://www.yankeegas.com/HomeCustomer/Home_Energy_Saving.asp"/>
    <s v="Utility"/>
    <s v="Connecticut Energy Efficiency Fund"/>
    <m/>
    <s v="2010-01-01 00:00:00"/>
    <s v="January 1, 2010"/>
    <s v="2011-01-31 00:00:00"/>
    <s v="January 31, 2011"/>
    <x v="106"/>
    <m/>
    <n v="0"/>
    <m/>
    <m/>
    <m/>
    <m/>
    <m/>
    <m/>
    <m/>
    <m/>
    <m/>
    <m/>
    <m/>
    <m/>
    <m/>
    <m/>
    <m/>
    <m/>
    <m/>
    <x v="4"/>
    <n v="88"/>
    <s v="Rebate Program"/>
    <n v="1"/>
    <n v="10507"/>
    <n v="3940"/>
    <s v="Maximum Incentive"/>
    <m/>
    <n v="1"/>
    <n v="96"/>
  </r>
  <r>
    <n v="36331"/>
    <x v="106"/>
    <n v="8"/>
    <b v="0"/>
    <n v="3"/>
    <n v="1"/>
    <n v="88"/>
    <n v="534"/>
    <s v="CT72F"/>
    <x v="98"/>
    <s v="2010-09-15 00:00:00"/>
    <s v="2010-01-27 00:00:00"/>
    <b v="0"/>
    <s v="http://www.yankeegas.com/HomeCustomer/Home_Energy_Saving.asp"/>
    <s v="Utility"/>
    <s v="Connecticut Energy Efficiency Fund"/>
    <m/>
    <s v="2010-01-01 00:00:00"/>
    <s v="January 1, 2010"/>
    <s v="2011-01-31 00:00:00"/>
    <s v="January 31, 2011"/>
    <x v="106"/>
    <m/>
    <n v="0"/>
    <m/>
    <m/>
    <m/>
    <m/>
    <m/>
    <m/>
    <m/>
    <m/>
    <m/>
    <m/>
    <m/>
    <m/>
    <m/>
    <m/>
    <m/>
    <m/>
    <m/>
    <x v="4"/>
    <n v="88"/>
    <s v="Rebate Program"/>
    <n v="1"/>
    <n v="12624"/>
    <n v="3940"/>
    <s v="Eligible System Size"/>
    <m/>
    <n v="2"/>
    <n v="97"/>
  </r>
  <r>
    <n v="37049"/>
    <x v="107"/>
    <n v="4"/>
    <b v="0"/>
    <n v="3"/>
    <n v="1"/>
    <n v="88"/>
    <n v="534"/>
    <s v="AZ45F"/>
    <x v="99"/>
    <s v="2020-06-22 19:10:51"/>
    <s v="2010-03-26 00:00:00"/>
    <b v="1"/>
    <s v="https://srpnet.com/menu/savings/rebates_discounts.aspx"/>
    <s v="SRP"/>
    <m/>
    <m/>
    <m/>
    <m/>
    <m/>
    <m/>
    <x v="107"/>
    <m/>
    <n v="0"/>
    <m/>
    <m/>
    <m/>
    <m/>
    <m/>
    <m/>
    <m/>
    <m/>
    <m/>
    <m/>
    <m/>
    <m/>
    <m/>
    <n v="2381"/>
    <n v="4051"/>
    <n v="539"/>
    <s v="2016-01-29 16:29:29"/>
    <x v="132"/>
    <n v="88"/>
    <s v="Rebate Program"/>
    <n v="1"/>
    <n v="15768"/>
    <n v="4051"/>
    <s v="Installation Requirements"/>
    <m/>
    <n v="4"/>
    <n v="99"/>
  </r>
  <r>
    <n v="37050"/>
    <x v="107"/>
    <n v="4"/>
    <b v="0"/>
    <n v="3"/>
    <n v="1"/>
    <n v="88"/>
    <n v="534"/>
    <s v="AZ45F"/>
    <x v="99"/>
    <s v="2020-06-22 19:10:51"/>
    <s v="2010-03-26 00:00:00"/>
    <b v="1"/>
    <s v="https://srpnet.com/menu/savings/rebates_discounts.aspx"/>
    <s v="SRP"/>
    <m/>
    <m/>
    <m/>
    <m/>
    <m/>
    <m/>
    <x v="107"/>
    <m/>
    <n v="0"/>
    <m/>
    <m/>
    <m/>
    <m/>
    <m/>
    <m/>
    <m/>
    <m/>
    <m/>
    <m/>
    <m/>
    <m/>
    <m/>
    <n v="2381"/>
    <n v="4051"/>
    <n v="539"/>
    <s v="2016-01-29 16:29:29"/>
    <x v="132"/>
    <n v="88"/>
    <s v="Rebate Program"/>
    <n v="1"/>
    <n v="13651"/>
    <n v="4051"/>
    <s v="Equipment Requirements"/>
    <m/>
    <n v="3"/>
    <n v="98"/>
  </r>
  <r>
    <n v="37051"/>
    <x v="107"/>
    <n v="4"/>
    <b v="0"/>
    <n v="3"/>
    <n v="1"/>
    <n v="88"/>
    <n v="534"/>
    <s v="AZ45F"/>
    <x v="99"/>
    <s v="2020-06-22 19:10:51"/>
    <s v="2010-03-26 00:00:00"/>
    <b v="1"/>
    <s v="https://srpnet.com/menu/savings/rebates_discounts.aspx"/>
    <s v="SRP"/>
    <m/>
    <m/>
    <m/>
    <m/>
    <m/>
    <m/>
    <x v="107"/>
    <m/>
    <n v="0"/>
    <m/>
    <m/>
    <m/>
    <m/>
    <m/>
    <m/>
    <m/>
    <m/>
    <m/>
    <m/>
    <m/>
    <m/>
    <m/>
    <n v="2381"/>
    <n v="4051"/>
    <n v="539"/>
    <s v="2016-01-29 16:29:29"/>
    <x v="132"/>
    <n v="88"/>
    <s v="Rebate Program"/>
    <n v="1"/>
    <n v="9417"/>
    <n v="4051"/>
    <s v="Maximum Incentive"/>
    <m/>
    <n v="1"/>
    <n v="96"/>
  </r>
  <r>
    <n v="37052"/>
    <x v="107"/>
    <n v="4"/>
    <b v="0"/>
    <n v="3"/>
    <n v="1"/>
    <n v="88"/>
    <n v="534"/>
    <s v="AZ45F"/>
    <x v="99"/>
    <s v="2020-06-22 19:10:51"/>
    <s v="2010-03-26 00:00:00"/>
    <b v="1"/>
    <s v="https://srpnet.com/menu/savings/rebates_discounts.aspx"/>
    <s v="SRP"/>
    <m/>
    <m/>
    <m/>
    <m/>
    <m/>
    <m/>
    <x v="107"/>
    <m/>
    <n v="0"/>
    <m/>
    <m/>
    <m/>
    <m/>
    <m/>
    <m/>
    <m/>
    <m/>
    <m/>
    <m/>
    <m/>
    <m/>
    <m/>
    <n v="2381"/>
    <n v="4051"/>
    <n v="539"/>
    <s v="2016-01-29 16:29:29"/>
    <x v="132"/>
    <n v="88"/>
    <s v="Rebate Program"/>
    <n v="1"/>
    <n v="11534"/>
    <n v="4051"/>
    <s v="Eligible System Size"/>
    <m/>
    <n v="2"/>
    <n v="97"/>
  </r>
  <r>
    <n v="37053"/>
    <x v="107"/>
    <n v="4"/>
    <b v="0"/>
    <n v="3"/>
    <n v="1"/>
    <n v="88"/>
    <n v="534"/>
    <s v="AZ45F"/>
    <x v="99"/>
    <s v="2020-06-22 19:10:51"/>
    <s v="2010-03-26 00:00:00"/>
    <b v="1"/>
    <s v="https://srpnet.com/menu/savings/rebates_discounts.aspx"/>
    <s v="SRP"/>
    <m/>
    <m/>
    <m/>
    <m/>
    <m/>
    <m/>
    <x v="107"/>
    <m/>
    <n v="0"/>
    <m/>
    <m/>
    <m/>
    <m/>
    <m/>
    <m/>
    <m/>
    <m/>
    <m/>
    <m/>
    <m/>
    <m/>
    <m/>
    <n v="2381"/>
    <n v="4051"/>
    <n v="539"/>
    <s v="2016-01-29 16:29:29"/>
    <x v="132"/>
    <n v="88"/>
    <s v="Rebate Program"/>
    <n v="1"/>
    <n v="17885"/>
    <n v="4051"/>
    <s v="Ownership of Renewable Energy Credits"/>
    <m/>
    <n v="5"/>
    <n v="100"/>
  </r>
  <r>
    <n v="37054"/>
    <x v="107"/>
    <n v="4"/>
    <b v="0"/>
    <n v="3"/>
    <n v="1"/>
    <n v="88"/>
    <n v="534"/>
    <s v="AZ45F"/>
    <x v="99"/>
    <s v="2020-06-22 19:10:51"/>
    <s v="2010-03-26 00:00:00"/>
    <b v="1"/>
    <s v="https://srpnet.com/menu/savings/rebates_discounts.aspx"/>
    <s v="SRP"/>
    <m/>
    <m/>
    <m/>
    <m/>
    <m/>
    <m/>
    <x v="107"/>
    <m/>
    <n v="0"/>
    <m/>
    <m/>
    <m/>
    <m/>
    <m/>
    <m/>
    <m/>
    <m/>
    <m/>
    <m/>
    <m/>
    <m/>
    <m/>
    <n v="2381"/>
    <n v="4051"/>
    <n v="539"/>
    <s v="2016-01-29 16:29:29"/>
    <x v="132"/>
    <n v="88"/>
    <s v="Rebate Program"/>
    <n v="1"/>
    <n v="7300"/>
    <n v="4051"/>
    <s v="Incentive Amount"/>
    <s v="Home Energy Assessment: FREE &lt;br /&gt;_x000a_Air Conditioning: up to $1,125 &lt;br /&gt;_x000a_Smart Thermostat: up to $100 &lt;br /&gt;_x000a_Shade Screen: $0.80/sq. ft. &lt;br /&gt;_x000a_Duct Repair: up to $400"/>
    <n v="0"/>
    <n v="95"/>
  </r>
  <r>
    <n v="37055"/>
    <x v="107"/>
    <n v="4"/>
    <b v="0"/>
    <n v="3"/>
    <n v="1"/>
    <n v="88"/>
    <n v="534"/>
    <s v="AZ45F"/>
    <x v="99"/>
    <s v="2020-06-22 19:10:51"/>
    <s v="2010-03-26 00:00:00"/>
    <b v="1"/>
    <s v="https://srpnet.com/menu/savings/rebates_discounts.aspx"/>
    <s v="SRP"/>
    <m/>
    <m/>
    <m/>
    <m/>
    <m/>
    <m/>
    <x v="107"/>
    <m/>
    <n v="0"/>
    <m/>
    <m/>
    <m/>
    <m/>
    <m/>
    <m/>
    <m/>
    <m/>
    <m/>
    <m/>
    <m/>
    <m/>
    <m/>
    <n v="4154"/>
    <n v="4051"/>
    <n v="551"/>
    <s v="2018-10-01 21:08:03"/>
    <x v="133"/>
    <n v="88"/>
    <s v="Rebate Program"/>
    <n v="1"/>
    <n v="15768"/>
    <n v="4051"/>
    <s v="Installation Requirements"/>
    <m/>
    <n v="4"/>
    <n v="99"/>
  </r>
  <r>
    <n v="37056"/>
    <x v="107"/>
    <n v="4"/>
    <b v="0"/>
    <n v="3"/>
    <n v="1"/>
    <n v="88"/>
    <n v="534"/>
    <s v="AZ45F"/>
    <x v="99"/>
    <s v="2020-06-22 19:10:51"/>
    <s v="2010-03-26 00:00:00"/>
    <b v="1"/>
    <s v="https://srpnet.com/menu/savings/rebates_discounts.aspx"/>
    <s v="SRP"/>
    <m/>
    <m/>
    <m/>
    <m/>
    <m/>
    <m/>
    <x v="107"/>
    <m/>
    <n v="0"/>
    <m/>
    <m/>
    <m/>
    <m/>
    <m/>
    <m/>
    <m/>
    <m/>
    <m/>
    <m/>
    <m/>
    <m/>
    <m/>
    <n v="4154"/>
    <n v="4051"/>
    <n v="551"/>
    <s v="2018-10-01 21:08:03"/>
    <x v="133"/>
    <n v="88"/>
    <s v="Rebate Program"/>
    <n v="1"/>
    <n v="13651"/>
    <n v="4051"/>
    <s v="Equipment Requirements"/>
    <m/>
    <n v="3"/>
    <n v="98"/>
  </r>
  <r>
    <n v="37057"/>
    <x v="107"/>
    <n v="4"/>
    <b v="0"/>
    <n v="3"/>
    <n v="1"/>
    <n v="88"/>
    <n v="534"/>
    <s v="AZ45F"/>
    <x v="99"/>
    <s v="2020-06-22 19:10:51"/>
    <s v="2010-03-26 00:00:00"/>
    <b v="1"/>
    <s v="https://srpnet.com/menu/savings/rebates_discounts.aspx"/>
    <s v="SRP"/>
    <m/>
    <m/>
    <m/>
    <m/>
    <m/>
    <m/>
    <x v="107"/>
    <m/>
    <n v="0"/>
    <m/>
    <m/>
    <m/>
    <m/>
    <m/>
    <m/>
    <m/>
    <m/>
    <m/>
    <m/>
    <m/>
    <m/>
    <m/>
    <n v="4154"/>
    <n v="4051"/>
    <n v="551"/>
    <s v="2018-10-01 21:08:03"/>
    <x v="133"/>
    <n v="88"/>
    <s v="Rebate Program"/>
    <n v="1"/>
    <n v="9417"/>
    <n v="4051"/>
    <s v="Maximum Incentive"/>
    <m/>
    <n v="1"/>
    <n v="96"/>
  </r>
  <r>
    <n v="37058"/>
    <x v="107"/>
    <n v="4"/>
    <b v="0"/>
    <n v="3"/>
    <n v="1"/>
    <n v="88"/>
    <n v="534"/>
    <s v="AZ45F"/>
    <x v="99"/>
    <s v="2020-06-22 19:10:51"/>
    <s v="2010-03-26 00:00:00"/>
    <b v="1"/>
    <s v="https://srpnet.com/menu/savings/rebates_discounts.aspx"/>
    <s v="SRP"/>
    <m/>
    <m/>
    <m/>
    <m/>
    <m/>
    <m/>
    <x v="107"/>
    <m/>
    <n v="0"/>
    <m/>
    <m/>
    <m/>
    <m/>
    <m/>
    <m/>
    <m/>
    <m/>
    <m/>
    <m/>
    <m/>
    <m/>
    <m/>
    <n v="4154"/>
    <n v="4051"/>
    <n v="551"/>
    <s v="2018-10-01 21:08:03"/>
    <x v="133"/>
    <n v="88"/>
    <s v="Rebate Program"/>
    <n v="1"/>
    <n v="11534"/>
    <n v="4051"/>
    <s v="Eligible System Size"/>
    <m/>
    <n v="2"/>
    <n v="97"/>
  </r>
  <r>
    <n v="37059"/>
    <x v="107"/>
    <n v="4"/>
    <b v="0"/>
    <n v="3"/>
    <n v="1"/>
    <n v="88"/>
    <n v="534"/>
    <s v="AZ45F"/>
    <x v="99"/>
    <s v="2020-06-22 19:10:51"/>
    <s v="2010-03-26 00:00:00"/>
    <b v="1"/>
    <s v="https://srpnet.com/menu/savings/rebates_discounts.aspx"/>
    <s v="SRP"/>
    <m/>
    <m/>
    <m/>
    <m/>
    <m/>
    <m/>
    <x v="107"/>
    <m/>
    <n v="0"/>
    <m/>
    <m/>
    <m/>
    <m/>
    <m/>
    <m/>
    <m/>
    <m/>
    <m/>
    <m/>
    <m/>
    <m/>
    <m/>
    <n v="4154"/>
    <n v="4051"/>
    <n v="551"/>
    <s v="2018-10-01 21:08:03"/>
    <x v="133"/>
    <n v="88"/>
    <s v="Rebate Program"/>
    <n v="1"/>
    <n v="17885"/>
    <n v="4051"/>
    <s v="Ownership of Renewable Energy Credits"/>
    <m/>
    <n v="5"/>
    <n v="100"/>
  </r>
  <r>
    <n v="37060"/>
    <x v="107"/>
    <n v="4"/>
    <b v="0"/>
    <n v="3"/>
    <n v="1"/>
    <n v="88"/>
    <n v="534"/>
    <s v="AZ45F"/>
    <x v="99"/>
    <s v="2020-06-22 19:10:51"/>
    <s v="2010-03-26 00:00:00"/>
    <b v="1"/>
    <s v="https://srpnet.com/menu/savings/rebates_discounts.aspx"/>
    <s v="SRP"/>
    <m/>
    <m/>
    <m/>
    <m/>
    <m/>
    <m/>
    <x v="107"/>
    <m/>
    <n v="0"/>
    <m/>
    <m/>
    <m/>
    <m/>
    <m/>
    <m/>
    <m/>
    <m/>
    <m/>
    <m/>
    <m/>
    <m/>
    <m/>
    <n v="4154"/>
    <n v="4051"/>
    <n v="551"/>
    <s v="2018-10-01 21:08:03"/>
    <x v="133"/>
    <n v="88"/>
    <s v="Rebate Program"/>
    <n v="1"/>
    <n v="7300"/>
    <n v="4051"/>
    <s v="Incentive Amount"/>
    <s v="Home Energy Assessment: FREE &lt;br /&gt;_x000a_Air Conditioning: up to $1,125 &lt;br /&gt;_x000a_Smart Thermostat: up to $100 &lt;br /&gt;_x000a_Shade Screen: $0.80/sq. ft. &lt;br /&gt;_x000a_Duct Repair: up to $400"/>
    <n v="0"/>
    <n v="95"/>
  </r>
  <r>
    <n v="37061"/>
    <x v="107"/>
    <n v="4"/>
    <b v="0"/>
    <n v="3"/>
    <n v="1"/>
    <n v="88"/>
    <n v="534"/>
    <s v="AZ45F"/>
    <x v="99"/>
    <s v="2020-06-22 19:10:51"/>
    <s v="2010-03-26 00:00:00"/>
    <b v="1"/>
    <s v="https://srpnet.com/menu/savings/rebates_discounts.aspx"/>
    <s v="SRP"/>
    <m/>
    <m/>
    <m/>
    <m/>
    <m/>
    <m/>
    <x v="107"/>
    <m/>
    <n v="0"/>
    <m/>
    <m/>
    <m/>
    <m/>
    <m/>
    <m/>
    <m/>
    <m/>
    <m/>
    <m/>
    <m/>
    <m/>
    <m/>
    <n v="5720"/>
    <n v="4051"/>
    <n v="553"/>
    <s v="2020-06-22 19:10:51"/>
    <x v="90"/>
    <n v="88"/>
    <s v="Rebate Program"/>
    <n v="1"/>
    <n v="15768"/>
    <n v="4051"/>
    <s v="Installation Requirements"/>
    <m/>
    <n v="4"/>
    <n v="99"/>
  </r>
  <r>
    <n v="37062"/>
    <x v="107"/>
    <n v="4"/>
    <b v="0"/>
    <n v="3"/>
    <n v="1"/>
    <n v="88"/>
    <n v="534"/>
    <s v="AZ45F"/>
    <x v="99"/>
    <s v="2020-06-22 19:10:51"/>
    <s v="2010-03-26 00:00:00"/>
    <b v="1"/>
    <s v="https://srpnet.com/menu/savings/rebates_discounts.aspx"/>
    <s v="SRP"/>
    <m/>
    <m/>
    <m/>
    <m/>
    <m/>
    <m/>
    <x v="107"/>
    <m/>
    <n v="0"/>
    <m/>
    <m/>
    <m/>
    <m/>
    <m/>
    <m/>
    <m/>
    <m/>
    <m/>
    <m/>
    <m/>
    <m/>
    <m/>
    <n v="5720"/>
    <n v="4051"/>
    <n v="553"/>
    <s v="2020-06-22 19:10:51"/>
    <x v="90"/>
    <n v="88"/>
    <s v="Rebate Program"/>
    <n v="1"/>
    <n v="13651"/>
    <n v="4051"/>
    <s v="Equipment Requirements"/>
    <m/>
    <n v="3"/>
    <n v="98"/>
  </r>
  <r>
    <n v="37063"/>
    <x v="107"/>
    <n v="4"/>
    <b v="0"/>
    <n v="3"/>
    <n v="1"/>
    <n v="88"/>
    <n v="534"/>
    <s v="AZ45F"/>
    <x v="99"/>
    <s v="2020-06-22 19:10:51"/>
    <s v="2010-03-26 00:00:00"/>
    <b v="1"/>
    <s v="https://srpnet.com/menu/savings/rebates_discounts.aspx"/>
    <s v="SRP"/>
    <m/>
    <m/>
    <m/>
    <m/>
    <m/>
    <m/>
    <x v="107"/>
    <m/>
    <n v="0"/>
    <m/>
    <m/>
    <m/>
    <m/>
    <m/>
    <m/>
    <m/>
    <m/>
    <m/>
    <m/>
    <m/>
    <m/>
    <m/>
    <n v="5720"/>
    <n v="4051"/>
    <n v="553"/>
    <s v="2020-06-22 19:10:51"/>
    <x v="90"/>
    <n v="88"/>
    <s v="Rebate Program"/>
    <n v="1"/>
    <n v="9417"/>
    <n v="4051"/>
    <s v="Maximum Incentive"/>
    <m/>
    <n v="1"/>
    <n v="96"/>
  </r>
  <r>
    <n v="37064"/>
    <x v="107"/>
    <n v="4"/>
    <b v="0"/>
    <n v="3"/>
    <n v="1"/>
    <n v="88"/>
    <n v="534"/>
    <s v="AZ45F"/>
    <x v="99"/>
    <s v="2020-06-22 19:10:51"/>
    <s v="2010-03-26 00:00:00"/>
    <b v="1"/>
    <s v="https://srpnet.com/menu/savings/rebates_discounts.aspx"/>
    <s v="SRP"/>
    <m/>
    <m/>
    <m/>
    <m/>
    <m/>
    <m/>
    <x v="107"/>
    <m/>
    <n v="0"/>
    <m/>
    <m/>
    <m/>
    <m/>
    <m/>
    <m/>
    <m/>
    <m/>
    <m/>
    <m/>
    <m/>
    <m/>
    <m/>
    <n v="5720"/>
    <n v="4051"/>
    <n v="553"/>
    <s v="2020-06-22 19:10:51"/>
    <x v="90"/>
    <n v="88"/>
    <s v="Rebate Program"/>
    <n v="1"/>
    <n v="11534"/>
    <n v="4051"/>
    <s v="Eligible System Size"/>
    <m/>
    <n v="2"/>
    <n v="97"/>
  </r>
  <r>
    <n v="37065"/>
    <x v="107"/>
    <n v="4"/>
    <b v="0"/>
    <n v="3"/>
    <n v="1"/>
    <n v="88"/>
    <n v="534"/>
    <s v="AZ45F"/>
    <x v="99"/>
    <s v="2020-06-22 19:10:51"/>
    <s v="2010-03-26 00:00:00"/>
    <b v="1"/>
    <s v="https://srpnet.com/menu/savings/rebates_discounts.aspx"/>
    <s v="SRP"/>
    <m/>
    <m/>
    <m/>
    <m/>
    <m/>
    <m/>
    <x v="107"/>
    <m/>
    <n v="0"/>
    <m/>
    <m/>
    <m/>
    <m/>
    <m/>
    <m/>
    <m/>
    <m/>
    <m/>
    <m/>
    <m/>
    <m/>
    <m/>
    <n v="5720"/>
    <n v="4051"/>
    <n v="553"/>
    <s v="2020-06-22 19:10:51"/>
    <x v="90"/>
    <n v="88"/>
    <s v="Rebate Program"/>
    <n v="1"/>
    <n v="17885"/>
    <n v="4051"/>
    <s v="Ownership of Renewable Energy Credits"/>
    <m/>
    <n v="5"/>
    <n v="100"/>
  </r>
  <r>
    <n v="37066"/>
    <x v="107"/>
    <n v="4"/>
    <b v="0"/>
    <n v="3"/>
    <n v="1"/>
    <n v="88"/>
    <n v="534"/>
    <s v="AZ45F"/>
    <x v="99"/>
    <s v="2020-06-22 19:10:51"/>
    <s v="2010-03-26 00:00:00"/>
    <b v="1"/>
    <s v="https://srpnet.com/menu/savings/rebates_discounts.aspx"/>
    <s v="SRP"/>
    <m/>
    <m/>
    <m/>
    <m/>
    <m/>
    <m/>
    <x v="107"/>
    <m/>
    <n v="0"/>
    <m/>
    <m/>
    <m/>
    <m/>
    <m/>
    <m/>
    <m/>
    <m/>
    <m/>
    <m/>
    <m/>
    <m/>
    <m/>
    <n v="5720"/>
    <n v="4051"/>
    <n v="553"/>
    <s v="2020-06-22 19:10:51"/>
    <x v="90"/>
    <n v="88"/>
    <s v="Rebate Program"/>
    <n v="1"/>
    <n v="7300"/>
    <n v="4051"/>
    <s v="Incentive Amount"/>
    <s v="Home Energy Assessment: FREE &lt;br /&gt;_x000a_Air Conditioning: up to $1,125 &lt;br /&gt;_x000a_Smart Thermostat: up to $100 &lt;br /&gt;_x000a_Shade Screen: $0.80/sq. ft. &lt;br /&gt;_x000a_Duct Repair: up to $400"/>
    <n v="0"/>
    <n v="95"/>
  </r>
  <r>
    <n v="37252"/>
    <x v="108"/>
    <n v="30"/>
    <b v="1"/>
    <n v="1"/>
    <n v="1"/>
    <n v="88"/>
    <n v="534"/>
    <s v="MT47F"/>
    <x v="100"/>
    <s v="2011-09-15 00:00:00"/>
    <s v="2010-04-14 00:00:00"/>
    <b v="0"/>
    <s v="http://www.deq.mt.gov/Recovery/energy/applianceRebate.mcpx"/>
    <s v="Montana Department of Environmental Quality"/>
    <s v="The American Recovery and Reinvestment Act of 2009 (ARRA)"/>
    <s v="$928,000"/>
    <m/>
    <m/>
    <m/>
    <m/>
    <x v="108"/>
    <m/>
    <n v="0"/>
    <m/>
    <m/>
    <m/>
    <m/>
    <m/>
    <m/>
    <m/>
    <m/>
    <m/>
    <m/>
    <m/>
    <m/>
    <m/>
    <m/>
    <m/>
    <m/>
    <m/>
    <x v="4"/>
    <n v="88"/>
    <s v="Rebate Program"/>
    <n v="1"/>
    <n v="15627"/>
    <n v="4087"/>
    <s v="Installation Requirements"/>
    <s v="Appliance must be purchased on or after the program's start date"/>
    <n v="4"/>
    <n v="99"/>
  </r>
  <r>
    <n v="37253"/>
    <x v="108"/>
    <n v="30"/>
    <b v="1"/>
    <n v="1"/>
    <n v="1"/>
    <n v="88"/>
    <n v="534"/>
    <s v="MT47F"/>
    <x v="100"/>
    <s v="2011-09-15 00:00:00"/>
    <s v="2010-04-14 00:00:00"/>
    <b v="0"/>
    <s v="http://www.deq.mt.gov/Recovery/energy/applianceRebate.mcpx"/>
    <s v="Montana Department of Environmental Quality"/>
    <s v="The American Recovery and Reinvestment Act of 2009 (ARRA)"/>
    <s v="$928,000"/>
    <m/>
    <m/>
    <m/>
    <m/>
    <x v="108"/>
    <m/>
    <n v="0"/>
    <m/>
    <m/>
    <m/>
    <m/>
    <m/>
    <m/>
    <m/>
    <m/>
    <m/>
    <m/>
    <m/>
    <m/>
    <m/>
    <m/>
    <m/>
    <m/>
    <m/>
    <x v="4"/>
    <n v="88"/>
    <s v="Rebate Program"/>
    <n v="1"/>
    <n v="11393"/>
    <n v="4087"/>
    <s v="Eligible System Size"/>
    <m/>
    <n v="2"/>
    <n v="97"/>
  </r>
  <r>
    <n v="37254"/>
    <x v="108"/>
    <n v="30"/>
    <b v="1"/>
    <n v="1"/>
    <n v="1"/>
    <n v="88"/>
    <n v="534"/>
    <s v="MT47F"/>
    <x v="100"/>
    <s v="2011-09-15 00:00:00"/>
    <s v="2010-04-14 00:00:00"/>
    <b v="0"/>
    <s v="http://www.deq.mt.gov/Recovery/energy/applianceRebate.mcpx"/>
    <s v="Montana Department of Environmental Quality"/>
    <s v="The American Recovery and Reinvestment Act of 2009 (ARRA)"/>
    <s v="$928,000"/>
    <m/>
    <m/>
    <m/>
    <m/>
    <x v="108"/>
    <m/>
    <n v="0"/>
    <m/>
    <m/>
    <m/>
    <m/>
    <m/>
    <m/>
    <m/>
    <m/>
    <m/>
    <m/>
    <m/>
    <m/>
    <m/>
    <m/>
    <m/>
    <m/>
    <m/>
    <x v="4"/>
    <n v="88"/>
    <s v="Rebate Program"/>
    <n v="1"/>
    <n v="13510"/>
    <n v="4087"/>
    <s v="Equipment Requirements"/>
    <s v="Must meet Energy Star standard"/>
    <n v="3"/>
    <n v="98"/>
  </r>
  <r>
    <n v="37255"/>
    <x v="108"/>
    <n v="30"/>
    <b v="1"/>
    <n v="1"/>
    <n v="1"/>
    <n v="88"/>
    <n v="534"/>
    <s v="MT47F"/>
    <x v="100"/>
    <s v="2011-09-15 00:00:00"/>
    <s v="2010-04-14 00:00:00"/>
    <b v="0"/>
    <s v="http://www.deq.mt.gov/Recovery/energy/applianceRebate.mcpx"/>
    <s v="Montana Department of Environmental Quality"/>
    <s v="The American Recovery and Reinvestment Act of 2009 (ARRA)"/>
    <s v="$928,000"/>
    <m/>
    <m/>
    <m/>
    <m/>
    <x v="108"/>
    <m/>
    <n v="0"/>
    <m/>
    <m/>
    <m/>
    <m/>
    <m/>
    <m/>
    <m/>
    <m/>
    <m/>
    <m/>
    <m/>
    <m/>
    <m/>
    <m/>
    <m/>
    <m/>
    <m/>
    <x v="4"/>
    <n v="88"/>
    <s v="Rebate Program"/>
    <n v="1"/>
    <n v="17744"/>
    <n v="4087"/>
    <s v="Ownership of Renewable Energy Credits"/>
    <m/>
    <n v="5"/>
    <n v="100"/>
  </r>
  <r>
    <n v="37256"/>
    <x v="108"/>
    <n v="30"/>
    <b v="1"/>
    <n v="1"/>
    <n v="1"/>
    <n v="88"/>
    <n v="534"/>
    <s v="MT47F"/>
    <x v="100"/>
    <s v="2011-09-15 00:00:00"/>
    <s v="2010-04-14 00:00:00"/>
    <b v="0"/>
    <s v="http://www.deq.mt.gov/Recovery/energy/applianceRebate.mcpx"/>
    <s v="Montana Department of Environmental Quality"/>
    <s v="The American Recovery and Reinvestment Act of 2009 (ARRA)"/>
    <s v="$928,000"/>
    <m/>
    <m/>
    <m/>
    <m/>
    <x v="108"/>
    <m/>
    <n v="0"/>
    <m/>
    <m/>
    <m/>
    <m/>
    <m/>
    <m/>
    <m/>
    <m/>
    <m/>
    <m/>
    <m/>
    <m/>
    <m/>
    <m/>
    <m/>
    <m/>
    <m/>
    <x v="4"/>
    <n v="88"/>
    <s v="Rebate Program"/>
    <n v="1"/>
    <n v="7159"/>
    <n v="4087"/>
    <s v="Incentive Amount"/>
    <s v="Refrigerator: $100"/>
    <n v="0"/>
    <n v="95"/>
  </r>
  <r>
    <n v="37257"/>
    <x v="108"/>
    <n v="30"/>
    <b v="1"/>
    <n v="1"/>
    <n v="1"/>
    <n v="88"/>
    <n v="534"/>
    <s v="MT47F"/>
    <x v="100"/>
    <s v="2011-09-15 00:00:00"/>
    <s v="2010-04-14 00:00:00"/>
    <b v="0"/>
    <s v="http://www.deq.mt.gov/Recovery/energy/applianceRebate.mcpx"/>
    <s v="Montana Department of Environmental Quality"/>
    <s v="The American Recovery and Reinvestment Act of 2009 (ARRA)"/>
    <s v="$928,000"/>
    <m/>
    <m/>
    <m/>
    <m/>
    <x v="108"/>
    <m/>
    <n v="0"/>
    <m/>
    <m/>
    <m/>
    <m/>
    <m/>
    <m/>
    <m/>
    <m/>
    <m/>
    <m/>
    <m/>
    <m/>
    <m/>
    <m/>
    <m/>
    <m/>
    <m/>
    <x v="4"/>
    <n v="88"/>
    <s v="Rebate Program"/>
    <n v="1"/>
    <n v="9276"/>
    <n v="4087"/>
    <s v="Maximum Incentive"/>
    <m/>
    <n v="1"/>
    <n v="96"/>
  </r>
  <r>
    <n v="37413"/>
    <x v="109"/>
    <n v="24"/>
    <b v="1"/>
    <n v="1"/>
    <n v="1"/>
    <n v="87"/>
    <n v="534"/>
    <s v="MD57F"/>
    <x v="101"/>
    <s v="2019-04-30 13:54:37"/>
    <s v="2010-04-26 00:00:00"/>
    <b v="1"/>
    <s v="http://energy.maryland.gov/govt/Pages/CleanEnergyLMI.aspx"/>
    <s v="Maryland Energy Administration"/>
    <s v="Strategic Energy Investment Fund (SEIF), REGGI"/>
    <s v="$5 million (FY2019), $5 million (FY2018)"/>
    <s v="2009-01-01 05:00:00"/>
    <s v="2009"/>
    <m/>
    <s v="Annual competitive program with application window generally open late Summer through early fall"/>
    <x v="109"/>
    <m/>
    <n v="0"/>
    <m/>
    <m/>
    <m/>
    <m/>
    <m/>
    <m/>
    <m/>
    <m/>
    <m/>
    <m/>
    <m/>
    <m/>
    <m/>
    <n v="174"/>
    <n v="4113"/>
    <n v="492"/>
    <s v="2015-02-25 22:05:54"/>
    <x v="134"/>
    <n v="87"/>
    <s v="Grant Program"/>
    <n v="1"/>
    <n v="1463"/>
    <n v="4113"/>
    <s v="Maximum Incentive"/>
    <s v="$10,000 with HVAC upgrade per residential home retrofit&lt;br&gt;_x000a_$7,000 without HVAC per residential home retrofit&lt;br&gt;_x000a_$1,500 health and safety per residential home retrofit&lt;br&gt;_x000a_Various amounts for new construction incremental costs"/>
    <n v="1"/>
    <n v="39"/>
  </r>
  <r>
    <n v="37414"/>
    <x v="109"/>
    <n v="24"/>
    <b v="1"/>
    <n v="1"/>
    <n v="1"/>
    <n v="87"/>
    <n v="534"/>
    <s v="MD57F"/>
    <x v="101"/>
    <s v="2019-04-30 13:54:37"/>
    <s v="2010-04-26 00:00:00"/>
    <b v="1"/>
    <s v="http://energy.maryland.gov/govt/Pages/CleanEnergyLMI.aspx"/>
    <s v="Maryland Energy Administration"/>
    <s v="Strategic Energy Investment Fund (SEIF), REGGI"/>
    <s v="$5 million (FY2019), $5 million (FY2018)"/>
    <s v="2009-01-01 05:00:00"/>
    <s v="2009"/>
    <m/>
    <s v="Annual competitive program with application window generally open late Summer through early fall"/>
    <x v="109"/>
    <m/>
    <n v="0"/>
    <m/>
    <m/>
    <m/>
    <m/>
    <m/>
    <m/>
    <m/>
    <m/>
    <m/>
    <m/>
    <m/>
    <m/>
    <m/>
    <n v="174"/>
    <n v="4113"/>
    <n v="492"/>
    <s v="2015-02-25 22:05:54"/>
    <x v="134"/>
    <n v="87"/>
    <s v="Grant Program"/>
    <n v="1"/>
    <n v="1195"/>
    <n v="4113"/>
    <s v="Incentive Amount"/>
    <s v="Region based program: allocated based on number of low-to-moderate income households residing in the region"/>
    <n v="0"/>
    <n v="38"/>
  </r>
  <r>
    <n v="37415"/>
    <x v="109"/>
    <n v="24"/>
    <b v="1"/>
    <n v="1"/>
    <n v="1"/>
    <n v="87"/>
    <n v="534"/>
    <s v="MD57F"/>
    <x v="101"/>
    <s v="2019-04-30 13:54:37"/>
    <s v="2010-04-26 00:00:00"/>
    <b v="1"/>
    <s v="http://energy.maryland.gov/govt/Pages/CleanEnergyLMI.aspx"/>
    <s v="Maryland Energy Administration"/>
    <s v="Strategic Energy Investment Fund (SEIF), REGGI"/>
    <s v="$5 million (FY2019), $5 million (FY2018)"/>
    <s v="2009-01-01 05:00:00"/>
    <s v="2009"/>
    <m/>
    <s v="Annual competitive program with application window generally open late Summer through early fall"/>
    <x v="109"/>
    <m/>
    <n v="0"/>
    <m/>
    <m/>
    <m/>
    <m/>
    <m/>
    <m/>
    <m/>
    <m/>
    <m/>
    <m/>
    <m/>
    <m/>
    <m/>
    <n v="174"/>
    <n v="4113"/>
    <n v="492"/>
    <s v="2015-02-25 22:05:54"/>
    <x v="134"/>
    <n v="87"/>
    <s v="Grant Program"/>
    <n v="1"/>
    <n v="1999"/>
    <n v="4113"/>
    <s v="Installation Requirements"/>
    <s v="Residential projects: Simple payback for the project should less than 10 years &lt;br&gt;_x000a_Commercial projects: Simple payback less than 15 years. &lt;br&gt;"/>
    <n v="3"/>
    <n v="41"/>
  </r>
  <r>
    <n v="37416"/>
    <x v="109"/>
    <n v="24"/>
    <b v="1"/>
    <n v="1"/>
    <n v="1"/>
    <n v="87"/>
    <n v="534"/>
    <s v="MD57F"/>
    <x v="101"/>
    <s v="2019-04-30 13:54:37"/>
    <s v="2010-04-26 00:00:00"/>
    <b v="1"/>
    <s v="http://energy.maryland.gov/govt/Pages/CleanEnergyLMI.aspx"/>
    <s v="Maryland Energy Administration"/>
    <s v="Strategic Energy Investment Fund (SEIF), REGGI"/>
    <s v="$5 million (FY2019), $5 million (FY2018)"/>
    <s v="2009-01-01 05:00:00"/>
    <s v="2009"/>
    <m/>
    <s v="Annual competitive program with application window generally open late Summer through early fall"/>
    <x v="109"/>
    <m/>
    <n v="0"/>
    <m/>
    <m/>
    <m/>
    <m/>
    <m/>
    <m/>
    <m/>
    <m/>
    <m/>
    <m/>
    <m/>
    <m/>
    <m/>
    <n v="174"/>
    <n v="4113"/>
    <n v="492"/>
    <s v="2015-02-25 22:05:54"/>
    <x v="134"/>
    <n v="87"/>
    <s v="Grant Program"/>
    <n v="1"/>
    <n v="1731"/>
    <n v="4113"/>
    <s v="Equipment Requirements"/>
    <s v="Appliances should be ENERGY STAR qualified&lt;br&gt;_x000a_All projects should comply with the current IECC code"/>
    <n v="2"/>
    <n v="40"/>
  </r>
  <r>
    <n v="37417"/>
    <x v="109"/>
    <n v="24"/>
    <b v="1"/>
    <n v="1"/>
    <n v="1"/>
    <n v="87"/>
    <n v="534"/>
    <s v="MD57F"/>
    <x v="101"/>
    <s v="2019-04-30 13:54:37"/>
    <s v="2010-04-26 00:00:00"/>
    <b v="1"/>
    <s v="http://energy.maryland.gov/govt/Pages/CleanEnergyLMI.aspx"/>
    <s v="Maryland Energy Administration"/>
    <s v="Strategic Energy Investment Fund (SEIF), REGGI"/>
    <s v="$5 million (FY2019), $5 million (FY2018)"/>
    <s v="2009-01-01 05:00:00"/>
    <s v="2009"/>
    <m/>
    <s v="Annual competitive program with application window generally open late Summer through early fall"/>
    <x v="109"/>
    <m/>
    <n v="0"/>
    <m/>
    <m/>
    <m/>
    <m/>
    <m/>
    <m/>
    <m/>
    <m/>
    <m/>
    <m/>
    <m/>
    <m/>
    <m/>
    <n v="4790"/>
    <n v="4113"/>
    <n v="554"/>
    <s v="2019-04-29 17:20:04"/>
    <x v="135"/>
    <n v="87"/>
    <s v="Grant Program"/>
    <n v="1"/>
    <n v="1463"/>
    <n v="4113"/>
    <s v="Maximum Incentive"/>
    <s v="$10,000 with HVAC upgrade per residential home retrofit&lt;br&gt;_x000a_$7,000 without HVAC per residential home retrofit&lt;br&gt;_x000a_$1,500 health and safety per residential home retrofit&lt;br&gt;_x000a_Various amounts for new construction incremental costs"/>
    <n v="1"/>
    <n v="39"/>
  </r>
  <r>
    <n v="37418"/>
    <x v="109"/>
    <n v="24"/>
    <b v="1"/>
    <n v="1"/>
    <n v="1"/>
    <n v="87"/>
    <n v="534"/>
    <s v="MD57F"/>
    <x v="101"/>
    <s v="2019-04-30 13:54:37"/>
    <s v="2010-04-26 00:00:00"/>
    <b v="1"/>
    <s v="http://energy.maryland.gov/govt/Pages/CleanEnergyLMI.aspx"/>
    <s v="Maryland Energy Administration"/>
    <s v="Strategic Energy Investment Fund (SEIF), REGGI"/>
    <s v="$5 million (FY2019), $5 million (FY2018)"/>
    <s v="2009-01-01 05:00:00"/>
    <s v="2009"/>
    <m/>
    <s v="Annual competitive program with application window generally open late Summer through early fall"/>
    <x v="109"/>
    <m/>
    <n v="0"/>
    <m/>
    <m/>
    <m/>
    <m/>
    <m/>
    <m/>
    <m/>
    <m/>
    <m/>
    <m/>
    <m/>
    <m/>
    <m/>
    <n v="4790"/>
    <n v="4113"/>
    <n v="554"/>
    <s v="2019-04-29 17:20:04"/>
    <x v="135"/>
    <n v="87"/>
    <s v="Grant Program"/>
    <n v="1"/>
    <n v="1195"/>
    <n v="4113"/>
    <s v="Incentive Amount"/>
    <s v="Region based program: allocated based on number of low-to-moderate income households residing in the region"/>
    <n v="0"/>
    <n v="38"/>
  </r>
  <r>
    <n v="37419"/>
    <x v="109"/>
    <n v="24"/>
    <b v="1"/>
    <n v="1"/>
    <n v="1"/>
    <n v="87"/>
    <n v="534"/>
    <s v="MD57F"/>
    <x v="101"/>
    <s v="2019-04-30 13:54:37"/>
    <s v="2010-04-26 00:00:00"/>
    <b v="1"/>
    <s v="http://energy.maryland.gov/govt/Pages/CleanEnergyLMI.aspx"/>
    <s v="Maryland Energy Administration"/>
    <s v="Strategic Energy Investment Fund (SEIF), REGGI"/>
    <s v="$5 million (FY2019), $5 million (FY2018)"/>
    <s v="2009-01-01 05:00:00"/>
    <s v="2009"/>
    <m/>
    <s v="Annual competitive program with application window generally open late Summer through early fall"/>
    <x v="109"/>
    <m/>
    <n v="0"/>
    <m/>
    <m/>
    <m/>
    <m/>
    <m/>
    <m/>
    <m/>
    <m/>
    <m/>
    <m/>
    <m/>
    <m/>
    <m/>
    <n v="4790"/>
    <n v="4113"/>
    <n v="554"/>
    <s v="2019-04-29 17:20:04"/>
    <x v="135"/>
    <n v="87"/>
    <s v="Grant Program"/>
    <n v="1"/>
    <n v="1999"/>
    <n v="4113"/>
    <s v="Installation Requirements"/>
    <s v="Residential projects: Simple payback for the project should less than 10 years &lt;br&gt;_x000a_Commercial projects: Simple payback less than 15 years. &lt;br&gt;"/>
    <n v="3"/>
    <n v="41"/>
  </r>
  <r>
    <n v="37420"/>
    <x v="109"/>
    <n v="24"/>
    <b v="1"/>
    <n v="1"/>
    <n v="1"/>
    <n v="87"/>
    <n v="534"/>
    <s v="MD57F"/>
    <x v="101"/>
    <s v="2019-04-30 13:54:37"/>
    <s v="2010-04-26 00:00:00"/>
    <b v="1"/>
    <s v="http://energy.maryland.gov/govt/Pages/CleanEnergyLMI.aspx"/>
    <s v="Maryland Energy Administration"/>
    <s v="Strategic Energy Investment Fund (SEIF), REGGI"/>
    <s v="$5 million (FY2019), $5 million (FY2018)"/>
    <s v="2009-01-01 05:00:00"/>
    <s v="2009"/>
    <m/>
    <s v="Annual competitive program with application window generally open late Summer through early fall"/>
    <x v="109"/>
    <m/>
    <n v="0"/>
    <m/>
    <m/>
    <m/>
    <m/>
    <m/>
    <m/>
    <m/>
    <m/>
    <m/>
    <m/>
    <m/>
    <m/>
    <m/>
    <n v="4790"/>
    <n v="4113"/>
    <n v="554"/>
    <s v="2019-04-29 17:20:04"/>
    <x v="135"/>
    <n v="87"/>
    <s v="Grant Program"/>
    <n v="1"/>
    <n v="1731"/>
    <n v="4113"/>
    <s v="Equipment Requirements"/>
    <s v="Appliances should be ENERGY STAR qualified&lt;br&gt;_x000a_All projects should comply with the current IECC code"/>
    <n v="2"/>
    <n v="40"/>
  </r>
  <r>
    <n v="37421"/>
    <x v="109"/>
    <n v="24"/>
    <b v="1"/>
    <n v="1"/>
    <n v="1"/>
    <n v="87"/>
    <n v="534"/>
    <s v="MD57F"/>
    <x v="101"/>
    <s v="2019-04-30 13:54:37"/>
    <s v="2010-04-26 00:00:00"/>
    <b v="1"/>
    <s v="http://energy.maryland.gov/govt/Pages/CleanEnergyLMI.aspx"/>
    <s v="Maryland Energy Administration"/>
    <s v="Strategic Energy Investment Fund (SEIF), REGGI"/>
    <s v="$5 million (FY2019), $5 million (FY2018)"/>
    <s v="2009-01-01 05:00:00"/>
    <s v="2009"/>
    <m/>
    <s v="Annual competitive program with application window generally open late Summer through early fall"/>
    <x v="109"/>
    <m/>
    <n v="0"/>
    <m/>
    <m/>
    <m/>
    <m/>
    <m/>
    <m/>
    <m/>
    <m/>
    <m/>
    <m/>
    <m/>
    <m/>
    <m/>
    <n v="3211"/>
    <n v="4113"/>
    <n v="532"/>
    <s v="2016-11-22 17:56:41"/>
    <x v="136"/>
    <n v="87"/>
    <s v="Grant Program"/>
    <n v="1"/>
    <n v="1463"/>
    <n v="4113"/>
    <s v="Maximum Incentive"/>
    <s v="$10,000 with HVAC upgrade per residential home retrofit&lt;br&gt;_x000a_$7,000 without HVAC per residential home retrofit&lt;br&gt;_x000a_$1,500 health and safety per residential home retrofit&lt;br&gt;_x000a_Various amounts for new construction incremental costs"/>
    <n v="1"/>
    <n v="39"/>
  </r>
  <r>
    <n v="37422"/>
    <x v="109"/>
    <n v="24"/>
    <b v="1"/>
    <n v="1"/>
    <n v="1"/>
    <n v="87"/>
    <n v="534"/>
    <s v="MD57F"/>
    <x v="101"/>
    <s v="2019-04-30 13:54:37"/>
    <s v="2010-04-26 00:00:00"/>
    <b v="1"/>
    <s v="http://energy.maryland.gov/govt/Pages/CleanEnergyLMI.aspx"/>
    <s v="Maryland Energy Administration"/>
    <s v="Strategic Energy Investment Fund (SEIF), REGGI"/>
    <s v="$5 million (FY2019), $5 million (FY2018)"/>
    <s v="2009-01-01 05:00:00"/>
    <s v="2009"/>
    <m/>
    <s v="Annual competitive program with application window generally open late Summer through early fall"/>
    <x v="109"/>
    <m/>
    <n v="0"/>
    <m/>
    <m/>
    <m/>
    <m/>
    <m/>
    <m/>
    <m/>
    <m/>
    <m/>
    <m/>
    <m/>
    <m/>
    <m/>
    <n v="3211"/>
    <n v="4113"/>
    <n v="532"/>
    <s v="2016-11-22 17:56:41"/>
    <x v="136"/>
    <n v="87"/>
    <s v="Grant Program"/>
    <n v="1"/>
    <n v="1195"/>
    <n v="4113"/>
    <s v="Incentive Amount"/>
    <s v="Region based program: allocated based on number of low-to-moderate income households residing in the region"/>
    <n v="0"/>
    <n v="38"/>
  </r>
  <r>
    <n v="37423"/>
    <x v="109"/>
    <n v="24"/>
    <b v="1"/>
    <n v="1"/>
    <n v="1"/>
    <n v="87"/>
    <n v="534"/>
    <s v="MD57F"/>
    <x v="101"/>
    <s v="2019-04-30 13:54:37"/>
    <s v="2010-04-26 00:00:00"/>
    <b v="1"/>
    <s v="http://energy.maryland.gov/govt/Pages/CleanEnergyLMI.aspx"/>
    <s v="Maryland Energy Administration"/>
    <s v="Strategic Energy Investment Fund (SEIF), REGGI"/>
    <s v="$5 million (FY2019), $5 million (FY2018)"/>
    <s v="2009-01-01 05:00:00"/>
    <s v="2009"/>
    <m/>
    <s v="Annual competitive program with application window generally open late Summer through early fall"/>
    <x v="109"/>
    <m/>
    <n v="0"/>
    <m/>
    <m/>
    <m/>
    <m/>
    <m/>
    <m/>
    <m/>
    <m/>
    <m/>
    <m/>
    <m/>
    <m/>
    <m/>
    <n v="3211"/>
    <n v="4113"/>
    <n v="532"/>
    <s v="2016-11-22 17:56:41"/>
    <x v="136"/>
    <n v="87"/>
    <s v="Grant Program"/>
    <n v="1"/>
    <n v="1999"/>
    <n v="4113"/>
    <s v="Installation Requirements"/>
    <s v="Residential projects: Simple payback for the project should less than 10 years &lt;br&gt;_x000a_Commercial projects: Simple payback less than 15 years. &lt;br&gt;"/>
    <n v="3"/>
    <n v="41"/>
  </r>
  <r>
    <n v="37424"/>
    <x v="109"/>
    <n v="24"/>
    <b v="1"/>
    <n v="1"/>
    <n v="1"/>
    <n v="87"/>
    <n v="534"/>
    <s v="MD57F"/>
    <x v="101"/>
    <s v="2019-04-30 13:54:37"/>
    <s v="2010-04-26 00:00:00"/>
    <b v="1"/>
    <s v="http://energy.maryland.gov/govt/Pages/CleanEnergyLMI.aspx"/>
    <s v="Maryland Energy Administration"/>
    <s v="Strategic Energy Investment Fund (SEIF), REGGI"/>
    <s v="$5 million (FY2019), $5 million (FY2018)"/>
    <s v="2009-01-01 05:00:00"/>
    <s v="2009"/>
    <m/>
    <s v="Annual competitive program with application window generally open late Summer through early fall"/>
    <x v="109"/>
    <m/>
    <n v="0"/>
    <m/>
    <m/>
    <m/>
    <m/>
    <m/>
    <m/>
    <m/>
    <m/>
    <m/>
    <m/>
    <m/>
    <m/>
    <m/>
    <n v="3211"/>
    <n v="4113"/>
    <n v="532"/>
    <s v="2016-11-22 17:56:41"/>
    <x v="136"/>
    <n v="87"/>
    <s v="Grant Program"/>
    <n v="1"/>
    <n v="1731"/>
    <n v="4113"/>
    <s v="Equipment Requirements"/>
    <s v="Appliances should be ENERGY STAR qualified&lt;br&gt;_x000a_All projects should comply with the current IECC code"/>
    <n v="2"/>
    <n v="40"/>
  </r>
  <r>
    <n v="37425"/>
    <x v="109"/>
    <n v="24"/>
    <b v="1"/>
    <n v="1"/>
    <n v="1"/>
    <n v="87"/>
    <n v="534"/>
    <s v="MD57F"/>
    <x v="101"/>
    <s v="2019-04-30 13:54:37"/>
    <s v="2010-04-26 00:00:00"/>
    <b v="1"/>
    <s v="http://energy.maryland.gov/govt/Pages/CleanEnergyLMI.aspx"/>
    <s v="Maryland Energy Administration"/>
    <s v="Strategic Energy Investment Fund (SEIF), REGGI"/>
    <s v="$5 million (FY2019), $5 million (FY2018)"/>
    <s v="2009-01-01 05:00:00"/>
    <s v="2009"/>
    <m/>
    <s v="Annual competitive program with application window generally open late Summer through early fall"/>
    <x v="109"/>
    <m/>
    <n v="0"/>
    <m/>
    <m/>
    <m/>
    <m/>
    <m/>
    <m/>
    <m/>
    <m/>
    <m/>
    <m/>
    <m/>
    <m/>
    <m/>
    <n v="1774"/>
    <n v="4113"/>
    <n v="532"/>
    <s v="2015-09-30 17:07:39"/>
    <x v="137"/>
    <n v="87"/>
    <s v="Grant Program"/>
    <n v="1"/>
    <n v="1463"/>
    <n v="4113"/>
    <s v="Maximum Incentive"/>
    <s v="$10,000 with HVAC upgrade per residential home retrofit&lt;br&gt;_x000a_$7,000 without HVAC per residential home retrofit&lt;br&gt;_x000a_$1,500 health and safety per residential home retrofit&lt;br&gt;_x000a_Various amounts for new construction incremental costs"/>
    <n v="1"/>
    <n v="39"/>
  </r>
  <r>
    <n v="37426"/>
    <x v="109"/>
    <n v="24"/>
    <b v="1"/>
    <n v="1"/>
    <n v="1"/>
    <n v="87"/>
    <n v="534"/>
    <s v="MD57F"/>
    <x v="101"/>
    <s v="2019-04-30 13:54:37"/>
    <s v="2010-04-26 00:00:00"/>
    <b v="1"/>
    <s v="http://energy.maryland.gov/govt/Pages/CleanEnergyLMI.aspx"/>
    <s v="Maryland Energy Administration"/>
    <s v="Strategic Energy Investment Fund (SEIF), REGGI"/>
    <s v="$5 million (FY2019), $5 million (FY2018)"/>
    <s v="2009-01-01 05:00:00"/>
    <s v="2009"/>
    <m/>
    <s v="Annual competitive program with application window generally open late Summer through early fall"/>
    <x v="109"/>
    <m/>
    <n v="0"/>
    <m/>
    <m/>
    <m/>
    <m/>
    <m/>
    <m/>
    <m/>
    <m/>
    <m/>
    <m/>
    <m/>
    <m/>
    <m/>
    <n v="1774"/>
    <n v="4113"/>
    <n v="532"/>
    <s v="2015-09-30 17:07:39"/>
    <x v="137"/>
    <n v="87"/>
    <s v="Grant Program"/>
    <n v="1"/>
    <n v="1195"/>
    <n v="4113"/>
    <s v="Incentive Amount"/>
    <s v="Region based program: allocated based on number of low-to-moderate income households residing in the region"/>
    <n v="0"/>
    <n v="38"/>
  </r>
  <r>
    <n v="37427"/>
    <x v="109"/>
    <n v="24"/>
    <b v="1"/>
    <n v="1"/>
    <n v="1"/>
    <n v="87"/>
    <n v="534"/>
    <s v="MD57F"/>
    <x v="101"/>
    <s v="2019-04-30 13:54:37"/>
    <s v="2010-04-26 00:00:00"/>
    <b v="1"/>
    <s v="http://energy.maryland.gov/govt/Pages/CleanEnergyLMI.aspx"/>
    <s v="Maryland Energy Administration"/>
    <s v="Strategic Energy Investment Fund (SEIF), REGGI"/>
    <s v="$5 million (FY2019), $5 million (FY2018)"/>
    <s v="2009-01-01 05:00:00"/>
    <s v="2009"/>
    <m/>
    <s v="Annual competitive program with application window generally open late Summer through early fall"/>
    <x v="109"/>
    <m/>
    <n v="0"/>
    <m/>
    <m/>
    <m/>
    <m/>
    <m/>
    <m/>
    <m/>
    <m/>
    <m/>
    <m/>
    <m/>
    <m/>
    <m/>
    <n v="1774"/>
    <n v="4113"/>
    <n v="532"/>
    <s v="2015-09-30 17:07:39"/>
    <x v="137"/>
    <n v="87"/>
    <s v="Grant Program"/>
    <n v="1"/>
    <n v="1999"/>
    <n v="4113"/>
    <s v="Installation Requirements"/>
    <s v="Residential projects: Simple payback for the project should less than 10 years &lt;br&gt;_x000a_Commercial projects: Simple payback less than 15 years. &lt;br&gt;"/>
    <n v="3"/>
    <n v="41"/>
  </r>
  <r>
    <n v="37428"/>
    <x v="109"/>
    <n v="24"/>
    <b v="1"/>
    <n v="1"/>
    <n v="1"/>
    <n v="87"/>
    <n v="534"/>
    <s v="MD57F"/>
    <x v="101"/>
    <s v="2019-04-30 13:54:37"/>
    <s v="2010-04-26 00:00:00"/>
    <b v="1"/>
    <s v="http://energy.maryland.gov/govt/Pages/CleanEnergyLMI.aspx"/>
    <s v="Maryland Energy Administration"/>
    <s v="Strategic Energy Investment Fund (SEIF), REGGI"/>
    <s v="$5 million (FY2019), $5 million (FY2018)"/>
    <s v="2009-01-01 05:00:00"/>
    <s v="2009"/>
    <m/>
    <s v="Annual competitive program with application window generally open late Summer through early fall"/>
    <x v="109"/>
    <m/>
    <n v="0"/>
    <m/>
    <m/>
    <m/>
    <m/>
    <m/>
    <m/>
    <m/>
    <m/>
    <m/>
    <m/>
    <m/>
    <m/>
    <m/>
    <n v="1774"/>
    <n v="4113"/>
    <n v="532"/>
    <s v="2015-09-30 17:07:39"/>
    <x v="137"/>
    <n v="87"/>
    <s v="Grant Program"/>
    <n v="1"/>
    <n v="1731"/>
    <n v="4113"/>
    <s v="Equipment Requirements"/>
    <s v="Appliances should be ENERGY STAR qualified&lt;br&gt;_x000a_All projects should comply with the current IECC code"/>
    <n v="2"/>
    <n v="40"/>
  </r>
  <r>
    <n v="37429"/>
    <x v="109"/>
    <n v="24"/>
    <b v="1"/>
    <n v="1"/>
    <n v="1"/>
    <n v="87"/>
    <n v="534"/>
    <s v="MD57F"/>
    <x v="101"/>
    <s v="2019-04-30 13:54:37"/>
    <s v="2010-04-26 00:00:00"/>
    <b v="1"/>
    <s v="http://energy.maryland.gov/govt/Pages/CleanEnergyLMI.aspx"/>
    <s v="Maryland Energy Administration"/>
    <s v="Strategic Energy Investment Fund (SEIF), REGGI"/>
    <s v="$5 million (FY2019), $5 million (FY2018)"/>
    <s v="2009-01-01 05:00:00"/>
    <s v="2009"/>
    <m/>
    <s v="Annual competitive program with application window generally open late Summer through early fall"/>
    <x v="109"/>
    <m/>
    <n v="0"/>
    <m/>
    <m/>
    <m/>
    <m/>
    <m/>
    <m/>
    <m/>
    <m/>
    <m/>
    <m/>
    <m/>
    <m/>
    <m/>
    <n v="188"/>
    <n v="4113"/>
    <n v="492"/>
    <s v="2015-02-27 15:45:03"/>
    <x v="138"/>
    <n v="87"/>
    <s v="Grant Program"/>
    <n v="1"/>
    <n v="1463"/>
    <n v="4113"/>
    <s v="Maximum Incentive"/>
    <s v="$10,000 with HVAC upgrade per residential home retrofit&lt;br&gt;_x000a_$7,000 without HVAC per residential home retrofit&lt;br&gt;_x000a_$1,500 health and safety per residential home retrofit&lt;br&gt;_x000a_Various amounts for new construction incremental costs"/>
    <n v="1"/>
    <n v="39"/>
  </r>
  <r>
    <n v="37430"/>
    <x v="109"/>
    <n v="24"/>
    <b v="1"/>
    <n v="1"/>
    <n v="1"/>
    <n v="87"/>
    <n v="534"/>
    <s v="MD57F"/>
    <x v="101"/>
    <s v="2019-04-30 13:54:37"/>
    <s v="2010-04-26 00:00:00"/>
    <b v="1"/>
    <s v="http://energy.maryland.gov/govt/Pages/CleanEnergyLMI.aspx"/>
    <s v="Maryland Energy Administration"/>
    <s v="Strategic Energy Investment Fund (SEIF), REGGI"/>
    <s v="$5 million (FY2019), $5 million (FY2018)"/>
    <s v="2009-01-01 05:00:00"/>
    <s v="2009"/>
    <m/>
    <s v="Annual competitive program with application window generally open late Summer through early fall"/>
    <x v="109"/>
    <m/>
    <n v="0"/>
    <m/>
    <m/>
    <m/>
    <m/>
    <m/>
    <m/>
    <m/>
    <m/>
    <m/>
    <m/>
    <m/>
    <m/>
    <m/>
    <n v="188"/>
    <n v="4113"/>
    <n v="492"/>
    <s v="2015-02-27 15:45:03"/>
    <x v="138"/>
    <n v="87"/>
    <s v="Grant Program"/>
    <n v="1"/>
    <n v="1195"/>
    <n v="4113"/>
    <s v="Incentive Amount"/>
    <s v="Region based program: allocated based on number of low-to-moderate income households residing in the region"/>
    <n v="0"/>
    <n v="38"/>
  </r>
  <r>
    <n v="37431"/>
    <x v="109"/>
    <n v="24"/>
    <b v="1"/>
    <n v="1"/>
    <n v="1"/>
    <n v="87"/>
    <n v="534"/>
    <s v="MD57F"/>
    <x v="101"/>
    <s v="2019-04-30 13:54:37"/>
    <s v="2010-04-26 00:00:00"/>
    <b v="1"/>
    <s v="http://energy.maryland.gov/govt/Pages/CleanEnergyLMI.aspx"/>
    <s v="Maryland Energy Administration"/>
    <s v="Strategic Energy Investment Fund (SEIF), REGGI"/>
    <s v="$5 million (FY2019), $5 million (FY2018)"/>
    <s v="2009-01-01 05:00:00"/>
    <s v="2009"/>
    <m/>
    <s v="Annual competitive program with application window generally open late Summer through early fall"/>
    <x v="109"/>
    <m/>
    <n v="0"/>
    <m/>
    <m/>
    <m/>
    <m/>
    <m/>
    <m/>
    <m/>
    <m/>
    <m/>
    <m/>
    <m/>
    <m/>
    <m/>
    <n v="188"/>
    <n v="4113"/>
    <n v="492"/>
    <s v="2015-02-27 15:45:03"/>
    <x v="138"/>
    <n v="87"/>
    <s v="Grant Program"/>
    <n v="1"/>
    <n v="1999"/>
    <n v="4113"/>
    <s v="Installation Requirements"/>
    <s v="Residential projects: Simple payback for the project should less than 10 years &lt;br&gt;_x000a_Commercial projects: Simple payback less than 15 years. &lt;br&gt;"/>
    <n v="3"/>
    <n v="41"/>
  </r>
  <r>
    <n v="37432"/>
    <x v="109"/>
    <n v="24"/>
    <b v="1"/>
    <n v="1"/>
    <n v="1"/>
    <n v="87"/>
    <n v="534"/>
    <s v="MD57F"/>
    <x v="101"/>
    <s v="2019-04-30 13:54:37"/>
    <s v="2010-04-26 00:00:00"/>
    <b v="1"/>
    <s v="http://energy.maryland.gov/govt/Pages/CleanEnergyLMI.aspx"/>
    <s v="Maryland Energy Administration"/>
    <s v="Strategic Energy Investment Fund (SEIF), REGGI"/>
    <s v="$5 million (FY2019), $5 million (FY2018)"/>
    <s v="2009-01-01 05:00:00"/>
    <s v="2009"/>
    <m/>
    <s v="Annual competitive program with application window generally open late Summer through early fall"/>
    <x v="109"/>
    <m/>
    <n v="0"/>
    <m/>
    <m/>
    <m/>
    <m/>
    <m/>
    <m/>
    <m/>
    <m/>
    <m/>
    <m/>
    <m/>
    <m/>
    <m/>
    <n v="188"/>
    <n v="4113"/>
    <n v="492"/>
    <s v="2015-02-27 15:45:03"/>
    <x v="138"/>
    <n v="87"/>
    <s v="Grant Program"/>
    <n v="1"/>
    <n v="1731"/>
    <n v="4113"/>
    <s v="Equipment Requirements"/>
    <s v="Appliances should be ENERGY STAR qualified&lt;br&gt;_x000a_All projects should comply with the current IECC code"/>
    <n v="2"/>
    <n v="40"/>
  </r>
  <r>
    <n v="37463"/>
    <x v="110"/>
    <n v="6"/>
    <b v="0"/>
    <n v="1"/>
    <n v="1"/>
    <n v="88"/>
    <n v="492"/>
    <s v="CA214F"/>
    <x v="102"/>
    <s v="2015-08-10 00:00:00"/>
    <s v="2010-04-30 00:00:00"/>
    <b v="1"/>
    <s v="http://www.gosolarcalifornia.ca.gov/solarwater/index.php"/>
    <s v="SCE, CSE, PG&amp;E, SCGC"/>
    <m/>
    <s v="$325 million"/>
    <s v="2010-05-01 04:00:00"/>
    <s v="incentives are available retroactively for systems installed after 7/15/09"/>
    <s v="2017-12-31 05:00:00"/>
    <s v="or until the funds run out."/>
    <x v="110"/>
    <m/>
    <n v="0"/>
    <n v="2449"/>
    <n v="4118"/>
    <n v="2"/>
    <s v="CSI Thermal Handbook"/>
    <s v="http://www.cpuc.ca.gov/NR/rdonlyres/46DCB590-C6EF-4BB4-8E54-DBD3D4A1087D/0/CSIThermalHBFeb15.pdf"/>
    <m/>
    <m/>
    <m/>
    <s v="February 2015"/>
    <m/>
    <m/>
    <m/>
    <m/>
    <n v="1612"/>
    <n v="4118"/>
    <n v="532"/>
    <s v="2015-07-31 14:59:32"/>
    <x v="139"/>
    <n v="88"/>
    <s v="Rebate Program"/>
    <n v="1"/>
    <n v="17191"/>
    <n v="4118"/>
    <s v="Installation Requirements"/>
    <s v="Systems must be installed by an appropriately licensed contractor who is listed as being eligible to participate in the program.&lt;br&gt;_x000d__x000a_Self-installations are permitted if the building owner attends a designated CSI-Thermal Program training workshop."/>
    <n v="4"/>
    <n v="99"/>
  </r>
  <r>
    <n v="37464"/>
    <x v="110"/>
    <n v="6"/>
    <b v="0"/>
    <n v="1"/>
    <n v="1"/>
    <n v="88"/>
    <n v="492"/>
    <s v="CA214F"/>
    <x v="102"/>
    <s v="2015-08-10 00:00:00"/>
    <s v="2010-04-30 00:00:00"/>
    <b v="1"/>
    <s v="http://www.gosolarcalifornia.ca.gov/solarwater/index.php"/>
    <s v="SCE, CSE, PG&amp;E, SCGC"/>
    <m/>
    <s v="$325 million"/>
    <s v="2010-05-01 04:00:00"/>
    <s v="incentives are available retroactively for systems installed after 7/15/09"/>
    <s v="2017-12-31 05:00:00"/>
    <s v="or until the funds run out."/>
    <x v="110"/>
    <m/>
    <n v="0"/>
    <n v="2449"/>
    <n v="4118"/>
    <n v="2"/>
    <s v="CSI Thermal Handbook"/>
    <s v="http://www.cpuc.ca.gov/NR/rdonlyres/46DCB590-C6EF-4BB4-8E54-DBD3D4A1087D/0/CSIThermalHBFeb15.pdf"/>
    <m/>
    <m/>
    <m/>
    <s v="February 2015"/>
    <m/>
    <m/>
    <m/>
    <m/>
    <n v="1612"/>
    <n v="4118"/>
    <n v="532"/>
    <s v="2015-07-31 14:59:32"/>
    <x v="139"/>
    <n v="88"/>
    <s v="Rebate Program"/>
    <n v="1"/>
    <n v="8723"/>
    <n v="4118"/>
    <s v="Incentive Amount"/>
    <s v="&lt;i&gt;Step 1 Incentive Rates (contact utility to determine current incentive levels):&lt;/i&gt;&lt;br /&gt;_x000a_&lt;strong&gt;Single Family Residential Incentives:&lt;/strong&gt;&lt;br /&gt; _x000a_Systems that displace natural gas: $29.85 per estimated therm displaced&lt;br /&gt;_x000a_Systems that displace electricity or propane: Funding has been exhausted&lt;br /&gt;_x000a_&lt;strong&gt;Commercial/Multifamily Incentives:&lt;/strong&gt;&lt;br /&gt;_x000a_Systems that displace natural gas: $20.19 per estimated therm displaced&lt;br /&gt;_x000a_Systems that displace electricity or propane: $0.42 per estimated kWh displaced *** Note, funding has been exhausted in this category for SCE and PG&amp;E&lt;br /&gt;_x000a_Solar Pool heating: $5.00 per estimated therm displaced"/>
    <n v="0"/>
    <n v="95"/>
  </r>
  <r>
    <n v="37465"/>
    <x v="110"/>
    <n v="6"/>
    <b v="0"/>
    <n v="1"/>
    <n v="1"/>
    <n v="88"/>
    <n v="492"/>
    <s v="CA214F"/>
    <x v="102"/>
    <s v="2015-08-10 00:00:00"/>
    <s v="2010-04-30 00:00:00"/>
    <b v="1"/>
    <s v="http://www.gosolarcalifornia.ca.gov/solarwater/index.php"/>
    <s v="SCE, CSE, PG&amp;E, SCGC"/>
    <m/>
    <s v="$325 million"/>
    <s v="2010-05-01 04:00:00"/>
    <s v="incentives are available retroactively for systems installed after 7/15/09"/>
    <s v="2017-12-31 05:00:00"/>
    <s v="or until the funds run out."/>
    <x v="110"/>
    <m/>
    <n v="0"/>
    <n v="2449"/>
    <n v="4118"/>
    <n v="2"/>
    <s v="CSI Thermal Handbook"/>
    <s v="http://www.cpuc.ca.gov/NR/rdonlyres/46DCB590-C6EF-4BB4-8E54-DBD3D4A1087D/0/CSIThermalHBFeb15.pdf"/>
    <m/>
    <m/>
    <m/>
    <s v="February 2015"/>
    <m/>
    <m/>
    <m/>
    <m/>
    <n v="1612"/>
    <n v="4118"/>
    <n v="532"/>
    <s v="2015-07-31 14:59:32"/>
    <x v="139"/>
    <n v="88"/>
    <s v="Rebate Program"/>
    <n v="1"/>
    <n v="12957"/>
    <n v="4118"/>
    <s v="Eligible System Size"/>
    <m/>
    <n v="2"/>
    <n v="97"/>
  </r>
  <r>
    <n v="37466"/>
    <x v="110"/>
    <n v="6"/>
    <b v="0"/>
    <n v="1"/>
    <n v="1"/>
    <n v="88"/>
    <n v="492"/>
    <s v="CA214F"/>
    <x v="102"/>
    <s v="2015-08-10 00:00:00"/>
    <s v="2010-04-30 00:00:00"/>
    <b v="1"/>
    <s v="http://www.gosolarcalifornia.ca.gov/solarwater/index.php"/>
    <s v="SCE, CSE, PG&amp;E, SCGC"/>
    <m/>
    <s v="$325 million"/>
    <s v="2010-05-01 04:00:00"/>
    <s v="incentives are available retroactively for systems installed after 7/15/09"/>
    <s v="2017-12-31 05:00:00"/>
    <s v="or until the funds run out."/>
    <x v="110"/>
    <m/>
    <n v="0"/>
    <n v="2449"/>
    <n v="4118"/>
    <n v="2"/>
    <s v="CSI Thermal Handbook"/>
    <s v="http://www.cpuc.ca.gov/NR/rdonlyres/46DCB590-C6EF-4BB4-8E54-DBD3D4A1087D/0/CSIThermalHBFeb15.pdf"/>
    <m/>
    <m/>
    <m/>
    <s v="February 2015"/>
    <m/>
    <m/>
    <m/>
    <m/>
    <n v="1612"/>
    <n v="4118"/>
    <n v="532"/>
    <s v="2015-07-31 14:59:32"/>
    <x v="139"/>
    <n v="88"/>
    <s v="Rebate Program"/>
    <n v="1"/>
    <n v="10840"/>
    <n v="4118"/>
    <s v="Maximum Incentive"/>
    <s v="&lt;i&gt;Step 1 Incentive Limits (contact utility to determine current incentive limits):&lt;/i&gt;&lt;br /&gt;_x000a_Single-family residential systems that displace natural gas: $4,366&lt;br /&gt;_x000a_Single-family residential systems that displace electricity or propane: $1,834&lt;br /&gt; _x000a_Commercial and multifamily residential systems that displace natural gas: $800,000&lt;br /&gt;_x000a_Commercial and multifamily residential systems that displace electricity or propane: $250,000&lt;br /&gt;_x000a_Solar Pool Heating: 50% of total project costs, up to $500,000"/>
    <n v="1"/>
    <n v="96"/>
  </r>
  <r>
    <n v="37467"/>
    <x v="110"/>
    <n v="6"/>
    <b v="0"/>
    <n v="1"/>
    <n v="1"/>
    <n v="88"/>
    <n v="492"/>
    <s v="CA214F"/>
    <x v="102"/>
    <s v="2015-08-10 00:00:00"/>
    <s v="2010-04-30 00:00:00"/>
    <b v="1"/>
    <s v="http://www.gosolarcalifornia.ca.gov/solarwater/index.php"/>
    <s v="SCE, CSE, PG&amp;E, SCGC"/>
    <m/>
    <s v="$325 million"/>
    <s v="2010-05-01 04:00:00"/>
    <s v="incentives are available retroactively for systems installed after 7/15/09"/>
    <s v="2017-12-31 05:00:00"/>
    <s v="or until the funds run out."/>
    <x v="110"/>
    <m/>
    <n v="0"/>
    <n v="2449"/>
    <n v="4118"/>
    <n v="2"/>
    <s v="CSI Thermal Handbook"/>
    <s v="http://www.cpuc.ca.gov/NR/rdonlyres/46DCB590-C6EF-4BB4-8E54-DBD3D4A1087D/0/CSIThermalHBFeb15.pdf"/>
    <m/>
    <m/>
    <m/>
    <s v="February 2015"/>
    <m/>
    <m/>
    <m/>
    <m/>
    <n v="1612"/>
    <n v="4118"/>
    <n v="532"/>
    <s v="2015-07-31 14:59:32"/>
    <x v="139"/>
    <n v="88"/>
    <s v="Rebate Program"/>
    <n v="1"/>
    <n v="15074"/>
    <n v="4118"/>
    <s v="Equipment Requirements"/>
    <s v="Residential systems must be certified to SRCC OG-300 by either SRCC or International Association of Plumbing and Mechanical Officials (IAPMO)&lt;br /&gt;_x000d__x000a_Solar collectors used in eligible commercial systems must be certified to SRCC OG-100 by either SRCC or IAPMO&lt;br /&gt;_x000d__x000a_Only non-residential solar pool heaters are eligible."/>
    <n v="3"/>
    <n v="98"/>
  </r>
  <r>
    <n v="37468"/>
    <x v="110"/>
    <n v="6"/>
    <b v="0"/>
    <n v="1"/>
    <n v="1"/>
    <n v="88"/>
    <n v="492"/>
    <s v="CA214F"/>
    <x v="102"/>
    <s v="2015-08-10 00:00:00"/>
    <s v="2010-04-30 00:00:00"/>
    <b v="1"/>
    <s v="http://www.gosolarcalifornia.ca.gov/solarwater/index.php"/>
    <s v="SCE, CSE, PG&amp;E, SCGC"/>
    <m/>
    <s v="$325 million"/>
    <s v="2010-05-01 04:00:00"/>
    <s v="incentives are available retroactively for systems installed after 7/15/09"/>
    <s v="2017-12-31 05:00:00"/>
    <s v="or until the funds run out."/>
    <x v="110"/>
    <m/>
    <n v="0"/>
    <n v="2449"/>
    <n v="4118"/>
    <n v="2"/>
    <s v="CSI Thermal Handbook"/>
    <s v="http://www.cpuc.ca.gov/NR/rdonlyres/46DCB590-C6EF-4BB4-8E54-DBD3D4A1087D/0/CSIThermalHBFeb15.pdf"/>
    <m/>
    <m/>
    <m/>
    <s v="February 2015"/>
    <m/>
    <m/>
    <m/>
    <m/>
    <n v="1612"/>
    <n v="4118"/>
    <n v="532"/>
    <s v="2015-07-31 14:59:32"/>
    <x v="139"/>
    <n v="88"/>
    <s v="Rebate Program"/>
    <n v="1"/>
    <n v="19308"/>
    <n v="4118"/>
    <s v="Ownership of Renewable Energy Credits"/>
    <s v="Remain with customer"/>
    <n v="5"/>
    <n v="100"/>
  </r>
  <r>
    <n v="37469"/>
    <x v="110"/>
    <n v="6"/>
    <b v="0"/>
    <n v="1"/>
    <n v="1"/>
    <n v="88"/>
    <n v="492"/>
    <s v="CA214F"/>
    <x v="102"/>
    <s v="2015-08-10 00:00:00"/>
    <s v="2010-04-30 00:00:00"/>
    <b v="1"/>
    <s v="http://www.gosolarcalifornia.ca.gov/solarwater/index.php"/>
    <s v="SCE, CSE, PG&amp;E, SCGC"/>
    <m/>
    <s v="$325 million"/>
    <s v="2010-05-01 04:00:00"/>
    <s v="incentives are available retroactively for systems installed after 7/15/09"/>
    <s v="2017-12-31 05:00:00"/>
    <s v="or until the funds run out."/>
    <x v="110"/>
    <m/>
    <n v="0"/>
    <n v="2449"/>
    <n v="4118"/>
    <n v="2"/>
    <s v="CSI Thermal Handbook"/>
    <s v="http://www.cpuc.ca.gov/NR/rdonlyres/46DCB590-C6EF-4BB4-8E54-DBD3D4A1087D/0/CSIThermalHBFeb15.pdf"/>
    <m/>
    <m/>
    <m/>
    <s v="February 2015"/>
    <m/>
    <m/>
    <m/>
    <m/>
    <n v="1351"/>
    <n v="4118"/>
    <n v="492"/>
    <s v="2015-06-30 14:29:31"/>
    <x v="140"/>
    <n v="88"/>
    <s v="Rebate Program"/>
    <n v="1"/>
    <n v="17191"/>
    <n v="4118"/>
    <s v="Installation Requirements"/>
    <s v="Systems must be installed by an appropriately licensed contractor who is listed as being eligible to participate in the program.&lt;br&gt;_x000d__x000a_Self-installations are permitted if the building owner attends a designated CSI-Thermal Program training workshop."/>
    <n v="4"/>
    <n v="99"/>
  </r>
  <r>
    <n v="37470"/>
    <x v="110"/>
    <n v="6"/>
    <b v="0"/>
    <n v="1"/>
    <n v="1"/>
    <n v="88"/>
    <n v="492"/>
    <s v="CA214F"/>
    <x v="102"/>
    <s v="2015-08-10 00:00:00"/>
    <s v="2010-04-30 00:00:00"/>
    <b v="1"/>
    <s v="http://www.gosolarcalifornia.ca.gov/solarwater/index.php"/>
    <s v="SCE, CSE, PG&amp;E, SCGC"/>
    <m/>
    <s v="$325 million"/>
    <s v="2010-05-01 04:00:00"/>
    <s v="incentives are available retroactively for systems installed after 7/15/09"/>
    <s v="2017-12-31 05:00:00"/>
    <s v="or until the funds run out."/>
    <x v="110"/>
    <m/>
    <n v="0"/>
    <n v="2449"/>
    <n v="4118"/>
    <n v="2"/>
    <s v="CSI Thermal Handbook"/>
    <s v="http://www.cpuc.ca.gov/NR/rdonlyres/46DCB590-C6EF-4BB4-8E54-DBD3D4A1087D/0/CSIThermalHBFeb15.pdf"/>
    <m/>
    <m/>
    <m/>
    <s v="February 2015"/>
    <m/>
    <m/>
    <m/>
    <m/>
    <n v="1351"/>
    <n v="4118"/>
    <n v="492"/>
    <s v="2015-06-30 14:29:31"/>
    <x v="140"/>
    <n v="88"/>
    <s v="Rebate Program"/>
    <n v="1"/>
    <n v="8723"/>
    <n v="4118"/>
    <s v="Incentive Amount"/>
    <s v="&lt;i&gt;Step 1 Incentive Rates (contact utility to determine current incentive levels):&lt;/i&gt;&lt;br /&gt;_x000a_&lt;strong&gt;Single Family Residential Incentives:&lt;/strong&gt;&lt;br /&gt; _x000a_Systems that displace natural gas: $29.85 per estimated therm displaced&lt;br /&gt;_x000a_Systems that displace electricity or propane: Funding has been exhausted&lt;br /&gt;_x000a_&lt;strong&gt;Commercial/Multifamily Incentives:&lt;/strong&gt;&lt;br /&gt;_x000a_Systems that displace natural gas: $20.19 per estimated therm displaced&lt;br /&gt;_x000a_Systems that displace electricity or propane: $0.42 per estimated kWh displaced *** Note, funding has been exhausted in this category for SCE and PG&amp;E&lt;br /&gt;_x000a_Solar Pool heating: $5.00 per estimated therm displaced"/>
    <n v="0"/>
    <n v="95"/>
  </r>
  <r>
    <n v="37471"/>
    <x v="110"/>
    <n v="6"/>
    <b v="0"/>
    <n v="1"/>
    <n v="1"/>
    <n v="88"/>
    <n v="492"/>
    <s v="CA214F"/>
    <x v="102"/>
    <s v="2015-08-10 00:00:00"/>
    <s v="2010-04-30 00:00:00"/>
    <b v="1"/>
    <s v="http://www.gosolarcalifornia.ca.gov/solarwater/index.php"/>
    <s v="SCE, CSE, PG&amp;E, SCGC"/>
    <m/>
    <s v="$325 million"/>
    <s v="2010-05-01 04:00:00"/>
    <s v="incentives are available retroactively for systems installed after 7/15/09"/>
    <s v="2017-12-31 05:00:00"/>
    <s v="or until the funds run out."/>
    <x v="110"/>
    <m/>
    <n v="0"/>
    <n v="2449"/>
    <n v="4118"/>
    <n v="2"/>
    <s v="CSI Thermal Handbook"/>
    <s v="http://www.cpuc.ca.gov/NR/rdonlyres/46DCB590-C6EF-4BB4-8E54-DBD3D4A1087D/0/CSIThermalHBFeb15.pdf"/>
    <m/>
    <m/>
    <m/>
    <s v="February 2015"/>
    <m/>
    <m/>
    <m/>
    <m/>
    <n v="1351"/>
    <n v="4118"/>
    <n v="492"/>
    <s v="2015-06-30 14:29:31"/>
    <x v="140"/>
    <n v="88"/>
    <s v="Rebate Program"/>
    <n v="1"/>
    <n v="12957"/>
    <n v="4118"/>
    <s v="Eligible System Size"/>
    <m/>
    <n v="2"/>
    <n v="97"/>
  </r>
  <r>
    <n v="37472"/>
    <x v="110"/>
    <n v="6"/>
    <b v="0"/>
    <n v="1"/>
    <n v="1"/>
    <n v="88"/>
    <n v="492"/>
    <s v="CA214F"/>
    <x v="102"/>
    <s v="2015-08-10 00:00:00"/>
    <s v="2010-04-30 00:00:00"/>
    <b v="1"/>
    <s v="http://www.gosolarcalifornia.ca.gov/solarwater/index.php"/>
    <s v="SCE, CSE, PG&amp;E, SCGC"/>
    <m/>
    <s v="$325 million"/>
    <s v="2010-05-01 04:00:00"/>
    <s v="incentives are available retroactively for systems installed after 7/15/09"/>
    <s v="2017-12-31 05:00:00"/>
    <s v="or until the funds run out."/>
    <x v="110"/>
    <m/>
    <n v="0"/>
    <n v="2449"/>
    <n v="4118"/>
    <n v="2"/>
    <s v="CSI Thermal Handbook"/>
    <s v="http://www.cpuc.ca.gov/NR/rdonlyres/46DCB590-C6EF-4BB4-8E54-DBD3D4A1087D/0/CSIThermalHBFeb15.pdf"/>
    <m/>
    <m/>
    <m/>
    <s v="February 2015"/>
    <m/>
    <m/>
    <m/>
    <m/>
    <n v="1351"/>
    <n v="4118"/>
    <n v="492"/>
    <s v="2015-06-30 14:29:31"/>
    <x v="140"/>
    <n v="88"/>
    <s v="Rebate Program"/>
    <n v="1"/>
    <n v="10840"/>
    <n v="4118"/>
    <s v="Maximum Incentive"/>
    <s v="&lt;i&gt;Step 1 Incentive Limits (contact utility to determine current incentive limits):&lt;/i&gt;&lt;br /&gt;_x000a_Single-family residential systems that displace natural gas: $4,366&lt;br /&gt;_x000a_Single-family residential systems that displace electricity or propane: $1,834&lt;br /&gt; _x000a_Commercial and multifamily residential systems that displace natural gas: $800,000&lt;br /&gt;_x000a_Commercial and multifamily residential systems that displace electricity or propane: $250,000&lt;br /&gt;_x000a_Solar Pool Heating: 50% of total project costs, up to $500,000"/>
    <n v="1"/>
    <n v="96"/>
  </r>
  <r>
    <n v="37473"/>
    <x v="110"/>
    <n v="6"/>
    <b v="0"/>
    <n v="1"/>
    <n v="1"/>
    <n v="88"/>
    <n v="492"/>
    <s v="CA214F"/>
    <x v="102"/>
    <s v="2015-08-10 00:00:00"/>
    <s v="2010-04-30 00:00:00"/>
    <b v="1"/>
    <s v="http://www.gosolarcalifornia.ca.gov/solarwater/index.php"/>
    <s v="SCE, CSE, PG&amp;E, SCGC"/>
    <m/>
    <s v="$325 million"/>
    <s v="2010-05-01 04:00:00"/>
    <s v="incentives are available retroactively for systems installed after 7/15/09"/>
    <s v="2017-12-31 05:00:00"/>
    <s v="or until the funds run out."/>
    <x v="110"/>
    <m/>
    <n v="0"/>
    <n v="2449"/>
    <n v="4118"/>
    <n v="2"/>
    <s v="CSI Thermal Handbook"/>
    <s v="http://www.cpuc.ca.gov/NR/rdonlyres/46DCB590-C6EF-4BB4-8E54-DBD3D4A1087D/0/CSIThermalHBFeb15.pdf"/>
    <m/>
    <m/>
    <m/>
    <s v="February 2015"/>
    <m/>
    <m/>
    <m/>
    <m/>
    <n v="1351"/>
    <n v="4118"/>
    <n v="492"/>
    <s v="2015-06-30 14:29:31"/>
    <x v="140"/>
    <n v="88"/>
    <s v="Rebate Program"/>
    <n v="1"/>
    <n v="15074"/>
    <n v="4118"/>
    <s v="Equipment Requirements"/>
    <s v="Residential systems must be certified to SRCC OG-300 by either SRCC or International Association of Plumbing and Mechanical Officials (IAPMO)&lt;br /&gt;_x000d__x000a_Solar collectors used in eligible commercial systems must be certified to SRCC OG-100 by either SRCC or IAPMO&lt;br /&gt;_x000d__x000a_Only non-residential solar pool heaters are eligible."/>
    <n v="3"/>
    <n v="98"/>
  </r>
  <r>
    <n v="37474"/>
    <x v="110"/>
    <n v="6"/>
    <b v="0"/>
    <n v="1"/>
    <n v="1"/>
    <n v="88"/>
    <n v="492"/>
    <s v="CA214F"/>
    <x v="102"/>
    <s v="2015-08-10 00:00:00"/>
    <s v="2010-04-30 00:00:00"/>
    <b v="1"/>
    <s v="http://www.gosolarcalifornia.ca.gov/solarwater/index.php"/>
    <s v="SCE, CSE, PG&amp;E, SCGC"/>
    <m/>
    <s v="$325 million"/>
    <s v="2010-05-01 04:00:00"/>
    <s v="incentives are available retroactively for systems installed after 7/15/09"/>
    <s v="2017-12-31 05:00:00"/>
    <s v="or until the funds run out."/>
    <x v="110"/>
    <m/>
    <n v="0"/>
    <n v="2449"/>
    <n v="4118"/>
    <n v="2"/>
    <s v="CSI Thermal Handbook"/>
    <s v="http://www.cpuc.ca.gov/NR/rdonlyres/46DCB590-C6EF-4BB4-8E54-DBD3D4A1087D/0/CSIThermalHBFeb15.pdf"/>
    <m/>
    <m/>
    <m/>
    <s v="February 2015"/>
    <m/>
    <m/>
    <m/>
    <m/>
    <n v="1351"/>
    <n v="4118"/>
    <n v="492"/>
    <s v="2015-06-30 14:29:31"/>
    <x v="140"/>
    <n v="88"/>
    <s v="Rebate Program"/>
    <n v="1"/>
    <n v="19308"/>
    <n v="4118"/>
    <s v="Ownership of Renewable Energy Credits"/>
    <s v="Remain with customer"/>
    <n v="5"/>
    <n v="100"/>
  </r>
  <r>
    <n v="37475"/>
    <x v="110"/>
    <n v="6"/>
    <b v="0"/>
    <n v="1"/>
    <n v="1"/>
    <n v="88"/>
    <n v="492"/>
    <s v="CA214F"/>
    <x v="102"/>
    <s v="2015-08-10 00:00:00"/>
    <s v="2010-04-30 00:00:00"/>
    <b v="1"/>
    <s v="http://www.gosolarcalifornia.ca.gov/solarwater/index.php"/>
    <s v="SCE, CSE, PG&amp;E, SCGC"/>
    <m/>
    <s v="$325 million"/>
    <s v="2010-05-01 04:00:00"/>
    <s v="incentives are available retroactively for systems installed after 7/15/09"/>
    <s v="2017-12-31 05:00:00"/>
    <s v="or until the funds run out."/>
    <x v="110"/>
    <m/>
    <n v="0"/>
    <n v="2449"/>
    <n v="4118"/>
    <n v="2"/>
    <s v="CSI Thermal Handbook"/>
    <s v="http://www.cpuc.ca.gov/NR/rdonlyres/46DCB590-C6EF-4BB4-8E54-DBD3D4A1087D/0/CSIThermalHBFeb15.pdf"/>
    <m/>
    <m/>
    <m/>
    <s v="February 2015"/>
    <m/>
    <m/>
    <m/>
    <m/>
    <n v="1636"/>
    <n v="4118"/>
    <n v="492"/>
    <s v="2015-08-10 20:35:27"/>
    <x v="141"/>
    <n v="88"/>
    <s v="Rebate Program"/>
    <n v="1"/>
    <n v="17191"/>
    <n v="4118"/>
    <s v="Installation Requirements"/>
    <s v="Systems must be installed by an appropriately licensed contractor who is listed as being eligible to participate in the program.&lt;br&gt;_x000d__x000a_Self-installations are permitted if the building owner attends a designated CSI-Thermal Program training workshop."/>
    <n v="4"/>
    <n v="99"/>
  </r>
  <r>
    <n v="37476"/>
    <x v="110"/>
    <n v="6"/>
    <b v="0"/>
    <n v="1"/>
    <n v="1"/>
    <n v="88"/>
    <n v="492"/>
    <s v="CA214F"/>
    <x v="102"/>
    <s v="2015-08-10 00:00:00"/>
    <s v="2010-04-30 00:00:00"/>
    <b v="1"/>
    <s v="http://www.gosolarcalifornia.ca.gov/solarwater/index.php"/>
    <s v="SCE, CSE, PG&amp;E, SCGC"/>
    <m/>
    <s v="$325 million"/>
    <s v="2010-05-01 04:00:00"/>
    <s v="incentives are available retroactively for systems installed after 7/15/09"/>
    <s v="2017-12-31 05:00:00"/>
    <s v="or until the funds run out."/>
    <x v="110"/>
    <m/>
    <n v="0"/>
    <n v="2449"/>
    <n v="4118"/>
    <n v="2"/>
    <s v="CSI Thermal Handbook"/>
    <s v="http://www.cpuc.ca.gov/NR/rdonlyres/46DCB590-C6EF-4BB4-8E54-DBD3D4A1087D/0/CSIThermalHBFeb15.pdf"/>
    <m/>
    <m/>
    <m/>
    <s v="February 2015"/>
    <m/>
    <m/>
    <m/>
    <m/>
    <n v="1636"/>
    <n v="4118"/>
    <n v="492"/>
    <s v="2015-08-10 20:35:27"/>
    <x v="141"/>
    <n v="88"/>
    <s v="Rebate Program"/>
    <n v="1"/>
    <n v="8723"/>
    <n v="4118"/>
    <s v="Incentive Amount"/>
    <s v="&lt;i&gt;Step 1 Incentive Rates (contact utility to determine current incentive levels):&lt;/i&gt;&lt;br /&gt;_x000a_&lt;strong&gt;Single Family Residential Incentives:&lt;/strong&gt;&lt;br /&gt; _x000a_Systems that displace natural gas: $29.85 per estimated therm displaced&lt;br /&gt;_x000a_Systems that displace electricity or propane: Funding has been exhausted&lt;br /&gt;_x000a_&lt;strong&gt;Commercial/Multifamily Incentives:&lt;/strong&gt;&lt;br /&gt;_x000a_Systems that displace natural gas: $20.19 per estimated therm displaced&lt;br /&gt;_x000a_Systems that displace electricity or propane: $0.42 per estimated kWh displaced *** Note, funding has been exhausted in this category for SCE and PG&amp;E&lt;br /&gt;_x000a_Solar Pool heating: $5.00 per estimated therm displaced"/>
    <n v="0"/>
    <n v="95"/>
  </r>
  <r>
    <n v="37477"/>
    <x v="110"/>
    <n v="6"/>
    <b v="0"/>
    <n v="1"/>
    <n v="1"/>
    <n v="88"/>
    <n v="492"/>
    <s v="CA214F"/>
    <x v="102"/>
    <s v="2015-08-10 00:00:00"/>
    <s v="2010-04-30 00:00:00"/>
    <b v="1"/>
    <s v="http://www.gosolarcalifornia.ca.gov/solarwater/index.php"/>
    <s v="SCE, CSE, PG&amp;E, SCGC"/>
    <m/>
    <s v="$325 million"/>
    <s v="2010-05-01 04:00:00"/>
    <s v="incentives are available retroactively for systems installed after 7/15/09"/>
    <s v="2017-12-31 05:00:00"/>
    <s v="or until the funds run out."/>
    <x v="110"/>
    <m/>
    <n v="0"/>
    <n v="2449"/>
    <n v="4118"/>
    <n v="2"/>
    <s v="CSI Thermal Handbook"/>
    <s v="http://www.cpuc.ca.gov/NR/rdonlyres/46DCB590-C6EF-4BB4-8E54-DBD3D4A1087D/0/CSIThermalHBFeb15.pdf"/>
    <m/>
    <m/>
    <m/>
    <s v="February 2015"/>
    <m/>
    <m/>
    <m/>
    <m/>
    <n v="1636"/>
    <n v="4118"/>
    <n v="492"/>
    <s v="2015-08-10 20:35:27"/>
    <x v="141"/>
    <n v="88"/>
    <s v="Rebate Program"/>
    <n v="1"/>
    <n v="12957"/>
    <n v="4118"/>
    <s v="Eligible System Size"/>
    <m/>
    <n v="2"/>
    <n v="97"/>
  </r>
  <r>
    <n v="37478"/>
    <x v="110"/>
    <n v="6"/>
    <b v="0"/>
    <n v="1"/>
    <n v="1"/>
    <n v="88"/>
    <n v="492"/>
    <s v="CA214F"/>
    <x v="102"/>
    <s v="2015-08-10 00:00:00"/>
    <s v="2010-04-30 00:00:00"/>
    <b v="1"/>
    <s v="http://www.gosolarcalifornia.ca.gov/solarwater/index.php"/>
    <s v="SCE, CSE, PG&amp;E, SCGC"/>
    <m/>
    <s v="$325 million"/>
    <s v="2010-05-01 04:00:00"/>
    <s v="incentives are available retroactively for systems installed after 7/15/09"/>
    <s v="2017-12-31 05:00:00"/>
    <s v="or until the funds run out."/>
    <x v="110"/>
    <m/>
    <n v="0"/>
    <n v="2449"/>
    <n v="4118"/>
    <n v="2"/>
    <s v="CSI Thermal Handbook"/>
    <s v="http://www.cpuc.ca.gov/NR/rdonlyres/46DCB590-C6EF-4BB4-8E54-DBD3D4A1087D/0/CSIThermalHBFeb15.pdf"/>
    <m/>
    <m/>
    <m/>
    <s v="February 2015"/>
    <m/>
    <m/>
    <m/>
    <m/>
    <n v="1636"/>
    <n v="4118"/>
    <n v="492"/>
    <s v="2015-08-10 20:35:27"/>
    <x v="141"/>
    <n v="88"/>
    <s v="Rebate Program"/>
    <n v="1"/>
    <n v="10840"/>
    <n v="4118"/>
    <s v="Maximum Incentive"/>
    <s v="&lt;i&gt;Step 1 Incentive Limits (contact utility to determine current incentive limits):&lt;/i&gt;&lt;br /&gt;_x000a_Single-family residential systems that displace natural gas: $4,366&lt;br /&gt;_x000a_Single-family residential systems that displace electricity or propane: $1,834&lt;br /&gt; _x000a_Commercial and multifamily residential systems that displace natural gas: $800,000&lt;br /&gt;_x000a_Commercial and multifamily residential systems that displace electricity or propane: $250,000&lt;br /&gt;_x000a_Solar Pool Heating: 50% of total project costs, up to $500,000"/>
    <n v="1"/>
    <n v="96"/>
  </r>
  <r>
    <n v="37479"/>
    <x v="110"/>
    <n v="6"/>
    <b v="0"/>
    <n v="1"/>
    <n v="1"/>
    <n v="88"/>
    <n v="492"/>
    <s v="CA214F"/>
    <x v="102"/>
    <s v="2015-08-10 00:00:00"/>
    <s v="2010-04-30 00:00:00"/>
    <b v="1"/>
    <s v="http://www.gosolarcalifornia.ca.gov/solarwater/index.php"/>
    <s v="SCE, CSE, PG&amp;E, SCGC"/>
    <m/>
    <s v="$325 million"/>
    <s v="2010-05-01 04:00:00"/>
    <s v="incentives are available retroactively for systems installed after 7/15/09"/>
    <s v="2017-12-31 05:00:00"/>
    <s v="or until the funds run out."/>
    <x v="110"/>
    <m/>
    <n v="0"/>
    <n v="2449"/>
    <n v="4118"/>
    <n v="2"/>
    <s v="CSI Thermal Handbook"/>
    <s v="http://www.cpuc.ca.gov/NR/rdonlyres/46DCB590-C6EF-4BB4-8E54-DBD3D4A1087D/0/CSIThermalHBFeb15.pdf"/>
    <m/>
    <m/>
    <m/>
    <s v="February 2015"/>
    <m/>
    <m/>
    <m/>
    <m/>
    <n v="1636"/>
    <n v="4118"/>
    <n v="492"/>
    <s v="2015-08-10 20:35:27"/>
    <x v="141"/>
    <n v="88"/>
    <s v="Rebate Program"/>
    <n v="1"/>
    <n v="15074"/>
    <n v="4118"/>
    <s v="Equipment Requirements"/>
    <s v="Residential systems must be certified to SRCC OG-300 by either SRCC or International Association of Plumbing and Mechanical Officials (IAPMO)&lt;br /&gt;_x000d__x000a_Solar collectors used in eligible commercial systems must be certified to SRCC OG-100 by either SRCC or IAPMO&lt;br /&gt;_x000d__x000a_Only non-residential solar pool heaters are eligible."/>
    <n v="3"/>
    <n v="98"/>
  </r>
  <r>
    <n v="37480"/>
    <x v="110"/>
    <n v="6"/>
    <b v="0"/>
    <n v="1"/>
    <n v="1"/>
    <n v="88"/>
    <n v="492"/>
    <s v="CA214F"/>
    <x v="102"/>
    <s v="2015-08-10 00:00:00"/>
    <s v="2010-04-30 00:00:00"/>
    <b v="1"/>
    <s v="http://www.gosolarcalifornia.ca.gov/solarwater/index.php"/>
    <s v="SCE, CSE, PG&amp;E, SCGC"/>
    <m/>
    <s v="$325 million"/>
    <s v="2010-05-01 04:00:00"/>
    <s v="incentives are available retroactively for systems installed after 7/15/09"/>
    <s v="2017-12-31 05:00:00"/>
    <s v="or until the funds run out."/>
    <x v="110"/>
    <m/>
    <n v="0"/>
    <n v="2449"/>
    <n v="4118"/>
    <n v="2"/>
    <s v="CSI Thermal Handbook"/>
    <s v="http://www.cpuc.ca.gov/NR/rdonlyres/46DCB590-C6EF-4BB4-8E54-DBD3D4A1087D/0/CSIThermalHBFeb15.pdf"/>
    <m/>
    <m/>
    <m/>
    <s v="February 2015"/>
    <m/>
    <m/>
    <m/>
    <m/>
    <n v="1636"/>
    <n v="4118"/>
    <n v="492"/>
    <s v="2015-08-10 20:35:27"/>
    <x v="141"/>
    <n v="88"/>
    <s v="Rebate Program"/>
    <n v="1"/>
    <n v="19308"/>
    <n v="4118"/>
    <s v="Ownership of Renewable Energy Credits"/>
    <s v="Remain with customer"/>
    <n v="5"/>
    <n v="100"/>
  </r>
  <r>
    <n v="37481"/>
    <x v="110"/>
    <n v="6"/>
    <b v="0"/>
    <n v="1"/>
    <n v="1"/>
    <n v="88"/>
    <n v="492"/>
    <s v="CA214F"/>
    <x v="102"/>
    <s v="2015-08-10 00:00:00"/>
    <s v="2010-04-30 00:00:00"/>
    <b v="1"/>
    <s v="http://www.gosolarcalifornia.ca.gov/solarwater/index.php"/>
    <s v="SCE, CSE, PG&amp;E, SCGC"/>
    <m/>
    <s v="$325 million"/>
    <s v="2010-05-01 04:00:00"/>
    <s v="incentives are available retroactively for systems installed after 7/15/09"/>
    <s v="2017-12-31 05:00:00"/>
    <s v="or until the funds run out."/>
    <x v="110"/>
    <m/>
    <n v="0"/>
    <n v="2448"/>
    <n v="4118"/>
    <n v="1"/>
    <s v="CA Public Utilities Code § 2860, et seq."/>
    <s v="http://www.leginfo.ca.gov/cgi-bin/displaycode?section=puc&amp;group=02001-03000&amp;file=2860-2867.4"/>
    <m/>
    <s v="10/12/2007"/>
    <m/>
    <s v="1/1/2008"/>
    <m/>
    <m/>
    <m/>
    <m/>
    <n v="1612"/>
    <n v="4118"/>
    <n v="532"/>
    <s v="2015-07-31 14:59:32"/>
    <x v="139"/>
    <n v="88"/>
    <s v="Rebate Program"/>
    <n v="1"/>
    <n v="17191"/>
    <n v="4118"/>
    <s v="Installation Requirements"/>
    <s v="Systems must be installed by an appropriately licensed contractor who is listed as being eligible to participate in the program.&lt;br&gt;_x000d__x000a_Self-installations are permitted if the building owner attends a designated CSI-Thermal Program training workshop."/>
    <n v="4"/>
    <n v="99"/>
  </r>
  <r>
    <n v="37482"/>
    <x v="110"/>
    <n v="6"/>
    <b v="0"/>
    <n v="1"/>
    <n v="1"/>
    <n v="88"/>
    <n v="492"/>
    <s v="CA214F"/>
    <x v="102"/>
    <s v="2015-08-10 00:00:00"/>
    <s v="2010-04-30 00:00:00"/>
    <b v="1"/>
    <s v="http://www.gosolarcalifornia.ca.gov/solarwater/index.php"/>
    <s v="SCE, CSE, PG&amp;E, SCGC"/>
    <m/>
    <s v="$325 million"/>
    <s v="2010-05-01 04:00:00"/>
    <s v="incentives are available retroactively for systems installed after 7/15/09"/>
    <s v="2017-12-31 05:00:00"/>
    <s v="or until the funds run out."/>
    <x v="110"/>
    <m/>
    <n v="0"/>
    <n v="2448"/>
    <n v="4118"/>
    <n v="1"/>
    <s v="CA Public Utilities Code § 2860, et seq."/>
    <s v="http://www.leginfo.ca.gov/cgi-bin/displaycode?section=puc&amp;group=02001-03000&amp;file=2860-2867.4"/>
    <m/>
    <s v="10/12/2007"/>
    <m/>
    <s v="1/1/2008"/>
    <m/>
    <m/>
    <m/>
    <m/>
    <n v="1612"/>
    <n v="4118"/>
    <n v="532"/>
    <s v="2015-07-31 14:59:32"/>
    <x v="139"/>
    <n v="88"/>
    <s v="Rebate Program"/>
    <n v="1"/>
    <n v="8723"/>
    <n v="4118"/>
    <s v="Incentive Amount"/>
    <s v="&lt;i&gt;Step 1 Incentive Rates (contact utility to determine current incentive levels):&lt;/i&gt;&lt;br /&gt;_x000a_&lt;strong&gt;Single Family Residential Incentives:&lt;/strong&gt;&lt;br /&gt; _x000a_Systems that displace natural gas: $29.85 per estimated therm displaced&lt;br /&gt;_x000a_Systems that displace electricity or propane: Funding has been exhausted&lt;br /&gt;_x000a_&lt;strong&gt;Commercial/Multifamily Incentives:&lt;/strong&gt;&lt;br /&gt;_x000a_Systems that displace natural gas: $20.19 per estimated therm displaced&lt;br /&gt;_x000a_Systems that displace electricity or propane: $0.42 per estimated kWh displaced *** Note, funding has been exhausted in this category for SCE and PG&amp;E&lt;br /&gt;_x000a_Solar Pool heating: $5.00 per estimated therm displaced"/>
    <n v="0"/>
    <n v="95"/>
  </r>
  <r>
    <n v="37483"/>
    <x v="110"/>
    <n v="6"/>
    <b v="0"/>
    <n v="1"/>
    <n v="1"/>
    <n v="88"/>
    <n v="492"/>
    <s v="CA214F"/>
    <x v="102"/>
    <s v="2015-08-10 00:00:00"/>
    <s v="2010-04-30 00:00:00"/>
    <b v="1"/>
    <s v="http://www.gosolarcalifornia.ca.gov/solarwater/index.php"/>
    <s v="SCE, CSE, PG&amp;E, SCGC"/>
    <m/>
    <s v="$325 million"/>
    <s v="2010-05-01 04:00:00"/>
    <s v="incentives are available retroactively for systems installed after 7/15/09"/>
    <s v="2017-12-31 05:00:00"/>
    <s v="or until the funds run out."/>
    <x v="110"/>
    <m/>
    <n v="0"/>
    <n v="2448"/>
    <n v="4118"/>
    <n v="1"/>
    <s v="CA Public Utilities Code § 2860, et seq."/>
    <s v="http://www.leginfo.ca.gov/cgi-bin/displaycode?section=puc&amp;group=02001-03000&amp;file=2860-2867.4"/>
    <m/>
    <s v="10/12/2007"/>
    <m/>
    <s v="1/1/2008"/>
    <m/>
    <m/>
    <m/>
    <m/>
    <n v="1612"/>
    <n v="4118"/>
    <n v="532"/>
    <s v="2015-07-31 14:59:32"/>
    <x v="139"/>
    <n v="88"/>
    <s v="Rebate Program"/>
    <n v="1"/>
    <n v="12957"/>
    <n v="4118"/>
    <s v="Eligible System Size"/>
    <m/>
    <n v="2"/>
    <n v="97"/>
  </r>
  <r>
    <n v="37484"/>
    <x v="110"/>
    <n v="6"/>
    <b v="0"/>
    <n v="1"/>
    <n v="1"/>
    <n v="88"/>
    <n v="492"/>
    <s v="CA214F"/>
    <x v="102"/>
    <s v="2015-08-10 00:00:00"/>
    <s v="2010-04-30 00:00:00"/>
    <b v="1"/>
    <s v="http://www.gosolarcalifornia.ca.gov/solarwater/index.php"/>
    <s v="SCE, CSE, PG&amp;E, SCGC"/>
    <m/>
    <s v="$325 million"/>
    <s v="2010-05-01 04:00:00"/>
    <s v="incentives are available retroactively for systems installed after 7/15/09"/>
    <s v="2017-12-31 05:00:00"/>
    <s v="or until the funds run out."/>
    <x v="110"/>
    <m/>
    <n v="0"/>
    <n v="2448"/>
    <n v="4118"/>
    <n v="1"/>
    <s v="CA Public Utilities Code § 2860, et seq."/>
    <s v="http://www.leginfo.ca.gov/cgi-bin/displaycode?section=puc&amp;group=02001-03000&amp;file=2860-2867.4"/>
    <m/>
    <s v="10/12/2007"/>
    <m/>
    <s v="1/1/2008"/>
    <m/>
    <m/>
    <m/>
    <m/>
    <n v="1612"/>
    <n v="4118"/>
    <n v="532"/>
    <s v="2015-07-31 14:59:32"/>
    <x v="139"/>
    <n v="88"/>
    <s v="Rebate Program"/>
    <n v="1"/>
    <n v="10840"/>
    <n v="4118"/>
    <s v="Maximum Incentive"/>
    <s v="&lt;i&gt;Step 1 Incentive Limits (contact utility to determine current incentive limits):&lt;/i&gt;&lt;br /&gt;_x000a_Single-family residential systems that displace natural gas: $4,366&lt;br /&gt;_x000a_Single-family residential systems that displace electricity or propane: $1,834&lt;br /&gt; _x000a_Commercial and multifamily residential systems that displace natural gas: $800,000&lt;br /&gt;_x000a_Commercial and multifamily residential systems that displace electricity or propane: $250,000&lt;br /&gt;_x000a_Solar Pool Heating: 50% of total project costs, up to $500,000"/>
    <n v="1"/>
    <n v="96"/>
  </r>
  <r>
    <n v="37485"/>
    <x v="110"/>
    <n v="6"/>
    <b v="0"/>
    <n v="1"/>
    <n v="1"/>
    <n v="88"/>
    <n v="492"/>
    <s v="CA214F"/>
    <x v="102"/>
    <s v="2015-08-10 00:00:00"/>
    <s v="2010-04-30 00:00:00"/>
    <b v="1"/>
    <s v="http://www.gosolarcalifornia.ca.gov/solarwater/index.php"/>
    <s v="SCE, CSE, PG&amp;E, SCGC"/>
    <m/>
    <s v="$325 million"/>
    <s v="2010-05-01 04:00:00"/>
    <s v="incentives are available retroactively for systems installed after 7/15/09"/>
    <s v="2017-12-31 05:00:00"/>
    <s v="or until the funds run out."/>
    <x v="110"/>
    <m/>
    <n v="0"/>
    <n v="2448"/>
    <n v="4118"/>
    <n v="1"/>
    <s v="CA Public Utilities Code § 2860, et seq."/>
    <s v="http://www.leginfo.ca.gov/cgi-bin/displaycode?section=puc&amp;group=02001-03000&amp;file=2860-2867.4"/>
    <m/>
    <s v="10/12/2007"/>
    <m/>
    <s v="1/1/2008"/>
    <m/>
    <m/>
    <m/>
    <m/>
    <n v="1612"/>
    <n v="4118"/>
    <n v="532"/>
    <s v="2015-07-31 14:59:32"/>
    <x v="139"/>
    <n v="88"/>
    <s v="Rebate Program"/>
    <n v="1"/>
    <n v="15074"/>
    <n v="4118"/>
    <s v="Equipment Requirements"/>
    <s v="Residential systems must be certified to SRCC OG-300 by either SRCC or International Association of Plumbing and Mechanical Officials (IAPMO)&lt;br /&gt;_x000d__x000a_Solar collectors used in eligible commercial systems must be certified to SRCC OG-100 by either SRCC or IAPMO&lt;br /&gt;_x000d__x000a_Only non-residential solar pool heaters are eligible."/>
    <n v="3"/>
    <n v="98"/>
  </r>
  <r>
    <n v="37486"/>
    <x v="110"/>
    <n v="6"/>
    <b v="0"/>
    <n v="1"/>
    <n v="1"/>
    <n v="88"/>
    <n v="492"/>
    <s v="CA214F"/>
    <x v="102"/>
    <s v="2015-08-10 00:00:00"/>
    <s v="2010-04-30 00:00:00"/>
    <b v="1"/>
    <s v="http://www.gosolarcalifornia.ca.gov/solarwater/index.php"/>
    <s v="SCE, CSE, PG&amp;E, SCGC"/>
    <m/>
    <s v="$325 million"/>
    <s v="2010-05-01 04:00:00"/>
    <s v="incentives are available retroactively for systems installed after 7/15/09"/>
    <s v="2017-12-31 05:00:00"/>
    <s v="or until the funds run out."/>
    <x v="110"/>
    <m/>
    <n v="0"/>
    <n v="2448"/>
    <n v="4118"/>
    <n v="1"/>
    <s v="CA Public Utilities Code § 2860, et seq."/>
    <s v="http://www.leginfo.ca.gov/cgi-bin/displaycode?section=puc&amp;group=02001-03000&amp;file=2860-2867.4"/>
    <m/>
    <s v="10/12/2007"/>
    <m/>
    <s v="1/1/2008"/>
    <m/>
    <m/>
    <m/>
    <m/>
    <n v="1612"/>
    <n v="4118"/>
    <n v="532"/>
    <s v="2015-07-31 14:59:32"/>
    <x v="139"/>
    <n v="88"/>
    <s v="Rebate Program"/>
    <n v="1"/>
    <n v="19308"/>
    <n v="4118"/>
    <s v="Ownership of Renewable Energy Credits"/>
    <s v="Remain with customer"/>
    <n v="5"/>
    <n v="100"/>
  </r>
  <r>
    <n v="37487"/>
    <x v="110"/>
    <n v="6"/>
    <b v="0"/>
    <n v="1"/>
    <n v="1"/>
    <n v="88"/>
    <n v="492"/>
    <s v="CA214F"/>
    <x v="102"/>
    <s v="2015-08-10 00:00:00"/>
    <s v="2010-04-30 00:00:00"/>
    <b v="1"/>
    <s v="http://www.gosolarcalifornia.ca.gov/solarwater/index.php"/>
    <s v="SCE, CSE, PG&amp;E, SCGC"/>
    <m/>
    <s v="$325 million"/>
    <s v="2010-05-01 04:00:00"/>
    <s v="incentives are available retroactively for systems installed after 7/15/09"/>
    <s v="2017-12-31 05:00:00"/>
    <s v="or until the funds run out."/>
    <x v="110"/>
    <m/>
    <n v="0"/>
    <n v="2448"/>
    <n v="4118"/>
    <n v="1"/>
    <s v="CA Public Utilities Code § 2860, et seq."/>
    <s v="http://www.leginfo.ca.gov/cgi-bin/displaycode?section=puc&amp;group=02001-03000&amp;file=2860-2867.4"/>
    <m/>
    <s v="10/12/2007"/>
    <m/>
    <s v="1/1/2008"/>
    <m/>
    <m/>
    <m/>
    <m/>
    <n v="1351"/>
    <n v="4118"/>
    <n v="492"/>
    <s v="2015-06-30 14:29:31"/>
    <x v="140"/>
    <n v="88"/>
    <s v="Rebate Program"/>
    <n v="1"/>
    <n v="17191"/>
    <n v="4118"/>
    <s v="Installation Requirements"/>
    <s v="Systems must be installed by an appropriately licensed contractor who is listed as being eligible to participate in the program.&lt;br&gt;_x000d__x000a_Self-installations are permitted if the building owner attends a designated CSI-Thermal Program training workshop."/>
    <n v="4"/>
    <n v="99"/>
  </r>
  <r>
    <n v="37488"/>
    <x v="110"/>
    <n v="6"/>
    <b v="0"/>
    <n v="1"/>
    <n v="1"/>
    <n v="88"/>
    <n v="492"/>
    <s v="CA214F"/>
    <x v="102"/>
    <s v="2015-08-10 00:00:00"/>
    <s v="2010-04-30 00:00:00"/>
    <b v="1"/>
    <s v="http://www.gosolarcalifornia.ca.gov/solarwater/index.php"/>
    <s v="SCE, CSE, PG&amp;E, SCGC"/>
    <m/>
    <s v="$325 million"/>
    <s v="2010-05-01 04:00:00"/>
    <s v="incentives are available retroactively for systems installed after 7/15/09"/>
    <s v="2017-12-31 05:00:00"/>
    <s v="or until the funds run out."/>
    <x v="110"/>
    <m/>
    <n v="0"/>
    <n v="2448"/>
    <n v="4118"/>
    <n v="1"/>
    <s v="CA Public Utilities Code § 2860, et seq."/>
    <s v="http://www.leginfo.ca.gov/cgi-bin/displaycode?section=puc&amp;group=02001-03000&amp;file=2860-2867.4"/>
    <m/>
    <s v="10/12/2007"/>
    <m/>
    <s v="1/1/2008"/>
    <m/>
    <m/>
    <m/>
    <m/>
    <n v="1351"/>
    <n v="4118"/>
    <n v="492"/>
    <s v="2015-06-30 14:29:31"/>
    <x v="140"/>
    <n v="88"/>
    <s v="Rebate Program"/>
    <n v="1"/>
    <n v="8723"/>
    <n v="4118"/>
    <s v="Incentive Amount"/>
    <s v="&lt;i&gt;Step 1 Incentive Rates (contact utility to determine current incentive levels):&lt;/i&gt;&lt;br /&gt;_x000a_&lt;strong&gt;Single Family Residential Incentives:&lt;/strong&gt;&lt;br /&gt; _x000a_Systems that displace natural gas: $29.85 per estimated therm displaced&lt;br /&gt;_x000a_Systems that displace electricity or propane: Funding has been exhausted&lt;br /&gt;_x000a_&lt;strong&gt;Commercial/Multifamily Incentives:&lt;/strong&gt;&lt;br /&gt;_x000a_Systems that displace natural gas: $20.19 per estimated therm displaced&lt;br /&gt;_x000a_Systems that displace electricity or propane: $0.42 per estimated kWh displaced *** Note, funding has been exhausted in this category for SCE and PG&amp;E&lt;br /&gt;_x000a_Solar Pool heating: $5.00 per estimated therm displaced"/>
    <n v="0"/>
    <n v="95"/>
  </r>
  <r>
    <n v="37489"/>
    <x v="110"/>
    <n v="6"/>
    <b v="0"/>
    <n v="1"/>
    <n v="1"/>
    <n v="88"/>
    <n v="492"/>
    <s v="CA214F"/>
    <x v="102"/>
    <s v="2015-08-10 00:00:00"/>
    <s v="2010-04-30 00:00:00"/>
    <b v="1"/>
    <s v="http://www.gosolarcalifornia.ca.gov/solarwater/index.php"/>
    <s v="SCE, CSE, PG&amp;E, SCGC"/>
    <m/>
    <s v="$325 million"/>
    <s v="2010-05-01 04:00:00"/>
    <s v="incentives are available retroactively for systems installed after 7/15/09"/>
    <s v="2017-12-31 05:00:00"/>
    <s v="or until the funds run out."/>
    <x v="110"/>
    <m/>
    <n v="0"/>
    <n v="2448"/>
    <n v="4118"/>
    <n v="1"/>
    <s v="CA Public Utilities Code § 2860, et seq."/>
    <s v="http://www.leginfo.ca.gov/cgi-bin/displaycode?section=puc&amp;group=02001-03000&amp;file=2860-2867.4"/>
    <m/>
    <s v="10/12/2007"/>
    <m/>
    <s v="1/1/2008"/>
    <m/>
    <m/>
    <m/>
    <m/>
    <n v="1351"/>
    <n v="4118"/>
    <n v="492"/>
    <s v="2015-06-30 14:29:31"/>
    <x v="140"/>
    <n v="88"/>
    <s v="Rebate Program"/>
    <n v="1"/>
    <n v="12957"/>
    <n v="4118"/>
    <s v="Eligible System Size"/>
    <m/>
    <n v="2"/>
    <n v="97"/>
  </r>
  <r>
    <n v="37490"/>
    <x v="110"/>
    <n v="6"/>
    <b v="0"/>
    <n v="1"/>
    <n v="1"/>
    <n v="88"/>
    <n v="492"/>
    <s v="CA214F"/>
    <x v="102"/>
    <s v="2015-08-10 00:00:00"/>
    <s v="2010-04-30 00:00:00"/>
    <b v="1"/>
    <s v="http://www.gosolarcalifornia.ca.gov/solarwater/index.php"/>
    <s v="SCE, CSE, PG&amp;E, SCGC"/>
    <m/>
    <s v="$325 million"/>
    <s v="2010-05-01 04:00:00"/>
    <s v="incentives are available retroactively for systems installed after 7/15/09"/>
    <s v="2017-12-31 05:00:00"/>
    <s v="or until the funds run out."/>
    <x v="110"/>
    <m/>
    <n v="0"/>
    <n v="2448"/>
    <n v="4118"/>
    <n v="1"/>
    <s v="CA Public Utilities Code § 2860, et seq."/>
    <s v="http://www.leginfo.ca.gov/cgi-bin/displaycode?section=puc&amp;group=02001-03000&amp;file=2860-2867.4"/>
    <m/>
    <s v="10/12/2007"/>
    <m/>
    <s v="1/1/2008"/>
    <m/>
    <m/>
    <m/>
    <m/>
    <n v="1351"/>
    <n v="4118"/>
    <n v="492"/>
    <s v="2015-06-30 14:29:31"/>
    <x v="140"/>
    <n v="88"/>
    <s v="Rebate Program"/>
    <n v="1"/>
    <n v="10840"/>
    <n v="4118"/>
    <s v="Maximum Incentive"/>
    <s v="&lt;i&gt;Step 1 Incentive Limits (contact utility to determine current incentive limits):&lt;/i&gt;&lt;br /&gt;_x000a_Single-family residential systems that displace natural gas: $4,366&lt;br /&gt;_x000a_Single-family residential systems that displace electricity or propane: $1,834&lt;br /&gt; _x000a_Commercial and multifamily residential systems that displace natural gas: $800,000&lt;br /&gt;_x000a_Commercial and multifamily residential systems that displace electricity or propane: $250,000&lt;br /&gt;_x000a_Solar Pool Heating: 50% of total project costs, up to $500,000"/>
    <n v="1"/>
    <n v="96"/>
  </r>
  <r>
    <n v="37491"/>
    <x v="110"/>
    <n v="6"/>
    <b v="0"/>
    <n v="1"/>
    <n v="1"/>
    <n v="88"/>
    <n v="492"/>
    <s v="CA214F"/>
    <x v="102"/>
    <s v="2015-08-10 00:00:00"/>
    <s v="2010-04-30 00:00:00"/>
    <b v="1"/>
    <s v="http://www.gosolarcalifornia.ca.gov/solarwater/index.php"/>
    <s v="SCE, CSE, PG&amp;E, SCGC"/>
    <m/>
    <s v="$325 million"/>
    <s v="2010-05-01 04:00:00"/>
    <s v="incentives are available retroactively for systems installed after 7/15/09"/>
    <s v="2017-12-31 05:00:00"/>
    <s v="or until the funds run out."/>
    <x v="110"/>
    <m/>
    <n v="0"/>
    <n v="2448"/>
    <n v="4118"/>
    <n v="1"/>
    <s v="CA Public Utilities Code § 2860, et seq."/>
    <s v="http://www.leginfo.ca.gov/cgi-bin/displaycode?section=puc&amp;group=02001-03000&amp;file=2860-2867.4"/>
    <m/>
    <s v="10/12/2007"/>
    <m/>
    <s v="1/1/2008"/>
    <m/>
    <m/>
    <m/>
    <m/>
    <n v="1351"/>
    <n v="4118"/>
    <n v="492"/>
    <s v="2015-06-30 14:29:31"/>
    <x v="140"/>
    <n v="88"/>
    <s v="Rebate Program"/>
    <n v="1"/>
    <n v="15074"/>
    <n v="4118"/>
    <s v="Equipment Requirements"/>
    <s v="Residential systems must be certified to SRCC OG-300 by either SRCC or International Association of Plumbing and Mechanical Officials (IAPMO)&lt;br /&gt;_x000d__x000a_Solar collectors used in eligible commercial systems must be certified to SRCC OG-100 by either SRCC or IAPMO&lt;br /&gt;_x000d__x000a_Only non-residential solar pool heaters are eligible."/>
    <n v="3"/>
    <n v="98"/>
  </r>
  <r>
    <n v="37492"/>
    <x v="110"/>
    <n v="6"/>
    <b v="0"/>
    <n v="1"/>
    <n v="1"/>
    <n v="88"/>
    <n v="492"/>
    <s v="CA214F"/>
    <x v="102"/>
    <s v="2015-08-10 00:00:00"/>
    <s v="2010-04-30 00:00:00"/>
    <b v="1"/>
    <s v="http://www.gosolarcalifornia.ca.gov/solarwater/index.php"/>
    <s v="SCE, CSE, PG&amp;E, SCGC"/>
    <m/>
    <s v="$325 million"/>
    <s v="2010-05-01 04:00:00"/>
    <s v="incentives are available retroactively for systems installed after 7/15/09"/>
    <s v="2017-12-31 05:00:00"/>
    <s v="or until the funds run out."/>
    <x v="110"/>
    <m/>
    <n v="0"/>
    <n v="2448"/>
    <n v="4118"/>
    <n v="1"/>
    <s v="CA Public Utilities Code § 2860, et seq."/>
    <s v="http://www.leginfo.ca.gov/cgi-bin/displaycode?section=puc&amp;group=02001-03000&amp;file=2860-2867.4"/>
    <m/>
    <s v="10/12/2007"/>
    <m/>
    <s v="1/1/2008"/>
    <m/>
    <m/>
    <m/>
    <m/>
    <n v="1351"/>
    <n v="4118"/>
    <n v="492"/>
    <s v="2015-06-30 14:29:31"/>
    <x v="140"/>
    <n v="88"/>
    <s v="Rebate Program"/>
    <n v="1"/>
    <n v="19308"/>
    <n v="4118"/>
    <s v="Ownership of Renewable Energy Credits"/>
    <s v="Remain with customer"/>
    <n v="5"/>
    <n v="100"/>
  </r>
  <r>
    <n v="37493"/>
    <x v="110"/>
    <n v="6"/>
    <b v="0"/>
    <n v="1"/>
    <n v="1"/>
    <n v="88"/>
    <n v="492"/>
    <s v="CA214F"/>
    <x v="102"/>
    <s v="2015-08-10 00:00:00"/>
    <s v="2010-04-30 00:00:00"/>
    <b v="1"/>
    <s v="http://www.gosolarcalifornia.ca.gov/solarwater/index.php"/>
    <s v="SCE, CSE, PG&amp;E, SCGC"/>
    <m/>
    <s v="$325 million"/>
    <s v="2010-05-01 04:00:00"/>
    <s v="incentives are available retroactively for systems installed after 7/15/09"/>
    <s v="2017-12-31 05:00:00"/>
    <s v="or until the funds run out."/>
    <x v="110"/>
    <m/>
    <n v="0"/>
    <n v="2448"/>
    <n v="4118"/>
    <n v="1"/>
    <s v="CA Public Utilities Code § 2860, et seq."/>
    <s v="http://www.leginfo.ca.gov/cgi-bin/displaycode?section=puc&amp;group=02001-03000&amp;file=2860-2867.4"/>
    <m/>
    <s v="10/12/2007"/>
    <m/>
    <s v="1/1/2008"/>
    <m/>
    <m/>
    <m/>
    <m/>
    <n v="1636"/>
    <n v="4118"/>
    <n v="492"/>
    <s v="2015-08-10 20:35:27"/>
    <x v="141"/>
    <n v="88"/>
    <s v="Rebate Program"/>
    <n v="1"/>
    <n v="17191"/>
    <n v="4118"/>
    <s v="Installation Requirements"/>
    <s v="Systems must be installed by an appropriately licensed contractor who is listed as being eligible to participate in the program.&lt;br&gt;_x000d__x000a_Self-installations are permitted if the building owner attends a designated CSI-Thermal Program training workshop."/>
    <n v="4"/>
    <n v="99"/>
  </r>
  <r>
    <n v="37494"/>
    <x v="110"/>
    <n v="6"/>
    <b v="0"/>
    <n v="1"/>
    <n v="1"/>
    <n v="88"/>
    <n v="492"/>
    <s v="CA214F"/>
    <x v="102"/>
    <s v="2015-08-10 00:00:00"/>
    <s v="2010-04-30 00:00:00"/>
    <b v="1"/>
    <s v="http://www.gosolarcalifornia.ca.gov/solarwater/index.php"/>
    <s v="SCE, CSE, PG&amp;E, SCGC"/>
    <m/>
    <s v="$325 million"/>
    <s v="2010-05-01 04:00:00"/>
    <s v="incentives are available retroactively for systems installed after 7/15/09"/>
    <s v="2017-12-31 05:00:00"/>
    <s v="or until the funds run out."/>
    <x v="110"/>
    <m/>
    <n v="0"/>
    <n v="2448"/>
    <n v="4118"/>
    <n v="1"/>
    <s v="CA Public Utilities Code § 2860, et seq."/>
    <s v="http://www.leginfo.ca.gov/cgi-bin/displaycode?section=puc&amp;group=02001-03000&amp;file=2860-2867.4"/>
    <m/>
    <s v="10/12/2007"/>
    <m/>
    <s v="1/1/2008"/>
    <m/>
    <m/>
    <m/>
    <m/>
    <n v="1636"/>
    <n v="4118"/>
    <n v="492"/>
    <s v="2015-08-10 20:35:27"/>
    <x v="141"/>
    <n v="88"/>
    <s v="Rebate Program"/>
    <n v="1"/>
    <n v="8723"/>
    <n v="4118"/>
    <s v="Incentive Amount"/>
    <s v="&lt;i&gt;Step 1 Incentive Rates (contact utility to determine current incentive levels):&lt;/i&gt;&lt;br /&gt;_x000a_&lt;strong&gt;Single Family Residential Incentives:&lt;/strong&gt;&lt;br /&gt; _x000a_Systems that displace natural gas: $29.85 per estimated therm displaced&lt;br /&gt;_x000a_Systems that displace electricity or propane: Funding has been exhausted&lt;br /&gt;_x000a_&lt;strong&gt;Commercial/Multifamily Incentives:&lt;/strong&gt;&lt;br /&gt;_x000a_Systems that displace natural gas: $20.19 per estimated therm displaced&lt;br /&gt;_x000a_Systems that displace electricity or propane: $0.42 per estimated kWh displaced *** Note, funding has been exhausted in this category for SCE and PG&amp;E&lt;br /&gt;_x000a_Solar Pool heating: $5.00 per estimated therm displaced"/>
    <n v="0"/>
    <n v="95"/>
  </r>
  <r>
    <n v="37495"/>
    <x v="110"/>
    <n v="6"/>
    <b v="0"/>
    <n v="1"/>
    <n v="1"/>
    <n v="88"/>
    <n v="492"/>
    <s v="CA214F"/>
    <x v="102"/>
    <s v="2015-08-10 00:00:00"/>
    <s v="2010-04-30 00:00:00"/>
    <b v="1"/>
    <s v="http://www.gosolarcalifornia.ca.gov/solarwater/index.php"/>
    <s v="SCE, CSE, PG&amp;E, SCGC"/>
    <m/>
    <s v="$325 million"/>
    <s v="2010-05-01 04:00:00"/>
    <s v="incentives are available retroactively for systems installed after 7/15/09"/>
    <s v="2017-12-31 05:00:00"/>
    <s v="or until the funds run out."/>
    <x v="110"/>
    <m/>
    <n v="0"/>
    <n v="2448"/>
    <n v="4118"/>
    <n v="1"/>
    <s v="CA Public Utilities Code § 2860, et seq."/>
    <s v="http://www.leginfo.ca.gov/cgi-bin/displaycode?section=puc&amp;group=02001-03000&amp;file=2860-2867.4"/>
    <m/>
    <s v="10/12/2007"/>
    <m/>
    <s v="1/1/2008"/>
    <m/>
    <m/>
    <m/>
    <m/>
    <n v="1636"/>
    <n v="4118"/>
    <n v="492"/>
    <s v="2015-08-10 20:35:27"/>
    <x v="141"/>
    <n v="88"/>
    <s v="Rebate Program"/>
    <n v="1"/>
    <n v="12957"/>
    <n v="4118"/>
    <s v="Eligible System Size"/>
    <m/>
    <n v="2"/>
    <n v="97"/>
  </r>
  <r>
    <n v="37496"/>
    <x v="110"/>
    <n v="6"/>
    <b v="0"/>
    <n v="1"/>
    <n v="1"/>
    <n v="88"/>
    <n v="492"/>
    <s v="CA214F"/>
    <x v="102"/>
    <s v="2015-08-10 00:00:00"/>
    <s v="2010-04-30 00:00:00"/>
    <b v="1"/>
    <s v="http://www.gosolarcalifornia.ca.gov/solarwater/index.php"/>
    <s v="SCE, CSE, PG&amp;E, SCGC"/>
    <m/>
    <s v="$325 million"/>
    <s v="2010-05-01 04:00:00"/>
    <s v="incentives are available retroactively for systems installed after 7/15/09"/>
    <s v="2017-12-31 05:00:00"/>
    <s v="or until the funds run out."/>
    <x v="110"/>
    <m/>
    <n v="0"/>
    <n v="2448"/>
    <n v="4118"/>
    <n v="1"/>
    <s v="CA Public Utilities Code § 2860, et seq."/>
    <s v="http://www.leginfo.ca.gov/cgi-bin/displaycode?section=puc&amp;group=02001-03000&amp;file=2860-2867.4"/>
    <m/>
    <s v="10/12/2007"/>
    <m/>
    <s v="1/1/2008"/>
    <m/>
    <m/>
    <m/>
    <m/>
    <n v="1636"/>
    <n v="4118"/>
    <n v="492"/>
    <s v="2015-08-10 20:35:27"/>
    <x v="141"/>
    <n v="88"/>
    <s v="Rebate Program"/>
    <n v="1"/>
    <n v="10840"/>
    <n v="4118"/>
    <s v="Maximum Incentive"/>
    <s v="&lt;i&gt;Step 1 Incentive Limits (contact utility to determine current incentive limits):&lt;/i&gt;&lt;br /&gt;_x000a_Single-family residential systems that displace natural gas: $4,366&lt;br /&gt;_x000a_Single-family residential systems that displace electricity or propane: $1,834&lt;br /&gt; _x000a_Commercial and multifamily residential systems that displace natural gas: $800,000&lt;br /&gt;_x000a_Commercial and multifamily residential systems that displace electricity or propane: $250,000&lt;br /&gt;_x000a_Solar Pool Heating: 50% of total project costs, up to $500,000"/>
    <n v="1"/>
    <n v="96"/>
  </r>
  <r>
    <n v="37497"/>
    <x v="110"/>
    <n v="6"/>
    <b v="0"/>
    <n v="1"/>
    <n v="1"/>
    <n v="88"/>
    <n v="492"/>
    <s v="CA214F"/>
    <x v="102"/>
    <s v="2015-08-10 00:00:00"/>
    <s v="2010-04-30 00:00:00"/>
    <b v="1"/>
    <s v="http://www.gosolarcalifornia.ca.gov/solarwater/index.php"/>
    <s v="SCE, CSE, PG&amp;E, SCGC"/>
    <m/>
    <s v="$325 million"/>
    <s v="2010-05-01 04:00:00"/>
    <s v="incentives are available retroactively for systems installed after 7/15/09"/>
    <s v="2017-12-31 05:00:00"/>
    <s v="or until the funds run out."/>
    <x v="110"/>
    <m/>
    <n v="0"/>
    <n v="2448"/>
    <n v="4118"/>
    <n v="1"/>
    <s v="CA Public Utilities Code § 2860, et seq."/>
    <s v="http://www.leginfo.ca.gov/cgi-bin/displaycode?section=puc&amp;group=02001-03000&amp;file=2860-2867.4"/>
    <m/>
    <s v="10/12/2007"/>
    <m/>
    <s v="1/1/2008"/>
    <m/>
    <m/>
    <m/>
    <m/>
    <n v="1636"/>
    <n v="4118"/>
    <n v="492"/>
    <s v="2015-08-10 20:35:27"/>
    <x v="141"/>
    <n v="88"/>
    <s v="Rebate Program"/>
    <n v="1"/>
    <n v="15074"/>
    <n v="4118"/>
    <s v="Equipment Requirements"/>
    <s v="Residential systems must be certified to SRCC OG-300 by either SRCC or International Association of Plumbing and Mechanical Officials (IAPMO)&lt;br /&gt;_x000d__x000a_Solar collectors used in eligible commercial systems must be certified to SRCC OG-100 by either SRCC or IAPMO&lt;br /&gt;_x000d__x000a_Only non-residential solar pool heaters are eligible."/>
    <n v="3"/>
    <n v="98"/>
  </r>
  <r>
    <n v="37498"/>
    <x v="110"/>
    <n v="6"/>
    <b v="0"/>
    <n v="1"/>
    <n v="1"/>
    <n v="88"/>
    <n v="492"/>
    <s v="CA214F"/>
    <x v="102"/>
    <s v="2015-08-10 00:00:00"/>
    <s v="2010-04-30 00:00:00"/>
    <b v="1"/>
    <s v="http://www.gosolarcalifornia.ca.gov/solarwater/index.php"/>
    <s v="SCE, CSE, PG&amp;E, SCGC"/>
    <m/>
    <s v="$325 million"/>
    <s v="2010-05-01 04:00:00"/>
    <s v="incentives are available retroactively for systems installed after 7/15/09"/>
    <s v="2017-12-31 05:00:00"/>
    <s v="or until the funds run out."/>
    <x v="110"/>
    <m/>
    <n v="0"/>
    <n v="2448"/>
    <n v="4118"/>
    <n v="1"/>
    <s v="CA Public Utilities Code § 2860, et seq."/>
    <s v="http://www.leginfo.ca.gov/cgi-bin/displaycode?section=puc&amp;group=02001-03000&amp;file=2860-2867.4"/>
    <m/>
    <s v="10/12/2007"/>
    <m/>
    <s v="1/1/2008"/>
    <m/>
    <m/>
    <m/>
    <m/>
    <n v="1636"/>
    <n v="4118"/>
    <n v="492"/>
    <s v="2015-08-10 20:35:27"/>
    <x v="141"/>
    <n v="88"/>
    <s v="Rebate Program"/>
    <n v="1"/>
    <n v="19308"/>
    <n v="4118"/>
    <s v="Ownership of Renewable Energy Credits"/>
    <s v="Remain with customer"/>
    <n v="5"/>
    <n v="100"/>
  </r>
  <r>
    <n v="37499"/>
    <x v="110"/>
    <n v="6"/>
    <b v="0"/>
    <n v="1"/>
    <n v="1"/>
    <n v="88"/>
    <n v="492"/>
    <s v="CA214F"/>
    <x v="102"/>
    <s v="2015-08-10 00:00:00"/>
    <s v="2010-04-30 00:00:00"/>
    <b v="1"/>
    <s v="http://www.gosolarcalifornia.ca.gov/solarwater/index.php"/>
    <s v="SCE, CSE, PG&amp;E, SCGC"/>
    <m/>
    <s v="$325 million"/>
    <s v="2010-05-01 04:00:00"/>
    <s v="incentives are available retroactively for systems installed after 7/15/09"/>
    <s v="2017-12-31 05:00:00"/>
    <s v="or until the funds run out."/>
    <x v="110"/>
    <m/>
    <n v="0"/>
    <n v="3390"/>
    <n v="4118"/>
    <n v="3"/>
    <s v="AB 2249"/>
    <s v="http://www.leginfo.ca.gov/pub/11-12/bill/asm/ab_2201-2250/ab_2249_bill_20120927_chaptered.html"/>
    <m/>
    <s v="09/27/2012"/>
    <m/>
    <m/>
    <m/>
    <m/>
    <m/>
    <m/>
    <n v="1612"/>
    <n v="4118"/>
    <n v="532"/>
    <s v="2015-07-31 14:59:32"/>
    <x v="139"/>
    <n v="88"/>
    <s v="Rebate Program"/>
    <n v="1"/>
    <n v="17191"/>
    <n v="4118"/>
    <s v="Installation Requirements"/>
    <s v="Systems must be installed by an appropriately licensed contractor who is listed as being eligible to participate in the program.&lt;br&gt;_x000d__x000a_Self-installations are permitted if the building owner attends a designated CSI-Thermal Program training workshop."/>
    <n v="4"/>
    <n v="99"/>
  </r>
  <r>
    <n v="37500"/>
    <x v="110"/>
    <n v="6"/>
    <b v="0"/>
    <n v="1"/>
    <n v="1"/>
    <n v="88"/>
    <n v="492"/>
    <s v="CA214F"/>
    <x v="102"/>
    <s v="2015-08-10 00:00:00"/>
    <s v="2010-04-30 00:00:00"/>
    <b v="1"/>
    <s v="http://www.gosolarcalifornia.ca.gov/solarwater/index.php"/>
    <s v="SCE, CSE, PG&amp;E, SCGC"/>
    <m/>
    <s v="$325 million"/>
    <s v="2010-05-01 04:00:00"/>
    <s v="incentives are available retroactively for systems installed after 7/15/09"/>
    <s v="2017-12-31 05:00:00"/>
    <s v="or until the funds run out."/>
    <x v="110"/>
    <m/>
    <n v="0"/>
    <n v="3390"/>
    <n v="4118"/>
    <n v="3"/>
    <s v="AB 2249"/>
    <s v="http://www.leginfo.ca.gov/pub/11-12/bill/asm/ab_2201-2250/ab_2249_bill_20120927_chaptered.html"/>
    <m/>
    <s v="09/27/2012"/>
    <m/>
    <m/>
    <m/>
    <m/>
    <m/>
    <m/>
    <n v="1612"/>
    <n v="4118"/>
    <n v="532"/>
    <s v="2015-07-31 14:59:32"/>
    <x v="139"/>
    <n v="88"/>
    <s v="Rebate Program"/>
    <n v="1"/>
    <n v="8723"/>
    <n v="4118"/>
    <s v="Incentive Amount"/>
    <s v="&lt;i&gt;Step 1 Incentive Rates (contact utility to determine current incentive levels):&lt;/i&gt;&lt;br /&gt;_x000a_&lt;strong&gt;Single Family Residential Incentives:&lt;/strong&gt;&lt;br /&gt; _x000a_Systems that displace natural gas: $29.85 per estimated therm displaced&lt;br /&gt;_x000a_Systems that displace electricity or propane: Funding has been exhausted&lt;br /&gt;_x000a_&lt;strong&gt;Commercial/Multifamily Incentives:&lt;/strong&gt;&lt;br /&gt;_x000a_Systems that displace natural gas: $20.19 per estimated therm displaced&lt;br /&gt;_x000a_Systems that displace electricity or propane: $0.42 per estimated kWh displaced *** Note, funding has been exhausted in this category for SCE and PG&amp;E&lt;br /&gt;_x000a_Solar Pool heating: $5.00 per estimated therm displaced"/>
    <n v="0"/>
    <n v="95"/>
  </r>
  <r>
    <n v="37501"/>
    <x v="110"/>
    <n v="6"/>
    <b v="0"/>
    <n v="1"/>
    <n v="1"/>
    <n v="88"/>
    <n v="492"/>
    <s v="CA214F"/>
    <x v="102"/>
    <s v="2015-08-10 00:00:00"/>
    <s v="2010-04-30 00:00:00"/>
    <b v="1"/>
    <s v="http://www.gosolarcalifornia.ca.gov/solarwater/index.php"/>
    <s v="SCE, CSE, PG&amp;E, SCGC"/>
    <m/>
    <s v="$325 million"/>
    <s v="2010-05-01 04:00:00"/>
    <s v="incentives are available retroactively for systems installed after 7/15/09"/>
    <s v="2017-12-31 05:00:00"/>
    <s v="or until the funds run out."/>
    <x v="110"/>
    <m/>
    <n v="0"/>
    <n v="3390"/>
    <n v="4118"/>
    <n v="3"/>
    <s v="AB 2249"/>
    <s v="http://www.leginfo.ca.gov/pub/11-12/bill/asm/ab_2201-2250/ab_2249_bill_20120927_chaptered.html"/>
    <m/>
    <s v="09/27/2012"/>
    <m/>
    <m/>
    <m/>
    <m/>
    <m/>
    <m/>
    <n v="1612"/>
    <n v="4118"/>
    <n v="532"/>
    <s v="2015-07-31 14:59:32"/>
    <x v="139"/>
    <n v="88"/>
    <s v="Rebate Program"/>
    <n v="1"/>
    <n v="12957"/>
    <n v="4118"/>
    <s v="Eligible System Size"/>
    <m/>
    <n v="2"/>
    <n v="97"/>
  </r>
  <r>
    <n v="37502"/>
    <x v="110"/>
    <n v="6"/>
    <b v="0"/>
    <n v="1"/>
    <n v="1"/>
    <n v="88"/>
    <n v="492"/>
    <s v="CA214F"/>
    <x v="102"/>
    <s v="2015-08-10 00:00:00"/>
    <s v="2010-04-30 00:00:00"/>
    <b v="1"/>
    <s v="http://www.gosolarcalifornia.ca.gov/solarwater/index.php"/>
    <s v="SCE, CSE, PG&amp;E, SCGC"/>
    <m/>
    <s v="$325 million"/>
    <s v="2010-05-01 04:00:00"/>
    <s v="incentives are available retroactively for systems installed after 7/15/09"/>
    <s v="2017-12-31 05:00:00"/>
    <s v="or until the funds run out."/>
    <x v="110"/>
    <m/>
    <n v="0"/>
    <n v="3390"/>
    <n v="4118"/>
    <n v="3"/>
    <s v="AB 2249"/>
    <s v="http://www.leginfo.ca.gov/pub/11-12/bill/asm/ab_2201-2250/ab_2249_bill_20120927_chaptered.html"/>
    <m/>
    <s v="09/27/2012"/>
    <m/>
    <m/>
    <m/>
    <m/>
    <m/>
    <m/>
    <n v="1612"/>
    <n v="4118"/>
    <n v="532"/>
    <s v="2015-07-31 14:59:32"/>
    <x v="139"/>
    <n v="88"/>
    <s v="Rebate Program"/>
    <n v="1"/>
    <n v="10840"/>
    <n v="4118"/>
    <s v="Maximum Incentive"/>
    <s v="&lt;i&gt;Step 1 Incentive Limits (contact utility to determine current incentive limits):&lt;/i&gt;&lt;br /&gt;_x000a_Single-family residential systems that displace natural gas: $4,366&lt;br /&gt;_x000a_Single-family residential systems that displace electricity or propane: $1,834&lt;br /&gt; _x000a_Commercial and multifamily residential systems that displace natural gas: $800,000&lt;br /&gt;_x000a_Commercial and multifamily residential systems that displace electricity or propane: $250,000&lt;br /&gt;_x000a_Solar Pool Heating: 50% of total project costs, up to $500,000"/>
    <n v="1"/>
    <n v="96"/>
  </r>
  <r>
    <n v="37503"/>
    <x v="110"/>
    <n v="6"/>
    <b v="0"/>
    <n v="1"/>
    <n v="1"/>
    <n v="88"/>
    <n v="492"/>
    <s v="CA214F"/>
    <x v="102"/>
    <s v="2015-08-10 00:00:00"/>
    <s v="2010-04-30 00:00:00"/>
    <b v="1"/>
    <s v="http://www.gosolarcalifornia.ca.gov/solarwater/index.php"/>
    <s v="SCE, CSE, PG&amp;E, SCGC"/>
    <m/>
    <s v="$325 million"/>
    <s v="2010-05-01 04:00:00"/>
    <s v="incentives are available retroactively for systems installed after 7/15/09"/>
    <s v="2017-12-31 05:00:00"/>
    <s v="or until the funds run out."/>
    <x v="110"/>
    <m/>
    <n v="0"/>
    <n v="3390"/>
    <n v="4118"/>
    <n v="3"/>
    <s v="AB 2249"/>
    <s v="http://www.leginfo.ca.gov/pub/11-12/bill/asm/ab_2201-2250/ab_2249_bill_20120927_chaptered.html"/>
    <m/>
    <s v="09/27/2012"/>
    <m/>
    <m/>
    <m/>
    <m/>
    <m/>
    <m/>
    <n v="1612"/>
    <n v="4118"/>
    <n v="532"/>
    <s v="2015-07-31 14:59:32"/>
    <x v="139"/>
    <n v="88"/>
    <s v="Rebate Program"/>
    <n v="1"/>
    <n v="15074"/>
    <n v="4118"/>
    <s v="Equipment Requirements"/>
    <s v="Residential systems must be certified to SRCC OG-300 by either SRCC or International Association of Plumbing and Mechanical Officials (IAPMO)&lt;br /&gt;_x000d__x000a_Solar collectors used in eligible commercial systems must be certified to SRCC OG-100 by either SRCC or IAPMO&lt;br /&gt;_x000d__x000a_Only non-residential solar pool heaters are eligible."/>
    <n v="3"/>
    <n v="98"/>
  </r>
  <r>
    <n v="37504"/>
    <x v="110"/>
    <n v="6"/>
    <b v="0"/>
    <n v="1"/>
    <n v="1"/>
    <n v="88"/>
    <n v="492"/>
    <s v="CA214F"/>
    <x v="102"/>
    <s v="2015-08-10 00:00:00"/>
    <s v="2010-04-30 00:00:00"/>
    <b v="1"/>
    <s v="http://www.gosolarcalifornia.ca.gov/solarwater/index.php"/>
    <s v="SCE, CSE, PG&amp;E, SCGC"/>
    <m/>
    <s v="$325 million"/>
    <s v="2010-05-01 04:00:00"/>
    <s v="incentives are available retroactively for systems installed after 7/15/09"/>
    <s v="2017-12-31 05:00:00"/>
    <s v="or until the funds run out."/>
    <x v="110"/>
    <m/>
    <n v="0"/>
    <n v="3390"/>
    <n v="4118"/>
    <n v="3"/>
    <s v="AB 2249"/>
    <s v="http://www.leginfo.ca.gov/pub/11-12/bill/asm/ab_2201-2250/ab_2249_bill_20120927_chaptered.html"/>
    <m/>
    <s v="09/27/2012"/>
    <m/>
    <m/>
    <m/>
    <m/>
    <m/>
    <m/>
    <n v="1612"/>
    <n v="4118"/>
    <n v="532"/>
    <s v="2015-07-31 14:59:32"/>
    <x v="139"/>
    <n v="88"/>
    <s v="Rebate Program"/>
    <n v="1"/>
    <n v="19308"/>
    <n v="4118"/>
    <s v="Ownership of Renewable Energy Credits"/>
    <s v="Remain with customer"/>
    <n v="5"/>
    <n v="100"/>
  </r>
  <r>
    <n v="37505"/>
    <x v="110"/>
    <n v="6"/>
    <b v="0"/>
    <n v="1"/>
    <n v="1"/>
    <n v="88"/>
    <n v="492"/>
    <s v="CA214F"/>
    <x v="102"/>
    <s v="2015-08-10 00:00:00"/>
    <s v="2010-04-30 00:00:00"/>
    <b v="1"/>
    <s v="http://www.gosolarcalifornia.ca.gov/solarwater/index.php"/>
    <s v="SCE, CSE, PG&amp;E, SCGC"/>
    <m/>
    <s v="$325 million"/>
    <s v="2010-05-01 04:00:00"/>
    <s v="incentives are available retroactively for systems installed after 7/15/09"/>
    <s v="2017-12-31 05:00:00"/>
    <s v="or until the funds run out."/>
    <x v="110"/>
    <m/>
    <n v="0"/>
    <n v="3390"/>
    <n v="4118"/>
    <n v="3"/>
    <s v="AB 2249"/>
    <s v="http://www.leginfo.ca.gov/pub/11-12/bill/asm/ab_2201-2250/ab_2249_bill_20120927_chaptered.html"/>
    <m/>
    <s v="09/27/2012"/>
    <m/>
    <m/>
    <m/>
    <m/>
    <m/>
    <m/>
    <n v="1351"/>
    <n v="4118"/>
    <n v="492"/>
    <s v="2015-06-30 14:29:31"/>
    <x v="140"/>
    <n v="88"/>
    <s v="Rebate Program"/>
    <n v="1"/>
    <n v="17191"/>
    <n v="4118"/>
    <s v="Installation Requirements"/>
    <s v="Systems must be installed by an appropriately licensed contractor who is listed as being eligible to participate in the program.&lt;br&gt;_x000d__x000a_Self-installations are permitted if the building owner attends a designated CSI-Thermal Program training workshop."/>
    <n v="4"/>
    <n v="99"/>
  </r>
  <r>
    <n v="37506"/>
    <x v="110"/>
    <n v="6"/>
    <b v="0"/>
    <n v="1"/>
    <n v="1"/>
    <n v="88"/>
    <n v="492"/>
    <s v="CA214F"/>
    <x v="102"/>
    <s v="2015-08-10 00:00:00"/>
    <s v="2010-04-30 00:00:00"/>
    <b v="1"/>
    <s v="http://www.gosolarcalifornia.ca.gov/solarwater/index.php"/>
    <s v="SCE, CSE, PG&amp;E, SCGC"/>
    <m/>
    <s v="$325 million"/>
    <s v="2010-05-01 04:00:00"/>
    <s v="incentives are available retroactively for systems installed after 7/15/09"/>
    <s v="2017-12-31 05:00:00"/>
    <s v="or until the funds run out."/>
    <x v="110"/>
    <m/>
    <n v="0"/>
    <n v="3390"/>
    <n v="4118"/>
    <n v="3"/>
    <s v="AB 2249"/>
    <s v="http://www.leginfo.ca.gov/pub/11-12/bill/asm/ab_2201-2250/ab_2249_bill_20120927_chaptered.html"/>
    <m/>
    <s v="09/27/2012"/>
    <m/>
    <m/>
    <m/>
    <m/>
    <m/>
    <m/>
    <n v="1351"/>
    <n v="4118"/>
    <n v="492"/>
    <s v="2015-06-30 14:29:31"/>
    <x v="140"/>
    <n v="88"/>
    <s v="Rebate Program"/>
    <n v="1"/>
    <n v="8723"/>
    <n v="4118"/>
    <s v="Incentive Amount"/>
    <s v="&lt;i&gt;Step 1 Incentive Rates (contact utility to determine current incentive levels):&lt;/i&gt;&lt;br /&gt;_x000a_&lt;strong&gt;Single Family Residential Incentives:&lt;/strong&gt;&lt;br /&gt; _x000a_Systems that displace natural gas: $29.85 per estimated therm displaced&lt;br /&gt;_x000a_Systems that displace electricity or propane: Funding has been exhausted&lt;br /&gt;_x000a_&lt;strong&gt;Commercial/Multifamily Incentives:&lt;/strong&gt;&lt;br /&gt;_x000a_Systems that displace natural gas: $20.19 per estimated therm displaced&lt;br /&gt;_x000a_Systems that displace electricity or propane: $0.42 per estimated kWh displaced *** Note, funding has been exhausted in this category for SCE and PG&amp;E&lt;br /&gt;_x000a_Solar Pool heating: $5.00 per estimated therm displaced"/>
    <n v="0"/>
    <n v="95"/>
  </r>
  <r>
    <n v="37507"/>
    <x v="110"/>
    <n v="6"/>
    <b v="0"/>
    <n v="1"/>
    <n v="1"/>
    <n v="88"/>
    <n v="492"/>
    <s v="CA214F"/>
    <x v="102"/>
    <s v="2015-08-10 00:00:00"/>
    <s v="2010-04-30 00:00:00"/>
    <b v="1"/>
    <s v="http://www.gosolarcalifornia.ca.gov/solarwater/index.php"/>
    <s v="SCE, CSE, PG&amp;E, SCGC"/>
    <m/>
    <s v="$325 million"/>
    <s v="2010-05-01 04:00:00"/>
    <s v="incentives are available retroactively for systems installed after 7/15/09"/>
    <s v="2017-12-31 05:00:00"/>
    <s v="or until the funds run out."/>
    <x v="110"/>
    <m/>
    <n v="0"/>
    <n v="3390"/>
    <n v="4118"/>
    <n v="3"/>
    <s v="AB 2249"/>
    <s v="http://www.leginfo.ca.gov/pub/11-12/bill/asm/ab_2201-2250/ab_2249_bill_20120927_chaptered.html"/>
    <m/>
    <s v="09/27/2012"/>
    <m/>
    <m/>
    <m/>
    <m/>
    <m/>
    <m/>
    <n v="1351"/>
    <n v="4118"/>
    <n v="492"/>
    <s v="2015-06-30 14:29:31"/>
    <x v="140"/>
    <n v="88"/>
    <s v="Rebate Program"/>
    <n v="1"/>
    <n v="12957"/>
    <n v="4118"/>
    <s v="Eligible System Size"/>
    <m/>
    <n v="2"/>
    <n v="97"/>
  </r>
  <r>
    <n v="37508"/>
    <x v="110"/>
    <n v="6"/>
    <b v="0"/>
    <n v="1"/>
    <n v="1"/>
    <n v="88"/>
    <n v="492"/>
    <s v="CA214F"/>
    <x v="102"/>
    <s v="2015-08-10 00:00:00"/>
    <s v="2010-04-30 00:00:00"/>
    <b v="1"/>
    <s v="http://www.gosolarcalifornia.ca.gov/solarwater/index.php"/>
    <s v="SCE, CSE, PG&amp;E, SCGC"/>
    <m/>
    <s v="$325 million"/>
    <s v="2010-05-01 04:00:00"/>
    <s v="incentives are available retroactively for systems installed after 7/15/09"/>
    <s v="2017-12-31 05:00:00"/>
    <s v="or until the funds run out."/>
    <x v="110"/>
    <m/>
    <n v="0"/>
    <n v="3390"/>
    <n v="4118"/>
    <n v="3"/>
    <s v="AB 2249"/>
    <s v="http://www.leginfo.ca.gov/pub/11-12/bill/asm/ab_2201-2250/ab_2249_bill_20120927_chaptered.html"/>
    <m/>
    <s v="09/27/2012"/>
    <m/>
    <m/>
    <m/>
    <m/>
    <m/>
    <m/>
    <n v="1351"/>
    <n v="4118"/>
    <n v="492"/>
    <s v="2015-06-30 14:29:31"/>
    <x v="140"/>
    <n v="88"/>
    <s v="Rebate Program"/>
    <n v="1"/>
    <n v="10840"/>
    <n v="4118"/>
    <s v="Maximum Incentive"/>
    <s v="&lt;i&gt;Step 1 Incentive Limits (contact utility to determine current incentive limits):&lt;/i&gt;&lt;br /&gt;_x000a_Single-family residential systems that displace natural gas: $4,366&lt;br /&gt;_x000a_Single-family residential systems that displace electricity or propane: $1,834&lt;br /&gt; _x000a_Commercial and multifamily residential systems that displace natural gas: $800,000&lt;br /&gt;_x000a_Commercial and multifamily residential systems that displace electricity or propane: $250,000&lt;br /&gt;_x000a_Solar Pool Heating: 50% of total project costs, up to $500,000"/>
    <n v="1"/>
    <n v="96"/>
  </r>
  <r>
    <n v="37509"/>
    <x v="110"/>
    <n v="6"/>
    <b v="0"/>
    <n v="1"/>
    <n v="1"/>
    <n v="88"/>
    <n v="492"/>
    <s v="CA214F"/>
    <x v="102"/>
    <s v="2015-08-10 00:00:00"/>
    <s v="2010-04-30 00:00:00"/>
    <b v="1"/>
    <s v="http://www.gosolarcalifornia.ca.gov/solarwater/index.php"/>
    <s v="SCE, CSE, PG&amp;E, SCGC"/>
    <m/>
    <s v="$325 million"/>
    <s v="2010-05-01 04:00:00"/>
    <s v="incentives are available retroactively for systems installed after 7/15/09"/>
    <s v="2017-12-31 05:00:00"/>
    <s v="or until the funds run out."/>
    <x v="110"/>
    <m/>
    <n v="0"/>
    <n v="3390"/>
    <n v="4118"/>
    <n v="3"/>
    <s v="AB 2249"/>
    <s v="http://www.leginfo.ca.gov/pub/11-12/bill/asm/ab_2201-2250/ab_2249_bill_20120927_chaptered.html"/>
    <m/>
    <s v="09/27/2012"/>
    <m/>
    <m/>
    <m/>
    <m/>
    <m/>
    <m/>
    <n v="1351"/>
    <n v="4118"/>
    <n v="492"/>
    <s v="2015-06-30 14:29:31"/>
    <x v="140"/>
    <n v="88"/>
    <s v="Rebate Program"/>
    <n v="1"/>
    <n v="15074"/>
    <n v="4118"/>
    <s v="Equipment Requirements"/>
    <s v="Residential systems must be certified to SRCC OG-300 by either SRCC or International Association of Plumbing and Mechanical Officials (IAPMO)&lt;br /&gt;_x000d__x000a_Solar collectors used in eligible commercial systems must be certified to SRCC OG-100 by either SRCC or IAPMO&lt;br /&gt;_x000d__x000a_Only non-residential solar pool heaters are eligible."/>
    <n v="3"/>
    <n v="98"/>
  </r>
  <r>
    <n v="37510"/>
    <x v="110"/>
    <n v="6"/>
    <b v="0"/>
    <n v="1"/>
    <n v="1"/>
    <n v="88"/>
    <n v="492"/>
    <s v="CA214F"/>
    <x v="102"/>
    <s v="2015-08-10 00:00:00"/>
    <s v="2010-04-30 00:00:00"/>
    <b v="1"/>
    <s v="http://www.gosolarcalifornia.ca.gov/solarwater/index.php"/>
    <s v="SCE, CSE, PG&amp;E, SCGC"/>
    <m/>
    <s v="$325 million"/>
    <s v="2010-05-01 04:00:00"/>
    <s v="incentives are available retroactively for systems installed after 7/15/09"/>
    <s v="2017-12-31 05:00:00"/>
    <s v="or until the funds run out."/>
    <x v="110"/>
    <m/>
    <n v="0"/>
    <n v="3390"/>
    <n v="4118"/>
    <n v="3"/>
    <s v="AB 2249"/>
    <s v="http://www.leginfo.ca.gov/pub/11-12/bill/asm/ab_2201-2250/ab_2249_bill_20120927_chaptered.html"/>
    <m/>
    <s v="09/27/2012"/>
    <m/>
    <m/>
    <m/>
    <m/>
    <m/>
    <m/>
    <n v="1351"/>
    <n v="4118"/>
    <n v="492"/>
    <s v="2015-06-30 14:29:31"/>
    <x v="140"/>
    <n v="88"/>
    <s v="Rebate Program"/>
    <n v="1"/>
    <n v="19308"/>
    <n v="4118"/>
    <s v="Ownership of Renewable Energy Credits"/>
    <s v="Remain with customer"/>
    <n v="5"/>
    <n v="100"/>
  </r>
  <r>
    <n v="37511"/>
    <x v="110"/>
    <n v="6"/>
    <b v="0"/>
    <n v="1"/>
    <n v="1"/>
    <n v="88"/>
    <n v="492"/>
    <s v="CA214F"/>
    <x v="102"/>
    <s v="2015-08-10 00:00:00"/>
    <s v="2010-04-30 00:00:00"/>
    <b v="1"/>
    <s v="http://www.gosolarcalifornia.ca.gov/solarwater/index.php"/>
    <s v="SCE, CSE, PG&amp;E, SCGC"/>
    <m/>
    <s v="$325 million"/>
    <s v="2010-05-01 04:00:00"/>
    <s v="incentives are available retroactively for systems installed after 7/15/09"/>
    <s v="2017-12-31 05:00:00"/>
    <s v="or until the funds run out."/>
    <x v="110"/>
    <m/>
    <n v="0"/>
    <n v="3390"/>
    <n v="4118"/>
    <n v="3"/>
    <s v="AB 2249"/>
    <s v="http://www.leginfo.ca.gov/pub/11-12/bill/asm/ab_2201-2250/ab_2249_bill_20120927_chaptered.html"/>
    <m/>
    <s v="09/27/2012"/>
    <m/>
    <m/>
    <m/>
    <m/>
    <m/>
    <m/>
    <n v="1636"/>
    <n v="4118"/>
    <n v="492"/>
    <s v="2015-08-10 20:35:27"/>
    <x v="141"/>
    <n v="88"/>
    <s v="Rebate Program"/>
    <n v="1"/>
    <n v="17191"/>
    <n v="4118"/>
    <s v="Installation Requirements"/>
    <s v="Systems must be installed by an appropriately licensed contractor who is listed as being eligible to participate in the program.&lt;br&gt;_x000d__x000a_Self-installations are permitted if the building owner attends a designated CSI-Thermal Program training workshop."/>
    <n v="4"/>
    <n v="99"/>
  </r>
  <r>
    <n v="37512"/>
    <x v="110"/>
    <n v="6"/>
    <b v="0"/>
    <n v="1"/>
    <n v="1"/>
    <n v="88"/>
    <n v="492"/>
    <s v="CA214F"/>
    <x v="102"/>
    <s v="2015-08-10 00:00:00"/>
    <s v="2010-04-30 00:00:00"/>
    <b v="1"/>
    <s v="http://www.gosolarcalifornia.ca.gov/solarwater/index.php"/>
    <s v="SCE, CSE, PG&amp;E, SCGC"/>
    <m/>
    <s v="$325 million"/>
    <s v="2010-05-01 04:00:00"/>
    <s v="incentives are available retroactively for systems installed after 7/15/09"/>
    <s v="2017-12-31 05:00:00"/>
    <s v="or until the funds run out."/>
    <x v="110"/>
    <m/>
    <n v="0"/>
    <n v="3390"/>
    <n v="4118"/>
    <n v="3"/>
    <s v="AB 2249"/>
    <s v="http://www.leginfo.ca.gov/pub/11-12/bill/asm/ab_2201-2250/ab_2249_bill_20120927_chaptered.html"/>
    <m/>
    <s v="09/27/2012"/>
    <m/>
    <m/>
    <m/>
    <m/>
    <m/>
    <m/>
    <n v="1636"/>
    <n v="4118"/>
    <n v="492"/>
    <s v="2015-08-10 20:35:27"/>
    <x v="141"/>
    <n v="88"/>
    <s v="Rebate Program"/>
    <n v="1"/>
    <n v="8723"/>
    <n v="4118"/>
    <s v="Incentive Amount"/>
    <s v="&lt;i&gt;Step 1 Incentive Rates (contact utility to determine current incentive levels):&lt;/i&gt;&lt;br /&gt;_x000a_&lt;strong&gt;Single Family Residential Incentives:&lt;/strong&gt;&lt;br /&gt; _x000a_Systems that displace natural gas: $29.85 per estimated therm displaced&lt;br /&gt;_x000a_Systems that displace electricity or propane: Funding has been exhausted&lt;br /&gt;_x000a_&lt;strong&gt;Commercial/Multifamily Incentives:&lt;/strong&gt;&lt;br /&gt;_x000a_Systems that displace natural gas: $20.19 per estimated therm displaced&lt;br /&gt;_x000a_Systems that displace electricity or propane: $0.42 per estimated kWh displaced *** Note, funding has been exhausted in this category for SCE and PG&amp;E&lt;br /&gt;_x000a_Solar Pool heating: $5.00 per estimated therm displaced"/>
    <n v="0"/>
    <n v="95"/>
  </r>
  <r>
    <n v="37513"/>
    <x v="110"/>
    <n v="6"/>
    <b v="0"/>
    <n v="1"/>
    <n v="1"/>
    <n v="88"/>
    <n v="492"/>
    <s v="CA214F"/>
    <x v="102"/>
    <s v="2015-08-10 00:00:00"/>
    <s v="2010-04-30 00:00:00"/>
    <b v="1"/>
    <s v="http://www.gosolarcalifornia.ca.gov/solarwater/index.php"/>
    <s v="SCE, CSE, PG&amp;E, SCGC"/>
    <m/>
    <s v="$325 million"/>
    <s v="2010-05-01 04:00:00"/>
    <s v="incentives are available retroactively for systems installed after 7/15/09"/>
    <s v="2017-12-31 05:00:00"/>
    <s v="or until the funds run out."/>
    <x v="110"/>
    <m/>
    <n v="0"/>
    <n v="3390"/>
    <n v="4118"/>
    <n v="3"/>
    <s v="AB 2249"/>
    <s v="http://www.leginfo.ca.gov/pub/11-12/bill/asm/ab_2201-2250/ab_2249_bill_20120927_chaptered.html"/>
    <m/>
    <s v="09/27/2012"/>
    <m/>
    <m/>
    <m/>
    <m/>
    <m/>
    <m/>
    <n v="1636"/>
    <n v="4118"/>
    <n v="492"/>
    <s v="2015-08-10 20:35:27"/>
    <x v="141"/>
    <n v="88"/>
    <s v="Rebate Program"/>
    <n v="1"/>
    <n v="12957"/>
    <n v="4118"/>
    <s v="Eligible System Size"/>
    <m/>
    <n v="2"/>
    <n v="97"/>
  </r>
  <r>
    <n v="37514"/>
    <x v="110"/>
    <n v="6"/>
    <b v="0"/>
    <n v="1"/>
    <n v="1"/>
    <n v="88"/>
    <n v="492"/>
    <s v="CA214F"/>
    <x v="102"/>
    <s v="2015-08-10 00:00:00"/>
    <s v="2010-04-30 00:00:00"/>
    <b v="1"/>
    <s v="http://www.gosolarcalifornia.ca.gov/solarwater/index.php"/>
    <s v="SCE, CSE, PG&amp;E, SCGC"/>
    <m/>
    <s v="$325 million"/>
    <s v="2010-05-01 04:00:00"/>
    <s v="incentives are available retroactively for systems installed after 7/15/09"/>
    <s v="2017-12-31 05:00:00"/>
    <s v="or until the funds run out."/>
    <x v="110"/>
    <m/>
    <n v="0"/>
    <n v="3390"/>
    <n v="4118"/>
    <n v="3"/>
    <s v="AB 2249"/>
    <s v="http://www.leginfo.ca.gov/pub/11-12/bill/asm/ab_2201-2250/ab_2249_bill_20120927_chaptered.html"/>
    <m/>
    <s v="09/27/2012"/>
    <m/>
    <m/>
    <m/>
    <m/>
    <m/>
    <m/>
    <n v="1636"/>
    <n v="4118"/>
    <n v="492"/>
    <s v="2015-08-10 20:35:27"/>
    <x v="141"/>
    <n v="88"/>
    <s v="Rebate Program"/>
    <n v="1"/>
    <n v="10840"/>
    <n v="4118"/>
    <s v="Maximum Incentive"/>
    <s v="&lt;i&gt;Step 1 Incentive Limits (contact utility to determine current incentive limits):&lt;/i&gt;&lt;br /&gt;_x000a_Single-family residential systems that displace natural gas: $4,366&lt;br /&gt;_x000a_Single-family residential systems that displace electricity or propane: $1,834&lt;br /&gt; _x000a_Commercial and multifamily residential systems that displace natural gas: $800,000&lt;br /&gt;_x000a_Commercial and multifamily residential systems that displace electricity or propane: $250,000&lt;br /&gt;_x000a_Solar Pool Heating: 50% of total project costs, up to $500,000"/>
    <n v="1"/>
    <n v="96"/>
  </r>
  <r>
    <n v="37515"/>
    <x v="110"/>
    <n v="6"/>
    <b v="0"/>
    <n v="1"/>
    <n v="1"/>
    <n v="88"/>
    <n v="492"/>
    <s v="CA214F"/>
    <x v="102"/>
    <s v="2015-08-10 00:00:00"/>
    <s v="2010-04-30 00:00:00"/>
    <b v="1"/>
    <s v="http://www.gosolarcalifornia.ca.gov/solarwater/index.php"/>
    <s v="SCE, CSE, PG&amp;E, SCGC"/>
    <m/>
    <s v="$325 million"/>
    <s v="2010-05-01 04:00:00"/>
    <s v="incentives are available retroactively for systems installed after 7/15/09"/>
    <s v="2017-12-31 05:00:00"/>
    <s v="or until the funds run out."/>
    <x v="110"/>
    <m/>
    <n v="0"/>
    <n v="3390"/>
    <n v="4118"/>
    <n v="3"/>
    <s v="AB 2249"/>
    <s v="http://www.leginfo.ca.gov/pub/11-12/bill/asm/ab_2201-2250/ab_2249_bill_20120927_chaptered.html"/>
    <m/>
    <s v="09/27/2012"/>
    <m/>
    <m/>
    <m/>
    <m/>
    <m/>
    <m/>
    <n v="1636"/>
    <n v="4118"/>
    <n v="492"/>
    <s v="2015-08-10 20:35:27"/>
    <x v="141"/>
    <n v="88"/>
    <s v="Rebate Program"/>
    <n v="1"/>
    <n v="15074"/>
    <n v="4118"/>
    <s v="Equipment Requirements"/>
    <s v="Residential systems must be certified to SRCC OG-300 by either SRCC or International Association of Plumbing and Mechanical Officials (IAPMO)&lt;br /&gt;_x000d__x000a_Solar collectors used in eligible commercial systems must be certified to SRCC OG-100 by either SRCC or IAPMO&lt;br /&gt;_x000d__x000a_Only non-residential solar pool heaters are eligible."/>
    <n v="3"/>
    <n v="98"/>
  </r>
  <r>
    <n v="37516"/>
    <x v="110"/>
    <n v="6"/>
    <b v="0"/>
    <n v="1"/>
    <n v="1"/>
    <n v="88"/>
    <n v="492"/>
    <s v="CA214F"/>
    <x v="102"/>
    <s v="2015-08-10 00:00:00"/>
    <s v="2010-04-30 00:00:00"/>
    <b v="1"/>
    <s v="http://www.gosolarcalifornia.ca.gov/solarwater/index.php"/>
    <s v="SCE, CSE, PG&amp;E, SCGC"/>
    <m/>
    <s v="$325 million"/>
    <s v="2010-05-01 04:00:00"/>
    <s v="incentives are available retroactively for systems installed after 7/15/09"/>
    <s v="2017-12-31 05:00:00"/>
    <s v="or until the funds run out."/>
    <x v="110"/>
    <m/>
    <n v="0"/>
    <n v="3390"/>
    <n v="4118"/>
    <n v="3"/>
    <s v="AB 2249"/>
    <s v="http://www.leginfo.ca.gov/pub/11-12/bill/asm/ab_2201-2250/ab_2249_bill_20120927_chaptered.html"/>
    <m/>
    <s v="09/27/2012"/>
    <m/>
    <m/>
    <m/>
    <m/>
    <m/>
    <m/>
    <n v="1636"/>
    <n v="4118"/>
    <n v="492"/>
    <s v="2015-08-10 20:35:27"/>
    <x v="141"/>
    <n v="88"/>
    <s v="Rebate Program"/>
    <n v="1"/>
    <n v="19308"/>
    <n v="4118"/>
    <s v="Ownership of Renewable Energy Credits"/>
    <s v="Remain with customer"/>
    <n v="5"/>
    <n v="100"/>
  </r>
  <r>
    <n v="37673"/>
    <x v="111"/>
    <n v="44"/>
    <b v="0"/>
    <n v="3"/>
    <n v="1"/>
    <n v="88"/>
    <n v="534"/>
    <s v="PA67F"/>
    <x v="103"/>
    <s v="2019-01-04 21:32:14"/>
    <s v="2010-05-06 00:00:00"/>
    <b v="1"/>
    <s v="http://www.firstenergycorp.com/energyefficiency/pennsylvania/index.html"/>
    <s v="Honeywell"/>
    <s v="Pennsylvania Electric Company (Penelec), Metropolitan Edison Company (Met-Ed), and Pennsylvania Power Company (PennPower)"/>
    <m/>
    <s v="2009-10-29 04:00:00"/>
    <s v="10/29/2009"/>
    <m/>
    <m/>
    <x v="111"/>
    <m/>
    <n v="0"/>
    <n v="4561"/>
    <n v="4133"/>
    <m/>
    <s v="Phase III of Act 129 Docket No:   M-2015-2514767 ("/>
    <s v="http://www.puc.state.pa.us/about_puc/search_results.aspx"/>
    <m/>
    <m/>
    <m/>
    <m/>
    <m/>
    <m/>
    <m/>
    <m/>
    <n v="4441"/>
    <n v="4133"/>
    <n v="554"/>
    <s v="2019-01-04 21:32:14"/>
    <x v="97"/>
    <n v="88"/>
    <s v="Rebate Program"/>
    <n v="1"/>
    <n v="18708"/>
    <n v="4133"/>
    <s v="Ownership of Renewable Energy Credits"/>
    <m/>
    <n v="5"/>
    <n v="100"/>
  </r>
  <r>
    <n v="37674"/>
    <x v="111"/>
    <n v="44"/>
    <b v="0"/>
    <n v="3"/>
    <n v="1"/>
    <n v="88"/>
    <n v="534"/>
    <s v="PA67F"/>
    <x v="103"/>
    <s v="2019-01-04 21:32:14"/>
    <s v="2010-05-06 00:00:00"/>
    <b v="1"/>
    <s v="http://www.firstenergycorp.com/energyefficiency/pennsylvania/index.html"/>
    <s v="Honeywell"/>
    <s v="Pennsylvania Electric Company (Penelec), Metropolitan Edison Company (Met-Ed), and Pennsylvania Power Company (PennPower)"/>
    <m/>
    <s v="2009-10-29 04:00:00"/>
    <s v="10/29/2009"/>
    <m/>
    <m/>
    <x v="111"/>
    <m/>
    <n v="0"/>
    <n v="4561"/>
    <n v="4133"/>
    <m/>
    <s v="Phase III of Act 129 Docket No:   M-2015-2514767 ("/>
    <s v="http://www.puc.state.pa.us/about_puc/search_results.aspx"/>
    <m/>
    <m/>
    <m/>
    <m/>
    <m/>
    <m/>
    <m/>
    <m/>
    <n v="4441"/>
    <n v="4133"/>
    <n v="554"/>
    <s v="2019-01-04 21:32:14"/>
    <x v="97"/>
    <n v="88"/>
    <s v="Rebate Program"/>
    <n v="1"/>
    <n v="14474"/>
    <n v="4133"/>
    <s v="Equipment Requirements"/>
    <s v="Must be ENERGY STAR certified"/>
    <n v="3"/>
    <n v="98"/>
  </r>
  <r>
    <n v="37675"/>
    <x v="111"/>
    <n v="44"/>
    <b v="0"/>
    <n v="3"/>
    <n v="1"/>
    <n v="88"/>
    <n v="534"/>
    <s v="PA67F"/>
    <x v="103"/>
    <s v="2019-01-04 21:32:14"/>
    <s v="2010-05-06 00:00:00"/>
    <b v="1"/>
    <s v="http://www.firstenergycorp.com/energyefficiency/pennsylvania/index.html"/>
    <s v="Honeywell"/>
    <s v="Pennsylvania Electric Company (Penelec), Metropolitan Edison Company (Met-Ed), and Pennsylvania Power Company (PennPower)"/>
    <m/>
    <s v="2009-10-29 04:00:00"/>
    <s v="10/29/2009"/>
    <m/>
    <m/>
    <x v="111"/>
    <m/>
    <n v="0"/>
    <n v="4561"/>
    <n v="4133"/>
    <m/>
    <s v="Phase III of Act 129 Docket No:   M-2015-2514767 ("/>
    <s v="http://www.puc.state.pa.us/about_puc/search_results.aspx"/>
    <m/>
    <m/>
    <m/>
    <m/>
    <m/>
    <m/>
    <m/>
    <m/>
    <n v="4441"/>
    <n v="4133"/>
    <n v="554"/>
    <s v="2019-01-04 21:32:14"/>
    <x v="97"/>
    <n v="88"/>
    <s v="Rebate Program"/>
    <n v="1"/>
    <n v="16591"/>
    <n v="4133"/>
    <s v="Installation Requirements"/>
    <m/>
    <n v="4"/>
    <n v="99"/>
  </r>
  <r>
    <n v="37676"/>
    <x v="111"/>
    <n v="44"/>
    <b v="0"/>
    <n v="3"/>
    <n v="1"/>
    <n v="88"/>
    <n v="534"/>
    <s v="PA67F"/>
    <x v="103"/>
    <s v="2019-01-04 21:32:14"/>
    <s v="2010-05-06 00:00:00"/>
    <b v="1"/>
    <s v="http://www.firstenergycorp.com/energyefficiency/pennsylvania/index.html"/>
    <s v="Honeywell"/>
    <s v="Pennsylvania Electric Company (Penelec), Metropolitan Edison Company (Met-Ed), and Pennsylvania Power Company (PennPower)"/>
    <m/>
    <s v="2009-10-29 04:00:00"/>
    <s v="10/29/2009"/>
    <m/>
    <m/>
    <x v="111"/>
    <m/>
    <n v="0"/>
    <n v="4561"/>
    <n v="4133"/>
    <m/>
    <s v="Phase III of Act 129 Docket No:   M-2015-2514767 ("/>
    <s v="http://www.puc.state.pa.us/about_puc/search_results.aspx"/>
    <m/>
    <m/>
    <m/>
    <m/>
    <m/>
    <m/>
    <m/>
    <m/>
    <n v="4441"/>
    <n v="4133"/>
    <n v="554"/>
    <s v="2019-01-04 21:32:14"/>
    <x v="97"/>
    <n v="88"/>
    <s v="Rebate Program"/>
    <n v="1"/>
    <n v="10240"/>
    <n v="4133"/>
    <s v="Maximum Incentive"/>
    <m/>
    <n v="1"/>
    <n v="96"/>
  </r>
  <r>
    <n v="37677"/>
    <x v="111"/>
    <n v="44"/>
    <b v="0"/>
    <n v="3"/>
    <n v="1"/>
    <n v="88"/>
    <n v="534"/>
    <s v="PA67F"/>
    <x v="103"/>
    <s v="2019-01-04 21:32:14"/>
    <s v="2010-05-06 00:00:00"/>
    <b v="1"/>
    <s v="http://www.firstenergycorp.com/energyefficiency/pennsylvania/index.html"/>
    <s v="Honeywell"/>
    <s v="Pennsylvania Electric Company (Penelec), Metropolitan Edison Company (Met-Ed), and Pennsylvania Power Company (PennPower)"/>
    <m/>
    <s v="2009-10-29 04:00:00"/>
    <s v="10/29/2009"/>
    <m/>
    <m/>
    <x v="111"/>
    <m/>
    <n v="0"/>
    <n v="4561"/>
    <n v="4133"/>
    <m/>
    <s v="Phase III of Act 129 Docket No:   M-2015-2514767 ("/>
    <s v="http://www.puc.state.pa.us/about_puc/search_results.aspx"/>
    <m/>
    <m/>
    <m/>
    <m/>
    <m/>
    <m/>
    <m/>
    <m/>
    <n v="4441"/>
    <n v="4133"/>
    <n v="554"/>
    <s v="2019-01-04 21:32:14"/>
    <x v="97"/>
    <n v="88"/>
    <s v="Rebate Program"/>
    <n v="1"/>
    <n v="8123"/>
    <n v="4133"/>
    <s v="Incentive Amount"/>
    <s v="&lt;b&gt;Appliances&lt;/b&gt; &lt;br&gt;_x000a_Refrigerator: $75 &lt;br&gt;_x000a_Clothes Washer: $25-  $50 &lt;br&gt;_x000a_Clothes Dryer: $50&lt;br&gt;_x000a_Freezers: $25 &lt;br&gt;_x000a_Dehumidifiers: $25 &lt;br&gt;_x000a_Fridge/Freezer Recycling: $50&lt;br&gt;&lt;br&gt;_x000a__x000a_&lt;b&gt;HVAC &lt;/b&gt; &lt;br&gt; _x000a_HVAC tune up: $50 &lt;br&gt;_x000a_Furnace Fan Motor: $150&lt;br&gt;_x000a_Ductless Minisplit AC : $200 &lt;br&gt;_x000a_Central AC: $100 - $200 &lt;br&gt;_x000a_Air Source Heat pump: $250 - $500 &lt;br&gt;_x000a_Geothermal Heat Pump: $600 &lt;br&gt; _x000a_Packaged Terminal AC: $75&lt;br&gt;_x000a_Packaged Terminal Heat Pump: $150&lt;br&gt;_x000a_Programmable Thermostat: $25&lt;br&gt;&lt;br&gt;_x000a__x000a_&lt;b&gt;Others&lt;/b&gt;&lt;br&gt;_x000a_Solar Water Heat: $500 &lt;br&gt;_x000a_Heat Pump Water Heater: $500&lt;br&gt;_x000a_Home Energy Audit: $250 &lt;br&gt;_x000a__x000a_Lighting: Available as in-store discount in participating stores&lt;br&gt; &lt;br&gt;"/>
    <n v="0"/>
    <n v="95"/>
  </r>
  <r>
    <n v="37678"/>
    <x v="111"/>
    <n v="44"/>
    <b v="0"/>
    <n v="3"/>
    <n v="1"/>
    <n v="88"/>
    <n v="534"/>
    <s v="PA67F"/>
    <x v="103"/>
    <s v="2019-01-04 21:32:14"/>
    <s v="2010-05-06 00:00:00"/>
    <b v="1"/>
    <s v="http://www.firstenergycorp.com/energyefficiency/pennsylvania/index.html"/>
    <s v="Honeywell"/>
    <s v="Pennsylvania Electric Company (Penelec), Metropolitan Edison Company (Met-Ed), and Pennsylvania Power Company (PennPower)"/>
    <m/>
    <s v="2009-10-29 04:00:00"/>
    <s v="10/29/2009"/>
    <m/>
    <m/>
    <x v="111"/>
    <m/>
    <n v="0"/>
    <n v="4561"/>
    <n v="4133"/>
    <m/>
    <s v="Phase III of Act 129 Docket No:   M-2015-2514767 ("/>
    <s v="http://www.puc.state.pa.us/about_puc/search_results.aspx"/>
    <m/>
    <m/>
    <m/>
    <m/>
    <m/>
    <m/>
    <m/>
    <m/>
    <n v="4441"/>
    <n v="4133"/>
    <n v="554"/>
    <s v="2019-01-04 21:32:14"/>
    <x v="97"/>
    <n v="88"/>
    <s v="Rebate Program"/>
    <n v="1"/>
    <n v="12357"/>
    <n v="4133"/>
    <s v="Eligible System Size"/>
    <m/>
    <n v="2"/>
    <n v="97"/>
  </r>
  <r>
    <n v="37686"/>
    <x v="112"/>
    <n v="54"/>
    <b v="0"/>
    <n v="3"/>
    <n v="1"/>
    <n v="88"/>
    <n v="534"/>
    <s v="VA36F"/>
    <x v="104"/>
    <s v="2011-07-06 00:00:00"/>
    <s v="2010-05-10 00:00:00"/>
    <b v="0"/>
    <s v="http://www.dom.com/dominion-virginia-power/customer-service/energy-conservation/ec-programs.jsp"/>
    <s v="GoodCents"/>
    <s v="Dominion Virginia Power"/>
    <m/>
    <m/>
    <m/>
    <m/>
    <m/>
    <x v="112"/>
    <m/>
    <n v="0"/>
    <m/>
    <m/>
    <m/>
    <m/>
    <m/>
    <m/>
    <m/>
    <m/>
    <m/>
    <m/>
    <m/>
    <m/>
    <m/>
    <m/>
    <m/>
    <m/>
    <m/>
    <x v="4"/>
    <n v="88"/>
    <s v="Rebate Program"/>
    <n v="1"/>
    <n v="8127"/>
    <n v="4141"/>
    <s v="Incentive Amount"/>
    <s v="Low Income Energy Efficiency Program: Free custom equipment installation based on a home energy evaluation&lt;br /&gt;_x000d__x000a_CFLs: in-store discount&lt;br /&gt;_x000d__x000a_Air Conditioning Cycling Program: $40/summer"/>
    <n v="0"/>
    <n v="95"/>
  </r>
  <r>
    <n v="37687"/>
    <x v="112"/>
    <n v="54"/>
    <b v="0"/>
    <n v="3"/>
    <n v="1"/>
    <n v="88"/>
    <n v="534"/>
    <s v="VA36F"/>
    <x v="104"/>
    <s v="2011-07-06 00:00:00"/>
    <s v="2010-05-10 00:00:00"/>
    <b v="0"/>
    <s v="http://www.dom.com/dominion-virginia-power/customer-service/energy-conservation/ec-programs.jsp"/>
    <s v="GoodCents"/>
    <s v="Dominion Virginia Power"/>
    <m/>
    <m/>
    <m/>
    <m/>
    <m/>
    <x v="112"/>
    <m/>
    <n v="0"/>
    <m/>
    <m/>
    <m/>
    <m/>
    <m/>
    <m/>
    <m/>
    <m/>
    <m/>
    <m/>
    <m/>
    <m/>
    <m/>
    <m/>
    <m/>
    <m/>
    <m/>
    <x v="4"/>
    <n v="88"/>
    <s v="Rebate Program"/>
    <n v="1"/>
    <n v="16595"/>
    <n v="4141"/>
    <s v="Installation Requirements"/>
    <s v="To be eligible for the Low Income Energy Efficiency Program, applicant must have a household income at or below 60% of the State Median Income."/>
    <n v="4"/>
    <n v="99"/>
  </r>
  <r>
    <n v="37688"/>
    <x v="112"/>
    <n v="54"/>
    <b v="0"/>
    <n v="3"/>
    <n v="1"/>
    <n v="88"/>
    <n v="534"/>
    <s v="VA36F"/>
    <x v="104"/>
    <s v="2011-07-06 00:00:00"/>
    <s v="2010-05-10 00:00:00"/>
    <b v="0"/>
    <s v="http://www.dom.com/dominion-virginia-power/customer-service/energy-conservation/ec-programs.jsp"/>
    <s v="GoodCents"/>
    <s v="Dominion Virginia Power"/>
    <m/>
    <m/>
    <m/>
    <m/>
    <m/>
    <x v="112"/>
    <m/>
    <n v="0"/>
    <m/>
    <m/>
    <m/>
    <m/>
    <m/>
    <m/>
    <m/>
    <m/>
    <m/>
    <m/>
    <m/>
    <m/>
    <m/>
    <m/>
    <m/>
    <m/>
    <m/>
    <x v="4"/>
    <n v="88"/>
    <s v="Rebate Program"/>
    <n v="1"/>
    <n v="10244"/>
    <n v="4141"/>
    <s v="Maximum Incentive"/>
    <m/>
    <n v="1"/>
    <n v="96"/>
  </r>
  <r>
    <n v="37689"/>
    <x v="112"/>
    <n v="54"/>
    <b v="0"/>
    <n v="3"/>
    <n v="1"/>
    <n v="88"/>
    <n v="534"/>
    <s v="VA36F"/>
    <x v="104"/>
    <s v="2011-07-06 00:00:00"/>
    <s v="2010-05-10 00:00:00"/>
    <b v="0"/>
    <s v="http://www.dom.com/dominion-virginia-power/customer-service/energy-conservation/ec-programs.jsp"/>
    <s v="GoodCents"/>
    <s v="Dominion Virginia Power"/>
    <m/>
    <m/>
    <m/>
    <m/>
    <m/>
    <x v="112"/>
    <m/>
    <n v="0"/>
    <m/>
    <m/>
    <m/>
    <m/>
    <m/>
    <m/>
    <m/>
    <m/>
    <m/>
    <m/>
    <m/>
    <m/>
    <m/>
    <m/>
    <m/>
    <m/>
    <m/>
    <x v="4"/>
    <n v="88"/>
    <s v="Rebate Program"/>
    <n v="1"/>
    <n v="12361"/>
    <n v="4141"/>
    <s v="Eligible System Size"/>
    <m/>
    <n v="2"/>
    <n v="97"/>
  </r>
  <r>
    <n v="37690"/>
    <x v="112"/>
    <n v="54"/>
    <b v="0"/>
    <n v="3"/>
    <n v="1"/>
    <n v="88"/>
    <n v="534"/>
    <s v="VA36F"/>
    <x v="104"/>
    <s v="2011-07-06 00:00:00"/>
    <s v="2010-05-10 00:00:00"/>
    <b v="0"/>
    <s v="http://www.dom.com/dominion-virginia-power/customer-service/energy-conservation/ec-programs.jsp"/>
    <s v="GoodCents"/>
    <s v="Dominion Virginia Power"/>
    <m/>
    <m/>
    <m/>
    <m/>
    <m/>
    <x v="112"/>
    <m/>
    <n v="0"/>
    <m/>
    <m/>
    <m/>
    <m/>
    <m/>
    <m/>
    <m/>
    <m/>
    <m/>
    <m/>
    <m/>
    <m/>
    <m/>
    <m/>
    <m/>
    <m/>
    <m/>
    <x v="4"/>
    <n v="88"/>
    <s v="Rebate Program"/>
    <n v="1"/>
    <n v="14478"/>
    <n v="4141"/>
    <s v="Equipment Requirements"/>
    <m/>
    <n v="3"/>
    <n v="98"/>
  </r>
  <r>
    <n v="37691"/>
    <x v="112"/>
    <n v="54"/>
    <b v="0"/>
    <n v="3"/>
    <n v="1"/>
    <n v="88"/>
    <n v="534"/>
    <s v="VA36F"/>
    <x v="104"/>
    <s v="2011-07-06 00:00:00"/>
    <s v="2010-05-10 00:00:00"/>
    <b v="0"/>
    <s v="http://www.dom.com/dominion-virginia-power/customer-service/energy-conservation/ec-programs.jsp"/>
    <s v="GoodCents"/>
    <s v="Dominion Virginia Power"/>
    <m/>
    <m/>
    <m/>
    <m/>
    <m/>
    <x v="112"/>
    <m/>
    <n v="0"/>
    <m/>
    <m/>
    <m/>
    <m/>
    <m/>
    <m/>
    <m/>
    <m/>
    <m/>
    <m/>
    <m/>
    <m/>
    <m/>
    <m/>
    <m/>
    <m/>
    <m/>
    <x v="4"/>
    <n v="88"/>
    <s v="Rebate Program"/>
    <n v="1"/>
    <n v="18712"/>
    <n v="4141"/>
    <s v="Ownership of Renewable Energy Credits"/>
    <m/>
    <n v="5"/>
    <n v="100"/>
  </r>
  <r>
    <n v="37745"/>
    <x v="113"/>
    <n v="7"/>
    <b v="0"/>
    <n v="3"/>
    <n v="1"/>
    <n v="88"/>
    <n v="534"/>
    <s v="CO185F"/>
    <x v="105"/>
    <s v="2019-05-21 00:00:00"/>
    <s v="2010-05-13 00:00:00"/>
    <b v="1"/>
    <s v="http://secpa.com/rebates"/>
    <s v="Southeast Colorado Power Association"/>
    <m/>
    <m/>
    <m/>
    <m/>
    <m/>
    <m/>
    <x v="113"/>
    <m/>
    <n v="0"/>
    <m/>
    <m/>
    <m/>
    <m/>
    <m/>
    <m/>
    <m/>
    <m/>
    <m/>
    <m/>
    <m/>
    <m/>
    <m/>
    <n v="4942"/>
    <n v="4148"/>
    <n v="553"/>
    <s v="2019-05-21 15:34:51"/>
    <x v="67"/>
    <n v="88"/>
    <s v="Rebate Program"/>
    <n v="1"/>
    <n v="8126"/>
    <n v="4148"/>
    <s v="Incentive Amount"/>
    <s v="&lt;i&gt;Note that the rebates listed here are a combination of Tri-State rebates and SECPA rebates&lt;/i&gt;&lt;br /&gt;&lt;br /&gt;_x000a__x000a_Electric Heat Pump (Central Air Source): $300-$475/ton plus $100/unit for ETS backup, $85/unit for terminal units &lt;br /&gt;_x000a_Geothermal Heat Pumps: $550-$600/ton &lt;br /&gt;_x000a_Air Conditioners: $100-$150/unit &lt;br /&gt;_x000a_Commercial LED Lighting: Varies &lt;br /&gt;_x000a_LED Lamps: lower of $8/lamp or fixture or 50% of cost &lt;br /&gt;_x000a_Water Heaters: Varies, see website &lt;br /&gt;_x000a_Refrigerators/freezers: $80/unit plus $60/unit additional for refrigerator/freezer recycling &lt;br /&gt;_x000a_Clothes Washers: $80-$90/unit &lt;br /&gt;_x000a_Clothes Dryers: $30-$90 &lt;br /&gt;_x000a_Dishwashers: $20-$40/unit &lt;br /&gt;_x000a_Irrigation Motors: $10/HP plus $1.50/HP wiring assistance if the motor replaces a fossil fuel engine or is a new installation &lt;br /&gt;_x000a_Variable Speed Drive Retrofit: Lesser of 50% of cost or $20,000/project &lt;br /&gt;_x000a_Low Income Weatherization: up to $500 &lt;br /&gt;_x000a_Electric Thermal Storage Units: $20/kW &lt;br /&gt;_x000a_Thermal Slab: $12/kW &lt;br /&gt;"/>
    <n v="0"/>
    <n v="95"/>
  </r>
  <r>
    <n v="37746"/>
    <x v="113"/>
    <n v="7"/>
    <b v="0"/>
    <n v="3"/>
    <n v="1"/>
    <n v="88"/>
    <n v="534"/>
    <s v="CO185F"/>
    <x v="105"/>
    <s v="2019-05-21 00:00:00"/>
    <s v="2010-05-13 00:00:00"/>
    <b v="1"/>
    <s v="http://secpa.com/rebates"/>
    <s v="Southeast Colorado Power Association"/>
    <m/>
    <m/>
    <m/>
    <m/>
    <m/>
    <m/>
    <x v="113"/>
    <m/>
    <n v="0"/>
    <m/>
    <m/>
    <m/>
    <m/>
    <m/>
    <m/>
    <m/>
    <m/>
    <m/>
    <m/>
    <m/>
    <m/>
    <m/>
    <n v="4942"/>
    <n v="4148"/>
    <n v="553"/>
    <s v="2019-05-21 15:34:51"/>
    <x v="67"/>
    <n v="88"/>
    <s v="Rebate Program"/>
    <n v="1"/>
    <n v="12360"/>
    <n v="4148"/>
    <s v="Eligible System Size"/>
    <m/>
    <n v="2"/>
    <n v="97"/>
  </r>
  <r>
    <n v="37747"/>
    <x v="113"/>
    <n v="7"/>
    <b v="0"/>
    <n v="3"/>
    <n v="1"/>
    <n v="88"/>
    <n v="534"/>
    <s v="CO185F"/>
    <x v="105"/>
    <s v="2019-05-21 00:00:00"/>
    <s v="2010-05-13 00:00:00"/>
    <b v="1"/>
    <s v="http://secpa.com/rebates"/>
    <s v="Southeast Colorado Power Association"/>
    <m/>
    <m/>
    <m/>
    <m/>
    <m/>
    <m/>
    <x v="113"/>
    <m/>
    <n v="0"/>
    <m/>
    <m/>
    <m/>
    <m/>
    <m/>
    <m/>
    <m/>
    <m/>
    <m/>
    <m/>
    <m/>
    <m/>
    <m/>
    <n v="4942"/>
    <n v="4148"/>
    <n v="553"/>
    <s v="2019-05-21 15:34:51"/>
    <x v="67"/>
    <n v="88"/>
    <s v="Rebate Program"/>
    <n v="1"/>
    <n v="14477"/>
    <n v="4148"/>
    <s v="Equipment Requirements"/>
    <s v="See program website."/>
    <n v="3"/>
    <n v="98"/>
  </r>
  <r>
    <n v="37748"/>
    <x v="113"/>
    <n v="7"/>
    <b v="0"/>
    <n v="3"/>
    <n v="1"/>
    <n v="88"/>
    <n v="534"/>
    <s v="CO185F"/>
    <x v="105"/>
    <s v="2019-05-21 00:00:00"/>
    <s v="2010-05-13 00:00:00"/>
    <b v="1"/>
    <s v="http://secpa.com/rebates"/>
    <s v="Southeast Colorado Power Association"/>
    <m/>
    <m/>
    <m/>
    <m/>
    <m/>
    <m/>
    <x v="113"/>
    <m/>
    <n v="0"/>
    <m/>
    <m/>
    <m/>
    <m/>
    <m/>
    <m/>
    <m/>
    <m/>
    <m/>
    <m/>
    <m/>
    <m/>
    <m/>
    <n v="4942"/>
    <n v="4148"/>
    <n v="553"/>
    <s v="2019-05-21 15:34:51"/>
    <x v="67"/>
    <n v="88"/>
    <s v="Rebate Program"/>
    <n v="1"/>
    <n v="16594"/>
    <n v="4148"/>
    <s v="Installation Requirements"/>
    <m/>
    <n v="4"/>
    <n v="99"/>
  </r>
  <r>
    <n v="37749"/>
    <x v="113"/>
    <n v="7"/>
    <b v="0"/>
    <n v="3"/>
    <n v="1"/>
    <n v="88"/>
    <n v="534"/>
    <s v="CO185F"/>
    <x v="105"/>
    <s v="2019-05-21 00:00:00"/>
    <s v="2010-05-13 00:00:00"/>
    <b v="1"/>
    <s v="http://secpa.com/rebates"/>
    <s v="Southeast Colorado Power Association"/>
    <m/>
    <m/>
    <m/>
    <m/>
    <m/>
    <m/>
    <x v="113"/>
    <m/>
    <n v="0"/>
    <m/>
    <m/>
    <m/>
    <m/>
    <m/>
    <m/>
    <m/>
    <m/>
    <m/>
    <m/>
    <m/>
    <m/>
    <m/>
    <n v="4942"/>
    <n v="4148"/>
    <n v="553"/>
    <s v="2019-05-21 15:34:51"/>
    <x v="67"/>
    <n v="88"/>
    <s v="Rebate Program"/>
    <n v="1"/>
    <n v="10243"/>
    <n v="4148"/>
    <s v="Maximum Incentive"/>
    <s v="Commercial LED Lighting: Varies &lt;br /&gt;_x000a_LED Lamps: 50 per account per year &lt;br /&gt;"/>
    <n v="1"/>
    <n v="96"/>
  </r>
  <r>
    <n v="37750"/>
    <x v="113"/>
    <n v="7"/>
    <b v="0"/>
    <n v="3"/>
    <n v="1"/>
    <n v="88"/>
    <n v="534"/>
    <s v="CO185F"/>
    <x v="105"/>
    <s v="2019-05-21 00:00:00"/>
    <s v="2010-05-13 00:00:00"/>
    <b v="1"/>
    <s v="http://secpa.com/rebates"/>
    <s v="Southeast Colorado Power Association"/>
    <m/>
    <m/>
    <m/>
    <m/>
    <m/>
    <m/>
    <x v="113"/>
    <m/>
    <n v="0"/>
    <m/>
    <m/>
    <m/>
    <m/>
    <m/>
    <m/>
    <m/>
    <m/>
    <m/>
    <m/>
    <m/>
    <m/>
    <m/>
    <n v="4942"/>
    <n v="4148"/>
    <n v="553"/>
    <s v="2019-05-21 15:34:51"/>
    <x v="67"/>
    <n v="88"/>
    <s v="Rebate Program"/>
    <n v="1"/>
    <n v="18711"/>
    <n v="4148"/>
    <s v="Ownership of Renewable Energy Credits"/>
    <m/>
    <n v="5"/>
    <n v="100"/>
  </r>
  <r>
    <n v="37751"/>
    <x v="113"/>
    <n v="7"/>
    <b v="0"/>
    <n v="3"/>
    <n v="1"/>
    <n v="88"/>
    <n v="534"/>
    <s v="CO185F"/>
    <x v="105"/>
    <s v="2019-05-21 00:00:00"/>
    <s v="2010-05-13 00:00:00"/>
    <b v="1"/>
    <s v="http://secpa.com/rebates"/>
    <s v="Southeast Colorado Power Association"/>
    <m/>
    <m/>
    <m/>
    <m/>
    <m/>
    <m/>
    <x v="113"/>
    <m/>
    <n v="0"/>
    <m/>
    <m/>
    <m/>
    <m/>
    <m/>
    <m/>
    <m/>
    <m/>
    <m/>
    <m/>
    <m/>
    <m/>
    <m/>
    <n v="2113"/>
    <n v="4148"/>
    <n v="538"/>
    <s v="2015-12-08 20:18:57"/>
    <x v="142"/>
    <n v="88"/>
    <s v="Rebate Program"/>
    <n v="1"/>
    <n v="8126"/>
    <n v="4148"/>
    <s v="Incentive Amount"/>
    <s v="&lt;i&gt;Note that the rebates listed here are a combination of Tri-State rebates and SECPA rebates&lt;/i&gt;&lt;br /&gt;&lt;br /&gt;_x000a__x000a_Electric Heat Pump (Central Air Source): $300-$475/ton plus $100/unit for ETS backup, $85/unit for terminal units &lt;br /&gt;_x000a_Geothermal Heat Pumps: $550-$600/ton &lt;br /&gt;_x000a_Air Conditioners: $100-$150/unit &lt;br /&gt;_x000a_Commercial LED Lighting: Varies &lt;br /&gt;_x000a_LED Lamps: lower of $8/lamp or fixture or 50% of cost &lt;br /&gt;_x000a_Water Heaters: Varies, see website &lt;br /&gt;_x000a_Refrigerators/freezers: $80/unit plus $60/unit additional for refrigerator/freezer recycling &lt;br /&gt;_x000a_Clothes Washers: $80-$90/unit &lt;br /&gt;_x000a_Clothes Dryers: $30-$90 &lt;br /&gt;_x000a_Dishwashers: $20-$40/unit &lt;br /&gt;_x000a_Irrigation Motors: $10/HP plus $1.50/HP wiring assistance if the motor replaces a fossil fuel engine or is a new installation &lt;br /&gt;_x000a_Variable Speed Drive Retrofit: Lesser of 50% of cost or $20,000/project &lt;br /&gt;_x000a_Low Income Weatherization: up to $500 &lt;br /&gt;_x000a_Electric Thermal Storage Units: $20/kW &lt;br /&gt;_x000a_Thermal Slab: $12/kW &lt;br /&gt;"/>
    <n v="0"/>
    <n v="95"/>
  </r>
  <r>
    <n v="37752"/>
    <x v="113"/>
    <n v="7"/>
    <b v="0"/>
    <n v="3"/>
    <n v="1"/>
    <n v="88"/>
    <n v="534"/>
    <s v="CO185F"/>
    <x v="105"/>
    <s v="2019-05-21 00:00:00"/>
    <s v="2010-05-13 00:00:00"/>
    <b v="1"/>
    <s v="http://secpa.com/rebates"/>
    <s v="Southeast Colorado Power Association"/>
    <m/>
    <m/>
    <m/>
    <m/>
    <m/>
    <m/>
    <x v="113"/>
    <m/>
    <n v="0"/>
    <m/>
    <m/>
    <m/>
    <m/>
    <m/>
    <m/>
    <m/>
    <m/>
    <m/>
    <m/>
    <m/>
    <m/>
    <m/>
    <n v="2113"/>
    <n v="4148"/>
    <n v="538"/>
    <s v="2015-12-08 20:18:57"/>
    <x v="142"/>
    <n v="88"/>
    <s v="Rebate Program"/>
    <n v="1"/>
    <n v="12360"/>
    <n v="4148"/>
    <s v="Eligible System Size"/>
    <m/>
    <n v="2"/>
    <n v="97"/>
  </r>
  <r>
    <n v="37753"/>
    <x v="113"/>
    <n v="7"/>
    <b v="0"/>
    <n v="3"/>
    <n v="1"/>
    <n v="88"/>
    <n v="534"/>
    <s v="CO185F"/>
    <x v="105"/>
    <s v="2019-05-21 00:00:00"/>
    <s v="2010-05-13 00:00:00"/>
    <b v="1"/>
    <s v="http://secpa.com/rebates"/>
    <s v="Southeast Colorado Power Association"/>
    <m/>
    <m/>
    <m/>
    <m/>
    <m/>
    <m/>
    <x v="113"/>
    <m/>
    <n v="0"/>
    <m/>
    <m/>
    <m/>
    <m/>
    <m/>
    <m/>
    <m/>
    <m/>
    <m/>
    <m/>
    <m/>
    <m/>
    <m/>
    <n v="2113"/>
    <n v="4148"/>
    <n v="538"/>
    <s v="2015-12-08 20:18:57"/>
    <x v="142"/>
    <n v="88"/>
    <s v="Rebate Program"/>
    <n v="1"/>
    <n v="14477"/>
    <n v="4148"/>
    <s v="Equipment Requirements"/>
    <s v="See program website."/>
    <n v="3"/>
    <n v="98"/>
  </r>
  <r>
    <n v="37754"/>
    <x v="113"/>
    <n v="7"/>
    <b v="0"/>
    <n v="3"/>
    <n v="1"/>
    <n v="88"/>
    <n v="534"/>
    <s v="CO185F"/>
    <x v="105"/>
    <s v="2019-05-21 00:00:00"/>
    <s v="2010-05-13 00:00:00"/>
    <b v="1"/>
    <s v="http://secpa.com/rebates"/>
    <s v="Southeast Colorado Power Association"/>
    <m/>
    <m/>
    <m/>
    <m/>
    <m/>
    <m/>
    <x v="113"/>
    <m/>
    <n v="0"/>
    <m/>
    <m/>
    <m/>
    <m/>
    <m/>
    <m/>
    <m/>
    <m/>
    <m/>
    <m/>
    <m/>
    <m/>
    <m/>
    <n v="2113"/>
    <n v="4148"/>
    <n v="538"/>
    <s v="2015-12-08 20:18:57"/>
    <x v="142"/>
    <n v="88"/>
    <s v="Rebate Program"/>
    <n v="1"/>
    <n v="16594"/>
    <n v="4148"/>
    <s v="Installation Requirements"/>
    <m/>
    <n v="4"/>
    <n v="99"/>
  </r>
  <r>
    <n v="37755"/>
    <x v="113"/>
    <n v="7"/>
    <b v="0"/>
    <n v="3"/>
    <n v="1"/>
    <n v="88"/>
    <n v="534"/>
    <s v="CO185F"/>
    <x v="105"/>
    <s v="2019-05-21 00:00:00"/>
    <s v="2010-05-13 00:00:00"/>
    <b v="1"/>
    <s v="http://secpa.com/rebates"/>
    <s v="Southeast Colorado Power Association"/>
    <m/>
    <m/>
    <m/>
    <m/>
    <m/>
    <m/>
    <x v="113"/>
    <m/>
    <n v="0"/>
    <m/>
    <m/>
    <m/>
    <m/>
    <m/>
    <m/>
    <m/>
    <m/>
    <m/>
    <m/>
    <m/>
    <m/>
    <m/>
    <n v="2113"/>
    <n v="4148"/>
    <n v="538"/>
    <s v="2015-12-08 20:18:57"/>
    <x v="142"/>
    <n v="88"/>
    <s v="Rebate Program"/>
    <n v="1"/>
    <n v="10243"/>
    <n v="4148"/>
    <s v="Maximum Incentive"/>
    <s v="Commercial LED Lighting: Varies &lt;br /&gt;_x000a_LED Lamps: 50 per account per year &lt;br /&gt;"/>
    <n v="1"/>
    <n v="96"/>
  </r>
  <r>
    <n v="37756"/>
    <x v="113"/>
    <n v="7"/>
    <b v="0"/>
    <n v="3"/>
    <n v="1"/>
    <n v="88"/>
    <n v="534"/>
    <s v="CO185F"/>
    <x v="105"/>
    <s v="2019-05-21 00:00:00"/>
    <s v="2010-05-13 00:00:00"/>
    <b v="1"/>
    <s v="http://secpa.com/rebates"/>
    <s v="Southeast Colorado Power Association"/>
    <m/>
    <m/>
    <m/>
    <m/>
    <m/>
    <m/>
    <x v="113"/>
    <m/>
    <n v="0"/>
    <m/>
    <m/>
    <m/>
    <m/>
    <m/>
    <m/>
    <m/>
    <m/>
    <m/>
    <m/>
    <m/>
    <m/>
    <m/>
    <n v="2113"/>
    <n v="4148"/>
    <n v="538"/>
    <s v="2015-12-08 20:18:57"/>
    <x v="142"/>
    <n v="88"/>
    <s v="Rebate Program"/>
    <n v="1"/>
    <n v="18711"/>
    <n v="4148"/>
    <s v="Ownership of Renewable Energy Credits"/>
    <m/>
    <n v="5"/>
    <n v="100"/>
  </r>
  <r>
    <n v="39611"/>
    <x v="114"/>
    <n v="24"/>
    <b v="1"/>
    <n v="1"/>
    <n v="1"/>
    <n v="88"/>
    <n v="534"/>
    <s v="MD64F"/>
    <x v="106"/>
    <s v="2011-02-24 00:00:00"/>
    <s v="2010-10-27 00:00:00"/>
    <b v="0"/>
    <s v="http://energy.maryland.gov/Business/cleanenergygrants/index.html"/>
    <s v="Maryland Energy Administration"/>
    <s v="Strategic Energy Investment Fund (SEIF)"/>
    <s v="$1 million through FY 2011 (total for mid-size PV, SWH, and wind)"/>
    <s v="2010-10-01 00:00:00"/>
    <s v="October 2010"/>
    <m/>
    <m/>
    <x v="114"/>
    <m/>
    <n v="0"/>
    <m/>
    <m/>
    <m/>
    <m/>
    <m/>
    <m/>
    <m/>
    <m/>
    <m/>
    <m/>
    <m/>
    <m/>
    <m/>
    <m/>
    <m/>
    <m/>
    <m/>
    <x v="4"/>
    <n v="88"/>
    <s v="Rebate Program"/>
    <n v="1"/>
    <n v="15141"/>
    <n v="4430"/>
    <s v="Equipment Requirements"/>
    <s v="Systems and components must be in compliance with all applicable performance and safety standards (e.g., local codes, the National Electric Code, Maryland net metering and interconnection standards)"/>
    <n v="3"/>
    <n v="98"/>
  </r>
  <r>
    <n v="39612"/>
    <x v="114"/>
    <n v="24"/>
    <b v="1"/>
    <n v="1"/>
    <n v="1"/>
    <n v="88"/>
    <n v="534"/>
    <s v="MD64F"/>
    <x v="106"/>
    <s v="2011-02-24 00:00:00"/>
    <s v="2010-10-27 00:00:00"/>
    <b v="0"/>
    <s v="http://energy.maryland.gov/Business/cleanenergygrants/index.html"/>
    <s v="Maryland Energy Administration"/>
    <s v="Strategic Energy Investment Fund (SEIF)"/>
    <s v="$1 million through FY 2011 (total for mid-size PV, SWH, and wind)"/>
    <s v="2010-10-01 00:00:00"/>
    <s v="October 2010"/>
    <m/>
    <m/>
    <x v="114"/>
    <m/>
    <n v="0"/>
    <m/>
    <m/>
    <m/>
    <m/>
    <m/>
    <m/>
    <m/>
    <m/>
    <m/>
    <m/>
    <m/>
    <m/>
    <m/>
    <m/>
    <m/>
    <m/>
    <m/>
    <x v="4"/>
    <n v="88"/>
    <s v="Rebate Program"/>
    <n v="1"/>
    <n v="10907"/>
    <n v="4430"/>
    <s v="Maximum Incentive"/>
    <s v="$75,000"/>
    <n v="1"/>
    <n v="96"/>
  </r>
  <r>
    <n v="39613"/>
    <x v="114"/>
    <n v="24"/>
    <b v="1"/>
    <n v="1"/>
    <n v="1"/>
    <n v="88"/>
    <n v="534"/>
    <s v="MD64F"/>
    <x v="106"/>
    <s v="2011-02-24 00:00:00"/>
    <s v="2010-10-27 00:00:00"/>
    <b v="0"/>
    <s v="http://energy.maryland.gov/Business/cleanenergygrants/index.html"/>
    <s v="Maryland Energy Administration"/>
    <s v="Strategic Energy Investment Fund (SEIF)"/>
    <s v="$1 million through FY 2011 (total for mid-size PV, SWH, and wind)"/>
    <s v="2010-10-01 00:00:00"/>
    <s v="October 2010"/>
    <m/>
    <m/>
    <x v="114"/>
    <m/>
    <n v="0"/>
    <m/>
    <m/>
    <m/>
    <m/>
    <m/>
    <m/>
    <m/>
    <m/>
    <m/>
    <m/>
    <m/>
    <m/>
    <m/>
    <m/>
    <m/>
    <m/>
    <m/>
    <x v="4"/>
    <n v="88"/>
    <s v="Rebate Program"/>
    <n v="1"/>
    <n v="17258"/>
    <n v="4430"/>
    <s v="Installation Requirements"/>
    <s v="Systems generally grid-connected and net metered but off-grid systems are potentially eligible on a case-by-case basis; self-installs are permitted"/>
    <n v="4"/>
    <n v="99"/>
  </r>
  <r>
    <n v="39614"/>
    <x v="114"/>
    <n v="24"/>
    <b v="1"/>
    <n v="1"/>
    <n v="1"/>
    <n v="88"/>
    <n v="534"/>
    <s v="MD64F"/>
    <x v="106"/>
    <s v="2011-02-24 00:00:00"/>
    <s v="2010-10-27 00:00:00"/>
    <b v="0"/>
    <s v="http://energy.maryland.gov/Business/cleanenergygrants/index.html"/>
    <s v="Maryland Energy Administration"/>
    <s v="Strategic Energy Investment Fund (SEIF)"/>
    <s v="$1 million through FY 2011 (total for mid-size PV, SWH, and wind)"/>
    <s v="2010-10-01 00:00:00"/>
    <s v="October 2010"/>
    <m/>
    <m/>
    <x v="114"/>
    <m/>
    <n v="0"/>
    <m/>
    <m/>
    <m/>
    <m/>
    <m/>
    <m/>
    <m/>
    <m/>
    <m/>
    <m/>
    <m/>
    <m/>
    <m/>
    <m/>
    <m/>
    <m/>
    <m/>
    <x v="4"/>
    <n v="88"/>
    <s v="Rebate Program"/>
    <n v="1"/>
    <n v="13024"/>
    <n v="4430"/>
    <s v="Eligible System Size"/>
    <s v="20 kW - 200 kW"/>
    <n v="2"/>
    <n v="97"/>
  </r>
  <r>
    <n v="39615"/>
    <x v="114"/>
    <n v="24"/>
    <b v="1"/>
    <n v="1"/>
    <n v="1"/>
    <n v="88"/>
    <n v="534"/>
    <s v="MD64F"/>
    <x v="106"/>
    <s v="2011-02-24 00:00:00"/>
    <s v="2010-10-27 00:00:00"/>
    <b v="0"/>
    <s v="http://energy.maryland.gov/Business/cleanenergygrants/index.html"/>
    <s v="Maryland Energy Administration"/>
    <s v="Strategic Energy Investment Fund (SEIF)"/>
    <s v="$1 million through FY 2011 (total for mid-size PV, SWH, and wind)"/>
    <s v="2010-10-01 00:00:00"/>
    <s v="October 2010"/>
    <m/>
    <m/>
    <x v="114"/>
    <m/>
    <n v="0"/>
    <m/>
    <m/>
    <m/>
    <m/>
    <m/>
    <m/>
    <m/>
    <m/>
    <m/>
    <m/>
    <m/>
    <m/>
    <m/>
    <m/>
    <m/>
    <m/>
    <m/>
    <x v="4"/>
    <n v="88"/>
    <s v="Rebate Program"/>
    <n v="1"/>
    <n v="8790"/>
    <n v="4430"/>
    <s v="Incentive Amount"/>
    <s v="$1,500 per kW (rating based on expected performance at 11 m/s)"/>
    <n v="0"/>
    <n v="95"/>
  </r>
  <r>
    <n v="39616"/>
    <x v="114"/>
    <n v="24"/>
    <b v="1"/>
    <n v="1"/>
    <n v="1"/>
    <n v="88"/>
    <n v="534"/>
    <s v="MD64F"/>
    <x v="106"/>
    <s v="2011-02-24 00:00:00"/>
    <s v="2010-10-27 00:00:00"/>
    <b v="0"/>
    <s v="http://energy.maryland.gov/Business/cleanenergygrants/index.html"/>
    <s v="Maryland Energy Administration"/>
    <s v="Strategic Energy Investment Fund (SEIF)"/>
    <s v="$1 million through FY 2011 (total for mid-size PV, SWH, and wind)"/>
    <s v="2010-10-01 00:00:00"/>
    <s v="October 2010"/>
    <m/>
    <m/>
    <x v="114"/>
    <m/>
    <n v="0"/>
    <m/>
    <m/>
    <m/>
    <m/>
    <m/>
    <m/>
    <m/>
    <m/>
    <m/>
    <m/>
    <m/>
    <m/>
    <m/>
    <m/>
    <m/>
    <m/>
    <m/>
    <x v="4"/>
    <n v="88"/>
    <s v="Rebate Program"/>
    <n v="1"/>
    <n v="19375"/>
    <n v="4430"/>
    <s v="Ownership of Renewable Energy Credits"/>
    <s v="Not specified, but customers own RECs produced by net metered systems"/>
    <n v="5"/>
    <n v="100"/>
  </r>
  <r>
    <n v="40037"/>
    <x v="115"/>
    <n v="50"/>
    <b v="0"/>
    <n v="3"/>
    <n v="1"/>
    <n v="88"/>
    <n v="534"/>
    <s v="TX116F"/>
    <x v="107"/>
    <s v="2019-03-19 15:09:27"/>
    <s v="2010-09-29 00:00:00"/>
    <b v="0"/>
    <s v="http://www.aepefficiency.com/TCC.html"/>
    <s v="CLEAResult Consulting"/>
    <m/>
    <m/>
    <m/>
    <m/>
    <m/>
    <m/>
    <x v="115"/>
    <s v="Space Conditioning (heating or cooling), Waste Heat Recovery Units,"/>
    <n v="0"/>
    <m/>
    <m/>
    <m/>
    <m/>
    <m/>
    <m/>
    <m/>
    <m/>
    <m/>
    <m/>
    <m/>
    <m/>
    <m/>
    <n v="1134"/>
    <n v="4480"/>
    <n v="533"/>
    <s v="2015-06-10 14:55:10"/>
    <x v="143"/>
    <n v="88"/>
    <s v="Rebate Program"/>
    <n v="1"/>
    <n v="8190"/>
    <n v="4480"/>
    <s v="Incentive Amount"/>
    <s v="TCC Residential Standard Offer Program: $242/kW and $0.08/kWh&lt;br&gt;_x000a_TCC Residential Standard Offer Program Underserved Counties: $296/kW and $0.10/kWh&lt;br&gt;_x000a_TNC Residential Standard Offer Program: $254/kW and $0.084/kWh&lt;br&gt;_x000a_TNC Residential Standard Offer Program Underserved Counties: $296/kW and $0.10/kWh&lt;br&gt;_x000a_Small projects: maximum request $5,000, &lt;br&gt;_x000a_TCC ENERGY STAR Homes: Custom for builders&lt;br&gt;_x000a_Hard to Reach Standard Offer Program (Single Family): $360/kW and $0.11/kWh&lt;br&gt;_x000a_Hard to Reach Standard Offer Program (Multifamily): $325/kW and $0.10/kWh&lt;br&gt;_x000a_Hard to Reach Standard Offer Program (Underserved Measures): $400/kW and $0.13/kWh&lt;br&gt;_x000a_Hard to Reach Standard Offer Program (Underserved Counties): $440/kW and $0.15/kWh&lt;br&gt;"/>
    <n v="0"/>
    <n v="95"/>
  </r>
  <r>
    <n v="40038"/>
    <x v="115"/>
    <n v="50"/>
    <b v="0"/>
    <n v="3"/>
    <n v="1"/>
    <n v="88"/>
    <n v="534"/>
    <s v="TX116F"/>
    <x v="107"/>
    <s v="2019-03-19 15:09:27"/>
    <s v="2010-09-29 00:00:00"/>
    <b v="0"/>
    <s v="http://www.aepefficiency.com/TCC.html"/>
    <s v="CLEAResult Consulting"/>
    <m/>
    <m/>
    <m/>
    <m/>
    <m/>
    <m/>
    <x v="115"/>
    <s v="Space Conditioning (heating or cooling), Waste Heat Recovery Units,"/>
    <n v="0"/>
    <m/>
    <m/>
    <m/>
    <m/>
    <m/>
    <m/>
    <m/>
    <m/>
    <m/>
    <m/>
    <m/>
    <m/>
    <m/>
    <n v="1134"/>
    <n v="4480"/>
    <n v="533"/>
    <s v="2015-06-10 14:55:10"/>
    <x v="143"/>
    <n v="88"/>
    <s v="Rebate Program"/>
    <n v="1"/>
    <n v="16658"/>
    <n v="4480"/>
    <s v="Installation Requirements"/>
    <m/>
    <n v="4"/>
    <n v="99"/>
  </r>
  <r>
    <n v="40039"/>
    <x v="115"/>
    <n v="50"/>
    <b v="0"/>
    <n v="3"/>
    <n v="1"/>
    <n v="88"/>
    <n v="534"/>
    <s v="TX116F"/>
    <x v="107"/>
    <s v="2019-03-19 15:09:27"/>
    <s v="2010-09-29 00:00:00"/>
    <b v="0"/>
    <s v="http://www.aepefficiency.com/TCC.html"/>
    <s v="CLEAResult Consulting"/>
    <m/>
    <m/>
    <m/>
    <m/>
    <m/>
    <m/>
    <x v="115"/>
    <s v="Space Conditioning (heating or cooling), Waste Heat Recovery Units,"/>
    <n v="0"/>
    <m/>
    <m/>
    <m/>
    <m/>
    <m/>
    <m/>
    <m/>
    <m/>
    <m/>
    <m/>
    <m/>
    <m/>
    <m/>
    <n v="1134"/>
    <n v="4480"/>
    <n v="533"/>
    <s v="2015-06-10 14:55:10"/>
    <x v="143"/>
    <n v="88"/>
    <s v="Rebate Program"/>
    <n v="1"/>
    <n v="14541"/>
    <n v="4480"/>
    <s v="Equipment Requirements"/>
    <s v="See program web site"/>
    <n v="3"/>
    <n v="98"/>
  </r>
  <r>
    <n v="40040"/>
    <x v="115"/>
    <n v="50"/>
    <b v="0"/>
    <n v="3"/>
    <n v="1"/>
    <n v="88"/>
    <n v="534"/>
    <s v="TX116F"/>
    <x v="107"/>
    <s v="2019-03-19 15:09:27"/>
    <s v="2010-09-29 00:00:00"/>
    <b v="0"/>
    <s v="http://www.aepefficiency.com/TCC.html"/>
    <s v="CLEAResult Consulting"/>
    <m/>
    <m/>
    <m/>
    <m/>
    <m/>
    <m/>
    <x v="115"/>
    <s v="Space Conditioning (heating or cooling), Waste Heat Recovery Units,"/>
    <n v="0"/>
    <m/>
    <m/>
    <m/>
    <m/>
    <m/>
    <m/>
    <m/>
    <m/>
    <m/>
    <m/>
    <m/>
    <m/>
    <m/>
    <n v="1134"/>
    <n v="4480"/>
    <n v="533"/>
    <s v="2015-06-10 14:55:10"/>
    <x v="143"/>
    <n v="88"/>
    <s v="Rebate Program"/>
    <n v="1"/>
    <n v="12424"/>
    <n v="4480"/>
    <s v="Eligible System Size"/>
    <m/>
    <n v="2"/>
    <n v="97"/>
  </r>
  <r>
    <n v="40041"/>
    <x v="115"/>
    <n v="50"/>
    <b v="0"/>
    <n v="3"/>
    <n v="1"/>
    <n v="88"/>
    <n v="534"/>
    <s v="TX116F"/>
    <x v="107"/>
    <s v="2019-03-19 15:09:27"/>
    <s v="2010-09-29 00:00:00"/>
    <b v="0"/>
    <s v="http://www.aepefficiency.com/TCC.html"/>
    <s v="CLEAResult Consulting"/>
    <m/>
    <m/>
    <m/>
    <m/>
    <m/>
    <m/>
    <x v="115"/>
    <s v="Space Conditioning (heating or cooling), Waste Heat Recovery Units,"/>
    <n v="0"/>
    <m/>
    <m/>
    <m/>
    <m/>
    <m/>
    <m/>
    <m/>
    <m/>
    <m/>
    <m/>
    <m/>
    <m/>
    <m/>
    <n v="1134"/>
    <n v="4480"/>
    <n v="533"/>
    <s v="2015-06-10 14:55:10"/>
    <x v="143"/>
    <n v="88"/>
    <s v="Rebate Program"/>
    <n v="1"/>
    <n v="10307"/>
    <n v="4480"/>
    <s v="Maximum Incentive"/>
    <s v="SOP TCC: $150,000 (Large Projects); $150,000 (Small Projects); &lt;br /&gt;_x000a__x000a_$25,000 (Small Projects Monthly Reservation Limit)&lt;br /&gt;_x000a__x000a_SOP TNC: $50,000; $50,000 (Monthly Reservation Limit)&lt;br /&gt;_x000a__x000a_HTR SOP (Hard to Reach): $75,000/ TCC sponsor, $50,000/ TNC sponsor, $100,000/SWEPCO sponsor&lt;br /&gt;_x000a__x000a_For Undeserved Counties: $120,000/TCC sponsor, $15,000/TNC sponsor, TBD/SWEPCO sponsor"/>
    <n v="1"/>
    <n v="96"/>
  </r>
  <r>
    <n v="40042"/>
    <x v="115"/>
    <n v="50"/>
    <b v="0"/>
    <n v="3"/>
    <n v="1"/>
    <n v="88"/>
    <n v="534"/>
    <s v="TX116F"/>
    <x v="107"/>
    <s v="2019-03-19 15:09:27"/>
    <s v="2010-09-29 00:00:00"/>
    <b v="0"/>
    <s v="http://www.aepefficiency.com/TCC.html"/>
    <s v="CLEAResult Consulting"/>
    <m/>
    <m/>
    <m/>
    <m/>
    <m/>
    <m/>
    <x v="115"/>
    <s v="Space Conditioning (heating or cooling), Waste Heat Recovery Units,"/>
    <n v="0"/>
    <m/>
    <m/>
    <m/>
    <m/>
    <m/>
    <m/>
    <m/>
    <m/>
    <m/>
    <m/>
    <m/>
    <m/>
    <m/>
    <n v="1134"/>
    <n v="4480"/>
    <n v="533"/>
    <s v="2015-06-10 14:55:10"/>
    <x v="143"/>
    <n v="88"/>
    <s v="Rebate Program"/>
    <n v="1"/>
    <n v="18775"/>
    <n v="4480"/>
    <s v="Ownership of Renewable Energy Credits"/>
    <m/>
    <n v="5"/>
    <n v="100"/>
  </r>
  <r>
    <n v="40270"/>
    <x v="116"/>
    <n v="17"/>
    <b v="1"/>
    <n v="1"/>
    <n v="2"/>
    <n v="84"/>
    <n v="534"/>
    <s v="IL19R"/>
    <x v="108"/>
    <s v="2016-02-11 19:07:05"/>
    <s v="2010-12-15 00:00:00"/>
    <b v="1"/>
    <s v="http://www.icc.illinois.gov/electricity/default.aspx"/>
    <m/>
    <m/>
    <m/>
    <m/>
    <m/>
    <m/>
    <m/>
    <x v="116"/>
    <m/>
    <n v="0"/>
    <n v="3146"/>
    <n v="4501"/>
    <n v="3"/>
    <s v="§ 220 ILCS 5/8-104"/>
    <s v="http://www.ilga.gov/legislation/ilcs/fulltext.asp?DocName=022000050K8-104"/>
    <m/>
    <m/>
    <m/>
    <m/>
    <m/>
    <m/>
    <m/>
    <m/>
    <n v="2463"/>
    <n v="4501"/>
    <n v="529"/>
    <s v="2016-02-11 19:07:05"/>
    <x v="144"/>
    <n v="84"/>
    <s v="Energy Efficiency Resource Standard"/>
    <n v="2"/>
    <n v="1050"/>
    <n v="4501"/>
    <s v="Rate Impact Parameters"/>
    <s v="Measures must satisfy the Total Resource Cost (TRC) Test, as modified to include quantifiable societal benefits"/>
    <n v="3"/>
    <n v="29"/>
  </r>
  <r>
    <n v="40271"/>
    <x v="116"/>
    <n v="17"/>
    <b v="1"/>
    <n v="1"/>
    <n v="2"/>
    <n v="84"/>
    <n v="534"/>
    <s v="IL19R"/>
    <x v="108"/>
    <s v="2016-02-11 19:07:05"/>
    <s v="2010-12-15 00:00:00"/>
    <b v="1"/>
    <s v="http://www.icc.illinois.gov/electricity/default.aspx"/>
    <m/>
    <m/>
    <m/>
    <m/>
    <m/>
    <m/>
    <m/>
    <x v="116"/>
    <m/>
    <n v="0"/>
    <n v="3146"/>
    <n v="4501"/>
    <n v="3"/>
    <s v="§ 220 ILCS 5/8-104"/>
    <s v="http://www.ilga.gov/legislation/ilcs/fulltext.asp?DocName=022000050K8-104"/>
    <m/>
    <m/>
    <m/>
    <m/>
    <m/>
    <m/>
    <m/>
    <m/>
    <n v="2463"/>
    <n v="4501"/>
    <n v="529"/>
    <s v="2016-02-11 19:07:05"/>
    <x v="144"/>
    <n v="84"/>
    <s v="Energy Efficiency Resource Standard"/>
    <n v="2"/>
    <n v="969"/>
    <n v="4501"/>
    <s v="Electric Sales Reduction"/>
    <s v="0.2% of energy delivered in EY 2009, increasing to 2% of energy delivered in EY 2016 and thereafter&lt;br&gt;_x000d__x000a_"/>
    <n v="0"/>
    <n v="26"/>
  </r>
  <r>
    <n v="40272"/>
    <x v="116"/>
    <n v="17"/>
    <b v="1"/>
    <n v="1"/>
    <n v="2"/>
    <n v="84"/>
    <n v="534"/>
    <s v="IL19R"/>
    <x v="108"/>
    <s v="2016-02-11 19:07:05"/>
    <s v="2010-12-15 00:00:00"/>
    <b v="1"/>
    <s v="http://www.icc.illinois.gov/electricity/default.aspx"/>
    <m/>
    <m/>
    <m/>
    <m/>
    <m/>
    <m/>
    <m/>
    <x v="116"/>
    <m/>
    <n v="0"/>
    <n v="3146"/>
    <n v="4501"/>
    <n v="3"/>
    <s v="§ 220 ILCS 5/8-104"/>
    <s v="http://www.ilga.gov/legislation/ilcs/fulltext.asp?DocName=022000050K8-104"/>
    <m/>
    <m/>
    <m/>
    <m/>
    <m/>
    <m/>
    <m/>
    <m/>
    <n v="2463"/>
    <n v="4501"/>
    <n v="529"/>
    <s v="2016-02-11 19:07:05"/>
    <x v="144"/>
    <n v="84"/>
    <s v="Energy Efficiency Resource Standard"/>
    <n v="2"/>
    <n v="996"/>
    <n v="4501"/>
    <s v="Electric Peak Demand Reduction"/>
    <s v="0.1% reduction in peak demand each year for 10 years (EY 2009-2019)"/>
    <n v="1"/>
    <n v="27"/>
  </r>
  <r>
    <n v="40273"/>
    <x v="116"/>
    <n v="17"/>
    <b v="1"/>
    <n v="1"/>
    <n v="2"/>
    <n v="84"/>
    <n v="534"/>
    <s v="IL19R"/>
    <x v="108"/>
    <s v="2016-02-11 19:07:05"/>
    <s v="2010-12-15 00:00:00"/>
    <b v="1"/>
    <s v="http://www.icc.illinois.gov/electricity/default.aspx"/>
    <m/>
    <m/>
    <m/>
    <m/>
    <m/>
    <m/>
    <m/>
    <x v="116"/>
    <m/>
    <n v="0"/>
    <n v="3146"/>
    <n v="4501"/>
    <n v="3"/>
    <s v="§ 220 ILCS 5/8-104"/>
    <s v="http://www.ilga.gov/legislation/ilcs/fulltext.asp?DocName=022000050K8-104"/>
    <m/>
    <m/>
    <m/>
    <m/>
    <m/>
    <m/>
    <m/>
    <m/>
    <n v="2463"/>
    <n v="4501"/>
    <n v="529"/>
    <s v="2016-02-11 19:07:05"/>
    <x v="144"/>
    <n v="84"/>
    <s v="Energy Efficiency Resource Standard"/>
    <n v="2"/>
    <n v="1023"/>
    <n v="4501"/>
    <s v="Natural Gas Sales Reduction"/>
    <s v="7.1% total savings by EY 2019&lt;br&gt;_x000d__x000a_Additional 1.5% savings each year thereafter_x000d__x000a_"/>
    <n v="2"/>
    <n v="28"/>
  </r>
  <r>
    <n v="40274"/>
    <x v="116"/>
    <n v="17"/>
    <b v="1"/>
    <n v="1"/>
    <n v="2"/>
    <n v="84"/>
    <n v="534"/>
    <s v="IL19R"/>
    <x v="108"/>
    <s v="2016-02-11 19:07:05"/>
    <s v="2010-12-15 00:00:00"/>
    <b v="1"/>
    <s v="http://www.icc.illinois.gov/electricity/default.aspx"/>
    <m/>
    <m/>
    <m/>
    <m/>
    <m/>
    <m/>
    <m/>
    <x v="116"/>
    <m/>
    <n v="0"/>
    <n v="3351"/>
    <n v="4501"/>
    <n v="4"/>
    <s v="§ 30 ILCS 105/6z-96"/>
    <s v="http://www.ilga.gov/legislation/ilcs/ilcs3.asp?ActID=470&amp;ChapterID=7"/>
    <m/>
    <s v="07/20/2012 (subsequently amended)"/>
    <m/>
    <s v="07/20/2012"/>
    <m/>
    <m/>
    <m/>
    <m/>
    <n v="2463"/>
    <n v="4501"/>
    <n v="529"/>
    <s v="2016-02-11 19:07:05"/>
    <x v="144"/>
    <n v="84"/>
    <s v="Energy Efficiency Resource Standard"/>
    <n v="2"/>
    <n v="1050"/>
    <n v="4501"/>
    <s v="Rate Impact Parameters"/>
    <s v="Measures must satisfy the Total Resource Cost (TRC) Test, as modified to include quantifiable societal benefits"/>
    <n v="3"/>
    <n v="29"/>
  </r>
  <r>
    <n v="40275"/>
    <x v="116"/>
    <n v="17"/>
    <b v="1"/>
    <n v="1"/>
    <n v="2"/>
    <n v="84"/>
    <n v="534"/>
    <s v="IL19R"/>
    <x v="108"/>
    <s v="2016-02-11 19:07:05"/>
    <s v="2010-12-15 00:00:00"/>
    <b v="1"/>
    <s v="http://www.icc.illinois.gov/electricity/default.aspx"/>
    <m/>
    <m/>
    <m/>
    <m/>
    <m/>
    <m/>
    <m/>
    <x v="116"/>
    <m/>
    <n v="0"/>
    <n v="3351"/>
    <n v="4501"/>
    <n v="4"/>
    <s v="§ 30 ILCS 105/6z-96"/>
    <s v="http://www.ilga.gov/legislation/ilcs/ilcs3.asp?ActID=470&amp;ChapterID=7"/>
    <m/>
    <s v="07/20/2012 (subsequently amended)"/>
    <m/>
    <s v="07/20/2012"/>
    <m/>
    <m/>
    <m/>
    <m/>
    <n v="2463"/>
    <n v="4501"/>
    <n v="529"/>
    <s v="2016-02-11 19:07:05"/>
    <x v="144"/>
    <n v="84"/>
    <s v="Energy Efficiency Resource Standard"/>
    <n v="2"/>
    <n v="969"/>
    <n v="4501"/>
    <s v="Electric Sales Reduction"/>
    <s v="0.2% of energy delivered in EY 2009, increasing to 2% of energy delivered in EY 2016 and thereafter&lt;br&gt;_x000d__x000a_"/>
    <n v="0"/>
    <n v="26"/>
  </r>
  <r>
    <n v="40276"/>
    <x v="116"/>
    <n v="17"/>
    <b v="1"/>
    <n v="1"/>
    <n v="2"/>
    <n v="84"/>
    <n v="534"/>
    <s v="IL19R"/>
    <x v="108"/>
    <s v="2016-02-11 19:07:05"/>
    <s v="2010-12-15 00:00:00"/>
    <b v="1"/>
    <s v="http://www.icc.illinois.gov/electricity/default.aspx"/>
    <m/>
    <m/>
    <m/>
    <m/>
    <m/>
    <m/>
    <m/>
    <x v="116"/>
    <m/>
    <n v="0"/>
    <n v="3351"/>
    <n v="4501"/>
    <n v="4"/>
    <s v="§ 30 ILCS 105/6z-96"/>
    <s v="http://www.ilga.gov/legislation/ilcs/ilcs3.asp?ActID=470&amp;ChapterID=7"/>
    <m/>
    <s v="07/20/2012 (subsequently amended)"/>
    <m/>
    <s v="07/20/2012"/>
    <m/>
    <m/>
    <m/>
    <m/>
    <n v="2463"/>
    <n v="4501"/>
    <n v="529"/>
    <s v="2016-02-11 19:07:05"/>
    <x v="144"/>
    <n v="84"/>
    <s v="Energy Efficiency Resource Standard"/>
    <n v="2"/>
    <n v="996"/>
    <n v="4501"/>
    <s v="Electric Peak Demand Reduction"/>
    <s v="0.1% reduction in peak demand each year for 10 years (EY 2009-2019)"/>
    <n v="1"/>
    <n v="27"/>
  </r>
  <r>
    <n v="40277"/>
    <x v="116"/>
    <n v="17"/>
    <b v="1"/>
    <n v="1"/>
    <n v="2"/>
    <n v="84"/>
    <n v="534"/>
    <s v="IL19R"/>
    <x v="108"/>
    <s v="2016-02-11 19:07:05"/>
    <s v="2010-12-15 00:00:00"/>
    <b v="1"/>
    <s v="http://www.icc.illinois.gov/electricity/default.aspx"/>
    <m/>
    <m/>
    <m/>
    <m/>
    <m/>
    <m/>
    <m/>
    <x v="116"/>
    <m/>
    <n v="0"/>
    <n v="3351"/>
    <n v="4501"/>
    <n v="4"/>
    <s v="§ 30 ILCS 105/6z-96"/>
    <s v="http://www.ilga.gov/legislation/ilcs/ilcs3.asp?ActID=470&amp;ChapterID=7"/>
    <m/>
    <s v="07/20/2012 (subsequently amended)"/>
    <m/>
    <s v="07/20/2012"/>
    <m/>
    <m/>
    <m/>
    <m/>
    <n v="2463"/>
    <n v="4501"/>
    <n v="529"/>
    <s v="2016-02-11 19:07:05"/>
    <x v="144"/>
    <n v="84"/>
    <s v="Energy Efficiency Resource Standard"/>
    <n v="2"/>
    <n v="1023"/>
    <n v="4501"/>
    <s v="Natural Gas Sales Reduction"/>
    <s v="7.1% total savings by EY 2019&lt;br&gt;_x000d__x000a_Additional 1.5% savings each year thereafter_x000d__x000a_"/>
    <n v="2"/>
    <n v="28"/>
  </r>
  <r>
    <n v="40278"/>
    <x v="116"/>
    <n v="17"/>
    <b v="1"/>
    <n v="1"/>
    <n v="2"/>
    <n v="84"/>
    <n v="534"/>
    <s v="IL19R"/>
    <x v="108"/>
    <s v="2016-02-11 19:07:05"/>
    <s v="2010-12-15 00:00:00"/>
    <b v="1"/>
    <s v="http://www.icc.illinois.gov/electricity/default.aspx"/>
    <m/>
    <m/>
    <m/>
    <m/>
    <m/>
    <m/>
    <m/>
    <x v="116"/>
    <m/>
    <n v="0"/>
    <n v="2679"/>
    <n v="4501"/>
    <n v="1"/>
    <s v="§ 220 ILCS 5/8-103"/>
    <s v="http://www.ilga.gov/legislation/ilcs/fulltext.asp?DocName=022000050K8-103"/>
    <m/>
    <m/>
    <m/>
    <m/>
    <m/>
    <m/>
    <m/>
    <m/>
    <n v="2463"/>
    <n v="4501"/>
    <n v="529"/>
    <s v="2016-02-11 19:07:05"/>
    <x v="144"/>
    <n v="84"/>
    <s v="Energy Efficiency Resource Standard"/>
    <n v="2"/>
    <n v="1050"/>
    <n v="4501"/>
    <s v="Rate Impact Parameters"/>
    <s v="Measures must satisfy the Total Resource Cost (TRC) Test, as modified to include quantifiable societal benefits"/>
    <n v="3"/>
    <n v="29"/>
  </r>
  <r>
    <n v="40279"/>
    <x v="116"/>
    <n v="17"/>
    <b v="1"/>
    <n v="1"/>
    <n v="2"/>
    <n v="84"/>
    <n v="534"/>
    <s v="IL19R"/>
    <x v="108"/>
    <s v="2016-02-11 19:07:05"/>
    <s v="2010-12-15 00:00:00"/>
    <b v="1"/>
    <s v="http://www.icc.illinois.gov/electricity/default.aspx"/>
    <m/>
    <m/>
    <m/>
    <m/>
    <m/>
    <m/>
    <m/>
    <x v="116"/>
    <m/>
    <n v="0"/>
    <n v="2679"/>
    <n v="4501"/>
    <n v="1"/>
    <s v="§ 220 ILCS 5/8-103"/>
    <s v="http://www.ilga.gov/legislation/ilcs/fulltext.asp?DocName=022000050K8-103"/>
    <m/>
    <m/>
    <m/>
    <m/>
    <m/>
    <m/>
    <m/>
    <m/>
    <n v="2463"/>
    <n v="4501"/>
    <n v="529"/>
    <s v="2016-02-11 19:07:05"/>
    <x v="144"/>
    <n v="84"/>
    <s v="Energy Efficiency Resource Standard"/>
    <n v="2"/>
    <n v="969"/>
    <n v="4501"/>
    <s v="Electric Sales Reduction"/>
    <s v="0.2% of energy delivered in EY 2009, increasing to 2% of energy delivered in EY 2016 and thereafter&lt;br&gt;_x000d__x000a_"/>
    <n v="0"/>
    <n v="26"/>
  </r>
  <r>
    <n v="40280"/>
    <x v="116"/>
    <n v="17"/>
    <b v="1"/>
    <n v="1"/>
    <n v="2"/>
    <n v="84"/>
    <n v="534"/>
    <s v="IL19R"/>
    <x v="108"/>
    <s v="2016-02-11 19:07:05"/>
    <s v="2010-12-15 00:00:00"/>
    <b v="1"/>
    <s v="http://www.icc.illinois.gov/electricity/default.aspx"/>
    <m/>
    <m/>
    <m/>
    <m/>
    <m/>
    <m/>
    <m/>
    <x v="116"/>
    <m/>
    <n v="0"/>
    <n v="2679"/>
    <n v="4501"/>
    <n v="1"/>
    <s v="§ 220 ILCS 5/8-103"/>
    <s v="http://www.ilga.gov/legislation/ilcs/fulltext.asp?DocName=022000050K8-103"/>
    <m/>
    <m/>
    <m/>
    <m/>
    <m/>
    <m/>
    <m/>
    <m/>
    <n v="2463"/>
    <n v="4501"/>
    <n v="529"/>
    <s v="2016-02-11 19:07:05"/>
    <x v="144"/>
    <n v="84"/>
    <s v="Energy Efficiency Resource Standard"/>
    <n v="2"/>
    <n v="996"/>
    <n v="4501"/>
    <s v="Electric Peak Demand Reduction"/>
    <s v="0.1% reduction in peak demand each year for 10 years (EY 2009-2019)"/>
    <n v="1"/>
    <n v="27"/>
  </r>
  <r>
    <n v="40281"/>
    <x v="116"/>
    <n v="17"/>
    <b v="1"/>
    <n v="1"/>
    <n v="2"/>
    <n v="84"/>
    <n v="534"/>
    <s v="IL19R"/>
    <x v="108"/>
    <s v="2016-02-11 19:07:05"/>
    <s v="2010-12-15 00:00:00"/>
    <b v="1"/>
    <s v="http://www.icc.illinois.gov/electricity/default.aspx"/>
    <m/>
    <m/>
    <m/>
    <m/>
    <m/>
    <m/>
    <m/>
    <x v="116"/>
    <m/>
    <n v="0"/>
    <n v="2679"/>
    <n v="4501"/>
    <n v="1"/>
    <s v="§ 220 ILCS 5/8-103"/>
    <s v="http://www.ilga.gov/legislation/ilcs/fulltext.asp?DocName=022000050K8-103"/>
    <m/>
    <m/>
    <m/>
    <m/>
    <m/>
    <m/>
    <m/>
    <m/>
    <n v="2463"/>
    <n v="4501"/>
    <n v="529"/>
    <s v="2016-02-11 19:07:05"/>
    <x v="144"/>
    <n v="84"/>
    <s v="Energy Efficiency Resource Standard"/>
    <n v="2"/>
    <n v="1023"/>
    <n v="4501"/>
    <s v="Natural Gas Sales Reduction"/>
    <s v="7.1% total savings by EY 2019&lt;br&gt;_x000d__x000a_Additional 1.5% savings each year thereafter_x000d__x000a_"/>
    <n v="2"/>
    <n v="28"/>
  </r>
  <r>
    <n v="40282"/>
    <x v="116"/>
    <n v="17"/>
    <b v="1"/>
    <n v="1"/>
    <n v="2"/>
    <n v="84"/>
    <n v="534"/>
    <s v="IL19R"/>
    <x v="108"/>
    <s v="2016-02-11 19:07:05"/>
    <s v="2010-12-15 00:00:00"/>
    <b v="1"/>
    <s v="http://www.icc.illinois.gov/electricity/default.aspx"/>
    <m/>
    <m/>
    <m/>
    <m/>
    <m/>
    <m/>
    <m/>
    <x v="116"/>
    <m/>
    <n v="0"/>
    <n v="3145"/>
    <n v="4501"/>
    <n v="2"/>
    <s v="§ 20 ILCS 3855/1-56"/>
    <s v="http://www.ilga.gov/legislation/ilcs/fulltext.asp?DocName=002038550K1-56"/>
    <m/>
    <s v="10/31/2011 (subsequently amended)"/>
    <m/>
    <s v="10/31/2011"/>
    <m/>
    <m/>
    <m/>
    <m/>
    <n v="2463"/>
    <n v="4501"/>
    <n v="529"/>
    <s v="2016-02-11 19:07:05"/>
    <x v="144"/>
    <n v="84"/>
    <s v="Energy Efficiency Resource Standard"/>
    <n v="2"/>
    <n v="1050"/>
    <n v="4501"/>
    <s v="Rate Impact Parameters"/>
    <s v="Measures must satisfy the Total Resource Cost (TRC) Test, as modified to include quantifiable societal benefits"/>
    <n v="3"/>
    <n v="29"/>
  </r>
  <r>
    <n v="40283"/>
    <x v="116"/>
    <n v="17"/>
    <b v="1"/>
    <n v="1"/>
    <n v="2"/>
    <n v="84"/>
    <n v="534"/>
    <s v="IL19R"/>
    <x v="108"/>
    <s v="2016-02-11 19:07:05"/>
    <s v="2010-12-15 00:00:00"/>
    <b v="1"/>
    <s v="http://www.icc.illinois.gov/electricity/default.aspx"/>
    <m/>
    <m/>
    <m/>
    <m/>
    <m/>
    <m/>
    <m/>
    <x v="116"/>
    <m/>
    <n v="0"/>
    <n v="3145"/>
    <n v="4501"/>
    <n v="2"/>
    <s v="§ 20 ILCS 3855/1-56"/>
    <s v="http://www.ilga.gov/legislation/ilcs/fulltext.asp?DocName=002038550K1-56"/>
    <m/>
    <s v="10/31/2011 (subsequently amended)"/>
    <m/>
    <s v="10/31/2011"/>
    <m/>
    <m/>
    <m/>
    <m/>
    <n v="2463"/>
    <n v="4501"/>
    <n v="529"/>
    <s v="2016-02-11 19:07:05"/>
    <x v="144"/>
    <n v="84"/>
    <s v="Energy Efficiency Resource Standard"/>
    <n v="2"/>
    <n v="969"/>
    <n v="4501"/>
    <s v="Electric Sales Reduction"/>
    <s v="0.2% of energy delivered in EY 2009, increasing to 2% of energy delivered in EY 2016 and thereafter&lt;br&gt;_x000d__x000a_"/>
    <n v="0"/>
    <n v="26"/>
  </r>
  <r>
    <n v="40284"/>
    <x v="116"/>
    <n v="17"/>
    <b v="1"/>
    <n v="1"/>
    <n v="2"/>
    <n v="84"/>
    <n v="534"/>
    <s v="IL19R"/>
    <x v="108"/>
    <s v="2016-02-11 19:07:05"/>
    <s v="2010-12-15 00:00:00"/>
    <b v="1"/>
    <s v="http://www.icc.illinois.gov/electricity/default.aspx"/>
    <m/>
    <m/>
    <m/>
    <m/>
    <m/>
    <m/>
    <m/>
    <x v="116"/>
    <m/>
    <n v="0"/>
    <n v="3145"/>
    <n v="4501"/>
    <n v="2"/>
    <s v="§ 20 ILCS 3855/1-56"/>
    <s v="http://www.ilga.gov/legislation/ilcs/fulltext.asp?DocName=002038550K1-56"/>
    <m/>
    <s v="10/31/2011 (subsequently amended)"/>
    <m/>
    <s v="10/31/2011"/>
    <m/>
    <m/>
    <m/>
    <m/>
    <n v="2463"/>
    <n v="4501"/>
    <n v="529"/>
    <s v="2016-02-11 19:07:05"/>
    <x v="144"/>
    <n v="84"/>
    <s v="Energy Efficiency Resource Standard"/>
    <n v="2"/>
    <n v="996"/>
    <n v="4501"/>
    <s v="Electric Peak Demand Reduction"/>
    <s v="0.1% reduction in peak demand each year for 10 years (EY 2009-2019)"/>
    <n v="1"/>
    <n v="27"/>
  </r>
  <r>
    <n v="40285"/>
    <x v="116"/>
    <n v="17"/>
    <b v="1"/>
    <n v="1"/>
    <n v="2"/>
    <n v="84"/>
    <n v="534"/>
    <s v="IL19R"/>
    <x v="108"/>
    <s v="2016-02-11 19:07:05"/>
    <s v="2010-12-15 00:00:00"/>
    <b v="1"/>
    <s v="http://www.icc.illinois.gov/electricity/default.aspx"/>
    <m/>
    <m/>
    <m/>
    <m/>
    <m/>
    <m/>
    <m/>
    <x v="116"/>
    <m/>
    <n v="0"/>
    <n v="3145"/>
    <n v="4501"/>
    <n v="2"/>
    <s v="§ 20 ILCS 3855/1-56"/>
    <s v="http://www.ilga.gov/legislation/ilcs/fulltext.asp?DocName=002038550K1-56"/>
    <m/>
    <s v="10/31/2011 (subsequently amended)"/>
    <m/>
    <s v="10/31/2011"/>
    <m/>
    <m/>
    <m/>
    <m/>
    <n v="2463"/>
    <n v="4501"/>
    <n v="529"/>
    <s v="2016-02-11 19:07:05"/>
    <x v="144"/>
    <n v="84"/>
    <s v="Energy Efficiency Resource Standard"/>
    <n v="2"/>
    <n v="1023"/>
    <n v="4501"/>
    <s v="Natural Gas Sales Reduction"/>
    <s v="7.1% total savings by EY 2019&lt;br&gt;_x000d__x000a_Additional 1.5% savings each year thereafter_x000d__x000a_"/>
    <n v="2"/>
    <n v="28"/>
  </r>
  <r>
    <n v="40286"/>
    <x v="117"/>
    <n v="18"/>
    <b v="1"/>
    <n v="1"/>
    <n v="2"/>
    <n v="84"/>
    <n v="534"/>
    <s v="IN11R"/>
    <x v="109"/>
    <s v="2015-05-12 20:24:44"/>
    <s v="2010-12-15 00:00:00"/>
    <b v="1"/>
    <s v="http://www.in.gov/iurc/2571.htm"/>
    <m/>
    <m/>
    <m/>
    <m/>
    <m/>
    <m/>
    <m/>
    <x v="117"/>
    <m/>
    <n v="0"/>
    <n v="4114"/>
    <n v="4502"/>
    <m/>
    <s v="SEA 412"/>
    <s v="http://in.proxy.openstates.org/2015/bills/sb0412/versions/sb0412.05.enrs"/>
    <s v="2015-05-06 04:00:00"/>
    <m/>
    <s v="2015-05-06 04:00:00"/>
    <m/>
    <m/>
    <m/>
    <m/>
    <m/>
    <n v="874"/>
    <n v="4502"/>
    <n v="533"/>
    <s v="2015-05-12 20:24:44"/>
    <x v="145"/>
    <n v="84"/>
    <s v="Energy Efficiency Resource Standard"/>
    <n v="2"/>
    <n v="970"/>
    <n v="4502"/>
    <s v="Electric Sales Reduction"/>
    <s v="None."/>
    <n v="0"/>
    <n v="26"/>
  </r>
  <r>
    <n v="40287"/>
    <x v="117"/>
    <n v="18"/>
    <b v="1"/>
    <n v="1"/>
    <n v="2"/>
    <n v="84"/>
    <n v="534"/>
    <s v="IN11R"/>
    <x v="109"/>
    <s v="2015-05-12 20:24:44"/>
    <s v="2010-12-15 00:00:00"/>
    <b v="1"/>
    <s v="http://www.in.gov/iurc/2571.htm"/>
    <m/>
    <m/>
    <m/>
    <m/>
    <m/>
    <m/>
    <m/>
    <x v="117"/>
    <m/>
    <n v="0"/>
    <n v="4114"/>
    <n v="4502"/>
    <m/>
    <s v="SEA 412"/>
    <s v="http://in.proxy.openstates.org/2015/bills/sb0412/versions/sb0412.05.enrs"/>
    <s v="2015-05-06 04:00:00"/>
    <m/>
    <s v="2015-05-06 04:00:00"/>
    <m/>
    <m/>
    <m/>
    <m/>
    <m/>
    <n v="874"/>
    <n v="4502"/>
    <n v="533"/>
    <s v="2015-05-12 20:24:44"/>
    <x v="145"/>
    <n v="84"/>
    <s v="Energy Efficiency Resource Standard"/>
    <n v="2"/>
    <n v="1024"/>
    <n v="4502"/>
    <s v="Natural Gas Sales Reduction"/>
    <m/>
    <n v="2"/>
    <n v="28"/>
  </r>
  <r>
    <n v="40288"/>
    <x v="117"/>
    <n v="18"/>
    <b v="1"/>
    <n v="1"/>
    <n v="2"/>
    <n v="84"/>
    <n v="534"/>
    <s v="IN11R"/>
    <x v="109"/>
    <s v="2015-05-12 20:24:44"/>
    <s v="2010-12-15 00:00:00"/>
    <b v="1"/>
    <s v="http://www.in.gov/iurc/2571.htm"/>
    <m/>
    <m/>
    <m/>
    <m/>
    <m/>
    <m/>
    <m/>
    <x v="117"/>
    <m/>
    <n v="0"/>
    <n v="4114"/>
    <n v="4502"/>
    <m/>
    <s v="SEA 412"/>
    <s v="http://in.proxy.openstates.org/2015/bills/sb0412/versions/sb0412.05.enrs"/>
    <s v="2015-05-06 04:00:00"/>
    <m/>
    <s v="2015-05-06 04:00:00"/>
    <m/>
    <m/>
    <m/>
    <m/>
    <m/>
    <n v="874"/>
    <n v="4502"/>
    <n v="533"/>
    <s v="2015-05-12 20:24:44"/>
    <x v="145"/>
    <n v="84"/>
    <s v="Energy Efficiency Resource Standard"/>
    <n v="2"/>
    <n v="1051"/>
    <n v="4502"/>
    <s v="Rate Impact Parameters"/>
    <m/>
    <n v="3"/>
    <n v="29"/>
  </r>
  <r>
    <n v="40289"/>
    <x v="117"/>
    <n v="18"/>
    <b v="1"/>
    <n v="1"/>
    <n v="2"/>
    <n v="84"/>
    <n v="534"/>
    <s v="IN11R"/>
    <x v="109"/>
    <s v="2015-05-12 20:24:44"/>
    <s v="2010-12-15 00:00:00"/>
    <b v="1"/>
    <s v="http://www.in.gov/iurc/2571.htm"/>
    <m/>
    <m/>
    <m/>
    <m/>
    <m/>
    <m/>
    <m/>
    <x v="117"/>
    <m/>
    <n v="0"/>
    <n v="4114"/>
    <n v="4502"/>
    <m/>
    <s v="SEA 412"/>
    <s v="http://in.proxy.openstates.org/2015/bills/sb0412/versions/sb0412.05.enrs"/>
    <s v="2015-05-06 04:00:00"/>
    <m/>
    <s v="2015-05-06 04:00:00"/>
    <m/>
    <m/>
    <m/>
    <m/>
    <m/>
    <n v="874"/>
    <n v="4502"/>
    <n v="533"/>
    <s v="2015-05-12 20:24:44"/>
    <x v="145"/>
    <n v="84"/>
    <s v="Energy Efficiency Resource Standard"/>
    <n v="2"/>
    <n v="997"/>
    <n v="4502"/>
    <s v="Electric Peak Demand Reduction"/>
    <m/>
    <n v="1"/>
    <n v="27"/>
  </r>
  <r>
    <n v="40290"/>
    <x v="117"/>
    <n v="18"/>
    <b v="1"/>
    <n v="1"/>
    <n v="2"/>
    <n v="84"/>
    <n v="534"/>
    <s v="IN11R"/>
    <x v="109"/>
    <s v="2015-05-12 20:24:44"/>
    <s v="2010-12-15 00:00:00"/>
    <b v="1"/>
    <s v="http://www.in.gov/iurc/2571.htm"/>
    <m/>
    <m/>
    <m/>
    <m/>
    <m/>
    <m/>
    <m/>
    <x v="117"/>
    <m/>
    <n v="0"/>
    <n v="2682"/>
    <n v="4502"/>
    <n v="1"/>
    <s v="IURC Cause No. 42693"/>
    <s v="http://www.in.gov/iurc/files/Cause_No._42693.pdf"/>
    <m/>
    <s v="12/09/2009"/>
    <m/>
    <s v="12/09/2009"/>
    <m/>
    <m/>
    <m/>
    <m/>
    <n v="874"/>
    <n v="4502"/>
    <n v="533"/>
    <s v="2015-05-12 20:24:44"/>
    <x v="145"/>
    <n v="84"/>
    <s v="Energy Efficiency Resource Standard"/>
    <n v="2"/>
    <n v="970"/>
    <n v="4502"/>
    <s v="Electric Sales Reduction"/>
    <s v="None."/>
    <n v="0"/>
    <n v="26"/>
  </r>
  <r>
    <n v="40291"/>
    <x v="117"/>
    <n v="18"/>
    <b v="1"/>
    <n v="1"/>
    <n v="2"/>
    <n v="84"/>
    <n v="534"/>
    <s v="IN11R"/>
    <x v="109"/>
    <s v="2015-05-12 20:24:44"/>
    <s v="2010-12-15 00:00:00"/>
    <b v="1"/>
    <s v="http://www.in.gov/iurc/2571.htm"/>
    <m/>
    <m/>
    <m/>
    <m/>
    <m/>
    <m/>
    <m/>
    <x v="117"/>
    <m/>
    <n v="0"/>
    <n v="2682"/>
    <n v="4502"/>
    <n v="1"/>
    <s v="IURC Cause No. 42693"/>
    <s v="http://www.in.gov/iurc/files/Cause_No._42693.pdf"/>
    <m/>
    <s v="12/09/2009"/>
    <m/>
    <s v="12/09/2009"/>
    <m/>
    <m/>
    <m/>
    <m/>
    <n v="874"/>
    <n v="4502"/>
    <n v="533"/>
    <s v="2015-05-12 20:24:44"/>
    <x v="145"/>
    <n v="84"/>
    <s v="Energy Efficiency Resource Standard"/>
    <n v="2"/>
    <n v="1024"/>
    <n v="4502"/>
    <s v="Natural Gas Sales Reduction"/>
    <m/>
    <n v="2"/>
    <n v="28"/>
  </r>
  <r>
    <n v="40292"/>
    <x v="117"/>
    <n v="18"/>
    <b v="1"/>
    <n v="1"/>
    <n v="2"/>
    <n v="84"/>
    <n v="534"/>
    <s v="IN11R"/>
    <x v="109"/>
    <s v="2015-05-12 20:24:44"/>
    <s v="2010-12-15 00:00:00"/>
    <b v="1"/>
    <s v="http://www.in.gov/iurc/2571.htm"/>
    <m/>
    <m/>
    <m/>
    <m/>
    <m/>
    <m/>
    <m/>
    <x v="117"/>
    <m/>
    <n v="0"/>
    <n v="2682"/>
    <n v="4502"/>
    <n v="1"/>
    <s v="IURC Cause No. 42693"/>
    <s v="http://www.in.gov/iurc/files/Cause_No._42693.pdf"/>
    <m/>
    <s v="12/09/2009"/>
    <m/>
    <s v="12/09/2009"/>
    <m/>
    <m/>
    <m/>
    <m/>
    <n v="874"/>
    <n v="4502"/>
    <n v="533"/>
    <s v="2015-05-12 20:24:44"/>
    <x v="145"/>
    <n v="84"/>
    <s v="Energy Efficiency Resource Standard"/>
    <n v="2"/>
    <n v="1051"/>
    <n v="4502"/>
    <s v="Rate Impact Parameters"/>
    <m/>
    <n v="3"/>
    <n v="29"/>
  </r>
  <r>
    <n v="40293"/>
    <x v="117"/>
    <n v="18"/>
    <b v="1"/>
    <n v="1"/>
    <n v="2"/>
    <n v="84"/>
    <n v="534"/>
    <s v="IN11R"/>
    <x v="109"/>
    <s v="2015-05-12 20:24:44"/>
    <s v="2010-12-15 00:00:00"/>
    <b v="1"/>
    <s v="http://www.in.gov/iurc/2571.htm"/>
    <m/>
    <m/>
    <m/>
    <m/>
    <m/>
    <m/>
    <m/>
    <x v="117"/>
    <m/>
    <n v="0"/>
    <n v="2682"/>
    <n v="4502"/>
    <n v="1"/>
    <s v="IURC Cause No. 42693"/>
    <s v="http://www.in.gov/iurc/files/Cause_No._42693.pdf"/>
    <m/>
    <s v="12/09/2009"/>
    <m/>
    <s v="12/09/2009"/>
    <m/>
    <m/>
    <m/>
    <m/>
    <n v="874"/>
    <n v="4502"/>
    <n v="533"/>
    <s v="2015-05-12 20:24:44"/>
    <x v="145"/>
    <n v="84"/>
    <s v="Energy Efficiency Resource Standard"/>
    <n v="2"/>
    <n v="997"/>
    <n v="4502"/>
    <s v="Electric Peak Demand Reduction"/>
    <m/>
    <n v="1"/>
    <n v="27"/>
  </r>
  <r>
    <n v="40294"/>
    <x v="117"/>
    <n v="18"/>
    <b v="1"/>
    <n v="1"/>
    <n v="2"/>
    <n v="84"/>
    <n v="534"/>
    <s v="IN11R"/>
    <x v="109"/>
    <s v="2015-05-12 20:24:44"/>
    <s v="2010-12-15 00:00:00"/>
    <b v="1"/>
    <s v="http://www.in.gov/iurc/2571.htm"/>
    <m/>
    <m/>
    <m/>
    <m/>
    <m/>
    <m/>
    <m/>
    <x v="117"/>
    <m/>
    <n v="0"/>
    <n v="3634"/>
    <n v="4502"/>
    <n v="2"/>
    <s v="S.B. 340"/>
    <s v="http://iga.in.gov/static-documents/a/4/c/2/a4c2943f/SB0340.06.ENRS.pdf"/>
    <m/>
    <s v="03/28/2014"/>
    <m/>
    <s v="03/28/2014"/>
    <m/>
    <m/>
    <m/>
    <m/>
    <n v="874"/>
    <n v="4502"/>
    <n v="533"/>
    <s v="2015-05-12 20:24:44"/>
    <x v="145"/>
    <n v="84"/>
    <s v="Energy Efficiency Resource Standard"/>
    <n v="2"/>
    <n v="970"/>
    <n v="4502"/>
    <s v="Electric Sales Reduction"/>
    <s v="None."/>
    <n v="0"/>
    <n v="26"/>
  </r>
  <r>
    <n v="40295"/>
    <x v="117"/>
    <n v="18"/>
    <b v="1"/>
    <n v="1"/>
    <n v="2"/>
    <n v="84"/>
    <n v="534"/>
    <s v="IN11R"/>
    <x v="109"/>
    <s v="2015-05-12 20:24:44"/>
    <s v="2010-12-15 00:00:00"/>
    <b v="1"/>
    <s v="http://www.in.gov/iurc/2571.htm"/>
    <m/>
    <m/>
    <m/>
    <m/>
    <m/>
    <m/>
    <m/>
    <x v="117"/>
    <m/>
    <n v="0"/>
    <n v="3634"/>
    <n v="4502"/>
    <n v="2"/>
    <s v="S.B. 340"/>
    <s v="http://iga.in.gov/static-documents/a/4/c/2/a4c2943f/SB0340.06.ENRS.pdf"/>
    <m/>
    <s v="03/28/2014"/>
    <m/>
    <s v="03/28/2014"/>
    <m/>
    <m/>
    <m/>
    <m/>
    <n v="874"/>
    <n v="4502"/>
    <n v="533"/>
    <s v="2015-05-12 20:24:44"/>
    <x v="145"/>
    <n v="84"/>
    <s v="Energy Efficiency Resource Standard"/>
    <n v="2"/>
    <n v="1024"/>
    <n v="4502"/>
    <s v="Natural Gas Sales Reduction"/>
    <m/>
    <n v="2"/>
    <n v="28"/>
  </r>
  <r>
    <n v="40296"/>
    <x v="117"/>
    <n v="18"/>
    <b v="1"/>
    <n v="1"/>
    <n v="2"/>
    <n v="84"/>
    <n v="534"/>
    <s v="IN11R"/>
    <x v="109"/>
    <s v="2015-05-12 20:24:44"/>
    <s v="2010-12-15 00:00:00"/>
    <b v="1"/>
    <s v="http://www.in.gov/iurc/2571.htm"/>
    <m/>
    <m/>
    <m/>
    <m/>
    <m/>
    <m/>
    <m/>
    <x v="117"/>
    <m/>
    <n v="0"/>
    <n v="3634"/>
    <n v="4502"/>
    <n v="2"/>
    <s v="S.B. 340"/>
    <s v="http://iga.in.gov/static-documents/a/4/c/2/a4c2943f/SB0340.06.ENRS.pdf"/>
    <m/>
    <s v="03/28/2014"/>
    <m/>
    <s v="03/28/2014"/>
    <m/>
    <m/>
    <m/>
    <m/>
    <n v="874"/>
    <n v="4502"/>
    <n v="533"/>
    <s v="2015-05-12 20:24:44"/>
    <x v="145"/>
    <n v="84"/>
    <s v="Energy Efficiency Resource Standard"/>
    <n v="2"/>
    <n v="1051"/>
    <n v="4502"/>
    <s v="Rate Impact Parameters"/>
    <m/>
    <n v="3"/>
    <n v="29"/>
  </r>
  <r>
    <n v="40297"/>
    <x v="117"/>
    <n v="18"/>
    <b v="1"/>
    <n v="1"/>
    <n v="2"/>
    <n v="84"/>
    <n v="534"/>
    <s v="IN11R"/>
    <x v="109"/>
    <s v="2015-05-12 20:24:44"/>
    <s v="2010-12-15 00:00:00"/>
    <b v="1"/>
    <s v="http://www.in.gov/iurc/2571.htm"/>
    <m/>
    <m/>
    <m/>
    <m/>
    <m/>
    <m/>
    <m/>
    <x v="117"/>
    <m/>
    <n v="0"/>
    <n v="3634"/>
    <n v="4502"/>
    <n v="2"/>
    <s v="S.B. 340"/>
    <s v="http://iga.in.gov/static-documents/a/4/c/2/a4c2943f/SB0340.06.ENRS.pdf"/>
    <m/>
    <s v="03/28/2014"/>
    <m/>
    <s v="03/28/2014"/>
    <m/>
    <m/>
    <m/>
    <m/>
    <n v="874"/>
    <n v="4502"/>
    <n v="533"/>
    <s v="2015-05-12 20:24:44"/>
    <x v="145"/>
    <n v="84"/>
    <s v="Energy Efficiency Resource Standard"/>
    <n v="2"/>
    <n v="997"/>
    <n v="4502"/>
    <s v="Electric Peak Demand Reduction"/>
    <m/>
    <n v="1"/>
    <n v="27"/>
  </r>
  <r>
    <n v="40510"/>
    <x v="118"/>
    <n v="44"/>
    <b v="0"/>
    <n v="1"/>
    <n v="2"/>
    <n v="84"/>
    <n v="534"/>
    <s v="PA14R"/>
    <x v="110"/>
    <s v="2015-06-12 00:00:00"/>
    <s v="2010-12-20 00:00:00"/>
    <b v="1"/>
    <s v="http://www.puc.pa.gov/filing_resources/issues_laws_regulations/act_129_information.aspx"/>
    <m/>
    <m/>
    <m/>
    <s v="2010-06-01 04:00:00"/>
    <m/>
    <s v="2016-05-31 04:00:00"/>
    <s v="Phase II"/>
    <x v="118"/>
    <m/>
    <n v="0"/>
    <n v="3177"/>
    <n v="4514"/>
    <n v="3"/>
    <s v="PUC Order Docket No. M-2008-2069887"/>
    <s v="http://www.puc.state.pa.us//pcdocs/1134861.doc"/>
    <m/>
    <s v="06/09/2011"/>
    <m/>
    <m/>
    <m/>
    <m/>
    <m/>
    <m/>
    <n v="1160"/>
    <n v="4514"/>
    <n v="532"/>
    <s v="2015-06-12 15:40:08"/>
    <x v="146"/>
    <n v="84"/>
    <s v="Energy Efficiency Resource Standard"/>
    <n v="2"/>
    <n v="957"/>
    <n v="4514"/>
    <s v="Electric Sales Reduction"/>
    <s v="&lt;b&gt;Phase I&lt;/b&gt;: Electricity savings equivalent to 3% of projected June 2009 - May 2010 electricity consumption by May 31, 2013&lt;br&gt;_x000a_&lt;b&gt;Phase II&lt;/b&gt;: Varies by utility. Electricity savings equivalent to between 1.6% and 2.9% of June 2009 - May 2010 sales by May 31, 2016 &lt;br&gt;_x000a_&lt;b&gt;Phase III &lt;/b&gt;: Varies by utility, electricity savings range from 2.6% to 5%.  Phase III begins from June 1, 2016 through May 31, 2021"/>
    <n v="0"/>
    <n v="26"/>
  </r>
  <r>
    <n v="40511"/>
    <x v="118"/>
    <n v="44"/>
    <b v="0"/>
    <n v="1"/>
    <n v="2"/>
    <n v="84"/>
    <n v="534"/>
    <s v="PA14R"/>
    <x v="110"/>
    <s v="2015-06-12 00:00:00"/>
    <s v="2010-12-20 00:00:00"/>
    <b v="1"/>
    <s v="http://www.puc.pa.gov/filing_resources/issues_laws_regulations/act_129_information.aspx"/>
    <m/>
    <m/>
    <m/>
    <s v="2010-06-01 04:00:00"/>
    <m/>
    <s v="2016-05-31 04:00:00"/>
    <s v="Phase II"/>
    <x v="118"/>
    <m/>
    <n v="0"/>
    <n v="3177"/>
    <n v="4514"/>
    <n v="3"/>
    <s v="PUC Order Docket No. M-2008-2069887"/>
    <s v="http://www.puc.state.pa.us//pcdocs/1134861.doc"/>
    <m/>
    <s v="06/09/2011"/>
    <m/>
    <m/>
    <m/>
    <m/>
    <m/>
    <m/>
    <n v="1160"/>
    <n v="4514"/>
    <n v="532"/>
    <s v="2015-06-12 15:40:08"/>
    <x v="146"/>
    <n v="84"/>
    <s v="Energy Efficiency Resource Standard"/>
    <n v="2"/>
    <n v="984"/>
    <n v="4514"/>
    <s v="Electric Peak Demand Reduction"/>
    <s v="&lt;b&gt;Phase II&lt;/b&gt;: Electricity savings equivalent to 4.5% of measured June 2007 - May 2008 peak demand by May 31, 2013 &lt;br&gt;_x000a_&lt;b&gt;Phase III&lt;/b&gt;: Varies by utility, ranging up to 2%"/>
    <n v="1"/>
    <n v="27"/>
  </r>
  <r>
    <n v="40512"/>
    <x v="118"/>
    <n v="44"/>
    <b v="0"/>
    <n v="1"/>
    <n v="2"/>
    <n v="84"/>
    <n v="534"/>
    <s v="PA14R"/>
    <x v="110"/>
    <s v="2015-06-12 00:00:00"/>
    <s v="2010-12-20 00:00:00"/>
    <b v="1"/>
    <s v="http://www.puc.pa.gov/filing_resources/issues_laws_regulations/act_129_information.aspx"/>
    <m/>
    <m/>
    <m/>
    <s v="2010-06-01 04:00:00"/>
    <m/>
    <s v="2016-05-31 04:00:00"/>
    <s v="Phase II"/>
    <x v="118"/>
    <m/>
    <n v="0"/>
    <n v="3177"/>
    <n v="4514"/>
    <n v="3"/>
    <s v="PUC Order Docket No. M-2008-2069887"/>
    <s v="http://www.puc.state.pa.us//pcdocs/1134861.doc"/>
    <m/>
    <s v="06/09/2011"/>
    <m/>
    <m/>
    <m/>
    <m/>
    <m/>
    <m/>
    <n v="1160"/>
    <n v="4514"/>
    <n v="532"/>
    <s v="2015-06-12 15:40:08"/>
    <x v="146"/>
    <n v="84"/>
    <s v="Energy Efficiency Resource Standard"/>
    <n v="2"/>
    <n v="1038"/>
    <n v="4514"/>
    <s v="Rate Impact Parameters"/>
    <s v="Costs may not exceed 2% of annual utility revenue as of December 31, 2006"/>
    <n v="3"/>
    <n v="29"/>
  </r>
  <r>
    <n v="40513"/>
    <x v="118"/>
    <n v="44"/>
    <b v="0"/>
    <n v="1"/>
    <n v="2"/>
    <n v="84"/>
    <n v="534"/>
    <s v="PA14R"/>
    <x v="110"/>
    <s v="2015-06-12 00:00:00"/>
    <s v="2010-12-20 00:00:00"/>
    <b v="1"/>
    <s v="http://www.puc.pa.gov/filing_resources/issues_laws_regulations/act_129_information.aspx"/>
    <m/>
    <m/>
    <m/>
    <s v="2010-06-01 04:00:00"/>
    <m/>
    <s v="2016-05-31 04:00:00"/>
    <s v="Phase II"/>
    <x v="118"/>
    <m/>
    <n v="0"/>
    <n v="3177"/>
    <n v="4514"/>
    <n v="3"/>
    <s v="PUC Order Docket No. M-2008-2069887"/>
    <s v="http://www.puc.state.pa.us//pcdocs/1134861.doc"/>
    <m/>
    <s v="06/09/2011"/>
    <m/>
    <m/>
    <m/>
    <m/>
    <m/>
    <m/>
    <n v="1160"/>
    <n v="4514"/>
    <n v="532"/>
    <s v="2015-06-12 15:40:08"/>
    <x v="146"/>
    <n v="84"/>
    <s v="Energy Efficiency Resource Standard"/>
    <n v="2"/>
    <n v="1011"/>
    <n v="4514"/>
    <s v="Natural Gas Sales Reduction"/>
    <m/>
    <n v="2"/>
    <n v="28"/>
  </r>
  <r>
    <n v="40514"/>
    <x v="118"/>
    <n v="44"/>
    <b v="0"/>
    <n v="1"/>
    <n v="2"/>
    <n v="84"/>
    <n v="534"/>
    <s v="PA14R"/>
    <x v="110"/>
    <s v="2015-06-12 00:00:00"/>
    <s v="2010-12-20 00:00:00"/>
    <b v="1"/>
    <s v="http://www.puc.pa.gov/filing_resources/issues_laws_regulations/act_129_information.aspx"/>
    <m/>
    <m/>
    <m/>
    <s v="2010-06-01 04:00:00"/>
    <m/>
    <s v="2016-05-31 04:00:00"/>
    <s v="Phase II"/>
    <x v="118"/>
    <m/>
    <n v="0"/>
    <n v="3177"/>
    <n v="4514"/>
    <n v="3"/>
    <s v="PUC Order Docket No. M-2008-2069887"/>
    <s v="http://www.puc.state.pa.us//pcdocs/1134861.doc"/>
    <m/>
    <s v="06/09/2011"/>
    <m/>
    <m/>
    <m/>
    <m/>
    <m/>
    <m/>
    <n v="1161"/>
    <n v="4514"/>
    <n v="532"/>
    <s v="2015-06-12 15:40:22"/>
    <x v="147"/>
    <n v="84"/>
    <s v="Energy Efficiency Resource Standard"/>
    <n v="2"/>
    <n v="957"/>
    <n v="4514"/>
    <s v="Electric Sales Reduction"/>
    <s v="&lt;b&gt;Phase I&lt;/b&gt;: Electricity savings equivalent to 3% of projected June 2009 - May 2010 electricity consumption by May 31, 2013&lt;br&gt;_x000a_&lt;b&gt;Phase II&lt;/b&gt;: Varies by utility. Electricity savings equivalent to between 1.6% and 2.9% of June 2009 - May 2010 sales by May 31, 2016 &lt;br&gt;_x000a_&lt;b&gt;Phase III &lt;/b&gt;: Varies by utility, electricity savings range from 2.6% to 5%.  Phase III begins from June 1, 2016 through May 31, 2021"/>
    <n v="0"/>
    <n v="26"/>
  </r>
  <r>
    <n v="40515"/>
    <x v="118"/>
    <n v="44"/>
    <b v="0"/>
    <n v="1"/>
    <n v="2"/>
    <n v="84"/>
    <n v="534"/>
    <s v="PA14R"/>
    <x v="110"/>
    <s v="2015-06-12 00:00:00"/>
    <s v="2010-12-20 00:00:00"/>
    <b v="1"/>
    <s v="http://www.puc.pa.gov/filing_resources/issues_laws_regulations/act_129_information.aspx"/>
    <m/>
    <m/>
    <m/>
    <s v="2010-06-01 04:00:00"/>
    <m/>
    <s v="2016-05-31 04:00:00"/>
    <s v="Phase II"/>
    <x v="118"/>
    <m/>
    <n v="0"/>
    <n v="3177"/>
    <n v="4514"/>
    <n v="3"/>
    <s v="PUC Order Docket No. M-2008-2069887"/>
    <s v="http://www.puc.state.pa.us//pcdocs/1134861.doc"/>
    <m/>
    <s v="06/09/2011"/>
    <m/>
    <m/>
    <m/>
    <m/>
    <m/>
    <m/>
    <n v="1161"/>
    <n v="4514"/>
    <n v="532"/>
    <s v="2015-06-12 15:40:22"/>
    <x v="147"/>
    <n v="84"/>
    <s v="Energy Efficiency Resource Standard"/>
    <n v="2"/>
    <n v="984"/>
    <n v="4514"/>
    <s v="Electric Peak Demand Reduction"/>
    <s v="&lt;b&gt;Phase II&lt;/b&gt;: Electricity savings equivalent to 4.5% of measured June 2007 - May 2008 peak demand by May 31, 2013 &lt;br&gt;_x000a_&lt;b&gt;Phase III&lt;/b&gt;: Varies by utility, ranging up to 2%"/>
    <n v="1"/>
    <n v="27"/>
  </r>
  <r>
    <n v="40516"/>
    <x v="118"/>
    <n v="44"/>
    <b v="0"/>
    <n v="1"/>
    <n v="2"/>
    <n v="84"/>
    <n v="534"/>
    <s v="PA14R"/>
    <x v="110"/>
    <s v="2015-06-12 00:00:00"/>
    <s v="2010-12-20 00:00:00"/>
    <b v="1"/>
    <s v="http://www.puc.pa.gov/filing_resources/issues_laws_regulations/act_129_information.aspx"/>
    <m/>
    <m/>
    <m/>
    <s v="2010-06-01 04:00:00"/>
    <m/>
    <s v="2016-05-31 04:00:00"/>
    <s v="Phase II"/>
    <x v="118"/>
    <m/>
    <n v="0"/>
    <n v="3177"/>
    <n v="4514"/>
    <n v="3"/>
    <s v="PUC Order Docket No. M-2008-2069887"/>
    <s v="http://www.puc.state.pa.us//pcdocs/1134861.doc"/>
    <m/>
    <s v="06/09/2011"/>
    <m/>
    <m/>
    <m/>
    <m/>
    <m/>
    <m/>
    <n v="1161"/>
    <n v="4514"/>
    <n v="532"/>
    <s v="2015-06-12 15:40:22"/>
    <x v="147"/>
    <n v="84"/>
    <s v="Energy Efficiency Resource Standard"/>
    <n v="2"/>
    <n v="1038"/>
    <n v="4514"/>
    <s v="Rate Impact Parameters"/>
    <s v="Costs may not exceed 2% of annual utility revenue as of December 31, 2006"/>
    <n v="3"/>
    <n v="29"/>
  </r>
  <r>
    <n v="40517"/>
    <x v="118"/>
    <n v="44"/>
    <b v="0"/>
    <n v="1"/>
    <n v="2"/>
    <n v="84"/>
    <n v="534"/>
    <s v="PA14R"/>
    <x v="110"/>
    <s v="2015-06-12 00:00:00"/>
    <s v="2010-12-20 00:00:00"/>
    <b v="1"/>
    <s v="http://www.puc.pa.gov/filing_resources/issues_laws_regulations/act_129_information.aspx"/>
    <m/>
    <m/>
    <m/>
    <s v="2010-06-01 04:00:00"/>
    <m/>
    <s v="2016-05-31 04:00:00"/>
    <s v="Phase II"/>
    <x v="118"/>
    <m/>
    <n v="0"/>
    <n v="3177"/>
    <n v="4514"/>
    <n v="3"/>
    <s v="PUC Order Docket No. M-2008-2069887"/>
    <s v="http://www.puc.state.pa.us//pcdocs/1134861.doc"/>
    <m/>
    <s v="06/09/2011"/>
    <m/>
    <m/>
    <m/>
    <m/>
    <m/>
    <m/>
    <n v="1161"/>
    <n v="4514"/>
    <n v="532"/>
    <s v="2015-06-12 15:40:22"/>
    <x v="147"/>
    <n v="84"/>
    <s v="Energy Efficiency Resource Standard"/>
    <n v="2"/>
    <n v="1011"/>
    <n v="4514"/>
    <s v="Natural Gas Sales Reduction"/>
    <m/>
    <n v="2"/>
    <n v="28"/>
  </r>
  <r>
    <n v="40518"/>
    <x v="118"/>
    <n v="44"/>
    <b v="0"/>
    <n v="1"/>
    <n v="2"/>
    <n v="84"/>
    <n v="534"/>
    <s v="PA14R"/>
    <x v="110"/>
    <s v="2015-06-12 00:00:00"/>
    <s v="2010-12-20 00:00:00"/>
    <b v="1"/>
    <s v="http://www.puc.pa.gov/filing_resources/issues_laws_regulations/act_129_information.aspx"/>
    <m/>
    <m/>
    <m/>
    <s v="2010-06-01 04:00:00"/>
    <m/>
    <s v="2016-05-31 04:00:00"/>
    <s v="Phase II"/>
    <x v="118"/>
    <m/>
    <n v="0"/>
    <n v="4558"/>
    <n v="4514"/>
    <m/>
    <s v="PUC Order Docket M-2014-2424864 ( Phase III  Implementation Order)"/>
    <s v="http://www.puc.state.pa.us/about_puc/consolidated_case_view.aspx?Docket=M-2014-2424864"/>
    <s v="2015-06-11 04:00:00"/>
    <m/>
    <s v="2015-06-11 04:00:00"/>
    <m/>
    <m/>
    <m/>
    <m/>
    <m/>
    <n v="1160"/>
    <n v="4514"/>
    <n v="532"/>
    <s v="2015-06-12 15:40:08"/>
    <x v="146"/>
    <n v="84"/>
    <s v="Energy Efficiency Resource Standard"/>
    <n v="2"/>
    <n v="957"/>
    <n v="4514"/>
    <s v="Electric Sales Reduction"/>
    <s v="&lt;b&gt;Phase I&lt;/b&gt;: Electricity savings equivalent to 3% of projected June 2009 - May 2010 electricity consumption by May 31, 2013&lt;br&gt;_x000a_&lt;b&gt;Phase II&lt;/b&gt;: Varies by utility. Electricity savings equivalent to between 1.6% and 2.9% of June 2009 - May 2010 sales by May 31, 2016 &lt;br&gt;_x000a_&lt;b&gt;Phase III &lt;/b&gt;: Varies by utility, electricity savings range from 2.6% to 5%.  Phase III begins from June 1, 2016 through May 31, 2021"/>
    <n v="0"/>
    <n v="26"/>
  </r>
  <r>
    <n v="40519"/>
    <x v="118"/>
    <n v="44"/>
    <b v="0"/>
    <n v="1"/>
    <n v="2"/>
    <n v="84"/>
    <n v="534"/>
    <s v="PA14R"/>
    <x v="110"/>
    <s v="2015-06-12 00:00:00"/>
    <s v="2010-12-20 00:00:00"/>
    <b v="1"/>
    <s v="http://www.puc.pa.gov/filing_resources/issues_laws_regulations/act_129_information.aspx"/>
    <m/>
    <m/>
    <m/>
    <s v="2010-06-01 04:00:00"/>
    <m/>
    <s v="2016-05-31 04:00:00"/>
    <s v="Phase II"/>
    <x v="118"/>
    <m/>
    <n v="0"/>
    <n v="4558"/>
    <n v="4514"/>
    <m/>
    <s v="PUC Order Docket M-2014-2424864 ( Phase III  Implementation Order)"/>
    <s v="http://www.puc.state.pa.us/about_puc/consolidated_case_view.aspx?Docket=M-2014-2424864"/>
    <s v="2015-06-11 04:00:00"/>
    <m/>
    <s v="2015-06-11 04:00:00"/>
    <m/>
    <m/>
    <m/>
    <m/>
    <m/>
    <n v="1160"/>
    <n v="4514"/>
    <n v="532"/>
    <s v="2015-06-12 15:40:08"/>
    <x v="146"/>
    <n v="84"/>
    <s v="Energy Efficiency Resource Standard"/>
    <n v="2"/>
    <n v="984"/>
    <n v="4514"/>
    <s v="Electric Peak Demand Reduction"/>
    <s v="&lt;b&gt;Phase II&lt;/b&gt;: Electricity savings equivalent to 4.5% of measured June 2007 - May 2008 peak demand by May 31, 2013 &lt;br&gt;_x000a_&lt;b&gt;Phase III&lt;/b&gt;: Varies by utility, ranging up to 2%"/>
    <n v="1"/>
    <n v="27"/>
  </r>
  <r>
    <n v="40520"/>
    <x v="118"/>
    <n v="44"/>
    <b v="0"/>
    <n v="1"/>
    <n v="2"/>
    <n v="84"/>
    <n v="534"/>
    <s v="PA14R"/>
    <x v="110"/>
    <s v="2015-06-12 00:00:00"/>
    <s v="2010-12-20 00:00:00"/>
    <b v="1"/>
    <s v="http://www.puc.pa.gov/filing_resources/issues_laws_regulations/act_129_information.aspx"/>
    <m/>
    <m/>
    <m/>
    <s v="2010-06-01 04:00:00"/>
    <m/>
    <s v="2016-05-31 04:00:00"/>
    <s v="Phase II"/>
    <x v="118"/>
    <m/>
    <n v="0"/>
    <n v="4558"/>
    <n v="4514"/>
    <m/>
    <s v="PUC Order Docket M-2014-2424864 ( Phase III  Implementation Order)"/>
    <s v="http://www.puc.state.pa.us/about_puc/consolidated_case_view.aspx?Docket=M-2014-2424864"/>
    <s v="2015-06-11 04:00:00"/>
    <m/>
    <s v="2015-06-11 04:00:00"/>
    <m/>
    <m/>
    <m/>
    <m/>
    <m/>
    <n v="1160"/>
    <n v="4514"/>
    <n v="532"/>
    <s v="2015-06-12 15:40:08"/>
    <x v="146"/>
    <n v="84"/>
    <s v="Energy Efficiency Resource Standard"/>
    <n v="2"/>
    <n v="1038"/>
    <n v="4514"/>
    <s v="Rate Impact Parameters"/>
    <s v="Costs may not exceed 2% of annual utility revenue as of December 31, 2006"/>
    <n v="3"/>
    <n v="29"/>
  </r>
  <r>
    <n v="40521"/>
    <x v="118"/>
    <n v="44"/>
    <b v="0"/>
    <n v="1"/>
    <n v="2"/>
    <n v="84"/>
    <n v="534"/>
    <s v="PA14R"/>
    <x v="110"/>
    <s v="2015-06-12 00:00:00"/>
    <s v="2010-12-20 00:00:00"/>
    <b v="1"/>
    <s v="http://www.puc.pa.gov/filing_resources/issues_laws_regulations/act_129_information.aspx"/>
    <m/>
    <m/>
    <m/>
    <s v="2010-06-01 04:00:00"/>
    <m/>
    <s v="2016-05-31 04:00:00"/>
    <s v="Phase II"/>
    <x v="118"/>
    <m/>
    <n v="0"/>
    <n v="4558"/>
    <n v="4514"/>
    <m/>
    <s v="PUC Order Docket M-2014-2424864 ( Phase III  Implementation Order)"/>
    <s v="http://www.puc.state.pa.us/about_puc/consolidated_case_view.aspx?Docket=M-2014-2424864"/>
    <s v="2015-06-11 04:00:00"/>
    <m/>
    <s v="2015-06-11 04:00:00"/>
    <m/>
    <m/>
    <m/>
    <m/>
    <m/>
    <n v="1160"/>
    <n v="4514"/>
    <n v="532"/>
    <s v="2015-06-12 15:40:08"/>
    <x v="146"/>
    <n v="84"/>
    <s v="Energy Efficiency Resource Standard"/>
    <n v="2"/>
    <n v="1011"/>
    <n v="4514"/>
    <s v="Natural Gas Sales Reduction"/>
    <m/>
    <n v="2"/>
    <n v="28"/>
  </r>
  <r>
    <n v="40522"/>
    <x v="118"/>
    <n v="44"/>
    <b v="0"/>
    <n v="1"/>
    <n v="2"/>
    <n v="84"/>
    <n v="534"/>
    <s v="PA14R"/>
    <x v="110"/>
    <s v="2015-06-12 00:00:00"/>
    <s v="2010-12-20 00:00:00"/>
    <b v="1"/>
    <s v="http://www.puc.pa.gov/filing_resources/issues_laws_regulations/act_129_information.aspx"/>
    <m/>
    <m/>
    <m/>
    <s v="2010-06-01 04:00:00"/>
    <m/>
    <s v="2016-05-31 04:00:00"/>
    <s v="Phase II"/>
    <x v="118"/>
    <m/>
    <n v="0"/>
    <n v="4558"/>
    <n v="4514"/>
    <m/>
    <s v="PUC Order Docket M-2014-2424864 ( Phase III  Implementation Order)"/>
    <s v="http://www.puc.state.pa.us/about_puc/consolidated_case_view.aspx?Docket=M-2014-2424864"/>
    <s v="2015-06-11 04:00:00"/>
    <m/>
    <s v="2015-06-11 04:00:00"/>
    <m/>
    <m/>
    <m/>
    <m/>
    <m/>
    <n v="1161"/>
    <n v="4514"/>
    <n v="532"/>
    <s v="2015-06-12 15:40:22"/>
    <x v="147"/>
    <n v="84"/>
    <s v="Energy Efficiency Resource Standard"/>
    <n v="2"/>
    <n v="957"/>
    <n v="4514"/>
    <s v="Electric Sales Reduction"/>
    <s v="&lt;b&gt;Phase I&lt;/b&gt;: Electricity savings equivalent to 3% of projected June 2009 - May 2010 electricity consumption by May 31, 2013&lt;br&gt;_x000a_&lt;b&gt;Phase II&lt;/b&gt;: Varies by utility. Electricity savings equivalent to between 1.6% and 2.9% of June 2009 - May 2010 sales by May 31, 2016 &lt;br&gt;_x000a_&lt;b&gt;Phase III &lt;/b&gt;: Varies by utility, electricity savings range from 2.6% to 5%.  Phase III begins from June 1, 2016 through May 31, 2021"/>
    <n v="0"/>
    <n v="26"/>
  </r>
  <r>
    <n v="40523"/>
    <x v="118"/>
    <n v="44"/>
    <b v="0"/>
    <n v="1"/>
    <n v="2"/>
    <n v="84"/>
    <n v="534"/>
    <s v="PA14R"/>
    <x v="110"/>
    <s v="2015-06-12 00:00:00"/>
    <s v="2010-12-20 00:00:00"/>
    <b v="1"/>
    <s v="http://www.puc.pa.gov/filing_resources/issues_laws_regulations/act_129_information.aspx"/>
    <m/>
    <m/>
    <m/>
    <s v="2010-06-01 04:00:00"/>
    <m/>
    <s v="2016-05-31 04:00:00"/>
    <s v="Phase II"/>
    <x v="118"/>
    <m/>
    <n v="0"/>
    <n v="4558"/>
    <n v="4514"/>
    <m/>
    <s v="PUC Order Docket M-2014-2424864 ( Phase III  Implementation Order)"/>
    <s v="http://www.puc.state.pa.us/about_puc/consolidated_case_view.aspx?Docket=M-2014-2424864"/>
    <s v="2015-06-11 04:00:00"/>
    <m/>
    <s v="2015-06-11 04:00:00"/>
    <m/>
    <m/>
    <m/>
    <m/>
    <m/>
    <n v="1161"/>
    <n v="4514"/>
    <n v="532"/>
    <s v="2015-06-12 15:40:22"/>
    <x v="147"/>
    <n v="84"/>
    <s v="Energy Efficiency Resource Standard"/>
    <n v="2"/>
    <n v="984"/>
    <n v="4514"/>
    <s v="Electric Peak Demand Reduction"/>
    <s v="&lt;b&gt;Phase II&lt;/b&gt;: Electricity savings equivalent to 4.5% of measured June 2007 - May 2008 peak demand by May 31, 2013 &lt;br&gt;_x000a_&lt;b&gt;Phase III&lt;/b&gt;: Varies by utility, ranging up to 2%"/>
    <n v="1"/>
    <n v="27"/>
  </r>
  <r>
    <n v="40524"/>
    <x v="118"/>
    <n v="44"/>
    <b v="0"/>
    <n v="1"/>
    <n v="2"/>
    <n v="84"/>
    <n v="534"/>
    <s v="PA14R"/>
    <x v="110"/>
    <s v="2015-06-12 00:00:00"/>
    <s v="2010-12-20 00:00:00"/>
    <b v="1"/>
    <s v="http://www.puc.pa.gov/filing_resources/issues_laws_regulations/act_129_information.aspx"/>
    <m/>
    <m/>
    <m/>
    <s v="2010-06-01 04:00:00"/>
    <m/>
    <s v="2016-05-31 04:00:00"/>
    <s v="Phase II"/>
    <x v="118"/>
    <m/>
    <n v="0"/>
    <n v="4558"/>
    <n v="4514"/>
    <m/>
    <s v="PUC Order Docket M-2014-2424864 ( Phase III  Implementation Order)"/>
    <s v="http://www.puc.state.pa.us/about_puc/consolidated_case_view.aspx?Docket=M-2014-2424864"/>
    <s v="2015-06-11 04:00:00"/>
    <m/>
    <s v="2015-06-11 04:00:00"/>
    <m/>
    <m/>
    <m/>
    <m/>
    <m/>
    <n v="1161"/>
    <n v="4514"/>
    <n v="532"/>
    <s v="2015-06-12 15:40:22"/>
    <x v="147"/>
    <n v="84"/>
    <s v="Energy Efficiency Resource Standard"/>
    <n v="2"/>
    <n v="1038"/>
    <n v="4514"/>
    <s v="Rate Impact Parameters"/>
    <s v="Costs may not exceed 2% of annual utility revenue as of December 31, 2006"/>
    <n v="3"/>
    <n v="29"/>
  </r>
  <r>
    <n v="40525"/>
    <x v="118"/>
    <n v="44"/>
    <b v="0"/>
    <n v="1"/>
    <n v="2"/>
    <n v="84"/>
    <n v="534"/>
    <s v="PA14R"/>
    <x v="110"/>
    <s v="2015-06-12 00:00:00"/>
    <s v="2010-12-20 00:00:00"/>
    <b v="1"/>
    <s v="http://www.puc.pa.gov/filing_resources/issues_laws_regulations/act_129_information.aspx"/>
    <m/>
    <m/>
    <m/>
    <s v="2010-06-01 04:00:00"/>
    <m/>
    <s v="2016-05-31 04:00:00"/>
    <s v="Phase II"/>
    <x v="118"/>
    <m/>
    <n v="0"/>
    <n v="4558"/>
    <n v="4514"/>
    <m/>
    <s v="PUC Order Docket M-2014-2424864 ( Phase III  Implementation Order)"/>
    <s v="http://www.puc.state.pa.us/about_puc/consolidated_case_view.aspx?Docket=M-2014-2424864"/>
    <s v="2015-06-11 04:00:00"/>
    <m/>
    <s v="2015-06-11 04:00:00"/>
    <m/>
    <m/>
    <m/>
    <m/>
    <m/>
    <n v="1161"/>
    <n v="4514"/>
    <n v="532"/>
    <s v="2015-06-12 15:40:22"/>
    <x v="147"/>
    <n v="84"/>
    <s v="Energy Efficiency Resource Standard"/>
    <n v="2"/>
    <n v="1011"/>
    <n v="4514"/>
    <s v="Natural Gas Sales Reduction"/>
    <m/>
    <n v="2"/>
    <n v="28"/>
  </r>
  <r>
    <n v="40526"/>
    <x v="118"/>
    <n v="44"/>
    <b v="0"/>
    <n v="1"/>
    <n v="2"/>
    <n v="84"/>
    <n v="534"/>
    <s v="PA14R"/>
    <x v="110"/>
    <s v="2015-06-12 00:00:00"/>
    <s v="2010-12-20 00:00:00"/>
    <b v="1"/>
    <s v="http://www.puc.pa.gov/filing_resources/issues_laws_regulations/act_129_information.aspx"/>
    <m/>
    <m/>
    <m/>
    <s v="2010-06-01 04:00:00"/>
    <m/>
    <s v="2016-05-31 04:00:00"/>
    <s v="Phase II"/>
    <x v="118"/>
    <m/>
    <n v="0"/>
    <n v="3432"/>
    <n v="4514"/>
    <n v="4"/>
    <s v="PUC Order Docket No. M-2012-2289411 (Phase II Final Order)"/>
    <s v="http://www.puc.state.pa.us/pcdocs/1186974.doc"/>
    <m/>
    <s v="08/02/2012"/>
    <m/>
    <m/>
    <m/>
    <m/>
    <m/>
    <m/>
    <n v="1160"/>
    <n v="4514"/>
    <n v="532"/>
    <s v="2015-06-12 15:40:08"/>
    <x v="146"/>
    <n v="84"/>
    <s v="Energy Efficiency Resource Standard"/>
    <n v="2"/>
    <n v="957"/>
    <n v="4514"/>
    <s v="Electric Sales Reduction"/>
    <s v="&lt;b&gt;Phase I&lt;/b&gt;: Electricity savings equivalent to 3% of projected June 2009 - May 2010 electricity consumption by May 31, 2013&lt;br&gt;_x000a_&lt;b&gt;Phase II&lt;/b&gt;: Varies by utility. Electricity savings equivalent to between 1.6% and 2.9% of June 2009 - May 2010 sales by May 31, 2016 &lt;br&gt;_x000a_&lt;b&gt;Phase III &lt;/b&gt;: Varies by utility, electricity savings range from 2.6% to 5%.  Phase III begins from June 1, 2016 through May 31, 2021"/>
    <n v="0"/>
    <n v="26"/>
  </r>
  <r>
    <n v="40527"/>
    <x v="118"/>
    <n v="44"/>
    <b v="0"/>
    <n v="1"/>
    <n v="2"/>
    <n v="84"/>
    <n v="534"/>
    <s v="PA14R"/>
    <x v="110"/>
    <s v="2015-06-12 00:00:00"/>
    <s v="2010-12-20 00:00:00"/>
    <b v="1"/>
    <s v="http://www.puc.pa.gov/filing_resources/issues_laws_regulations/act_129_information.aspx"/>
    <m/>
    <m/>
    <m/>
    <s v="2010-06-01 04:00:00"/>
    <m/>
    <s v="2016-05-31 04:00:00"/>
    <s v="Phase II"/>
    <x v="118"/>
    <m/>
    <n v="0"/>
    <n v="3432"/>
    <n v="4514"/>
    <n v="4"/>
    <s v="PUC Order Docket No. M-2012-2289411 (Phase II Final Order)"/>
    <s v="http://www.puc.state.pa.us/pcdocs/1186974.doc"/>
    <m/>
    <s v="08/02/2012"/>
    <m/>
    <m/>
    <m/>
    <m/>
    <m/>
    <m/>
    <n v="1160"/>
    <n v="4514"/>
    <n v="532"/>
    <s v="2015-06-12 15:40:08"/>
    <x v="146"/>
    <n v="84"/>
    <s v="Energy Efficiency Resource Standard"/>
    <n v="2"/>
    <n v="984"/>
    <n v="4514"/>
    <s v="Electric Peak Demand Reduction"/>
    <s v="&lt;b&gt;Phase II&lt;/b&gt;: Electricity savings equivalent to 4.5% of measured June 2007 - May 2008 peak demand by May 31, 2013 &lt;br&gt;_x000a_&lt;b&gt;Phase III&lt;/b&gt;: Varies by utility, ranging up to 2%"/>
    <n v="1"/>
    <n v="27"/>
  </r>
  <r>
    <n v="40528"/>
    <x v="118"/>
    <n v="44"/>
    <b v="0"/>
    <n v="1"/>
    <n v="2"/>
    <n v="84"/>
    <n v="534"/>
    <s v="PA14R"/>
    <x v="110"/>
    <s v="2015-06-12 00:00:00"/>
    <s v="2010-12-20 00:00:00"/>
    <b v="1"/>
    <s v="http://www.puc.pa.gov/filing_resources/issues_laws_regulations/act_129_information.aspx"/>
    <m/>
    <m/>
    <m/>
    <s v="2010-06-01 04:00:00"/>
    <m/>
    <s v="2016-05-31 04:00:00"/>
    <s v="Phase II"/>
    <x v="118"/>
    <m/>
    <n v="0"/>
    <n v="3432"/>
    <n v="4514"/>
    <n v="4"/>
    <s v="PUC Order Docket No. M-2012-2289411 (Phase II Final Order)"/>
    <s v="http://www.puc.state.pa.us/pcdocs/1186974.doc"/>
    <m/>
    <s v="08/02/2012"/>
    <m/>
    <m/>
    <m/>
    <m/>
    <m/>
    <m/>
    <n v="1160"/>
    <n v="4514"/>
    <n v="532"/>
    <s v="2015-06-12 15:40:08"/>
    <x v="146"/>
    <n v="84"/>
    <s v="Energy Efficiency Resource Standard"/>
    <n v="2"/>
    <n v="1038"/>
    <n v="4514"/>
    <s v="Rate Impact Parameters"/>
    <s v="Costs may not exceed 2% of annual utility revenue as of December 31, 2006"/>
    <n v="3"/>
    <n v="29"/>
  </r>
  <r>
    <n v="40529"/>
    <x v="118"/>
    <n v="44"/>
    <b v="0"/>
    <n v="1"/>
    <n v="2"/>
    <n v="84"/>
    <n v="534"/>
    <s v="PA14R"/>
    <x v="110"/>
    <s v="2015-06-12 00:00:00"/>
    <s v="2010-12-20 00:00:00"/>
    <b v="1"/>
    <s v="http://www.puc.pa.gov/filing_resources/issues_laws_regulations/act_129_information.aspx"/>
    <m/>
    <m/>
    <m/>
    <s v="2010-06-01 04:00:00"/>
    <m/>
    <s v="2016-05-31 04:00:00"/>
    <s v="Phase II"/>
    <x v="118"/>
    <m/>
    <n v="0"/>
    <n v="3432"/>
    <n v="4514"/>
    <n v="4"/>
    <s v="PUC Order Docket No. M-2012-2289411 (Phase II Final Order)"/>
    <s v="http://www.puc.state.pa.us/pcdocs/1186974.doc"/>
    <m/>
    <s v="08/02/2012"/>
    <m/>
    <m/>
    <m/>
    <m/>
    <m/>
    <m/>
    <n v="1160"/>
    <n v="4514"/>
    <n v="532"/>
    <s v="2015-06-12 15:40:08"/>
    <x v="146"/>
    <n v="84"/>
    <s v="Energy Efficiency Resource Standard"/>
    <n v="2"/>
    <n v="1011"/>
    <n v="4514"/>
    <s v="Natural Gas Sales Reduction"/>
    <m/>
    <n v="2"/>
    <n v="28"/>
  </r>
  <r>
    <n v="40530"/>
    <x v="118"/>
    <n v="44"/>
    <b v="0"/>
    <n v="1"/>
    <n v="2"/>
    <n v="84"/>
    <n v="534"/>
    <s v="PA14R"/>
    <x v="110"/>
    <s v="2015-06-12 00:00:00"/>
    <s v="2010-12-20 00:00:00"/>
    <b v="1"/>
    <s v="http://www.puc.pa.gov/filing_resources/issues_laws_regulations/act_129_information.aspx"/>
    <m/>
    <m/>
    <m/>
    <s v="2010-06-01 04:00:00"/>
    <m/>
    <s v="2016-05-31 04:00:00"/>
    <s v="Phase II"/>
    <x v="118"/>
    <m/>
    <n v="0"/>
    <n v="3432"/>
    <n v="4514"/>
    <n v="4"/>
    <s v="PUC Order Docket No. M-2012-2289411 (Phase II Final Order)"/>
    <s v="http://www.puc.state.pa.us/pcdocs/1186974.doc"/>
    <m/>
    <s v="08/02/2012"/>
    <m/>
    <m/>
    <m/>
    <m/>
    <m/>
    <m/>
    <n v="1161"/>
    <n v="4514"/>
    <n v="532"/>
    <s v="2015-06-12 15:40:22"/>
    <x v="147"/>
    <n v="84"/>
    <s v="Energy Efficiency Resource Standard"/>
    <n v="2"/>
    <n v="957"/>
    <n v="4514"/>
    <s v="Electric Sales Reduction"/>
    <s v="&lt;b&gt;Phase I&lt;/b&gt;: Electricity savings equivalent to 3% of projected June 2009 - May 2010 electricity consumption by May 31, 2013&lt;br&gt;_x000a_&lt;b&gt;Phase II&lt;/b&gt;: Varies by utility. Electricity savings equivalent to between 1.6% and 2.9% of June 2009 - May 2010 sales by May 31, 2016 &lt;br&gt;_x000a_&lt;b&gt;Phase III &lt;/b&gt;: Varies by utility, electricity savings range from 2.6% to 5%.  Phase III begins from June 1, 2016 through May 31, 2021"/>
    <n v="0"/>
    <n v="26"/>
  </r>
  <r>
    <n v="40531"/>
    <x v="118"/>
    <n v="44"/>
    <b v="0"/>
    <n v="1"/>
    <n v="2"/>
    <n v="84"/>
    <n v="534"/>
    <s v="PA14R"/>
    <x v="110"/>
    <s v="2015-06-12 00:00:00"/>
    <s v="2010-12-20 00:00:00"/>
    <b v="1"/>
    <s v="http://www.puc.pa.gov/filing_resources/issues_laws_regulations/act_129_information.aspx"/>
    <m/>
    <m/>
    <m/>
    <s v="2010-06-01 04:00:00"/>
    <m/>
    <s v="2016-05-31 04:00:00"/>
    <s v="Phase II"/>
    <x v="118"/>
    <m/>
    <n v="0"/>
    <n v="3432"/>
    <n v="4514"/>
    <n v="4"/>
    <s v="PUC Order Docket No. M-2012-2289411 (Phase II Final Order)"/>
    <s v="http://www.puc.state.pa.us/pcdocs/1186974.doc"/>
    <m/>
    <s v="08/02/2012"/>
    <m/>
    <m/>
    <m/>
    <m/>
    <m/>
    <m/>
    <n v="1161"/>
    <n v="4514"/>
    <n v="532"/>
    <s v="2015-06-12 15:40:22"/>
    <x v="147"/>
    <n v="84"/>
    <s v="Energy Efficiency Resource Standard"/>
    <n v="2"/>
    <n v="984"/>
    <n v="4514"/>
    <s v="Electric Peak Demand Reduction"/>
    <s v="&lt;b&gt;Phase II&lt;/b&gt;: Electricity savings equivalent to 4.5% of measured June 2007 - May 2008 peak demand by May 31, 2013 &lt;br&gt;_x000a_&lt;b&gt;Phase III&lt;/b&gt;: Varies by utility, ranging up to 2%"/>
    <n v="1"/>
    <n v="27"/>
  </r>
  <r>
    <n v="40532"/>
    <x v="118"/>
    <n v="44"/>
    <b v="0"/>
    <n v="1"/>
    <n v="2"/>
    <n v="84"/>
    <n v="534"/>
    <s v="PA14R"/>
    <x v="110"/>
    <s v="2015-06-12 00:00:00"/>
    <s v="2010-12-20 00:00:00"/>
    <b v="1"/>
    <s v="http://www.puc.pa.gov/filing_resources/issues_laws_regulations/act_129_information.aspx"/>
    <m/>
    <m/>
    <m/>
    <s v="2010-06-01 04:00:00"/>
    <m/>
    <s v="2016-05-31 04:00:00"/>
    <s v="Phase II"/>
    <x v="118"/>
    <m/>
    <n v="0"/>
    <n v="3432"/>
    <n v="4514"/>
    <n v="4"/>
    <s v="PUC Order Docket No. M-2012-2289411 (Phase II Final Order)"/>
    <s v="http://www.puc.state.pa.us/pcdocs/1186974.doc"/>
    <m/>
    <s v="08/02/2012"/>
    <m/>
    <m/>
    <m/>
    <m/>
    <m/>
    <m/>
    <n v="1161"/>
    <n v="4514"/>
    <n v="532"/>
    <s v="2015-06-12 15:40:22"/>
    <x v="147"/>
    <n v="84"/>
    <s v="Energy Efficiency Resource Standard"/>
    <n v="2"/>
    <n v="1038"/>
    <n v="4514"/>
    <s v="Rate Impact Parameters"/>
    <s v="Costs may not exceed 2% of annual utility revenue as of December 31, 2006"/>
    <n v="3"/>
    <n v="29"/>
  </r>
  <r>
    <n v="40533"/>
    <x v="118"/>
    <n v="44"/>
    <b v="0"/>
    <n v="1"/>
    <n v="2"/>
    <n v="84"/>
    <n v="534"/>
    <s v="PA14R"/>
    <x v="110"/>
    <s v="2015-06-12 00:00:00"/>
    <s v="2010-12-20 00:00:00"/>
    <b v="1"/>
    <s v="http://www.puc.pa.gov/filing_resources/issues_laws_regulations/act_129_information.aspx"/>
    <m/>
    <m/>
    <m/>
    <s v="2010-06-01 04:00:00"/>
    <m/>
    <s v="2016-05-31 04:00:00"/>
    <s v="Phase II"/>
    <x v="118"/>
    <m/>
    <n v="0"/>
    <n v="3432"/>
    <n v="4514"/>
    <n v="4"/>
    <s v="PUC Order Docket No. M-2012-2289411 (Phase II Final Order)"/>
    <s v="http://www.puc.state.pa.us/pcdocs/1186974.doc"/>
    <m/>
    <s v="08/02/2012"/>
    <m/>
    <m/>
    <m/>
    <m/>
    <m/>
    <m/>
    <n v="1161"/>
    <n v="4514"/>
    <n v="532"/>
    <s v="2015-06-12 15:40:22"/>
    <x v="147"/>
    <n v="84"/>
    <s v="Energy Efficiency Resource Standard"/>
    <n v="2"/>
    <n v="1011"/>
    <n v="4514"/>
    <s v="Natural Gas Sales Reduction"/>
    <m/>
    <n v="2"/>
    <n v="28"/>
  </r>
  <r>
    <n v="40534"/>
    <x v="118"/>
    <n v="44"/>
    <b v="0"/>
    <n v="1"/>
    <n v="2"/>
    <n v="84"/>
    <n v="534"/>
    <s v="PA14R"/>
    <x v="110"/>
    <s v="2015-06-12 00:00:00"/>
    <s v="2010-12-20 00:00:00"/>
    <b v="1"/>
    <s v="http://www.puc.pa.gov/filing_resources/issues_laws_regulations/act_129_information.aspx"/>
    <m/>
    <m/>
    <m/>
    <s v="2010-06-01 04:00:00"/>
    <m/>
    <s v="2016-05-31 04:00:00"/>
    <s v="Phase II"/>
    <x v="118"/>
    <m/>
    <n v="0"/>
    <n v="3879"/>
    <n v="4514"/>
    <n v="5"/>
    <s v="PUC Order Docket M-2012-2300653 (Use of the Total Resource Cost Test in Phase II)"/>
    <m/>
    <m/>
    <s v="8/30/2012"/>
    <m/>
    <m/>
    <m/>
    <m/>
    <m/>
    <m/>
    <n v="1160"/>
    <n v="4514"/>
    <n v="532"/>
    <s v="2015-06-12 15:40:08"/>
    <x v="146"/>
    <n v="84"/>
    <s v="Energy Efficiency Resource Standard"/>
    <n v="2"/>
    <n v="957"/>
    <n v="4514"/>
    <s v="Electric Sales Reduction"/>
    <s v="&lt;b&gt;Phase I&lt;/b&gt;: Electricity savings equivalent to 3% of projected June 2009 - May 2010 electricity consumption by May 31, 2013&lt;br&gt;_x000a_&lt;b&gt;Phase II&lt;/b&gt;: Varies by utility. Electricity savings equivalent to between 1.6% and 2.9% of June 2009 - May 2010 sales by May 31, 2016 &lt;br&gt;_x000a_&lt;b&gt;Phase III &lt;/b&gt;: Varies by utility, electricity savings range from 2.6% to 5%.  Phase III begins from June 1, 2016 through May 31, 2021"/>
    <n v="0"/>
    <n v="26"/>
  </r>
  <r>
    <n v="40535"/>
    <x v="118"/>
    <n v="44"/>
    <b v="0"/>
    <n v="1"/>
    <n v="2"/>
    <n v="84"/>
    <n v="534"/>
    <s v="PA14R"/>
    <x v="110"/>
    <s v="2015-06-12 00:00:00"/>
    <s v="2010-12-20 00:00:00"/>
    <b v="1"/>
    <s v="http://www.puc.pa.gov/filing_resources/issues_laws_regulations/act_129_information.aspx"/>
    <m/>
    <m/>
    <m/>
    <s v="2010-06-01 04:00:00"/>
    <m/>
    <s v="2016-05-31 04:00:00"/>
    <s v="Phase II"/>
    <x v="118"/>
    <m/>
    <n v="0"/>
    <n v="3879"/>
    <n v="4514"/>
    <n v="5"/>
    <s v="PUC Order Docket M-2012-2300653 (Use of the Total Resource Cost Test in Phase II)"/>
    <m/>
    <m/>
    <s v="8/30/2012"/>
    <m/>
    <m/>
    <m/>
    <m/>
    <m/>
    <m/>
    <n v="1160"/>
    <n v="4514"/>
    <n v="532"/>
    <s v="2015-06-12 15:40:08"/>
    <x v="146"/>
    <n v="84"/>
    <s v="Energy Efficiency Resource Standard"/>
    <n v="2"/>
    <n v="984"/>
    <n v="4514"/>
    <s v="Electric Peak Demand Reduction"/>
    <s v="&lt;b&gt;Phase II&lt;/b&gt;: Electricity savings equivalent to 4.5% of measured June 2007 - May 2008 peak demand by May 31, 2013 &lt;br&gt;_x000a_&lt;b&gt;Phase III&lt;/b&gt;: Varies by utility, ranging up to 2%"/>
    <n v="1"/>
    <n v="27"/>
  </r>
  <r>
    <n v="40536"/>
    <x v="118"/>
    <n v="44"/>
    <b v="0"/>
    <n v="1"/>
    <n v="2"/>
    <n v="84"/>
    <n v="534"/>
    <s v="PA14R"/>
    <x v="110"/>
    <s v="2015-06-12 00:00:00"/>
    <s v="2010-12-20 00:00:00"/>
    <b v="1"/>
    <s v="http://www.puc.pa.gov/filing_resources/issues_laws_regulations/act_129_information.aspx"/>
    <m/>
    <m/>
    <m/>
    <s v="2010-06-01 04:00:00"/>
    <m/>
    <s v="2016-05-31 04:00:00"/>
    <s v="Phase II"/>
    <x v="118"/>
    <m/>
    <n v="0"/>
    <n v="3879"/>
    <n v="4514"/>
    <n v="5"/>
    <s v="PUC Order Docket M-2012-2300653 (Use of the Total Resource Cost Test in Phase II)"/>
    <m/>
    <m/>
    <s v="8/30/2012"/>
    <m/>
    <m/>
    <m/>
    <m/>
    <m/>
    <m/>
    <n v="1160"/>
    <n v="4514"/>
    <n v="532"/>
    <s v="2015-06-12 15:40:08"/>
    <x v="146"/>
    <n v="84"/>
    <s v="Energy Efficiency Resource Standard"/>
    <n v="2"/>
    <n v="1038"/>
    <n v="4514"/>
    <s v="Rate Impact Parameters"/>
    <s v="Costs may not exceed 2% of annual utility revenue as of December 31, 2006"/>
    <n v="3"/>
    <n v="29"/>
  </r>
  <r>
    <n v="40537"/>
    <x v="118"/>
    <n v="44"/>
    <b v="0"/>
    <n v="1"/>
    <n v="2"/>
    <n v="84"/>
    <n v="534"/>
    <s v="PA14R"/>
    <x v="110"/>
    <s v="2015-06-12 00:00:00"/>
    <s v="2010-12-20 00:00:00"/>
    <b v="1"/>
    <s v="http://www.puc.pa.gov/filing_resources/issues_laws_regulations/act_129_information.aspx"/>
    <m/>
    <m/>
    <m/>
    <s v="2010-06-01 04:00:00"/>
    <m/>
    <s v="2016-05-31 04:00:00"/>
    <s v="Phase II"/>
    <x v="118"/>
    <m/>
    <n v="0"/>
    <n v="3879"/>
    <n v="4514"/>
    <n v="5"/>
    <s v="PUC Order Docket M-2012-2300653 (Use of the Total Resource Cost Test in Phase II)"/>
    <m/>
    <m/>
    <s v="8/30/2012"/>
    <m/>
    <m/>
    <m/>
    <m/>
    <m/>
    <m/>
    <n v="1160"/>
    <n v="4514"/>
    <n v="532"/>
    <s v="2015-06-12 15:40:08"/>
    <x v="146"/>
    <n v="84"/>
    <s v="Energy Efficiency Resource Standard"/>
    <n v="2"/>
    <n v="1011"/>
    <n v="4514"/>
    <s v="Natural Gas Sales Reduction"/>
    <m/>
    <n v="2"/>
    <n v="28"/>
  </r>
  <r>
    <n v="40538"/>
    <x v="118"/>
    <n v="44"/>
    <b v="0"/>
    <n v="1"/>
    <n v="2"/>
    <n v="84"/>
    <n v="534"/>
    <s v="PA14R"/>
    <x v="110"/>
    <s v="2015-06-12 00:00:00"/>
    <s v="2010-12-20 00:00:00"/>
    <b v="1"/>
    <s v="http://www.puc.pa.gov/filing_resources/issues_laws_regulations/act_129_information.aspx"/>
    <m/>
    <m/>
    <m/>
    <s v="2010-06-01 04:00:00"/>
    <m/>
    <s v="2016-05-31 04:00:00"/>
    <s v="Phase II"/>
    <x v="118"/>
    <m/>
    <n v="0"/>
    <n v="3879"/>
    <n v="4514"/>
    <n v="5"/>
    <s v="PUC Order Docket M-2012-2300653 (Use of the Total Resource Cost Test in Phase II)"/>
    <m/>
    <m/>
    <s v="8/30/2012"/>
    <m/>
    <m/>
    <m/>
    <m/>
    <m/>
    <m/>
    <n v="1161"/>
    <n v="4514"/>
    <n v="532"/>
    <s v="2015-06-12 15:40:22"/>
    <x v="147"/>
    <n v="84"/>
    <s v="Energy Efficiency Resource Standard"/>
    <n v="2"/>
    <n v="957"/>
    <n v="4514"/>
    <s v="Electric Sales Reduction"/>
    <s v="&lt;b&gt;Phase I&lt;/b&gt;: Electricity savings equivalent to 3% of projected June 2009 - May 2010 electricity consumption by May 31, 2013&lt;br&gt;_x000a_&lt;b&gt;Phase II&lt;/b&gt;: Varies by utility. Electricity savings equivalent to between 1.6% and 2.9% of June 2009 - May 2010 sales by May 31, 2016 &lt;br&gt;_x000a_&lt;b&gt;Phase III &lt;/b&gt;: Varies by utility, electricity savings range from 2.6% to 5%.  Phase III begins from June 1, 2016 through May 31, 2021"/>
    <n v="0"/>
    <n v="26"/>
  </r>
  <r>
    <n v="40539"/>
    <x v="118"/>
    <n v="44"/>
    <b v="0"/>
    <n v="1"/>
    <n v="2"/>
    <n v="84"/>
    <n v="534"/>
    <s v="PA14R"/>
    <x v="110"/>
    <s v="2015-06-12 00:00:00"/>
    <s v="2010-12-20 00:00:00"/>
    <b v="1"/>
    <s v="http://www.puc.pa.gov/filing_resources/issues_laws_regulations/act_129_information.aspx"/>
    <m/>
    <m/>
    <m/>
    <s v="2010-06-01 04:00:00"/>
    <m/>
    <s v="2016-05-31 04:00:00"/>
    <s v="Phase II"/>
    <x v="118"/>
    <m/>
    <n v="0"/>
    <n v="3879"/>
    <n v="4514"/>
    <n v="5"/>
    <s v="PUC Order Docket M-2012-2300653 (Use of the Total Resource Cost Test in Phase II)"/>
    <m/>
    <m/>
    <s v="8/30/2012"/>
    <m/>
    <m/>
    <m/>
    <m/>
    <m/>
    <m/>
    <n v="1161"/>
    <n v="4514"/>
    <n v="532"/>
    <s v="2015-06-12 15:40:22"/>
    <x v="147"/>
    <n v="84"/>
    <s v="Energy Efficiency Resource Standard"/>
    <n v="2"/>
    <n v="984"/>
    <n v="4514"/>
    <s v="Electric Peak Demand Reduction"/>
    <s v="&lt;b&gt;Phase II&lt;/b&gt;: Electricity savings equivalent to 4.5% of measured June 2007 - May 2008 peak demand by May 31, 2013 &lt;br&gt;_x000a_&lt;b&gt;Phase III&lt;/b&gt;: Varies by utility, ranging up to 2%"/>
    <n v="1"/>
    <n v="27"/>
  </r>
  <r>
    <n v="40540"/>
    <x v="118"/>
    <n v="44"/>
    <b v="0"/>
    <n v="1"/>
    <n v="2"/>
    <n v="84"/>
    <n v="534"/>
    <s v="PA14R"/>
    <x v="110"/>
    <s v="2015-06-12 00:00:00"/>
    <s v="2010-12-20 00:00:00"/>
    <b v="1"/>
    <s v="http://www.puc.pa.gov/filing_resources/issues_laws_regulations/act_129_information.aspx"/>
    <m/>
    <m/>
    <m/>
    <s v="2010-06-01 04:00:00"/>
    <m/>
    <s v="2016-05-31 04:00:00"/>
    <s v="Phase II"/>
    <x v="118"/>
    <m/>
    <n v="0"/>
    <n v="3879"/>
    <n v="4514"/>
    <n v="5"/>
    <s v="PUC Order Docket M-2012-2300653 (Use of the Total Resource Cost Test in Phase II)"/>
    <m/>
    <m/>
    <s v="8/30/2012"/>
    <m/>
    <m/>
    <m/>
    <m/>
    <m/>
    <m/>
    <n v="1161"/>
    <n v="4514"/>
    <n v="532"/>
    <s v="2015-06-12 15:40:22"/>
    <x v="147"/>
    <n v="84"/>
    <s v="Energy Efficiency Resource Standard"/>
    <n v="2"/>
    <n v="1038"/>
    <n v="4514"/>
    <s v="Rate Impact Parameters"/>
    <s v="Costs may not exceed 2% of annual utility revenue as of December 31, 2006"/>
    <n v="3"/>
    <n v="29"/>
  </r>
  <r>
    <n v="40541"/>
    <x v="118"/>
    <n v="44"/>
    <b v="0"/>
    <n v="1"/>
    <n v="2"/>
    <n v="84"/>
    <n v="534"/>
    <s v="PA14R"/>
    <x v="110"/>
    <s v="2015-06-12 00:00:00"/>
    <s v="2010-12-20 00:00:00"/>
    <b v="1"/>
    <s v="http://www.puc.pa.gov/filing_resources/issues_laws_regulations/act_129_information.aspx"/>
    <m/>
    <m/>
    <m/>
    <s v="2010-06-01 04:00:00"/>
    <m/>
    <s v="2016-05-31 04:00:00"/>
    <s v="Phase II"/>
    <x v="118"/>
    <m/>
    <n v="0"/>
    <n v="3879"/>
    <n v="4514"/>
    <n v="5"/>
    <s v="PUC Order Docket M-2012-2300653 (Use of the Total Resource Cost Test in Phase II)"/>
    <m/>
    <m/>
    <s v="8/30/2012"/>
    <m/>
    <m/>
    <m/>
    <m/>
    <m/>
    <m/>
    <n v="1161"/>
    <n v="4514"/>
    <n v="532"/>
    <s v="2015-06-12 15:40:22"/>
    <x v="147"/>
    <n v="84"/>
    <s v="Energy Efficiency Resource Standard"/>
    <n v="2"/>
    <n v="1011"/>
    <n v="4514"/>
    <s v="Natural Gas Sales Reduction"/>
    <m/>
    <n v="2"/>
    <n v="28"/>
  </r>
  <r>
    <n v="40542"/>
    <x v="118"/>
    <n v="44"/>
    <b v="0"/>
    <n v="1"/>
    <n v="2"/>
    <n v="84"/>
    <n v="534"/>
    <s v="PA14R"/>
    <x v="110"/>
    <s v="2015-06-12 00:00:00"/>
    <s v="2010-12-20 00:00:00"/>
    <b v="1"/>
    <s v="http://www.puc.pa.gov/filing_resources/issues_laws_regulations/act_129_information.aspx"/>
    <m/>
    <m/>
    <m/>
    <s v="2010-06-01 04:00:00"/>
    <m/>
    <s v="2016-05-31 04:00:00"/>
    <s v="Phase II"/>
    <x v="118"/>
    <m/>
    <n v="0"/>
    <n v="2697"/>
    <n v="4514"/>
    <n v="1"/>
    <s v="66 Pa C.S. § 2806.1"/>
    <s v="http://www.legis.state.pa.us/WU01/LI/LI/CT/HTM/66/00.028.006.001..HTM"/>
    <m/>
    <s v="10/15/2008"/>
    <m/>
    <s v="11/14/2008"/>
    <m/>
    <m/>
    <m/>
    <m/>
    <n v="1160"/>
    <n v="4514"/>
    <n v="532"/>
    <s v="2015-06-12 15:40:08"/>
    <x v="146"/>
    <n v="84"/>
    <s v="Energy Efficiency Resource Standard"/>
    <n v="2"/>
    <n v="957"/>
    <n v="4514"/>
    <s v="Electric Sales Reduction"/>
    <s v="&lt;b&gt;Phase I&lt;/b&gt;: Electricity savings equivalent to 3% of projected June 2009 - May 2010 electricity consumption by May 31, 2013&lt;br&gt;_x000a_&lt;b&gt;Phase II&lt;/b&gt;: Varies by utility. Electricity savings equivalent to between 1.6% and 2.9% of June 2009 - May 2010 sales by May 31, 2016 &lt;br&gt;_x000a_&lt;b&gt;Phase III &lt;/b&gt;: Varies by utility, electricity savings range from 2.6% to 5%.  Phase III begins from June 1, 2016 through May 31, 2021"/>
    <n v="0"/>
    <n v="26"/>
  </r>
  <r>
    <n v="40543"/>
    <x v="118"/>
    <n v="44"/>
    <b v="0"/>
    <n v="1"/>
    <n v="2"/>
    <n v="84"/>
    <n v="534"/>
    <s v="PA14R"/>
    <x v="110"/>
    <s v="2015-06-12 00:00:00"/>
    <s v="2010-12-20 00:00:00"/>
    <b v="1"/>
    <s v="http://www.puc.pa.gov/filing_resources/issues_laws_regulations/act_129_information.aspx"/>
    <m/>
    <m/>
    <m/>
    <s v="2010-06-01 04:00:00"/>
    <m/>
    <s v="2016-05-31 04:00:00"/>
    <s v="Phase II"/>
    <x v="118"/>
    <m/>
    <n v="0"/>
    <n v="2697"/>
    <n v="4514"/>
    <n v="1"/>
    <s v="66 Pa C.S. § 2806.1"/>
    <s v="http://www.legis.state.pa.us/WU01/LI/LI/CT/HTM/66/00.028.006.001..HTM"/>
    <m/>
    <s v="10/15/2008"/>
    <m/>
    <s v="11/14/2008"/>
    <m/>
    <m/>
    <m/>
    <m/>
    <n v="1160"/>
    <n v="4514"/>
    <n v="532"/>
    <s v="2015-06-12 15:40:08"/>
    <x v="146"/>
    <n v="84"/>
    <s v="Energy Efficiency Resource Standard"/>
    <n v="2"/>
    <n v="984"/>
    <n v="4514"/>
    <s v="Electric Peak Demand Reduction"/>
    <s v="&lt;b&gt;Phase II&lt;/b&gt;: Electricity savings equivalent to 4.5% of measured June 2007 - May 2008 peak demand by May 31, 2013 &lt;br&gt;_x000a_&lt;b&gt;Phase III&lt;/b&gt;: Varies by utility, ranging up to 2%"/>
    <n v="1"/>
    <n v="27"/>
  </r>
  <r>
    <n v="40544"/>
    <x v="118"/>
    <n v="44"/>
    <b v="0"/>
    <n v="1"/>
    <n v="2"/>
    <n v="84"/>
    <n v="534"/>
    <s v="PA14R"/>
    <x v="110"/>
    <s v="2015-06-12 00:00:00"/>
    <s v="2010-12-20 00:00:00"/>
    <b v="1"/>
    <s v="http://www.puc.pa.gov/filing_resources/issues_laws_regulations/act_129_information.aspx"/>
    <m/>
    <m/>
    <m/>
    <s v="2010-06-01 04:00:00"/>
    <m/>
    <s v="2016-05-31 04:00:00"/>
    <s v="Phase II"/>
    <x v="118"/>
    <m/>
    <n v="0"/>
    <n v="2697"/>
    <n v="4514"/>
    <n v="1"/>
    <s v="66 Pa C.S. § 2806.1"/>
    <s v="http://www.legis.state.pa.us/WU01/LI/LI/CT/HTM/66/00.028.006.001..HTM"/>
    <m/>
    <s v="10/15/2008"/>
    <m/>
    <s v="11/14/2008"/>
    <m/>
    <m/>
    <m/>
    <m/>
    <n v="1160"/>
    <n v="4514"/>
    <n v="532"/>
    <s v="2015-06-12 15:40:08"/>
    <x v="146"/>
    <n v="84"/>
    <s v="Energy Efficiency Resource Standard"/>
    <n v="2"/>
    <n v="1038"/>
    <n v="4514"/>
    <s v="Rate Impact Parameters"/>
    <s v="Costs may not exceed 2% of annual utility revenue as of December 31, 2006"/>
    <n v="3"/>
    <n v="29"/>
  </r>
  <r>
    <n v="40545"/>
    <x v="118"/>
    <n v="44"/>
    <b v="0"/>
    <n v="1"/>
    <n v="2"/>
    <n v="84"/>
    <n v="534"/>
    <s v="PA14R"/>
    <x v="110"/>
    <s v="2015-06-12 00:00:00"/>
    <s v="2010-12-20 00:00:00"/>
    <b v="1"/>
    <s v="http://www.puc.pa.gov/filing_resources/issues_laws_regulations/act_129_information.aspx"/>
    <m/>
    <m/>
    <m/>
    <s v="2010-06-01 04:00:00"/>
    <m/>
    <s v="2016-05-31 04:00:00"/>
    <s v="Phase II"/>
    <x v="118"/>
    <m/>
    <n v="0"/>
    <n v="2697"/>
    <n v="4514"/>
    <n v="1"/>
    <s v="66 Pa C.S. § 2806.1"/>
    <s v="http://www.legis.state.pa.us/WU01/LI/LI/CT/HTM/66/00.028.006.001..HTM"/>
    <m/>
    <s v="10/15/2008"/>
    <m/>
    <s v="11/14/2008"/>
    <m/>
    <m/>
    <m/>
    <m/>
    <n v="1160"/>
    <n v="4514"/>
    <n v="532"/>
    <s v="2015-06-12 15:40:08"/>
    <x v="146"/>
    <n v="84"/>
    <s v="Energy Efficiency Resource Standard"/>
    <n v="2"/>
    <n v="1011"/>
    <n v="4514"/>
    <s v="Natural Gas Sales Reduction"/>
    <m/>
    <n v="2"/>
    <n v="28"/>
  </r>
  <r>
    <n v="40546"/>
    <x v="118"/>
    <n v="44"/>
    <b v="0"/>
    <n v="1"/>
    <n v="2"/>
    <n v="84"/>
    <n v="534"/>
    <s v="PA14R"/>
    <x v="110"/>
    <s v="2015-06-12 00:00:00"/>
    <s v="2010-12-20 00:00:00"/>
    <b v="1"/>
    <s v="http://www.puc.pa.gov/filing_resources/issues_laws_regulations/act_129_information.aspx"/>
    <m/>
    <m/>
    <m/>
    <s v="2010-06-01 04:00:00"/>
    <m/>
    <s v="2016-05-31 04:00:00"/>
    <s v="Phase II"/>
    <x v="118"/>
    <m/>
    <n v="0"/>
    <n v="2697"/>
    <n v="4514"/>
    <n v="1"/>
    <s v="66 Pa C.S. § 2806.1"/>
    <s v="http://www.legis.state.pa.us/WU01/LI/LI/CT/HTM/66/00.028.006.001..HTM"/>
    <m/>
    <s v="10/15/2008"/>
    <m/>
    <s v="11/14/2008"/>
    <m/>
    <m/>
    <m/>
    <m/>
    <n v="1161"/>
    <n v="4514"/>
    <n v="532"/>
    <s v="2015-06-12 15:40:22"/>
    <x v="147"/>
    <n v="84"/>
    <s v="Energy Efficiency Resource Standard"/>
    <n v="2"/>
    <n v="957"/>
    <n v="4514"/>
    <s v="Electric Sales Reduction"/>
    <s v="&lt;b&gt;Phase I&lt;/b&gt;: Electricity savings equivalent to 3% of projected June 2009 - May 2010 electricity consumption by May 31, 2013&lt;br&gt;_x000a_&lt;b&gt;Phase II&lt;/b&gt;: Varies by utility. Electricity savings equivalent to between 1.6% and 2.9% of June 2009 - May 2010 sales by May 31, 2016 &lt;br&gt;_x000a_&lt;b&gt;Phase III &lt;/b&gt;: Varies by utility, electricity savings range from 2.6% to 5%.  Phase III begins from June 1, 2016 through May 31, 2021"/>
    <n v="0"/>
    <n v="26"/>
  </r>
  <r>
    <n v="40547"/>
    <x v="118"/>
    <n v="44"/>
    <b v="0"/>
    <n v="1"/>
    <n v="2"/>
    <n v="84"/>
    <n v="534"/>
    <s v="PA14R"/>
    <x v="110"/>
    <s v="2015-06-12 00:00:00"/>
    <s v="2010-12-20 00:00:00"/>
    <b v="1"/>
    <s v="http://www.puc.pa.gov/filing_resources/issues_laws_regulations/act_129_information.aspx"/>
    <m/>
    <m/>
    <m/>
    <s v="2010-06-01 04:00:00"/>
    <m/>
    <s v="2016-05-31 04:00:00"/>
    <s v="Phase II"/>
    <x v="118"/>
    <m/>
    <n v="0"/>
    <n v="2697"/>
    <n v="4514"/>
    <n v="1"/>
    <s v="66 Pa C.S. § 2806.1"/>
    <s v="http://www.legis.state.pa.us/WU01/LI/LI/CT/HTM/66/00.028.006.001..HTM"/>
    <m/>
    <s v="10/15/2008"/>
    <m/>
    <s v="11/14/2008"/>
    <m/>
    <m/>
    <m/>
    <m/>
    <n v="1161"/>
    <n v="4514"/>
    <n v="532"/>
    <s v="2015-06-12 15:40:22"/>
    <x v="147"/>
    <n v="84"/>
    <s v="Energy Efficiency Resource Standard"/>
    <n v="2"/>
    <n v="984"/>
    <n v="4514"/>
    <s v="Electric Peak Demand Reduction"/>
    <s v="&lt;b&gt;Phase II&lt;/b&gt;: Electricity savings equivalent to 4.5% of measured June 2007 - May 2008 peak demand by May 31, 2013 &lt;br&gt;_x000a_&lt;b&gt;Phase III&lt;/b&gt;: Varies by utility, ranging up to 2%"/>
    <n v="1"/>
    <n v="27"/>
  </r>
  <r>
    <n v="40548"/>
    <x v="118"/>
    <n v="44"/>
    <b v="0"/>
    <n v="1"/>
    <n v="2"/>
    <n v="84"/>
    <n v="534"/>
    <s v="PA14R"/>
    <x v="110"/>
    <s v="2015-06-12 00:00:00"/>
    <s v="2010-12-20 00:00:00"/>
    <b v="1"/>
    <s v="http://www.puc.pa.gov/filing_resources/issues_laws_regulations/act_129_information.aspx"/>
    <m/>
    <m/>
    <m/>
    <s v="2010-06-01 04:00:00"/>
    <m/>
    <s v="2016-05-31 04:00:00"/>
    <s v="Phase II"/>
    <x v="118"/>
    <m/>
    <n v="0"/>
    <n v="2697"/>
    <n v="4514"/>
    <n v="1"/>
    <s v="66 Pa C.S. § 2806.1"/>
    <s v="http://www.legis.state.pa.us/WU01/LI/LI/CT/HTM/66/00.028.006.001..HTM"/>
    <m/>
    <s v="10/15/2008"/>
    <m/>
    <s v="11/14/2008"/>
    <m/>
    <m/>
    <m/>
    <m/>
    <n v="1161"/>
    <n v="4514"/>
    <n v="532"/>
    <s v="2015-06-12 15:40:22"/>
    <x v="147"/>
    <n v="84"/>
    <s v="Energy Efficiency Resource Standard"/>
    <n v="2"/>
    <n v="1038"/>
    <n v="4514"/>
    <s v="Rate Impact Parameters"/>
    <s v="Costs may not exceed 2% of annual utility revenue as of December 31, 2006"/>
    <n v="3"/>
    <n v="29"/>
  </r>
  <r>
    <n v="40549"/>
    <x v="118"/>
    <n v="44"/>
    <b v="0"/>
    <n v="1"/>
    <n v="2"/>
    <n v="84"/>
    <n v="534"/>
    <s v="PA14R"/>
    <x v="110"/>
    <s v="2015-06-12 00:00:00"/>
    <s v="2010-12-20 00:00:00"/>
    <b v="1"/>
    <s v="http://www.puc.pa.gov/filing_resources/issues_laws_regulations/act_129_information.aspx"/>
    <m/>
    <m/>
    <m/>
    <s v="2010-06-01 04:00:00"/>
    <m/>
    <s v="2016-05-31 04:00:00"/>
    <s v="Phase II"/>
    <x v="118"/>
    <m/>
    <n v="0"/>
    <n v="2697"/>
    <n v="4514"/>
    <n v="1"/>
    <s v="66 Pa C.S. § 2806.1"/>
    <s v="http://www.legis.state.pa.us/WU01/LI/LI/CT/HTM/66/00.028.006.001..HTM"/>
    <m/>
    <s v="10/15/2008"/>
    <m/>
    <s v="11/14/2008"/>
    <m/>
    <m/>
    <m/>
    <m/>
    <n v="1161"/>
    <n v="4514"/>
    <n v="532"/>
    <s v="2015-06-12 15:40:22"/>
    <x v="147"/>
    <n v="84"/>
    <s v="Energy Efficiency Resource Standard"/>
    <n v="2"/>
    <n v="1011"/>
    <n v="4514"/>
    <s v="Natural Gas Sales Reduction"/>
    <m/>
    <n v="2"/>
    <n v="28"/>
  </r>
  <r>
    <n v="40550"/>
    <x v="118"/>
    <n v="44"/>
    <b v="0"/>
    <n v="1"/>
    <n v="2"/>
    <n v="84"/>
    <n v="534"/>
    <s v="PA14R"/>
    <x v="110"/>
    <s v="2015-06-12 00:00:00"/>
    <s v="2010-12-20 00:00:00"/>
    <b v="1"/>
    <s v="http://www.puc.pa.gov/filing_resources/issues_laws_regulations/act_129_information.aspx"/>
    <m/>
    <m/>
    <m/>
    <s v="2010-06-01 04:00:00"/>
    <m/>
    <s v="2016-05-31 04:00:00"/>
    <s v="Phase II"/>
    <x v="118"/>
    <m/>
    <n v="0"/>
    <n v="2698"/>
    <n v="4514"/>
    <n v="2"/>
    <s v="PUC Order Docket No. M-2008-2069887"/>
    <s v="http://www.puc.state.pa.us/electric/pdf/Act129/EEC_Implementation_Order.pdf"/>
    <m/>
    <s v="01/15/2009"/>
    <m/>
    <m/>
    <m/>
    <m/>
    <m/>
    <m/>
    <n v="1160"/>
    <n v="4514"/>
    <n v="532"/>
    <s v="2015-06-12 15:40:08"/>
    <x v="146"/>
    <n v="84"/>
    <s v="Energy Efficiency Resource Standard"/>
    <n v="2"/>
    <n v="957"/>
    <n v="4514"/>
    <s v="Electric Sales Reduction"/>
    <s v="&lt;b&gt;Phase I&lt;/b&gt;: Electricity savings equivalent to 3% of projected June 2009 - May 2010 electricity consumption by May 31, 2013&lt;br&gt;_x000a_&lt;b&gt;Phase II&lt;/b&gt;: Varies by utility. Electricity savings equivalent to between 1.6% and 2.9% of June 2009 - May 2010 sales by May 31, 2016 &lt;br&gt;_x000a_&lt;b&gt;Phase III &lt;/b&gt;: Varies by utility, electricity savings range from 2.6% to 5%.  Phase III begins from June 1, 2016 through May 31, 2021"/>
    <n v="0"/>
    <n v="26"/>
  </r>
  <r>
    <n v="40551"/>
    <x v="118"/>
    <n v="44"/>
    <b v="0"/>
    <n v="1"/>
    <n v="2"/>
    <n v="84"/>
    <n v="534"/>
    <s v="PA14R"/>
    <x v="110"/>
    <s v="2015-06-12 00:00:00"/>
    <s v="2010-12-20 00:00:00"/>
    <b v="1"/>
    <s v="http://www.puc.pa.gov/filing_resources/issues_laws_regulations/act_129_information.aspx"/>
    <m/>
    <m/>
    <m/>
    <s v="2010-06-01 04:00:00"/>
    <m/>
    <s v="2016-05-31 04:00:00"/>
    <s v="Phase II"/>
    <x v="118"/>
    <m/>
    <n v="0"/>
    <n v="2698"/>
    <n v="4514"/>
    <n v="2"/>
    <s v="PUC Order Docket No. M-2008-2069887"/>
    <s v="http://www.puc.state.pa.us/electric/pdf/Act129/EEC_Implementation_Order.pdf"/>
    <m/>
    <s v="01/15/2009"/>
    <m/>
    <m/>
    <m/>
    <m/>
    <m/>
    <m/>
    <n v="1160"/>
    <n v="4514"/>
    <n v="532"/>
    <s v="2015-06-12 15:40:08"/>
    <x v="146"/>
    <n v="84"/>
    <s v="Energy Efficiency Resource Standard"/>
    <n v="2"/>
    <n v="984"/>
    <n v="4514"/>
    <s v="Electric Peak Demand Reduction"/>
    <s v="&lt;b&gt;Phase II&lt;/b&gt;: Electricity savings equivalent to 4.5% of measured June 2007 - May 2008 peak demand by May 31, 2013 &lt;br&gt;_x000a_&lt;b&gt;Phase III&lt;/b&gt;: Varies by utility, ranging up to 2%"/>
    <n v="1"/>
    <n v="27"/>
  </r>
  <r>
    <n v="40552"/>
    <x v="118"/>
    <n v="44"/>
    <b v="0"/>
    <n v="1"/>
    <n v="2"/>
    <n v="84"/>
    <n v="534"/>
    <s v="PA14R"/>
    <x v="110"/>
    <s v="2015-06-12 00:00:00"/>
    <s v="2010-12-20 00:00:00"/>
    <b v="1"/>
    <s v="http://www.puc.pa.gov/filing_resources/issues_laws_regulations/act_129_information.aspx"/>
    <m/>
    <m/>
    <m/>
    <s v="2010-06-01 04:00:00"/>
    <m/>
    <s v="2016-05-31 04:00:00"/>
    <s v="Phase II"/>
    <x v="118"/>
    <m/>
    <n v="0"/>
    <n v="2698"/>
    <n v="4514"/>
    <n v="2"/>
    <s v="PUC Order Docket No. M-2008-2069887"/>
    <s v="http://www.puc.state.pa.us/electric/pdf/Act129/EEC_Implementation_Order.pdf"/>
    <m/>
    <s v="01/15/2009"/>
    <m/>
    <m/>
    <m/>
    <m/>
    <m/>
    <m/>
    <n v="1160"/>
    <n v="4514"/>
    <n v="532"/>
    <s v="2015-06-12 15:40:08"/>
    <x v="146"/>
    <n v="84"/>
    <s v="Energy Efficiency Resource Standard"/>
    <n v="2"/>
    <n v="1038"/>
    <n v="4514"/>
    <s v="Rate Impact Parameters"/>
    <s v="Costs may not exceed 2% of annual utility revenue as of December 31, 2006"/>
    <n v="3"/>
    <n v="29"/>
  </r>
  <r>
    <n v="40553"/>
    <x v="118"/>
    <n v="44"/>
    <b v="0"/>
    <n v="1"/>
    <n v="2"/>
    <n v="84"/>
    <n v="534"/>
    <s v="PA14R"/>
    <x v="110"/>
    <s v="2015-06-12 00:00:00"/>
    <s v="2010-12-20 00:00:00"/>
    <b v="1"/>
    <s v="http://www.puc.pa.gov/filing_resources/issues_laws_regulations/act_129_information.aspx"/>
    <m/>
    <m/>
    <m/>
    <s v="2010-06-01 04:00:00"/>
    <m/>
    <s v="2016-05-31 04:00:00"/>
    <s v="Phase II"/>
    <x v="118"/>
    <m/>
    <n v="0"/>
    <n v="2698"/>
    <n v="4514"/>
    <n v="2"/>
    <s v="PUC Order Docket No. M-2008-2069887"/>
    <s v="http://www.puc.state.pa.us/electric/pdf/Act129/EEC_Implementation_Order.pdf"/>
    <m/>
    <s v="01/15/2009"/>
    <m/>
    <m/>
    <m/>
    <m/>
    <m/>
    <m/>
    <n v="1160"/>
    <n v="4514"/>
    <n v="532"/>
    <s v="2015-06-12 15:40:08"/>
    <x v="146"/>
    <n v="84"/>
    <s v="Energy Efficiency Resource Standard"/>
    <n v="2"/>
    <n v="1011"/>
    <n v="4514"/>
    <s v="Natural Gas Sales Reduction"/>
    <m/>
    <n v="2"/>
    <n v="28"/>
  </r>
  <r>
    <n v="40554"/>
    <x v="118"/>
    <n v="44"/>
    <b v="0"/>
    <n v="1"/>
    <n v="2"/>
    <n v="84"/>
    <n v="534"/>
    <s v="PA14R"/>
    <x v="110"/>
    <s v="2015-06-12 00:00:00"/>
    <s v="2010-12-20 00:00:00"/>
    <b v="1"/>
    <s v="http://www.puc.pa.gov/filing_resources/issues_laws_regulations/act_129_information.aspx"/>
    <m/>
    <m/>
    <m/>
    <s v="2010-06-01 04:00:00"/>
    <m/>
    <s v="2016-05-31 04:00:00"/>
    <s v="Phase II"/>
    <x v="118"/>
    <m/>
    <n v="0"/>
    <n v="2698"/>
    <n v="4514"/>
    <n v="2"/>
    <s v="PUC Order Docket No. M-2008-2069887"/>
    <s v="http://www.puc.state.pa.us/electric/pdf/Act129/EEC_Implementation_Order.pdf"/>
    <m/>
    <s v="01/15/2009"/>
    <m/>
    <m/>
    <m/>
    <m/>
    <m/>
    <m/>
    <n v="1161"/>
    <n v="4514"/>
    <n v="532"/>
    <s v="2015-06-12 15:40:22"/>
    <x v="147"/>
    <n v="84"/>
    <s v="Energy Efficiency Resource Standard"/>
    <n v="2"/>
    <n v="957"/>
    <n v="4514"/>
    <s v="Electric Sales Reduction"/>
    <s v="&lt;b&gt;Phase I&lt;/b&gt;: Electricity savings equivalent to 3% of projected June 2009 - May 2010 electricity consumption by May 31, 2013&lt;br&gt;_x000a_&lt;b&gt;Phase II&lt;/b&gt;: Varies by utility. Electricity savings equivalent to between 1.6% and 2.9% of June 2009 - May 2010 sales by May 31, 2016 &lt;br&gt;_x000a_&lt;b&gt;Phase III &lt;/b&gt;: Varies by utility, electricity savings range from 2.6% to 5%.  Phase III begins from June 1, 2016 through May 31, 2021"/>
    <n v="0"/>
    <n v="26"/>
  </r>
  <r>
    <n v="40555"/>
    <x v="118"/>
    <n v="44"/>
    <b v="0"/>
    <n v="1"/>
    <n v="2"/>
    <n v="84"/>
    <n v="534"/>
    <s v="PA14R"/>
    <x v="110"/>
    <s v="2015-06-12 00:00:00"/>
    <s v="2010-12-20 00:00:00"/>
    <b v="1"/>
    <s v="http://www.puc.pa.gov/filing_resources/issues_laws_regulations/act_129_information.aspx"/>
    <m/>
    <m/>
    <m/>
    <s v="2010-06-01 04:00:00"/>
    <m/>
    <s v="2016-05-31 04:00:00"/>
    <s v="Phase II"/>
    <x v="118"/>
    <m/>
    <n v="0"/>
    <n v="2698"/>
    <n v="4514"/>
    <n v="2"/>
    <s v="PUC Order Docket No. M-2008-2069887"/>
    <s v="http://www.puc.state.pa.us/electric/pdf/Act129/EEC_Implementation_Order.pdf"/>
    <m/>
    <s v="01/15/2009"/>
    <m/>
    <m/>
    <m/>
    <m/>
    <m/>
    <m/>
    <n v="1161"/>
    <n v="4514"/>
    <n v="532"/>
    <s v="2015-06-12 15:40:22"/>
    <x v="147"/>
    <n v="84"/>
    <s v="Energy Efficiency Resource Standard"/>
    <n v="2"/>
    <n v="984"/>
    <n v="4514"/>
    <s v="Electric Peak Demand Reduction"/>
    <s v="&lt;b&gt;Phase II&lt;/b&gt;: Electricity savings equivalent to 4.5% of measured June 2007 - May 2008 peak demand by May 31, 2013 &lt;br&gt;_x000a_&lt;b&gt;Phase III&lt;/b&gt;: Varies by utility, ranging up to 2%"/>
    <n v="1"/>
    <n v="27"/>
  </r>
  <r>
    <n v="40556"/>
    <x v="118"/>
    <n v="44"/>
    <b v="0"/>
    <n v="1"/>
    <n v="2"/>
    <n v="84"/>
    <n v="534"/>
    <s v="PA14R"/>
    <x v="110"/>
    <s v="2015-06-12 00:00:00"/>
    <s v="2010-12-20 00:00:00"/>
    <b v="1"/>
    <s v="http://www.puc.pa.gov/filing_resources/issues_laws_regulations/act_129_information.aspx"/>
    <m/>
    <m/>
    <m/>
    <s v="2010-06-01 04:00:00"/>
    <m/>
    <s v="2016-05-31 04:00:00"/>
    <s v="Phase II"/>
    <x v="118"/>
    <m/>
    <n v="0"/>
    <n v="2698"/>
    <n v="4514"/>
    <n v="2"/>
    <s v="PUC Order Docket No. M-2008-2069887"/>
    <s v="http://www.puc.state.pa.us/electric/pdf/Act129/EEC_Implementation_Order.pdf"/>
    <m/>
    <s v="01/15/2009"/>
    <m/>
    <m/>
    <m/>
    <m/>
    <m/>
    <m/>
    <n v="1161"/>
    <n v="4514"/>
    <n v="532"/>
    <s v="2015-06-12 15:40:22"/>
    <x v="147"/>
    <n v="84"/>
    <s v="Energy Efficiency Resource Standard"/>
    <n v="2"/>
    <n v="1038"/>
    <n v="4514"/>
    <s v="Rate Impact Parameters"/>
    <s v="Costs may not exceed 2% of annual utility revenue as of December 31, 2006"/>
    <n v="3"/>
    <n v="29"/>
  </r>
  <r>
    <n v="40557"/>
    <x v="118"/>
    <n v="44"/>
    <b v="0"/>
    <n v="1"/>
    <n v="2"/>
    <n v="84"/>
    <n v="534"/>
    <s v="PA14R"/>
    <x v="110"/>
    <s v="2015-06-12 00:00:00"/>
    <s v="2010-12-20 00:00:00"/>
    <b v="1"/>
    <s v="http://www.puc.pa.gov/filing_resources/issues_laws_regulations/act_129_information.aspx"/>
    <m/>
    <m/>
    <m/>
    <s v="2010-06-01 04:00:00"/>
    <m/>
    <s v="2016-05-31 04:00:00"/>
    <s v="Phase II"/>
    <x v="118"/>
    <m/>
    <n v="0"/>
    <n v="2698"/>
    <n v="4514"/>
    <n v="2"/>
    <s v="PUC Order Docket No. M-2008-2069887"/>
    <s v="http://www.puc.state.pa.us/electric/pdf/Act129/EEC_Implementation_Order.pdf"/>
    <m/>
    <s v="01/15/2009"/>
    <m/>
    <m/>
    <m/>
    <m/>
    <m/>
    <m/>
    <n v="1161"/>
    <n v="4514"/>
    <n v="532"/>
    <s v="2015-06-12 15:40:22"/>
    <x v="147"/>
    <n v="84"/>
    <s v="Energy Efficiency Resource Standard"/>
    <n v="2"/>
    <n v="1011"/>
    <n v="4514"/>
    <s v="Natural Gas Sales Reduction"/>
    <m/>
    <n v="2"/>
    <n v="28"/>
  </r>
  <r>
    <n v="40838"/>
    <x v="119"/>
    <n v="26"/>
    <b v="1"/>
    <n v="1"/>
    <n v="2"/>
    <n v="84"/>
    <n v="534"/>
    <s v="MI17R"/>
    <x v="111"/>
    <s v="2016-02-11 00:00:00"/>
    <s v="2010-12-15 00:00:00"/>
    <b v="1"/>
    <s v="http://www.michigan.gov/mpsc/0,4639,7-159-52495_53472---,00.html"/>
    <m/>
    <m/>
    <m/>
    <m/>
    <m/>
    <m/>
    <m/>
    <x v="119"/>
    <m/>
    <n v="0"/>
    <n v="3143"/>
    <n v="4540"/>
    <n v="3"/>
    <s v="PSC Order, Docket U-15900"/>
    <s v="http://www.dleg.state.mi.us/mpsc/orders/electric/2010/u-15900_04-27-2010.pdf"/>
    <s v="2010-04-27 04:00:00"/>
    <m/>
    <m/>
    <m/>
    <m/>
    <m/>
    <m/>
    <m/>
    <n v="2477"/>
    <n v="4540"/>
    <n v="529"/>
    <s v="2016-02-11 21:43:26"/>
    <x v="148"/>
    <n v="84"/>
    <s v="Energy Efficiency Resource Standard"/>
    <n v="2"/>
    <n v="1057"/>
    <n v="4540"/>
    <s v="Rate Impact Parameters"/>
    <m/>
    <n v="3"/>
    <n v="29"/>
  </r>
  <r>
    <n v="40839"/>
    <x v="119"/>
    <n v="26"/>
    <b v="1"/>
    <n v="1"/>
    <n v="2"/>
    <n v="84"/>
    <n v="534"/>
    <s v="MI17R"/>
    <x v="111"/>
    <s v="2016-02-11 00:00:00"/>
    <s v="2010-12-15 00:00:00"/>
    <b v="1"/>
    <s v="http://www.michigan.gov/mpsc/0,4639,7-159-52495_53472---,00.html"/>
    <m/>
    <m/>
    <m/>
    <m/>
    <m/>
    <m/>
    <m/>
    <x v="119"/>
    <m/>
    <n v="0"/>
    <n v="3143"/>
    <n v="4540"/>
    <n v="3"/>
    <s v="PSC Order, Docket U-15900"/>
    <s v="http://www.dleg.state.mi.us/mpsc/orders/electric/2010/u-15900_04-27-2010.pdf"/>
    <s v="2010-04-27 04:00:00"/>
    <m/>
    <m/>
    <m/>
    <m/>
    <m/>
    <m/>
    <m/>
    <n v="2477"/>
    <n v="4540"/>
    <n v="529"/>
    <s v="2016-02-11 21:43:26"/>
    <x v="148"/>
    <n v="84"/>
    <s v="Energy Efficiency Resource Standard"/>
    <n v="2"/>
    <n v="1030"/>
    <n v="4540"/>
    <s v="Natural Gas Sales Reduction"/>
    <s v="0.75% annual reduction of previous year retail natural gas sales (decatherms)."/>
    <n v="2"/>
    <n v="28"/>
  </r>
  <r>
    <n v="40840"/>
    <x v="119"/>
    <n v="26"/>
    <b v="1"/>
    <n v="1"/>
    <n v="2"/>
    <n v="84"/>
    <n v="534"/>
    <s v="MI17R"/>
    <x v="111"/>
    <s v="2016-02-11 00:00:00"/>
    <s v="2010-12-15 00:00:00"/>
    <b v="1"/>
    <s v="http://www.michigan.gov/mpsc/0,4639,7-159-52495_53472---,00.html"/>
    <m/>
    <m/>
    <m/>
    <m/>
    <m/>
    <m/>
    <m/>
    <x v="119"/>
    <m/>
    <n v="0"/>
    <n v="3143"/>
    <n v="4540"/>
    <n v="3"/>
    <s v="PSC Order, Docket U-15900"/>
    <s v="http://www.dleg.state.mi.us/mpsc/orders/electric/2010/u-15900_04-27-2010.pdf"/>
    <s v="2010-04-27 04:00:00"/>
    <m/>
    <m/>
    <m/>
    <m/>
    <m/>
    <m/>
    <m/>
    <n v="2477"/>
    <n v="4540"/>
    <n v="529"/>
    <s v="2016-02-11 21:43:26"/>
    <x v="148"/>
    <n v="84"/>
    <s v="Energy Efficiency Resource Standard"/>
    <n v="2"/>
    <n v="1003"/>
    <n v="4540"/>
    <s v="Electric Peak Demand Reduction"/>
    <m/>
    <n v="1"/>
    <n v="27"/>
  </r>
  <r>
    <n v="40841"/>
    <x v="119"/>
    <n v="26"/>
    <b v="1"/>
    <n v="1"/>
    <n v="2"/>
    <n v="84"/>
    <n v="534"/>
    <s v="MI17R"/>
    <x v="111"/>
    <s v="2016-02-11 00:00:00"/>
    <s v="2010-12-15 00:00:00"/>
    <b v="1"/>
    <s v="http://www.michigan.gov/mpsc/0,4639,7-159-52495_53472---,00.html"/>
    <m/>
    <m/>
    <m/>
    <m/>
    <m/>
    <m/>
    <m/>
    <x v="119"/>
    <m/>
    <n v="0"/>
    <n v="3143"/>
    <n v="4540"/>
    <n v="3"/>
    <s v="PSC Order, Docket U-15900"/>
    <s v="http://www.dleg.state.mi.us/mpsc/orders/electric/2010/u-15900_04-27-2010.pdf"/>
    <s v="2010-04-27 04:00:00"/>
    <m/>
    <m/>
    <m/>
    <m/>
    <m/>
    <m/>
    <m/>
    <n v="2477"/>
    <n v="4540"/>
    <n v="529"/>
    <s v="2016-02-11 21:43:26"/>
    <x v="148"/>
    <n v="84"/>
    <s v="Energy Efficiency Resource Standard"/>
    <n v="2"/>
    <n v="976"/>
    <n v="4540"/>
    <s v="Electric Sales Reduction"/>
    <s v="1.0% annual reduction of previous year retail electricity sales (MWh)."/>
    <n v="0"/>
    <n v="26"/>
  </r>
  <r>
    <n v="40842"/>
    <x v="119"/>
    <n v="26"/>
    <b v="1"/>
    <n v="1"/>
    <n v="2"/>
    <n v="84"/>
    <n v="534"/>
    <s v="MI17R"/>
    <x v="111"/>
    <s v="2016-02-11 00:00:00"/>
    <s v="2010-12-15 00:00:00"/>
    <b v="1"/>
    <s v="http://www.michigan.gov/mpsc/0,4639,7-159-52495_53472---,00.html"/>
    <m/>
    <m/>
    <m/>
    <m/>
    <m/>
    <m/>
    <m/>
    <x v="119"/>
    <m/>
    <n v="0"/>
    <n v="3143"/>
    <n v="4540"/>
    <n v="3"/>
    <s v="PSC Order, Docket U-15900"/>
    <s v="http://www.dleg.state.mi.us/mpsc/orders/electric/2010/u-15900_04-27-2010.pdf"/>
    <s v="2010-04-27 04:00:00"/>
    <m/>
    <m/>
    <m/>
    <m/>
    <m/>
    <m/>
    <m/>
    <n v="2460"/>
    <n v="4540"/>
    <n v="529"/>
    <s v="2016-02-10 19:18:25"/>
    <x v="144"/>
    <n v="84"/>
    <s v="Energy Efficiency Resource Standard"/>
    <n v="2"/>
    <n v="1057"/>
    <n v="4540"/>
    <s v="Rate Impact Parameters"/>
    <m/>
    <n v="3"/>
    <n v="29"/>
  </r>
  <r>
    <n v="40843"/>
    <x v="119"/>
    <n v="26"/>
    <b v="1"/>
    <n v="1"/>
    <n v="2"/>
    <n v="84"/>
    <n v="534"/>
    <s v="MI17R"/>
    <x v="111"/>
    <s v="2016-02-11 00:00:00"/>
    <s v="2010-12-15 00:00:00"/>
    <b v="1"/>
    <s v="http://www.michigan.gov/mpsc/0,4639,7-159-52495_53472---,00.html"/>
    <m/>
    <m/>
    <m/>
    <m/>
    <m/>
    <m/>
    <m/>
    <x v="119"/>
    <m/>
    <n v="0"/>
    <n v="3143"/>
    <n v="4540"/>
    <n v="3"/>
    <s v="PSC Order, Docket U-15900"/>
    <s v="http://www.dleg.state.mi.us/mpsc/orders/electric/2010/u-15900_04-27-2010.pdf"/>
    <s v="2010-04-27 04:00:00"/>
    <m/>
    <m/>
    <m/>
    <m/>
    <m/>
    <m/>
    <m/>
    <n v="2460"/>
    <n v="4540"/>
    <n v="529"/>
    <s v="2016-02-10 19:18:25"/>
    <x v="144"/>
    <n v="84"/>
    <s v="Energy Efficiency Resource Standard"/>
    <n v="2"/>
    <n v="1030"/>
    <n v="4540"/>
    <s v="Natural Gas Sales Reduction"/>
    <s v="0.75% annual reduction of previous year retail natural gas sales (decatherms)."/>
    <n v="2"/>
    <n v="28"/>
  </r>
  <r>
    <n v="40844"/>
    <x v="119"/>
    <n v="26"/>
    <b v="1"/>
    <n v="1"/>
    <n v="2"/>
    <n v="84"/>
    <n v="534"/>
    <s v="MI17R"/>
    <x v="111"/>
    <s v="2016-02-11 00:00:00"/>
    <s v="2010-12-15 00:00:00"/>
    <b v="1"/>
    <s v="http://www.michigan.gov/mpsc/0,4639,7-159-52495_53472---,00.html"/>
    <m/>
    <m/>
    <m/>
    <m/>
    <m/>
    <m/>
    <m/>
    <x v="119"/>
    <m/>
    <n v="0"/>
    <n v="3143"/>
    <n v="4540"/>
    <n v="3"/>
    <s v="PSC Order, Docket U-15900"/>
    <s v="http://www.dleg.state.mi.us/mpsc/orders/electric/2010/u-15900_04-27-2010.pdf"/>
    <s v="2010-04-27 04:00:00"/>
    <m/>
    <m/>
    <m/>
    <m/>
    <m/>
    <m/>
    <m/>
    <n v="2460"/>
    <n v="4540"/>
    <n v="529"/>
    <s v="2016-02-10 19:18:25"/>
    <x v="144"/>
    <n v="84"/>
    <s v="Energy Efficiency Resource Standard"/>
    <n v="2"/>
    <n v="1003"/>
    <n v="4540"/>
    <s v="Electric Peak Demand Reduction"/>
    <m/>
    <n v="1"/>
    <n v="27"/>
  </r>
  <r>
    <n v="40845"/>
    <x v="119"/>
    <n v="26"/>
    <b v="1"/>
    <n v="1"/>
    <n v="2"/>
    <n v="84"/>
    <n v="534"/>
    <s v="MI17R"/>
    <x v="111"/>
    <s v="2016-02-11 00:00:00"/>
    <s v="2010-12-15 00:00:00"/>
    <b v="1"/>
    <s v="http://www.michigan.gov/mpsc/0,4639,7-159-52495_53472---,00.html"/>
    <m/>
    <m/>
    <m/>
    <m/>
    <m/>
    <m/>
    <m/>
    <x v="119"/>
    <m/>
    <n v="0"/>
    <n v="3143"/>
    <n v="4540"/>
    <n v="3"/>
    <s v="PSC Order, Docket U-15900"/>
    <s v="http://www.dleg.state.mi.us/mpsc/orders/electric/2010/u-15900_04-27-2010.pdf"/>
    <s v="2010-04-27 04:00:00"/>
    <m/>
    <m/>
    <m/>
    <m/>
    <m/>
    <m/>
    <m/>
    <n v="2460"/>
    <n v="4540"/>
    <n v="529"/>
    <s v="2016-02-10 19:18:25"/>
    <x v="144"/>
    <n v="84"/>
    <s v="Energy Efficiency Resource Standard"/>
    <n v="2"/>
    <n v="976"/>
    <n v="4540"/>
    <s v="Electric Sales Reduction"/>
    <s v="1.0% annual reduction of previous year retail electricity sales (MWh)."/>
    <n v="0"/>
    <n v="26"/>
  </r>
  <r>
    <n v="40846"/>
    <x v="119"/>
    <n v="26"/>
    <b v="1"/>
    <n v="1"/>
    <n v="2"/>
    <n v="84"/>
    <n v="534"/>
    <s v="MI17R"/>
    <x v="111"/>
    <s v="2016-02-11 00:00:00"/>
    <s v="2010-12-15 00:00:00"/>
    <b v="1"/>
    <s v="http://www.michigan.gov/mpsc/0,4639,7-159-52495_53472---,00.html"/>
    <m/>
    <m/>
    <m/>
    <m/>
    <m/>
    <m/>
    <m/>
    <x v="119"/>
    <m/>
    <n v="0"/>
    <n v="3143"/>
    <n v="4540"/>
    <n v="3"/>
    <s v="PSC Order, Docket U-15900"/>
    <s v="http://www.dleg.state.mi.us/mpsc/orders/electric/2010/u-15900_04-27-2010.pdf"/>
    <s v="2010-04-27 04:00:00"/>
    <m/>
    <m/>
    <m/>
    <m/>
    <m/>
    <m/>
    <m/>
    <n v="292"/>
    <n v="4540"/>
    <n v="528"/>
    <s v="2015-03-12 16:48:43"/>
    <x v="149"/>
    <n v="84"/>
    <s v="Energy Efficiency Resource Standard"/>
    <n v="2"/>
    <n v="1057"/>
    <n v="4540"/>
    <s v="Rate Impact Parameters"/>
    <m/>
    <n v="3"/>
    <n v="29"/>
  </r>
  <r>
    <n v="40847"/>
    <x v="119"/>
    <n v="26"/>
    <b v="1"/>
    <n v="1"/>
    <n v="2"/>
    <n v="84"/>
    <n v="534"/>
    <s v="MI17R"/>
    <x v="111"/>
    <s v="2016-02-11 00:00:00"/>
    <s v="2010-12-15 00:00:00"/>
    <b v="1"/>
    <s v="http://www.michigan.gov/mpsc/0,4639,7-159-52495_53472---,00.html"/>
    <m/>
    <m/>
    <m/>
    <m/>
    <m/>
    <m/>
    <m/>
    <x v="119"/>
    <m/>
    <n v="0"/>
    <n v="3143"/>
    <n v="4540"/>
    <n v="3"/>
    <s v="PSC Order, Docket U-15900"/>
    <s v="http://www.dleg.state.mi.us/mpsc/orders/electric/2010/u-15900_04-27-2010.pdf"/>
    <s v="2010-04-27 04:00:00"/>
    <m/>
    <m/>
    <m/>
    <m/>
    <m/>
    <m/>
    <m/>
    <n v="292"/>
    <n v="4540"/>
    <n v="528"/>
    <s v="2015-03-12 16:48:43"/>
    <x v="149"/>
    <n v="84"/>
    <s v="Energy Efficiency Resource Standard"/>
    <n v="2"/>
    <n v="1030"/>
    <n v="4540"/>
    <s v="Natural Gas Sales Reduction"/>
    <s v="0.75% annual reduction of previous year retail natural gas sales (decatherms)."/>
    <n v="2"/>
    <n v="28"/>
  </r>
  <r>
    <n v="40848"/>
    <x v="119"/>
    <n v="26"/>
    <b v="1"/>
    <n v="1"/>
    <n v="2"/>
    <n v="84"/>
    <n v="534"/>
    <s v="MI17R"/>
    <x v="111"/>
    <s v="2016-02-11 00:00:00"/>
    <s v="2010-12-15 00:00:00"/>
    <b v="1"/>
    <s v="http://www.michigan.gov/mpsc/0,4639,7-159-52495_53472---,00.html"/>
    <m/>
    <m/>
    <m/>
    <m/>
    <m/>
    <m/>
    <m/>
    <x v="119"/>
    <m/>
    <n v="0"/>
    <n v="3143"/>
    <n v="4540"/>
    <n v="3"/>
    <s v="PSC Order, Docket U-15900"/>
    <s v="http://www.dleg.state.mi.us/mpsc/orders/electric/2010/u-15900_04-27-2010.pdf"/>
    <s v="2010-04-27 04:00:00"/>
    <m/>
    <m/>
    <m/>
    <m/>
    <m/>
    <m/>
    <m/>
    <n v="292"/>
    <n v="4540"/>
    <n v="528"/>
    <s v="2015-03-12 16:48:43"/>
    <x v="149"/>
    <n v="84"/>
    <s v="Energy Efficiency Resource Standard"/>
    <n v="2"/>
    <n v="1003"/>
    <n v="4540"/>
    <s v="Electric Peak Demand Reduction"/>
    <m/>
    <n v="1"/>
    <n v="27"/>
  </r>
  <r>
    <n v="40849"/>
    <x v="119"/>
    <n v="26"/>
    <b v="1"/>
    <n v="1"/>
    <n v="2"/>
    <n v="84"/>
    <n v="534"/>
    <s v="MI17R"/>
    <x v="111"/>
    <s v="2016-02-11 00:00:00"/>
    <s v="2010-12-15 00:00:00"/>
    <b v="1"/>
    <s v="http://www.michigan.gov/mpsc/0,4639,7-159-52495_53472---,00.html"/>
    <m/>
    <m/>
    <m/>
    <m/>
    <m/>
    <m/>
    <m/>
    <x v="119"/>
    <m/>
    <n v="0"/>
    <n v="3143"/>
    <n v="4540"/>
    <n v="3"/>
    <s v="PSC Order, Docket U-15900"/>
    <s v="http://www.dleg.state.mi.us/mpsc/orders/electric/2010/u-15900_04-27-2010.pdf"/>
    <s v="2010-04-27 04:00:00"/>
    <m/>
    <m/>
    <m/>
    <m/>
    <m/>
    <m/>
    <m/>
    <n v="292"/>
    <n v="4540"/>
    <n v="528"/>
    <s v="2015-03-12 16:48:43"/>
    <x v="149"/>
    <n v="84"/>
    <s v="Energy Efficiency Resource Standard"/>
    <n v="2"/>
    <n v="976"/>
    <n v="4540"/>
    <s v="Electric Sales Reduction"/>
    <s v="1.0% annual reduction of previous year retail electricity sales (MWh)."/>
    <n v="0"/>
    <n v="26"/>
  </r>
  <r>
    <n v="40850"/>
    <x v="119"/>
    <n v="26"/>
    <b v="1"/>
    <n v="1"/>
    <n v="2"/>
    <n v="84"/>
    <n v="534"/>
    <s v="MI17R"/>
    <x v="111"/>
    <s v="2016-02-11 00:00:00"/>
    <s v="2010-12-15 00:00:00"/>
    <b v="1"/>
    <s v="http://www.michigan.gov/mpsc/0,4639,7-159-52495_53472---,00.html"/>
    <m/>
    <m/>
    <m/>
    <m/>
    <m/>
    <m/>
    <m/>
    <x v="119"/>
    <m/>
    <n v="0"/>
    <n v="3142"/>
    <n v="4540"/>
    <n v="2"/>
    <s v="PSC Order, Docket U-15800"/>
    <s v="http://efile.mpsc.state.mi.us/efile/docs/15800/0001.pdf"/>
    <s v="2008-12-04 05:00:00"/>
    <m/>
    <m/>
    <m/>
    <m/>
    <m/>
    <m/>
    <m/>
    <n v="2477"/>
    <n v="4540"/>
    <n v="529"/>
    <s v="2016-02-11 21:43:26"/>
    <x v="148"/>
    <n v="84"/>
    <s v="Energy Efficiency Resource Standard"/>
    <n v="2"/>
    <n v="1057"/>
    <n v="4540"/>
    <s v="Rate Impact Parameters"/>
    <m/>
    <n v="3"/>
    <n v="29"/>
  </r>
  <r>
    <n v="40851"/>
    <x v="119"/>
    <n v="26"/>
    <b v="1"/>
    <n v="1"/>
    <n v="2"/>
    <n v="84"/>
    <n v="534"/>
    <s v="MI17R"/>
    <x v="111"/>
    <s v="2016-02-11 00:00:00"/>
    <s v="2010-12-15 00:00:00"/>
    <b v="1"/>
    <s v="http://www.michigan.gov/mpsc/0,4639,7-159-52495_53472---,00.html"/>
    <m/>
    <m/>
    <m/>
    <m/>
    <m/>
    <m/>
    <m/>
    <x v="119"/>
    <m/>
    <n v="0"/>
    <n v="3142"/>
    <n v="4540"/>
    <n v="2"/>
    <s v="PSC Order, Docket U-15800"/>
    <s v="http://efile.mpsc.state.mi.us/efile/docs/15800/0001.pdf"/>
    <s v="2008-12-04 05:00:00"/>
    <m/>
    <m/>
    <m/>
    <m/>
    <m/>
    <m/>
    <m/>
    <n v="2477"/>
    <n v="4540"/>
    <n v="529"/>
    <s v="2016-02-11 21:43:26"/>
    <x v="148"/>
    <n v="84"/>
    <s v="Energy Efficiency Resource Standard"/>
    <n v="2"/>
    <n v="1030"/>
    <n v="4540"/>
    <s v="Natural Gas Sales Reduction"/>
    <s v="0.75% annual reduction of previous year retail natural gas sales (decatherms)."/>
    <n v="2"/>
    <n v="28"/>
  </r>
  <r>
    <n v="40852"/>
    <x v="119"/>
    <n v="26"/>
    <b v="1"/>
    <n v="1"/>
    <n v="2"/>
    <n v="84"/>
    <n v="534"/>
    <s v="MI17R"/>
    <x v="111"/>
    <s v="2016-02-11 00:00:00"/>
    <s v="2010-12-15 00:00:00"/>
    <b v="1"/>
    <s v="http://www.michigan.gov/mpsc/0,4639,7-159-52495_53472---,00.html"/>
    <m/>
    <m/>
    <m/>
    <m/>
    <m/>
    <m/>
    <m/>
    <x v="119"/>
    <m/>
    <n v="0"/>
    <n v="3142"/>
    <n v="4540"/>
    <n v="2"/>
    <s v="PSC Order, Docket U-15800"/>
    <s v="http://efile.mpsc.state.mi.us/efile/docs/15800/0001.pdf"/>
    <s v="2008-12-04 05:00:00"/>
    <m/>
    <m/>
    <m/>
    <m/>
    <m/>
    <m/>
    <m/>
    <n v="2477"/>
    <n v="4540"/>
    <n v="529"/>
    <s v="2016-02-11 21:43:26"/>
    <x v="148"/>
    <n v="84"/>
    <s v="Energy Efficiency Resource Standard"/>
    <n v="2"/>
    <n v="1003"/>
    <n v="4540"/>
    <s v="Electric Peak Demand Reduction"/>
    <m/>
    <n v="1"/>
    <n v="27"/>
  </r>
  <r>
    <n v="40853"/>
    <x v="119"/>
    <n v="26"/>
    <b v="1"/>
    <n v="1"/>
    <n v="2"/>
    <n v="84"/>
    <n v="534"/>
    <s v="MI17R"/>
    <x v="111"/>
    <s v="2016-02-11 00:00:00"/>
    <s v="2010-12-15 00:00:00"/>
    <b v="1"/>
    <s v="http://www.michigan.gov/mpsc/0,4639,7-159-52495_53472---,00.html"/>
    <m/>
    <m/>
    <m/>
    <m/>
    <m/>
    <m/>
    <m/>
    <x v="119"/>
    <m/>
    <n v="0"/>
    <n v="3142"/>
    <n v="4540"/>
    <n v="2"/>
    <s v="PSC Order, Docket U-15800"/>
    <s v="http://efile.mpsc.state.mi.us/efile/docs/15800/0001.pdf"/>
    <s v="2008-12-04 05:00:00"/>
    <m/>
    <m/>
    <m/>
    <m/>
    <m/>
    <m/>
    <m/>
    <n v="2477"/>
    <n v="4540"/>
    <n v="529"/>
    <s v="2016-02-11 21:43:26"/>
    <x v="148"/>
    <n v="84"/>
    <s v="Energy Efficiency Resource Standard"/>
    <n v="2"/>
    <n v="976"/>
    <n v="4540"/>
    <s v="Electric Sales Reduction"/>
    <s v="1.0% annual reduction of previous year retail electricity sales (MWh)."/>
    <n v="0"/>
    <n v="26"/>
  </r>
  <r>
    <n v="40854"/>
    <x v="119"/>
    <n v="26"/>
    <b v="1"/>
    <n v="1"/>
    <n v="2"/>
    <n v="84"/>
    <n v="534"/>
    <s v="MI17R"/>
    <x v="111"/>
    <s v="2016-02-11 00:00:00"/>
    <s v="2010-12-15 00:00:00"/>
    <b v="1"/>
    <s v="http://www.michigan.gov/mpsc/0,4639,7-159-52495_53472---,00.html"/>
    <m/>
    <m/>
    <m/>
    <m/>
    <m/>
    <m/>
    <m/>
    <x v="119"/>
    <m/>
    <n v="0"/>
    <n v="3142"/>
    <n v="4540"/>
    <n v="2"/>
    <s v="PSC Order, Docket U-15800"/>
    <s v="http://efile.mpsc.state.mi.us/efile/docs/15800/0001.pdf"/>
    <s v="2008-12-04 05:00:00"/>
    <m/>
    <m/>
    <m/>
    <m/>
    <m/>
    <m/>
    <m/>
    <n v="2460"/>
    <n v="4540"/>
    <n v="529"/>
    <s v="2016-02-10 19:18:25"/>
    <x v="144"/>
    <n v="84"/>
    <s v="Energy Efficiency Resource Standard"/>
    <n v="2"/>
    <n v="1057"/>
    <n v="4540"/>
    <s v="Rate Impact Parameters"/>
    <m/>
    <n v="3"/>
    <n v="29"/>
  </r>
  <r>
    <n v="40855"/>
    <x v="119"/>
    <n v="26"/>
    <b v="1"/>
    <n v="1"/>
    <n v="2"/>
    <n v="84"/>
    <n v="534"/>
    <s v="MI17R"/>
    <x v="111"/>
    <s v="2016-02-11 00:00:00"/>
    <s v="2010-12-15 00:00:00"/>
    <b v="1"/>
    <s v="http://www.michigan.gov/mpsc/0,4639,7-159-52495_53472---,00.html"/>
    <m/>
    <m/>
    <m/>
    <m/>
    <m/>
    <m/>
    <m/>
    <x v="119"/>
    <m/>
    <n v="0"/>
    <n v="3142"/>
    <n v="4540"/>
    <n v="2"/>
    <s v="PSC Order, Docket U-15800"/>
    <s v="http://efile.mpsc.state.mi.us/efile/docs/15800/0001.pdf"/>
    <s v="2008-12-04 05:00:00"/>
    <m/>
    <m/>
    <m/>
    <m/>
    <m/>
    <m/>
    <m/>
    <n v="2460"/>
    <n v="4540"/>
    <n v="529"/>
    <s v="2016-02-10 19:18:25"/>
    <x v="144"/>
    <n v="84"/>
    <s v="Energy Efficiency Resource Standard"/>
    <n v="2"/>
    <n v="1030"/>
    <n v="4540"/>
    <s v="Natural Gas Sales Reduction"/>
    <s v="0.75% annual reduction of previous year retail natural gas sales (decatherms)."/>
    <n v="2"/>
    <n v="28"/>
  </r>
  <r>
    <n v="40856"/>
    <x v="119"/>
    <n v="26"/>
    <b v="1"/>
    <n v="1"/>
    <n v="2"/>
    <n v="84"/>
    <n v="534"/>
    <s v="MI17R"/>
    <x v="111"/>
    <s v="2016-02-11 00:00:00"/>
    <s v="2010-12-15 00:00:00"/>
    <b v="1"/>
    <s v="http://www.michigan.gov/mpsc/0,4639,7-159-52495_53472---,00.html"/>
    <m/>
    <m/>
    <m/>
    <m/>
    <m/>
    <m/>
    <m/>
    <x v="119"/>
    <m/>
    <n v="0"/>
    <n v="3142"/>
    <n v="4540"/>
    <n v="2"/>
    <s v="PSC Order, Docket U-15800"/>
    <s v="http://efile.mpsc.state.mi.us/efile/docs/15800/0001.pdf"/>
    <s v="2008-12-04 05:00:00"/>
    <m/>
    <m/>
    <m/>
    <m/>
    <m/>
    <m/>
    <m/>
    <n v="2460"/>
    <n v="4540"/>
    <n v="529"/>
    <s v="2016-02-10 19:18:25"/>
    <x v="144"/>
    <n v="84"/>
    <s v="Energy Efficiency Resource Standard"/>
    <n v="2"/>
    <n v="1003"/>
    <n v="4540"/>
    <s v="Electric Peak Demand Reduction"/>
    <m/>
    <n v="1"/>
    <n v="27"/>
  </r>
  <r>
    <n v="40857"/>
    <x v="119"/>
    <n v="26"/>
    <b v="1"/>
    <n v="1"/>
    <n v="2"/>
    <n v="84"/>
    <n v="534"/>
    <s v="MI17R"/>
    <x v="111"/>
    <s v="2016-02-11 00:00:00"/>
    <s v="2010-12-15 00:00:00"/>
    <b v="1"/>
    <s v="http://www.michigan.gov/mpsc/0,4639,7-159-52495_53472---,00.html"/>
    <m/>
    <m/>
    <m/>
    <m/>
    <m/>
    <m/>
    <m/>
    <x v="119"/>
    <m/>
    <n v="0"/>
    <n v="3142"/>
    <n v="4540"/>
    <n v="2"/>
    <s v="PSC Order, Docket U-15800"/>
    <s v="http://efile.mpsc.state.mi.us/efile/docs/15800/0001.pdf"/>
    <s v="2008-12-04 05:00:00"/>
    <m/>
    <m/>
    <m/>
    <m/>
    <m/>
    <m/>
    <m/>
    <n v="2460"/>
    <n v="4540"/>
    <n v="529"/>
    <s v="2016-02-10 19:18:25"/>
    <x v="144"/>
    <n v="84"/>
    <s v="Energy Efficiency Resource Standard"/>
    <n v="2"/>
    <n v="976"/>
    <n v="4540"/>
    <s v="Electric Sales Reduction"/>
    <s v="1.0% annual reduction of previous year retail electricity sales (MWh)."/>
    <n v="0"/>
    <n v="26"/>
  </r>
  <r>
    <n v="40858"/>
    <x v="119"/>
    <n v="26"/>
    <b v="1"/>
    <n v="1"/>
    <n v="2"/>
    <n v="84"/>
    <n v="534"/>
    <s v="MI17R"/>
    <x v="111"/>
    <s v="2016-02-11 00:00:00"/>
    <s v="2010-12-15 00:00:00"/>
    <b v="1"/>
    <s v="http://www.michigan.gov/mpsc/0,4639,7-159-52495_53472---,00.html"/>
    <m/>
    <m/>
    <m/>
    <m/>
    <m/>
    <m/>
    <m/>
    <x v="119"/>
    <m/>
    <n v="0"/>
    <n v="3142"/>
    <n v="4540"/>
    <n v="2"/>
    <s v="PSC Order, Docket U-15800"/>
    <s v="http://efile.mpsc.state.mi.us/efile/docs/15800/0001.pdf"/>
    <s v="2008-12-04 05:00:00"/>
    <m/>
    <m/>
    <m/>
    <m/>
    <m/>
    <m/>
    <m/>
    <n v="292"/>
    <n v="4540"/>
    <n v="528"/>
    <s v="2015-03-12 16:48:43"/>
    <x v="149"/>
    <n v="84"/>
    <s v="Energy Efficiency Resource Standard"/>
    <n v="2"/>
    <n v="1057"/>
    <n v="4540"/>
    <s v="Rate Impact Parameters"/>
    <m/>
    <n v="3"/>
    <n v="29"/>
  </r>
  <r>
    <n v="40859"/>
    <x v="119"/>
    <n v="26"/>
    <b v="1"/>
    <n v="1"/>
    <n v="2"/>
    <n v="84"/>
    <n v="534"/>
    <s v="MI17R"/>
    <x v="111"/>
    <s v="2016-02-11 00:00:00"/>
    <s v="2010-12-15 00:00:00"/>
    <b v="1"/>
    <s v="http://www.michigan.gov/mpsc/0,4639,7-159-52495_53472---,00.html"/>
    <m/>
    <m/>
    <m/>
    <m/>
    <m/>
    <m/>
    <m/>
    <x v="119"/>
    <m/>
    <n v="0"/>
    <n v="3142"/>
    <n v="4540"/>
    <n v="2"/>
    <s v="PSC Order, Docket U-15800"/>
    <s v="http://efile.mpsc.state.mi.us/efile/docs/15800/0001.pdf"/>
    <s v="2008-12-04 05:00:00"/>
    <m/>
    <m/>
    <m/>
    <m/>
    <m/>
    <m/>
    <m/>
    <n v="292"/>
    <n v="4540"/>
    <n v="528"/>
    <s v="2015-03-12 16:48:43"/>
    <x v="149"/>
    <n v="84"/>
    <s v="Energy Efficiency Resource Standard"/>
    <n v="2"/>
    <n v="1030"/>
    <n v="4540"/>
    <s v="Natural Gas Sales Reduction"/>
    <s v="0.75% annual reduction of previous year retail natural gas sales (decatherms)."/>
    <n v="2"/>
    <n v="28"/>
  </r>
  <r>
    <n v="40860"/>
    <x v="119"/>
    <n v="26"/>
    <b v="1"/>
    <n v="1"/>
    <n v="2"/>
    <n v="84"/>
    <n v="534"/>
    <s v="MI17R"/>
    <x v="111"/>
    <s v="2016-02-11 00:00:00"/>
    <s v="2010-12-15 00:00:00"/>
    <b v="1"/>
    <s v="http://www.michigan.gov/mpsc/0,4639,7-159-52495_53472---,00.html"/>
    <m/>
    <m/>
    <m/>
    <m/>
    <m/>
    <m/>
    <m/>
    <x v="119"/>
    <m/>
    <n v="0"/>
    <n v="3142"/>
    <n v="4540"/>
    <n v="2"/>
    <s v="PSC Order, Docket U-15800"/>
    <s v="http://efile.mpsc.state.mi.us/efile/docs/15800/0001.pdf"/>
    <s v="2008-12-04 05:00:00"/>
    <m/>
    <m/>
    <m/>
    <m/>
    <m/>
    <m/>
    <m/>
    <n v="292"/>
    <n v="4540"/>
    <n v="528"/>
    <s v="2015-03-12 16:48:43"/>
    <x v="149"/>
    <n v="84"/>
    <s v="Energy Efficiency Resource Standard"/>
    <n v="2"/>
    <n v="1003"/>
    <n v="4540"/>
    <s v="Electric Peak Demand Reduction"/>
    <m/>
    <n v="1"/>
    <n v="27"/>
  </r>
  <r>
    <n v="40861"/>
    <x v="119"/>
    <n v="26"/>
    <b v="1"/>
    <n v="1"/>
    <n v="2"/>
    <n v="84"/>
    <n v="534"/>
    <s v="MI17R"/>
    <x v="111"/>
    <s v="2016-02-11 00:00:00"/>
    <s v="2010-12-15 00:00:00"/>
    <b v="1"/>
    <s v="http://www.michigan.gov/mpsc/0,4639,7-159-52495_53472---,00.html"/>
    <m/>
    <m/>
    <m/>
    <m/>
    <m/>
    <m/>
    <m/>
    <x v="119"/>
    <m/>
    <n v="0"/>
    <n v="3142"/>
    <n v="4540"/>
    <n v="2"/>
    <s v="PSC Order, Docket U-15800"/>
    <s v="http://efile.mpsc.state.mi.us/efile/docs/15800/0001.pdf"/>
    <s v="2008-12-04 05:00:00"/>
    <m/>
    <m/>
    <m/>
    <m/>
    <m/>
    <m/>
    <m/>
    <n v="292"/>
    <n v="4540"/>
    <n v="528"/>
    <s v="2015-03-12 16:48:43"/>
    <x v="149"/>
    <n v="84"/>
    <s v="Energy Efficiency Resource Standard"/>
    <n v="2"/>
    <n v="976"/>
    <n v="4540"/>
    <s v="Electric Sales Reduction"/>
    <s v="1.0% annual reduction of previous year retail electricity sales (MWh)."/>
    <n v="0"/>
    <n v="26"/>
  </r>
  <r>
    <n v="40862"/>
    <x v="119"/>
    <n v="26"/>
    <b v="1"/>
    <n v="1"/>
    <n v="2"/>
    <n v="84"/>
    <n v="534"/>
    <s v="MI17R"/>
    <x v="111"/>
    <s v="2016-02-11 00:00:00"/>
    <s v="2010-12-15 00:00:00"/>
    <b v="1"/>
    <s v="http://www.michigan.gov/mpsc/0,4639,7-159-52495_53472---,00.html"/>
    <m/>
    <m/>
    <m/>
    <m/>
    <m/>
    <m/>
    <m/>
    <x v="119"/>
    <m/>
    <n v="0"/>
    <n v="2705"/>
    <n v="4540"/>
    <n v="1"/>
    <s v="MCL § 460.1071 et seq"/>
    <s v="http://www.legislature.mi.gov/(S(twgwg5uyukiw4nvk4ggvewzl))/mileg.aspx?page=GetObject&amp;objectname=mcl-460-1071"/>
    <m/>
    <s v="10/06/2008"/>
    <s v="2008-10-06 04:00:00"/>
    <m/>
    <m/>
    <m/>
    <m/>
    <m/>
    <n v="2477"/>
    <n v="4540"/>
    <n v="529"/>
    <s v="2016-02-11 21:43:26"/>
    <x v="148"/>
    <n v="84"/>
    <s v="Energy Efficiency Resource Standard"/>
    <n v="2"/>
    <n v="1057"/>
    <n v="4540"/>
    <s v="Rate Impact Parameters"/>
    <m/>
    <n v="3"/>
    <n v="29"/>
  </r>
  <r>
    <n v="40863"/>
    <x v="119"/>
    <n v="26"/>
    <b v="1"/>
    <n v="1"/>
    <n v="2"/>
    <n v="84"/>
    <n v="534"/>
    <s v="MI17R"/>
    <x v="111"/>
    <s v="2016-02-11 00:00:00"/>
    <s v="2010-12-15 00:00:00"/>
    <b v="1"/>
    <s v="http://www.michigan.gov/mpsc/0,4639,7-159-52495_53472---,00.html"/>
    <m/>
    <m/>
    <m/>
    <m/>
    <m/>
    <m/>
    <m/>
    <x v="119"/>
    <m/>
    <n v="0"/>
    <n v="2705"/>
    <n v="4540"/>
    <n v="1"/>
    <s v="MCL § 460.1071 et seq"/>
    <s v="http://www.legislature.mi.gov/(S(twgwg5uyukiw4nvk4ggvewzl))/mileg.aspx?page=GetObject&amp;objectname=mcl-460-1071"/>
    <m/>
    <s v="10/06/2008"/>
    <s v="2008-10-06 04:00:00"/>
    <m/>
    <m/>
    <m/>
    <m/>
    <m/>
    <n v="2477"/>
    <n v="4540"/>
    <n v="529"/>
    <s v="2016-02-11 21:43:26"/>
    <x v="148"/>
    <n v="84"/>
    <s v="Energy Efficiency Resource Standard"/>
    <n v="2"/>
    <n v="1030"/>
    <n v="4540"/>
    <s v="Natural Gas Sales Reduction"/>
    <s v="0.75% annual reduction of previous year retail natural gas sales (decatherms)."/>
    <n v="2"/>
    <n v="28"/>
  </r>
  <r>
    <n v="40864"/>
    <x v="119"/>
    <n v="26"/>
    <b v="1"/>
    <n v="1"/>
    <n v="2"/>
    <n v="84"/>
    <n v="534"/>
    <s v="MI17R"/>
    <x v="111"/>
    <s v="2016-02-11 00:00:00"/>
    <s v="2010-12-15 00:00:00"/>
    <b v="1"/>
    <s v="http://www.michigan.gov/mpsc/0,4639,7-159-52495_53472---,00.html"/>
    <m/>
    <m/>
    <m/>
    <m/>
    <m/>
    <m/>
    <m/>
    <x v="119"/>
    <m/>
    <n v="0"/>
    <n v="2705"/>
    <n v="4540"/>
    <n v="1"/>
    <s v="MCL § 460.1071 et seq"/>
    <s v="http://www.legislature.mi.gov/(S(twgwg5uyukiw4nvk4ggvewzl))/mileg.aspx?page=GetObject&amp;objectname=mcl-460-1071"/>
    <m/>
    <s v="10/06/2008"/>
    <s v="2008-10-06 04:00:00"/>
    <m/>
    <m/>
    <m/>
    <m/>
    <m/>
    <n v="2477"/>
    <n v="4540"/>
    <n v="529"/>
    <s v="2016-02-11 21:43:26"/>
    <x v="148"/>
    <n v="84"/>
    <s v="Energy Efficiency Resource Standard"/>
    <n v="2"/>
    <n v="1003"/>
    <n v="4540"/>
    <s v="Electric Peak Demand Reduction"/>
    <m/>
    <n v="1"/>
    <n v="27"/>
  </r>
  <r>
    <n v="40865"/>
    <x v="119"/>
    <n v="26"/>
    <b v="1"/>
    <n v="1"/>
    <n v="2"/>
    <n v="84"/>
    <n v="534"/>
    <s v="MI17R"/>
    <x v="111"/>
    <s v="2016-02-11 00:00:00"/>
    <s v="2010-12-15 00:00:00"/>
    <b v="1"/>
    <s v="http://www.michigan.gov/mpsc/0,4639,7-159-52495_53472---,00.html"/>
    <m/>
    <m/>
    <m/>
    <m/>
    <m/>
    <m/>
    <m/>
    <x v="119"/>
    <m/>
    <n v="0"/>
    <n v="2705"/>
    <n v="4540"/>
    <n v="1"/>
    <s v="MCL § 460.1071 et seq"/>
    <s v="http://www.legislature.mi.gov/(S(twgwg5uyukiw4nvk4ggvewzl))/mileg.aspx?page=GetObject&amp;objectname=mcl-460-1071"/>
    <m/>
    <s v="10/06/2008"/>
    <s v="2008-10-06 04:00:00"/>
    <m/>
    <m/>
    <m/>
    <m/>
    <m/>
    <n v="2477"/>
    <n v="4540"/>
    <n v="529"/>
    <s v="2016-02-11 21:43:26"/>
    <x v="148"/>
    <n v="84"/>
    <s v="Energy Efficiency Resource Standard"/>
    <n v="2"/>
    <n v="976"/>
    <n v="4540"/>
    <s v="Electric Sales Reduction"/>
    <s v="1.0% annual reduction of previous year retail electricity sales (MWh)."/>
    <n v="0"/>
    <n v="26"/>
  </r>
  <r>
    <n v="40866"/>
    <x v="119"/>
    <n v="26"/>
    <b v="1"/>
    <n v="1"/>
    <n v="2"/>
    <n v="84"/>
    <n v="534"/>
    <s v="MI17R"/>
    <x v="111"/>
    <s v="2016-02-11 00:00:00"/>
    <s v="2010-12-15 00:00:00"/>
    <b v="1"/>
    <s v="http://www.michigan.gov/mpsc/0,4639,7-159-52495_53472---,00.html"/>
    <m/>
    <m/>
    <m/>
    <m/>
    <m/>
    <m/>
    <m/>
    <x v="119"/>
    <m/>
    <n v="0"/>
    <n v="2705"/>
    <n v="4540"/>
    <n v="1"/>
    <s v="MCL § 460.1071 et seq"/>
    <s v="http://www.legislature.mi.gov/(S(twgwg5uyukiw4nvk4ggvewzl))/mileg.aspx?page=GetObject&amp;objectname=mcl-460-1071"/>
    <m/>
    <s v="10/06/2008"/>
    <s v="2008-10-06 04:00:00"/>
    <m/>
    <m/>
    <m/>
    <m/>
    <m/>
    <n v="2460"/>
    <n v="4540"/>
    <n v="529"/>
    <s v="2016-02-10 19:18:25"/>
    <x v="144"/>
    <n v="84"/>
    <s v="Energy Efficiency Resource Standard"/>
    <n v="2"/>
    <n v="1057"/>
    <n v="4540"/>
    <s v="Rate Impact Parameters"/>
    <m/>
    <n v="3"/>
    <n v="29"/>
  </r>
  <r>
    <n v="40867"/>
    <x v="119"/>
    <n v="26"/>
    <b v="1"/>
    <n v="1"/>
    <n v="2"/>
    <n v="84"/>
    <n v="534"/>
    <s v="MI17R"/>
    <x v="111"/>
    <s v="2016-02-11 00:00:00"/>
    <s v="2010-12-15 00:00:00"/>
    <b v="1"/>
    <s v="http://www.michigan.gov/mpsc/0,4639,7-159-52495_53472---,00.html"/>
    <m/>
    <m/>
    <m/>
    <m/>
    <m/>
    <m/>
    <m/>
    <x v="119"/>
    <m/>
    <n v="0"/>
    <n v="2705"/>
    <n v="4540"/>
    <n v="1"/>
    <s v="MCL § 460.1071 et seq"/>
    <s v="http://www.legislature.mi.gov/(S(twgwg5uyukiw4nvk4ggvewzl))/mileg.aspx?page=GetObject&amp;objectname=mcl-460-1071"/>
    <m/>
    <s v="10/06/2008"/>
    <s v="2008-10-06 04:00:00"/>
    <m/>
    <m/>
    <m/>
    <m/>
    <m/>
    <n v="2460"/>
    <n v="4540"/>
    <n v="529"/>
    <s v="2016-02-10 19:18:25"/>
    <x v="144"/>
    <n v="84"/>
    <s v="Energy Efficiency Resource Standard"/>
    <n v="2"/>
    <n v="1030"/>
    <n v="4540"/>
    <s v="Natural Gas Sales Reduction"/>
    <s v="0.75% annual reduction of previous year retail natural gas sales (decatherms)."/>
    <n v="2"/>
    <n v="28"/>
  </r>
  <r>
    <n v="40868"/>
    <x v="119"/>
    <n v="26"/>
    <b v="1"/>
    <n v="1"/>
    <n v="2"/>
    <n v="84"/>
    <n v="534"/>
    <s v="MI17R"/>
    <x v="111"/>
    <s v="2016-02-11 00:00:00"/>
    <s v="2010-12-15 00:00:00"/>
    <b v="1"/>
    <s v="http://www.michigan.gov/mpsc/0,4639,7-159-52495_53472---,00.html"/>
    <m/>
    <m/>
    <m/>
    <m/>
    <m/>
    <m/>
    <m/>
    <x v="119"/>
    <m/>
    <n v="0"/>
    <n v="2705"/>
    <n v="4540"/>
    <n v="1"/>
    <s v="MCL § 460.1071 et seq"/>
    <s v="http://www.legislature.mi.gov/(S(twgwg5uyukiw4nvk4ggvewzl))/mileg.aspx?page=GetObject&amp;objectname=mcl-460-1071"/>
    <m/>
    <s v="10/06/2008"/>
    <s v="2008-10-06 04:00:00"/>
    <m/>
    <m/>
    <m/>
    <m/>
    <m/>
    <n v="2460"/>
    <n v="4540"/>
    <n v="529"/>
    <s v="2016-02-10 19:18:25"/>
    <x v="144"/>
    <n v="84"/>
    <s v="Energy Efficiency Resource Standard"/>
    <n v="2"/>
    <n v="1003"/>
    <n v="4540"/>
    <s v="Electric Peak Demand Reduction"/>
    <m/>
    <n v="1"/>
    <n v="27"/>
  </r>
  <r>
    <n v="40869"/>
    <x v="119"/>
    <n v="26"/>
    <b v="1"/>
    <n v="1"/>
    <n v="2"/>
    <n v="84"/>
    <n v="534"/>
    <s v="MI17R"/>
    <x v="111"/>
    <s v="2016-02-11 00:00:00"/>
    <s v="2010-12-15 00:00:00"/>
    <b v="1"/>
    <s v="http://www.michigan.gov/mpsc/0,4639,7-159-52495_53472---,00.html"/>
    <m/>
    <m/>
    <m/>
    <m/>
    <m/>
    <m/>
    <m/>
    <x v="119"/>
    <m/>
    <n v="0"/>
    <n v="2705"/>
    <n v="4540"/>
    <n v="1"/>
    <s v="MCL § 460.1071 et seq"/>
    <s v="http://www.legislature.mi.gov/(S(twgwg5uyukiw4nvk4ggvewzl))/mileg.aspx?page=GetObject&amp;objectname=mcl-460-1071"/>
    <m/>
    <s v="10/06/2008"/>
    <s v="2008-10-06 04:00:00"/>
    <m/>
    <m/>
    <m/>
    <m/>
    <m/>
    <n v="2460"/>
    <n v="4540"/>
    <n v="529"/>
    <s v="2016-02-10 19:18:25"/>
    <x v="144"/>
    <n v="84"/>
    <s v="Energy Efficiency Resource Standard"/>
    <n v="2"/>
    <n v="976"/>
    <n v="4540"/>
    <s v="Electric Sales Reduction"/>
    <s v="1.0% annual reduction of previous year retail electricity sales (MWh)."/>
    <n v="0"/>
    <n v="26"/>
  </r>
  <r>
    <n v="40870"/>
    <x v="119"/>
    <n v="26"/>
    <b v="1"/>
    <n v="1"/>
    <n v="2"/>
    <n v="84"/>
    <n v="534"/>
    <s v="MI17R"/>
    <x v="111"/>
    <s v="2016-02-11 00:00:00"/>
    <s v="2010-12-15 00:00:00"/>
    <b v="1"/>
    <s v="http://www.michigan.gov/mpsc/0,4639,7-159-52495_53472---,00.html"/>
    <m/>
    <m/>
    <m/>
    <m/>
    <m/>
    <m/>
    <m/>
    <x v="119"/>
    <m/>
    <n v="0"/>
    <n v="2705"/>
    <n v="4540"/>
    <n v="1"/>
    <s v="MCL § 460.1071 et seq"/>
    <s v="http://www.legislature.mi.gov/(S(twgwg5uyukiw4nvk4ggvewzl))/mileg.aspx?page=GetObject&amp;objectname=mcl-460-1071"/>
    <m/>
    <s v="10/06/2008"/>
    <s v="2008-10-06 04:00:00"/>
    <m/>
    <m/>
    <m/>
    <m/>
    <m/>
    <n v="292"/>
    <n v="4540"/>
    <n v="528"/>
    <s v="2015-03-12 16:48:43"/>
    <x v="149"/>
    <n v="84"/>
    <s v="Energy Efficiency Resource Standard"/>
    <n v="2"/>
    <n v="1057"/>
    <n v="4540"/>
    <s v="Rate Impact Parameters"/>
    <m/>
    <n v="3"/>
    <n v="29"/>
  </r>
  <r>
    <n v="40871"/>
    <x v="119"/>
    <n v="26"/>
    <b v="1"/>
    <n v="1"/>
    <n v="2"/>
    <n v="84"/>
    <n v="534"/>
    <s v="MI17R"/>
    <x v="111"/>
    <s v="2016-02-11 00:00:00"/>
    <s v="2010-12-15 00:00:00"/>
    <b v="1"/>
    <s v="http://www.michigan.gov/mpsc/0,4639,7-159-52495_53472---,00.html"/>
    <m/>
    <m/>
    <m/>
    <m/>
    <m/>
    <m/>
    <m/>
    <x v="119"/>
    <m/>
    <n v="0"/>
    <n v="2705"/>
    <n v="4540"/>
    <n v="1"/>
    <s v="MCL § 460.1071 et seq"/>
    <s v="http://www.legislature.mi.gov/(S(twgwg5uyukiw4nvk4ggvewzl))/mileg.aspx?page=GetObject&amp;objectname=mcl-460-1071"/>
    <m/>
    <s v="10/06/2008"/>
    <s v="2008-10-06 04:00:00"/>
    <m/>
    <m/>
    <m/>
    <m/>
    <m/>
    <n v="292"/>
    <n v="4540"/>
    <n v="528"/>
    <s v="2015-03-12 16:48:43"/>
    <x v="149"/>
    <n v="84"/>
    <s v="Energy Efficiency Resource Standard"/>
    <n v="2"/>
    <n v="1030"/>
    <n v="4540"/>
    <s v="Natural Gas Sales Reduction"/>
    <s v="0.75% annual reduction of previous year retail natural gas sales (decatherms)."/>
    <n v="2"/>
    <n v="28"/>
  </r>
  <r>
    <n v="40872"/>
    <x v="119"/>
    <n v="26"/>
    <b v="1"/>
    <n v="1"/>
    <n v="2"/>
    <n v="84"/>
    <n v="534"/>
    <s v="MI17R"/>
    <x v="111"/>
    <s v="2016-02-11 00:00:00"/>
    <s v="2010-12-15 00:00:00"/>
    <b v="1"/>
    <s v="http://www.michigan.gov/mpsc/0,4639,7-159-52495_53472---,00.html"/>
    <m/>
    <m/>
    <m/>
    <m/>
    <m/>
    <m/>
    <m/>
    <x v="119"/>
    <m/>
    <n v="0"/>
    <n v="2705"/>
    <n v="4540"/>
    <n v="1"/>
    <s v="MCL § 460.1071 et seq"/>
    <s v="http://www.legislature.mi.gov/(S(twgwg5uyukiw4nvk4ggvewzl))/mileg.aspx?page=GetObject&amp;objectname=mcl-460-1071"/>
    <m/>
    <s v="10/06/2008"/>
    <s v="2008-10-06 04:00:00"/>
    <m/>
    <m/>
    <m/>
    <m/>
    <m/>
    <n v="292"/>
    <n v="4540"/>
    <n v="528"/>
    <s v="2015-03-12 16:48:43"/>
    <x v="149"/>
    <n v="84"/>
    <s v="Energy Efficiency Resource Standard"/>
    <n v="2"/>
    <n v="1003"/>
    <n v="4540"/>
    <s v="Electric Peak Demand Reduction"/>
    <m/>
    <n v="1"/>
    <n v="27"/>
  </r>
  <r>
    <n v="40873"/>
    <x v="119"/>
    <n v="26"/>
    <b v="1"/>
    <n v="1"/>
    <n v="2"/>
    <n v="84"/>
    <n v="534"/>
    <s v="MI17R"/>
    <x v="111"/>
    <s v="2016-02-11 00:00:00"/>
    <s v="2010-12-15 00:00:00"/>
    <b v="1"/>
    <s v="http://www.michigan.gov/mpsc/0,4639,7-159-52495_53472---,00.html"/>
    <m/>
    <m/>
    <m/>
    <m/>
    <m/>
    <m/>
    <m/>
    <x v="119"/>
    <m/>
    <n v="0"/>
    <n v="2705"/>
    <n v="4540"/>
    <n v="1"/>
    <s v="MCL § 460.1071 et seq"/>
    <s v="http://www.legislature.mi.gov/(S(twgwg5uyukiw4nvk4ggvewzl))/mileg.aspx?page=GetObject&amp;objectname=mcl-460-1071"/>
    <m/>
    <s v="10/06/2008"/>
    <s v="2008-10-06 04:00:00"/>
    <m/>
    <m/>
    <m/>
    <m/>
    <m/>
    <n v="292"/>
    <n v="4540"/>
    <n v="528"/>
    <s v="2015-03-12 16:48:43"/>
    <x v="149"/>
    <n v="84"/>
    <s v="Energy Efficiency Resource Standard"/>
    <n v="2"/>
    <n v="976"/>
    <n v="4540"/>
    <s v="Electric Sales Reduction"/>
    <s v="1.0% annual reduction of previous year retail electricity sales (MWh)."/>
    <n v="0"/>
    <n v="26"/>
  </r>
  <r>
    <n v="40874"/>
    <x v="119"/>
    <n v="26"/>
    <b v="1"/>
    <n v="1"/>
    <n v="2"/>
    <n v="84"/>
    <n v="534"/>
    <s v="MI17R"/>
    <x v="111"/>
    <s v="2016-02-11 00:00:00"/>
    <s v="2010-12-15 00:00:00"/>
    <b v="1"/>
    <s v="http://www.michigan.gov/mpsc/0,4639,7-159-52495_53472---,00.html"/>
    <m/>
    <m/>
    <m/>
    <m/>
    <m/>
    <m/>
    <m/>
    <x v="119"/>
    <m/>
    <n v="0"/>
    <n v="3397"/>
    <n v="4540"/>
    <n v="5"/>
    <s v="PSC Order, Docket U-16563"/>
    <s v="http://www.michigan.gov/mpsc/0,4639,7-159-52495_54478---,00.html"/>
    <s v="2011-08-25 04:00:00"/>
    <m/>
    <m/>
    <m/>
    <m/>
    <m/>
    <m/>
    <m/>
    <n v="2477"/>
    <n v="4540"/>
    <n v="529"/>
    <s v="2016-02-11 21:43:26"/>
    <x v="148"/>
    <n v="84"/>
    <s v="Energy Efficiency Resource Standard"/>
    <n v="2"/>
    <n v="1057"/>
    <n v="4540"/>
    <s v="Rate Impact Parameters"/>
    <m/>
    <n v="3"/>
    <n v="29"/>
  </r>
  <r>
    <n v="40875"/>
    <x v="119"/>
    <n v="26"/>
    <b v="1"/>
    <n v="1"/>
    <n v="2"/>
    <n v="84"/>
    <n v="534"/>
    <s v="MI17R"/>
    <x v="111"/>
    <s v="2016-02-11 00:00:00"/>
    <s v="2010-12-15 00:00:00"/>
    <b v="1"/>
    <s v="http://www.michigan.gov/mpsc/0,4639,7-159-52495_53472---,00.html"/>
    <m/>
    <m/>
    <m/>
    <m/>
    <m/>
    <m/>
    <m/>
    <x v="119"/>
    <m/>
    <n v="0"/>
    <n v="3397"/>
    <n v="4540"/>
    <n v="5"/>
    <s v="PSC Order, Docket U-16563"/>
    <s v="http://www.michigan.gov/mpsc/0,4639,7-159-52495_54478---,00.html"/>
    <s v="2011-08-25 04:00:00"/>
    <m/>
    <m/>
    <m/>
    <m/>
    <m/>
    <m/>
    <m/>
    <n v="2477"/>
    <n v="4540"/>
    <n v="529"/>
    <s v="2016-02-11 21:43:26"/>
    <x v="148"/>
    <n v="84"/>
    <s v="Energy Efficiency Resource Standard"/>
    <n v="2"/>
    <n v="1030"/>
    <n v="4540"/>
    <s v="Natural Gas Sales Reduction"/>
    <s v="0.75% annual reduction of previous year retail natural gas sales (decatherms)."/>
    <n v="2"/>
    <n v="28"/>
  </r>
  <r>
    <n v="40876"/>
    <x v="119"/>
    <n v="26"/>
    <b v="1"/>
    <n v="1"/>
    <n v="2"/>
    <n v="84"/>
    <n v="534"/>
    <s v="MI17R"/>
    <x v="111"/>
    <s v="2016-02-11 00:00:00"/>
    <s v="2010-12-15 00:00:00"/>
    <b v="1"/>
    <s v="http://www.michigan.gov/mpsc/0,4639,7-159-52495_53472---,00.html"/>
    <m/>
    <m/>
    <m/>
    <m/>
    <m/>
    <m/>
    <m/>
    <x v="119"/>
    <m/>
    <n v="0"/>
    <n v="3397"/>
    <n v="4540"/>
    <n v="5"/>
    <s v="PSC Order, Docket U-16563"/>
    <s v="http://www.michigan.gov/mpsc/0,4639,7-159-52495_54478---,00.html"/>
    <s v="2011-08-25 04:00:00"/>
    <m/>
    <m/>
    <m/>
    <m/>
    <m/>
    <m/>
    <m/>
    <n v="2477"/>
    <n v="4540"/>
    <n v="529"/>
    <s v="2016-02-11 21:43:26"/>
    <x v="148"/>
    <n v="84"/>
    <s v="Energy Efficiency Resource Standard"/>
    <n v="2"/>
    <n v="1003"/>
    <n v="4540"/>
    <s v="Electric Peak Demand Reduction"/>
    <m/>
    <n v="1"/>
    <n v="27"/>
  </r>
  <r>
    <n v="40877"/>
    <x v="119"/>
    <n v="26"/>
    <b v="1"/>
    <n v="1"/>
    <n v="2"/>
    <n v="84"/>
    <n v="534"/>
    <s v="MI17R"/>
    <x v="111"/>
    <s v="2016-02-11 00:00:00"/>
    <s v="2010-12-15 00:00:00"/>
    <b v="1"/>
    <s v="http://www.michigan.gov/mpsc/0,4639,7-159-52495_53472---,00.html"/>
    <m/>
    <m/>
    <m/>
    <m/>
    <m/>
    <m/>
    <m/>
    <x v="119"/>
    <m/>
    <n v="0"/>
    <n v="3397"/>
    <n v="4540"/>
    <n v="5"/>
    <s v="PSC Order, Docket U-16563"/>
    <s v="http://www.michigan.gov/mpsc/0,4639,7-159-52495_54478---,00.html"/>
    <s v="2011-08-25 04:00:00"/>
    <m/>
    <m/>
    <m/>
    <m/>
    <m/>
    <m/>
    <m/>
    <n v="2477"/>
    <n v="4540"/>
    <n v="529"/>
    <s v="2016-02-11 21:43:26"/>
    <x v="148"/>
    <n v="84"/>
    <s v="Energy Efficiency Resource Standard"/>
    <n v="2"/>
    <n v="976"/>
    <n v="4540"/>
    <s v="Electric Sales Reduction"/>
    <s v="1.0% annual reduction of previous year retail electricity sales (MWh)."/>
    <n v="0"/>
    <n v="26"/>
  </r>
  <r>
    <n v="40878"/>
    <x v="119"/>
    <n v="26"/>
    <b v="1"/>
    <n v="1"/>
    <n v="2"/>
    <n v="84"/>
    <n v="534"/>
    <s v="MI17R"/>
    <x v="111"/>
    <s v="2016-02-11 00:00:00"/>
    <s v="2010-12-15 00:00:00"/>
    <b v="1"/>
    <s v="http://www.michigan.gov/mpsc/0,4639,7-159-52495_53472---,00.html"/>
    <m/>
    <m/>
    <m/>
    <m/>
    <m/>
    <m/>
    <m/>
    <x v="119"/>
    <m/>
    <n v="0"/>
    <n v="3397"/>
    <n v="4540"/>
    <n v="5"/>
    <s v="PSC Order, Docket U-16563"/>
    <s v="http://www.michigan.gov/mpsc/0,4639,7-159-52495_54478---,00.html"/>
    <s v="2011-08-25 04:00:00"/>
    <m/>
    <m/>
    <m/>
    <m/>
    <m/>
    <m/>
    <m/>
    <n v="2460"/>
    <n v="4540"/>
    <n v="529"/>
    <s v="2016-02-10 19:18:25"/>
    <x v="144"/>
    <n v="84"/>
    <s v="Energy Efficiency Resource Standard"/>
    <n v="2"/>
    <n v="1057"/>
    <n v="4540"/>
    <s v="Rate Impact Parameters"/>
    <m/>
    <n v="3"/>
    <n v="29"/>
  </r>
  <r>
    <n v="40879"/>
    <x v="119"/>
    <n v="26"/>
    <b v="1"/>
    <n v="1"/>
    <n v="2"/>
    <n v="84"/>
    <n v="534"/>
    <s v="MI17R"/>
    <x v="111"/>
    <s v="2016-02-11 00:00:00"/>
    <s v="2010-12-15 00:00:00"/>
    <b v="1"/>
    <s v="http://www.michigan.gov/mpsc/0,4639,7-159-52495_53472---,00.html"/>
    <m/>
    <m/>
    <m/>
    <m/>
    <m/>
    <m/>
    <m/>
    <x v="119"/>
    <m/>
    <n v="0"/>
    <n v="3397"/>
    <n v="4540"/>
    <n v="5"/>
    <s v="PSC Order, Docket U-16563"/>
    <s v="http://www.michigan.gov/mpsc/0,4639,7-159-52495_54478---,00.html"/>
    <s v="2011-08-25 04:00:00"/>
    <m/>
    <m/>
    <m/>
    <m/>
    <m/>
    <m/>
    <m/>
    <n v="2460"/>
    <n v="4540"/>
    <n v="529"/>
    <s v="2016-02-10 19:18:25"/>
    <x v="144"/>
    <n v="84"/>
    <s v="Energy Efficiency Resource Standard"/>
    <n v="2"/>
    <n v="1030"/>
    <n v="4540"/>
    <s v="Natural Gas Sales Reduction"/>
    <s v="0.75% annual reduction of previous year retail natural gas sales (decatherms)."/>
    <n v="2"/>
    <n v="28"/>
  </r>
  <r>
    <n v="40880"/>
    <x v="119"/>
    <n v="26"/>
    <b v="1"/>
    <n v="1"/>
    <n v="2"/>
    <n v="84"/>
    <n v="534"/>
    <s v="MI17R"/>
    <x v="111"/>
    <s v="2016-02-11 00:00:00"/>
    <s v="2010-12-15 00:00:00"/>
    <b v="1"/>
    <s v="http://www.michigan.gov/mpsc/0,4639,7-159-52495_53472---,00.html"/>
    <m/>
    <m/>
    <m/>
    <m/>
    <m/>
    <m/>
    <m/>
    <x v="119"/>
    <m/>
    <n v="0"/>
    <n v="3397"/>
    <n v="4540"/>
    <n v="5"/>
    <s v="PSC Order, Docket U-16563"/>
    <s v="http://www.michigan.gov/mpsc/0,4639,7-159-52495_54478---,00.html"/>
    <s v="2011-08-25 04:00:00"/>
    <m/>
    <m/>
    <m/>
    <m/>
    <m/>
    <m/>
    <m/>
    <n v="2460"/>
    <n v="4540"/>
    <n v="529"/>
    <s v="2016-02-10 19:18:25"/>
    <x v="144"/>
    <n v="84"/>
    <s v="Energy Efficiency Resource Standard"/>
    <n v="2"/>
    <n v="1003"/>
    <n v="4540"/>
    <s v="Electric Peak Demand Reduction"/>
    <m/>
    <n v="1"/>
    <n v="27"/>
  </r>
  <r>
    <n v="40881"/>
    <x v="119"/>
    <n v="26"/>
    <b v="1"/>
    <n v="1"/>
    <n v="2"/>
    <n v="84"/>
    <n v="534"/>
    <s v="MI17R"/>
    <x v="111"/>
    <s v="2016-02-11 00:00:00"/>
    <s v="2010-12-15 00:00:00"/>
    <b v="1"/>
    <s v="http://www.michigan.gov/mpsc/0,4639,7-159-52495_53472---,00.html"/>
    <m/>
    <m/>
    <m/>
    <m/>
    <m/>
    <m/>
    <m/>
    <x v="119"/>
    <m/>
    <n v="0"/>
    <n v="3397"/>
    <n v="4540"/>
    <n v="5"/>
    <s v="PSC Order, Docket U-16563"/>
    <s v="http://www.michigan.gov/mpsc/0,4639,7-159-52495_54478---,00.html"/>
    <s v="2011-08-25 04:00:00"/>
    <m/>
    <m/>
    <m/>
    <m/>
    <m/>
    <m/>
    <m/>
    <n v="2460"/>
    <n v="4540"/>
    <n v="529"/>
    <s v="2016-02-10 19:18:25"/>
    <x v="144"/>
    <n v="84"/>
    <s v="Energy Efficiency Resource Standard"/>
    <n v="2"/>
    <n v="976"/>
    <n v="4540"/>
    <s v="Electric Sales Reduction"/>
    <s v="1.0% annual reduction of previous year retail electricity sales (MWh)."/>
    <n v="0"/>
    <n v="26"/>
  </r>
  <r>
    <n v="40882"/>
    <x v="119"/>
    <n v="26"/>
    <b v="1"/>
    <n v="1"/>
    <n v="2"/>
    <n v="84"/>
    <n v="534"/>
    <s v="MI17R"/>
    <x v="111"/>
    <s v="2016-02-11 00:00:00"/>
    <s v="2010-12-15 00:00:00"/>
    <b v="1"/>
    <s v="http://www.michigan.gov/mpsc/0,4639,7-159-52495_53472---,00.html"/>
    <m/>
    <m/>
    <m/>
    <m/>
    <m/>
    <m/>
    <m/>
    <x v="119"/>
    <m/>
    <n v="0"/>
    <n v="3397"/>
    <n v="4540"/>
    <n v="5"/>
    <s v="PSC Order, Docket U-16563"/>
    <s v="http://www.michigan.gov/mpsc/0,4639,7-159-52495_54478---,00.html"/>
    <s v="2011-08-25 04:00:00"/>
    <m/>
    <m/>
    <m/>
    <m/>
    <m/>
    <m/>
    <m/>
    <n v="292"/>
    <n v="4540"/>
    <n v="528"/>
    <s v="2015-03-12 16:48:43"/>
    <x v="149"/>
    <n v="84"/>
    <s v="Energy Efficiency Resource Standard"/>
    <n v="2"/>
    <n v="1057"/>
    <n v="4540"/>
    <s v="Rate Impact Parameters"/>
    <m/>
    <n v="3"/>
    <n v="29"/>
  </r>
  <r>
    <n v="40883"/>
    <x v="119"/>
    <n v="26"/>
    <b v="1"/>
    <n v="1"/>
    <n v="2"/>
    <n v="84"/>
    <n v="534"/>
    <s v="MI17R"/>
    <x v="111"/>
    <s v="2016-02-11 00:00:00"/>
    <s v="2010-12-15 00:00:00"/>
    <b v="1"/>
    <s v="http://www.michigan.gov/mpsc/0,4639,7-159-52495_53472---,00.html"/>
    <m/>
    <m/>
    <m/>
    <m/>
    <m/>
    <m/>
    <m/>
    <x v="119"/>
    <m/>
    <n v="0"/>
    <n v="3397"/>
    <n v="4540"/>
    <n v="5"/>
    <s v="PSC Order, Docket U-16563"/>
    <s v="http://www.michigan.gov/mpsc/0,4639,7-159-52495_54478---,00.html"/>
    <s v="2011-08-25 04:00:00"/>
    <m/>
    <m/>
    <m/>
    <m/>
    <m/>
    <m/>
    <m/>
    <n v="292"/>
    <n v="4540"/>
    <n v="528"/>
    <s v="2015-03-12 16:48:43"/>
    <x v="149"/>
    <n v="84"/>
    <s v="Energy Efficiency Resource Standard"/>
    <n v="2"/>
    <n v="1030"/>
    <n v="4540"/>
    <s v="Natural Gas Sales Reduction"/>
    <s v="0.75% annual reduction of previous year retail natural gas sales (decatherms)."/>
    <n v="2"/>
    <n v="28"/>
  </r>
  <r>
    <n v="40884"/>
    <x v="119"/>
    <n v="26"/>
    <b v="1"/>
    <n v="1"/>
    <n v="2"/>
    <n v="84"/>
    <n v="534"/>
    <s v="MI17R"/>
    <x v="111"/>
    <s v="2016-02-11 00:00:00"/>
    <s v="2010-12-15 00:00:00"/>
    <b v="1"/>
    <s v="http://www.michigan.gov/mpsc/0,4639,7-159-52495_53472---,00.html"/>
    <m/>
    <m/>
    <m/>
    <m/>
    <m/>
    <m/>
    <m/>
    <x v="119"/>
    <m/>
    <n v="0"/>
    <n v="3397"/>
    <n v="4540"/>
    <n v="5"/>
    <s v="PSC Order, Docket U-16563"/>
    <s v="http://www.michigan.gov/mpsc/0,4639,7-159-52495_54478---,00.html"/>
    <s v="2011-08-25 04:00:00"/>
    <m/>
    <m/>
    <m/>
    <m/>
    <m/>
    <m/>
    <m/>
    <n v="292"/>
    <n v="4540"/>
    <n v="528"/>
    <s v="2015-03-12 16:48:43"/>
    <x v="149"/>
    <n v="84"/>
    <s v="Energy Efficiency Resource Standard"/>
    <n v="2"/>
    <n v="1003"/>
    <n v="4540"/>
    <s v="Electric Peak Demand Reduction"/>
    <m/>
    <n v="1"/>
    <n v="27"/>
  </r>
  <r>
    <n v="40885"/>
    <x v="119"/>
    <n v="26"/>
    <b v="1"/>
    <n v="1"/>
    <n v="2"/>
    <n v="84"/>
    <n v="534"/>
    <s v="MI17R"/>
    <x v="111"/>
    <s v="2016-02-11 00:00:00"/>
    <s v="2010-12-15 00:00:00"/>
    <b v="1"/>
    <s v="http://www.michigan.gov/mpsc/0,4639,7-159-52495_53472---,00.html"/>
    <m/>
    <m/>
    <m/>
    <m/>
    <m/>
    <m/>
    <m/>
    <x v="119"/>
    <m/>
    <n v="0"/>
    <n v="3397"/>
    <n v="4540"/>
    <n v="5"/>
    <s v="PSC Order, Docket U-16563"/>
    <s v="http://www.michigan.gov/mpsc/0,4639,7-159-52495_54478---,00.html"/>
    <s v="2011-08-25 04:00:00"/>
    <m/>
    <m/>
    <m/>
    <m/>
    <m/>
    <m/>
    <m/>
    <n v="292"/>
    <n v="4540"/>
    <n v="528"/>
    <s v="2015-03-12 16:48:43"/>
    <x v="149"/>
    <n v="84"/>
    <s v="Energy Efficiency Resource Standard"/>
    <n v="2"/>
    <n v="976"/>
    <n v="4540"/>
    <s v="Electric Sales Reduction"/>
    <s v="1.0% annual reduction of previous year retail electricity sales (MWh)."/>
    <n v="0"/>
    <n v="26"/>
  </r>
  <r>
    <n v="40886"/>
    <x v="120"/>
    <n v="27"/>
    <b v="1"/>
    <n v="1"/>
    <n v="2"/>
    <n v="84"/>
    <n v="534"/>
    <s v="MN18R"/>
    <x v="112"/>
    <s v="2015-02-04 00:00:00"/>
    <s v="2010-12-15 00:00:00"/>
    <b v="1"/>
    <s v="http://mn.gov/commerce/energy/topics/conservation/How-CIP-Works.jsp"/>
    <m/>
    <m/>
    <m/>
    <m/>
    <m/>
    <m/>
    <m/>
    <x v="120"/>
    <m/>
    <n v="0"/>
    <n v="2707"/>
    <n v="4541"/>
    <n v="1"/>
    <s v="Minn. Stat. § 216B.241"/>
    <s v="https://www.revisor.mn.gov/statutes/?id=216B.241"/>
    <m/>
    <s v="02/22/2007"/>
    <m/>
    <s v="02/22/2007"/>
    <m/>
    <m/>
    <m/>
    <m/>
    <m/>
    <m/>
    <m/>
    <m/>
    <x v="4"/>
    <n v="84"/>
    <s v="Energy Efficiency Resource Standard"/>
    <n v="2"/>
    <n v="1033"/>
    <n v="4541"/>
    <s v="Natural Gas Sales Reduction"/>
    <s v="1.5% reduction of average retail sales beginning in 2010"/>
    <n v="2"/>
    <n v="28"/>
  </r>
  <r>
    <n v="40887"/>
    <x v="120"/>
    <n v="27"/>
    <b v="1"/>
    <n v="1"/>
    <n v="2"/>
    <n v="84"/>
    <n v="534"/>
    <s v="MN18R"/>
    <x v="112"/>
    <s v="2015-02-04 00:00:00"/>
    <s v="2010-12-15 00:00:00"/>
    <b v="1"/>
    <s v="http://mn.gov/commerce/energy/topics/conservation/How-CIP-Works.jsp"/>
    <m/>
    <m/>
    <m/>
    <m/>
    <m/>
    <m/>
    <m/>
    <x v="120"/>
    <m/>
    <n v="0"/>
    <n v="2707"/>
    <n v="4541"/>
    <n v="1"/>
    <s v="Minn. Stat. § 216B.241"/>
    <s v="https://www.revisor.mn.gov/statutes/?id=216B.241"/>
    <m/>
    <s v="02/22/2007"/>
    <m/>
    <s v="02/22/2007"/>
    <m/>
    <m/>
    <m/>
    <m/>
    <m/>
    <m/>
    <m/>
    <m/>
    <x v="4"/>
    <n v="84"/>
    <s v="Energy Efficiency Resource Standard"/>
    <n v="2"/>
    <n v="979"/>
    <n v="4541"/>
    <s v="Electric Sales Reduction"/>
    <s v="1.5% reduction of average retail sales beginning in 2010&lt;br&gt;"/>
    <n v="0"/>
    <n v="26"/>
  </r>
  <r>
    <n v="40888"/>
    <x v="120"/>
    <n v="27"/>
    <b v="1"/>
    <n v="1"/>
    <n v="2"/>
    <n v="84"/>
    <n v="534"/>
    <s v="MN18R"/>
    <x v="112"/>
    <s v="2015-02-04 00:00:00"/>
    <s v="2010-12-15 00:00:00"/>
    <b v="1"/>
    <s v="http://mn.gov/commerce/energy/topics/conservation/How-CIP-Works.jsp"/>
    <m/>
    <m/>
    <m/>
    <m/>
    <m/>
    <m/>
    <m/>
    <x v="120"/>
    <m/>
    <n v="0"/>
    <n v="2707"/>
    <n v="4541"/>
    <n v="1"/>
    <s v="Minn. Stat. § 216B.241"/>
    <s v="https://www.revisor.mn.gov/statutes/?id=216B.241"/>
    <m/>
    <s v="02/22/2007"/>
    <m/>
    <s v="02/22/2007"/>
    <m/>
    <m/>
    <m/>
    <m/>
    <m/>
    <m/>
    <m/>
    <m/>
    <x v="4"/>
    <n v="84"/>
    <s v="Energy Efficiency Resource Standard"/>
    <n v="2"/>
    <n v="1060"/>
    <n v="4541"/>
    <s v="Rate Impact Parameters"/>
    <m/>
    <n v="3"/>
    <n v="29"/>
  </r>
  <r>
    <n v="40889"/>
    <x v="120"/>
    <n v="27"/>
    <b v="1"/>
    <n v="1"/>
    <n v="2"/>
    <n v="84"/>
    <n v="534"/>
    <s v="MN18R"/>
    <x v="112"/>
    <s v="2015-02-04 00:00:00"/>
    <s v="2010-12-15 00:00:00"/>
    <b v="1"/>
    <s v="http://mn.gov/commerce/energy/topics/conservation/How-CIP-Works.jsp"/>
    <m/>
    <m/>
    <m/>
    <m/>
    <m/>
    <m/>
    <m/>
    <x v="120"/>
    <m/>
    <n v="0"/>
    <n v="2707"/>
    <n v="4541"/>
    <n v="1"/>
    <s v="Minn. Stat. § 216B.241"/>
    <s v="https://www.revisor.mn.gov/statutes/?id=216B.241"/>
    <m/>
    <s v="02/22/2007"/>
    <m/>
    <s v="02/22/2007"/>
    <m/>
    <m/>
    <m/>
    <m/>
    <m/>
    <m/>
    <m/>
    <m/>
    <x v="4"/>
    <n v="84"/>
    <s v="Energy Efficiency Resource Standard"/>
    <n v="2"/>
    <n v="1006"/>
    <n v="4541"/>
    <s v="Electric Peak Demand Reduction"/>
    <m/>
    <n v="1"/>
    <n v="27"/>
  </r>
  <r>
    <n v="42179"/>
    <x v="121"/>
    <n v="6"/>
    <b v="0"/>
    <n v="2"/>
    <n v="2"/>
    <n v="64"/>
    <n v="534"/>
    <s v="CA63R"/>
    <x v="113"/>
    <s v="2020-02-24 20:12:46"/>
    <s v="2011-03-24 00:00:00"/>
    <b v="1"/>
    <m/>
    <m/>
    <m/>
    <m/>
    <m/>
    <m/>
    <m/>
    <m/>
    <x v="121"/>
    <m/>
    <n v="0"/>
    <n v="2804"/>
    <n v="4708"/>
    <n v="0"/>
    <s v="Ordinance No. 182259"/>
    <s v="http://clkrep.lacity.org/onlinedocs/2011/11-1928_ord_182259.pdf"/>
    <m/>
    <s v="09/21/2012"/>
    <m/>
    <s v="09/21/2012"/>
    <m/>
    <m/>
    <m/>
    <m/>
    <n v="5369"/>
    <n v="4708"/>
    <n v="553"/>
    <s v="2020-02-24 20:12:46"/>
    <x v="150"/>
    <n v="64"/>
    <s v="Energy Standards for Public Buildings"/>
    <n v="2"/>
    <n v="23704"/>
    <n v="4708"/>
    <s v="Renewable Energy Requirement"/>
    <m/>
    <n v="3"/>
    <n v="33"/>
  </r>
  <r>
    <n v="42180"/>
    <x v="121"/>
    <n v="6"/>
    <b v="0"/>
    <n v="2"/>
    <n v="2"/>
    <n v="64"/>
    <n v="534"/>
    <s v="CA63R"/>
    <x v="113"/>
    <s v="2020-02-24 20:12:46"/>
    <s v="2011-03-24 00:00:00"/>
    <b v="1"/>
    <m/>
    <m/>
    <m/>
    <m/>
    <m/>
    <m/>
    <m/>
    <m/>
    <x v="121"/>
    <m/>
    <n v="0"/>
    <n v="2804"/>
    <n v="4708"/>
    <n v="0"/>
    <s v="Ordinance No. 182259"/>
    <s v="http://clkrep.lacity.org/onlinedocs/2011/11-1928_ord_182259.pdf"/>
    <m/>
    <s v="09/21/2012"/>
    <m/>
    <s v="09/21/2012"/>
    <m/>
    <m/>
    <m/>
    <m/>
    <n v="5369"/>
    <n v="4708"/>
    <n v="553"/>
    <s v="2020-02-24 20:12:46"/>
    <x v="150"/>
    <n v="64"/>
    <s v="Energy Standards for Public Buildings"/>
    <n v="2"/>
    <n v="23702"/>
    <n v="4708"/>
    <s v="Green Building Requirement"/>
    <m/>
    <n v="1"/>
    <n v="31"/>
  </r>
  <r>
    <n v="42181"/>
    <x v="121"/>
    <n v="6"/>
    <b v="0"/>
    <n v="2"/>
    <n v="2"/>
    <n v="64"/>
    <n v="534"/>
    <s v="CA63R"/>
    <x v="113"/>
    <s v="2020-02-24 20:12:46"/>
    <s v="2011-03-24 00:00:00"/>
    <b v="1"/>
    <m/>
    <m/>
    <m/>
    <m/>
    <m/>
    <m/>
    <m/>
    <m/>
    <x v="121"/>
    <m/>
    <n v="0"/>
    <n v="2804"/>
    <n v="4708"/>
    <n v="0"/>
    <s v="Ordinance No. 182259"/>
    <s v="http://clkrep.lacity.org/onlinedocs/2011/11-1928_ord_182259.pdf"/>
    <m/>
    <s v="09/21/2012"/>
    <m/>
    <s v="09/21/2012"/>
    <m/>
    <m/>
    <m/>
    <m/>
    <n v="5369"/>
    <n v="4708"/>
    <n v="553"/>
    <s v="2020-02-24 20:12:46"/>
    <x v="150"/>
    <n v="64"/>
    <s v="Energy Standards for Public Buildings"/>
    <n v="2"/>
    <n v="23703"/>
    <n v="4708"/>
    <s v="Equipment Efficiency Requirement"/>
    <m/>
    <n v="2"/>
    <n v="32"/>
  </r>
  <r>
    <n v="42182"/>
    <x v="121"/>
    <n v="6"/>
    <b v="0"/>
    <n v="2"/>
    <n v="2"/>
    <n v="64"/>
    <n v="534"/>
    <s v="CA63R"/>
    <x v="113"/>
    <s v="2020-02-24 20:12:46"/>
    <s v="2011-03-24 00:00:00"/>
    <b v="1"/>
    <m/>
    <m/>
    <m/>
    <m/>
    <m/>
    <m/>
    <m/>
    <m/>
    <x v="121"/>
    <m/>
    <n v="0"/>
    <n v="2804"/>
    <n v="4708"/>
    <n v="0"/>
    <s v="Ordinance No. 182259"/>
    <s v="http://clkrep.lacity.org/onlinedocs/2011/11-1928_ord_182259.pdf"/>
    <m/>
    <s v="09/21/2012"/>
    <m/>
    <s v="09/21/2012"/>
    <m/>
    <m/>
    <m/>
    <m/>
    <n v="5369"/>
    <n v="4708"/>
    <n v="553"/>
    <s v="2020-02-24 20:12:46"/>
    <x v="150"/>
    <n v="64"/>
    <s v="Energy Standards for Public Buildings"/>
    <n v="2"/>
    <n v="23701"/>
    <n v="4708"/>
    <s v="Energy Reduction Goal/Requirement"/>
    <m/>
    <n v="0"/>
    <n v="30"/>
  </r>
  <r>
    <n v="42183"/>
    <x v="121"/>
    <n v="6"/>
    <b v="0"/>
    <n v="2"/>
    <n v="2"/>
    <n v="64"/>
    <n v="534"/>
    <s v="CA63R"/>
    <x v="113"/>
    <s v="2020-02-24 20:12:46"/>
    <s v="2011-03-24 00:00:00"/>
    <b v="1"/>
    <m/>
    <m/>
    <m/>
    <m/>
    <m/>
    <m/>
    <m/>
    <m/>
    <x v="121"/>
    <m/>
    <n v="0"/>
    <n v="2804"/>
    <n v="4708"/>
    <n v="0"/>
    <s v="Ordinance No. 182259"/>
    <s v="http://clkrep.lacity.org/onlinedocs/2011/11-1928_ord_182259.pdf"/>
    <m/>
    <s v="09/21/2012"/>
    <m/>
    <s v="09/21/2012"/>
    <m/>
    <m/>
    <m/>
    <m/>
    <n v="2297"/>
    <n v="4708"/>
    <n v="492"/>
    <s v="2016-01-13 20:44:11"/>
    <x v="151"/>
    <n v="64"/>
    <s v="Energy Standards for Public Buildings"/>
    <n v="2"/>
    <n v="23704"/>
    <n v="4708"/>
    <s v="Renewable Energy Requirement"/>
    <m/>
    <n v="3"/>
    <n v="33"/>
  </r>
  <r>
    <n v="42184"/>
    <x v="121"/>
    <n v="6"/>
    <b v="0"/>
    <n v="2"/>
    <n v="2"/>
    <n v="64"/>
    <n v="534"/>
    <s v="CA63R"/>
    <x v="113"/>
    <s v="2020-02-24 20:12:46"/>
    <s v="2011-03-24 00:00:00"/>
    <b v="1"/>
    <m/>
    <m/>
    <m/>
    <m/>
    <m/>
    <m/>
    <m/>
    <m/>
    <x v="121"/>
    <m/>
    <n v="0"/>
    <n v="2804"/>
    <n v="4708"/>
    <n v="0"/>
    <s v="Ordinance No. 182259"/>
    <s v="http://clkrep.lacity.org/onlinedocs/2011/11-1928_ord_182259.pdf"/>
    <m/>
    <s v="09/21/2012"/>
    <m/>
    <s v="09/21/2012"/>
    <m/>
    <m/>
    <m/>
    <m/>
    <n v="2297"/>
    <n v="4708"/>
    <n v="492"/>
    <s v="2016-01-13 20:44:11"/>
    <x v="151"/>
    <n v="64"/>
    <s v="Energy Standards for Public Buildings"/>
    <n v="2"/>
    <n v="23702"/>
    <n v="4708"/>
    <s v="Green Building Requirement"/>
    <m/>
    <n v="1"/>
    <n v="31"/>
  </r>
  <r>
    <n v="42185"/>
    <x v="121"/>
    <n v="6"/>
    <b v="0"/>
    <n v="2"/>
    <n v="2"/>
    <n v="64"/>
    <n v="534"/>
    <s v="CA63R"/>
    <x v="113"/>
    <s v="2020-02-24 20:12:46"/>
    <s v="2011-03-24 00:00:00"/>
    <b v="1"/>
    <m/>
    <m/>
    <m/>
    <m/>
    <m/>
    <m/>
    <m/>
    <m/>
    <x v="121"/>
    <m/>
    <n v="0"/>
    <n v="2804"/>
    <n v="4708"/>
    <n v="0"/>
    <s v="Ordinance No. 182259"/>
    <s v="http://clkrep.lacity.org/onlinedocs/2011/11-1928_ord_182259.pdf"/>
    <m/>
    <s v="09/21/2012"/>
    <m/>
    <s v="09/21/2012"/>
    <m/>
    <m/>
    <m/>
    <m/>
    <n v="2297"/>
    <n v="4708"/>
    <n v="492"/>
    <s v="2016-01-13 20:44:11"/>
    <x v="151"/>
    <n v="64"/>
    <s v="Energy Standards for Public Buildings"/>
    <n v="2"/>
    <n v="23703"/>
    <n v="4708"/>
    <s v="Equipment Efficiency Requirement"/>
    <m/>
    <n v="2"/>
    <n v="32"/>
  </r>
  <r>
    <n v="42186"/>
    <x v="121"/>
    <n v="6"/>
    <b v="0"/>
    <n v="2"/>
    <n v="2"/>
    <n v="64"/>
    <n v="534"/>
    <s v="CA63R"/>
    <x v="113"/>
    <s v="2020-02-24 20:12:46"/>
    <s v="2011-03-24 00:00:00"/>
    <b v="1"/>
    <m/>
    <m/>
    <m/>
    <m/>
    <m/>
    <m/>
    <m/>
    <m/>
    <x v="121"/>
    <m/>
    <n v="0"/>
    <n v="2804"/>
    <n v="4708"/>
    <n v="0"/>
    <s v="Ordinance No. 182259"/>
    <s v="http://clkrep.lacity.org/onlinedocs/2011/11-1928_ord_182259.pdf"/>
    <m/>
    <s v="09/21/2012"/>
    <m/>
    <s v="09/21/2012"/>
    <m/>
    <m/>
    <m/>
    <m/>
    <n v="2297"/>
    <n v="4708"/>
    <n v="492"/>
    <s v="2016-01-13 20:44:11"/>
    <x v="151"/>
    <n v="64"/>
    <s v="Energy Standards for Public Buildings"/>
    <n v="2"/>
    <n v="23701"/>
    <n v="4708"/>
    <s v="Energy Reduction Goal/Requirement"/>
    <m/>
    <n v="0"/>
    <n v="30"/>
  </r>
  <r>
    <n v="42546"/>
    <x v="122"/>
    <n v="26"/>
    <b v="1"/>
    <n v="3"/>
    <n v="1"/>
    <n v="88"/>
    <n v="534"/>
    <s v="MI106F"/>
    <x v="114"/>
    <s v="2012-07-03 00:00:00"/>
    <s v="2009-12-08 00:00:00"/>
    <b v="0"/>
    <s v="http://www.efficiencyunited.com/"/>
    <s v="CLEAResult Consulting"/>
    <m/>
    <m/>
    <m/>
    <m/>
    <s v="2012-12-31 00:00:00"/>
    <s v="12/31/2012"/>
    <x v="122"/>
    <m/>
    <n v="0"/>
    <m/>
    <m/>
    <m/>
    <m/>
    <m/>
    <m/>
    <m/>
    <m/>
    <m/>
    <m/>
    <m/>
    <m/>
    <m/>
    <m/>
    <m/>
    <m/>
    <m/>
    <x v="4"/>
    <n v="88"/>
    <s v="Rebate Program"/>
    <n v="1"/>
    <n v="18462"/>
    <n v="4753"/>
    <s v="Ownership of Renewable Energy Credits"/>
    <m/>
    <n v="5"/>
    <n v="100"/>
  </r>
  <r>
    <n v="42547"/>
    <x v="122"/>
    <n v="26"/>
    <b v="1"/>
    <n v="3"/>
    <n v="1"/>
    <n v="88"/>
    <n v="534"/>
    <s v="MI106F"/>
    <x v="114"/>
    <s v="2012-07-03 00:00:00"/>
    <s v="2009-12-08 00:00:00"/>
    <b v="0"/>
    <s v="http://www.efficiencyunited.com/"/>
    <s v="CLEAResult Consulting"/>
    <m/>
    <m/>
    <m/>
    <m/>
    <s v="2012-12-31 00:00:00"/>
    <s v="12/31/2012"/>
    <x v="122"/>
    <m/>
    <n v="0"/>
    <m/>
    <m/>
    <m/>
    <m/>
    <m/>
    <m/>
    <m/>
    <m/>
    <m/>
    <m/>
    <m/>
    <m/>
    <m/>
    <m/>
    <m/>
    <m/>
    <m/>
    <x v="4"/>
    <n v="88"/>
    <s v="Rebate Program"/>
    <n v="1"/>
    <n v="12111"/>
    <n v="4753"/>
    <s v="Eligible System Size"/>
    <m/>
    <n v="2"/>
    <n v="97"/>
  </r>
  <r>
    <n v="42548"/>
    <x v="122"/>
    <n v="26"/>
    <b v="1"/>
    <n v="3"/>
    <n v="1"/>
    <n v="88"/>
    <n v="534"/>
    <s v="MI106F"/>
    <x v="114"/>
    <s v="2012-07-03 00:00:00"/>
    <s v="2009-12-08 00:00:00"/>
    <b v="0"/>
    <s v="http://www.efficiencyunited.com/"/>
    <s v="CLEAResult Consulting"/>
    <m/>
    <m/>
    <m/>
    <m/>
    <s v="2012-12-31 00:00:00"/>
    <s v="12/31/2012"/>
    <x v="122"/>
    <m/>
    <n v="0"/>
    <m/>
    <m/>
    <m/>
    <m/>
    <m/>
    <m/>
    <m/>
    <m/>
    <m/>
    <m/>
    <m/>
    <m/>
    <m/>
    <m/>
    <m/>
    <m/>
    <m/>
    <x v="4"/>
    <n v="88"/>
    <s v="Rebate Program"/>
    <n v="1"/>
    <n v="16345"/>
    <n v="4753"/>
    <s v="Installation Requirements"/>
    <s v="Structures must have 3 or less units to qualify"/>
    <n v="4"/>
    <n v="99"/>
  </r>
  <r>
    <n v="42549"/>
    <x v="122"/>
    <n v="26"/>
    <b v="1"/>
    <n v="3"/>
    <n v="1"/>
    <n v="88"/>
    <n v="534"/>
    <s v="MI106F"/>
    <x v="114"/>
    <s v="2012-07-03 00:00:00"/>
    <s v="2009-12-08 00:00:00"/>
    <b v="0"/>
    <s v="http://www.efficiencyunited.com/"/>
    <s v="CLEAResult Consulting"/>
    <m/>
    <m/>
    <m/>
    <m/>
    <s v="2012-12-31 00:00:00"/>
    <s v="12/31/2012"/>
    <x v="122"/>
    <m/>
    <n v="0"/>
    <m/>
    <m/>
    <m/>
    <m/>
    <m/>
    <m/>
    <m/>
    <m/>
    <m/>
    <m/>
    <m/>
    <m/>
    <m/>
    <m/>
    <m/>
    <m/>
    <m/>
    <x v="4"/>
    <n v="88"/>
    <s v="Rebate Program"/>
    <n v="1"/>
    <n v="9994"/>
    <n v="4753"/>
    <s v="Maximum Incentive"/>
    <s v="Energy Audit: $300/home&lt;br&gt;_x000d__x000a_Total Incentives: $3050/home&lt;br&gt;_x000d__x000a_50% of job cost"/>
    <n v="1"/>
    <n v="96"/>
  </r>
  <r>
    <n v="42550"/>
    <x v="122"/>
    <n v="26"/>
    <b v="1"/>
    <n v="3"/>
    <n v="1"/>
    <n v="88"/>
    <n v="534"/>
    <s v="MI106F"/>
    <x v="114"/>
    <s v="2012-07-03 00:00:00"/>
    <s v="2009-12-08 00:00:00"/>
    <b v="0"/>
    <s v="http://www.efficiencyunited.com/"/>
    <s v="CLEAResult Consulting"/>
    <m/>
    <m/>
    <m/>
    <m/>
    <s v="2012-12-31 00:00:00"/>
    <s v="12/31/2012"/>
    <x v="122"/>
    <m/>
    <n v="0"/>
    <m/>
    <m/>
    <m/>
    <m/>
    <m/>
    <m/>
    <m/>
    <m/>
    <m/>
    <m/>
    <m/>
    <m/>
    <m/>
    <m/>
    <m/>
    <m/>
    <m/>
    <x v="4"/>
    <n v="88"/>
    <s v="Rebate Program"/>
    <n v="1"/>
    <n v="7877"/>
    <n v="4753"/>
    <s v="Incentive Amount"/>
    <s v="Initial Audit and Direct Install Kit: $150&lt;br&gt;"/>
    <n v="0"/>
    <n v="95"/>
  </r>
  <r>
    <n v="42551"/>
    <x v="122"/>
    <n v="26"/>
    <b v="1"/>
    <n v="3"/>
    <n v="1"/>
    <n v="88"/>
    <n v="534"/>
    <s v="MI106F"/>
    <x v="114"/>
    <s v="2012-07-03 00:00:00"/>
    <s v="2009-12-08 00:00:00"/>
    <b v="0"/>
    <s v="http://www.efficiencyunited.com/"/>
    <s v="CLEAResult Consulting"/>
    <m/>
    <m/>
    <m/>
    <m/>
    <s v="2012-12-31 00:00:00"/>
    <s v="12/31/2012"/>
    <x v="122"/>
    <m/>
    <n v="0"/>
    <m/>
    <m/>
    <m/>
    <m/>
    <m/>
    <m/>
    <m/>
    <m/>
    <m/>
    <m/>
    <m/>
    <m/>
    <m/>
    <m/>
    <m/>
    <m/>
    <m/>
    <x v="4"/>
    <n v="88"/>
    <s v="Rebate Program"/>
    <n v="1"/>
    <n v="14228"/>
    <n v="4753"/>
    <s v="Equipment Requirements"/>
    <m/>
    <n v="3"/>
    <n v="98"/>
  </r>
  <r>
    <n v="42698"/>
    <x v="123"/>
    <n v="27"/>
    <b v="0"/>
    <n v="3"/>
    <n v="1"/>
    <n v="88"/>
    <n v="534"/>
    <s v="MN156F"/>
    <x v="115"/>
    <s v="2019-06-06 14:21:09"/>
    <s v="2011-04-21 00:00:00"/>
    <b v="1"/>
    <s v="http://www.minnesotaenergyresources.com/business/builders_low_income_rebates.aspx"/>
    <s v="Minnesota Energy Resources"/>
    <m/>
    <m/>
    <m/>
    <m/>
    <m/>
    <m/>
    <x v="123"/>
    <m/>
    <n v="0"/>
    <m/>
    <m/>
    <m/>
    <m/>
    <m/>
    <m/>
    <m/>
    <m/>
    <m/>
    <m/>
    <m/>
    <m/>
    <m/>
    <n v="243"/>
    <n v="4787"/>
    <n v="533"/>
    <s v="2015-03-05 20:19:02"/>
    <x v="152"/>
    <n v="88"/>
    <s v="Rebate Program"/>
    <n v="1"/>
    <n v="19444"/>
    <n v="4787"/>
    <s v="Ownership of Renewable Energy Credits"/>
    <m/>
    <n v="5"/>
    <n v="100"/>
  </r>
  <r>
    <n v="42699"/>
    <x v="123"/>
    <n v="27"/>
    <b v="0"/>
    <n v="3"/>
    <n v="1"/>
    <n v="88"/>
    <n v="534"/>
    <s v="MN156F"/>
    <x v="115"/>
    <s v="2019-06-06 14:21:09"/>
    <s v="2011-04-21 00:00:00"/>
    <b v="1"/>
    <s v="http://www.minnesotaenergyresources.com/business/builders_low_income_rebates.aspx"/>
    <s v="Minnesota Energy Resources"/>
    <m/>
    <m/>
    <m/>
    <m/>
    <m/>
    <m/>
    <x v="123"/>
    <m/>
    <n v="0"/>
    <m/>
    <m/>
    <m/>
    <m/>
    <m/>
    <m/>
    <m/>
    <m/>
    <m/>
    <m/>
    <m/>
    <m/>
    <m/>
    <n v="243"/>
    <n v="4787"/>
    <n v="533"/>
    <s v="2015-03-05 20:19:02"/>
    <x v="152"/>
    <n v="88"/>
    <s v="Rebate Program"/>
    <n v="1"/>
    <n v="10976"/>
    <n v="4787"/>
    <s v="Maximum Incentive"/>
    <m/>
    <n v="1"/>
    <n v="96"/>
  </r>
  <r>
    <n v="42700"/>
    <x v="123"/>
    <n v="27"/>
    <b v="0"/>
    <n v="3"/>
    <n v="1"/>
    <n v="88"/>
    <n v="534"/>
    <s v="MN156F"/>
    <x v="115"/>
    <s v="2019-06-06 14:21:09"/>
    <s v="2011-04-21 00:00:00"/>
    <b v="1"/>
    <s v="http://www.minnesotaenergyresources.com/business/builders_low_income_rebates.aspx"/>
    <s v="Minnesota Energy Resources"/>
    <m/>
    <m/>
    <m/>
    <m/>
    <m/>
    <m/>
    <x v="123"/>
    <m/>
    <n v="0"/>
    <m/>
    <m/>
    <m/>
    <m/>
    <m/>
    <m/>
    <m/>
    <m/>
    <m/>
    <m/>
    <m/>
    <m/>
    <m/>
    <n v="243"/>
    <n v="4787"/>
    <n v="533"/>
    <s v="2015-03-05 20:19:02"/>
    <x v="152"/>
    <n v="88"/>
    <s v="Rebate Program"/>
    <n v="1"/>
    <n v="8859"/>
    <n v="4787"/>
    <s v="Incentive Amount"/>
    <s v="Advanced Thermostat: 100% of cost up to $200&lt;br /&gt;_x000a_Clothes Washers: $45&lt;br /&gt;_x000a_Dishwashers: $30&lt;br /&gt;_x000a_Drain Water Heat Recovery Device: $300&lt;br /&gt;_x000a_Gas Furnace: $700&lt;br /&gt;_x000a_Integrated Space and Water Heating System: $900&lt;br /&gt;_x000a_Natural Gas Water Heater: $125&lt;br /&gt;"/>
    <n v="0"/>
    <n v="95"/>
  </r>
  <r>
    <n v="42701"/>
    <x v="123"/>
    <n v="27"/>
    <b v="0"/>
    <n v="3"/>
    <n v="1"/>
    <n v="88"/>
    <n v="534"/>
    <s v="MN156F"/>
    <x v="115"/>
    <s v="2019-06-06 14:21:09"/>
    <s v="2011-04-21 00:00:00"/>
    <b v="1"/>
    <s v="http://www.minnesotaenergyresources.com/business/builders_low_income_rebates.aspx"/>
    <s v="Minnesota Energy Resources"/>
    <m/>
    <m/>
    <m/>
    <m/>
    <m/>
    <m/>
    <x v="123"/>
    <m/>
    <n v="0"/>
    <m/>
    <m/>
    <m/>
    <m/>
    <m/>
    <m/>
    <m/>
    <m/>
    <m/>
    <m/>
    <m/>
    <m/>
    <m/>
    <n v="243"/>
    <n v="4787"/>
    <n v="533"/>
    <s v="2015-03-05 20:19:02"/>
    <x v="152"/>
    <n v="88"/>
    <s v="Rebate Program"/>
    <n v="1"/>
    <n v="17327"/>
    <n v="4787"/>
    <s v="Installation Requirements"/>
    <m/>
    <n v="4"/>
    <n v="99"/>
  </r>
  <r>
    <n v="42702"/>
    <x v="123"/>
    <n v="27"/>
    <b v="0"/>
    <n v="3"/>
    <n v="1"/>
    <n v="88"/>
    <n v="534"/>
    <s v="MN156F"/>
    <x v="115"/>
    <s v="2019-06-06 14:21:09"/>
    <s v="2011-04-21 00:00:00"/>
    <b v="1"/>
    <s v="http://www.minnesotaenergyresources.com/business/builders_low_income_rebates.aspx"/>
    <s v="Minnesota Energy Resources"/>
    <m/>
    <m/>
    <m/>
    <m/>
    <m/>
    <m/>
    <x v="123"/>
    <m/>
    <n v="0"/>
    <m/>
    <m/>
    <m/>
    <m/>
    <m/>
    <m/>
    <m/>
    <m/>
    <m/>
    <m/>
    <m/>
    <m/>
    <m/>
    <n v="243"/>
    <n v="4787"/>
    <n v="533"/>
    <s v="2015-03-05 20:19:02"/>
    <x v="152"/>
    <n v="88"/>
    <s v="Rebate Program"/>
    <n v="1"/>
    <n v="13093"/>
    <n v="4787"/>
    <s v="Eligible System Size"/>
    <m/>
    <n v="2"/>
    <n v="97"/>
  </r>
  <r>
    <n v="42703"/>
    <x v="123"/>
    <n v="27"/>
    <b v="0"/>
    <n v="3"/>
    <n v="1"/>
    <n v="88"/>
    <n v="534"/>
    <s v="MN156F"/>
    <x v="115"/>
    <s v="2019-06-06 14:21:09"/>
    <s v="2011-04-21 00:00:00"/>
    <b v="1"/>
    <s v="http://www.minnesotaenergyresources.com/business/builders_low_income_rebates.aspx"/>
    <s v="Minnesota Energy Resources"/>
    <m/>
    <m/>
    <m/>
    <m/>
    <m/>
    <m/>
    <x v="123"/>
    <m/>
    <n v="0"/>
    <m/>
    <m/>
    <m/>
    <m/>
    <m/>
    <m/>
    <m/>
    <m/>
    <m/>
    <m/>
    <m/>
    <m/>
    <m/>
    <n v="243"/>
    <n v="4787"/>
    <n v="533"/>
    <s v="2015-03-05 20:19:02"/>
    <x v="152"/>
    <n v="88"/>
    <s v="Rebate Program"/>
    <n v="1"/>
    <n v="15210"/>
    <n v="4787"/>
    <s v="Equipment Requirements"/>
    <s v="See program website."/>
    <n v="3"/>
    <n v="98"/>
  </r>
  <r>
    <n v="42704"/>
    <x v="123"/>
    <n v="27"/>
    <b v="0"/>
    <n v="3"/>
    <n v="1"/>
    <n v="88"/>
    <n v="534"/>
    <s v="MN156F"/>
    <x v="115"/>
    <s v="2019-06-06 14:21:09"/>
    <s v="2011-04-21 00:00:00"/>
    <b v="1"/>
    <s v="http://www.minnesotaenergyresources.com/business/builders_low_income_rebates.aspx"/>
    <s v="Minnesota Energy Resources"/>
    <m/>
    <m/>
    <m/>
    <m/>
    <m/>
    <m/>
    <x v="123"/>
    <m/>
    <n v="0"/>
    <m/>
    <m/>
    <m/>
    <m/>
    <m/>
    <m/>
    <m/>
    <m/>
    <m/>
    <m/>
    <m/>
    <m/>
    <m/>
    <n v="5064"/>
    <n v="4787"/>
    <n v="553"/>
    <s v="2019-06-06 14:21:09"/>
    <x v="67"/>
    <n v="88"/>
    <s v="Rebate Program"/>
    <n v="1"/>
    <n v="19444"/>
    <n v="4787"/>
    <s v="Ownership of Renewable Energy Credits"/>
    <m/>
    <n v="5"/>
    <n v="100"/>
  </r>
  <r>
    <n v="42705"/>
    <x v="123"/>
    <n v="27"/>
    <b v="0"/>
    <n v="3"/>
    <n v="1"/>
    <n v="88"/>
    <n v="534"/>
    <s v="MN156F"/>
    <x v="115"/>
    <s v="2019-06-06 14:21:09"/>
    <s v="2011-04-21 00:00:00"/>
    <b v="1"/>
    <s v="http://www.minnesotaenergyresources.com/business/builders_low_income_rebates.aspx"/>
    <s v="Minnesota Energy Resources"/>
    <m/>
    <m/>
    <m/>
    <m/>
    <m/>
    <m/>
    <x v="123"/>
    <m/>
    <n v="0"/>
    <m/>
    <m/>
    <m/>
    <m/>
    <m/>
    <m/>
    <m/>
    <m/>
    <m/>
    <m/>
    <m/>
    <m/>
    <m/>
    <n v="5064"/>
    <n v="4787"/>
    <n v="553"/>
    <s v="2019-06-06 14:21:09"/>
    <x v="67"/>
    <n v="88"/>
    <s v="Rebate Program"/>
    <n v="1"/>
    <n v="10976"/>
    <n v="4787"/>
    <s v="Maximum Incentive"/>
    <m/>
    <n v="1"/>
    <n v="96"/>
  </r>
  <r>
    <n v="42706"/>
    <x v="123"/>
    <n v="27"/>
    <b v="0"/>
    <n v="3"/>
    <n v="1"/>
    <n v="88"/>
    <n v="534"/>
    <s v="MN156F"/>
    <x v="115"/>
    <s v="2019-06-06 14:21:09"/>
    <s v="2011-04-21 00:00:00"/>
    <b v="1"/>
    <s v="http://www.minnesotaenergyresources.com/business/builders_low_income_rebates.aspx"/>
    <s v="Minnesota Energy Resources"/>
    <m/>
    <m/>
    <m/>
    <m/>
    <m/>
    <m/>
    <x v="123"/>
    <m/>
    <n v="0"/>
    <m/>
    <m/>
    <m/>
    <m/>
    <m/>
    <m/>
    <m/>
    <m/>
    <m/>
    <m/>
    <m/>
    <m/>
    <m/>
    <n v="5064"/>
    <n v="4787"/>
    <n v="553"/>
    <s v="2019-06-06 14:21:09"/>
    <x v="67"/>
    <n v="88"/>
    <s v="Rebate Program"/>
    <n v="1"/>
    <n v="8859"/>
    <n v="4787"/>
    <s v="Incentive Amount"/>
    <s v="Advanced Thermostat: 100% of cost up to $200&lt;br /&gt;_x000a_Clothes Washers: $45&lt;br /&gt;_x000a_Dishwashers: $30&lt;br /&gt;_x000a_Drain Water Heat Recovery Device: $300&lt;br /&gt;_x000a_Gas Furnace: $700&lt;br /&gt;_x000a_Integrated Space and Water Heating System: $900&lt;br /&gt;_x000a_Natural Gas Water Heater: $125&lt;br /&gt;"/>
    <n v="0"/>
    <n v="95"/>
  </r>
  <r>
    <n v="42707"/>
    <x v="123"/>
    <n v="27"/>
    <b v="0"/>
    <n v="3"/>
    <n v="1"/>
    <n v="88"/>
    <n v="534"/>
    <s v="MN156F"/>
    <x v="115"/>
    <s v="2019-06-06 14:21:09"/>
    <s v="2011-04-21 00:00:00"/>
    <b v="1"/>
    <s v="http://www.minnesotaenergyresources.com/business/builders_low_income_rebates.aspx"/>
    <s v="Minnesota Energy Resources"/>
    <m/>
    <m/>
    <m/>
    <m/>
    <m/>
    <m/>
    <x v="123"/>
    <m/>
    <n v="0"/>
    <m/>
    <m/>
    <m/>
    <m/>
    <m/>
    <m/>
    <m/>
    <m/>
    <m/>
    <m/>
    <m/>
    <m/>
    <m/>
    <n v="5064"/>
    <n v="4787"/>
    <n v="553"/>
    <s v="2019-06-06 14:21:09"/>
    <x v="67"/>
    <n v="88"/>
    <s v="Rebate Program"/>
    <n v="1"/>
    <n v="17327"/>
    <n v="4787"/>
    <s v="Installation Requirements"/>
    <m/>
    <n v="4"/>
    <n v="99"/>
  </r>
  <r>
    <n v="42708"/>
    <x v="123"/>
    <n v="27"/>
    <b v="0"/>
    <n v="3"/>
    <n v="1"/>
    <n v="88"/>
    <n v="534"/>
    <s v="MN156F"/>
    <x v="115"/>
    <s v="2019-06-06 14:21:09"/>
    <s v="2011-04-21 00:00:00"/>
    <b v="1"/>
    <s v="http://www.minnesotaenergyresources.com/business/builders_low_income_rebates.aspx"/>
    <s v="Minnesota Energy Resources"/>
    <m/>
    <m/>
    <m/>
    <m/>
    <m/>
    <m/>
    <x v="123"/>
    <m/>
    <n v="0"/>
    <m/>
    <m/>
    <m/>
    <m/>
    <m/>
    <m/>
    <m/>
    <m/>
    <m/>
    <m/>
    <m/>
    <m/>
    <m/>
    <n v="5064"/>
    <n v="4787"/>
    <n v="553"/>
    <s v="2019-06-06 14:21:09"/>
    <x v="67"/>
    <n v="88"/>
    <s v="Rebate Program"/>
    <n v="1"/>
    <n v="13093"/>
    <n v="4787"/>
    <s v="Eligible System Size"/>
    <m/>
    <n v="2"/>
    <n v="97"/>
  </r>
  <r>
    <n v="42709"/>
    <x v="123"/>
    <n v="27"/>
    <b v="0"/>
    <n v="3"/>
    <n v="1"/>
    <n v="88"/>
    <n v="534"/>
    <s v="MN156F"/>
    <x v="115"/>
    <s v="2019-06-06 14:21:09"/>
    <s v="2011-04-21 00:00:00"/>
    <b v="1"/>
    <s v="http://www.minnesotaenergyresources.com/business/builders_low_income_rebates.aspx"/>
    <s v="Minnesota Energy Resources"/>
    <m/>
    <m/>
    <m/>
    <m/>
    <m/>
    <m/>
    <x v="123"/>
    <m/>
    <n v="0"/>
    <m/>
    <m/>
    <m/>
    <m/>
    <m/>
    <m/>
    <m/>
    <m/>
    <m/>
    <m/>
    <m/>
    <m/>
    <m/>
    <n v="5064"/>
    <n v="4787"/>
    <n v="553"/>
    <s v="2019-06-06 14:21:09"/>
    <x v="67"/>
    <n v="88"/>
    <s v="Rebate Program"/>
    <n v="1"/>
    <n v="15210"/>
    <n v="4787"/>
    <s v="Equipment Requirements"/>
    <s v="See program website."/>
    <n v="3"/>
    <n v="98"/>
  </r>
  <r>
    <n v="42710"/>
    <x v="123"/>
    <n v="27"/>
    <b v="0"/>
    <n v="3"/>
    <n v="1"/>
    <n v="88"/>
    <n v="534"/>
    <s v="MN156F"/>
    <x v="115"/>
    <s v="2019-06-06 14:21:09"/>
    <s v="2011-04-21 00:00:00"/>
    <b v="1"/>
    <s v="http://www.minnesotaenergyresources.com/business/builders_low_income_rebates.aspx"/>
    <s v="Minnesota Energy Resources"/>
    <m/>
    <m/>
    <m/>
    <m/>
    <m/>
    <m/>
    <x v="123"/>
    <m/>
    <n v="0"/>
    <m/>
    <m/>
    <m/>
    <m/>
    <m/>
    <m/>
    <m/>
    <m/>
    <m/>
    <m/>
    <m/>
    <m/>
    <m/>
    <n v="3429"/>
    <n v="4787"/>
    <n v="547"/>
    <s v="2017-03-22 20:08:08"/>
    <x v="153"/>
    <n v="88"/>
    <s v="Rebate Program"/>
    <n v="1"/>
    <n v="19444"/>
    <n v="4787"/>
    <s v="Ownership of Renewable Energy Credits"/>
    <m/>
    <n v="5"/>
    <n v="100"/>
  </r>
  <r>
    <n v="42711"/>
    <x v="123"/>
    <n v="27"/>
    <b v="0"/>
    <n v="3"/>
    <n v="1"/>
    <n v="88"/>
    <n v="534"/>
    <s v="MN156F"/>
    <x v="115"/>
    <s v="2019-06-06 14:21:09"/>
    <s v="2011-04-21 00:00:00"/>
    <b v="1"/>
    <s v="http://www.minnesotaenergyresources.com/business/builders_low_income_rebates.aspx"/>
    <s v="Minnesota Energy Resources"/>
    <m/>
    <m/>
    <m/>
    <m/>
    <m/>
    <m/>
    <x v="123"/>
    <m/>
    <n v="0"/>
    <m/>
    <m/>
    <m/>
    <m/>
    <m/>
    <m/>
    <m/>
    <m/>
    <m/>
    <m/>
    <m/>
    <m/>
    <m/>
    <n v="3429"/>
    <n v="4787"/>
    <n v="547"/>
    <s v="2017-03-22 20:08:08"/>
    <x v="153"/>
    <n v="88"/>
    <s v="Rebate Program"/>
    <n v="1"/>
    <n v="10976"/>
    <n v="4787"/>
    <s v="Maximum Incentive"/>
    <m/>
    <n v="1"/>
    <n v="96"/>
  </r>
  <r>
    <n v="42712"/>
    <x v="123"/>
    <n v="27"/>
    <b v="0"/>
    <n v="3"/>
    <n v="1"/>
    <n v="88"/>
    <n v="534"/>
    <s v="MN156F"/>
    <x v="115"/>
    <s v="2019-06-06 14:21:09"/>
    <s v="2011-04-21 00:00:00"/>
    <b v="1"/>
    <s v="http://www.minnesotaenergyresources.com/business/builders_low_income_rebates.aspx"/>
    <s v="Minnesota Energy Resources"/>
    <m/>
    <m/>
    <m/>
    <m/>
    <m/>
    <m/>
    <x v="123"/>
    <m/>
    <n v="0"/>
    <m/>
    <m/>
    <m/>
    <m/>
    <m/>
    <m/>
    <m/>
    <m/>
    <m/>
    <m/>
    <m/>
    <m/>
    <m/>
    <n v="3429"/>
    <n v="4787"/>
    <n v="547"/>
    <s v="2017-03-22 20:08:08"/>
    <x v="153"/>
    <n v="88"/>
    <s v="Rebate Program"/>
    <n v="1"/>
    <n v="8859"/>
    <n v="4787"/>
    <s v="Incentive Amount"/>
    <s v="Advanced Thermostat: 100% of cost up to $200&lt;br /&gt;_x000a_Clothes Washers: $45&lt;br /&gt;_x000a_Dishwashers: $30&lt;br /&gt;_x000a_Drain Water Heat Recovery Device: $300&lt;br /&gt;_x000a_Gas Furnace: $700&lt;br /&gt;_x000a_Integrated Space and Water Heating System: $900&lt;br /&gt;_x000a_Natural Gas Water Heater: $125&lt;br /&gt;"/>
    <n v="0"/>
    <n v="95"/>
  </r>
  <r>
    <n v="42713"/>
    <x v="123"/>
    <n v="27"/>
    <b v="0"/>
    <n v="3"/>
    <n v="1"/>
    <n v="88"/>
    <n v="534"/>
    <s v="MN156F"/>
    <x v="115"/>
    <s v="2019-06-06 14:21:09"/>
    <s v="2011-04-21 00:00:00"/>
    <b v="1"/>
    <s v="http://www.minnesotaenergyresources.com/business/builders_low_income_rebates.aspx"/>
    <s v="Minnesota Energy Resources"/>
    <m/>
    <m/>
    <m/>
    <m/>
    <m/>
    <m/>
    <x v="123"/>
    <m/>
    <n v="0"/>
    <m/>
    <m/>
    <m/>
    <m/>
    <m/>
    <m/>
    <m/>
    <m/>
    <m/>
    <m/>
    <m/>
    <m/>
    <m/>
    <n v="3429"/>
    <n v="4787"/>
    <n v="547"/>
    <s v="2017-03-22 20:08:08"/>
    <x v="153"/>
    <n v="88"/>
    <s v="Rebate Program"/>
    <n v="1"/>
    <n v="17327"/>
    <n v="4787"/>
    <s v="Installation Requirements"/>
    <m/>
    <n v="4"/>
    <n v="99"/>
  </r>
  <r>
    <n v="42714"/>
    <x v="123"/>
    <n v="27"/>
    <b v="0"/>
    <n v="3"/>
    <n v="1"/>
    <n v="88"/>
    <n v="534"/>
    <s v="MN156F"/>
    <x v="115"/>
    <s v="2019-06-06 14:21:09"/>
    <s v="2011-04-21 00:00:00"/>
    <b v="1"/>
    <s v="http://www.minnesotaenergyresources.com/business/builders_low_income_rebates.aspx"/>
    <s v="Minnesota Energy Resources"/>
    <m/>
    <m/>
    <m/>
    <m/>
    <m/>
    <m/>
    <x v="123"/>
    <m/>
    <n v="0"/>
    <m/>
    <m/>
    <m/>
    <m/>
    <m/>
    <m/>
    <m/>
    <m/>
    <m/>
    <m/>
    <m/>
    <m/>
    <m/>
    <n v="3429"/>
    <n v="4787"/>
    <n v="547"/>
    <s v="2017-03-22 20:08:08"/>
    <x v="153"/>
    <n v="88"/>
    <s v="Rebate Program"/>
    <n v="1"/>
    <n v="13093"/>
    <n v="4787"/>
    <s v="Eligible System Size"/>
    <m/>
    <n v="2"/>
    <n v="97"/>
  </r>
  <r>
    <n v="42715"/>
    <x v="123"/>
    <n v="27"/>
    <b v="0"/>
    <n v="3"/>
    <n v="1"/>
    <n v="88"/>
    <n v="534"/>
    <s v="MN156F"/>
    <x v="115"/>
    <s v="2019-06-06 14:21:09"/>
    <s v="2011-04-21 00:00:00"/>
    <b v="1"/>
    <s v="http://www.minnesotaenergyresources.com/business/builders_low_income_rebates.aspx"/>
    <s v="Minnesota Energy Resources"/>
    <m/>
    <m/>
    <m/>
    <m/>
    <m/>
    <m/>
    <x v="123"/>
    <m/>
    <n v="0"/>
    <m/>
    <m/>
    <m/>
    <m/>
    <m/>
    <m/>
    <m/>
    <m/>
    <m/>
    <m/>
    <m/>
    <m/>
    <m/>
    <n v="3429"/>
    <n v="4787"/>
    <n v="547"/>
    <s v="2017-03-22 20:08:08"/>
    <x v="153"/>
    <n v="88"/>
    <s v="Rebate Program"/>
    <n v="1"/>
    <n v="15210"/>
    <n v="4787"/>
    <s v="Equipment Requirements"/>
    <s v="See program website."/>
    <n v="3"/>
    <n v="98"/>
  </r>
  <r>
    <n v="42900"/>
    <x v="124"/>
    <n v="25"/>
    <b v="0"/>
    <n v="3"/>
    <n v="1"/>
    <n v="88"/>
    <n v="492"/>
    <s v="MA119F"/>
    <x v="116"/>
    <s v="2019-03-11 20:59:25"/>
    <s v="2006-09-01 00:00:00"/>
    <b v="1"/>
    <s v="https://www.masssave.com/en/saving/residential-rebates/"/>
    <s v="Cape Light Compact, Unitil, National Grid, NSTAR, Western Massachusets Electric"/>
    <m/>
    <m/>
    <m/>
    <m/>
    <s v="2016-12-31 05:00:00"/>
    <m/>
    <x v="124"/>
    <s v="Clothes Dryers, Room Air Cleaners"/>
    <n v="0"/>
    <m/>
    <m/>
    <m/>
    <m/>
    <m/>
    <m/>
    <m/>
    <m/>
    <m/>
    <m/>
    <m/>
    <m/>
    <m/>
    <n v="4598"/>
    <n v="4799"/>
    <n v="554"/>
    <s v="2019-03-11 20:59:25"/>
    <x v="97"/>
    <n v="88"/>
    <s v="Rebate Program"/>
    <n v="1"/>
    <n v="19498"/>
    <n v="4799"/>
    <s v="Ownership of Renewable Energy Credits"/>
    <m/>
    <n v="5"/>
    <n v="100"/>
  </r>
  <r>
    <n v="42901"/>
    <x v="124"/>
    <n v="25"/>
    <b v="0"/>
    <n v="3"/>
    <n v="1"/>
    <n v="88"/>
    <n v="492"/>
    <s v="MA119F"/>
    <x v="116"/>
    <s v="2019-03-11 20:59:25"/>
    <s v="2006-09-01 00:00:00"/>
    <b v="1"/>
    <s v="https://www.masssave.com/en/saving/residential-rebates/"/>
    <s v="Cape Light Compact, Unitil, National Grid, NSTAR, Western Massachusets Electric"/>
    <m/>
    <m/>
    <m/>
    <m/>
    <s v="2016-12-31 05:00:00"/>
    <m/>
    <x v="124"/>
    <s v="Clothes Dryers, Room Air Cleaners"/>
    <n v="0"/>
    <m/>
    <m/>
    <m/>
    <m/>
    <m/>
    <m/>
    <m/>
    <m/>
    <m/>
    <m/>
    <m/>
    <m/>
    <m/>
    <n v="4598"/>
    <n v="4799"/>
    <n v="554"/>
    <s v="2019-03-11 20:59:25"/>
    <x v="97"/>
    <n v="88"/>
    <s v="Rebate Program"/>
    <n v="1"/>
    <n v="17381"/>
    <n v="4799"/>
    <s v="Installation Requirements"/>
    <m/>
    <n v="4"/>
    <n v="99"/>
  </r>
  <r>
    <n v="42902"/>
    <x v="124"/>
    <n v="25"/>
    <b v="0"/>
    <n v="3"/>
    <n v="1"/>
    <n v="88"/>
    <n v="492"/>
    <s v="MA119F"/>
    <x v="116"/>
    <s v="2019-03-11 20:59:25"/>
    <s v="2006-09-01 00:00:00"/>
    <b v="1"/>
    <s v="https://www.masssave.com/en/saving/residential-rebates/"/>
    <s v="Cape Light Compact, Unitil, National Grid, NSTAR, Western Massachusets Electric"/>
    <m/>
    <m/>
    <m/>
    <m/>
    <s v="2016-12-31 05:00:00"/>
    <m/>
    <x v="124"/>
    <s v="Clothes Dryers, Room Air Cleaners"/>
    <n v="0"/>
    <m/>
    <m/>
    <m/>
    <m/>
    <m/>
    <m/>
    <m/>
    <m/>
    <m/>
    <m/>
    <m/>
    <m/>
    <m/>
    <n v="4598"/>
    <n v="4799"/>
    <n v="554"/>
    <s v="2019-03-11 20:59:25"/>
    <x v="97"/>
    <n v="88"/>
    <s v="Rebate Program"/>
    <n v="1"/>
    <n v="8913"/>
    <n v="4799"/>
    <s v="Incentive Amount"/>
    <s v="&lt;b&gt;Appliances &amp; Lighting&lt;/b&gt;&lt;br&gt;_x000a_Clothes Dryers: $50&lt;br&gt;_x000a_Dehumidifiers: $30&lt;br&gt;_x000a_Wireless and Programmable Thermostat: $25 - $125&lt;br&gt;_x000a_Room Air Cleaners: $40&lt;br&gt;_x000a_Shower Fixtures: Online discounts&lt;br&gt;_x000a_Advanced Powerstrips: Online discounts&lt;br&gt;_x000a_LED Lighting &amp; Fixtures: In-store &amp; online discounts&lt;br&gt;&lt;br&gt;_x000a_Refrigerator/Freezer Recycling: $75&lt;br&gt;_x000a_&lt;b&gt;Heating &amp; Cooling&lt;/b&gt;&lt;br&gt;_x000a_Heat Pump Water Heaters: Up to $150 - $600&lt;br&gt;_x000a_Air-Source Heat Pumps and Central AC: $50-$1,600/ton&lt;br&gt;&lt;br&gt;_x000a_&lt;b&gt;Existing Buildings&lt;/b&gt;&lt;br&gt;_x000a_Weatherization: 75%-100% off insulation&lt;br&gt;_x000a_Income-Eligible Customers: Free home energy assessment, efficient lighting, and possibly new appliances and weatherization improvements. &lt;br&gt;_x000a_Muliti-Family Incentives: Free comprehensive energy assessment and possible incentives for recommended improvements."/>
    <n v="0"/>
    <n v="95"/>
  </r>
  <r>
    <n v="42903"/>
    <x v="124"/>
    <n v="25"/>
    <b v="0"/>
    <n v="3"/>
    <n v="1"/>
    <n v="88"/>
    <n v="492"/>
    <s v="MA119F"/>
    <x v="116"/>
    <s v="2019-03-11 20:59:25"/>
    <s v="2006-09-01 00:00:00"/>
    <b v="1"/>
    <s v="https://www.masssave.com/en/saving/residential-rebates/"/>
    <s v="Cape Light Compact, Unitil, National Grid, NSTAR, Western Massachusets Electric"/>
    <m/>
    <m/>
    <m/>
    <m/>
    <s v="2016-12-31 05:00:00"/>
    <m/>
    <x v="124"/>
    <s v="Clothes Dryers, Room Air Cleaners"/>
    <n v="0"/>
    <m/>
    <m/>
    <m/>
    <m/>
    <m/>
    <m/>
    <m/>
    <m/>
    <m/>
    <m/>
    <m/>
    <m/>
    <m/>
    <n v="4598"/>
    <n v="4799"/>
    <n v="554"/>
    <s v="2019-03-11 20:59:25"/>
    <x v="97"/>
    <n v="88"/>
    <s v="Rebate Program"/>
    <n v="1"/>
    <n v="15264"/>
    <n v="4799"/>
    <s v="Equipment Requirements"/>
    <s v="Appliances &amp; Lighting: ENERGY STAR rated&lt;br&gt;_x000a_See program website for heating and cooling system requirements."/>
    <n v="3"/>
    <n v="98"/>
  </r>
  <r>
    <n v="42904"/>
    <x v="124"/>
    <n v="25"/>
    <b v="0"/>
    <n v="3"/>
    <n v="1"/>
    <n v="88"/>
    <n v="492"/>
    <s v="MA119F"/>
    <x v="116"/>
    <s v="2019-03-11 20:59:25"/>
    <s v="2006-09-01 00:00:00"/>
    <b v="1"/>
    <s v="https://www.masssave.com/en/saving/residential-rebates/"/>
    <s v="Cape Light Compact, Unitil, National Grid, NSTAR, Western Massachusets Electric"/>
    <m/>
    <m/>
    <m/>
    <m/>
    <s v="2016-12-31 05:00:00"/>
    <m/>
    <x v="124"/>
    <s v="Clothes Dryers, Room Air Cleaners"/>
    <n v="0"/>
    <m/>
    <m/>
    <m/>
    <m/>
    <m/>
    <m/>
    <m/>
    <m/>
    <m/>
    <m/>
    <m/>
    <m/>
    <m/>
    <n v="4598"/>
    <n v="4799"/>
    <n v="554"/>
    <s v="2019-03-11 20:59:25"/>
    <x v="97"/>
    <n v="88"/>
    <s v="Rebate Program"/>
    <n v="1"/>
    <n v="13147"/>
    <n v="4799"/>
    <s v="Eligible System Size"/>
    <m/>
    <n v="2"/>
    <n v="97"/>
  </r>
  <r>
    <n v="42905"/>
    <x v="124"/>
    <n v="25"/>
    <b v="0"/>
    <n v="3"/>
    <n v="1"/>
    <n v="88"/>
    <n v="492"/>
    <s v="MA119F"/>
    <x v="116"/>
    <s v="2019-03-11 20:59:25"/>
    <s v="2006-09-01 00:00:00"/>
    <b v="1"/>
    <s v="https://www.masssave.com/en/saving/residential-rebates/"/>
    <s v="Cape Light Compact, Unitil, National Grid, NSTAR, Western Massachusets Electric"/>
    <m/>
    <m/>
    <m/>
    <m/>
    <s v="2016-12-31 05:00:00"/>
    <m/>
    <x v="124"/>
    <s v="Clothes Dryers, Room Air Cleaners"/>
    <n v="0"/>
    <m/>
    <m/>
    <m/>
    <m/>
    <m/>
    <m/>
    <m/>
    <m/>
    <m/>
    <m/>
    <m/>
    <m/>
    <m/>
    <n v="4598"/>
    <n v="4799"/>
    <n v="554"/>
    <s v="2019-03-11 20:59:25"/>
    <x v="97"/>
    <n v="88"/>
    <s v="Rebate Program"/>
    <n v="1"/>
    <n v="11030"/>
    <n v="4799"/>
    <s v="Maximum Incentive"/>
    <m/>
    <n v="1"/>
    <n v="96"/>
  </r>
  <r>
    <n v="42906"/>
    <x v="124"/>
    <n v="25"/>
    <b v="0"/>
    <n v="3"/>
    <n v="1"/>
    <n v="88"/>
    <n v="492"/>
    <s v="MA119F"/>
    <x v="116"/>
    <s v="2019-03-11 20:59:25"/>
    <s v="2006-09-01 00:00:00"/>
    <b v="1"/>
    <s v="https://www.masssave.com/en/saving/residential-rebates/"/>
    <s v="Cape Light Compact, Unitil, National Grid, NSTAR, Western Massachusets Electric"/>
    <m/>
    <m/>
    <m/>
    <m/>
    <s v="2016-12-31 05:00:00"/>
    <m/>
    <x v="124"/>
    <s v="Clothes Dryers, Room Air Cleaners"/>
    <n v="0"/>
    <m/>
    <m/>
    <m/>
    <m/>
    <m/>
    <m/>
    <m/>
    <m/>
    <m/>
    <m/>
    <m/>
    <m/>
    <m/>
    <n v="4426"/>
    <n v="4799"/>
    <n v="554"/>
    <s v="2019-01-02 16:07:05"/>
    <x v="97"/>
    <n v="88"/>
    <s v="Rebate Program"/>
    <n v="1"/>
    <n v="19498"/>
    <n v="4799"/>
    <s v="Ownership of Renewable Energy Credits"/>
    <m/>
    <n v="5"/>
    <n v="100"/>
  </r>
  <r>
    <n v="42907"/>
    <x v="124"/>
    <n v="25"/>
    <b v="0"/>
    <n v="3"/>
    <n v="1"/>
    <n v="88"/>
    <n v="492"/>
    <s v="MA119F"/>
    <x v="116"/>
    <s v="2019-03-11 20:59:25"/>
    <s v="2006-09-01 00:00:00"/>
    <b v="1"/>
    <s v="https://www.masssave.com/en/saving/residential-rebates/"/>
    <s v="Cape Light Compact, Unitil, National Grid, NSTAR, Western Massachusets Electric"/>
    <m/>
    <m/>
    <m/>
    <m/>
    <s v="2016-12-31 05:00:00"/>
    <m/>
    <x v="124"/>
    <s v="Clothes Dryers, Room Air Cleaners"/>
    <n v="0"/>
    <m/>
    <m/>
    <m/>
    <m/>
    <m/>
    <m/>
    <m/>
    <m/>
    <m/>
    <m/>
    <m/>
    <m/>
    <m/>
    <n v="4426"/>
    <n v="4799"/>
    <n v="554"/>
    <s v="2019-01-02 16:07:05"/>
    <x v="97"/>
    <n v="88"/>
    <s v="Rebate Program"/>
    <n v="1"/>
    <n v="17381"/>
    <n v="4799"/>
    <s v="Installation Requirements"/>
    <m/>
    <n v="4"/>
    <n v="99"/>
  </r>
  <r>
    <n v="42908"/>
    <x v="124"/>
    <n v="25"/>
    <b v="0"/>
    <n v="3"/>
    <n v="1"/>
    <n v="88"/>
    <n v="492"/>
    <s v="MA119F"/>
    <x v="116"/>
    <s v="2019-03-11 20:59:25"/>
    <s v="2006-09-01 00:00:00"/>
    <b v="1"/>
    <s v="https://www.masssave.com/en/saving/residential-rebates/"/>
    <s v="Cape Light Compact, Unitil, National Grid, NSTAR, Western Massachusets Electric"/>
    <m/>
    <m/>
    <m/>
    <m/>
    <s v="2016-12-31 05:00:00"/>
    <m/>
    <x v="124"/>
    <s v="Clothes Dryers, Room Air Cleaners"/>
    <n v="0"/>
    <m/>
    <m/>
    <m/>
    <m/>
    <m/>
    <m/>
    <m/>
    <m/>
    <m/>
    <m/>
    <m/>
    <m/>
    <m/>
    <n v="4426"/>
    <n v="4799"/>
    <n v="554"/>
    <s v="2019-01-02 16:07:05"/>
    <x v="97"/>
    <n v="88"/>
    <s v="Rebate Program"/>
    <n v="1"/>
    <n v="8913"/>
    <n v="4799"/>
    <s v="Incentive Amount"/>
    <s v="&lt;b&gt;Appliances &amp; Lighting&lt;/b&gt;&lt;br&gt;_x000a_Clothes Dryers: $50&lt;br&gt;_x000a_Dehumidifiers: $30&lt;br&gt;_x000a_Wireless and Programmable Thermostat: $25 - $125&lt;br&gt;_x000a_Room Air Cleaners: $40&lt;br&gt;_x000a_Shower Fixtures: Online discounts&lt;br&gt;_x000a_Advanced Powerstrips: Online discounts&lt;br&gt;_x000a_LED Lighting &amp; Fixtures: In-store &amp; online discounts&lt;br&gt;&lt;br&gt;_x000a_Refrigerator/Freezer Recycling: $75&lt;br&gt;_x000a_&lt;b&gt;Heating &amp; Cooling&lt;/b&gt;&lt;br&gt;_x000a_Heat Pump Water Heaters: Up to $150 - $600&lt;br&gt;_x000a_Air-Source Heat Pumps and Central AC: $50-$1,600/ton&lt;br&gt;&lt;br&gt;_x000a_&lt;b&gt;Existing Buildings&lt;/b&gt;&lt;br&gt;_x000a_Weatherization: 75%-100% off insulation&lt;br&gt;_x000a_Income-Eligible Customers: Free home energy assessment, efficient lighting, and possibly new appliances and weatherization improvements. &lt;br&gt;_x000a_Muliti-Family Incentives: Free comprehensive energy assessment and possible incentives for recommended improvements."/>
    <n v="0"/>
    <n v="95"/>
  </r>
  <r>
    <n v="42909"/>
    <x v="124"/>
    <n v="25"/>
    <b v="0"/>
    <n v="3"/>
    <n v="1"/>
    <n v="88"/>
    <n v="492"/>
    <s v="MA119F"/>
    <x v="116"/>
    <s v="2019-03-11 20:59:25"/>
    <s v="2006-09-01 00:00:00"/>
    <b v="1"/>
    <s v="https://www.masssave.com/en/saving/residential-rebates/"/>
    <s v="Cape Light Compact, Unitil, National Grid, NSTAR, Western Massachusets Electric"/>
    <m/>
    <m/>
    <m/>
    <m/>
    <s v="2016-12-31 05:00:00"/>
    <m/>
    <x v="124"/>
    <s v="Clothes Dryers, Room Air Cleaners"/>
    <n v="0"/>
    <m/>
    <m/>
    <m/>
    <m/>
    <m/>
    <m/>
    <m/>
    <m/>
    <m/>
    <m/>
    <m/>
    <m/>
    <m/>
    <n v="4426"/>
    <n v="4799"/>
    <n v="554"/>
    <s v="2019-01-02 16:07:05"/>
    <x v="97"/>
    <n v="88"/>
    <s v="Rebate Program"/>
    <n v="1"/>
    <n v="15264"/>
    <n v="4799"/>
    <s v="Equipment Requirements"/>
    <s v="Appliances &amp; Lighting: ENERGY STAR rated&lt;br&gt;_x000a_See program website for heating and cooling system requirements."/>
    <n v="3"/>
    <n v="98"/>
  </r>
  <r>
    <n v="42910"/>
    <x v="124"/>
    <n v="25"/>
    <b v="0"/>
    <n v="3"/>
    <n v="1"/>
    <n v="88"/>
    <n v="492"/>
    <s v="MA119F"/>
    <x v="116"/>
    <s v="2019-03-11 20:59:25"/>
    <s v="2006-09-01 00:00:00"/>
    <b v="1"/>
    <s v="https://www.masssave.com/en/saving/residential-rebates/"/>
    <s v="Cape Light Compact, Unitil, National Grid, NSTAR, Western Massachusets Electric"/>
    <m/>
    <m/>
    <m/>
    <m/>
    <s v="2016-12-31 05:00:00"/>
    <m/>
    <x v="124"/>
    <s v="Clothes Dryers, Room Air Cleaners"/>
    <n v="0"/>
    <m/>
    <m/>
    <m/>
    <m/>
    <m/>
    <m/>
    <m/>
    <m/>
    <m/>
    <m/>
    <m/>
    <m/>
    <m/>
    <n v="4426"/>
    <n v="4799"/>
    <n v="554"/>
    <s v="2019-01-02 16:07:05"/>
    <x v="97"/>
    <n v="88"/>
    <s v="Rebate Program"/>
    <n v="1"/>
    <n v="13147"/>
    <n v="4799"/>
    <s v="Eligible System Size"/>
    <m/>
    <n v="2"/>
    <n v="97"/>
  </r>
  <r>
    <n v="42911"/>
    <x v="124"/>
    <n v="25"/>
    <b v="0"/>
    <n v="3"/>
    <n v="1"/>
    <n v="88"/>
    <n v="492"/>
    <s v="MA119F"/>
    <x v="116"/>
    <s v="2019-03-11 20:59:25"/>
    <s v="2006-09-01 00:00:00"/>
    <b v="1"/>
    <s v="https://www.masssave.com/en/saving/residential-rebates/"/>
    <s v="Cape Light Compact, Unitil, National Grid, NSTAR, Western Massachusets Electric"/>
    <m/>
    <m/>
    <m/>
    <m/>
    <s v="2016-12-31 05:00:00"/>
    <m/>
    <x v="124"/>
    <s v="Clothes Dryers, Room Air Cleaners"/>
    <n v="0"/>
    <m/>
    <m/>
    <m/>
    <m/>
    <m/>
    <m/>
    <m/>
    <m/>
    <m/>
    <m/>
    <m/>
    <m/>
    <m/>
    <n v="4426"/>
    <n v="4799"/>
    <n v="554"/>
    <s v="2019-01-02 16:07:05"/>
    <x v="97"/>
    <n v="88"/>
    <s v="Rebate Program"/>
    <n v="1"/>
    <n v="11030"/>
    <n v="4799"/>
    <s v="Maximum Incentive"/>
    <m/>
    <n v="1"/>
    <n v="96"/>
  </r>
  <r>
    <n v="42912"/>
    <x v="124"/>
    <n v="25"/>
    <b v="0"/>
    <n v="3"/>
    <n v="1"/>
    <n v="88"/>
    <n v="492"/>
    <s v="MA119F"/>
    <x v="116"/>
    <s v="2019-03-11 20:59:25"/>
    <s v="2006-09-01 00:00:00"/>
    <b v="1"/>
    <s v="https://www.masssave.com/en/saving/residential-rebates/"/>
    <s v="Cape Light Compact, Unitil, National Grid, NSTAR, Western Massachusets Electric"/>
    <m/>
    <m/>
    <m/>
    <m/>
    <s v="2016-12-31 05:00:00"/>
    <m/>
    <x v="124"/>
    <s v="Clothes Dryers, Room Air Cleaners"/>
    <n v="0"/>
    <m/>
    <m/>
    <m/>
    <m/>
    <m/>
    <m/>
    <m/>
    <m/>
    <m/>
    <m/>
    <m/>
    <m/>
    <m/>
    <n v="1793"/>
    <n v="4799"/>
    <n v="527"/>
    <s v="2015-10-02 19:43:42"/>
    <x v="154"/>
    <n v="88"/>
    <s v="Rebate Program"/>
    <n v="1"/>
    <n v="19498"/>
    <n v="4799"/>
    <s v="Ownership of Renewable Energy Credits"/>
    <m/>
    <n v="5"/>
    <n v="100"/>
  </r>
  <r>
    <n v="42913"/>
    <x v="124"/>
    <n v="25"/>
    <b v="0"/>
    <n v="3"/>
    <n v="1"/>
    <n v="88"/>
    <n v="492"/>
    <s v="MA119F"/>
    <x v="116"/>
    <s v="2019-03-11 20:59:25"/>
    <s v="2006-09-01 00:00:00"/>
    <b v="1"/>
    <s v="https://www.masssave.com/en/saving/residential-rebates/"/>
    <s v="Cape Light Compact, Unitil, National Grid, NSTAR, Western Massachusets Electric"/>
    <m/>
    <m/>
    <m/>
    <m/>
    <s v="2016-12-31 05:00:00"/>
    <m/>
    <x v="124"/>
    <s v="Clothes Dryers, Room Air Cleaners"/>
    <n v="0"/>
    <m/>
    <m/>
    <m/>
    <m/>
    <m/>
    <m/>
    <m/>
    <m/>
    <m/>
    <m/>
    <m/>
    <m/>
    <m/>
    <n v="1793"/>
    <n v="4799"/>
    <n v="527"/>
    <s v="2015-10-02 19:43:42"/>
    <x v="154"/>
    <n v="88"/>
    <s v="Rebate Program"/>
    <n v="1"/>
    <n v="17381"/>
    <n v="4799"/>
    <s v="Installation Requirements"/>
    <m/>
    <n v="4"/>
    <n v="99"/>
  </r>
  <r>
    <n v="42914"/>
    <x v="124"/>
    <n v="25"/>
    <b v="0"/>
    <n v="3"/>
    <n v="1"/>
    <n v="88"/>
    <n v="492"/>
    <s v="MA119F"/>
    <x v="116"/>
    <s v="2019-03-11 20:59:25"/>
    <s v="2006-09-01 00:00:00"/>
    <b v="1"/>
    <s v="https://www.masssave.com/en/saving/residential-rebates/"/>
    <s v="Cape Light Compact, Unitil, National Grid, NSTAR, Western Massachusets Electric"/>
    <m/>
    <m/>
    <m/>
    <m/>
    <s v="2016-12-31 05:00:00"/>
    <m/>
    <x v="124"/>
    <s v="Clothes Dryers, Room Air Cleaners"/>
    <n v="0"/>
    <m/>
    <m/>
    <m/>
    <m/>
    <m/>
    <m/>
    <m/>
    <m/>
    <m/>
    <m/>
    <m/>
    <m/>
    <m/>
    <n v="1793"/>
    <n v="4799"/>
    <n v="527"/>
    <s v="2015-10-02 19:43:42"/>
    <x v="154"/>
    <n v="88"/>
    <s v="Rebate Program"/>
    <n v="1"/>
    <n v="8913"/>
    <n v="4799"/>
    <s v="Incentive Amount"/>
    <s v="&lt;b&gt;Appliances &amp; Lighting&lt;/b&gt;&lt;br&gt;_x000a_Clothes Dryers: $50&lt;br&gt;_x000a_Dehumidifiers: $30&lt;br&gt;_x000a_Wireless and Programmable Thermostat: $25 - $125&lt;br&gt;_x000a_Room Air Cleaners: $40&lt;br&gt;_x000a_Shower Fixtures: Online discounts&lt;br&gt;_x000a_Advanced Powerstrips: Online discounts&lt;br&gt;_x000a_LED Lighting &amp; Fixtures: In-store &amp; online discounts&lt;br&gt;&lt;br&gt;_x000a_Refrigerator/Freezer Recycling: $75&lt;br&gt;_x000a_&lt;b&gt;Heating &amp; Cooling&lt;/b&gt;&lt;br&gt;_x000a_Heat Pump Water Heaters: Up to $150 - $600&lt;br&gt;_x000a_Air-Source Heat Pumps and Central AC: $50-$1,600/ton&lt;br&gt;&lt;br&gt;_x000a_&lt;b&gt;Existing Buildings&lt;/b&gt;&lt;br&gt;_x000a_Weatherization: 75%-100% off insulation&lt;br&gt;_x000a_Income-Eligible Customers: Free home energy assessment, efficient lighting, and possibly new appliances and weatherization improvements. &lt;br&gt;_x000a_Muliti-Family Incentives: Free comprehensive energy assessment and possible incentives for recommended improvements."/>
    <n v="0"/>
    <n v="95"/>
  </r>
  <r>
    <n v="42915"/>
    <x v="124"/>
    <n v="25"/>
    <b v="0"/>
    <n v="3"/>
    <n v="1"/>
    <n v="88"/>
    <n v="492"/>
    <s v="MA119F"/>
    <x v="116"/>
    <s v="2019-03-11 20:59:25"/>
    <s v="2006-09-01 00:00:00"/>
    <b v="1"/>
    <s v="https://www.masssave.com/en/saving/residential-rebates/"/>
    <s v="Cape Light Compact, Unitil, National Grid, NSTAR, Western Massachusets Electric"/>
    <m/>
    <m/>
    <m/>
    <m/>
    <s v="2016-12-31 05:00:00"/>
    <m/>
    <x v="124"/>
    <s v="Clothes Dryers, Room Air Cleaners"/>
    <n v="0"/>
    <m/>
    <m/>
    <m/>
    <m/>
    <m/>
    <m/>
    <m/>
    <m/>
    <m/>
    <m/>
    <m/>
    <m/>
    <m/>
    <n v="1793"/>
    <n v="4799"/>
    <n v="527"/>
    <s v="2015-10-02 19:43:42"/>
    <x v="154"/>
    <n v="88"/>
    <s v="Rebate Program"/>
    <n v="1"/>
    <n v="15264"/>
    <n v="4799"/>
    <s v="Equipment Requirements"/>
    <s v="Appliances &amp; Lighting: ENERGY STAR rated&lt;br&gt;_x000a_See program website for heating and cooling system requirements."/>
    <n v="3"/>
    <n v="98"/>
  </r>
  <r>
    <n v="42916"/>
    <x v="124"/>
    <n v="25"/>
    <b v="0"/>
    <n v="3"/>
    <n v="1"/>
    <n v="88"/>
    <n v="492"/>
    <s v="MA119F"/>
    <x v="116"/>
    <s v="2019-03-11 20:59:25"/>
    <s v="2006-09-01 00:00:00"/>
    <b v="1"/>
    <s v="https://www.masssave.com/en/saving/residential-rebates/"/>
    <s v="Cape Light Compact, Unitil, National Grid, NSTAR, Western Massachusets Electric"/>
    <m/>
    <m/>
    <m/>
    <m/>
    <s v="2016-12-31 05:00:00"/>
    <m/>
    <x v="124"/>
    <s v="Clothes Dryers, Room Air Cleaners"/>
    <n v="0"/>
    <m/>
    <m/>
    <m/>
    <m/>
    <m/>
    <m/>
    <m/>
    <m/>
    <m/>
    <m/>
    <m/>
    <m/>
    <m/>
    <n v="1793"/>
    <n v="4799"/>
    <n v="527"/>
    <s v="2015-10-02 19:43:42"/>
    <x v="154"/>
    <n v="88"/>
    <s v="Rebate Program"/>
    <n v="1"/>
    <n v="13147"/>
    <n v="4799"/>
    <s v="Eligible System Size"/>
    <m/>
    <n v="2"/>
    <n v="97"/>
  </r>
  <r>
    <n v="42917"/>
    <x v="124"/>
    <n v="25"/>
    <b v="0"/>
    <n v="3"/>
    <n v="1"/>
    <n v="88"/>
    <n v="492"/>
    <s v="MA119F"/>
    <x v="116"/>
    <s v="2019-03-11 20:59:25"/>
    <s v="2006-09-01 00:00:00"/>
    <b v="1"/>
    <s v="https://www.masssave.com/en/saving/residential-rebates/"/>
    <s v="Cape Light Compact, Unitil, National Grid, NSTAR, Western Massachusets Electric"/>
    <m/>
    <m/>
    <m/>
    <m/>
    <s v="2016-12-31 05:00:00"/>
    <m/>
    <x v="124"/>
    <s v="Clothes Dryers, Room Air Cleaners"/>
    <n v="0"/>
    <m/>
    <m/>
    <m/>
    <m/>
    <m/>
    <m/>
    <m/>
    <m/>
    <m/>
    <m/>
    <m/>
    <m/>
    <m/>
    <n v="1793"/>
    <n v="4799"/>
    <n v="527"/>
    <s v="2015-10-02 19:43:42"/>
    <x v="154"/>
    <n v="88"/>
    <s v="Rebate Program"/>
    <n v="1"/>
    <n v="11030"/>
    <n v="4799"/>
    <s v="Maximum Incentive"/>
    <m/>
    <n v="1"/>
    <n v="96"/>
  </r>
  <r>
    <n v="42924"/>
    <x v="125"/>
    <n v="26"/>
    <b v="0"/>
    <n v="3"/>
    <n v="1"/>
    <n v="88"/>
    <n v="534"/>
    <s v="MI109F"/>
    <x v="117"/>
    <s v="2015-07-09 14:23:09"/>
    <s v="2011-04-28 00:00:00"/>
    <b v="0"/>
    <s v="http://www.detroitmi.gov/DepartmentsandAgencies/PublicLighting/EnergyWiseProgram.aspx"/>
    <s v="Detroit Public Lighting Department"/>
    <m/>
    <m/>
    <m/>
    <m/>
    <m/>
    <m/>
    <x v="125"/>
    <m/>
    <n v="0"/>
    <m/>
    <m/>
    <m/>
    <m/>
    <m/>
    <m/>
    <m/>
    <m/>
    <m/>
    <m/>
    <m/>
    <m/>
    <m/>
    <m/>
    <m/>
    <m/>
    <m/>
    <x v="4"/>
    <n v="88"/>
    <s v="Rebate Program"/>
    <n v="1"/>
    <n v="19495"/>
    <n v="4802"/>
    <s v="Ownership of Renewable Energy Credits"/>
    <m/>
    <n v="5"/>
    <n v="100"/>
  </r>
  <r>
    <n v="42925"/>
    <x v="125"/>
    <n v="26"/>
    <b v="0"/>
    <n v="3"/>
    <n v="1"/>
    <n v="88"/>
    <n v="534"/>
    <s v="MI109F"/>
    <x v="117"/>
    <s v="2015-07-09 14:23:09"/>
    <s v="2011-04-28 00:00:00"/>
    <b v="0"/>
    <s v="http://www.detroitmi.gov/DepartmentsandAgencies/PublicLighting/EnergyWiseProgram.aspx"/>
    <s v="Detroit Public Lighting Department"/>
    <m/>
    <m/>
    <m/>
    <m/>
    <m/>
    <m/>
    <x v="125"/>
    <m/>
    <n v="0"/>
    <m/>
    <m/>
    <m/>
    <m/>
    <m/>
    <m/>
    <m/>
    <m/>
    <m/>
    <m/>
    <m/>
    <m/>
    <m/>
    <m/>
    <m/>
    <m/>
    <m/>
    <x v="4"/>
    <n v="88"/>
    <s v="Rebate Program"/>
    <n v="1"/>
    <n v="8910"/>
    <n v="4802"/>
    <s v="Incentive Amount"/>
    <s v="CFLs: $2-$10&lt;br /&gt;_x000d__x000a_LED Task Light: $10.00&lt;br /&gt;_x000d__x000a_LED Night light: $1.25&lt;br /&gt;_x000d__x000a_Energy Star Ceiling Fan: $10&lt;br /&gt;"/>
    <n v="0"/>
    <n v="95"/>
  </r>
  <r>
    <n v="42926"/>
    <x v="125"/>
    <n v="26"/>
    <b v="0"/>
    <n v="3"/>
    <n v="1"/>
    <n v="88"/>
    <n v="534"/>
    <s v="MI109F"/>
    <x v="117"/>
    <s v="2015-07-09 14:23:09"/>
    <s v="2011-04-28 00:00:00"/>
    <b v="0"/>
    <s v="http://www.detroitmi.gov/DepartmentsandAgencies/PublicLighting/EnergyWiseProgram.aspx"/>
    <s v="Detroit Public Lighting Department"/>
    <m/>
    <m/>
    <m/>
    <m/>
    <m/>
    <m/>
    <x v="125"/>
    <m/>
    <n v="0"/>
    <m/>
    <m/>
    <m/>
    <m/>
    <m/>
    <m/>
    <m/>
    <m/>
    <m/>
    <m/>
    <m/>
    <m/>
    <m/>
    <m/>
    <m/>
    <m/>
    <m/>
    <x v="4"/>
    <n v="88"/>
    <s v="Rebate Program"/>
    <n v="1"/>
    <n v="15261"/>
    <n v="4802"/>
    <s v="Equipment Requirements"/>
    <m/>
    <n v="3"/>
    <n v="98"/>
  </r>
  <r>
    <n v="42927"/>
    <x v="125"/>
    <n v="26"/>
    <b v="0"/>
    <n v="3"/>
    <n v="1"/>
    <n v="88"/>
    <n v="534"/>
    <s v="MI109F"/>
    <x v="117"/>
    <s v="2015-07-09 14:23:09"/>
    <s v="2011-04-28 00:00:00"/>
    <b v="0"/>
    <s v="http://www.detroitmi.gov/DepartmentsandAgencies/PublicLighting/EnergyWiseProgram.aspx"/>
    <s v="Detroit Public Lighting Department"/>
    <m/>
    <m/>
    <m/>
    <m/>
    <m/>
    <m/>
    <x v="125"/>
    <m/>
    <n v="0"/>
    <m/>
    <m/>
    <m/>
    <m/>
    <m/>
    <m/>
    <m/>
    <m/>
    <m/>
    <m/>
    <m/>
    <m/>
    <m/>
    <m/>
    <m/>
    <m/>
    <m/>
    <x v="4"/>
    <n v="88"/>
    <s v="Rebate Program"/>
    <n v="1"/>
    <n v="13144"/>
    <n v="4802"/>
    <s v="Eligible System Size"/>
    <m/>
    <n v="2"/>
    <n v="97"/>
  </r>
  <r>
    <n v="42928"/>
    <x v="125"/>
    <n v="26"/>
    <b v="0"/>
    <n v="3"/>
    <n v="1"/>
    <n v="88"/>
    <n v="534"/>
    <s v="MI109F"/>
    <x v="117"/>
    <s v="2015-07-09 14:23:09"/>
    <s v="2011-04-28 00:00:00"/>
    <b v="0"/>
    <s v="http://www.detroitmi.gov/DepartmentsandAgencies/PublicLighting/EnergyWiseProgram.aspx"/>
    <s v="Detroit Public Lighting Department"/>
    <m/>
    <m/>
    <m/>
    <m/>
    <m/>
    <m/>
    <x v="125"/>
    <m/>
    <n v="0"/>
    <m/>
    <m/>
    <m/>
    <m/>
    <m/>
    <m/>
    <m/>
    <m/>
    <m/>
    <m/>
    <m/>
    <m/>
    <m/>
    <m/>
    <m/>
    <m/>
    <m/>
    <x v="4"/>
    <n v="88"/>
    <s v="Rebate Program"/>
    <n v="1"/>
    <n v="11027"/>
    <n v="4802"/>
    <s v="Maximum Incentive"/>
    <m/>
    <n v="1"/>
    <n v="96"/>
  </r>
  <r>
    <n v="42929"/>
    <x v="125"/>
    <n v="26"/>
    <b v="0"/>
    <n v="3"/>
    <n v="1"/>
    <n v="88"/>
    <n v="534"/>
    <s v="MI109F"/>
    <x v="117"/>
    <s v="2015-07-09 14:23:09"/>
    <s v="2011-04-28 00:00:00"/>
    <b v="0"/>
    <s v="http://www.detroitmi.gov/DepartmentsandAgencies/PublicLighting/EnergyWiseProgram.aspx"/>
    <s v="Detroit Public Lighting Department"/>
    <m/>
    <m/>
    <m/>
    <m/>
    <m/>
    <m/>
    <x v="125"/>
    <m/>
    <n v="0"/>
    <m/>
    <m/>
    <m/>
    <m/>
    <m/>
    <m/>
    <m/>
    <m/>
    <m/>
    <m/>
    <m/>
    <m/>
    <m/>
    <m/>
    <m/>
    <m/>
    <m/>
    <x v="4"/>
    <n v="88"/>
    <s v="Rebate Program"/>
    <n v="1"/>
    <n v="17378"/>
    <n v="4802"/>
    <s v="Installation Requirements"/>
    <m/>
    <n v="4"/>
    <n v="99"/>
  </r>
  <r>
    <n v="43130"/>
    <x v="126"/>
    <n v="34"/>
    <b v="1"/>
    <n v="3"/>
    <n v="1"/>
    <n v="88"/>
    <n v="534"/>
    <s v="NH50F"/>
    <x v="118"/>
    <s v="2019-05-14 18:01:37"/>
    <s v="2006-04-18 00:00:00"/>
    <b v="1"/>
    <s v="http://unitil.com/energy-efficiency/energy-efficiency-programs/natural-gas-programs-rebates-assistance"/>
    <s v="Gas Networks"/>
    <m/>
    <m/>
    <m/>
    <m/>
    <m/>
    <m/>
    <x v="126"/>
    <m/>
    <n v="0"/>
    <m/>
    <m/>
    <m/>
    <m/>
    <m/>
    <m/>
    <m/>
    <m/>
    <m/>
    <m/>
    <m/>
    <m/>
    <m/>
    <n v="3632"/>
    <n v="4822"/>
    <n v="527"/>
    <s v="2017-08-10 17:40:16"/>
    <x v="155"/>
    <n v="88"/>
    <s v="Rebate Program"/>
    <n v="1"/>
    <n v="16801"/>
    <n v="4822"/>
    <s v="Installation Requirements"/>
    <m/>
    <n v="4"/>
    <n v="99"/>
  </r>
  <r>
    <n v="43131"/>
    <x v="126"/>
    <n v="34"/>
    <b v="1"/>
    <n v="3"/>
    <n v="1"/>
    <n v="88"/>
    <n v="534"/>
    <s v="NH50F"/>
    <x v="118"/>
    <s v="2019-05-14 18:01:37"/>
    <s v="2006-04-18 00:00:00"/>
    <b v="1"/>
    <s v="http://unitil.com/energy-efficiency/energy-efficiency-programs/natural-gas-programs-rebates-assistance"/>
    <s v="Gas Networks"/>
    <m/>
    <m/>
    <m/>
    <m/>
    <m/>
    <m/>
    <x v="126"/>
    <m/>
    <n v="0"/>
    <m/>
    <m/>
    <m/>
    <m/>
    <m/>
    <m/>
    <m/>
    <m/>
    <m/>
    <m/>
    <m/>
    <m/>
    <m/>
    <n v="3632"/>
    <n v="4822"/>
    <n v="527"/>
    <s v="2017-08-10 17:40:16"/>
    <x v="155"/>
    <n v="88"/>
    <s v="Rebate Program"/>
    <n v="1"/>
    <n v="12567"/>
    <n v="4822"/>
    <s v="Eligible System Size"/>
    <m/>
    <n v="2"/>
    <n v="97"/>
  </r>
  <r>
    <n v="43132"/>
    <x v="126"/>
    <n v="34"/>
    <b v="1"/>
    <n v="3"/>
    <n v="1"/>
    <n v="88"/>
    <n v="534"/>
    <s v="NH50F"/>
    <x v="118"/>
    <s v="2019-05-14 18:01:37"/>
    <s v="2006-04-18 00:00:00"/>
    <b v="1"/>
    <s v="http://unitil.com/energy-efficiency/energy-efficiency-programs/natural-gas-programs-rebates-assistance"/>
    <s v="Gas Networks"/>
    <m/>
    <m/>
    <m/>
    <m/>
    <m/>
    <m/>
    <x v="126"/>
    <m/>
    <n v="0"/>
    <m/>
    <m/>
    <m/>
    <m/>
    <m/>
    <m/>
    <m/>
    <m/>
    <m/>
    <m/>
    <m/>
    <m/>
    <m/>
    <n v="3632"/>
    <n v="4822"/>
    <n v="527"/>
    <s v="2017-08-10 17:40:16"/>
    <x v="155"/>
    <n v="88"/>
    <s v="Rebate Program"/>
    <n v="1"/>
    <n v="8333"/>
    <n v="4822"/>
    <s v="Incentive Amount"/>
    <s v="Weatherization: 50% of costs&lt;br&gt;_x000a_Natural Gas Furnaces: $300 - $450&lt;br&gt;_x000a_Natural Gas Boilers: $1,000 - $1,500&lt;br&gt;_x000a_Condensing Boilers: $1,000 - $1,500&lt;br&gt;_x000a_Heat Recovery Ventilators: $500&lt;br&gt;_x000a_Boiler Reset Controls: $225&lt;br&gt;_x000a_Programmable Thermostats: Up to $25&lt;br&gt;_x000a_Wireless Thermostats: Up to $100"/>
    <n v="0"/>
    <n v="95"/>
  </r>
  <r>
    <n v="43133"/>
    <x v="126"/>
    <n v="34"/>
    <b v="1"/>
    <n v="3"/>
    <n v="1"/>
    <n v="88"/>
    <n v="534"/>
    <s v="NH50F"/>
    <x v="118"/>
    <s v="2019-05-14 18:01:37"/>
    <s v="2006-04-18 00:00:00"/>
    <b v="1"/>
    <s v="http://unitil.com/energy-efficiency/energy-efficiency-programs/natural-gas-programs-rebates-assistance"/>
    <s v="Gas Networks"/>
    <m/>
    <m/>
    <m/>
    <m/>
    <m/>
    <m/>
    <x v="126"/>
    <m/>
    <n v="0"/>
    <m/>
    <m/>
    <m/>
    <m/>
    <m/>
    <m/>
    <m/>
    <m/>
    <m/>
    <m/>
    <m/>
    <m/>
    <m/>
    <n v="3632"/>
    <n v="4822"/>
    <n v="527"/>
    <s v="2017-08-10 17:40:16"/>
    <x v="155"/>
    <n v="88"/>
    <s v="Rebate Program"/>
    <n v="1"/>
    <n v="14684"/>
    <n v="4822"/>
    <s v="Equipment Requirements"/>
    <s v="Natural Gas Furnaces: AFUE 95% or greater&lt;br&gt;_x000a_Natural Gas Boilers: AFUE 90% of greater&lt;br&gt;_x000a_Condensing Water Heater: 95% thermal efficiency or greater&lt;br&gt;_x000a_On-Demand Tankless Water Heater: .94 energy factor or greater, with electronic ignition"/>
    <n v="3"/>
    <n v="98"/>
  </r>
  <r>
    <n v="43134"/>
    <x v="126"/>
    <n v="34"/>
    <b v="1"/>
    <n v="3"/>
    <n v="1"/>
    <n v="88"/>
    <n v="534"/>
    <s v="NH50F"/>
    <x v="118"/>
    <s v="2019-05-14 18:01:37"/>
    <s v="2006-04-18 00:00:00"/>
    <b v="1"/>
    <s v="http://unitil.com/energy-efficiency/energy-efficiency-programs/natural-gas-programs-rebates-assistance"/>
    <s v="Gas Networks"/>
    <m/>
    <m/>
    <m/>
    <m/>
    <m/>
    <m/>
    <x v="126"/>
    <m/>
    <n v="0"/>
    <m/>
    <m/>
    <m/>
    <m/>
    <m/>
    <m/>
    <m/>
    <m/>
    <m/>
    <m/>
    <m/>
    <m/>
    <m/>
    <n v="3632"/>
    <n v="4822"/>
    <n v="527"/>
    <s v="2017-08-10 17:40:16"/>
    <x v="155"/>
    <n v="88"/>
    <s v="Rebate Program"/>
    <n v="1"/>
    <n v="10450"/>
    <n v="4822"/>
    <s v="Maximum Incentive"/>
    <s v="Home Performance with Energy Star: $4,000&lt;br&gt;_x000a_Home Energy Assistance (low-income residents): $8,000&lt;br&gt;_x000a_Home Heating and Water Heating rebates: 50% of costs"/>
    <n v="1"/>
    <n v="96"/>
  </r>
  <r>
    <n v="43135"/>
    <x v="126"/>
    <n v="34"/>
    <b v="1"/>
    <n v="3"/>
    <n v="1"/>
    <n v="88"/>
    <n v="534"/>
    <s v="NH50F"/>
    <x v="118"/>
    <s v="2019-05-14 18:01:37"/>
    <s v="2006-04-18 00:00:00"/>
    <b v="1"/>
    <s v="http://unitil.com/energy-efficiency/energy-efficiency-programs/natural-gas-programs-rebates-assistance"/>
    <s v="Gas Networks"/>
    <m/>
    <m/>
    <m/>
    <m/>
    <m/>
    <m/>
    <x v="126"/>
    <m/>
    <n v="0"/>
    <m/>
    <m/>
    <m/>
    <m/>
    <m/>
    <m/>
    <m/>
    <m/>
    <m/>
    <m/>
    <m/>
    <m/>
    <m/>
    <n v="3632"/>
    <n v="4822"/>
    <n v="527"/>
    <s v="2017-08-10 17:40:16"/>
    <x v="155"/>
    <n v="88"/>
    <s v="Rebate Program"/>
    <n v="1"/>
    <n v="18918"/>
    <n v="4822"/>
    <s v="Ownership of Renewable Energy Credits"/>
    <m/>
    <n v="5"/>
    <n v="100"/>
  </r>
  <r>
    <n v="43136"/>
    <x v="126"/>
    <n v="34"/>
    <b v="1"/>
    <n v="3"/>
    <n v="1"/>
    <n v="88"/>
    <n v="534"/>
    <s v="NH50F"/>
    <x v="118"/>
    <s v="2019-05-14 18:01:37"/>
    <s v="2006-04-18 00:00:00"/>
    <b v="1"/>
    <s v="http://unitil.com/energy-efficiency/energy-efficiency-programs/natural-gas-programs-rebates-assistance"/>
    <s v="Gas Networks"/>
    <m/>
    <m/>
    <m/>
    <m/>
    <m/>
    <m/>
    <x v="126"/>
    <m/>
    <n v="0"/>
    <m/>
    <m/>
    <m/>
    <m/>
    <m/>
    <m/>
    <m/>
    <m/>
    <m/>
    <m/>
    <m/>
    <m/>
    <m/>
    <n v="1672"/>
    <n v="4822"/>
    <n v="527"/>
    <s v="2015-08-26 14:49:28"/>
    <x v="156"/>
    <n v="88"/>
    <s v="Rebate Program"/>
    <n v="1"/>
    <n v="16801"/>
    <n v="4822"/>
    <s v="Installation Requirements"/>
    <m/>
    <n v="4"/>
    <n v="99"/>
  </r>
  <r>
    <n v="43137"/>
    <x v="126"/>
    <n v="34"/>
    <b v="1"/>
    <n v="3"/>
    <n v="1"/>
    <n v="88"/>
    <n v="534"/>
    <s v="NH50F"/>
    <x v="118"/>
    <s v="2019-05-14 18:01:37"/>
    <s v="2006-04-18 00:00:00"/>
    <b v="1"/>
    <s v="http://unitil.com/energy-efficiency/energy-efficiency-programs/natural-gas-programs-rebates-assistance"/>
    <s v="Gas Networks"/>
    <m/>
    <m/>
    <m/>
    <m/>
    <m/>
    <m/>
    <x v="126"/>
    <m/>
    <n v="0"/>
    <m/>
    <m/>
    <m/>
    <m/>
    <m/>
    <m/>
    <m/>
    <m/>
    <m/>
    <m/>
    <m/>
    <m/>
    <m/>
    <n v="1672"/>
    <n v="4822"/>
    <n v="527"/>
    <s v="2015-08-26 14:49:28"/>
    <x v="156"/>
    <n v="88"/>
    <s v="Rebate Program"/>
    <n v="1"/>
    <n v="12567"/>
    <n v="4822"/>
    <s v="Eligible System Size"/>
    <m/>
    <n v="2"/>
    <n v="97"/>
  </r>
  <r>
    <n v="43138"/>
    <x v="126"/>
    <n v="34"/>
    <b v="1"/>
    <n v="3"/>
    <n v="1"/>
    <n v="88"/>
    <n v="534"/>
    <s v="NH50F"/>
    <x v="118"/>
    <s v="2019-05-14 18:01:37"/>
    <s v="2006-04-18 00:00:00"/>
    <b v="1"/>
    <s v="http://unitil.com/energy-efficiency/energy-efficiency-programs/natural-gas-programs-rebates-assistance"/>
    <s v="Gas Networks"/>
    <m/>
    <m/>
    <m/>
    <m/>
    <m/>
    <m/>
    <x v="126"/>
    <m/>
    <n v="0"/>
    <m/>
    <m/>
    <m/>
    <m/>
    <m/>
    <m/>
    <m/>
    <m/>
    <m/>
    <m/>
    <m/>
    <m/>
    <m/>
    <n v="1672"/>
    <n v="4822"/>
    <n v="527"/>
    <s v="2015-08-26 14:49:28"/>
    <x v="156"/>
    <n v="88"/>
    <s v="Rebate Program"/>
    <n v="1"/>
    <n v="8333"/>
    <n v="4822"/>
    <s v="Incentive Amount"/>
    <s v="Weatherization: 50% of costs&lt;br&gt;_x000a_Natural Gas Furnaces: $300 - $450&lt;br&gt;_x000a_Natural Gas Boilers: $1,000 - $1,500&lt;br&gt;_x000a_Condensing Boilers: $1,000 - $1,500&lt;br&gt;_x000a_Heat Recovery Ventilators: $500&lt;br&gt;_x000a_Boiler Reset Controls: $225&lt;br&gt;_x000a_Programmable Thermostats: Up to $25&lt;br&gt;_x000a_Wireless Thermostats: Up to $100"/>
    <n v="0"/>
    <n v="95"/>
  </r>
  <r>
    <n v="43139"/>
    <x v="126"/>
    <n v="34"/>
    <b v="1"/>
    <n v="3"/>
    <n v="1"/>
    <n v="88"/>
    <n v="534"/>
    <s v="NH50F"/>
    <x v="118"/>
    <s v="2019-05-14 18:01:37"/>
    <s v="2006-04-18 00:00:00"/>
    <b v="1"/>
    <s v="http://unitil.com/energy-efficiency/energy-efficiency-programs/natural-gas-programs-rebates-assistance"/>
    <s v="Gas Networks"/>
    <m/>
    <m/>
    <m/>
    <m/>
    <m/>
    <m/>
    <x v="126"/>
    <m/>
    <n v="0"/>
    <m/>
    <m/>
    <m/>
    <m/>
    <m/>
    <m/>
    <m/>
    <m/>
    <m/>
    <m/>
    <m/>
    <m/>
    <m/>
    <n v="1672"/>
    <n v="4822"/>
    <n v="527"/>
    <s v="2015-08-26 14:49:28"/>
    <x v="156"/>
    <n v="88"/>
    <s v="Rebate Program"/>
    <n v="1"/>
    <n v="14684"/>
    <n v="4822"/>
    <s v="Equipment Requirements"/>
    <s v="Natural Gas Furnaces: AFUE 95% or greater&lt;br&gt;_x000a_Natural Gas Boilers: AFUE 90% of greater&lt;br&gt;_x000a_Condensing Water Heater: 95% thermal efficiency or greater&lt;br&gt;_x000a_On-Demand Tankless Water Heater: .94 energy factor or greater, with electronic ignition"/>
    <n v="3"/>
    <n v="98"/>
  </r>
  <r>
    <n v="43140"/>
    <x v="126"/>
    <n v="34"/>
    <b v="1"/>
    <n v="3"/>
    <n v="1"/>
    <n v="88"/>
    <n v="534"/>
    <s v="NH50F"/>
    <x v="118"/>
    <s v="2019-05-14 18:01:37"/>
    <s v="2006-04-18 00:00:00"/>
    <b v="1"/>
    <s v="http://unitil.com/energy-efficiency/energy-efficiency-programs/natural-gas-programs-rebates-assistance"/>
    <s v="Gas Networks"/>
    <m/>
    <m/>
    <m/>
    <m/>
    <m/>
    <m/>
    <x v="126"/>
    <m/>
    <n v="0"/>
    <m/>
    <m/>
    <m/>
    <m/>
    <m/>
    <m/>
    <m/>
    <m/>
    <m/>
    <m/>
    <m/>
    <m/>
    <m/>
    <n v="1672"/>
    <n v="4822"/>
    <n v="527"/>
    <s v="2015-08-26 14:49:28"/>
    <x v="156"/>
    <n v="88"/>
    <s v="Rebate Program"/>
    <n v="1"/>
    <n v="10450"/>
    <n v="4822"/>
    <s v="Maximum Incentive"/>
    <s v="Home Performance with Energy Star: $4,000&lt;br&gt;_x000a_Home Energy Assistance (low-income residents): $8,000&lt;br&gt;_x000a_Home Heating and Water Heating rebates: 50% of costs"/>
    <n v="1"/>
    <n v="96"/>
  </r>
  <r>
    <n v="43141"/>
    <x v="126"/>
    <n v="34"/>
    <b v="1"/>
    <n v="3"/>
    <n v="1"/>
    <n v="88"/>
    <n v="534"/>
    <s v="NH50F"/>
    <x v="118"/>
    <s v="2019-05-14 18:01:37"/>
    <s v="2006-04-18 00:00:00"/>
    <b v="1"/>
    <s v="http://unitil.com/energy-efficiency/energy-efficiency-programs/natural-gas-programs-rebates-assistance"/>
    <s v="Gas Networks"/>
    <m/>
    <m/>
    <m/>
    <m/>
    <m/>
    <m/>
    <x v="126"/>
    <m/>
    <n v="0"/>
    <m/>
    <m/>
    <m/>
    <m/>
    <m/>
    <m/>
    <m/>
    <m/>
    <m/>
    <m/>
    <m/>
    <m/>
    <m/>
    <n v="1672"/>
    <n v="4822"/>
    <n v="527"/>
    <s v="2015-08-26 14:49:28"/>
    <x v="156"/>
    <n v="88"/>
    <s v="Rebate Program"/>
    <n v="1"/>
    <n v="18918"/>
    <n v="4822"/>
    <s v="Ownership of Renewable Energy Credits"/>
    <m/>
    <n v="5"/>
    <n v="100"/>
  </r>
  <r>
    <n v="43142"/>
    <x v="126"/>
    <n v="34"/>
    <b v="1"/>
    <n v="3"/>
    <n v="1"/>
    <n v="88"/>
    <n v="534"/>
    <s v="NH50F"/>
    <x v="118"/>
    <s v="2019-05-14 18:01:37"/>
    <s v="2006-04-18 00:00:00"/>
    <b v="1"/>
    <s v="http://unitil.com/energy-efficiency/energy-efficiency-programs/natural-gas-programs-rebates-assistance"/>
    <s v="Gas Networks"/>
    <m/>
    <m/>
    <m/>
    <m/>
    <m/>
    <m/>
    <x v="126"/>
    <m/>
    <n v="0"/>
    <m/>
    <m/>
    <m/>
    <m/>
    <m/>
    <m/>
    <m/>
    <m/>
    <m/>
    <m/>
    <m/>
    <m/>
    <m/>
    <n v="4875"/>
    <n v="4822"/>
    <n v="553"/>
    <s v="2019-05-14 18:01:37"/>
    <x v="82"/>
    <n v="88"/>
    <s v="Rebate Program"/>
    <n v="1"/>
    <n v="16801"/>
    <n v="4822"/>
    <s v="Installation Requirements"/>
    <m/>
    <n v="4"/>
    <n v="99"/>
  </r>
  <r>
    <n v="43143"/>
    <x v="126"/>
    <n v="34"/>
    <b v="1"/>
    <n v="3"/>
    <n v="1"/>
    <n v="88"/>
    <n v="534"/>
    <s v="NH50F"/>
    <x v="118"/>
    <s v="2019-05-14 18:01:37"/>
    <s v="2006-04-18 00:00:00"/>
    <b v="1"/>
    <s v="http://unitil.com/energy-efficiency/energy-efficiency-programs/natural-gas-programs-rebates-assistance"/>
    <s v="Gas Networks"/>
    <m/>
    <m/>
    <m/>
    <m/>
    <m/>
    <m/>
    <x v="126"/>
    <m/>
    <n v="0"/>
    <m/>
    <m/>
    <m/>
    <m/>
    <m/>
    <m/>
    <m/>
    <m/>
    <m/>
    <m/>
    <m/>
    <m/>
    <m/>
    <n v="4875"/>
    <n v="4822"/>
    <n v="553"/>
    <s v="2019-05-14 18:01:37"/>
    <x v="82"/>
    <n v="88"/>
    <s v="Rebate Program"/>
    <n v="1"/>
    <n v="12567"/>
    <n v="4822"/>
    <s v="Eligible System Size"/>
    <m/>
    <n v="2"/>
    <n v="97"/>
  </r>
  <r>
    <n v="43144"/>
    <x v="126"/>
    <n v="34"/>
    <b v="1"/>
    <n v="3"/>
    <n v="1"/>
    <n v="88"/>
    <n v="534"/>
    <s v="NH50F"/>
    <x v="118"/>
    <s v="2019-05-14 18:01:37"/>
    <s v="2006-04-18 00:00:00"/>
    <b v="1"/>
    <s v="http://unitil.com/energy-efficiency/energy-efficiency-programs/natural-gas-programs-rebates-assistance"/>
    <s v="Gas Networks"/>
    <m/>
    <m/>
    <m/>
    <m/>
    <m/>
    <m/>
    <x v="126"/>
    <m/>
    <n v="0"/>
    <m/>
    <m/>
    <m/>
    <m/>
    <m/>
    <m/>
    <m/>
    <m/>
    <m/>
    <m/>
    <m/>
    <m/>
    <m/>
    <n v="4875"/>
    <n v="4822"/>
    <n v="553"/>
    <s v="2019-05-14 18:01:37"/>
    <x v="82"/>
    <n v="88"/>
    <s v="Rebate Program"/>
    <n v="1"/>
    <n v="8333"/>
    <n v="4822"/>
    <s v="Incentive Amount"/>
    <s v="Weatherization: 50% of costs&lt;br&gt;_x000a_Natural Gas Furnaces: $300 - $450&lt;br&gt;_x000a_Natural Gas Boilers: $1,000 - $1,500&lt;br&gt;_x000a_Condensing Boilers: $1,000 - $1,500&lt;br&gt;_x000a_Heat Recovery Ventilators: $500&lt;br&gt;_x000a_Boiler Reset Controls: $225&lt;br&gt;_x000a_Programmable Thermostats: Up to $25&lt;br&gt;_x000a_Wireless Thermostats: Up to $100"/>
    <n v="0"/>
    <n v="95"/>
  </r>
  <r>
    <n v="43145"/>
    <x v="126"/>
    <n v="34"/>
    <b v="1"/>
    <n v="3"/>
    <n v="1"/>
    <n v="88"/>
    <n v="534"/>
    <s v="NH50F"/>
    <x v="118"/>
    <s v="2019-05-14 18:01:37"/>
    <s v="2006-04-18 00:00:00"/>
    <b v="1"/>
    <s v="http://unitil.com/energy-efficiency/energy-efficiency-programs/natural-gas-programs-rebates-assistance"/>
    <s v="Gas Networks"/>
    <m/>
    <m/>
    <m/>
    <m/>
    <m/>
    <m/>
    <x v="126"/>
    <m/>
    <n v="0"/>
    <m/>
    <m/>
    <m/>
    <m/>
    <m/>
    <m/>
    <m/>
    <m/>
    <m/>
    <m/>
    <m/>
    <m/>
    <m/>
    <n v="4875"/>
    <n v="4822"/>
    <n v="553"/>
    <s v="2019-05-14 18:01:37"/>
    <x v="82"/>
    <n v="88"/>
    <s v="Rebate Program"/>
    <n v="1"/>
    <n v="14684"/>
    <n v="4822"/>
    <s v="Equipment Requirements"/>
    <s v="Natural Gas Furnaces: AFUE 95% or greater&lt;br&gt;_x000a_Natural Gas Boilers: AFUE 90% of greater&lt;br&gt;_x000a_Condensing Water Heater: 95% thermal efficiency or greater&lt;br&gt;_x000a_On-Demand Tankless Water Heater: .94 energy factor or greater, with electronic ignition"/>
    <n v="3"/>
    <n v="98"/>
  </r>
  <r>
    <n v="43146"/>
    <x v="126"/>
    <n v="34"/>
    <b v="1"/>
    <n v="3"/>
    <n v="1"/>
    <n v="88"/>
    <n v="534"/>
    <s v="NH50F"/>
    <x v="118"/>
    <s v="2019-05-14 18:01:37"/>
    <s v="2006-04-18 00:00:00"/>
    <b v="1"/>
    <s v="http://unitil.com/energy-efficiency/energy-efficiency-programs/natural-gas-programs-rebates-assistance"/>
    <s v="Gas Networks"/>
    <m/>
    <m/>
    <m/>
    <m/>
    <m/>
    <m/>
    <x v="126"/>
    <m/>
    <n v="0"/>
    <m/>
    <m/>
    <m/>
    <m/>
    <m/>
    <m/>
    <m/>
    <m/>
    <m/>
    <m/>
    <m/>
    <m/>
    <m/>
    <n v="4875"/>
    <n v="4822"/>
    <n v="553"/>
    <s v="2019-05-14 18:01:37"/>
    <x v="82"/>
    <n v="88"/>
    <s v="Rebate Program"/>
    <n v="1"/>
    <n v="10450"/>
    <n v="4822"/>
    <s v="Maximum Incentive"/>
    <s v="Home Performance with Energy Star: $4,000&lt;br&gt;_x000a_Home Energy Assistance (low-income residents): $8,000&lt;br&gt;_x000a_Home Heating and Water Heating rebates: 50% of costs"/>
    <n v="1"/>
    <n v="96"/>
  </r>
  <r>
    <n v="43147"/>
    <x v="126"/>
    <n v="34"/>
    <b v="1"/>
    <n v="3"/>
    <n v="1"/>
    <n v="88"/>
    <n v="534"/>
    <s v="NH50F"/>
    <x v="118"/>
    <s v="2019-05-14 18:01:37"/>
    <s v="2006-04-18 00:00:00"/>
    <b v="1"/>
    <s v="http://unitil.com/energy-efficiency/energy-efficiency-programs/natural-gas-programs-rebates-assistance"/>
    <s v="Gas Networks"/>
    <m/>
    <m/>
    <m/>
    <m/>
    <m/>
    <m/>
    <x v="126"/>
    <m/>
    <n v="0"/>
    <m/>
    <m/>
    <m/>
    <m/>
    <m/>
    <m/>
    <m/>
    <m/>
    <m/>
    <m/>
    <m/>
    <m/>
    <m/>
    <n v="4875"/>
    <n v="4822"/>
    <n v="553"/>
    <s v="2019-05-14 18:01:37"/>
    <x v="82"/>
    <n v="88"/>
    <s v="Rebate Program"/>
    <n v="1"/>
    <n v="18918"/>
    <n v="4822"/>
    <s v="Ownership of Renewable Energy Credits"/>
    <m/>
    <n v="5"/>
    <n v="100"/>
  </r>
  <r>
    <n v="43543"/>
    <x v="127"/>
    <n v="18"/>
    <b v="0"/>
    <n v="2"/>
    <n v="1"/>
    <n v="89"/>
    <n v="534"/>
    <s v="IN78F"/>
    <x v="119"/>
    <s v="2015-12-01 00:00:00"/>
    <s v="2011-06-10 00:00:00"/>
    <b v="1"/>
    <s v="https://www.inhp.org/energy-efficiency-upgrades/"/>
    <s v="Indianapolis Neighborhood Housing Partnership"/>
    <s v="The American Reinvestment and Recovery Act (ARRA) of 2009; State Energy Program"/>
    <m/>
    <m/>
    <m/>
    <m/>
    <m/>
    <x v="127"/>
    <s v="Clothes Dryer"/>
    <n v="0"/>
    <m/>
    <m/>
    <m/>
    <m/>
    <m/>
    <m/>
    <m/>
    <m/>
    <m/>
    <m/>
    <m/>
    <m/>
    <m/>
    <n v="497"/>
    <n v="4863"/>
    <n v="533"/>
    <s v="2015-04-02 16:45:30"/>
    <x v="157"/>
    <n v="89"/>
    <s v="Loan Program"/>
    <n v="1"/>
    <n v="4049"/>
    <n v="4863"/>
    <s v="Loan Term"/>
    <s v="Up to 6 years"/>
    <n v="1"/>
    <n v="61"/>
  </r>
  <r>
    <n v="43544"/>
    <x v="127"/>
    <n v="18"/>
    <b v="0"/>
    <n v="2"/>
    <n v="1"/>
    <n v="89"/>
    <n v="534"/>
    <s v="IN78F"/>
    <x v="119"/>
    <s v="2015-12-01 00:00:00"/>
    <s v="2011-06-10 00:00:00"/>
    <b v="1"/>
    <s v="https://www.inhp.org/energy-efficiency-upgrades/"/>
    <s v="Indianapolis Neighborhood Housing Partnership"/>
    <s v="The American Reinvestment and Recovery Act (ARRA) of 2009; State Energy Program"/>
    <m/>
    <m/>
    <m/>
    <m/>
    <m/>
    <x v="127"/>
    <s v="Clothes Dryer"/>
    <n v="0"/>
    <m/>
    <m/>
    <m/>
    <m/>
    <m/>
    <m/>
    <m/>
    <m/>
    <m/>
    <m/>
    <m/>
    <m/>
    <m/>
    <n v="497"/>
    <n v="4863"/>
    <n v="533"/>
    <s v="2015-04-02 16:45:30"/>
    <x v="157"/>
    <n v="89"/>
    <s v="Loan Program"/>
    <n v="1"/>
    <n v="3536"/>
    <n v="4863"/>
    <s v="Maximum Loan"/>
    <s v="$8,000"/>
    <n v="0"/>
    <n v="60"/>
  </r>
  <r>
    <n v="43545"/>
    <x v="127"/>
    <n v="18"/>
    <b v="0"/>
    <n v="2"/>
    <n v="1"/>
    <n v="89"/>
    <n v="534"/>
    <s v="IN78F"/>
    <x v="119"/>
    <s v="2015-12-01 00:00:00"/>
    <s v="2011-06-10 00:00:00"/>
    <b v="1"/>
    <s v="https://www.inhp.org/energy-efficiency-upgrades/"/>
    <s v="Indianapolis Neighborhood Housing Partnership"/>
    <s v="The American Reinvestment and Recovery Act (ARRA) of 2009; State Energy Program"/>
    <m/>
    <m/>
    <m/>
    <m/>
    <m/>
    <x v="127"/>
    <s v="Clothes Dryer"/>
    <n v="0"/>
    <m/>
    <m/>
    <m/>
    <m/>
    <m/>
    <m/>
    <m/>
    <m/>
    <m/>
    <m/>
    <m/>
    <m/>
    <m/>
    <n v="497"/>
    <n v="4863"/>
    <n v="533"/>
    <s v="2015-04-02 16:45:30"/>
    <x v="157"/>
    <n v="89"/>
    <s v="Loan Program"/>
    <n v="1"/>
    <n v="21024"/>
    <n v="4863"/>
    <s v="Interest Rate"/>
    <s v="Not specified"/>
    <n v="2"/>
    <n v="62"/>
  </r>
  <r>
    <n v="43546"/>
    <x v="127"/>
    <n v="18"/>
    <b v="0"/>
    <n v="2"/>
    <n v="1"/>
    <n v="89"/>
    <n v="534"/>
    <s v="IN78F"/>
    <x v="119"/>
    <s v="2015-12-01 00:00:00"/>
    <s v="2011-06-10 00:00:00"/>
    <b v="1"/>
    <s v="https://www.inhp.org/energy-efficiency-upgrades/"/>
    <s v="Indianapolis Neighborhood Housing Partnership"/>
    <s v="The American Reinvestment and Recovery Act (ARRA) of 2009; State Energy Program"/>
    <m/>
    <m/>
    <m/>
    <m/>
    <m/>
    <x v="127"/>
    <s v="Clothes Dryer"/>
    <n v="0"/>
    <m/>
    <m/>
    <m/>
    <m/>
    <m/>
    <m/>
    <m/>
    <m/>
    <m/>
    <m/>
    <m/>
    <m/>
    <m/>
    <n v="2018"/>
    <n v="4863"/>
    <n v="529"/>
    <s v="2015-12-01 15:19:03"/>
    <x v="158"/>
    <n v="89"/>
    <s v="Loan Program"/>
    <n v="1"/>
    <n v="4049"/>
    <n v="4863"/>
    <s v="Loan Term"/>
    <s v="Up to 6 years"/>
    <n v="1"/>
    <n v="61"/>
  </r>
  <r>
    <n v="43547"/>
    <x v="127"/>
    <n v="18"/>
    <b v="0"/>
    <n v="2"/>
    <n v="1"/>
    <n v="89"/>
    <n v="534"/>
    <s v="IN78F"/>
    <x v="119"/>
    <s v="2015-12-01 00:00:00"/>
    <s v="2011-06-10 00:00:00"/>
    <b v="1"/>
    <s v="https://www.inhp.org/energy-efficiency-upgrades/"/>
    <s v="Indianapolis Neighborhood Housing Partnership"/>
    <s v="The American Reinvestment and Recovery Act (ARRA) of 2009; State Energy Program"/>
    <m/>
    <m/>
    <m/>
    <m/>
    <m/>
    <x v="127"/>
    <s v="Clothes Dryer"/>
    <n v="0"/>
    <m/>
    <m/>
    <m/>
    <m/>
    <m/>
    <m/>
    <m/>
    <m/>
    <m/>
    <m/>
    <m/>
    <m/>
    <m/>
    <n v="2018"/>
    <n v="4863"/>
    <n v="529"/>
    <s v="2015-12-01 15:19:03"/>
    <x v="158"/>
    <n v="89"/>
    <s v="Loan Program"/>
    <n v="1"/>
    <n v="3536"/>
    <n v="4863"/>
    <s v="Maximum Loan"/>
    <s v="$8,000"/>
    <n v="0"/>
    <n v="60"/>
  </r>
  <r>
    <n v="43548"/>
    <x v="127"/>
    <n v="18"/>
    <b v="0"/>
    <n v="2"/>
    <n v="1"/>
    <n v="89"/>
    <n v="534"/>
    <s v="IN78F"/>
    <x v="119"/>
    <s v="2015-12-01 00:00:00"/>
    <s v="2011-06-10 00:00:00"/>
    <b v="1"/>
    <s v="https://www.inhp.org/energy-efficiency-upgrades/"/>
    <s v="Indianapolis Neighborhood Housing Partnership"/>
    <s v="The American Reinvestment and Recovery Act (ARRA) of 2009; State Energy Program"/>
    <m/>
    <m/>
    <m/>
    <m/>
    <m/>
    <x v="127"/>
    <s v="Clothes Dryer"/>
    <n v="0"/>
    <m/>
    <m/>
    <m/>
    <m/>
    <m/>
    <m/>
    <m/>
    <m/>
    <m/>
    <m/>
    <m/>
    <m/>
    <m/>
    <n v="2018"/>
    <n v="4863"/>
    <n v="529"/>
    <s v="2015-12-01 15:19:03"/>
    <x v="158"/>
    <n v="89"/>
    <s v="Loan Program"/>
    <n v="1"/>
    <n v="21024"/>
    <n v="4863"/>
    <s v="Interest Rate"/>
    <s v="Not specified"/>
    <n v="2"/>
    <n v="62"/>
  </r>
  <r>
    <n v="43579"/>
    <x v="128"/>
    <n v="12"/>
    <b v="0"/>
    <n v="3"/>
    <n v="1"/>
    <n v="88"/>
    <n v="492"/>
    <s v="FL119F"/>
    <x v="120"/>
    <s v="2016-01-06 20:55:20"/>
    <s v="2006-05-01 00:00:00"/>
    <b v="0"/>
    <s v="http://www.fpl.com/landing/solar_rebate/index.shtml?cid=aliassolarrebates"/>
    <s v="Florida Power and Light"/>
    <m/>
    <m/>
    <m/>
    <m/>
    <m/>
    <m/>
    <x v="128"/>
    <m/>
    <n v="0"/>
    <m/>
    <m/>
    <m/>
    <m/>
    <m/>
    <m/>
    <m/>
    <m/>
    <m/>
    <m/>
    <m/>
    <m/>
    <m/>
    <n v="2244"/>
    <n v="4870"/>
    <n v="530"/>
    <s v="2016-01-06 20:55:20"/>
    <x v="80"/>
    <n v="88"/>
    <s v="Rebate Program"/>
    <n v="1"/>
    <n v="11591"/>
    <n v="4870"/>
    <s v="Eligible System Size"/>
    <m/>
    <n v="2"/>
    <n v="97"/>
  </r>
  <r>
    <n v="43580"/>
    <x v="128"/>
    <n v="12"/>
    <b v="0"/>
    <n v="3"/>
    <n v="1"/>
    <n v="88"/>
    <n v="492"/>
    <s v="FL119F"/>
    <x v="120"/>
    <s v="2016-01-06 20:55:20"/>
    <s v="2006-05-01 00:00:00"/>
    <b v="0"/>
    <s v="http://www.fpl.com/landing/solar_rebate/index.shtml?cid=aliassolarrebates"/>
    <s v="Florida Power and Light"/>
    <m/>
    <m/>
    <m/>
    <m/>
    <m/>
    <m/>
    <x v="128"/>
    <m/>
    <n v="0"/>
    <m/>
    <m/>
    <m/>
    <m/>
    <m/>
    <m/>
    <m/>
    <m/>
    <m/>
    <m/>
    <m/>
    <m/>
    <m/>
    <n v="2244"/>
    <n v="4870"/>
    <n v="530"/>
    <s v="2016-01-06 20:55:20"/>
    <x v="80"/>
    <n v="88"/>
    <s v="Rebate Program"/>
    <n v="1"/>
    <n v="17942"/>
    <n v="4870"/>
    <s v="Ownership of Renewable Energy Credits"/>
    <m/>
    <n v="5"/>
    <n v="100"/>
  </r>
  <r>
    <n v="43581"/>
    <x v="128"/>
    <n v="12"/>
    <b v="0"/>
    <n v="3"/>
    <n v="1"/>
    <n v="88"/>
    <n v="492"/>
    <s v="FL119F"/>
    <x v="120"/>
    <s v="2016-01-06 20:55:20"/>
    <s v="2006-05-01 00:00:00"/>
    <b v="0"/>
    <s v="http://www.fpl.com/landing/solar_rebate/index.shtml?cid=aliassolarrebates"/>
    <s v="Florida Power and Light"/>
    <m/>
    <m/>
    <m/>
    <m/>
    <m/>
    <m/>
    <x v="128"/>
    <m/>
    <n v="0"/>
    <m/>
    <m/>
    <m/>
    <m/>
    <m/>
    <m/>
    <m/>
    <m/>
    <m/>
    <m/>
    <m/>
    <m/>
    <m/>
    <n v="2244"/>
    <n v="4870"/>
    <n v="530"/>
    <s v="2016-01-06 20:55:20"/>
    <x v="80"/>
    <n v="88"/>
    <s v="Rebate Program"/>
    <n v="1"/>
    <n v="9474"/>
    <n v="4870"/>
    <s v="Maximum Incentive"/>
    <s v="Residential: $1,000&lt;br&gt;Commercial (1 site): $50,000&lt;br&gt;Commercial (Multiple Sites): $150,000"/>
    <n v="1"/>
    <n v="96"/>
  </r>
  <r>
    <n v="43582"/>
    <x v="128"/>
    <n v="12"/>
    <b v="0"/>
    <n v="3"/>
    <n v="1"/>
    <n v="88"/>
    <n v="492"/>
    <s v="FL119F"/>
    <x v="120"/>
    <s v="2016-01-06 20:55:20"/>
    <s v="2006-05-01 00:00:00"/>
    <b v="0"/>
    <s v="http://www.fpl.com/landing/solar_rebate/index.shtml?cid=aliassolarrebates"/>
    <s v="Florida Power and Light"/>
    <m/>
    <m/>
    <m/>
    <m/>
    <m/>
    <m/>
    <x v="128"/>
    <m/>
    <n v="0"/>
    <m/>
    <m/>
    <m/>
    <m/>
    <m/>
    <m/>
    <m/>
    <m/>
    <m/>
    <m/>
    <m/>
    <m/>
    <m/>
    <n v="2244"/>
    <n v="4870"/>
    <n v="530"/>
    <s v="2016-01-06 20:55:20"/>
    <x v="80"/>
    <n v="88"/>
    <s v="Rebate Program"/>
    <n v="1"/>
    <n v="13708"/>
    <n v="4870"/>
    <s v="Equipment Requirements"/>
    <m/>
    <n v="3"/>
    <n v="98"/>
  </r>
  <r>
    <n v="43583"/>
    <x v="128"/>
    <n v="12"/>
    <b v="0"/>
    <n v="3"/>
    <n v="1"/>
    <n v="88"/>
    <n v="492"/>
    <s v="FL119F"/>
    <x v="120"/>
    <s v="2016-01-06 20:55:20"/>
    <s v="2006-05-01 00:00:00"/>
    <b v="0"/>
    <s v="http://www.fpl.com/landing/solar_rebate/index.shtml?cid=aliassolarrebates"/>
    <s v="Florida Power and Light"/>
    <m/>
    <m/>
    <m/>
    <m/>
    <m/>
    <m/>
    <x v="128"/>
    <m/>
    <n v="0"/>
    <m/>
    <m/>
    <m/>
    <m/>
    <m/>
    <m/>
    <m/>
    <m/>
    <m/>
    <m/>
    <m/>
    <m/>
    <m/>
    <n v="2244"/>
    <n v="4870"/>
    <n v="530"/>
    <s v="2016-01-06 20:55:20"/>
    <x v="80"/>
    <n v="88"/>
    <s v="Rebate Program"/>
    <n v="1"/>
    <n v="7357"/>
    <n v="4870"/>
    <s v="Incentive Amount"/>
    <s v="Solar Water Heater (Residential): $1,000/system&lt;br /&gt;Solar Water Heater (Business): $30/1,000 BTUh per day&lt;br /&gt;"/>
    <n v="0"/>
    <n v="95"/>
  </r>
  <r>
    <n v="43584"/>
    <x v="128"/>
    <n v="12"/>
    <b v="0"/>
    <n v="3"/>
    <n v="1"/>
    <n v="88"/>
    <n v="492"/>
    <s v="FL119F"/>
    <x v="120"/>
    <s v="2016-01-06 20:55:20"/>
    <s v="2006-05-01 00:00:00"/>
    <b v="0"/>
    <s v="http://www.fpl.com/landing/solar_rebate/index.shtml?cid=aliassolarrebates"/>
    <s v="Florida Power and Light"/>
    <m/>
    <m/>
    <m/>
    <m/>
    <m/>
    <m/>
    <x v="128"/>
    <m/>
    <n v="0"/>
    <m/>
    <m/>
    <m/>
    <m/>
    <m/>
    <m/>
    <m/>
    <m/>
    <m/>
    <m/>
    <m/>
    <m/>
    <m/>
    <n v="2244"/>
    <n v="4870"/>
    <n v="530"/>
    <s v="2016-01-06 20:55:20"/>
    <x v="80"/>
    <n v="88"/>
    <s v="Rebate Program"/>
    <n v="1"/>
    <n v="15825"/>
    <n v="4870"/>
    <s v="Installation Requirements"/>
    <s v="Installation must be complete within 120 days of FPL reservation approval"/>
    <n v="4"/>
    <n v="99"/>
  </r>
  <r>
    <n v="43585"/>
    <x v="128"/>
    <n v="12"/>
    <b v="0"/>
    <n v="3"/>
    <n v="1"/>
    <n v="88"/>
    <n v="492"/>
    <s v="FL119F"/>
    <x v="120"/>
    <s v="2016-01-06 20:55:20"/>
    <s v="2006-05-01 00:00:00"/>
    <b v="0"/>
    <s v="http://www.fpl.com/landing/solar_rebate/index.shtml?cid=aliassolarrebates"/>
    <s v="Florida Power and Light"/>
    <m/>
    <m/>
    <m/>
    <m/>
    <m/>
    <m/>
    <x v="128"/>
    <m/>
    <n v="0"/>
    <m/>
    <m/>
    <m/>
    <m/>
    <m/>
    <m/>
    <m/>
    <m/>
    <m/>
    <m/>
    <m/>
    <m/>
    <m/>
    <n v="1259"/>
    <n v="4870"/>
    <n v="530"/>
    <s v="2015-06-19 18:58:51"/>
    <x v="159"/>
    <n v="88"/>
    <s v="Rebate Program"/>
    <n v="1"/>
    <n v="11591"/>
    <n v="4870"/>
    <s v="Eligible System Size"/>
    <m/>
    <n v="2"/>
    <n v="97"/>
  </r>
  <r>
    <n v="43586"/>
    <x v="128"/>
    <n v="12"/>
    <b v="0"/>
    <n v="3"/>
    <n v="1"/>
    <n v="88"/>
    <n v="492"/>
    <s v="FL119F"/>
    <x v="120"/>
    <s v="2016-01-06 20:55:20"/>
    <s v="2006-05-01 00:00:00"/>
    <b v="0"/>
    <s v="http://www.fpl.com/landing/solar_rebate/index.shtml?cid=aliassolarrebates"/>
    <s v="Florida Power and Light"/>
    <m/>
    <m/>
    <m/>
    <m/>
    <m/>
    <m/>
    <x v="128"/>
    <m/>
    <n v="0"/>
    <m/>
    <m/>
    <m/>
    <m/>
    <m/>
    <m/>
    <m/>
    <m/>
    <m/>
    <m/>
    <m/>
    <m/>
    <m/>
    <n v="1259"/>
    <n v="4870"/>
    <n v="530"/>
    <s v="2015-06-19 18:58:51"/>
    <x v="159"/>
    <n v="88"/>
    <s v="Rebate Program"/>
    <n v="1"/>
    <n v="17942"/>
    <n v="4870"/>
    <s v="Ownership of Renewable Energy Credits"/>
    <m/>
    <n v="5"/>
    <n v="100"/>
  </r>
  <r>
    <n v="43587"/>
    <x v="128"/>
    <n v="12"/>
    <b v="0"/>
    <n v="3"/>
    <n v="1"/>
    <n v="88"/>
    <n v="492"/>
    <s v="FL119F"/>
    <x v="120"/>
    <s v="2016-01-06 20:55:20"/>
    <s v="2006-05-01 00:00:00"/>
    <b v="0"/>
    <s v="http://www.fpl.com/landing/solar_rebate/index.shtml?cid=aliassolarrebates"/>
    <s v="Florida Power and Light"/>
    <m/>
    <m/>
    <m/>
    <m/>
    <m/>
    <m/>
    <x v="128"/>
    <m/>
    <n v="0"/>
    <m/>
    <m/>
    <m/>
    <m/>
    <m/>
    <m/>
    <m/>
    <m/>
    <m/>
    <m/>
    <m/>
    <m/>
    <m/>
    <n v="1259"/>
    <n v="4870"/>
    <n v="530"/>
    <s v="2015-06-19 18:58:51"/>
    <x v="159"/>
    <n v="88"/>
    <s v="Rebate Program"/>
    <n v="1"/>
    <n v="9474"/>
    <n v="4870"/>
    <s v="Maximum Incentive"/>
    <s v="Residential: $1,000&lt;br&gt;Commercial (1 site): $50,000&lt;br&gt;Commercial (Multiple Sites): $150,000"/>
    <n v="1"/>
    <n v="96"/>
  </r>
  <r>
    <n v="43588"/>
    <x v="128"/>
    <n v="12"/>
    <b v="0"/>
    <n v="3"/>
    <n v="1"/>
    <n v="88"/>
    <n v="492"/>
    <s v="FL119F"/>
    <x v="120"/>
    <s v="2016-01-06 20:55:20"/>
    <s v="2006-05-01 00:00:00"/>
    <b v="0"/>
    <s v="http://www.fpl.com/landing/solar_rebate/index.shtml?cid=aliassolarrebates"/>
    <s v="Florida Power and Light"/>
    <m/>
    <m/>
    <m/>
    <m/>
    <m/>
    <m/>
    <x v="128"/>
    <m/>
    <n v="0"/>
    <m/>
    <m/>
    <m/>
    <m/>
    <m/>
    <m/>
    <m/>
    <m/>
    <m/>
    <m/>
    <m/>
    <m/>
    <m/>
    <n v="1259"/>
    <n v="4870"/>
    <n v="530"/>
    <s v="2015-06-19 18:58:51"/>
    <x v="159"/>
    <n v="88"/>
    <s v="Rebate Program"/>
    <n v="1"/>
    <n v="13708"/>
    <n v="4870"/>
    <s v="Equipment Requirements"/>
    <m/>
    <n v="3"/>
    <n v="98"/>
  </r>
  <r>
    <n v="43589"/>
    <x v="128"/>
    <n v="12"/>
    <b v="0"/>
    <n v="3"/>
    <n v="1"/>
    <n v="88"/>
    <n v="492"/>
    <s v="FL119F"/>
    <x v="120"/>
    <s v="2016-01-06 20:55:20"/>
    <s v="2006-05-01 00:00:00"/>
    <b v="0"/>
    <s v="http://www.fpl.com/landing/solar_rebate/index.shtml?cid=aliassolarrebates"/>
    <s v="Florida Power and Light"/>
    <m/>
    <m/>
    <m/>
    <m/>
    <m/>
    <m/>
    <x v="128"/>
    <m/>
    <n v="0"/>
    <m/>
    <m/>
    <m/>
    <m/>
    <m/>
    <m/>
    <m/>
    <m/>
    <m/>
    <m/>
    <m/>
    <m/>
    <m/>
    <n v="1259"/>
    <n v="4870"/>
    <n v="530"/>
    <s v="2015-06-19 18:58:51"/>
    <x v="159"/>
    <n v="88"/>
    <s v="Rebate Program"/>
    <n v="1"/>
    <n v="7357"/>
    <n v="4870"/>
    <s v="Incentive Amount"/>
    <s v="Solar Water Heater (Residential): $1,000/system&lt;br /&gt;Solar Water Heater (Business): $30/1,000 BTUh per day&lt;br /&gt;"/>
    <n v="0"/>
    <n v="95"/>
  </r>
  <r>
    <n v="43590"/>
    <x v="128"/>
    <n v="12"/>
    <b v="0"/>
    <n v="3"/>
    <n v="1"/>
    <n v="88"/>
    <n v="492"/>
    <s v="FL119F"/>
    <x v="120"/>
    <s v="2016-01-06 20:55:20"/>
    <s v="2006-05-01 00:00:00"/>
    <b v="0"/>
    <s v="http://www.fpl.com/landing/solar_rebate/index.shtml?cid=aliassolarrebates"/>
    <s v="Florida Power and Light"/>
    <m/>
    <m/>
    <m/>
    <m/>
    <m/>
    <m/>
    <x v="128"/>
    <m/>
    <n v="0"/>
    <m/>
    <m/>
    <m/>
    <m/>
    <m/>
    <m/>
    <m/>
    <m/>
    <m/>
    <m/>
    <m/>
    <m/>
    <m/>
    <n v="1259"/>
    <n v="4870"/>
    <n v="530"/>
    <s v="2015-06-19 18:58:51"/>
    <x v="159"/>
    <n v="88"/>
    <s v="Rebate Program"/>
    <n v="1"/>
    <n v="15825"/>
    <n v="4870"/>
    <s v="Installation Requirements"/>
    <s v="Installation must be complete within 120 days of FPL reservation approval"/>
    <n v="4"/>
    <n v="99"/>
  </r>
  <r>
    <n v="43781"/>
    <x v="129"/>
    <n v="26"/>
    <b v="0"/>
    <n v="3"/>
    <n v="1"/>
    <n v="88"/>
    <n v="534"/>
    <s v="MI111F"/>
    <x v="121"/>
    <s v="2019-06-06 16:07:30"/>
    <s v="2009-02-26 00:00:00"/>
    <b v="1"/>
    <s v="https://newlook.dteenergy.com/wps/wcm/connect/dte-web/home/save-energy/residential/rebates/furnace+and+boiler+rebates"/>
    <s v="DTE Energy"/>
    <m/>
    <m/>
    <m/>
    <m/>
    <m/>
    <m/>
    <x v="129"/>
    <m/>
    <n v="0"/>
    <m/>
    <m/>
    <m/>
    <m/>
    <m/>
    <m/>
    <m/>
    <m/>
    <m/>
    <m/>
    <m/>
    <m/>
    <m/>
    <n v="574"/>
    <n v="4909"/>
    <n v="533"/>
    <s v="2015-04-09 19:43:43"/>
    <x v="160"/>
    <n v="88"/>
    <s v="Rebate Program"/>
    <n v="1"/>
    <n v="19545"/>
    <n v="4909"/>
    <s v="Ownership of Renewable Energy Credits"/>
    <m/>
    <n v="5"/>
    <n v="100"/>
  </r>
  <r>
    <n v="43782"/>
    <x v="129"/>
    <n v="26"/>
    <b v="0"/>
    <n v="3"/>
    <n v="1"/>
    <n v="88"/>
    <n v="534"/>
    <s v="MI111F"/>
    <x v="121"/>
    <s v="2019-06-06 16:07:30"/>
    <s v="2009-02-26 00:00:00"/>
    <b v="1"/>
    <s v="https://newlook.dteenergy.com/wps/wcm/connect/dte-web/home/save-energy/residential/rebates/furnace+and+boiler+rebates"/>
    <s v="DTE Energy"/>
    <m/>
    <m/>
    <m/>
    <m/>
    <m/>
    <m/>
    <x v="129"/>
    <m/>
    <n v="0"/>
    <m/>
    <m/>
    <m/>
    <m/>
    <m/>
    <m/>
    <m/>
    <m/>
    <m/>
    <m/>
    <m/>
    <m/>
    <m/>
    <n v="574"/>
    <n v="4909"/>
    <n v="533"/>
    <s v="2015-04-09 19:43:43"/>
    <x v="160"/>
    <n v="88"/>
    <s v="Rebate Program"/>
    <n v="1"/>
    <n v="13194"/>
    <n v="4909"/>
    <s v="Eligible System Size"/>
    <m/>
    <n v="2"/>
    <n v="97"/>
  </r>
  <r>
    <n v="43783"/>
    <x v="129"/>
    <n v="26"/>
    <b v="0"/>
    <n v="3"/>
    <n v="1"/>
    <n v="88"/>
    <n v="534"/>
    <s v="MI111F"/>
    <x v="121"/>
    <s v="2019-06-06 16:07:30"/>
    <s v="2009-02-26 00:00:00"/>
    <b v="1"/>
    <s v="https://newlook.dteenergy.com/wps/wcm/connect/dte-web/home/save-energy/residential/rebates/furnace+and+boiler+rebates"/>
    <s v="DTE Energy"/>
    <m/>
    <m/>
    <m/>
    <m/>
    <m/>
    <m/>
    <x v="129"/>
    <m/>
    <n v="0"/>
    <m/>
    <m/>
    <m/>
    <m/>
    <m/>
    <m/>
    <m/>
    <m/>
    <m/>
    <m/>
    <m/>
    <m/>
    <m/>
    <n v="574"/>
    <n v="4909"/>
    <n v="533"/>
    <s v="2015-04-09 19:43:43"/>
    <x v="160"/>
    <n v="88"/>
    <s v="Rebate Program"/>
    <n v="1"/>
    <n v="8960"/>
    <n v="4909"/>
    <s v="Incentive Amount"/>
    <s v="Wi-Fi Enabled Thermostat: $50/unit&lt;br /&gt;_x000a_Furnace: $200 - $400/unit&lt;br /&gt;_x000a_Boiler: $200 - $900/unit&lt;br /&gt;_x000a_Furnace or Boiler Tune-Up with Combustion Analysis: $50&lt;br /&gt;_x000a_Storage Water Heater: $75/unit&lt;br /&gt;_x000a_Tankless Water Heater: $100/unit"/>
    <n v="0"/>
    <n v="95"/>
  </r>
  <r>
    <n v="43784"/>
    <x v="129"/>
    <n v="26"/>
    <b v="0"/>
    <n v="3"/>
    <n v="1"/>
    <n v="88"/>
    <n v="534"/>
    <s v="MI111F"/>
    <x v="121"/>
    <s v="2019-06-06 16:07:30"/>
    <s v="2009-02-26 00:00:00"/>
    <b v="1"/>
    <s v="https://newlook.dteenergy.com/wps/wcm/connect/dte-web/home/save-energy/residential/rebates/furnace+and+boiler+rebates"/>
    <s v="DTE Energy"/>
    <m/>
    <m/>
    <m/>
    <m/>
    <m/>
    <m/>
    <x v="129"/>
    <m/>
    <n v="0"/>
    <m/>
    <m/>
    <m/>
    <m/>
    <m/>
    <m/>
    <m/>
    <m/>
    <m/>
    <m/>
    <m/>
    <m/>
    <m/>
    <n v="574"/>
    <n v="4909"/>
    <n v="533"/>
    <s v="2015-04-09 19:43:43"/>
    <x v="160"/>
    <n v="88"/>
    <s v="Rebate Program"/>
    <n v="1"/>
    <n v="11077"/>
    <n v="4909"/>
    <s v="Maximum Incentive"/>
    <s v="MichCon Customers are likely to get half of the rebate that a MichCon and Detroit Edison Customer would receive_x000d__x000a_"/>
    <n v="1"/>
    <n v="96"/>
  </r>
  <r>
    <n v="43785"/>
    <x v="129"/>
    <n v="26"/>
    <b v="0"/>
    <n v="3"/>
    <n v="1"/>
    <n v="88"/>
    <n v="534"/>
    <s v="MI111F"/>
    <x v="121"/>
    <s v="2019-06-06 16:07:30"/>
    <s v="2009-02-26 00:00:00"/>
    <b v="1"/>
    <s v="https://newlook.dteenergy.com/wps/wcm/connect/dte-web/home/save-energy/residential/rebates/furnace+and+boiler+rebates"/>
    <s v="DTE Energy"/>
    <m/>
    <m/>
    <m/>
    <m/>
    <m/>
    <m/>
    <x v="129"/>
    <m/>
    <n v="0"/>
    <m/>
    <m/>
    <m/>
    <m/>
    <m/>
    <m/>
    <m/>
    <m/>
    <m/>
    <m/>
    <m/>
    <m/>
    <m/>
    <n v="574"/>
    <n v="4909"/>
    <n v="533"/>
    <s v="2015-04-09 19:43:43"/>
    <x v="160"/>
    <n v="88"/>
    <s v="Rebate Program"/>
    <n v="1"/>
    <n v="17428"/>
    <n v="4909"/>
    <s v="Installation Requirements"/>
    <s v="See program website for details"/>
    <n v="4"/>
    <n v="99"/>
  </r>
  <r>
    <n v="43786"/>
    <x v="129"/>
    <n v="26"/>
    <b v="0"/>
    <n v="3"/>
    <n v="1"/>
    <n v="88"/>
    <n v="534"/>
    <s v="MI111F"/>
    <x v="121"/>
    <s v="2019-06-06 16:07:30"/>
    <s v="2009-02-26 00:00:00"/>
    <b v="1"/>
    <s v="https://newlook.dteenergy.com/wps/wcm/connect/dte-web/home/save-energy/residential/rebates/furnace+and+boiler+rebates"/>
    <s v="DTE Energy"/>
    <m/>
    <m/>
    <m/>
    <m/>
    <m/>
    <m/>
    <x v="129"/>
    <m/>
    <n v="0"/>
    <m/>
    <m/>
    <m/>
    <m/>
    <m/>
    <m/>
    <m/>
    <m/>
    <m/>
    <m/>
    <m/>
    <m/>
    <m/>
    <n v="574"/>
    <n v="4909"/>
    <n v="533"/>
    <s v="2015-04-09 19:43:43"/>
    <x v="160"/>
    <n v="88"/>
    <s v="Rebate Program"/>
    <n v="1"/>
    <n v="15311"/>
    <n v="4909"/>
    <s v="Equipment Requirements"/>
    <s v="See program website for details"/>
    <n v="3"/>
    <n v="98"/>
  </r>
  <r>
    <n v="43787"/>
    <x v="129"/>
    <n v="26"/>
    <b v="0"/>
    <n v="3"/>
    <n v="1"/>
    <n v="88"/>
    <n v="534"/>
    <s v="MI111F"/>
    <x v="121"/>
    <s v="2019-06-06 16:07:30"/>
    <s v="2009-02-26 00:00:00"/>
    <b v="1"/>
    <s v="https://newlook.dteenergy.com/wps/wcm/connect/dte-web/home/save-energy/residential/rebates/furnace+and+boiler+rebates"/>
    <s v="DTE Energy"/>
    <m/>
    <m/>
    <m/>
    <m/>
    <m/>
    <m/>
    <x v="129"/>
    <m/>
    <n v="0"/>
    <m/>
    <m/>
    <m/>
    <m/>
    <m/>
    <m/>
    <m/>
    <m/>
    <m/>
    <m/>
    <m/>
    <m/>
    <m/>
    <n v="5074"/>
    <n v="4909"/>
    <n v="554"/>
    <s v="2019-06-06 16:07:30"/>
    <x v="97"/>
    <n v="88"/>
    <s v="Rebate Program"/>
    <n v="1"/>
    <n v="19545"/>
    <n v="4909"/>
    <s v="Ownership of Renewable Energy Credits"/>
    <m/>
    <n v="5"/>
    <n v="100"/>
  </r>
  <r>
    <n v="43788"/>
    <x v="129"/>
    <n v="26"/>
    <b v="0"/>
    <n v="3"/>
    <n v="1"/>
    <n v="88"/>
    <n v="534"/>
    <s v="MI111F"/>
    <x v="121"/>
    <s v="2019-06-06 16:07:30"/>
    <s v="2009-02-26 00:00:00"/>
    <b v="1"/>
    <s v="https://newlook.dteenergy.com/wps/wcm/connect/dte-web/home/save-energy/residential/rebates/furnace+and+boiler+rebates"/>
    <s v="DTE Energy"/>
    <m/>
    <m/>
    <m/>
    <m/>
    <m/>
    <m/>
    <x v="129"/>
    <m/>
    <n v="0"/>
    <m/>
    <m/>
    <m/>
    <m/>
    <m/>
    <m/>
    <m/>
    <m/>
    <m/>
    <m/>
    <m/>
    <m/>
    <m/>
    <n v="5074"/>
    <n v="4909"/>
    <n v="554"/>
    <s v="2019-06-06 16:07:30"/>
    <x v="97"/>
    <n v="88"/>
    <s v="Rebate Program"/>
    <n v="1"/>
    <n v="13194"/>
    <n v="4909"/>
    <s v="Eligible System Size"/>
    <m/>
    <n v="2"/>
    <n v="97"/>
  </r>
  <r>
    <n v="43789"/>
    <x v="129"/>
    <n v="26"/>
    <b v="0"/>
    <n v="3"/>
    <n v="1"/>
    <n v="88"/>
    <n v="534"/>
    <s v="MI111F"/>
    <x v="121"/>
    <s v="2019-06-06 16:07:30"/>
    <s v="2009-02-26 00:00:00"/>
    <b v="1"/>
    <s v="https://newlook.dteenergy.com/wps/wcm/connect/dte-web/home/save-energy/residential/rebates/furnace+and+boiler+rebates"/>
    <s v="DTE Energy"/>
    <m/>
    <m/>
    <m/>
    <m/>
    <m/>
    <m/>
    <x v="129"/>
    <m/>
    <n v="0"/>
    <m/>
    <m/>
    <m/>
    <m/>
    <m/>
    <m/>
    <m/>
    <m/>
    <m/>
    <m/>
    <m/>
    <m/>
    <m/>
    <n v="5074"/>
    <n v="4909"/>
    <n v="554"/>
    <s v="2019-06-06 16:07:30"/>
    <x v="97"/>
    <n v="88"/>
    <s v="Rebate Program"/>
    <n v="1"/>
    <n v="8960"/>
    <n v="4909"/>
    <s v="Incentive Amount"/>
    <s v="Wi-Fi Enabled Thermostat: $50/unit&lt;br /&gt;_x000a_Furnace: $200 - $400/unit&lt;br /&gt;_x000a_Boiler: $200 - $900/unit&lt;br /&gt;_x000a_Furnace or Boiler Tune-Up with Combustion Analysis: $50&lt;br /&gt;_x000a_Storage Water Heater: $75/unit&lt;br /&gt;_x000a_Tankless Water Heater: $100/unit"/>
    <n v="0"/>
    <n v="95"/>
  </r>
  <r>
    <n v="43790"/>
    <x v="129"/>
    <n v="26"/>
    <b v="0"/>
    <n v="3"/>
    <n v="1"/>
    <n v="88"/>
    <n v="534"/>
    <s v="MI111F"/>
    <x v="121"/>
    <s v="2019-06-06 16:07:30"/>
    <s v="2009-02-26 00:00:00"/>
    <b v="1"/>
    <s v="https://newlook.dteenergy.com/wps/wcm/connect/dte-web/home/save-energy/residential/rebates/furnace+and+boiler+rebates"/>
    <s v="DTE Energy"/>
    <m/>
    <m/>
    <m/>
    <m/>
    <m/>
    <m/>
    <x v="129"/>
    <m/>
    <n v="0"/>
    <m/>
    <m/>
    <m/>
    <m/>
    <m/>
    <m/>
    <m/>
    <m/>
    <m/>
    <m/>
    <m/>
    <m/>
    <m/>
    <n v="5074"/>
    <n v="4909"/>
    <n v="554"/>
    <s v="2019-06-06 16:07:30"/>
    <x v="97"/>
    <n v="88"/>
    <s v="Rebate Program"/>
    <n v="1"/>
    <n v="11077"/>
    <n v="4909"/>
    <s v="Maximum Incentive"/>
    <s v="MichCon Customers are likely to get half of the rebate that a MichCon and Detroit Edison Customer would receive_x000d__x000a_"/>
    <n v="1"/>
    <n v="96"/>
  </r>
  <r>
    <n v="43791"/>
    <x v="129"/>
    <n v="26"/>
    <b v="0"/>
    <n v="3"/>
    <n v="1"/>
    <n v="88"/>
    <n v="534"/>
    <s v="MI111F"/>
    <x v="121"/>
    <s v="2019-06-06 16:07:30"/>
    <s v="2009-02-26 00:00:00"/>
    <b v="1"/>
    <s v="https://newlook.dteenergy.com/wps/wcm/connect/dte-web/home/save-energy/residential/rebates/furnace+and+boiler+rebates"/>
    <s v="DTE Energy"/>
    <m/>
    <m/>
    <m/>
    <m/>
    <m/>
    <m/>
    <x v="129"/>
    <m/>
    <n v="0"/>
    <m/>
    <m/>
    <m/>
    <m/>
    <m/>
    <m/>
    <m/>
    <m/>
    <m/>
    <m/>
    <m/>
    <m/>
    <m/>
    <n v="5074"/>
    <n v="4909"/>
    <n v="554"/>
    <s v="2019-06-06 16:07:30"/>
    <x v="97"/>
    <n v="88"/>
    <s v="Rebate Program"/>
    <n v="1"/>
    <n v="17428"/>
    <n v="4909"/>
    <s v="Installation Requirements"/>
    <s v="See program website for details"/>
    <n v="4"/>
    <n v="99"/>
  </r>
  <r>
    <n v="43792"/>
    <x v="129"/>
    <n v="26"/>
    <b v="0"/>
    <n v="3"/>
    <n v="1"/>
    <n v="88"/>
    <n v="534"/>
    <s v="MI111F"/>
    <x v="121"/>
    <s v="2019-06-06 16:07:30"/>
    <s v="2009-02-26 00:00:00"/>
    <b v="1"/>
    <s v="https://newlook.dteenergy.com/wps/wcm/connect/dte-web/home/save-energy/residential/rebates/furnace+and+boiler+rebates"/>
    <s v="DTE Energy"/>
    <m/>
    <m/>
    <m/>
    <m/>
    <m/>
    <m/>
    <x v="129"/>
    <m/>
    <n v="0"/>
    <m/>
    <m/>
    <m/>
    <m/>
    <m/>
    <m/>
    <m/>
    <m/>
    <m/>
    <m/>
    <m/>
    <m/>
    <m/>
    <n v="5074"/>
    <n v="4909"/>
    <n v="554"/>
    <s v="2019-06-06 16:07:30"/>
    <x v="97"/>
    <n v="88"/>
    <s v="Rebate Program"/>
    <n v="1"/>
    <n v="15311"/>
    <n v="4909"/>
    <s v="Equipment Requirements"/>
    <s v="See program website for details"/>
    <n v="3"/>
    <n v="98"/>
  </r>
  <r>
    <n v="45713"/>
    <x v="130"/>
    <n v="6"/>
    <b v="0"/>
    <n v="1"/>
    <n v="1"/>
    <n v="88"/>
    <n v="492"/>
    <s v="CA250F"/>
    <x v="122"/>
    <s v="2015-06-30 14:14:06"/>
    <s v="2012-04-02 00:00:00"/>
    <b v="1"/>
    <s v="http://www.cpuc.ca.gov/PUC/energy/Solar/lowincomeolarwater.htm"/>
    <m/>
    <s v="Ratepayer Funds"/>
    <s v="$25 Million"/>
    <s v="2012-03-29 04:00:00"/>
    <m/>
    <m/>
    <m/>
    <x v="130"/>
    <m/>
    <n v="0"/>
    <n v="3232"/>
    <n v="5146"/>
    <n v="2"/>
    <s v="CSI Thermal Handbook"/>
    <s v="http://www.gosolarcalifornia.ca.gov/documents/CSI-Thermal_Handbook.pdf"/>
    <m/>
    <m/>
    <m/>
    <s v="September 2013"/>
    <m/>
    <m/>
    <m/>
    <m/>
    <n v="1350"/>
    <n v="5146"/>
    <n v="492"/>
    <s v="2015-06-30 14:14:06"/>
    <x v="161"/>
    <n v="88"/>
    <s v="Rebate Program"/>
    <n v="1"/>
    <n v="12576"/>
    <n v="5146"/>
    <s v="Eligible System Size"/>
    <m/>
    <n v="2"/>
    <n v="97"/>
  </r>
  <r>
    <n v="45714"/>
    <x v="130"/>
    <n v="6"/>
    <b v="0"/>
    <n v="1"/>
    <n v="1"/>
    <n v="88"/>
    <n v="492"/>
    <s v="CA250F"/>
    <x v="122"/>
    <s v="2015-06-30 14:14:06"/>
    <s v="2012-04-02 00:00:00"/>
    <b v="1"/>
    <s v="http://www.cpuc.ca.gov/PUC/energy/Solar/lowincomeolarwater.htm"/>
    <m/>
    <s v="Ratepayer Funds"/>
    <s v="$25 Million"/>
    <s v="2012-03-29 04:00:00"/>
    <m/>
    <m/>
    <m/>
    <x v="130"/>
    <m/>
    <n v="0"/>
    <n v="3232"/>
    <n v="5146"/>
    <n v="2"/>
    <s v="CSI Thermal Handbook"/>
    <s v="http://www.gosolarcalifornia.ca.gov/documents/CSI-Thermal_Handbook.pdf"/>
    <m/>
    <m/>
    <m/>
    <s v="September 2013"/>
    <m/>
    <m/>
    <m/>
    <m/>
    <n v="1350"/>
    <n v="5146"/>
    <n v="492"/>
    <s v="2015-06-30 14:14:06"/>
    <x v="161"/>
    <n v="88"/>
    <s v="Rebate Program"/>
    <n v="1"/>
    <n v="14693"/>
    <n v="5146"/>
    <s v="Equipment Requirements"/>
    <s v="Systems must be used in connection with a natural gas water heater. Systems used in connection with an electric water heater are ineligible.&lt;br /&gt;_x000d__x000a_Systems must be SRCC certified."/>
    <n v="3"/>
    <n v="98"/>
  </r>
  <r>
    <n v="45715"/>
    <x v="130"/>
    <n v="6"/>
    <b v="0"/>
    <n v="1"/>
    <n v="1"/>
    <n v="88"/>
    <n v="492"/>
    <s v="CA250F"/>
    <x v="122"/>
    <s v="2015-06-30 14:14:06"/>
    <s v="2012-04-02 00:00:00"/>
    <b v="1"/>
    <s v="http://www.cpuc.ca.gov/PUC/energy/Solar/lowincomeolarwater.htm"/>
    <m/>
    <s v="Ratepayer Funds"/>
    <s v="$25 Million"/>
    <s v="2012-03-29 04:00:00"/>
    <m/>
    <m/>
    <m/>
    <x v="130"/>
    <m/>
    <n v="0"/>
    <n v="3232"/>
    <n v="5146"/>
    <n v="2"/>
    <s v="CSI Thermal Handbook"/>
    <s v="http://www.gosolarcalifornia.ca.gov/documents/CSI-Thermal_Handbook.pdf"/>
    <m/>
    <m/>
    <m/>
    <s v="September 2013"/>
    <m/>
    <m/>
    <m/>
    <m/>
    <n v="1350"/>
    <n v="5146"/>
    <n v="492"/>
    <s v="2015-06-30 14:14:06"/>
    <x v="161"/>
    <n v="88"/>
    <s v="Rebate Program"/>
    <n v="1"/>
    <n v="16810"/>
    <n v="5146"/>
    <s v="Installation Requirements"/>
    <s v="Systems must be installed by an appropriately licensed contractor"/>
    <n v="4"/>
    <n v="99"/>
  </r>
  <r>
    <n v="45716"/>
    <x v="130"/>
    <n v="6"/>
    <b v="0"/>
    <n v="1"/>
    <n v="1"/>
    <n v="88"/>
    <n v="492"/>
    <s v="CA250F"/>
    <x v="122"/>
    <s v="2015-06-30 14:14:06"/>
    <s v="2012-04-02 00:00:00"/>
    <b v="1"/>
    <s v="http://www.cpuc.ca.gov/PUC/energy/Solar/lowincomeolarwater.htm"/>
    <m/>
    <s v="Ratepayer Funds"/>
    <s v="$25 Million"/>
    <s v="2012-03-29 04:00:00"/>
    <m/>
    <m/>
    <m/>
    <x v="130"/>
    <m/>
    <n v="0"/>
    <n v="3232"/>
    <n v="5146"/>
    <n v="2"/>
    <s v="CSI Thermal Handbook"/>
    <s v="http://www.gosolarcalifornia.ca.gov/documents/CSI-Thermal_Handbook.pdf"/>
    <m/>
    <m/>
    <m/>
    <s v="September 2013"/>
    <m/>
    <m/>
    <m/>
    <m/>
    <n v="1350"/>
    <n v="5146"/>
    <n v="492"/>
    <s v="2015-06-30 14:14:06"/>
    <x v="161"/>
    <n v="88"/>
    <s v="Rebate Program"/>
    <n v="1"/>
    <n v="8342"/>
    <n v="5146"/>
    <s v="Incentive Amount"/>
    <s v="Step 1 Incentive Rates (contact utility to determine current incentive levels): &lt;br /&gt;_x000d__x000a_Single-Family Low-Income: $25.64 per therm displaced &lt;br /&gt;_x000d__x000a_Multi-Family Low-Income: $19.23 per therm displaced"/>
    <n v="0"/>
    <n v="95"/>
  </r>
  <r>
    <n v="45717"/>
    <x v="130"/>
    <n v="6"/>
    <b v="0"/>
    <n v="1"/>
    <n v="1"/>
    <n v="88"/>
    <n v="492"/>
    <s v="CA250F"/>
    <x v="122"/>
    <s v="2015-06-30 14:14:06"/>
    <s v="2012-04-02 00:00:00"/>
    <b v="1"/>
    <s v="http://www.cpuc.ca.gov/PUC/energy/Solar/lowincomeolarwater.htm"/>
    <m/>
    <s v="Ratepayer Funds"/>
    <s v="$25 Million"/>
    <s v="2012-03-29 04:00:00"/>
    <m/>
    <m/>
    <m/>
    <x v="130"/>
    <m/>
    <n v="0"/>
    <n v="3232"/>
    <n v="5146"/>
    <n v="2"/>
    <s v="CSI Thermal Handbook"/>
    <s v="http://www.gosolarcalifornia.ca.gov/documents/CSI-Thermal_Handbook.pdf"/>
    <m/>
    <m/>
    <m/>
    <s v="September 2013"/>
    <m/>
    <m/>
    <m/>
    <m/>
    <n v="1350"/>
    <n v="5146"/>
    <n v="492"/>
    <s v="2015-06-30 14:14:06"/>
    <x v="161"/>
    <n v="88"/>
    <s v="Rebate Program"/>
    <n v="1"/>
    <n v="10459"/>
    <n v="5146"/>
    <s v="Maximum Incentive"/>
    <s v="Single-Family Low-Income: $3,750 &lt;br /&gt;_x000d__x000a_Multi-Family Low-Income: $500,000"/>
    <n v="1"/>
    <n v="96"/>
  </r>
  <r>
    <n v="45718"/>
    <x v="130"/>
    <n v="6"/>
    <b v="0"/>
    <n v="1"/>
    <n v="1"/>
    <n v="88"/>
    <n v="492"/>
    <s v="CA250F"/>
    <x v="122"/>
    <s v="2015-06-30 14:14:06"/>
    <s v="2012-04-02 00:00:00"/>
    <b v="1"/>
    <s v="http://www.cpuc.ca.gov/PUC/energy/Solar/lowincomeolarwater.htm"/>
    <m/>
    <s v="Ratepayer Funds"/>
    <s v="$25 Million"/>
    <s v="2012-03-29 04:00:00"/>
    <m/>
    <m/>
    <m/>
    <x v="130"/>
    <m/>
    <n v="0"/>
    <n v="3232"/>
    <n v="5146"/>
    <n v="2"/>
    <s v="CSI Thermal Handbook"/>
    <s v="http://www.gosolarcalifornia.ca.gov/documents/CSI-Thermal_Handbook.pdf"/>
    <m/>
    <m/>
    <m/>
    <s v="September 2013"/>
    <m/>
    <m/>
    <m/>
    <m/>
    <n v="1350"/>
    <n v="5146"/>
    <n v="492"/>
    <s v="2015-06-30 14:14:06"/>
    <x v="161"/>
    <n v="88"/>
    <s v="Rebate Program"/>
    <n v="1"/>
    <n v="18927"/>
    <n v="5146"/>
    <s v="Ownership of Renewable Energy Credits"/>
    <m/>
    <n v="5"/>
    <n v="100"/>
  </r>
  <r>
    <n v="45719"/>
    <x v="130"/>
    <n v="6"/>
    <b v="0"/>
    <n v="1"/>
    <n v="1"/>
    <n v="88"/>
    <n v="492"/>
    <s v="CA250F"/>
    <x v="122"/>
    <s v="2015-06-30 14:14:06"/>
    <s v="2012-04-02 00:00:00"/>
    <b v="1"/>
    <s v="http://www.cpuc.ca.gov/PUC/energy/Solar/lowincomeolarwater.htm"/>
    <m/>
    <s v="Ratepayer Funds"/>
    <s v="$25 Million"/>
    <s v="2012-03-29 04:00:00"/>
    <m/>
    <m/>
    <m/>
    <x v="130"/>
    <m/>
    <n v="0"/>
    <n v="3233"/>
    <n v="5146"/>
    <n v="1"/>
    <s v="CPUC Decision 11-10-015"/>
    <s v="http://docs.cpuc.ca.gov/word_pdf/FINAL_DECISION/145339.pdf"/>
    <m/>
    <s v="10/6/2011"/>
    <m/>
    <m/>
    <m/>
    <m/>
    <m/>
    <m/>
    <n v="1350"/>
    <n v="5146"/>
    <n v="492"/>
    <s v="2015-06-30 14:14:06"/>
    <x v="161"/>
    <n v="88"/>
    <s v="Rebate Program"/>
    <n v="1"/>
    <n v="12576"/>
    <n v="5146"/>
    <s v="Eligible System Size"/>
    <m/>
    <n v="2"/>
    <n v="97"/>
  </r>
  <r>
    <n v="45720"/>
    <x v="130"/>
    <n v="6"/>
    <b v="0"/>
    <n v="1"/>
    <n v="1"/>
    <n v="88"/>
    <n v="492"/>
    <s v="CA250F"/>
    <x v="122"/>
    <s v="2015-06-30 14:14:06"/>
    <s v="2012-04-02 00:00:00"/>
    <b v="1"/>
    <s v="http://www.cpuc.ca.gov/PUC/energy/Solar/lowincomeolarwater.htm"/>
    <m/>
    <s v="Ratepayer Funds"/>
    <s v="$25 Million"/>
    <s v="2012-03-29 04:00:00"/>
    <m/>
    <m/>
    <m/>
    <x v="130"/>
    <m/>
    <n v="0"/>
    <n v="3233"/>
    <n v="5146"/>
    <n v="1"/>
    <s v="CPUC Decision 11-10-015"/>
    <s v="http://docs.cpuc.ca.gov/word_pdf/FINAL_DECISION/145339.pdf"/>
    <m/>
    <s v="10/6/2011"/>
    <m/>
    <m/>
    <m/>
    <m/>
    <m/>
    <m/>
    <n v="1350"/>
    <n v="5146"/>
    <n v="492"/>
    <s v="2015-06-30 14:14:06"/>
    <x v="161"/>
    <n v="88"/>
    <s v="Rebate Program"/>
    <n v="1"/>
    <n v="14693"/>
    <n v="5146"/>
    <s v="Equipment Requirements"/>
    <s v="Systems must be used in connection with a natural gas water heater. Systems used in connection with an electric water heater are ineligible.&lt;br /&gt;_x000d__x000a_Systems must be SRCC certified."/>
    <n v="3"/>
    <n v="98"/>
  </r>
  <r>
    <n v="45721"/>
    <x v="130"/>
    <n v="6"/>
    <b v="0"/>
    <n v="1"/>
    <n v="1"/>
    <n v="88"/>
    <n v="492"/>
    <s v="CA250F"/>
    <x v="122"/>
    <s v="2015-06-30 14:14:06"/>
    <s v="2012-04-02 00:00:00"/>
    <b v="1"/>
    <s v="http://www.cpuc.ca.gov/PUC/energy/Solar/lowincomeolarwater.htm"/>
    <m/>
    <s v="Ratepayer Funds"/>
    <s v="$25 Million"/>
    <s v="2012-03-29 04:00:00"/>
    <m/>
    <m/>
    <m/>
    <x v="130"/>
    <m/>
    <n v="0"/>
    <n v="3233"/>
    <n v="5146"/>
    <n v="1"/>
    <s v="CPUC Decision 11-10-015"/>
    <s v="http://docs.cpuc.ca.gov/word_pdf/FINAL_DECISION/145339.pdf"/>
    <m/>
    <s v="10/6/2011"/>
    <m/>
    <m/>
    <m/>
    <m/>
    <m/>
    <m/>
    <n v="1350"/>
    <n v="5146"/>
    <n v="492"/>
    <s v="2015-06-30 14:14:06"/>
    <x v="161"/>
    <n v="88"/>
    <s v="Rebate Program"/>
    <n v="1"/>
    <n v="16810"/>
    <n v="5146"/>
    <s v="Installation Requirements"/>
    <s v="Systems must be installed by an appropriately licensed contractor"/>
    <n v="4"/>
    <n v="99"/>
  </r>
  <r>
    <n v="45722"/>
    <x v="130"/>
    <n v="6"/>
    <b v="0"/>
    <n v="1"/>
    <n v="1"/>
    <n v="88"/>
    <n v="492"/>
    <s v="CA250F"/>
    <x v="122"/>
    <s v="2015-06-30 14:14:06"/>
    <s v="2012-04-02 00:00:00"/>
    <b v="1"/>
    <s v="http://www.cpuc.ca.gov/PUC/energy/Solar/lowincomeolarwater.htm"/>
    <m/>
    <s v="Ratepayer Funds"/>
    <s v="$25 Million"/>
    <s v="2012-03-29 04:00:00"/>
    <m/>
    <m/>
    <m/>
    <x v="130"/>
    <m/>
    <n v="0"/>
    <n v="3233"/>
    <n v="5146"/>
    <n v="1"/>
    <s v="CPUC Decision 11-10-015"/>
    <s v="http://docs.cpuc.ca.gov/word_pdf/FINAL_DECISION/145339.pdf"/>
    <m/>
    <s v="10/6/2011"/>
    <m/>
    <m/>
    <m/>
    <m/>
    <m/>
    <m/>
    <n v="1350"/>
    <n v="5146"/>
    <n v="492"/>
    <s v="2015-06-30 14:14:06"/>
    <x v="161"/>
    <n v="88"/>
    <s v="Rebate Program"/>
    <n v="1"/>
    <n v="8342"/>
    <n v="5146"/>
    <s v="Incentive Amount"/>
    <s v="Step 1 Incentive Rates (contact utility to determine current incentive levels): &lt;br /&gt;_x000d__x000a_Single-Family Low-Income: $25.64 per therm displaced &lt;br /&gt;_x000d__x000a_Multi-Family Low-Income: $19.23 per therm displaced"/>
    <n v="0"/>
    <n v="95"/>
  </r>
  <r>
    <n v="45723"/>
    <x v="130"/>
    <n v="6"/>
    <b v="0"/>
    <n v="1"/>
    <n v="1"/>
    <n v="88"/>
    <n v="492"/>
    <s v="CA250F"/>
    <x v="122"/>
    <s v="2015-06-30 14:14:06"/>
    <s v="2012-04-02 00:00:00"/>
    <b v="1"/>
    <s v="http://www.cpuc.ca.gov/PUC/energy/Solar/lowincomeolarwater.htm"/>
    <m/>
    <s v="Ratepayer Funds"/>
    <s v="$25 Million"/>
    <s v="2012-03-29 04:00:00"/>
    <m/>
    <m/>
    <m/>
    <x v="130"/>
    <m/>
    <n v="0"/>
    <n v="3233"/>
    <n v="5146"/>
    <n v="1"/>
    <s v="CPUC Decision 11-10-015"/>
    <s v="http://docs.cpuc.ca.gov/word_pdf/FINAL_DECISION/145339.pdf"/>
    <m/>
    <s v="10/6/2011"/>
    <m/>
    <m/>
    <m/>
    <m/>
    <m/>
    <m/>
    <n v="1350"/>
    <n v="5146"/>
    <n v="492"/>
    <s v="2015-06-30 14:14:06"/>
    <x v="161"/>
    <n v="88"/>
    <s v="Rebate Program"/>
    <n v="1"/>
    <n v="10459"/>
    <n v="5146"/>
    <s v="Maximum Incentive"/>
    <s v="Single-Family Low-Income: $3,750 &lt;br /&gt;_x000d__x000a_Multi-Family Low-Income: $500,000"/>
    <n v="1"/>
    <n v="96"/>
  </r>
  <r>
    <n v="45724"/>
    <x v="130"/>
    <n v="6"/>
    <b v="0"/>
    <n v="1"/>
    <n v="1"/>
    <n v="88"/>
    <n v="492"/>
    <s v="CA250F"/>
    <x v="122"/>
    <s v="2015-06-30 14:14:06"/>
    <s v="2012-04-02 00:00:00"/>
    <b v="1"/>
    <s v="http://www.cpuc.ca.gov/PUC/energy/Solar/lowincomeolarwater.htm"/>
    <m/>
    <s v="Ratepayer Funds"/>
    <s v="$25 Million"/>
    <s v="2012-03-29 04:00:00"/>
    <m/>
    <m/>
    <m/>
    <x v="130"/>
    <m/>
    <n v="0"/>
    <n v="3233"/>
    <n v="5146"/>
    <n v="1"/>
    <s v="CPUC Decision 11-10-015"/>
    <s v="http://docs.cpuc.ca.gov/word_pdf/FINAL_DECISION/145339.pdf"/>
    <m/>
    <s v="10/6/2011"/>
    <m/>
    <m/>
    <m/>
    <m/>
    <m/>
    <m/>
    <n v="1350"/>
    <n v="5146"/>
    <n v="492"/>
    <s v="2015-06-30 14:14:06"/>
    <x v="161"/>
    <n v="88"/>
    <s v="Rebate Program"/>
    <n v="1"/>
    <n v="18927"/>
    <n v="5146"/>
    <s v="Ownership of Renewable Energy Credits"/>
    <m/>
    <n v="5"/>
    <n v="100"/>
  </r>
  <r>
    <n v="45977"/>
    <x v="131"/>
    <n v="50"/>
    <b v="0"/>
    <n v="3"/>
    <n v="1"/>
    <n v="88"/>
    <n v="534"/>
    <s v="TX144F"/>
    <x v="123"/>
    <s v="2019-03-14 17:22:20"/>
    <s v="2012-05-18 00:00:00"/>
    <b v="0"/>
    <s v="http://www.sharylandefficiency.com/residential/overview.htm"/>
    <s v="Sharyland Utilities"/>
    <m/>
    <m/>
    <s v="2012-04-26 04:00:00"/>
    <s v="4/26/2012"/>
    <m/>
    <m/>
    <x v="131"/>
    <m/>
    <n v="0"/>
    <m/>
    <m/>
    <m/>
    <m/>
    <m/>
    <m/>
    <m/>
    <m/>
    <m/>
    <m/>
    <m/>
    <m/>
    <m/>
    <n v="1046"/>
    <n v="5177"/>
    <n v="533"/>
    <s v="2015-06-02 19:06:29"/>
    <x v="162"/>
    <n v="88"/>
    <s v="Rebate Program"/>
    <n v="1"/>
    <n v="8928"/>
    <n v="5177"/>
    <s v="Incentive Amount"/>
    <s v="Residential: $278/kW reduced&lt;br /&gt;_x000d__x000a_Residential: $0.10/annual kWh reduced&lt;br /&gt;_x000d__x000a_Hard-to-Reach: $477/kW reduced&lt;br /&gt;_x000d__x000a_Hard-to-Reach: $0.16/annual kWh reduced_x000d__x000a_"/>
    <n v="0"/>
    <n v="95"/>
  </r>
  <r>
    <n v="45978"/>
    <x v="131"/>
    <n v="50"/>
    <b v="0"/>
    <n v="3"/>
    <n v="1"/>
    <n v="88"/>
    <n v="534"/>
    <s v="TX144F"/>
    <x v="123"/>
    <s v="2019-03-14 17:22:20"/>
    <s v="2012-05-18 00:00:00"/>
    <b v="0"/>
    <s v="http://www.sharylandefficiency.com/residential/overview.htm"/>
    <s v="Sharyland Utilities"/>
    <m/>
    <m/>
    <s v="2012-04-26 04:00:00"/>
    <s v="4/26/2012"/>
    <m/>
    <m/>
    <x v="131"/>
    <m/>
    <n v="0"/>
    <m/>
    <m/>
    <m/>
    <m/>
    <m/>
    <m/>
    <m/>
    <m/>
    <m/>
    <m/>
    <m/>
    <m/>
    <m/>
    <n v="1046"/>
    <n v="5177"/>
    <n v="533"/>
    <s v="2015-06-02 19:06:29"/>
    <x v="162"/>
    <n v="88"/>
    <s v="Rebate Program"/>
    <n v="1"/>
    <n v="17396"/>
    <n v="5177"/>
    <s v="Installation Requirements"/>
    <m/>
    <n v="4"/>
    <n v="99"/>
  </r>
  <r>
    <n v="45979"/>
    <x v="131"/>
    <n v="50"/>
    <b v="0"/>
    <n v="3"/>
    <n v="1"/>
    <n v="88"/>
    <n v="534"/>
    <s v="TX144F"/>
    <x v="123"/>
    <s v="2019-03-14 17:22:20"/>
    <s v="2012-05-18 00:00:00"/>
    <b v="0"/>
    <s v="http://www.sharylandefficiency.com/residential/overview.htm"/>
    <s v="Sharyland Utilities"/>
    <m/>
    <m/>
    <s v="2012-04-26 04:00:00"/>
    <s v="4/26/2012"/>
    <m/>
    <m/>
    <x v="131"/>
    <m/>
    <n v="0"/>
    <m/>
    <m/>
    <m/>
    <m/>
    <m/>
    <m/>
    <m/>
    <m/>
    <m/>
    <m/>
    <m/>
    <m/>
    <m/>
    <n v="1046"/>
    <n v="5177"/>
    <n v="533"/>
    <s v="2015-06-02 19:06:29"/>
    <x v="162"/>
    <n v="88"/>
    <s v="Rebate Program"/>
    <n v="1"/>
    <n v="15279"/>
    <n v="5177"/>
    <s v="Equipment Requirements"/>
    <m/>
    <n v="3"/>
    <n v="98"/>
  </r>
  <r>
    <n v="45980"/>
    <x v="131"/>
    <n v="50"/>
    <b v="0"/>
    <n v="3"/>
    <n v="1"/>
    <n v="88"/>
    <n v="534"/>
    <s v="TX144F"/>
    <x v="123"/>
    <s v="2019-03-14 17:22:20"/>
    <s v="2012-05-18 00:00:00"/>
    <b v="0"/>
    <s v="http://www.sharylandefficiency.com/residential/overview.htm"/>
    <s v="Sharyland Utilities"/>
    <m/>
    <m/>
    <s v="2012-04-26 04:00:00"/>
    <s v="4/26/2012"/>
    <m/>
    <m/>
    <x v="131"/>
    <m/>
    <n v="0"/>
    <m/>
    <m/>
    <m/>
    <m/>
    <m/>
    <m/>
    <m/>
    <m/>
    <m/>
    <m/>
    <m/>
    <m/>
    <m/>
    <n v="1046"/>
    <n v="5177"/>
    <n v="533"/>
    <s v="2015-06-02 19:06:29"/>
    <x v="162"/>
    <n v="88"/>
    <s v="Rebate Program"/>
    <n v="1"/>
    <n v="13162"/>
    <n v="5177"/>
    <s v="Eligible System Size"/>
    <m/>
    <n v="2"/>
    <n v="97"/>
  </r>
  <r>
    <n v="45981"/>
    <x v="131"/>
    <n v="50"/>
    <b v="0"/>
    <n v="3"/>
    <n v="1"/>
    <n v="88"/>
    <n v="534"/>
    <s v="TX144F"/>
    <x v="123"/>
    <s v="2019-03-14 17:22:20"/>
    <s v="2012-05-18 00:00:00"/>
    <b v="0"/>
    <s v="http://www.sharylandefficiency.com/residential/overview.htm"/>
    <s v="Sharyland Utilities"/>
    <m/>
    <m/>
    <s v="2012-04-26 04:00:00"/>
    <s v="4/26/2012"/>
    <m/>
    <m/>
    <x v="131"/>
    <m/>
    <n v="0"/>
    <m/>
    <m/>
    <m/>
    <m/>
    <m/>
    <m/>
    <m/>
    <m/>
    <m/>
    <m/>
    <m/>
    <m/>
    <m/>
    <n v="1046"/>
    <n v="5177"/>
    <n v="533"/>
    <s v="2015-06-02 19:06:29"/>
    <x v="162"/>
    <n v="88"/>
    <s v="Rebate Program"/>
    <n v="1"/>
    <n v="11045"/>
    <n v="5177"/>
    <s v="Maximum Incentive"/>
    <s v="20% of each program's incentive budget"/>
    <n v="1"/>
    <n v="96"/>
  </r>
  <r>
    <n v="45982"/>
    <x v="131"/>
    <n v="50"/>
    <b v="0"/>
    <n v="3"/>
    <n v="1"/>
    <n v="88"/>
    <n v="534"/>
    <s v="TX144F"/>
    <x v="123"/>
    <s v="2019-03-14 17:22:20"/>
    <s v="2012-05-18 00:00:00"/>
    <b v="0"/>
    <s v="http://www.sharylandefficiency.com/residential/overview.htm"/>
    <s v="Sharyland Utilities"/>
    <m/>
    <m/>
    <s v="2012-04-26 04:00:00"/>
    <s v="4/26/2012"/>
    <m/>
    <m/>
    <x v="131"/>
    <m/>
    <n v="0"/>
    <m/>
    <m/>
    <m/>
    <m/>
    <m/>
    <m/>
    <m/>
    <m/>
    <m/>
    <m/>
    <m/>
    <m/>
    <m/>
    <n v="1046"/>
    <n v="5177"/>
    <n v="533"/>
    <s v="2015-06-02 19:06:29"/>
    <x v="162"/>
    <n v="88"/>
    <s v="Rebate Program"/>
    <n v="1"/>
    <n v="19513"/>
    <n v="5177"/>
    <s v="Ownership of Renewable Energy Credits"/>
    <m/>
    <n v="5"/>
    <n v="100"/>
  </r>
  <r>
    <n v="46268"/>
    <x v="132"/>
    <n v="29"/>
    <b v="1"/>
    <n v="1"/>
    <n v="2"/>
    <n v="84"/>
    <n v="534"/>
    <s v="MO10R"/>
    <x v="124"/>
    <s v="2017-04-25 17:29:43"/>
    <s v="2012-06-25 00:00:00"/>
    <b v="1"/>
    <m/>
    <m/>
    <m/>
    <m/>
    <m/>
    <m/>
    <m/>
    <m/>
    <x v="132"/>
    <m/>
    <n v="0"/>
    <n v="3936"/>
    <n v="5214"/>
    <m/>
    <s v="MO PSC Order Approving  KCP&amp;L Utilities' Incentive Mechanism"/>
    <s v="https://www.efis.psc.mo.gov/mpsc/commoncomponents/view_itemno_details.asp?caseno=EO-2014-0095&amp;attach_id=2014020396"/>
    <s v="2014-07-05 04:00:00"/>
    <m/>
    <s v="2014-07-15 04:00:00"/>
    <m/>
    <m/>
    <m/>
    <m/>
    <m/>
    <n v="21"/>
    <n v="5214"/>
    <n v="492"/>
    <s v="2015-02-05 23:04:00"/>
    <x v="163"/>
    <n v="84"/>
    <s v="Energy Efficiency Resource Standard"/>
    <n v="2"/>
    <n v="1008"/>
    <n v="5214"/>
    <s v="Natural Gas Sales Reduction"/>
    <m/>
    <n v="2"/>
    <n v="28"/>
  </r>
  <r>
    <n v="46269"/>
    <x v="132"/>
    <n v="29"/>
    <b v="1"/>
    <n v="1"/>
    <n v="2"/>
    <n v="84"/>
    <n v="534"/>
    <s v="MO10R"/>
    <x v="124"/>
    <s v="2017-04-25 17:29:43"/>
    <s v="2012-06-25 00:00:00"/>
    <b v="1"/>
    <m/>
    <m/>
    <m/>
    <m/>
    <m/>
    <m/>
    <m/>
    <m/>
    <x v="132"/>
    <m/>
    <n v="0"/>
    <n v="3936"/>
    <n v="5214"/>
    <m/>
    <s v="MO PSC Order Approving  KCP&amp;L Utilities' Incentive Mechanism"/>
    <s v="https://www.efis.psc.mo.gov/mpsc/commoncomponents/view_itemno_details.asp?caseno=EO-2014-0095&amp;attach_id=2014020396"/>
    <s v="2014-07-05 04:00:00"/>
    <m/>
    <s v="2014-07-15 04:00:00"/>
    <m/>
    <m/>
    <m/>
    <m/>
    <m/>
    <n v="21"/>
    <n v="5214"/>
    <n v="492"/>
    <s v="2015-02-05 23:04:00"/>
    <x v="163"/>
    <n v="84"/>
    <s v="Energy Efficiency Resource Standard"/>
    <n v="2"/>
    <n v="981"/>
    <n v="5214"/>
    <s v="Electric Peak Demand Reduction"/>
    <s v="Annual benchmarks beginning in 2012 which increase by 1.0% per year&lt;br&gt;_x000a_Cumulative reduction of 9% by 2020, increasing by 1% each year thereafter"/>
    <n v="1"/>
    <n v="27"/>
  </r>
  <r>
    <n v="46270"/>
    <x v="132"/>
    <n v="29"/>
    <b v="1"/>
    <n v="1"/>
    <n v="2"/>
    <n v="84"/>
    <n v="534"/>
    <s v="MO10R"/>
    <x v="124"/>
    <s v="2017-04-25 17:29:43"/>
    <s v="2012-06-25 00:00:00"/>
    <b v="1"/>
    <m/>
    <m/>
    <m/>
    <m/>
    <m/>
    <m/>
    <m/>
    <m/>
    <x v="132"/>
    <m/>
    <n v="0"/>
    <n v="3936"/>
    <n v="5214"/>
    <m/>
    <s v="MO PSC Order Approving  KCP&amp;L Utilities' Incentive Mechanism"/>
    <s v="https://www.efis.psc.mo.gov/mpsc/commoncomponents/view_itemno_details.asp?caseno=EO-2014-0095&amp;attach_id=2014020396"/>
    <s v="2014-07-05 04:00:00"/>
    <m/>
    <s v="2014-07-15 04:00:00"/>
    <m/>
    <m/>
    <m/>
    <m/>
    <m/>
    <n v="21"/>
    <n v="5214"/>
    <n v="492"/>
    <s v="2015-02-05 23:04:00"/>
    <x v="163"/>
    <n v="84"/>
    <s v="Energy Efficiency Resource Standard"/>
    <n v="2"/>
    <n v="954"/>
    <n v="5214"/>
    <s v="Electric Sales Reduction"/>
    <s v="Increasing annual benchmarks beginning in 2012&lt;br&gt;_x000a_Cumulative savings of 9.9% by 2020, increasing by 1.9% each year thereafter"/>
    <n v="0"/>
    <n v="26"/>
  </r>
  <r>
    <n v="46271"/>
    <x v="132"/>
    <n v="29"/>
    <b v="1"/>
    <n v="1"/>
    <n v="2"/>
    <n v="84"/>
    <n v="534"/>
    <s v="MO10R"/>
    <x v="124"/>
    <s v="2017-04-25 17:29:43"/>
    <s v="2012-06-25 00:00:00"/>
    <b v="1"/>
    <m/>
    <m/>
    <m/>
    <m/>
    <m/>
    <m/>
    <m/>
    <m/>
    <x v="132"/>
    <m/>
    <n v="0"/>
    <n v="3936"/>
    <n v="5214"/>
    <m/>
    <s v="MO PSC Order Approving  KCP&amp;L Utilities' Incentive Mechanism"/>
    <s v="https://www.efis.psc.mo.gov/mpsc/commoncomponents/view_itemno_details.asp?caseno=EO-2014-0095&amp;attach_id=2014020396"/>
    <s v="2014-07-05 04:00:00"/>
    <m/>
    <s v="2014-07-15 04:00:00"/>
    <m/>
    <m/>
    <m/>
    <m/>
    <m/>
    <n v="21"/>
    <n v="5214"/>
    <n v="492"/>
    <s v="2015-02-05 23:04:00"/>
    <x v="163"/>
    <n v="84"/>
    <s v="Energy Efficiency Resource Standard"/>
    <n v="2"/>
    <n v="1035"/>
    <n v="5214"/>
    <s v="Rate Impact Parameters"/>
    <m/>
    <n v="3"/>
    <n v="29"/>
  </r>
  <r>
    <n v="46272"/>
    <x v="132"/>
    <n v="29"/>
    <b v="1"/>
    <n v="1"/>
    <n v="2"/>
    <n v="84"/>
    <n v="534"/>
    <s v="MO10R"/>
    <x v="124"/>
    <s v="2017-04-25 17:29:43"/>
    <s v="2012-06-25 00:00:00"/>
    <b v="1"/>
    <m/>
    <m/>
    <m/>
    <m/>
    <m/>
    <m/>
    <m/>
    <m/>
    <x v="132"/>
    <m/>
    <n v="0"/>
    <n v="3309"/>
    <n v="5214"/>
    <n v="1"/>
    <s v="R.S. Mo. § 393.1075"/>
    <s v="http://www.moga.mo.gov/statutes/C300-399/3930001075.HTM"/>
    <m/>
    <s v="2009"/>
    <m/>
    <m/>
    <m/>
    <m/>
    <m/>
    <m/>
    <n v="21"/>
    <n v="5214"/>
    <n v="492"/>
    <s v="2015-02-05 23:04:00"/>
    <x v="163"/>
    <n v="84"/>
    <s v="Energy Efficiency Resource Standard"/>
    <n v="2"/>
    <n v="1008"/>
    <n v="5214"/>
    <s v="Natural Gas Sales Reduction"/>
    <m/>
    <n v="2"/>
    <n v="28"/>
  </r>
  <r>
    <n v="46273"/>
    <x v="132"/>
    <n v="29"/>
    <b v="1"/>
    <n v="1"/>
    <n v="2"/>
    <n v="84"/>
    <n v="534"/>
    <s v="MO10R"/>
    <x v="124"/>
    <s v="2017-04-25 17:29:43"/>
    <s v="2012-06-25 00:00:00"/>
    <b v="1"/>
    <m/>
    <m/>
    <m/>
    <m/>
    <m/>
    <m/>
    <m/>
    <m/>
    <x v="132"/>
    <m/>
    <n v="0"/>
    <n v="3309"/>
    <n v="5214"/>
    <n v="1"/>
    <s v="R.S. Mo. § 393.1075"/>
    <s v="http://www.moga.mo.gov/statutes/C300-399/3930001075.HTM"/>
    <m/>
    <s v="2009"/>
    <m/>
    <m/>
    <m/>
    <m/>
    <m/>
    <m/>
    <n v="21"/>
    <n v="5214"/>
    <n v="492"/>
    <s v="2015-02-05 23:04:00"/>
    <x v="163"/>
    <n v="84"/>
    <s v="Energy Efficiency Resource Standard"/>
    <n v="2"/>
    <n v="981"/>
    <n v="5214"/>
    <s v="Electric Peak Demand Reduction"/>
    <s v="Annual benchmarks beginning in 2012 which increase by 1.0% per year&lt;br&gt;_x000a_Cumulative reduction of 9% by 2020, increasing by 1% each year thereafter"/>
    <n v="1"/>
    <n v="27"/>
  </r>
  <r>
    <n v="46274"/>
    <x v="132"/>
    <n v="29"/>
    <b v="1"/>
    <n v="1"/>
    <n v="2"/>
    <n v="84"/>
    <n v="534"/>
    <s v="MO10R"/>
    <x v="124"/>
    <s v="2017-04-25 17:29:43"/>
    <s v="2012-06-25 00:00:00"/>
    <b v="1"/>
    <m/>
    <m/>
    <m/>
    <m/>
    <m/>
    <m/>
    <m/>
    <m/>
    <x v="132"/>
    <m/>
    <n v="0"/>
    <n v="3309"/>
    <n v="5214"/>
    <n v="1"/>
    <s v="R.S. Mo. § 393.1075"/>
    <s v="http://www.moga.mo.gov/statutes/C300-399/3930001075.HTM"/>
    <m/>
    <s v="2009"/>
    <m/>
    <m/>
    <m/>
    <m/>
    <m/>
    <m/>
    <n v="21"/>
    <n v="5214"/>
    <n v="492"/>
    <s v="2015-02-05 23:04:00"/>
    <x v="163"/>
    <n v="84"/>
    <s v="Energy Efficiency Resource Standard"/>
    <n v="2"/>
    <n v="954"/>
    <n v="5214"/>
    <s v="Electric Sales Reduction"/>
    <s v="Increasing annual benchmarks beginning in 2012&lt;br&gt;_x000a_Cumulative savings of 9.9% by 2020, increasing by 1.9% each year thereafter"/>
    <n v="0"/>
    <n v="26"/>
  </r>
  <r>
    <n v="46275"/>
    <x v="132"/>
    <n v="29"/>
    <b v="1"/>
    <n v="1"/>
    <n v="2"/>
    <n v="84"/>
    <n v="534"/>
    <s v="MO10R"/>
    <x v="124"/>
    <s v="2017-04-25 17:29:43"/>
    <s v="2012-06-25 00:00:00"/>
    <b v="1"/>
    <m/>
    <m/>
    <m/>
    <m/>
    <m/>
    <m/>
    <m/>
    <m/>
    <x v="132"/>
    <m/>
    <n v="0"/>
    <n v="3309"/>
    <n v="5214"/>
    <n v="1"/>
    <s v="R.S. Mo. § 393.1075"/>
    <s v="http://www.moga.mo.gov/statutes/C300-399/3930001075.HTM"/>
    <m/>
    <s v="2009"/>
    <m/>
    <m/>
    <m/>
    <m/>
    <m/>
    <m/>
    <n v="21"/>
    <n v="5214"/>
    <n v="492"/>
    <s v="2015-02-05 23:04:00"/>
    <x v="163"/>
    <n v="84"/>
    <s v="Energy Efficiency Resource Standard"/>
    <n v="2"/>
    <n v="1035"/>
    <n v="5214"/>
    <s v="Rate Impact Parameters"/>
    <m/>
    <n v="3"/>
    <n v="29"/>
  </r>
  <r>
    <n v="46276"/>
    <x v="132"/>
    <n v="29"/>
    <b v="1"/>
    <n v="1"/>
    <n v="2"/>
    <n v="84"/>
    <n v="534"/>
    <s v="MO10R"/>
    <x v="124"/>
    <s v="2017-04-25 17:29:43"/>
    <s v="2012-06-25 00:00:00"/>
    <b v="1"/>
    <m/>
    <m/>
    <m/>
    <m/>
    <m/>
    <m/>
    <m/>
    <m/>
    <x v="132"/>
    <m/>
    <n v="0"/>
    <n v="3310"/>
    <n v="5214"/>
    <n v="2"/>
    <s v="4 CSR 240-20.094"/>
    <s v="http://www.sos.mo.gov/adrules/csr/current/4csr/4c240-20.pdf"/>
    <m/>
    <s v="10/04/2010"/>
    <s v="2011-05-30 04:00:00"/>
    <m/>
    <m/>
    <m/>
    <m/>
    <m/>
    <n v="21"/>
    <n v="5214"/>
    <n v="492"/>
    <s v="2015-02-05 23:04:00"/>
    <x v="163"/>
    <n v="84"/>
    <s v="Energy Efficiency Resource Standard"/>
    <n v="2"/>
    <n v="1008"/>
    <n v="5214"/>
    <s v="Natural Gas Sales Reduction"/>
    <m/>
    <n v="2"/>
    <n v="28"/>
  </r>
  <r>
    <n v="46277"/>
    <x v="132"/>
    <n v="29"/>
    <b v="1"/>
    <n v="1"/>
    <n v="2"/>
    <n v="84"/>
    <n v="534"/>
    <s v="MO10R"/>
    <x v="124"/>
    <s v="2017-04-25 17:29:43"/>
    <s v="2012-06-25 00:00:00"/>
    <b v="1"/>
    <m/>
    <m/>
    <m/>
    <m/>
    <m/>
    <m/>
    <m/>
    <m/>
    <x v="132"/>
    <m/>
    <n v="0"/>
    <n v="3310"/>
    <n v="5214"/>
    <n v="2"/>
    <s v="4 CSR 240-20.094"/>
    <s v="http://www.sos.mo.gov/adrules/csr/current/4csr/4c240-20.pdf"/>
    <m/>
    <s v="10/04/2010"/>
    <s v="2011-05-30 04:00:00"/>
    <m/>
    <m/>
    <m/>
    <m/>
    <m/>
    <n v="21"/>
    <n v="5214"/>
    <n v="492"/>
    <s v="2015-02-05 23:04:00"/>
    <x v="163"/>
    <n v="84"/>
    <s v="Energy Efficiency Resource Standard"/>
    <n v="2"/>
    <n v="981"/>
    <n v="5214"/>
    <s v="Electric Peak Demand Reduction"/>
    <s v="Annual benchmarks beginning in 2012 which increase by 1.0% per year&lt;br&gt;_x000a_Cumulative reduction of 9% by 2020, increasing by 1% each year thereafter"/>
    <n v="1"/>
    <n v="27"/>
  </r>
  <r>
    <n v="46278"/>
    <x v="132"/>
    <n v="29"/>
    <b v="1"/>
    <n v="1"/>
    <n v="2"/>
    <n v="84"/>
    <n v="534"/>
    <s v="MO10R"/>
    <x v="124"/>
    <s v="2017-04-25 17:29:43"/>
    <s v="2012-06-25 00:00:00"/>
    <b v="1"/>
    <m/>
    <m/>
    <m/>
    <m/>
    <m/>
    <m/>
    <m/>
    <m/>
    <x v="132"/>
    <m/>
    <n v="0"/>
    <n v="3310"/>
    <n v="5214"/>
    <n v="2"/>
    <s v="4 CSR 240-20.094"/>
    <s v="http://www.sos.mo.gov/adrules/csr/current/4csr/4c240-20.pdf"/>
    <m/>
    <s v="10/04/2010"/>
    <s v="2011-05-30 04:00:00"/>
    <m/>
    <m/>
    <m/>
    <m/>
    <m/>
    <n v="21"/>
    <n v="5214"/>
    <n v="492"/>
    <s v="2015-02-05 23:04:00"/>
    <x v="163"/>
    <n v="84"/>
    <s v="Energy Efficiency Resource Standard"/>
    <n v="2"/>
    <n v="954"/>
    <n v="5214"/>
    <s v="Electric Sales Reduction"/>
    <s v="Increasing annual benchmarks beginning in 2012&lt;br&gt;_x000a_Cumulative savings of 9.9% by 2020, increasing by 1.9% each year thereafter"/>
    <n v="0"/>
    <n v="26"/>
  </r>
  <r>
    <n v="46279"/>
    <x v="132"/>
    <n v="29"/>
    <b v="1"/>
    <n v="1"/>
    <n v="2"/>
    <n v="84"/>
    <n v="534"/>
    <s v="MO10R"/>
    <x v="124"/>
    <s v="2017-04-25 17:29:43"/>
    <s v="2012-06-25 00:00:00"/>
    <b v="1"/>
    <m/>
    <m/>
    <m/>
    <m/>
    <m/>
    <m/>
    <m/>
    <m/>
    <x v="132"/>
    <m/>
    <n v="0"/>
    <n v="3310"/>
    <n v="5214"/>
    <n v="2"/>
    <s v="4 CSR 240-20.094"/>
    <s v="http://www.sos.mo.gov/adrules/csr/current/4csr/4c240-20.pdf"/>
    <m/>
    <s v="10/04/2010"/>
    <s v="2011-05-30 04:00:00"/>
    <m/>
    <m/>
    <m/>
    <m/>
    <m/>
    <n v="21"/>
    <n v="5214"/>
    <n v="492"/>
    <s v="2015-02-05 23:04:00"/>
    <x v="163"/>
    <n v="84"/>
    <s v="Energy Efficiency Resource Standard"/>
    <n v="2"/>
    <n v="1035"/>
    <n v="5214"/>
    <s v="Rate Impact Parameters"/>
    <m/>
    <n v="3"/>
    <n v="29"/>
  </r>
  <r>
    <n v="46280"/>
    <x v="132"/>
    <n v="29"/>
    <b v="1"/>
    <n v="1"/>
    <n v="2"/>
    <n v="84"/>
    <n v="534"/>
    <s v="MO10R"/>
    <x v="124"/>
    <s v="2017-04-25 17:29:43"/>
    <s v="2012-06-25 00:00:00"/>
    <b v="1"/>
    <m/>
    <m/>
    <m/>
    <m/>
    <m/>
    <m/>
    <m/>
    <m/>
    <x v="132"/>
    <m/>
    <n v="0"/>
    <n v="3935"/>
    <n v="5214"/>
    <m/>
    <s v="MO PSC Order Approving Ameren Missouri Incentive Mechanism"/>
    <s v="https://www.efis.psc.mo.gov/mpsc/commoncomponents/viewdocument.asp?DocId=935748692"/>
    <s v="2012-12-29 05:00:00"/>
    <m/>
    <m/>
    <m/>
    <m/>
    <m/>
    <m/>
    <m/>
    <n v="21"/>
    <n v="5214"/>
    <n v="492"/>
    <s v="2015-02-05 23:04:00"/>
    <x v="163"/>
    <n v="84"/>
    <s v="Energy Efficiency Resource Standard"/>
    <n v="2"/>
    <n v="1008"/>
    <n v="5214"/>
    <s v="Natural Gas Sales Reduction"/>
    <m/>
    <n v="2"/>
    <n v="28"/>
  </r>
  <r>
    <n v="46281"/>
    <x v="132"/>
    <n v="29"/>
    <b v="1"/>
    <n v="1"/>
    <n v="2"/>
    <n v="84"/>
    <n v="534"/>
    <s v="MO10R"/>
    <x v="124"/>
    <s v="2017-04-25 17:29:43"/>
    <s v="2012-06-25 00:00:00"/>
    <b v="1"/>
    <m/>
    <m/>
    <m/>
    <m/>
    <m/>
    <m/>
    <m/>
    <m/>
    <x v="132"/>
    <m/>
    <n v="0"/>
    <n v="3935"/>
    <n v="5214"/>
    <m/>
    <s v="MO PSC Order Approving Ameren Missouri Incentive Mechanism"/>
    <s v="https://www.efis.psc.mo.gov/mpsc/commoncomponents/viewdocument.asp?DocId=935748692"/>
    <s v="2012-12-29 05:00:00"/>
    <m/>
    <m/>
    <m/>
    <m/>
    <m/>
    <m/>
    <m/>
    <n v="21"/>
    <n v="5214"/>
    <n v="492"/>
    <s v="2015-02-05 23:04:00"/>
    <x v="163"/>
    <n v="84"/>
    <s v="Energy Efficiency Resource Standard"/>
    <n v="2"/>
    <n v="981"/>
    <n v="5214"/>
    <s v="Electric Peak Demand Reduction"/>
    <s v="Annual benchmarks beginning in 2012 which increase by 1.0% per year&lt;br&gt;_x000a_Cumulative reduction of 9% by 2020, increasing by 1% each year thereafter"/>
    <n v="1"/>
    <n v="27"/>
  </r>
  <r>
    <n v="46282"/>
    <x v="132"/>
    <n v="29"/>
    <b v="1"/>
    <n v="1"/>
    <n v="2"/>
    <n v="84"/>
    <n v="534"/>
    <s v="MO10R"/>
    <x v="124"/>
    <s v="2017-04-25 17:29:43"/>
    <s v="2012-06-25 00:00:00"/>
    <b v="1"/>
    <m/>
    <m/>
    <m/>
    <m/>
    <m/>
    <m/>
    <m/>
    <m/>
    <x v="132"/>
    <m/>
    <n v="0"/>
    <n v="3935"/>
    <n v="5214"/>
    <m/>
    <s v="MO PSC Order Approving Ameren Missouri Incentive Mechanism"/>
    <s v="https://www.efis.psc.mo.gov/mpsc/commoncomponents/viewdocument.asp?DocId=935748692"/>
    <s v="2012-12-29 05:00:00"/>
    <m/>
    <m/>
    <m/>
    <m/>
    <m/>
    <m/>
    <m/>
    <n v="21"/>
    <n v="5214"/>
    <n v="492"/>
    <s v="2015-02-05 23:04:00"/>
    <x v="163"/>
    <n v="84"/>
    <s v="Energy Efficiency Resource Standard"/>
    <n v="2"/>
    <n v="954"/>
    <n v="5214"/>
    <s v="Electric Sales Reduction"/>
    <s v="Increasing annual benchmarks beginning in 2012&lt;br&gt;_x000a_Cumulative savings of 9.9% by 2020, increasing by 1.9% each year thereafter"/>
    <n v="0"/>
    <n v="26"/>
  </r>
  <r>
    <n v="46283"/>
    <x v="132"/>
    <n v="29"/>
    <b v="1"/>
    <n v="1"/>
    <n v="2"/>
    <n v="84"/>
    <n v="534"/>
    <s v="MO10R"/>
    <x v="124"/>
    <s v="2017-04-25 17:29:43"/>
    <s v="2012-06-25 00:00:00"/>
    <b v="1"/>
    <m/>
    <m/>
    <m/>
    <m/>
    <m/>
    <m/>
    <m/>
    <m/>
    <x v="132"/>
    <m/>
    <n v="0"/>
    <n v="3935"/>
    <n v="5214"/>
    <m/>
    <s v="MO PSC Order Approving Ameren Missouri Incentive Mechanism"/>
    <s v="https://www.efis.psc.mo.gov/mpsc/commoncomponents/viewdocument.asp?DocId=935748692"/>
    <s v="2012-12-29 05:00:00"/>
    <m/>
    <m/>
    <m/>
    <m/>
    <m/>
    <m/>
    <m/>
    <n v="21"/>
    <n v="5214"/>
    <n v="492"/>
    <s v="2015-02-05 23:04:00"/>
    <x v="163"/>
    <n v="84"/>
    <s v="Energy Efficiency Resource Standard"/>
    <n v="2"/>
    <n v="1035"/>
    <n v="5214"/>
    <s v="Rate Impact Parameters"/>
    <m/>
    <n v="3"/>
    <n v="29"/>
  </r>
  <r>
    <n v="46446"/>
    <x v="133"/>
    <n v="21"/>
    <b v="0"/>
    <n v="3"/>
    <n v="1"/>
    <n v="88"/>
    <n v="534"/>
    <s v="KY62F"/>
    <x v="125"/>
    <s v="2019-05-13 17:14:44"/>
    <s v="2010-05-06 00:00:00"/>
    <b v="1"/>
    <s v="https://www.columbiagasky.com/energy-efficiency/for-your-home"/>
    <m/>
    <m/>
    <m/>
    <m/>
    <m/>
    <m/>
    <m/>
    <x v="133"/>
    <m/>
    <n v="0"/>
    <m/>
    <m/>
    <m/>
    <m/>
    <m/>
    <m/>
    <m/>
    <m/>
    <m/>
    <m/>
    <m/>
    <m/>
    <m/>
    <n v="4856"/>
    <n v="5238"/>
    <n v="553"/>
    <s v="2019-05-13 17:14:44"/>
    <x v="164"/>
    <n v="88"/>
    <s v="Rebate Program"/>
    <n v="1"/>
    <n v="18772"/>
    <n v="5238"/>
    <s v="Ownership of Renewable Energy Credits"/>
    <m/>
    <n v="5"/>
    <n v="100"/>
  </r>
  <r>
    <n v="46447"/>
    <x v="133"/>
    <n v="21"/>
    <b v="0"/>
    <n v="3"/>
    <n v="1"/>
    <n v="88"/>
    <n v="534"/>
    <s v="KY62F"/>
    <x v="125"/>
    <s v="2019-05-13 17:14:44"/>
    <s v="2010-05-06 00:00:00"/>
    <b v="1"/>
    <s v="https://www.columbiagasky.com/energy-efficiency/for-your-home"/>
    <m/>
    <m/>
    <m/>
    <m/>
    <m/>
    <m/>
    <m/>
    <x v="133"/>
    <m/>
    <n v="0"/>
    <m/>
    <m/>
    <m/>
    <m/>
    <m/>
    <m/>
    <m/>
    <m/>
    <m/>
    <m/>
    <m/>
    <m/>
    <m/>
    <n v="4856"/>
    <n v="5238"/>
    <n v="553"/>
    <s v="2019-05-13 17:14:44"/>
    <x v="164"/>
    <n v="88"/>
    <s v="Rebate Program"/>
    <n v="1"/>
    <n v="16655"/>
    <n v="5238"/>
    <s v="Installation Requirements"/>
    <m/>
    <n v="4"/>
    <n v="99"/>
  </r>
  <r>
    <n v="46448"/>
    <x v="133"/>
    <n v="21"/>
    <b v="0"/>
    <n v="3"/>
    <n v="1"/>
    <n v="88"/>
    <n v="534"/>
    <s v="KY62F"/>
    <x v="125"/>
    <s v="2019-05-13 17:14:44"/>
    <s v="2010-05-06 00:00:00"/>
    <b v="1"/>
    <s v="https://www.columbiagasky.com/energy-efficiency/for-your-home"/>
    <m/>
    <m/>
    <m/>
    <m/>
    <m/>
    <m/>
    <m/>
    <x v="133"/>
    <m/>
    <n v="0"/>
    <m/>
    <m/>
    <m/>
    <m/>
    <m/>
    <m/>
    <m/>
    <m/>
    <m/>
    <m/>
    <m/>
    <m/>
    <m/>
    <n v="4856"/>
    <n v="5238"/>
    <n v="553"/>
    <s v="2019-05-13 17:14:44"/>
    <x v="164"/>
    <n v="88"/>
    <s v="Rebate Program"/>
    <n v="1"/>
    <n v="10304"/>
    <n v="5238"/>
    <s v="Maximum Incentive"/>
    <m/>
    <n v="1"/>
    <n v="96"/>
  </r>
  <r>
    <n v="46449"/>
    <x v="133"/>
    <n v="21"/>
    <b v="0"/>
    <n v="3"/>
    <n v="1"/>
    <n v="88"/>
    <n v="534"/>
    <s v="KY62F"/>
    <x v="125"/>
    <s v="2019-05-13 17:14:44"/>
    <s v="2010-05-06 00:00:00"/>
    <b v="1"/>
    <s v="https://www.columbiagasky.com/energy-efficiency/for-your-home"/>
    <m/>
    <m/>
    <m/>
    <m/>
    <m/>
    <m/>
    <m/>
    <x v="133"/>
    <m/>
    <n v="0"/>
    <m/>
    <m/>
    <m/>
    <m/>
    <m/>
    <m/>
    <m/>
    <m/>
    <m/>
    <m/>
    <m/>
    <m/>
    <m/>
    <n v="4856"/>
    <n v="5238"/>
    <n v="553"/>
    <s v="2019-05-13 17:14:44"/>
    <x v="164"/>
    <n v="88"/>
    <s v="Rebate Program"/>
    <n v="1"/>
    <n v="8187"/>
    <n v="5238"/>
    <s v="Incentive Amount"/>
    <s v="100% of cost"/>
    <n v="0"/>
    <n v="95"/>
  </r>
  <r>
    <n v="46450"/>
    <x v="133"/>
    <n v="21"/>
    <b v="0"/>
    <n v="3"/>
    <n v="1"/>
    <n v="88"/>
    <n v="534"/>
    <s v="KY62F"/>
    <x v="125"/>
    <s v="2019-05-13 17:14:44"/>
    <s v="2010-05-06 00:00:00"/>
    <b v="1"/>
    <s v="https://www.columbiagasky.com/energy-efficiency/for-your-home"/>
    <m/>
    <m/>
    <m/>
    <m/>
    <m/>
    <m/>
    <m/>
    <x v="133"/>
    <m/>
    <n v="0"/>
    <m/>
    <m/>
    <m/>
    <m/>
    <m/>
    <m/>
    <m/>
    <m/>
    <m/>
    <m/>
    <m/>
    <m/>
    <m/>
    <n v="4856"/>
    <n v="5238"/>
    <n v="553"/>
    <s v="2019-05-13 17:14:44"/>
    <x v="164"/>
    <n v="88"/>
    <s v="Rebate Program"/>
    <n v="1"/>
    <n v="14538"/>
    <n v="5238"/>
    <s v="Equipment Requirements"/>
    <m/>
    <n v="3"/>
    <n v="98"/>
  </r>
  <r>
    <n v="46451"/>
    <x v="133"/>
    <n v="21"/>
    <b v="0"/>
    <n v="3"/>
    <n v="1"/>
    <n v="88"/>
    <n v="534"/>
    <s v="KY62F"/>
    <x v="125"/>
    <s v="2019-05-13 17:14:44"/>
    <s v="2010-05-06 00:00:00"/>
    <b v="1"/>
    <s v="https://www.columbiagasky.com/energy-efficiency/for-your-home"/>
    <m/>
    <m/>
    <m/>
    <m/>
    <m/>
    <m/>
    <m/>
    <x v="133"/>
    <m/>
    <n v="0"/>
    <m/>
    <m/>
    <m/>
    <m/>
    <m/>
    <m/>
    <m/>
    <m/>
    <m/>
    <m/>
    <m/>
    <m/>
    <m/>
    <n v="4856"/>
    <n v="5238"/>
    <n v="553"/>
    <s v="2019-05-13 17:14:44"/>
    <x v="164"/>
    <n v="88"/>
    <s v="Rebate Program"/>
    <n v="1"/>
    <n v="12421"/>
    <n v="5238"/>
    <s v="Eligible System Size"/>
    <m/>
    <n v="2"/>
    <n v="97"/>
  </r>
  <r>
    <n v="46452"/>
    <x v="133"/>
    <n v="21"/>
    <b v="0"/>
    <n v="3"/>
    <n v="1"/>
    <n v="88"/>
    <n v="534"/>
    <s v="KY62F"/>
    <x v="125"/>
    <s v="2019-05-13 17:14:44"/>
    <s v="2010-05-06 00:00:00"/>
    <b v="1"/>
    <s v="https://www.columbiagasky.com/energy-efficiency/for-your-home"/>
    <m/>
    <m/>
    <m/>
    <m/>
    <m/>
    <m/>
    <m/>
    <x v="133"/>
    <m/>
    <n v="0"/>
    <m/>
    <m/>
    <m/>
    <m/>
    <m/>
    <m/>
    <m/>
    <m/>
    <m/>
    <m/>
    <m/>
    <m/>
    <m/>
    <n v="1820"/>
    <n v="5238"/>
    <n v="530"/>
    <s v="2015-10-06 20:20:54"/>
    <x v="165"/>
    <n v="88"/>
    <s v="Rebate Program"/>
    <n v="1"/>
    <n v="18772"/>
    <n v="5238"/>
    <s v="Ownership of Renewable Energy Credits"/>
    <m/>
    <n v="5"/>
    <n v="100"/>
  </r>
  <r>
    <n v="46453"/>
    <x v="133"/>
    <n v="21"/>
    <b v="0"/>
    <n v="3"/>
    <n v="1"/>
    <n v="88"/>
    <n v="534"/>
    <s v="KY62F"/>
    <x v="125"/>
    <s v="2019-05-13 17:14:44"/>
    <s v="2010-05-06 00:00:00"/>
    <b v="1"/>
    <s v="https://www.columbiagasky.com/energy-efficiency/for-your-home"/>
    <m/>
    <m/>
    <m/>
    <m/>
    <m/>
    <m/>
    <m/>
    <x v="133"/>
    <m/>
    <n v="0"/>
    <m/>
    <m/>
    <m/>
    <m/>
    <m/>
    <m/>
    <m/>
    <m/>
    <m/>
    <m/>
    <m/>
    <m/>
    <m/>
    <n v="1820"/>
    <n v="5238"/>
    <n v="530"/>
    <s v="2015-10-06 20:20:54"/>
    <x v="165"/>
    <n v="88"/>
    <s v="Rebate Program"/>
    <n v="1"/>
    <n v="16655"/>
    <n v="5238"/>
    <s v="Installation Requirements"/>
    <m/>
    <n v="4"/>
    <n v="99"/>
  </r>
  <r>
    <n v="46454"/>
    <x v="133"/>
    <n v="21"/>
    <b v="0"/>
    <n v="3"/>
    <n v="1"/>
    <n v="88"/>
    <n v="534"/>
    <s v="KY62F"/>
    <x v="125"/>
    <s v="2019-05-13 17:14:44"/>
    <s v="2010-05-06 00:00:00"/>
    <b v="1"/>
    <s v="https://www.columbiagasky.com/energy-efficiency/for-your-home"/>
    <m/>
    <m/>
    <m/>
    <m/>
    <m/>
    <m/>
    <m/>
    <x v="133"/>
    <m/>
    <n v="0"/>
    <m/>
    <m/>
    <m/>
    <m/>
    <m/>
    <m/>
    <m/>
    <m/>
    <m/>
    <m/>
    <m/>
    <m/>
    <m/>
    <n v="1820"/>
    <n v="5238"/>
    <n v="530"/>
    <s v="2015-10-06 20:20:54"/>
    <x v="165"/>
    <n v="88"/>
    <s v="Rebate Program"/>
    <n v="1"/>
    <n v="10304"/>
    <n v="5238"/>
    <s v="Maximum Incentive"/>
    <m/>
    <n v="1"/>
    <n v="96"/>
  </r>
  <r>
    <n v="46455"/>
    <x v="133"/>
    <n v="21"/>
    <b v="0"/>
    <n v="3"/>
    <n v="1"/>
    <n v="88"/>
    <n v="534"/>
    <s v="KY62F"/>
    <x v="125"/>
    <s v="2019-05-13 17:14:44"/>
    <s v="2010-05-06 00:00:00"/>
    <b v="1"/>
    <s v="https://www.columbiagasky.com/energy-efficiency/for-your-home"/>
    <m/>
    <m/>
    <m/>
    <m/>
    <m/>
    <m/>
    <m/>
    <x v="133"/>
    <m/>
    <n v="0"/>
    <m/>
    <m/>
    <m/>
    <m/>
    <m/>
    <m/>
    <m/>
    <m/>
    <m/>
    <m/>
    <m/>
    <m/>
    <m/>
    <n v="1820"/>
    <n v="5238"/>
    <n v="530"/>
    <s v="2015-10-06 20:20:54"/>
    <x v="165"/>
    <n v="88"/>
    <s v="Rebate Program"/>
    <n v="1"/>
    <n v="8187"/>
    <n v="5238"/>
    <s v="Incentive Amount"/>
    <s v="100% of cost"/>
    <n v="0"/>
    <n v="95"/>
  </r>
  <r>
    <n v="46456"/>
    <x v="133"/>
    <n v="21"/>
    <b v="0"/>
    <n v="3"/>
    <n v="1"/>
    <n v="88"/>
    <n v="534"/>
    <s v="KY62F"/>
    <x v="125"/>
    <s v="2019-05-13 17:14:44"/>
    <s v="2010-05-06 00:00:00"/>
    <b v="1"/>
    <s v="https://www.columbiagasky.com/energy-efficiency/for-your-home"/>
    <m/>
    <m/>
    <m/>
    <m/>
    <m/>
    <m/>
    <m/>
    <x v="133"/>
    <m/>
    <n v="0"/>
    <m/>
    <m/>
    <m/>
    <m/>
    <m/>
    <m/>
    <m/>
    <m/>
    <m/>
    <m/>
    <m/>
    <m/>
    <m/>
    <n v="1820"/>
    <n v="5238"/>
    <n v="530"/>
    <s v="2015-10-06 20:20:54"/>
    <x v="165"/>
    <n v="88"/>
    <s v="Rebate Program"/>
    <n v="1"/>
    <n v="14538"/>
    <n v="5238"/>
    <s v="Equipment Requirements"/>
    <m/>
    <n v="3"/>
    <n v="98"/>
  </r>
  <r>
    <n v="46457"/>
    <x v="133"/>
    <n v="21"/>
    <b v="0"/>
    <n v="3"/>
    <n v="1"/>
    <n v="88"/>
    <n v="534"/>
    <s v="KY62F"/>
    <x v="125"/>
    <s v="2019-05-13 17:14:44"/>
    <s v="2010-05-06 00:00:00"/>
    <b v="1"/>
    <s v="https://www.columbiagasky.com/energy-efficiency/for-your-home"/>
    <m/>
    <m/>
    <m/>
    <m/>
    <m/>
    <m/>
    <m/>
    <x v="133"/>
    <m/>
    <n v="0"/>
    <m/>
    <m/>
    <m/>
    <m/>
    <m/>
    <m/>
    <m/>
    <m/>
    <m/>
    <m/>
    <m/>
    <m/>
    <m/>
    <n v="1820"/>
    <n v="5238"/>
    <n v="530"/>
    <s v="2015-10-06 20:20:54"/>
    <x v="165"/>
    <n v="88"/>
    <s v="Rebate Program"/>
    <n v="1"/>
    <n v="12421"/>
    <n v="5238"/>
    <s v="Eligible System Size"/>
    <m/>
    <n v="2"/>
    <n v="97"/>
  </r>
  <r>
    <n v="46678"/>
    <x v="134"/>
    <n v="7"/>
    <b v="0"/>
    <n v="3"/>
    <n v="1"/>
    <n v="13"/>
    <n v="492"/>
    <s v="CO218F"/>
    <x v="126"/>
    <s v="2016-03-15 16:25:28"/>
    <s v="2012-08-15 00:00:00"/>
    <b v="1"/>
    <s v="http://www.xcelenergy.com/Programs_and_Rebates/Residential_Programs_and_Rebates/Renewable_Energy_Programs/Solar_Rewards_Community"/>
    <s v="Xcel Energy"/>
    <m/>
    <s v="6.5 MW - 30 MW of projects per year for 2014-2016"/>
    <s v="2012-08-15 04:00:00"/>
    <s v="08/15/2012"/>
    <m/>
    <m/>
    <x v="134"/>
    <m/>
    <n v="0"/>
    <m/>
    <m/>
    <m/>
    <m/>
    <m/>
    <m/>
    <m/>
    <m/>
    <m/>
    <m/>
    <m/>
    <m/>
    <m/>
    <n v="2567"/>
    <n v="5295"/>
    <n v="531"/>
    <s v="2016-03-15 16:25:28"/>
    <x v="166"/>
    <n v="13"/>
    <s v="Performance-Based Incentive"/>
    <n v="1"/>
    <n v="5704"/>
    <n v="5295"/>
    <s v="Installation Requirements"/>
    <m/>
    <n v="5"/>
    <n v="75"/>
  </r>
  <r>
    <n v="46679"/>
    <x v="134"/>
    <n v="7"/>
    <b v="0"/>
    <n v="3"/>
    <n v="1"/>
    <n v="13"/>
    <n v="492"/>
    <s v="CO218F"/>
    <x v="126"/>
    <s v="2016-03-15 16:25:28"/>
    <s v="2012-08-15 00:00:00"/>
    <b v="1"/>
    <s v="http://www.xcelenergy.com/Programs_and_Rebates/Residential_Programs_and_Rebates/Renewable_Energy_Programs/Solar_Rewards_Community"/>
    <s v="Xcel Energy"/>
    <m/>
    <s v="6.5 MW - 30 MW of projects per year for 2014-2016"/>
    <s v="2012-08-15 04:00:00"/>
    <s v="08/15/2012"/>
    <m/>
    <m/>
    <x v="134"/>
    <m/>
    <n v="0"/>
    <m/>
    <m/>
    <m/>
    <m/>
    <m/>
    <m/>
    <m/>
    <m/>
    <m/>
    <m/>
    <m/>
    <m/>
    <m/>
    <n v="2567"/>
    <n v="5295"/>
    <n v="531"/>
    <s v="2016-03-15 16:25:28"/>
    <x v="166"/>
    <n v="13"/>
    <s v="Performance-Based Incentive"/>
    <n v="1"/>
    <n v="5555"/>
    <n v="5295"/>
    <s v="Equipment Requirements"/>
    <m/>
    <n v="4"/>
    <n v="74"/>
  </r>
  <r>
    <n v="46680"/>
    <x v="134"/>
    <n v="7"/>
    <b v="0"/>
    <n v="3"/>
    <n v="1"/>
    <n v="13"/>
    <n v="492"/>
    <s v="CO218F"/>
    <x v="126"/>
    <s v="2016-03-15 16:25:28"/>
    <s v="2012-08-15 00:00:00"/>
    <b v="1"/>
    <s v="http://www.xcelenergy.com/Programs_and_Rebates/Residential_Programs_and_Rebates/Renewable_Energy_Programs/Solar_Rewards_Community"/>
    <s v="Xcel Energy"/>
    <m/>
    <s v="6.5 MW - 30 MW of projects per year for 2014-2016"/>
    <s v="2012-08-15 04:00:00"/>
    <s v="08/15/2012"/>
    <m/>
    <m/>
    <x v="134"/>
    <m/>
    <n v="0"/>
    <m/>
    <m/>
    <m/>
    <m/>
    <m/>
    <m/>
    <m/>
    <m/>
    <m/>
    <m/>
    <m/>
    <m/>
    <m/>
    <n v="2567"/>
    <n v="5295"/>
    <n v="531"/>
    <s v="2016-03-15 16:25:28"/>
    <x v="166"/>
    <n v="13"/>
    <s v="Performance-Based Incentive"/>
    <n v="1"/>
    <n v="5406"/>
    <n v="5295"/>
    <s v="Eligible System Size"/>
    <s v="2 MW maximum size for Large RFP Program"/>
    <n v="3"/>
    <n v="73"/>
  </r>
  <r>
    <n v="46681"/>
    <x v="134"/>
    <n v="7"/>
    <b v="0"/>
    <n v="3"/>
    <n v="1"/>
    <n v="13"/>
    <n v="492"/>
    <s v="CO218F"/>
    <x v="126"/>
    <s v="2016-03-15 16:25:28"/>
    <s v="2012-08-15 00:00:00"/>
    <b v="1"/>
    <s v="http://www.xcelenergy.com/Programs_and_Rebates/Residential_Programs_and_Rebates/Renewable_Energy_Programs/Solar_Rewards_Community"/>
    <s v="Xcel Energy"/>
    <m/>
    <s v="6.5 MW - 30 MW of projects per year for 2014-2016"/>
    <s v="2012-08-15 04:00:00"/>
    <s v="08/15/2012"/>
    <m/>
    <m/>
    <x v="134"/>
    <m/>
    <n v="0"/>
    <m/>
    <m/>
    <m/>
    <m/>
    <m/>
    <m/>
    <m/>
    <m/>
    <m/>
    <m/>
    <m/>
    <m/>
    <m/>
    <n v="2567"/>
    <n v="5295"/>
    <n v="531"/>
    <s v="2016-03-15 16:25:28"/>
    <x v="166"/>
    <n v="13"/>
    <s v="Performance-Based Incentive"/>
    <n v="1"/>
    <n v="5257"/>
    <n v="5295"/>
    <s v="Terms"/>
    <m/>
    <n v="2"/>
    <n v="72"/>
  </r>
  <r>
    <n v="46682"/>
    <x v="134"/>
    <n v="7"/>
    <b v="0"/>
    <n v="3"/>
    <n v="1"/>
    <n v="13"/>
    <n v="492"/>
    <s v="CO218F"/>
    <x v="126"/>
    <s v="2016-03-15 16:25:28"/>
    <s v="2012-08-15 00:00:00"/>
    <b v="1"/>
    <s v="http://www.xcelenergy.com/Programs_and_Rebates/Residential_Programs_and_Rebates/Renewable_Energy_Programs/Solar_Rewards_Community"/>
    <s v="Xcel Energy"/>
    <m/>
    <s v="6.5 MW - 30 MW of projects per year for 2014-2016"/>
    <s v="2012-08-15 04:00:00"/>
    <s v="08/15/2012"/>
    <m/>
    <m/>
    <x v="134"/>
    <m/>
    <n v="0"/>
    <m/>
    <m/>
    <m/>
    <m/>
    <m/>
    <m/>
    <m/>
    <m/>
    <m/>
    <m/>
    <m/>
    <m/>
    <m/>
    <n v="2567"/>
    <n v="5295"/>
    <n v="531"/>
    <s v="2016-03-15 16:25:28"/>
    <x v="166"/>
    <n v="13"/>
    <s v="Performance-Based Incentive"/>
    <n v="1"/>
    <n v="5108"/>
    <n v="5295"/>
    <s v="Maximum Incentive"/>
    <m/>
    <n v="1"/>
    <n v="71"/>
  </r>
  <r>
    <n v="46683"/>
    <x v="134"/>
    <n v="7"/>
    <b v="0"/>
    <n v="3"/>
    <n v="1"/>
    <n v="13"/>
    <n v="492"/>
    <s v="CO218F"/>
    <x v="126"/>
    <s v="2016-03-15 16:25:28"/>
    <s v="2012-08-15 00:00:00"/>
    <b v="1"/>
    <s v="http://www.xcelenergy.com/Programs_and_Rebates/Residential_Programs_and_Rebates/Renewable_Energy_Programs/Solar_Rewards_Community"/>
    <s v="Xcel Energy"/>
    <m/>
    <s v="6.5 MW - 30 MW of projects per year for 2014-2016"/>
    <s v="2012-08-15 04:00:00"/>
    <s v="08/15/2012"/>
    <m/>
    <m/>
    <x v="134"/>
    <m/>
    <n v="0"/>
    <m/>
    <m/>
    <m/>
    <m/>
    <m/>
    <m/>
    <m/>
    <m/>
    <m/>
    <m/>
    <m/>
    <m/>
    <m/>
    <n v="2567"/>
    <n v="5295"/>
    <n v="531"/>
    <s v="2016-03-15 16:25:28"/>
    <x v="166"/>
    <n v="13"/>
    <s v="Performance-Based Incentive"/>
    <n v="1"/>
    <n v="5853"/>
    <n v="5295"/>
    <s v="Ownership of Renewable Energy Credits"/>
    <s v="Subscriber organization"/>
    <n v="6"/>
    <n v="76"/>
  </r>
  <r>
    <n v="46684"/>
    <x v="134"/>
    <n v="7"/>
    <b v="0"/>
    <n v="3"/>
    <n v="1"/>
    <n v="13"/>
    <n v="492"/>
    <s v="CO218F"/>
    <x v="126"/>
    <s v="2016-03-15 16:25:28"/>
    <s v="2012-08-15 00:00:00"/>
    <b v="1"/>
    <s v="http://www.xcelenergy.com/Programs_and_Rebates/Residential_Programs_and_Rebates/Renewable_Energy_Programs/Solar_Rewards_Community"/>
    <s v="Xcel Energy"/>
    <m/>
    <s v="6.5 MW - 30 MW of projects per year for 2014-2016"/>
    <s v="2012-08-15 04:00:00"/>
    <s v="08/15/2012"/>
    <m/>
    <m/>
    <x v="134"/>
    <m/>
    <n v="0"/>
    <m/>
    <m/>
    <m/>
    <m/>
    <m/>
    <m/>
    <m/>
    <m/>
    <m/>
    <m/>
    <m/>
    <m/>
    <m/>
    <n v="2567"/>
    <n v="5295"/>
    <n v="531"/>
    <s v="2016-03-15 16:25:28"/>
    <x v="166"/>
    <n v="13"/>
    <s v="Performance-Based Incentive"/>
    <n v="1"/>
    <n v="4959"/>
    <n v="5295"/>
    <s v="Incentive Amount"/>
    <s v="&lt;i&gt;&lt;strong&gt;2015 Large RFP Program: &lt;br /&gt;&lt;/i&gt;&lt;/strong&gt;_x000a_Determined through competitive bid. RFP released on March 3, 2016"/>
    <n v="0"/>
    <n v="70"/>
  </r>
  <r>
    <n v="46685"/>
    <x v="134"/>
    <n v="7"/>
    <b v="0"/>
    <n v="3"/>
    <n v="1"/>
    <n v="13"/>
    <n v="492"/>
    <s v="CO218F"/>
    <x v="126"/>
    <s v="2016-03-15 16:25:28"/>
    <s v="2012-08-15 00:00:00"/>
    <b v="1"/>
    <s v="http://www.xcelenergy.com/Programs_and_Rebates/Residential_Programs_and_Rebates/Renewable_Energy_Programs/Solar_Rewards_Community"/>
    <s v="Xcel Energy"/>
    <m/>
    <s v="6.5 MW - 30 MW of projects per year for 2014-2016"/>
    <s v="2012-08-15 04:00:00"/>
    <s v="08/15/2012"/>
    <m/>
    <m/>
    <x v="134"/>
    <m/>
    <n v="0"/>
    <m/>
    <m/>
    <m/>
    <m/>
    <m/>
    <m/>
    <m/>
    <m/>
    <m/>
    <m/>
    <m/>
    <m/>
    <m/>
    <n v="1152"/>
    <n v="5295"/>
    <n v="529"/>
    <s v="2015-06-11 19:15:10"/>
    <x v="167"/>
    <n v="13"/>
    <s v="Performance-Based Incentive"/>
    <n v="1"/>
    <n v="5704"/>
    <n v="5295"/>
    <s v="Installation Requirements"/>
    <m/>
    <n v="5"/>
    <n v="75"/>
  </r>
  <r>
    <n v="46686"/>
    <x v="134"/>
    <n v="7"/>
    <b v="0"/>
    <n v="3"/>
    <n v="1"/>
    <n v="13"/>
    <n v="492"/>
    <s v="CO218F"/>
    <x v="126"/>
    <s v="2016-03-15 16:25:28"/>
    <s v="2012-08-15 00:00:00"/>
    <b v="1"/>
    <s v="http://www.xcelenergy.com/Programs_and_Rebates/Residential_Programs_and_Rebates/Renewable_Energy_Programs/Solar_Rewards_Community"/>
    <s v="Xcel Energy"/>
    <m/>
    <s v="6.5 MW - 30 MW of projects per year for 2014-2016"/>
    <s v="2012-08-15 04:00:00"/>
    <s v="08/15/2012"/>
    <m/>
    <m/>
    <x v="134"/>
    <m/>
    <n v="0"/>
    <m/>
    <m/>
    <m/>
    <m/>
    <m/>
    <m/>
    <m/>
    <m/>
    <m/>
    <m/>
    <m/>
    <m/>
    <m/>
    <n v="1152"/>
    <n v="5295"/>
    <n v="529"/>
    <s v="2015-06-11 19:15:10"/>
    <x v="167"/>
    <n v="13"/>
    <s v="Performance-Based Incentive"/>
    <n v="1"/>
    <n v="5555"/>
    <n v="5295"/>
    <s v="Equipment Requirements"/>
    <m/>
    <n v="4"/>
    <n v="74"/>
  </r>
  <r>
    <n v="46687"/>
    <x v="134"/>
    <n v="7"/>
    <b v="0"/>
    <n v="3"/>
    <n v="1"/>
    <n v="13"/>
    <n v="492"/>
    <s v="CO218F"/>
    <x v="126"/>
    <s v="2016-03-15 16:25:28"/>
    <s v="2012-08-15 00:00:00"/>
    <b v="1"/>
    <s v="http://www.xcelenergy.com/Programs_and_Rebates/Residential_Programs_and_Rebates/Renewable_Energy_Programs/Solar_Rewards_Community"/>
    <s v="Xcel Energy"/>
    <m/>
    <s v="6.5 MW - 30 MW of projects per year for 2014-2016"/>
    <s v="2012-08-15 04:00:00"/>
    <s v="08/15/2012"/>
    <m/>
    <m/>
    <x v="134"/>
    <m/>
    <n v="0"/>
    <m/>
    <m/>
    <m/>
    <m/>
    <m/>
    <m/>
    <m/>
    <m/>
    <m/>
    <m/>
    <m/>
    <m/>
    <m/>
    <n v="1152"/>
    <n v="5295"/>
    <n v="529"/>
    <s v="2015-06-11 19:15:10"/>
    <x v="167"/>
    <n v="13"/>
    <s v="Performance-Based Incentive"/>
    <n v="1"/>
    <n v="5406"/>
    <n v="5295"/>
    <s v="Eligible System Size"/>
    <s v="2 MW maximum size for Large RFP Program"/>
    <n v="3"/>
    <n v="73"/>
  </r>
  <r>
    <n v="46688"/>
    <x v="134"/>
    <n v="7"/>
    <b v="0"/>
    <n v="3"/>
    <n v="1"/>
    <n v="13"/>
    <n v="492"/>
    <s v="CO218F"/>
    <x v="126"/>
    <s v="2016-03-15 16:25:28"/>
    <s v="2012-08-15 00:00:00"/>
    <b v="1"/>
    <s v="http://www.xcelenergy.com/Programs_and_Rebates/Residential_Programs_and_Rebates/Renewable_Energy_Programs/Solar_Rewards_Community"/>
    <s v="Xcel Energy"/>
    <m/>
    <s v="6.5 MW - 30 MW of projects per year for 2014-2016"/>
    <s v="2012-08-15 04:00:00"/>
    <s v="08/15/2012"/>
    <m/>
    <m/>
    <x v="134"/>
    <m/>
    <n v="0"/>
    <m/>
    <m/>
    <m/>
    <m/>
    <m/>
    <m/>
    <m/>
    <m/>
    <m/>
    <m/>
    <m/>
    <m/>
    <m/>
    <n v="1152"/>
    <n v="5295"/>
    <n v="529"/>
    <s v="2015-06-11 19:15:10"/>
    <x v="167"/>
    <n v="13"/>
    <s v="Performance-Based Incentive"/>
    <n v="1"/>
    <n v="5257"/>
    <n v="5295"/>
    <s v="Terms"/>
    <m/>
    <n v="2"/>
    <n v="72"/>
  </r>
  <r>
    <n v="46689"/>
    <x v="134"/>
    <n v="7"/>
    <b v="0"/>
    <n v="3"/>
    <n v="1"/>
    <n v="13"/>
    <n v="492"/>
    <s v="CO218F"/>
    <x v="126"/>
    <s v="2016-03-15 16:25:28"/>
    <s v="2012-08-15 00:00:00"/>
    <b v="1"/>
    <s v="http://www.xcelenergy.com/Programs_and_Rebates/Residential_Programs_and_Rebates/Renewable_Energy_Programs/Solar_Rewards_Community"/>
    <s v="Xcel Energy"/>
    <m/>
    <s v="6.5 MW - 30 MW of projects per year for 2014-2016"/>
    <s v="2012-08-15 04:00:00"/>
    <s v="08/15/2012"/>
    <m/>
    <m/>
    <x v="134"/>
    <m/>
    <n v="0"/>
    <m/>
    <m/>
    <m/>
    <m/>
    <m/>
    <m/>
    <m/>
    <m/>
    <m/>
    <m/>
    <m/>
    <m/>
    <m/>
    <n v="1152"/>
    <n v="5295"/>
    <n v="529"/>
    <s v="2015-06-11 19:15:10"/>
    <x v="167"/>
    <n v="13"/>
    <s v="Performance-Based Incentive"/>
    <n v="1"/>
    <n v="5108"/>
    <n v="5295"/>
    <s v="Maximum Incentive"/>
    <m/>
    <n v="1"/>
    <n v="71"/>
  </r>
  <r>
    <n v="46690"/>
    <x v="134"/>
    <n v="7"/>
    <b v="0"/>
    <n v="3"/>
    <n v="1"/>
    <n v="13"/>
    <n v="492"/>
    <s v="CO218F"/>
    <x v="126"/>
    <s v="2016-03-15 16:25:28"/>
    <s v="2012-08-15 00:00:00"/>
    <b v="1"/>
    <s v="http://www.xcelenergy.com/Programs_and_Rebates/Residential_Programs_and_Rebates/Renewable_Energy_Programs/Solar_Rewards_Community"/>
    <s v="Xcel Energy"/>
    <m/>
    <s v="6.5 MW - 30 MW of projects per year for 2014-2016"/>
    <s v="2012-08-15 04:00:00"/>
    <s v="08/15/2012"/>
    <m/>
    <m/>
    <x v="134"/>
    <m/>
    <n v="0"/>
    <m/>
    <m/>
    <m/>
    <m/>
    <m/>
    <m/>
    <m/>
    <m/>
    <m/>
    <m/>
    <m/>
    <m/>
    <m/>
    <n v="1152"/>
    <n v="5295"/>
    <n v="529"/>
    <s v="2015-06-11 19:15:10"/>
    <x v="167"/>
    <n v="13"/>
    <s v="Performance-Based Incentive"/>
    <n v="1"/>
    <n v="5853"/>
    <n v="5295"/>
    <s v="Ownership of Renewable Energy Credits"/>
    <s v="Subscriber organization"/>
    <n v="6"/>
    <n v="76"/>
  </r>
  <r>
    <n v="46691"/>
    <x v="134"/>
    <n v="7"/>
    <b v="0"/>
    <n v="3"/>
    <n v="1"/>
    <n v="13"/>
    <n v="492"/>
    <s v="CO218F"/>
    <x v="126"/>
    <s v="2016-03-15 16:25:28"/>
    <s v="2012-08-15 00:00:00"/>
    <b v="1"/>
    <s v="http://www.xcelenergy.com/Programs_and_Rebates/Residential_Programs_and_Rebates/Renewable_Energy_Programs/Solar_Rewards_Community"/>
    <s v="Xcel Energy"/>
    <m/>
    <s v="6.5 MW - 30 MW of projects per year for 2014-2016"/>
    <s v="2012-08-15 04:00:00"/>
    <s v="08/15/2012"/>
    <m/>
    <m/>
    <x v="134"/>
    <m/>
    <n v="0"/>
    <m/>
    <m/>
    <m/>
    <m/>
    <m/>
    <m/>
    <m/>
    <m/>
    <m/>
    <m/>
    <m/>
    <m/>
    <m/>
    <n v="1152"/>
    <n v="5295"/>
    <n v="529"/>
    <s v="2015-06-11 19:15:10"/>
    <x v="167"/>
    <n v="13"/>
    <s v="Performance-Based Incentive"/>
    <n v="1"/>
    <n v="4959"/>
    <n v="5295"/>
    <s v="Incentive Amount"/>
    <s v="&lt;i&gt;&lt;strong&gt;2015 Large RFP Program: &lt;br /&gt;&lt;/i&gt;&lt;/strong&gt;_x000a_Determined through competitive bid. RFP released on March 3, 2016"/>
    <n v="0"/>
    <n v="70"/>
  </r>
  <r>
    <n v="46786"/>
    <x v="135"/>
    <n v="54"/>
    <b v="0"/>
    <n v="3"/>
    <n v="1"/>
    <n v="88"/>
    <n v="534"/>
    <s v="VA57F"/>
    <x v="127"/>
    <s v="2019-05-15 17:34:35"/>
    <s v="2012-10-02 00:00:00"/>
    <b v="1"/>
    <s v="https://www.dominionenergy.com/home-and-small-business/energy-conservation-programs"/>
    <m/>
    <m/>
    <m/>
    <m/>
    <m/>
    <m/>
    <m/>
    <x v="135"/>
    <m/>
    <n v="0"/>
    <m/>
    <m/>
    <m/>
    <m/>
    <m/>
    <m/>
    <m/>
    <m/>
    <m/>
    <m/>
    <m/>
    <m/>
    <m/>
    <n v="2546"/>
    <n v="5311"/>
    <n v="532"/>
    <s v="2016-03-09 16:30:10"/>
    <x v="168"/>
    <n v="88"/>
    <s v="Rebate Program"/>
    <n v="1"/>
    <n v="9052"/>
    <n v="5311"/>
    <s v="Maximum Incentive"/>
    <m/>
    <n v="1"/>
    <n v="96"/>
  </r>
  <r>
    <n v="46787"/>
    <x v="135"/>
    <n v="54"/>
    <b v="0"/>
    <n v="3"/>
    <n v="1"/>
    <n v="88"/>
    <n v="534"/>
    <s v="VA57F"/>
    <x v="127"/>
    <s v="2019-05-15 17:34:35"/>
    <s v="2012-10-02 00:00:00"/>
    <b v="1"/>
    <s v="https://www.dominionenergy.com/home-and-small-business/energy-conservation-programs"/>
    <m/>
    <m/>
    <m/>
    <m/>
    <m/>
    <m/>
    <m/>
    <x v="135"/>
    <m/>
    <n v="0"/>
    <m/>
    <m/>
    <m/>
    <m/>
    <m/>
    <m/>
    <m/>
    <m/>
    <m/>
    <m/>
    <m/>
    <m/>
    <m/>
    <n v="2546"/>
    <n v="5311"/>
    <n v="532"/>
    <s v="2016-03-09 16:30:10"/>
    <x v="168"/>
    <n v="88"/>
    <s v="Rebate Program"/>
    <n v="1"/>
    <n v="13286"/>
    <n v="5311"/>
    <s v="Equipment Requirements"/>
    <s v="See program website"/>
    <n v="3"/>
    <n v="98"/>
  </r>
  <r>
    <n v="46788"/>
    <x v="135"/>
    <n v="54"/>
    <b v="0"/>
    <n v="3"/>
    <n v="1"/>
    <n v="88"/>
    <n v="534"/>
    <s v="VA57F"/>
    <x v="127"/>
    <s v="2019-05-15 17:34:35"/>
    <s v="2012-10-02 00:00:00"/>
    <b v="1"/>
    <s v="https://www.dominionenergy.com/home-and-small-business/energy-conservation-programs"/>
    <m/>
    <m/>
    <m/>
    <m/>
    <m/>
    <m/>
    <m/>
    <x v="135"/>
    <m/>
    <n v="0"/>
    <m/>
    <m/>
    <m/>
    <m/>
    <m/>
    <m/>
    <m/>
    <m/>
    <m/>
    <m/>
    <m/>
    <m/>
    <m/>
    <n v="2546"/>
    <n v="5311"/>
    <n v="532"/>
    <s v="2016-03-09 16:30:10"/>
    <x v="168"/>
    <n v="88"/>
    <s v="Rebate Program"/>
    <n v="1"/>
    <n v="15403"/>
    <n v="5311"/>
    <s v="Installation Requirements"/>
    <m/>
    <n v="4"/>
    <n v="99"/>
  </r>
  <r>
    <n v="46789"/>
    <x v="135"/>
    <n v="54"/>
    <b v="0"/>
    <n v="3"/>
    <n v="1"/>
    <n v="88"/>
    <n v="534"/>
    <s v="VA57F"/>
    <x v="127"/>
    <s v="2019-05-15 17:34:35"/>
    <s v="2012-10-02 00:00:00"/>
    <b v="1"/>
    <s v="https://www.dominionenergy.com/home-and-small-business/energy-conservation-programs"/>
    <m/>
    <m/>
    <m/>
    <m/>
    <m/>
    <m/>
    <m/>
    <x v="135"/>
    <m/>
    <n v="0"/>
    <m/>
    <m/>
    <m/>
    <m/>
    <m/>
    <m/>
    <m/>
    <m/>
    <m/>
    <m/>
    <m/>
    <m/>
    <m/>
    <n v="2546"/>
    <n v="5311"/>
    <n v="532"/>
    <s v="2016-03-09 16:30:10"/>
    <x v="168"/>
    <n v="88"/>
    <s v="Rebate Program"/>
    <n v="1"/>
    <n v="17520"/>
    <n v="5311"/>
    <s v="Ownership of Renewable Energy Credits"/>
    <m/>
    <n v="5"/>
    <n v="100"/>
  </r>
  <r>
    <n v="46790"/>
    <x v="135"/>
    <n v="54"/>
    <b v="0"/>
    <n v="3"/>
    <n v="1"/>
    <n v="88"/>
    <n v="534"/>
    <s v="VA57F"/>
    <x v="127"/>
    <s v="2019-05-15 17:34:35"/>
    <s v="2012-10-02 00:00:00"/>
    <b v="1"/>
    <s v="https://www.dominionenergy.com/home-and-small-business/energy-conservation-programs"/>
    <m/>
    <m/>
    <m/>
    <m/>
    <m/>
    <m/>
    <m/>
    <x v="135"/>
    <m/>
    <n v="0"/>
    <m/>
    <m/>
    <m/>
    <m/>
    <m/>
    <m/>
    <m/>
    <m/>
    <m/>
    <m/>
    <m/>
    <m/>
    <m/>
    <n v="2546"/>
    <n v="5311"/>
    <n v="532"/>
    <s v="2016-03-09 16:30:10"/>
    <x v="168"/>
    <n v="88"/>
    <s v="Rebate Program"/>
    <n v="1"/>
    <n v="6935"/>
    <n v="5311"/>
    <s v="Incentive Amount"/>
    <s v="Smart Cooling Program: $40/yr &lt;br&gt;_x000a_Low-Income and Small Business Programs: contact utility &lt;br&gt;"/>
    <n v="0"/>
    <n v="95"/>
  </r>
  <r>
    <n v="46791"/>
    <x v="135"/>
    <n v="54"/>
    <b v="0"/>
    <n v="3"/>
    <n v="1"/>
    <n v="88"/>
    <n v="534"/>
    <s v="VA57F"/>
    <x v="127"/>
    <s v="2019-05-15 17:34:35"/>
    <s v="2012-10-02 00:00:00"/>
    <b v="1"/>
    <s v="https://www.dominionenergy.com/home-and-small-business/energy-conservation-programs"/>
    <m/>
    <m/>
    <m/>
    <m/>
    <m/>
    <m/>
    <m/>
    <x v="135"/>
    <m/>
    <n v="0"/>
    <m/>
    <m/>
    <m/>
    <m/>
    <m/>
    <m/>
    <m/>
    <m/>
    <m/>
    <m/>
    <m/>
    <m/>
    <m/>
    <n v="2546"/>
    <n v="5311"/>
    <n v="532"/>
    <s v="2016-03-09 16:30:10"/>
    <x v="168"/>
    <n v="88"/>
    <s v="Rebate Program"/>
    <n v="1"/>
    <n v="11169"/>
    <n v="5311"/>
    <s v="Eligible System Size"/>
    <m/>
    <n v="2"/>
    <n v="97"/>
  </r>
  <r>
    <n v="46792"/>
    <x v="135"/>
    <n v="54"/>
    <b v="0"/>
    <n v="3"/>
    <n v="1"/>
    <n v="88"/>
    <n v="534"/>
    <s v="VA57F"/>
    <x v="127"/>
    <s v="2019-05-15 17:34:35"/>
    <s v="2012-10-02 00:00:00"/>
    <b v="1"/>
    <s v="https://www.dominionenergy.com/home-and-small-business/energy-conservation-programs"/>
    <m/>
    <m/>
    <m/>
    <m/>
    <m/>
    <m/>
    <m/>
    <x v="135"/>
    <m/>
    <n v="0"/>
    <m/>
    <m/>
    <m/>
    <m/>
    <m/>
    <m/>
    <m/>
    <m/>
    <m/>
    <m/>
    <m/>
    <m/>
    <m/>
    <n v="4888"/>
    <n v="5311"/>
    <n v="553"/>
    <s v="2019-05-15 17:34:35"/>
    <x v="67"/>
    <n v="88"/>
    <s v="Rebate Program"/>
    <n v="1"/>
    <n v="9052"/>
    <n v="5311"/>
    <s v="Maximum Incentive"/>
    <m/>
    <n v="1"/>
    <n v="96"/>
  </r>
  <r>
    <n v="46793"/>
    <x v="135"/>
    <n v="54"/>
    <b v="0"/>
    <n v="3"/>
    <n v="1"/>
    <n v="88"/>
    <n v="534"/>
    <s v="VA57F"/>
    <x v="127"/>
    <s v="2019-05-15 17:34:35"/>
    <s v="2012-10-02 00:00:00"/>
    <b v="1"/>
    <s v="https://www.dominionenergy.com/home-and-small-business/energy-conservation-programs"/>
    <m/>
    <m/>
    <m/>
    <m/>
    <m/>
    <m/>
    <m/>
    <x v="135"/>
    <m/>
    <n v="0"/>
    <m/>
    <m/>
    <m/>
    <m/>
    <m/>
    <m/>
    <m/>
    <m/>
    <m/>
    <m/>
    <m/>
    <m/>
    <m/>
    <n v="4888"/>
    <n v="5311"/>
    <n v="553"/>
    <s v="2019-05-15 17:34:35"/>
    <x v="67"/>
    <n v="88"/>
    <s v="Rebate Program"/>
    <n v="1"/>
    <n v="13286"/>
    <n v="5311"/>
    <s v="Equipment Requirements"/>
    <s v="See program website"/>
    <n v="3"/>
    <n v="98"/>
  </r>
  <r>
    <n v="46794"/>
    <x v="135"/>
    <n v="54"/>
    <b v="0"/>
    <n v="3"/>
    <n v="1"/>
    <n v="88"/>
    <n v="534"/>
    <s v="VA57F"/>
    <x v="127"/>
    <s v="2019-05-15 17:34:35"/>
    <s v="2012-10-02 00:00:00"/>
    <b v="1"/>
    <s v="https://www.dominionenergy.com/home-and-small-business/energy-conservation-programs"/>
    <m/>
    <m/>
    <m/>
    <m/>
    <m/>
    <m/>
    <m/>
    <x v="135"/>
    <m/>
    <n v="0"/>
    <m/>
    <m/>
    <m/>
    <m/>
    <m/>
    <m/>
    <m/>
    <m/>
    <m/>
    <m/>
    <m/>
    <m/>
    <m/>
    <n v="4888"/>
    <n v="5311"/>
    <n v="553"/>
    <s v="2019-05-15 17:34:35"/>
    <x v="67"/>
    <n v="88"/>
    <s v="Rebate Program"/>
    <n v="1"/>
    <n v="15403"/>
    <n v="5311"/>
    <s v="Installation Requirements"/>
    <m/>
    <n v="4"/>
    <n v="99"/>
  </r>
  <r>
    <n v="46795"/>
    <x v="135"/>
    <n v="54"/>
    <b v="0"/>
    <n v="3"/>
    <n v="1"/>
    <n v="88"/>
    <n v="534"/>
    <s v="VA57F"/>
    <x v="127"/>
    <s v="2019-05-15 17:34:35"/>
    <s v="2012-10-02 00:00:00"/>
    <b v="1"/>
    <s v="https://www.dominionenergy.com/home-and-small-business/energy-conservation-programs"/>
    <m/>
    <m/>
    <m/>
    <m/>
    <m/>
    <m/>
    <m/>
    <x v="135"/>
    <m/>
    <n v="0"/>
    <m/>
    <m/>
    <m/>
    <m/>
    <m/>
    <m/>
    <m/>
    <m/>
    <m/>
    <m/>
    <m/>
    <m/>
    <m/>
    <n v="4888"/>
    <n v="5311"/>
    <n v="553"/>
    <s v="2019-05-15 17:34:35"/>
    <x v="67"/>
    <n v="88"/>
    <s v="Rebate Program"/>
    <n v="1"/>
    <n v="17520"/>
    <n v="5311"/>
    <s v="Ownership of Renewable Energy Credits"/>
    <m/>
    <n v="5"/>
    <n v="100"/>
  </r>
  <r>
    <n v="46796"/>
    <x v="135"/>
    <n v="54"/>
    <b v="0"/>
    <n v="3"/>
    <n v="1"/>
    <n v="88"/>
    <n v="534"/>
    <s v="VA57F"/>
    <x v="127"/>
    <s v="2019-05-15 17:34:35"/>
    <s v="2012-10-02 00:00:00"/>
    <b v="1"/>
    <s v="https://www.dominionenergy.com/home-and-small-business/energy-conservation-programs"/>
    <m/>
    <m/>
    <m/>
    <m/>
    <m/>
    <m/>
    <m/>
    <x v="135"/>
    <m/>
    <n v="0"/>
    <m/>
    <m/>
    <m/>
    <m/>
    <m/>
    <m/>
    <m/>
    <m/>
    <m/>
    <m/>
    <m/>
    <m/>
    <m/>
    <n v="4888"/>
    <n v="5311"/>
    <n v="553"/>
    <s v="2019-05-15 17:34:35"/>
    <x v="67"/>
    <n v="88"/>
    <s v="Rebate Program"/>
    <n v="1"/>
    <n v="6935"/>
    <n v="5311"/>
    <s v="Incentive Amount"/>
    <s v="Smart Cooling Program: $40/yr &lt;br&gt;_x000a_Low-Income and Small Business Programs: contact utility &lt;br&gt;"/>
    <n v="0"/>
    <n v="95"/>
  </r>
  <r>
    <n v="46797"/>
    <x v="135"/>
    <n v="54"/>
    <b v="0"/>
    <n v="3"/>
    <n v="1"/>
    <n v="88"/>
    <n v="534"/>
    <s v="VA57F"/>
    <x v="127"/>
    <s v="2019-05-15 17:34:35"/>
    <s v="2012-10-02 00:00:00"/>
    <b v="1"/>
    <s v="https://www.dominionenergy.com/home-and-small-business/energy-conservation-programs"/>
    <m/>
    <m/>
    <m/>
    <m/>
    <m/>
    <m/>
    <m/>
    <x v="135"/>
    <m/>
    <n v="0"/>
    <m/>
    <m/>
    <m/>
    <m/>
    <m/>
    <m/>
    <m/>
    <m/>
    <m/>
    <m/>
    <m/>
    <m/>
    <m/>
    <n v="4888"/>
    <n v="5311"/>
    <n v="553"/>
    <s v="2019-05-15 17:34:35"/>
    <x v="67"/>
    <n v="88"/>
    <s v="Rebate Program"/>
    <n v="1"/>
    <n v="11169"/>
    <n v="5311"/>
    <s v="Eligible System Size"/>
    <m/>
    <n v="2"/>
    <n v="97"/>
  </r>
  <r>
    <n v="46798"/>
    <x v="135"/>
    <n v="54"/>
    <b v="0"/>
    <n v="3"/>
    <n v="1"/>
    <n v="88"/>
    <n v="534"/>
    <s v="VA57F"/>
    <x v="127"/>
    <s v="2019-05-15 17:34:35"/>
    <s v="2012-10-02 00:00:00"/>
    <b v="1"/>
    <s v="https://www.dominionenergy.com/home-and-small-business/energy-conservation-programs"/>
    <m/>
    <m/>
    <m/>
    <m/>
    <m/>
    <m/>
    <m/>
    <x v="135"/>
    <m/>
    <n v="0"/>
    <m/>
    <m/>
    <m/>
    <m/>
    <m/>
    <m/>
    <m/>
    <m/>
    <m/>
    <m/>
    <m/>
    <m/>
    <m/>
    <n v="317"/>
    <n v="5311"/>
    <n v="532"/>
    <s v="2015-03-17 21:56:17"/>
    <x v="169"/>
    <n v="88"/>
    <s v="Rebate Program"/>
    <n v="1"/>
    <n v="9052"/>
    <n v="5311"/>
    <s v="Maximum Incentive"/>
    <m/>
    <n v="1"/>
    <n v="96"/>
  </r>
  <r>
    <n v="46799"/>
    <x v="135"/>
    <n v="54"/>
    <b v="0"/>
    <n v="3"/>
    <n v="1"/>
    <n v="88"/>
    <n v="534"/>
    <s v="VA57F"/>
    <x v="127"/>
    <s v="2019-05-15 17:34:35"/>
    <s v="2012-10-02 00:00:00"/>
    <b v="1"/>
    <s v="https://www.dominionenergy.com/home-and-small-business/energy-conservation-programs"/>
    <m/>
    <m/>
    <m/>
    <m/>
    <m/>
    <m/>
    <m/>
    <x v="135"/>
    <m/>
    <n v="0"/>
    <m/>
    <m/>
    <m/>
    <m/>
    <m/>
    <m/>
    <m/>
    <m/>
    <m/>
    <m/>
    <m/>
    <m/>
    <m/>
    <n v="317"/>
    <n v="5311"/>
    <n v="532"/>
    <s v="2015-03-17 21:56:17"/>
    <x v="169"/>
    <n v="88"/>
    <s v="Rebate Program"/>
    <n v="1"/>
    <n v="13286"/>
    <n v="5311"/>
    <s v="Equipment Requirements"/>
    <s v="See program website"/>
    <n v="3"/>
    <n v="98"/>
  </r>
  <r>
    <n v="46800"/>
    <x v="135"/>
    <n v="54"/>
    <b v="0"/>
    <n v="3"/>
    <n v="1"/>
    <n v="88"/>
    <n v="534"/>
    <s v="VA57F"/>
    <x v="127"/>
    <s v="2019-05-15 17:34:35"/>
    <s v="2012-10-02 00:00:00"/>
    <b v="1"/>
    <s v="https://www.dominionenergy.com/home-and-small-business/energy-conservation-programs"/>
    <m/>
    <m/>
    <m/>
    <m/>
    <m/>
    <m/>
    <m/>
    <x v="135"/>
    <m/>
    <n v="0"/>
    <m/>
    <m/>
    <m/>
    <m/>
    <m/>
    <m/>
    <m/>
    <m/>
    <m/>
    <m/>
    <m/>
    <m/>
    <m/>
    <n v="317"/>
    <n v="5311"/>
    <n v="532"/>
    <s v="2015-03-17 21:56:17"/>
    <x v="169"/>
    <n v="88"/>
    <s v="Rebate Program"/>
    <n v="1"/>
    <n v="15403"/>
    <n v="5311"/>
    <s v="Installation Requirements"/>
    <m/>
    <n v="4"/>
    <n v="99"/>
  </r>
  <r>
    <n v="46801"/>
    <x v="135"/>
    <n v="54"/>
    <b v="0"/>
    <n v="3"/>
    <n v="1"/>
    <n v="88"/>
    <n v="534"/>
    <s v="VA57F"/>
    <x v="127"/>
    <s v="2019-05-15 17:34:35"/>
    <s v="2012-10-02 00:00:00"/>
    <b v="1"/>
    <s v="https://www.dominionenergy.com/home-and-small-business/energy-conservation-programs"/>
    <m/>
    <m/>
    <m/>
    <m/>
    <m/>
    <m/>
    <m/>
    <x v="135"/>
    <m/>
    <n v="0"/>
    <m/>
    <m/>
    <m/>
    <m/>
    <m/>
    <m/>
    <m/>
    <m/>
    <m/>
    <m/>
    <m/>
    <m/>
    <m/>
    <n v="317"/>
    <n v="5311"/>
    <n v="532"/>
    <s v="2015-03-17 21:56:17"/>
    <x v="169"/>
    <n v="88"/>
    <s v="Rebate Program"/>
    <n v="1"/>
    <n v="17520"/>
    <n v="5311"/>
    <s v="Ownership of Renewable Energy Credits"/>
    <m/>
    <n v="5"/>
    <n v="100"/>
  </r>
  <r>
    <n v="46802"/>
    <x v="135"/>
    <n v="54"/>
    <b v="0"/>
    <n v="3"/>
    <n v="1"/>
    <n v="88"/>
    <n v="534"/>
    <s v="VA57F"/>
    <x v="127"/>
    <s v="2019-05-15 17:34:35"/>
    <s v="2012-10-02 00:00:00"/>
    <b v="1"/>
    <s v="https://www.dominionenergy.com/home-and-small-business/energy-conservation-programs"/>
    <m/>
    <m/>
    <m/>
    <m/>
    <m/>
    <m/>
    <m/>
    <x v="135"/>
    <m/>
    <n v="0"/>
    <m/>
    <m/>
    <m/>
    <m/>
    <m/>
    <m/>
    <m/>
    <m/>
    <m/>
    <m/>
    <m/>
    <m/>
    <m/>
    <n v="317"/>
    <n v="5311"/>
    <n v="532"/>
    <s v="2015-03-17 21:56:17"/>
    <x v="169"/>
    <n v="88"/>
    <s v="Rebate Program"/>
    <n v="1"/>
    <n v="6935"/>
    <n v="5311"/>
    <s v="Incentive Amount"/>
    <s v="Smart Cooling Program: $40/yr &lt;br&gt;_x000a_Low-Income and Small Business Programs: contact utility &lt;br&gt;"/>
    <n v="0"/>
    <n v="95"/>
  </r>
  <r>
    <n v="46803"/>
    <x v="135"/>
    <n v="54"/>
    <b v="0"/>
    <n v="3"/>
    <n v="1"/>
    <n v="88"/>
    <n v="534"/>
    <s v="VA57F"/>
    <x v="127"/>
    <s v="2019-05-15 17:34:35"/>
    <s v="2012-10-02 00:00:00"/>
    <b v="1"/>
    <s v="https://www.dominionenergy.com/home-and-small-business/energy-conservation-programs"/>
    <m/>
    <m/>
    <m/>
    <m/>
    <m/>
    <m/>
    <m/>
    <x v="135"/>
    <m/>
    <n v="0"/>
    <m/>
    <m/>
    <m/>
    <m/>
    <m/>
    <m/>
    <m/>
    <m/>
    <m/>
    <m/>
    <m/>
    <m/>
    <m/>
    <n v="317"/>
    <n v="5311"/>
    <n v="532"/>
    <s v="2015-03-17 21:56:17"/>
    <x v="169"/>
    <n v="88"/>
    <s v="Rebate Program"/>
    <n v="1"/>
    <n v="11169"/>
    <n v="5311"/>
    <s v="Eligible System Size"/>
    <m/>
    <n v="2"/>
    <n v="97"/>
  </r>
  <r>
    <n v="47055"/>
    <x v="136"/>
    <n v="24"/>
    <b v="0"/>
    <n v="1"/>
    <n v="1"/>
    <n v="88"/>
    <n v="534"/>
    <s v="MD83F"/>
    <x v="128"/>
    <s v="2014-10-16 00:00:00"/>
    <s v="2012-10-16 00:00:00"/>
    <b v="1"/>
    <s v="http://www.mdhousing.org/website/Programs/lieep/Default.aspx"/>
    <s v="Maryland Department of Housing and Community Development (DHCD)"/>
    <s v="EmPOWER Maryland"/>
    <s v="FY 2013: $2.575 million"/>
    <m/>
    <m/>
    <m/>
    <m/>
    <x v="136"/>
    <m/>
    <n v="0"/>
    <m/>
    <m/>
    <m/>
    <m/>
    <m/>
    <m/>
    <m/>
    <m/>
    <m/>
    <m/>
    <m/>
    <m/>
    <m/>
    <m/>
    <m/>
    <m/>
    <m/>
    <x v="4"/>
    <n v="88"/>
    <s v="Rebate Program"/>
    <n v="1"/>
    <n v="14522"/>
    <n v="5327"/>
    <s v="Equipment Requirements"/>
    <m/>
    <n v="3"/>
    <n v="98"/>
  </r>
  <r>
    <n v="47056"/>
    <x v="136"/>
    <n v="24"/>
    <b v="0"/>
    <n v="1"/>
    <n v="1"/>
    <n v="88"/>
    <n v="534"/>
    <s v="MD83F"/>
    <x v="128"/>
    <s v="2014-10-16 00:00:00"/>
    <s v="2012-10-16 00:00:00"/>
    <b v="1"/>
    <s v="http://www.mdhousing.org/website/Programs/lieep/Default.aspx"/>
    <s v="Maryland Department of Housing and Community Development (DHCD)"/>
    <s v="EmPOWER Maryland"/>
    <s v="FY 2013: $2.575 million"/>
    <m/>
    <m/>
    <m/>
    <m/>
    <x v="136"/>
    <m/>
    <n v="0"/>
    <m/>
    <m/>
    <m/>
    <m/>
    <m/>
    <m/>
    <m/>
    <m/>
    <m/>
    <m/>
    <m/>
    <m/>
    <m/>
    <m/>
    <m/>
    <m/>
    <m/>
    <x v="4"/>
    <n v="88"/>
    <s v="Rebate Program"/>
    <n v="1"/>
    <n v="8171"/>
    <n v="5327"/>
    <s v="Incentive Amount"/>
    <s v="Direct installation, no cost to the recipient"/>
    <n v="0"/>
    <n v="95"/>
  </r>
  <r>
    <n v="47057"/>
    <x v="136"/>
    <n v="24"/>
    <b v="0"/>
    <n v="1"/>
    <n v="1"/>
    <n v="88"/>
    <n v="534"/>
    <s v="MD83F"/>
    <x v="128"/>
    <s v="2014-10-16 00:00:00"/>
    <s v="2012-10-16 00:00:00"/>
    <b v="1"/>
    <s v="http://www.mdhousing.org/website/Programs/lieep/Default.aspx"/>
    <s v="Maryland Department of Housing and Community Development (DHCD)"/>
    <s v="EmPOWER Maryland"/>
    <s v="FY 2013: $2.575 million"/>
    <m/>
    <m/>
    <m/>
    <m/>
    <x v="136"/>
    <m/>
    <n v="0"/>
    <m/>
    <m/>
    <m/>
    <m/>
    <m/>
    <m/>
    <m/>
    <m/>
    <m/>
    <m/>
    <m/>
    <m/>
    <m/>
    <m/>
    <m/>
    <m/>
    <m/>
    <x v="4"/>
    <n v="88"/>
    <s v="Rebate Program"/>
    <n v="1"/>
    <n v="10288"/>
    <n v="5327"/>
    <s v="Maximum Incentive"/>
    <m/>
    <n v="1"/>
    <n v="96"/>
  </r>
  <r>
    <n v="47058"/>
    <x v="136"/>
    <n v="24"/>
    <b v="0"/>
    <n v="1"/>
    <n v="1"/>
    <n v="88"/>
    <n v="534"/>
    <s v="MD83F"/>
    <x v="128"/>
    <s v="2014-10-16 00:00:00"/>
    <s v="2012-10-16 00:00:00"/>
    <b v="1"/>
    <s v="http://www.mdhousing.org/website/Programs/lieep/Default.aspx"/>
    <s v="Maryland Department of Housing and Community Development (DHCD)"/>
    <s v="EmPOWER Maryland"/>
    <s v="FY 2013: $2.575 million"/>
    <m/>
    <m/>
    <m/>
    <m/>
    <x v="136"/>
    <m/>
    <n v="0"/>
    <m/>
    <m/>
    <m/>
    <m/>
    <m/>
    <m/>
    <m/>
    <m/>
    <m/>
    <m/>
    <m/>
    <m/>
    <m/>
    <m/>
    <m/>
    <m/>
    <m/>
    <x v="4"/>
    <n v="88"/>
    <s v="Rebate Program"/>
    <n v="1"/>
    <n v="16639"/>
    <n v="5327"/>
    <s v="Installation Requirements"/>
    <s v="Energy audit required prior to program participation; post-installation evaluation also conducted"/>
    <n v="4"/>
    <n v="99"/>
  </r>
  <r>
    <n v="47059"/>
    <x v="136"/>
    <n v="24"/>
    <b v="0"/>
    <n v="1"/>
    <n v="1"/>
    <n v="88"/>
    <n v="534"/>
    <s v="MD83F"/>
    <x v="128"/>
    <s v="2014-10-16 00:00:00"/>
    <s v="2012-10-16 00:00:00"/>
    <b v="1"/>
    <s v="http://www.mdhousing.org/website/Programs/lieep/Default.aspx"/>
    <s v="Maryland Department of Housing and Community Development (DHCD)"/>
    <s v="EmPOWER Maryland"/>
    <s v="FY 2013: $2.575 million"/>
    <m/>
    <m/>
    <m/>
    <m/>
    <x v="136"/>
    <m/>
    <n v="0"/>
    <m/>
    <m/>
    <m/>
    <m/>
    <m/>
    <m/>
    <m/>
    <m/>
    <m/>
    <m/>
    <m/>
    <m/>
    <m/>
    <m/>
    <m/>
    <m/>
    <m/>
    <x v="4"/>
    <n v="88"/>
    <s v="Rebate Program"/>
    <n v="1"/>
    <n v="12405"/>
    <n v="5327"/>
    <s v="Eligible System Size"/>
    <m/>
    <n v="2"/>
    <n v="97"/>
  </r>
  <r>
    <n v="47060"/>
    <x v="136"/>
    <n v="24"/>
    <b v="0"/>
    <n v="1"/>
    <n v="1"/>
    <n v="88"/>
    <n v="534"/>
    <s v="MD83F"/>
    <x v="128"/>
    <s v="2014-10-16 00:00:00"/>
    <s v="2012-10-16 00:00:00"/>
    <b v="1"/>
    <s v="http://www.mdhousing.org/website/Programs/lieep/Default.aspx"/>
    <s v="Maryland Department of Housing and Community Development (DHCD)"/>
    <s v="EmPOWER Maryland"/>
    <s v="FY 2013: $2.575 million"/>
    <m/>
    <m/>
    <m/>
    <m/>
    <x v="136"/>
    <m/>
    <n v="0"/>
    <m/>
    <m/>
    <m/>
    <m/>
    <m/>
    <m/>
    <m/>
    <m/>
    <m/>
    <m/>
    <m/>
    <m/>
    <m/>
    <m/>
    <m/>
    <m/>
    <m/>
    <x v="4"/>
    <n v="88"/>
    <s v="Rebate Program"/>
    <n v="1"/>
    <n v="18756"/>
    <n v="5327"/>
    <s v="Ownership of Renewable Energy Credits"/>
    <m/>
    <n v="5"/>
    <n v="100"/>
  </r>
  <r>
    <n v="47284"/>
    <x v="137"/>
    <n v="25"/>
    <b v="1"/>
    <n v="1"/>
    <n v="1"/>
    <n v="88"/>
    <n v="534"/>
    <s v="MA132F"/>
    <x v="129"/>
    <s v="2019-08-14 15:11:19"/>
    <s v="2013-01-04 00:00:00"/>
    <b v="1"/>
    <s v="http://www.masscec.com/get-clean-energy/residential/commonwealth-woodstove-changeout"/>
    <s v="Massachusetts Clean Energy Center, Massachusetts Department of Environmental Protection, &amp; Massachusetts Department of Energy Resources"/>
    <m/>
    <m/>
    <m/>
    <s v="Not currently running. Please check the MassCEC website to see if the program will run in 2020"/>
    <m/>
    <s v="Not currently running"/>
    <x v="137"/>
    <m/>
    <n v="0"/>
    <m/>
    <m/>
    <m/>
    <m/>
    <m/>
    <m/>
    <m/>
    <m/>
    <m/>
    <m/>
    <m/>
    <m/>
    <m/>
    <n v="2629"/>
    <n v="5357"/>
    <n v="527"/>
    <s v="2016-03-29 20:50:07"/>
    <x v="170"/>
    <n v="88"/>
    <s v="Rebate Program"/>
    <n v="1"/>
    <n v="14366"/>
    <n v="5357"/>
    <s v="Equipment Requirements"/>
    <s v="Replacement stoves or inserts must meet program technical requirements and stove must serve a year-round residence._x000d__x000a__x000d__x000a_"/>
    <n v="3"/>
    <n v="98"/>
  </r>
  <r>
    <n v="47285"/>
    <x v="137"/>
    <n v="25"/>
    <b v="1"/>
    <n v="1"/>
    <n v="1"/>
    <n v="88"/>
    <n v="534"/>
    <s v="MA132F"/>
    <x v="129"/>
    <s v="2019-08-14 15:11:19"/>
    <s v="2013-01-04 00:00:00"/>
    <b v="1"/>
    <s v="http://www.masscec.com/get-clean-energy/residential/commonwealth-woodstove-changeout"/>
    <s v="Massachusetts Clean Energy Center, Massachusetts Department of Environmental Protection, &amp; Massachusetts Department of Energy Resources"/>
    <m/>
    <m/>
    <m/>
    <s v="Not currently running. Please check the MassCEC website to see if the program will run in 2020"/>
    <m/>
    <s v="Not currently running"/>
    <x v="137"/>
    <m/>
    <n v="0"/>
    <m/>
    <m/>
    <m/>
    <m/>
    <m/>
    <m/>
    <m/>
    <m/>
    <m/>
    <m/>
    <m/>
    <m/>
    <m/>
    <n v="2629"/>
    <n v="5357"/>
    <n v="527"/>
    <s v="2016-03-29 20:50:07"/>
    <x v="170"/>
    <n v="88"/>
    <s v="Rebate Program"/>
    <n v="1"/>
    <n v="16483"/>
    <n v="5357"/>
    <s v="Installation Requirements"/>
    <s v="New stoves must be professionally installed. Old stoves must be permanently removed from service, disabled, and recycled. All applicable federal, state, and local building codes and regulations, safety standards, and certifications must be adhered to."/>
    <n v="4"/>
    <n v="99"/>
  </r>
  <r>
    <n v="47286"/>
    <x v="137"/>
    <n v="25"/>
    <b v="1"/>
    <n v="1"/>
    <n v="1"/>
    <n v="88"/>
    <n v="534"/>
    <s v="MA132F"/>
    <x v="129"/>
    <s v="2019-08-14 15:11:19"/>
    <s v="2013-01-04 00:00:00"/>
    <b v="1"/>
    <s v="http://www.masscec.com/get-clean-energy/residential/commonwealth-woodstove-changeout"/>
    <s v="Massachusetts Clean Energy Center, Massachusetts Department of Environmental Protection, &amp; Massachusetts Department of Energy Resources"/>
    <m/>
    <m/>
    <m/>
    <s v="Not currently running. Please check the MassCEC website to see if the program will run in 2020"/>
    <m/>
    <s v="Not currently running"/>
    <x v="137"/>
    <m/>
    <n v="0"/>
    <m/>
    <m/>
    <m/>
    <m/>
    <m/>
    <m/>
    <m/>
    <m/>
    <m/>
    <m/>
    <m/>
    <m/>
    <m/>
    <n v="2629"/>
    <n v="5357"/>
    <n v="527"/>
    <s v="2016-03-29 20:50:07"/>
    <x v="170"/>
    <n v="88"/>
    <s v="Rebate Program"/>
    <n v="1"/>
    <n v="10132"/>
    <n v="5357"/>
    <s v="Maximum Incentive"/>
    <s v="Residential: $1,750 &lt;br /&gt;_x000a_Low-Income Residential: $3,250"/>
    <n v="1"/>
    <n v="96"/>
  </r>
  <r>
    <n v="47287"/>
    <x v="137"/>
    <n v="25"/>
    <b v="1"/>
    <n v="1"/>
    <n v="1"/>
    <n v="88"/>
    <n v="534"/>
    <s v="MA132F"/>
    <x v="129"/>
    <s v="2019-08-14 15:11:19"/>
    <s v="2013-01-04 00:00:00"/>
    <b v="1"/>
    <s v="http://www.masscec.com/get-clean-energy/residential/commonwealth-woodstove-changeout"/>
    <s v="Massachusetts Clean Energy Center, Massachusetts Department of Environmental Protection, &amp; Massachusetts Department of Energy Resources"/>
    <m/>
    <m/>
    <m/>
    <s v="Not currently running. Please check the MassCEC website to see if the program will run in 2020"/>
    <m/>
    <s v="Not currently running"/>
    <x v="137"/>
    <m/>
    <n v="0"/>
    <m/>
    <m/>
    <m/>
    <m/>
    <m/>
    <m/>
    <m/>
    <m/>
    <m/>
    <m/>
    <m/>
    <m/>
    <m/>
    <n v="2629"/>
    <n v="5357"/>
    <n v="527"/>
    <s v="2016-03-29 20:50:07"/>
    <x v="170"/>
    <n v="88"/>
    <s v="Rebate Program"/>
    <n v="1"/>
    <n v="12249"/>
    <n v="5357"/>
    <s v="Eligible System Size"/>
    <m/>
    <n v="2"/>
    <n v="97"/>
  </r>
  <r>
    <n v="47288"/>
    <x v="137"/>
    <n v="25"/>
    <b v="1"/>
    <n v="1"/>
    <n v="1"/>
    <n v="88"/>
    <n v="534"/>
    <s v="MA132F"/>
    <x v="129"/>
    <s v="2019-08-14 15:11:19"/>
    <s v="2013-01-04 00:00:00"/>
    <b v="1"/>
    <s v="http://www.masscec.com/get-clean-energy/residential/commonwealth-woodstove-changeout"/>
    <s v="Massachusetts Clean Energy Center, Massachusetts Department of Environmental Protection, &amp; Massachusetts Department of Energy Resources"/>
    <m/>
    <m/>
    <m/>
    <s v="Not currently running. Please check the MassCEC website to see if the program will run in 2020"/>
    <m/>
    <s v="Not currently running"/>
    <x v="137"/>
    <m/>
    <n v="0"/>
    <m/>
    <m/>
    <m/>
    <m/>
    <m/>
    <m/>
    <m/>
    <m/>
    <m/>
    <m/>
    <m/>
    <m/>
    <m/>
    <n v="2629"/>
    <n v="5357"/>
    <n v="527"/>
    <s v="2016-03-29 20:50:07"/>
    <x v="170"/>
    <n v="88"/>
    <s v="Rebate Program"/>
    <n v="1"/>
    <n v="8015"/>
    <n v="5357"/>
    <s v="Incentive Amount"/>
    <s v="&lt;b&gt;Standard Residential:&lt;/b&gt;&lt;br&gt;_x000a_Pellet Stove: $1,000 - $1,750&lt;br&gt;_x000a_Catalytic Woodstove: $750 - $1,250&lt;br&gt;_x000a_Non-Catalytic Woodstove: $500-$1,250&lt;br&gt;&lt;br&gt;_x000a_Fully Automated Wood Stove: $1,500 - $1,750&lt;br /&gt;_x000a__x000a_&lt;b&gt;Low-Income Residential:&lt;/b&gt;&lt;br&gt;_x000a_Pellet Stove: $2,500 - $3,250&lt;br&gt;_x000a_Catalytic Woodstove: $2,250 - $2,750&lt;br&gt;_x000a_Non-Catalytic Woodstove: $2,000-$2,750&lt;br /&gt;_x000a_Fully Automated Wood Stove: $2,750 - $3,250"/>
    <n v="0"/>
    <n v="95"/>
  </r>
  <r>
    <n v="47289"/>
    <x v="137"/>
    <n v="25"/>
    <b v="1"/>
    <n v="1"/>
    <n v="1"/>
    <n v="88"/>
    <n v="534"/>
    <s v="MA132F"/>
    <x v="129"/>
    <s v="2019-08-14 15:11:19"/>
    <s v="2013-01-04 00:00:00"/>
    <b v="1"/>
    <s v="http://www.masscec.com/get-clean-energy/residential/commonwealth-woodstove-changeout"/>
    <s v="Massachusetts Clean Energy Center, Massachusetts Department of Environmental Protection, &amp; Massachusetts Department of Energy Resources"/>
    <m/>
    <m/>
    <m/>
    <s v="Not currently running. Please check the MassCEC website to see if the program will run in 2020"/>
    <m/>
    <s v="Not currently running"/>
    <x v="137"/>
    <m/>
    <n v="0"/>
    <m/>
    <m/>
    <m/>
    <m/>
    <m/>
    <m/>
    <m/>
    <m/>
    <m/>
    <m/>
    <m/>
    <m/>
    <m/>
    <n v="2629"/>
    <n v="5357"/>
    <n v="527"/>
    <s v="2016-03-29 20:50:07"/>
    <x v="170"/>
    <n v="88"/>
    <s v="Rebate Program"/>
    <n v="1"/>
    <n v="18600"/>
    <n v="5357"/>
    <s v="Ownership of Renewable Energy Credits"/>
    <m/>
    <n v="5"/>
    <n v="100"/>
  </r>
  <r>
    <n v="47290"/>
    <x v="137"/>
    <n v="25"/>
    <b v="1"/>
    <n v="1"/>
    <n v="1"/>
    <n v="88"/>
    <n v="534"/>
    <s v="MA132F"/>
    <x v="129"/>
    <s v="2019-08-14 15:11:19"/>
    <s v="2013-01-04 00:00:00"/>
    <b v="1"/>
    <s v="http://www.masscec.com/get-clean-energy/residential/commonwealth-woodstove-changeout"/>
    <s v="Massachusetts Clean Energy Center, Massachusetts Department of Environmental Protection, &amp; Massachusetts Department of Energy Resources"/>
    <m/>
    <m/>
    <m/>
    <s v="Not currently running. Please check the MassCEC website to see if the program will run in 2020"/>
    <m/>
    <s v="Not currently running"/>
    <x v="137"/>
    <m/>
    <n v="0"/>
    <m/>
    <m/>
    <m/>
    <m/>
    <m/>
    <m/>
    <m/>
    <m/>
    <m/>
    <m/>
    <m/>
    <m/>
    <m/>
    <n v="3483"/>
    <n v="5357"/>
    <n v="492"/>
    <s v="2017-04-27 17:26:36"/>
    <x v="171"/>
    <n v="88"/>
    <s v="Rebate Program"/>
    <n v="1"/>
    <n v="14366"/>
    <n v="5357"/>
    <s v="Equipment Requirements"/>
    <s v="Replacement stoves or inserts must meet program technical requirements and stove must serve a year-round residence._x000d__x000a__x000d__x000a_"/>
    <n v="3"/>
    <n v="98"/>
  </r>
  <r>
    <n v="47291"/>
    <x v="137"/>
    <n v="25"/>
    <b v="1"/>
    <n v="1"/>
    <n v="1"/>
    <n v="88"/>
    <n v="534"/>
    <s v="MA132F"/>
    <x v="129"/>
    <s v="2019-08-14 15:11:19"/>
    <s v="2013-01-04 00:00:00"/>
    <b v="1"/>
    <s v="http://www.masscec.com/get-clean-energy/residential/commonwealth-woodstove-changeout"/>
    <s v="Massachusetts Clean Energy Center, Massachusetts Department of Environmental Protection, &amp; Massachusetts Department of Energy Resources"/>
    <m/>
    <m/>
    <m/>
    <s v="Not currently running. Please check the MassCEC website to see if the program will run in 2020"/>
    <m/>
    <s v="Not currently running"/>
    <x v="137"/>
    <m/>
    <n v="0"/>
    <m/>
    <m/>
    <m/>
    <m/>
    <m/>
    <m/>
    <m/>
    <m/>
    <m/>
    <m/>
    <m/>
    <m/>
    <m/>
    <n v="3483"/>
    <n v="5357"/>
    <n v="492"/>
    <s v="2017-04-27 17:26:36"/>
    <x v="171"/>
    <n v="88"/>
    <s v="Rebate Program"/>
    <n v="1"/>
    <n v="16483"/>
    <n v="5357"/>
    <s v="Installation Requirements"/>
    <s v="New stoves must be professionally installed. Old stoves must be permanently removed from service, disabled, and recycled. All applicable federal, state, and local building codes and regulations, safety standards, and certifications must be adhered to."/>
    <n v="4"/>
    <n v="99"/>
  </r>
  <r>
    <n v="47292"/>
    <x v="137"/>
    <n v="25"/>
    <b v="1"/>
    <n v="1"/>
    <n v="1"/>
    <n v="88"/>
    <n v="534"/>
    <s v="MA132F"/>
    <x v="129"/>
    <s v="2019-08-14 15:11:19"/>
    <s v="2013-01-04 00:00:00"/>
    <b v="1"/>
    <s v="http://www.masscec.com/get-clean-energy/residential/commonwealth-woodstove-changeout"/>
    <s v="Massachusetts Clean Energy Center, Massachusetts Department of Environmental Protection, &amp; Massachusetts Department of Energy Resources"/>
    <m/>
    <m/>
    <m/>
    <s v="Not currently running. Please check the MassCEC website to see if the program will run in 2020"/>
    <m/>
    <s v="Not currently running"/>
    <x v="137"/>
    <m/>
    <n v="0"/>
    <m/>
    <m/>
    <m/>
    <m/>
    <m/>
    <m/>
    <m/>
    <m/>
    <m/>
    <m/>
    <m/>
    <m/>
    <m/>
    <n v="3483"/>
    <n v="5357"/>
    <n v="492"/>
    <s v="2017-04-27 17:26:36"/>
    <x v="171"/>
    <n v="88"/>
    <s v="Rebate Program"/>
    <n v="1"/>
    <n v="10132"/>
    <n v="5357"/>
    <s v="Maximum Incentive"/>
    <s v="Residential: $1,750 &lt;br /&gt;_x000a_Low-Income Residential: $3,250"/>
    <n v="1"/>
    <n v="96"/>
  </r>
  <r>
    <n v="47293"/>
    <x v="137"/>
    <n v="25"/>
    <b v="1"/>
    <n v="1"/>
    <n v="1"/>
    <n v="88"/>
    <n v="534"/>
    <s v="MA132F"/>
    <x v="129"/>
    <s v="2019-08-14 15:11:19"/>
    <s v="2013-01-04 00:00:00"/>
    <b v="1"/>
    <s v="http://www.masscec.com/get-clean-energy/residential/commonwealth-woodstove-changeout"/>
    <s v="Massachusetts Clean Energy Center, Massachusetts Department of Environmental Protection, &amp; Massachusetts Department of Energy Resources"/>
    <m/>
    <m/>
    <m/>
    <s v="Not currently running. Please check the MassCEC website to see if the program will run in 2020"/>
    <m/>
    <s v="Not currently running"/>
    <x v="137"/>
    <m/>
    <n v="0"/>
    <m/>
    <m/>
    <m/>
    <m/>
    <m/>
    <m/>
    <m/>
    <m/>
    <m/>
    <m/>
    <m/>
    <m/>
    <m/>
    <n v="3483"/>
    <n v="5357"/>
    <n v="492"/>
    <s v="2017-04-27 17:26:36"/>
    <x v="171"/>
    <n v="88"/>
    <s v="Rebate Program"/>
    <n v="1"/>
    <n v="12249"/>
    <n v="5357"/>
    <s v="Eligible System Size"/>
    <m/>
    <n v="2"/>
    <n v="97"/>
  </r>
  <r>
    <n v="47294"/>
    <x v="137"/>
    <n v="25"/>
    <b v="1"/>
    <n v="1"/>
    <n v="1"/>
    <n v="88"/>
    <n v="534"/>
    <s v="MA132F"/>
    <x v="129"/>
    <s v="2019-08-14 15:11:19"/>
    <s v="2013-01-04 00:00:00"/>
    <b v="1"/>
    <s v="http://www.masscec.com/get-clean-energy/residential/commonwealth-woodstove-changeout"/>
    <s v="Massachusetts Clean Energy Center, Massachusetts Department of Environmental Protection, &amp; Massachusetts Department of Energy Resources"/>
    <m/>
    <m/>
    <m/>
    <s v="Not currently running. Please check the MassCEC website to see if the program will run in 2020"/>
    <m/>
    <s v="Not currently running"/>
    <x v="137"/>
    <m/>
    <n v="0"/>
    <m/>
    <m/>
    <m/>
    <m/>
    <m/>
    <m/>
    <m/>
    <m/>
    <m/>
    <m/>
    <m/>
    <m/>
    <m/>
    <n v="3483"/>
    <n v="5357"/>
    <n v="492"/>
    <s v="2017-04-27 17:26:36"/>
    <x v="171"/>
    <n v="88"/>
    <s v="Rebate Program"/>
    <n v="1"/>
    <n v="8015"/>
    <n v="5357"/>
    <s v="Incentive Amount"/>
    <s v="&lt;b&gt;Standard Residential:&lt;/b&gt;&lt;br&gt;_x000a_Pellet Stove: $1,000 - $1,750&lt;br&gt;_x000a_Catalytic Woodstove: $750 - $1,250&lt;br&gt;_x000a_Non-Catalytic Woodstove: $500-$1,250&lt;br&gt;&lt;br&gt;_x000a_Fully Automated Wood Stove: $1,500 - $1,750&lt;br /&gt;_x000a__x000a_&lt;b&gt;Low-Income Residential:&lt;/b&gt;&lt;br&gt;_x000a_Pellet Stove: $2,500 - $3,250&lt;br&gt;_x000a_Catalytic Woodstove: $2,250 - $2,750&lt;br&gt;_x000a_Non-Catalytic Woodstove: $2,000-$2,750&lt;br /&gt;_x000a_Fully Automated Wood Stove: $2,750 - $3,250"/>
    <n v="0"/>
    <n v="95"/>
  </r>
  <r>
    <n v="47295"/>
    <x v="137"/>
    <n v="25"/>
    <b v="1"/>
    <n v="1"/>
    <n v="1"/>
    <n v="88"/>
    <n v="534"/>
    <s v="MA132F"/>
    <x v="129"/>
    <s v="2019-08-14 15:11:19"/>
    <s v="2013-01-04 00:00:00"/>
    <b v="1"/>
    <s v="http://www.masscec.com/get-clean-energy/residential/commonwealth-woodstove-changeout"/>
    <s v="Massachusetts Clean Energy Center, Massachusetts Department of Environmental Protection, &amp; Massachusetts Department of Energy Resources"/>
    <m/>
    <m/>
    <m/>
    <s v="Not currently running. Please check the MassCEC website to see if the program will run in 2020"/>
    <m/>
    <s v="Not currently running"/>
    <x v="137"/>
    <m/>
    <n v="0"/>
    <m/>
    <m/>
    <m/>
    <m/>
    <m/>
    <m/>
    <m/>
    <m/>
    <m/>
    <m/>
    <m/>
    <m/>
    <m/>
    <n v="3483"/>
    <n v="5357"/>
    <n v="492"/>
    <s v="2017-04-27 17:26:36"/>
    <x v="171"/>
    <n v="88"/>
    <s v="Rebate Program"/>
    <n v="1"/>
    <n v="18600"/>
    <n v="5357"/>
    <s v="Ownership of Renewable Energy Credits"/>
    <m/>
    <n v="5"/>
    <n v="100"/>
  </r>
  <r>
    <n v="47296"/>
    <x v="137"/>
    <n v="25"/>
    <b v="1"/>
    <n v="1"/>
    <n v="1"/>
    <n v="88"/>
    <n v="534"/>
    <s v="MA132F"/>
    <x v="129"/>
    <s v="2019-08-14 15:11:19"/>
    <s v="2013-01-04 00:00:00"/>
    <b v="1"/>
    <s v="http://www.masscec.com/get-clean-energy/residential/commonwealth-woodstove-changeout"/>
    <s v="Massachusetts Clean Energy Center, Massachusetts Department of Environmental Protection, &amp; Massachusetts Department of Energy Resources"/>
    <m/>
    <m/>
    <m/>
    <s v="Not currently running. Please check the MassCEC website to see if the program will run in 2020"/>
    <m/>
    <s v="Not currently running"/>
    <x v="137"/>
    <m/>
    <n v="0"/>
    <m/>
    <m/>
    <m/>
    <m/>
    <m/>
    <m/>
    <m/>
    <m/>
    <m/>
    <m/>
    <m/>
    <m/>
    <m/>
    <n v="5305"/>
    <n v="5357"/>
    <n v="553"/>
    <s v="2019-08-14 15:11:19"/>
    <x v="172"/>
    <n v="88"/>
    <s v="Rebate Program"/>
    <n v="1"/>
    <n v="14366"/>
    <n v="5357"/>
    <s v="Equipment Requirements"/>
    <s v="Replacement stoves or inserts must meet program technical requirements and stove must serve a year-round residence._x000d__x000a__x000d__x000a_"/>
    <n v="3"/>
    <n v="98"/>
  </r>
  <r>
    <n v="47297"/>
    <x v="137"/>
    <n v="25"/>
    <b v="1"/>
    <n v="1"/>
    <n v="1"/>
    <n v="88"/>
    <n v="534"/>
    <s v="MA132F"/>
    <x v="129"/>
    <s v="2019-08-14 15:11:19"/>
    <s v="2013-01-04 00:00:00"/>
    <b v="1"/>
    <s v="http://www.masscec.com/get-clean-energy/residential/commonwealth-woodstove-changeout"/>
    <s v="Massachusetts Clean Energy Center, Massachusetts Department of Environmental Protection, &amp; Massachusetts Department of Energy Resources"/>
    <m/>
    <m/>
    <m/>
    <s v="Not currently running. Please check the MassCEC website to see if the program will run in 2020"/>
    <m/>
    <s v="Not currently running"/>
    <x v="137"/>
    <m/>
    <n v="0"/>
    <m/>
    <m/>
    <m/>
    <m/>
    <m/>
    <m/>
    <m/>
    <m/>
    <m/>
    <m/>
    <m/>
    <m/>
    <m/>
    <n v="5305"/>
    <n v="5357"/>
    <n v="553"/>
    <s v="2019-08-14 15:11:19"/>
    <x v="172"/>
    <n v="88"/>
    <s v="Rebate Program"/>
    <n v="1"/>
    <n v="16483"/>
    <n v="5357"/>
    <s v="Installation Requirements"/>
    <s v="New stoves must be professionally installed. Old stoves must be permanently removed from service, disabled, and recycled. All applicable federal, state, and local building codes and regulations, safety standards, and certifications must be adhered to."/>
    <n v="4"/>
    <n v="99"/>
  </r>
  <r>
    <n v="47298"/>
    <x v="137"/>
    <n v="25"/>
    <b v="1"/>
    <n v="1"/>
    <n v="1"/>
    <n v="88"/>
    <n v="534"/>
    <s v="MA132F"/>
    <x v="129"/>
    <s v="2019-08-14 15:11:19"/>
    <s v="2013-01-04 00:00:00"/>
    <b v="1"/>
    <s v="http://www.masscec.com/get-clean-energy/residential/commonwealth-woodstove-changeout"/>
    <s v="Massachusetts Clean Energy Center, Massachusetts Department of Environmental Protection, &amp; Massachusetts Department of Energy Resources"/>
    <m/>
    <m/>
    <m/>
    <s v="Not currently running. Please check the MassCEC website to see if the program will run in 2020"/>
    <m/>
    <s v="Not currently running"/>
    <x v="137"/>
    <m/>
    <n v="0"/>
    <m/>
    <m/>
    <m/>
    <m/>
    <m/>
    <m/>
    <m/>
    <m/>
    <m/>
    <m/>
    <m/>
    <m/>
    <m/>
    <n v="5305"/>
    <n v="5357"/>
    <n v="553"/>
    <s v="2019-08-14 15:11:19"/>
    <x v="172"/>
    <n v="88"/>
    <s v="Rebate Program"/>
    <n v="1"/>
    <n v="10132"/>
    <n v="5357"/>
    <s v="Maximum Incentive"/>
    <s v="Residential: $1,750 &lt;br /&gt;_x000a_Low-Income Residential: $3,250"/>
    <n v="1"/>
    <n v="96"/>
  </r>
  <r>
    <n v="47299"/>
    <x v="137"/>
    <n v="25"/>
    <b v="1"/>
    <n v="1"/>
    <n v="1"/>
    <n v="88"/>
    <n v="534"/>
    <s v="MA132F"/>
    <x v="129"/>
    <s v="2019-08-14 15:11:19"/>
    <s v="2013-01-04 00:00:00"/>
    <b v="1"/>
    <s v="http://www.masscec.com/get-clean-energy/residential/commonwealth-woodstove-changeout"/>
    <s v="Massachusetts Clean Energy Center, Massachusetts Department of Environmental Protection, &amp; Massachusetts Department of Energy Resources"/>
    <m/>
    <m/>
    <m/>
    <s v="Not currently running. Please check the MassCEC website to see if the program will run in 2020"/>
    <m/>
    <s v="Not currently running"/>
    <x v="137"/>
    <m/>
    <n v="0"/>
    <m/>
    <m/>
    <m/>
    <m/>
    <m/>
    <m/>
    <m/>
    <m/>
    <m/>
    <m/>
    <m/>
    <m/>
    <m/>
    <n v="5305"/>
    <n v="5357"/>
    <n v="553"/>
    <s v="2019-08-14 15:11:19"/>
    <x v="172"/>
    <n v="88"/>
    <s v="Rebate Program"/>
    <n v="1"/>
    <n v="12249"/>
    <n v="5357"/>
    <s v="Eligible System Size"/>
    <m/>
    <n v="2"/>
    <n v="97"/>
  </r>
  <r>
    <n v="47300"/>
    <x v="137"/>
    <n v="25"/>
    <b v="1"/>
    <n v="1"/>
    <n v="1"/>
    <n v="88"/>
    <n v="534"/>
    <s v="MA132F"/>
    <x v="129"/>
    <s v="2019-08-14 15:11:19"/>
    <s v="2013-01-04 00:00:00"/>
    <b v="1"/>
    <s v="http://www.masscec.com/get-clean-energy/residential/commonwealth-woodstove-changeout"/>
    <s v="Massachusetts Clean Energy Center, Massachusetts Department of Environmental Protection, &amp; Massachusetts Department of Energy Resources"/>
    <m/>
    <m/>
    <m/>
    <s v="Not currently running. Please check the MassCEC website to see if the program will run in 2020"/>
    <m/>
    <s v="Not currently running"/>
    <x v="137"/>
    <m/>
    <n v="0"/>
    <m/>
    <m/>
    <m/>
    <m/>
    <m/>
    <m/>
    <m/>
    <m/>
    <m/>
    <m/>
    <m/>
    <m/>
    <m/>
    <n v="5305"/>
    <n v="5357"/>
    <n v="553"/>
    <s v="2019-08-14 15:11:19"/>
    <x v="172"/>
    <n v="88"/>
    <s v="Rebate Program"/>
    <n v="1"/>
    <n v="8015"/>
    <n v="5357"/>
    <s v="Incentive Amount"/>
    <s v="&lt;b&gt;Standard Residential:&lt;/b&gt;&lt;br&gt;_x000a_Pellet Stove: $1,000 - $1,750&lt;br&gt;_x000a_Catalytic Woodstove: $750 - $1,250&lt;br&gt;_x000a_Non-Catalytic Woodstove: $500-$1,250&lt;br&gt;&lt;br&gt;_x000a_Fully Automated Wood Stove: $1,500 - $1,750&lt;br /&gt;_x000a__x000a_&lt;b&gt;Low-Income Residential:&lt;/b&gt;&lt;br&gt;_x000a_Pellet Stove: $2,500 - $3,250&lt;br&gt;_x000a_Catalytic Woodstove: $2,250 - $2,750&lt;br&gt;_x000a_Non-Catalytic Woodstove: $2,000-$2,750&lt;br /&gt;_x000a_Fully Automated Wood Stove: $2,750 - $3,250"/>
    <n v="0"/>
    <n v="95"/>
  </r>
  <r>
    <n v="47301"/>
    <x v="137"/>
    <n v="25"/>
    <b v="1"/>
    <n v="1"/>
    <n v="1"/>
    <n v="88"/>
    <n v="534"/>
    <s v="MA132F"/>
    <x v="129"/>
    <s v="2019-08-14 15:11:19"/>
    <s v="2013-01-04 00:00:00"/>
    <b v="1"/>
    <s v="http://www.masscec.com/get-clean-energy/residential/commonwealth-woodstove-changeout"/>
    <s v="Massachusetts Clean Energy Center, Massachusetts Department of Environmental Protection, &amp; Massachusetts Department of Energy Resources"/>
    <m/>
    <m/>
    <m/>
    <s v="Not currently running. Please check the MassCEC website to see if the program will run in 2020"/>
    <m/>
    <s v="Not currently running"/>
    <x v="137"/>
    <m/>
    <n v="0"/>
    <m/>
    <m/>
    <m/>
    <m/>
    <m/>
    <m/>
    <m/>
    <m/>
    <m/>
    <m/>
    <m/>
    <m/>
    <m/>
    <n v="5305"/>
    <n v="5357"/>
    <n v="553"/>
    <s v="2019-08-14 15:11:19"/>
    <x v="172"/>
    <n v="88"/>
    <s v="Rebate Program"/>
    <n v="1"/>
    <n v="18600"/>
    <n v="5357"/>
    <s v="Ownership of Renewable Energy Credits"/>
    <m/>
    <n v="5"/>
    <n v="100"/>
  </r>
  <r>
    <n v="47366"/>
    <x v="138"/>
    <n v="29"/>
    <b v="0"/>
    <n v="3"/>
    <n v="1"/>
    <n v="88"/>
    <n v="534"/>
    <s v="MO121F"/>
    <x v="130"/>
    <s v="2019-01-09 19:01:57"/>
    <s v="2013-01-23 00:00:00"/>
    <b v="1"/>
    <s v="https://missouri.libertyutilities.com/malden/residential/ways-to-save/natural-gas/index.html"/>
    <m/>
    <m/>
    <m/>
    <m/>
    <m/>
    <m/>
    <m/>
    <x v="138"/>
    <m/>
    <n v="0"/>
    <m/>
    <m/>
    <m/>
    <m/>
    <m/>
    <m/>
    <m/>
    <m/>
    <m/>
    <m/>
    <m/>
    <m/>
    <m/>
    <n v="1857"/>
    <n v="5368"/>
    <n v="529"/>
    <s v="2015-10-12 13:16:59"/>
    <x v="173"/>
    <n v="88"/>
    <s v="Rebate Program"/>
    <n v="1"/>
    <n v="9092"/>
    <n v="5368"/>
    <s v="Maximum Incentive"/>
    <s v="Energize Liberty Utilities HomesAudit: $500&lt;br /&gt;_x000a_Energize Liberty Utilities Homes (Tier 1 Building Shell Upgrades): $2,000&lt;br /&gt;_x000a_Energize Liberty Utilities Homes (Tier 2 Building Shell/Equipment Upgrades): $5,000&lt;br /&gt;"/>
    <n v="1"/>
    <n v="96"/>
  </r>
  <r>
    <n v="47367"/>
    <x v="138"/>
    <n v="29"/>
    <b v="0"/>
    <n v="3"/>
    <n v="1"/>
    <n v="88"/>
    <n v="534"/>
    <s v="MO121F"/>
    <x v="130"/>
    <s v="2019-01-09 19:01:57"/>
    <s v="2013-01-23 00:00:00"/>
    <b v="1"/>
    <s v="https://missouri.libertyutilities.com/malden/residential/ways-to-save/natural-gas/index.html"/>
    <m/>
    <m/>
    <m/>
    <m/>
    <m/>
    <m/>
    <m/>
    <x v="138"/>
    <m/>
    <n v="0"/>
    <m/>
    <m/>
    <m/>
    <m/>
    <m/>
    <m/>
    <m/>
    <m/>
    <m/>
    <m/>
    <m/>
    <m/>
    <m/>
    <n v="1857"/>
    <n v="5368"/>
    <n v="529"/>
    <s v="2015-10-12 13:16:59"/>
    <x v="173"/>
    <n v="88"/>
    <s v="Rebate Program"/>
    <n v="1"/>
    <n v="17560"/>
    <n v="5368"/>
    <s v="Ownership of Renewable Energy Credits"/>
    <m/>
    <n v="5"/>
    <n v="100"/>
  </r>
  <r>
    <n v="47368"/>
    <x v="138"/>
    <n v="29"/>
    <b v="0"/>
    <n v="3"/>
    <n v="1"/>
    <n v="88"/>
    <n v="534"/>
    <s v="MO121F"/>
    <x v="130"/>
    <s v="2019-01-09 19:01:57"/>
    <s v="2013-01-23 00:00:00"/>
    <b v="1"/>
    <s v="https://missouri.libertyutilities.com/malden/residential/ways-to-save/natural-gas/index.html"/>
    <m/>
    <m/>
    <m/>
    <m/>
    <m/>
    <m/>
    <m/>
    <x v="138"/>
    <m/>
    <n v="0"/>
    <m/>
    <m/>
    <m/>
    <m/>
    <m/>
    <m/>
    <m/>
    <m/>
    <m/>
    <m/>
    <m/>
    <m/>
    <m/>
    <n v="1857"/>
    <n v="5368"/>
    <n v="529"/>
    <s v="2015-10-12 13:16:59"/>
    <x v="173"/>
    <n v="88"/>
    <s v="Rebate Program"/>
    <n v="1"/>
    <n v="13326"/>
    <n v="5368"/>
    <s v="Equipment Requirements"/>
    <s v="Furnace: AFUE 92% or greater&lt;br /&gt;_x000a_Boiler: AFUE 85% or greater&lt;br /&gt;_x000a_Combination Water/Space Heater: .62 EF (40 Gallon input or larger); or 85% AFUE (BTU 30,000 or higher&lt;br /&gt;_x000a_Tank Water Heater: .62 EF or greater&lt;br /&gt;_x000a_Tankless Water Heater: .82 EF or greater&lt;br /&gt;"/>
    <n v="3"/>
    <n v="98"/>
  </r>
  <r>
    <n v="47369"/>
    <x v="138"/>
    <n v="29"/>
    <b v="0"/>
    <n v="3"/>
    <n v="1"/>
    <n v="88"/>
    <n v="534"/>
    <s v="MO121F"/>
    <x v="130"/>
    <s v="2019-01-09 19:01:57"/>
    <s v="2013-01-23 00:00:00"/>
    <b v="1"/>
    <s v="https://missouri.libertyutilities.com/malden/residential/ways-to-save/natural-gas/index.html"/>
    <m/>
    <m/>
    <m/>
    <m/>
    <m/>
    <m/>
    <m/>
    <x v="138"/>
    <m/>
    <n v="0"/>
    <m/>
    <m/>
    <m/>
    <m/>
    <m/>
    <m/>
    <m/>
    <m/>
    <m/>
    <m/>
    <m/>
    <m/>
    <m/>
    <n v="1857"/>
    <n v="5368"/>
    <n v="529"/>
    <s v="2015-10-12 13:16:59"/>
    <x v="173"/>
    <n v="88"/>
    <s v="Rebate Program"/>
    <n v="1"/>
    <n v="15443"/>
    <n v="5368"/>
    <s v="Installation Requirements"/>
    <m/>
    <n v="4"/>
    <n v="99"/>
  </r>
  <r>
    <n v="47370"/>
    <x v="138"/>
    <n v="29"/>
    <b v="0"/>
    <n v="3"/>
    <n v="1"/>
    <n v="88"/>
    <n v="534"/>
    <s v="MO121F"/>
    <x v="130"/>
    <s v="2019-01-09 19:01:57"/>
    <s v="2013-01-23 00:00:00"/>
    <b v="1"/>
    <s v="https://missouri.libertyutilities.com/malden/residential/ways-to-save/natural-gas/index.html"/>
    <m/>
    <m/>
    <m/>
    <m/>
    <m/>
    <m/>
    <m/>
    <x v="138"/>
    <m/>
    <n v="0"/>
    <m/>
    <m/>
    <m/>
    <m/>
    <m/>
    <m/>
    <m/>
    <m/>
    <m/>
    <m/>
    <m/>
    <m/>
    <m/>
    <n v="1857"/>
    <n v="5368"/>
    <n v="529"/>
    <s v="2015-10-12 13:16:59"/>
    <x v="173"/>
    <n v="88"/>
    <s v="Rebate Program"/>
    <n v="1"/>
    <n v="6975"/>
    <n v="5368"/>
    <s v="Incentive Amount"/>
    <s v="&lt;b&gt;General&lt;/b&gt;&lt;br /&gt;_x000a_Furnace: $200 - $300&lt;br /&gt;_x000a_Boiler: $200 - $300&lt;br /&gt;_x000a_Combination Water/Space Heater: $450 &lt;br /&gt;_x000a_Tank Water Heater: $125&lt;br/ &gt;_x000a_Tankless Water Heater: $200&lt;br /&gt;_x000a_Programmable Thermostat: $25&lt;br /&gt;&lt;br /&gt;_x000a_&lt;b&gt;Energize Liberty Utilities Homes&lt;/b&gt;&lt;br /&gt;_x000a_Home Audit: 100% of cost &lt;br /&gt;_x000a_Home Energy Saving Kit: 100%&lt;br /&gt;_x000a_Tier 1 Upgrades: 35% of eligible project costs&lt;br /&gt;_x000a_Tier 1 Upgrades: 50% of eligible project costs&lt;br /&gt;"/>
    <n v="0"/>
    <n v="95"/>
  </r>
  <r>
    <n v="47371"/>
    <x v="138"/>
    <n v="29"/>
    <b v="0"/>
    <n v="3"/>
    <n v="1"/>
    <n v="88"/>
    <n v="534"/>
    <s v="MO121F"/>
    <x v="130"/>
    <s v="2019-01-09 19:01:57"/>
    <s v="2013-01-23 00:00:00"/>
    <b v="1"/>
    <s v="https://missouri.libertyutilities.com/malden/residential/ways-to-save/natural-gas/index.html"/>
    <m/>
    <m/>
    <m/>
    <m/>
    <m/>
    <m/>
    <m/>
    <x v="138"/>
    <m/>
    <n v="0"/>
    <m/>
    <m/>
    <m/>
    <m/>
    <m/>
    <m/>
    <m/>
    <m/>
    <m/>
    <m/>
    <m/>
    <m/>
    <m/>
    <n v="1857"/>
    <n v="5368"/>
    <n v="529"/>
    <s v="2015-10-12 13:16:59"/>
    <x v="173"/>
    <n v="88"/>
    <s v="Rebate Program"/>
    <n v="1"/>
    <n v="11209"/>
    <n v="5368"/>
    <s v="Eligible System Size"/>
    <s v="Furnace: BTU 30,000 or higher&lt;br /&gt;_x000a_Boiler: BTU 30,000 or higher&lt;br /&gt;_x000a_Combination Water/Space Heater: 40 Gallon or higher; or BTU 30,000 or higher&lt;br /&gt;_x000a_Tank Water Heater: 40 Gallon or higher&lt;br /&gt;"/>
    <n v="2"/>
    <n v="97"/>
  </r>
  <r>
    <n v="47372"/>
    <x v="138"/>
    <n v="29"/>
    <b v="0"/>
    <n v="3"/>
    <n v="1"/>
    <n v="88"/>
    <n v="534"/>
    <s v="MO121F"/>
    <x v="130"/>
    <s v="2019-01-09 19:01:57"/>
    <s v="2013-01-23 00:00:00"/>
    <b v="1"/>
    <s v="https://missouri.libertyutilities.com/malden/residential/ways-to-save/natural-gas/index.html"/>
    <m/>
    <m/>
    <m/>
    <m/>
    <m/>
    <m/>
    <m/>
    <x v="138"/>
    <m/>
    <n v="0"/>
    <m/>
    <m/>
    <m/>
    <m/>
    <m/>
    <m/>
    <m/>
    <m/>
    <m/>
    <m/>
    <m/>
    <m/>
    <m/>
    <n v="4462"/>
    <n v="5368"/>
    <n v="554"/>
    <s v="2019-01-09 19:01:57"/>
    <x v="174"/>
    <n v="88"/>
    <s v="Rebate Program"/>
    <n v="1"/>
    <n v="9092"/>
    <n v="5368"/>
    <s v="Maximum Incentive"/>
    <s v="Energize Liberty Utilities HomesAudit: $500&lt;br /&gt;_x000a_Energize Liberty Utilities Homes (Tier 1 Building Shell Upgrades): $2,000&lt;br /&gt;_x000a_Energize Liberty Utilities Homes (Tier 2 Building Shell/Equipment Upgrades): $5,000&lt;br /&gt;"/>
    <n v="1"/>
    <n v="96"/>
  </r>
  <r>
    <n v="47373"/>
    <x v="138"/>
    <n v="29"/>
    <b v="0"/>
    <n v="3"/>
    <n v="1"/>
    <n v="88"/>
    <n v="534"/>
    <s v="MO121F"/>
    <x v="130"/>
    <s v="2019-01-09 19:01:57"/>
    <s v="2013-01-23 00:00:00"/>
    <b v="1"/>
    <s v="https://missouri.libertyutilities.com/malden/residential/ways-to-save/natural-gas/index.html"/>
    <m/>
    <m/>
    <m/>
    <m/>
    <m/>
    <m/>
    <m/>
    <x v="138"/>
    <m/>
    <n v="0"/>
    <m/>
    <m/>
    <m/>
    <m/>
    <m/>
    <m/>
    <m/>
    <m/>
    <m/>
    <m/>
    <m/>
    <m/>
    <m/>
    <n v="4462"/>
    <n v="5368"/>
    <n v="554"/>
    <s v="2019-01-09 19:01:57"/>
    <x v="174"/>
    <n v="88"/>
    <s v="Rebate Program"/>
    <n v="1"/>
    <n v="17560"/>
    <n v="5368"/>
    <s v="Ownership of Renewable Energy Credits"/>
    <m/>
    <n v="5"/>
    <n v="100"/>
  </r>
  <r>
    <n v="47374"/>
    <x v="138"/>
    <n v="29"/>
    <b v="0"/>
    <n v="3"/>
    <n v="1"/>
    <n v="88"/>
    <n v="534"/>
    <s v="MO121F"/>
    <x v="130"/>
    <s v="2019-01-09 19:01:57"/>
    <s v="2013-01-23 00:00:00"/>
    <b v="1"/>
    <s v="https://missouri.libertyutilities.com/malden/residential/ways-to-save/natural-gas/index.html"/>
    <m/>
    <m/>
    <m/>
    <m/>
    <m/>
    <m/>
    <m/>
    <x v="138"/>
    <m/>
    <n v="0"/>
    <m/>
    <m/>
    <m/>
    <m/>
    <m/>
    <m/>
    <m/>
    <m/>
    <m/>
    <m/>
    <m/>
    <m/>
    <m/>
    <n v="4462"/>
    <n v="5368"/>
    <n v="554"/>
    <s v="2019-01-09 19:01:57"/>
    <x v="174"/>
    <n v="88"/>
    <s v="Rebate Program"/>
    <n v="1"/>
    <n v="13326"/>
    <n v="5368"/>
    <s v="Equipment Requirements"/>
    <s v="Furnace: AFUE 92% or greater&lt;br /&gt;_x000a_Boiler: AFUE 85% or greater&lt;br /&gt;_x000a_Combination Water/Space Heater: .62 EF (40 Gallon input or larger); or 85% AFUE (BTU 30,000 or higher&lt;br /&gt;_x000a_Tank Water Heater: .62 EF or greater&lt;br /&gt;_x000a_Tankless Water Heater: .82 EF or greater&lt;br /&gt;"/>
    <n v="3"/>
    <n v="98"/>
  </r>
  <r>
    <n v="47375"/>
    <x v="138"/>
    <n v="29"/>
    <b v="0"/>
    <n v="3"/>
    <n v="1"/>
    <n v="88"/>
    <n v="534"/>
    <s v="MO121F"/>
    <x v="130"/>
    <s v="2019-01-09 19:01:57"/>
    <s v="2013-01-23 00:00:00"/>
    <b v="1"/>
    <s v="https://missouri.libertyutilities.com/malden/residential/ways-to-save/natural-gas/index.html"/>
    <m/>
    <m/>
    <m/>
    <m/>
    <m/>
    <m/>
    <m/>
    <x v="138"/>
    <m/>
    <n v="0"/>
    <m/>
    <m/>
    <m/>
    <m/>
    <m/>
    <m/>
    <m/>
    <m/>
    <m/>
    <m/>
    <m/>
    <m/>
    <m/>
    <n v="4462"/>
    <n v="5368"/>
    <n v="554"/>
    <s v="2019-01-09 19:01:57"/>
    <x v="174"/>
    <n v="88"/>
    <s v="Rebate Program"/>
    <n v="1"/>
    <n v="15443"/>
    <n v="5368"/>
    <s v="Installation Requirements"/>
    <m/>
    <n v="4"/>
    <n v="99"/>
  </r>
  <r>
    <n v="47376"/>
    <x v="138"/>
    <n v="29"/>
    <b v="0"/>
    <n v="3"/>
    <n v="1"/>
    <n v="88"/>
    <n v="534"/>
    <s v="MO121F"/>
    <x v="130"/>
    <s v="2019-01-09 19:01:57"/>
    <s v="2013-01-23 00:00:00"/>
    <b v="1"/>
    <s v="https://missouri.libertyutilities.com/malden/residential/ways-to-save/natural-gas/index.html"/>
    <m/>
    <m/>
    <m/>
    <m/>
    <m/>
    <m/>
    <m/>
    <x v="138"/>
    <m/>
    <n v="0"/>
    <m/>
    <m/>
    <m/>
    <m/>
    <m/>
    <m/>
    <m/>
    <m/>
    <m/>
    <m/>
    <m/>
    <m/>
    <m/>
    <n v="4462"/>
    <n v="5368"/>
    <n v="554"/>
    <s v="2019-01-09 19:01:57"/>
    <x v="174"/>
    <n v="88"/>
    <s v="Rebate Program"/>
    <n v="1"/>
    <n v="6975"/>
    <n v="5368"/>
    <s v="Incentive Amount"/>
    <s v="&lt;b&gt;General&lt;/b&gt;&lt;br /&gt;_x000a_Furnace: $200 - $300&lt;br /&gt;_x000a_Boiler: $200 - $300&lt;br /&gt;_x000a_Combination Water/Space Heater: $450 &lt;br /&gt;_x000a_Tank Water Heater: $125&lt;br/ &gt;_x000a_Tankless Water Heater: $200&lt;br /&gt;_x000a_Programmable Thermostat: $25&lt;br /&gt;&lt;br /&gt;_x000a_&lt;b&gt;Energize Liberty Utilities Homes&lt;/b&gt;&lt;br /&gt;_x000a_Home Audit: 100% of cost &lt;br /&gt;_x000a_Home Energy Saving Kit: 100%&lt;br /&gt;_x000a_Tier 1 Upgrades: 35% of eligible project costs&lt;br /&gt;_x000a_Tier 1 Upgrades: 50% of eligible project costs&lt;br /&gt;"/>
    <n v="0"/>
    <n v="95"/>
  </r>
  <r>
    <n v="47377"/>
    <x v="138"/>
    <n v="29"/>
    <b v="0"/>
    <n v="3"/>
    <n v="1"/>
    <n v="88"/>
    <n v="534"/>
    <s v="MO121F"/>
    <x v="130"/>
    <s v="2019-01-09 19:01:57"/>
    <s v="2013-01-23 00:00:00"/>
    <b v="1"/>
    <s v="https://missouri.libertyutilities.com/malden/residential/ways-to-save/natural-gas/index.html"/>
    <m/>
    <m/>
    <m/>
    <m/>
    <m/>
    <m/>
    <m/>
    <x v="138"/>
    <m/>
    <n v="0"/>
    <m/>
    <m/>
    <m/>
    <m/>
    <m/>
    <m/>
    <m/>
    <m/>
    <m/>
    <m/>
    <m/>
    <m/>
    <m/>
    <n v="4462"/>
    <n v="5368"/>
    <n v="554"/>
    <s v="2019-01-09 19:01:57"/>
    <x v="174"/>
    <n v="88"/>
    <s v="Rebate Program"/>
    <n v="1"/>
    <n v="11209"/>
    <n v="5368"/>
    <s v="Eligible System Size"/>
    <s v="Furnace: BTU 30,000 or higher&lt;br /&gt;_x000a_Boiler: BTU 30,000 or higher&lt;br /&gt;_x000a_Combination Water/Space Heater: 40 Gallon or higher; or BTU 30,000 or higher&lt;br /&gt;_x000a_Tank Water Heater: 40 Gallon or higher&lt;br /&gt;"/>
    <n v="2"/>
    <n v="97"/>
  </r>
  <r>
    <n v="48998"/>
    <x v="139"/>
    <n v="50"/>
    <b v="0"/>
    <n v="3"/>
    <n v="2"/>
    <n v="37"/>
    <n v="529"/>
    <s v="TX36R"/>
    <x v="131"/>
    <s v="2018-11-30 22:04:13"/>
    <s v="2014-09-12 00:00:00"/>
    <b v="1"/>
    <s v="http://www.epelectric.com/tx/business/rollback-net-metering-approved-in-senate-bill-1910"/>
    <s v="El Paso Electric Company"/>
    <m/>
    <m/>
    <m/>
    <m/>
    <m/>
    <m/>
    <x v="139"/>
    <m/>
    <n v="0"/>
    <n v="3767"/>
    <n v="5545"/>
    <n v="3"/>
    <s v="El Paso Electric Company Schedule No. 48"/>
    <s v="http://www.epelectric.com/files/html/Dist._Gen._Interconnection/TX/39582_Clean_Tariff_Schedule_No._48.pdf"/>
    <m/>
    <m/>
    <m/>
    <s v="09/01/2011"/>
    <m/>
    <m/>
    <m/>
    <m/>
    <n v="710"/>
    <n v="5545"/>
    <n v="533"/>
    <s v="2015-04-27 17:06:53"/>
    <x v="100"/>
    <n v="37"/>
    <s v="Net Metering"/>
    <n v="2"/>
    <n v="4652"/>
    <n v="5545"/>
    <s v="Ownership of Renewable Energy Credits"/>
    <s v="Not specified"/>
    <n v="4"/>
    <n v="67"/>
  </r>
  <r>
    <n v="48999"/>
    <x v="139"/>
    <n v="50"/>
    <b v="0"/>
    <n v="3"/>
    <n v="2"/>
    <n v="37"/>
    <n v="529"/>
    <s v="TX36R"/>
    <x v="131"/>
    <s v="2018-11-30 22:04:13"/>
    <s v="2014-09-12 00:00:00"/>
    <b v="1"/>
    <s v="http://www.epelectric.com/tx/business/rollback-net-metering-approved-in-senate-bill-1910"/>
    <s v="El Paso Electric Company"/>
    <m/>
    <m/>
    <m/>
    <m/>
    <m/>
    <m/>
    <x v="139"/>
    <m/>
    <n v="0"/>
    <n v="3767"/>
    <n v="5545"/>
    <n v="3"/>
    <s v="El Paso Electric Company Schedule No. 48"/>
    <s v="http://www.epelectric.com/files/html/Dist._Gen._Interconnection/TX/39582_Clean_Tariff_Schedule_No._48.pdf"/>
    <m/>
    <m/>
    <m/>
    <s v="09/01/2011"/>
    <m/>
    <m/>
    <m/>
    <m/>
    <n v="710"/>
    <n v="5545"/>
    <n v="533"/>
    <s v="2015-04-27 17:06:53"/>
    <x v="100"/>
    <n v="37"/>
    <s v="Net Metering"/>
    <n v="2"/>
    <n v="4414"/>
    <n v="5545"/>
    <s v="Aggregate Capacity Limit"/>
    <s v="Not specified"/>
    <n v="2"/>
    <n v="65"/>
  </r>
  <r>
    <n v="49000"/>
    <x v="139"/>
    <n v="50"/>
    <b v="0"/>
    <n v="3"/>
    <n v="2"/>
    <n v="37"/>
    <n v="529"/>
    <s v="TX36R"/>
    <x v="131"/>
    <s v="2018-11-30 22:04:13"/>
    <s v="2014-09-12 00:00:00"/>
    <b v="1"/>
    <s v="http://www.epelectric.com/tx/business/rollback-net-metering-approved-in-senate-bill-1910"/>
    <s v="El Paso Electric Company"/>
    <m/>
    <m/>
    <m/>
    <m/>
    <m/>
    <m/>
    <x v="139"/>
    <m/>
    <n v="0"/>
    <n v="3767"/>
    <n v="5545"/>
    <n v="3"/>
    <s v="El Paso Electric Company Schedule No. 48"/>
    <s v="http://www.epelectric.com/files/html/Dist._Gen._Interconnection/TX/39582_Clean_Tariff_Schedule_No._48.pdf"/>
    <m/>
    <m/>
    <m/>
    <s v="09/01/2011"/>
    <m/>
    <m/>
    <m/>
    <m/>
    <n v="710"/>
    <n v="5545"/>
    <n v="533"/>
    <s v="2015-04-27 17:06:53"/>
    <x v="100"/>
    <n v="37"/>
    <s v="Net Metering"/>
    <n v="2"/>
    <n v="4295"/>
    <n v="5545"/>
    <s v="System Capacity Limit"/>
    <s v="For most customer-generators: 50 kW or 100% of estimated/actual electricity consumption, whichever is less"/>
    <n v="1"/>
    <n v="64"/>
  </r>
  <r>
    <n v="49001"/>
    <x v="139"/>
    <n v="50"/>
    <b v="0"/>
    <n v="3"/>
    <n v="2"/>
    <n v="37"/>
    <n v="529"/>
    <s v="TX36R"/>
    <x v="131"/>
    <s v="2018-11-30 22:04:13"/>
    <s v="2014-09-12 00:00:00"/>
    <b v="1"/>
    <s v="http://www.epelectric.com/tx/business/rollback-net-metering-approved-in-senate-bill-1910"/>
    <s v="El Paso Electric Company"/>
    <m/>
    <m/>
    <m/>
    <m/>
    <m/>
    <m/>
    <x v="139"/>
    <m/>
    <n v="0"/>
    <n v="3767"/>
    <n v="5545"/>
    <n v="3"/>
    <s v="El Paso Electric Company Schedule No. 48"/>
    <s v="http://www.epelectric.com/files/html/Dist._Gen._Interconnection/TX/39582_Clean_Tariff_Schedule_No._48.pdf"/>
    <m/>
    <m/>
    <m/>
    <s v="09/01/2011"/>
    <m/>
    <m/>
    <m/>
    <m/>
    <n v="710"/>
    <n v="5545"/>
    <n v="533"/>
    <s v="2015-04-27 17:06:53"/>
    <x v="100"/>
    <n v="37"/>
    <s v="Net Metering"/>
    <n v="2"/>
    <n v="4533"/>
    <n v="5545"/>
    <s v="Net Excess Generation"/>
    <s v="Credited to customer-generator at avoided cost rate&lt;br /&gt;_x000d__x000a_If credits exceeds $50, a refund check is issued"/>
    <n v="3"/>
    <n v="66"/>
  </r>
  <r>
    <n v="49002"/>
    <x v="139"/>
    <n v="50"/>
    <b v="0"/>
    <n v="3"/>
    <n v="2"/>
    <n v="37"/>
    <n v="529"/>
    <s v="TX36R"/>
    <x v="131"/>
    <s v="2018-11-30 22:04:13"/>
    <s v="2014-09-12 00:00:00"/>
    <b v="1"/>
    <s v="http://www.epelectric.com/tx/business/rollback-net-metering-approved-in-senate-bill-1910"/>
    <s v="El Paso Electric Company"/>
    <m/>
    <m/>
    <m/>
    <m/>
    <m/>
    <m/>
    <x v="139"/>
    <m/>
    <n v="0"/>
    <n v="3767"/>
    <n v="5545"/>
    <n v="3"/>
    <s v="El Paso Electric Company Schedule No. 48"/>
    <s v="http://www.epelectric.com/files/html/Dist._Gen._Interconnection/TX/39582_Clean_Tariff_Schedule_No._48.pdf"/>
    <m/>
    <m/>
    <m/>
    <s v="09/01/2011"/>
    <m/>
    <m/>
    <m/>
    <m/>
    <n v="710"/>
    <n v="5545"/>
    <n v="533"/>
    <s v="2015-04-27 17:06:53"/>
    <x v="100"/>
    <n v="37"/>
    <s v="Net Metering"/>
    <n v="2"/>
    <n v="4771"/>
    <n v="5545"/>
    <s v="Meter Aggregation"/>
    <s v="Not specified"/>
    <n v="5"/>
    <n v="68"/>
  </r>
  <r>
    <n v="49003"/>
    <x v="139"/>
    <n v="50"/>
    <b v="0"/>
    <n v="3"/>
    <n v="2"/>
    <n v="37"/>
    <n v="529"/>
    <s v="TX36R"/>
    <x v="131"/>
    <s v="2018-11-30 22:04:13"/>
    <s v="2014-09-12 00:00:00"/>
    <b v="1"/>
    <s v="http://www.epelectric.com/tx/business/rollback-net-metering-approved-in-senate-bill-1910"/>
    <s v="El Paso Electric Company"/>
    <m/>
    <m/>
    <m/>
    <m/>
    <m/>
    <m/>
    <x v="139"/>
    <m/>
    <n v="0"/>
    <n v="3767"/>
    <n v="5545"/>
    <n v="3"/>
    <s v="El Paso Electric Company Schedule No. 48"/>
    <s v="http://www.epelectric.com/files/html/Dist._Gen._Interconnection/TX/39582_Clean_Tariff_Schedule_No._48.pdf"/>
    <m/>
    <m/>
    <m/>
    <s v="09/01/2011"/>
    <m/>
    <m/>
    <m/>
    <m/>
    <n v="710"/>
    <n v="5545"/>
    <n v="533"/>
    <s v="2015-04-27 17:06:53"/>
    <x v="100"/>
    <n v="37"/>
    <s v="Net Metering"/>
    <n v="2"/>
    <n v="4176"/>
    <n v="5545"/>
    <s v="Applicable Utilities"/>
    <s v="El Paso Electric"/>
    <n v="0"/>
    <n v="63"/>
  </r>
  <r>
    <n v="49004"/>
    <x v="139"/>
    <n v="50"/>
    <b v="0"/>
    <n v="3"/>
    <n v="2"/>
    <n v="37"/>
    <n v="529"/>
    <s v="TX36R"/>
    <x v="131"/>
    <s v="2018-11-30 22:04:13"/>
    <s v="2014-09-12 00:00:00"/>
    <b v="1"/>
    <s v="http://www.epelectric.com/tx/business/rollback-net-metering-approved-in-senate-bill-1910"/>
    <s v="El Paso Electric Company"/>
    <m/>
    <m/>
    <m/>
    <m/>
    <m/>
    <m/>
    <x v="139"/>
    <m/>
    <n v="0"/>
    <n v="3767"/>
    <n v="5545"/>
    <n v="3"/>
    <s v="El Paso Electric Company Schedule No. 48"/>
    <s v="http://www.epelectric.com/files/html/Dist._Gen._Interconnection/TX/39582_Clean_Tariff_Schedule_No._48.pdf"/>
    <m/>
    <m/>
    <m/>
    <s v="09/01/2011"/>
    <m/>
    <m/>
    <m/>
    <m/>
    <n v="4323"/>
    <n v="5545"/>
    <n v="538"/>
    <s v="2018-11-30 22:04:13"/>
    <x v="175"/>
    <n v="37"/>
    <s v="Net Metering"/>
    <n v="2"/>
    <n v="4652"/>
    <n v="5545"/>
    <s v="Ownership of Renewable Energy Credits"/>
    <s v="Not specified"/>
    <n v="4"/>
    <n v="67"/>
  </r>
  <r>
    <n v="49005"/>
    <x v="139"/>
    <n v="50"/>
    <b v="0"/>
    <n v="3"/>
    <n v="2"/>
    <n v="37"/>
    <n v="529"/>
    <s v="TX36R"/>
    <x v="131"/>
    <s v="2018-11-30 22:04:13"/>
    <s v="2014-09-12 00:00:00"/>
    <b v="1"/>
    <s v="http://www.epelectric.com/tx/business/rollback-net-metering-approved-in-senate-bill-1910"/>
    <s v="El Paso Electric Company"/>
    <m/>
    <m/>
    <m/>
    <m/>
    <m/>
    <m/>
    <x v="139"/>
    <m/>
    <n v="0"/>
    <n v="3767"/>
    <n v="5545"/>
    <n v="3"/>
    <s v="El Paso Electric Company Schedule No. 48"/>
    <s v="http://www.epelectric.com/files/html/Dist._Gen._Interconnection/TX/39582_Clean_Tariff_Schedule_No._48.pdf"/>
    <m/>
    <m/>
    <m/>
    <s v="09/01/2011"/>
    <m/>
    <m/>
    <m/>
    <m/>
    <n v="4323"/>
    <n v="5545"/>
    <n v="538"/>
    <s v="2018-11-30 22:04:13"/>
    <x v="175"/>
    <n v="37"/>
    <s v="Net Metering"/>
    <n v="2"/>
    <n v="4414"/>
    <n v="5545"/>
    <s v="Aggregate Capacity Limit"/>
    <s v="Not specified"/>
    <n v="2"/>
    <n v="65"/>
  </r>
  <r>
    <n v="49006"/>
    <x v="139"/>
    <n v="50"/>
    <b v="0"/>
    <n v="3"/>
    <n v="2"/>
    <n v="37"/>
    <n v="529"/>
    <s v="TX36R"/>
    <x v="131"/>
    <s v="2018-11-30 22:04:13"/>
    <s v="2014-09-12 00:00:00"/>
    <b v="1"/>
    <s v="http://www.epelectric.com/tx/business/rollback-net-metering-approved-in-senate-bill-1910"/>
    <s v="El Paso Electric Company"/>
    <m/>
    <m/>
    <m/>
    <m/>
    <m/>
    <m/>
    <x v="139"/>
    <m/>
    <n v="0"/>
    <n v="3767"/>
    <n v="5545"/>
    <n v="3"/>
    <s v="El Paso Electric Company Schedule No. 48"/>
    <s v="http://www.epelectric.com/files/html/Dist._Gen._Interconnection/TX/39582_Clean_Tariff_Schedule_No._48.pdf"/>
    <m/>
    <m/>
    <m/>
    <s v="09/01/2011"/>
    <m/>
    <m/>
    <m/>
    <m/>
    <n v="4323"/>
    <n v="5545"/>
    <n v="538"/>
    <s v="2018-11-30 22:04:13"/>
    <x v="175"/>
    <n v="37"/>
    <s v="Net Metering"/>
    <n v="2"/>
    <n v="4295"/>
    <n v="5545"/>
    <s v="System Capacity Limit"/>
    <s v="For most customer-generators: 50 kW or 100% of estimated/actual electricity consumption, whichever is less"/>
    <n v="1"/>
    <n v="64"/>
  </r>
  <r>
    <n v="49007"/>
    <x v="139"/>
    <n v="50"/>
    <b v="0"/>
    <n v="3"/>
    <n v="2"/>
    <n v="37"/>
    <n v="529"/>
    <s v="TX36R"/>
    <x v="131"/>
    <s v="2018-11-30 22:04:13"/>
    <s v="2014-09-12 00:00:00"/>
    <b v="1"/>
    <s v="http://www.epelectric.com/tx/business/rollback-net-metering-approved-in-senate-bill-1910"/>
    <s v="El Paso Electric Company"/>
    <m/>
    <m/>
    <m/>
    <m/>
    <m/>
    <m/>
    <x v="139"/>
    <m/>
    <n v="0"/>
    <n v="3767"/>
    <n v="5545"/>
    <n v="3"/>
    <s v="El Paso Electric Company Schedule No. 48"/>
    <s v="http://www.epelectric.com/files/html/Dist._Gen._Interconnection/TX/39582_Clean_Tariff_Schedule_No._48.pdf"/>
    <m/>
    <m/>
    <m/>
    <s v="09/01/2011"/>
    <m/>
    <m/>
    <m/>
    <m/>
    <n v="4323"/>
    <n v="5545"/>
    <n v="538"/>
    <s v="2018-11-30 22:04:13"/>
    <x v="175"/>
    <n v="37"/>
    <s v="Net Metering"/>
    <n v="2"/>
    <n v="4533"/>
    <n v="5545"/>
    <s v="Net Excess Generation"/>
    <s v="Credited to customer-generator at avoided cost rate&lt;br /&gt;_x000d__x000a_If credits exceeds $50, a refund check is issued"/>
    <n v="3"/>
    <n v="66"/>
  </r>
  <r>
    <n v="49008"/>
    <x v="139"/>
    <n v="50"/>
    <b v="0"/>
    <n v="3"/>
    <n v="2"/>
    <n v="37"/>
    <n v="529"/>
    <s v="TX36R"/>
    <x v="131"/>
    <s v="2018-11-30 22:04:13"/>
    <s v="2014-09-12 00:00:00"/>
    <b v="1"/>
    <s v="http://www.epelectric.com/tx/business/rollback-net-metering-approved-in-senate-bill-1910"/>
    <s v="El Paso Electric Company"/>
    <m/>
    <m/>
    <m/>
    <m/>
    <m/>
    <m/>
    <x v="139"/>
    <m/>
    <n v="0"/>
    <n v="3767"/>
    <n v="5545"/>
    <n v="3"/>
    <s v="El Paso Electric Company Schedule No. 48"/>
    <s v="http://www.epelectric.com/files/html/Dist._Gen._Interconnection/TX/39582_Clean_Tariff_Schedule_No._48.pdf"/>
    <m/>
    <m/>
    <m/>
    <s v="09/01/2011"/>
    <m/>
    <m/>
    <m/>
    <m/>
    <n v="4323"/>
    <n v="5545"/>
    <n v="538"/>
    <s v="2018-11-30 22:04:13"/>
    <x v="175"/>
    <n v="37"/>
    <s v="Net Metering"/>
    <n v="2"/>
    <n v="4771"/>
    <n v="5545"/>
    <s v="Meter Aggregation"/>
    <s v="Not specified"/>
    <n v="5"/>
    <n v="68"/>
  </r>
  <r>
    <n v="49009"/>
    <x v="139"/>
    <n v="50"/>
    <b v="0"/>
    <n v="3"/>
    <n v="2"/>
    <n v="37"/>
    <n v="529"/>
    <s v="TX36R"/>
    <x v="131"/>
    <s v="2018-11-30 22:04:13"/>
    <s v="2014-09-12 00:00:00"/>
    <b v="1"/>
    <s v="http://www.epelectric.com/tx/business/rollback-net-metering-approved-in-senate-bill-1910"/>
    <s v="El Paso Electric Company"/>
    <m/>
    <m/>
    <m/>
    <m/>
    <m/>
    <m/>
    <x v="139"/>
    <m/>
    <n v="0"/>
    <n v="3767"/>
    <n v="5545"/>
    <n v="3"/>
    <s v="El Paso Electric Company Schedule No. 48"/>
    <s v="http://www.epelectric.com/files/html/Dist._Gen._Interconnection/TX/39582_Clean_Tariff_Schedule_No._48.pdf"/>
    <m/>
    <m/>
    <m/>
    <s v="09/01/2011"/>
    <m/>
    <m/>
    <m/>
    <m/>
    <n v="4323"/>
    <n v="5545"/>
    <n v="538"/>
    <s v="2018-11-30 22:04:13"/>
    <x v="175"/>
    <n v="37"/>
    <s v="Net Metering"/>
    <n v="2"/>
    <n v="4176"/>
    <n v="5545"/>
    <s v="Applicable Utilities"/>
    <s v="El Paso Electric"/>
    <n v="0"/>
    <n v="63"/>
  </r>
  <r>
    <n v="49010"/>
    <x v="139"/>
    <n v="50"/>
    <b v="0"/>
    <n v="3"/>
    <n v="2"/>
    <n v="37"/>
    <n v="529"/>
    <s v="TX36R"/>
    <x v="131"/>
    <s v="2018-11-30 22:04:13"/>
    <s v="2014-09-12 00:00:00"/>
    <b v="1"/>
    <s v="http://www.epelectric.com/tx/business/rollback-net-metering-approved-in-senate-bill-1910"/>
    <s v="El Paso Electric Company"/>
    <m/>
    <m/>
    <m/>
    <m/>
    <m/>
    <m/>
    <x v="139"/>
    <m/>
    <n v="0"/>
    <n v="3766"/>
    <n v="5545"/>
    <n v="2"/>
    <s v="Public Utilities Commission of Texas Substantive Rules § 25.211"/>
    <s v="http://www.puc.texas.gov/agency/rulesnlaws/subrules/electric/25.211/25.211.pdf"/>
    <m/>
    <m/>
    <m/>
    <m/>
    <m/>
    <m/>
    <m/>
    <m/>
    <n v="710"/>
    <n v="5545"/>
    <n v="533"/>
    <s v="2015-04-27 17:06:53"/>
    <x v="100"/>
    <n v="37"/>
    <s v="Net Metering"/>
    <n v="2"/>
    <n v="4652"/>
    <n v="5545"/>
    <s v="Ownership of Renewable Energy Credits"/>
    <s v="Not specified"/>
    <n v="4"/>
    <n v="67"/>
  </r>
  <r>
    <n v="49011"/>
    <x v="139"/>
    <n v="50"/>
    <b v="0"/>
    <n v="3"/>
    <n v="2"/>
    <n v="37"/>
    <n v="529"/>
    <s v="TX36R"/>
    <x v="131"/>
    <s v="2018-11-30 22:04:13"/>
    <s v="2014-09-12 00:00:00"/>
    <b v="1"/>
    <s v="http://www.epelectric.com/tx/business/rollback-net-metering-approved-in-senate-bill-1910"/>
    <s v="El Paso Electric Company"/>
    <m/>
    <m/>
    <m/>
    <m/>
    <m/>
    <m/>
    <x v="139"/>
    <m/>
    <n v="0"/>
    <n v="3766"/>
    <n v="5545"/>
    <n v="2"/>
    <s v="Public Utilities Commission of Texas Substantive Rules § 25.211"/>
    <s v="http://www.puc.texas.gov/agency/rulesnlaws/subrules/electric/25.211/25.211.pdf"/>
    <m/>
    <m/>
    <m/>
    <m/>
    <m/>
    <m/>
    <m/>
    <m/>
    <n v="710"/>
    <n v="5545"/>
    <n v="533"/>
    <s v="2015-04-27 17:06:53"/>
    <x v="100"/>
    <n v="37"/>
    <s v="Net Metering"/>
    <n v="2"/>
    <n v="4414"/>
    <n v="5545"/>
    <s v="Aggregate Capacity Limit"/>
    <s v="Not specified"/>
    <n v="2"/>
    <n v="65"/>
  </r>
  <r>
    <n v="49012"/>
    <x v="139"/>
    <n v="50"/>
    <b v="0"/>
    <n v="3"/>
    <n v="2"/>
    <n v="37"/>
    <n v="529"/>
    <s v="TX36R"/>
    <x v="131"/>
    <s v="2018-11-30 22:04:13"/>
    <s v="2014-09-12 00:00:00"/>
    <b v="1"/>
    <s v="http://www.epelectric.com/tx/business/rollback-net-metering-approved-in-senate-bill-1910"/>
    <s v="El Paso Electric Company"/>
    <m/>
    <m/>
    <m/>
    <m/>
    <m/>
    <m/>
    <x v="139"/>
    <m/>
    <n v="0"/>
    <n v="3766"/>
    <n v="5545"/>
    <n v="2"/>
    <s v="Public Utilities Commission of Texas Substantive Rules § 25.211"/>
    <s v="http://www.puc.texas.gov/agency/rulesnlaws/subrules/electric/25.211/25.211.pdf"/>
    <m/>
    <m/>
    <m/>
    <m/>
    <m/>
    <m/>
    <m/>
    <m/>
    <n v="710"/>
    <n v="5545"/>
    <n v="533"/>
    <s v="2015-04-27 17:06:53"/>
    <x v="100"/>
    <n v="37"/>
    <s v="Net Metering"/>
    <n v="2"/>
    <n v="4295"/>
    <n v="5545"/>
    <s v="System Capacity Limit"/>
    <s v="For most customer-generators: 50 kW or 100% of estimated/actual electricity consumption, whichever is less"/>
    <n v="1"/>
    <n v="64"/>
  </r>
  <r>
    <n v="49013"/>
    <x v="139"/>
    <n v="50"/>
    <b v="0"/>
    <n v="3"/>
    <n v="2"/>
    <n v="37"/>
    <n v="529"/>
    <s v="TX36R"/>
    <x v="131"/>
    <s v="2018-11-30 22:04:13"/>
    <s v="2014-09-12 00:00:00"/>
    <b v="1"/>
    <s v="http://www.epelectric.com/tx/business/rollback-net-metering-approved-in-senate-bill-1910"/>
    <s v="El Paso Electric Company"/>
    <m/>
    <m/>
    <m/>
    <m/>
    <m/>
    <m/>
    <x v="139"/>
    <m/>
    <n v="0"/>
    <n v="3766"/>
    <n v="5545"/>
    <n v="2"/>
    <s v="Public Utilities Commission of Texas Substantive Rules § 25.211"/>
    <s v="http://www.puc.texas.gov/agency/rulesnlaws/subrules/electric/25.211/25.211.pdf"/>
    <m/>
    <m/>
    <m/>
    <m/>
    <m/>
    <m/>
    <m/>
    <m/>
    <n v="710"/>
    <n v="5545"/>
    <n v="533"/>
    <s v="2015-04-27 17:06:53"/>
    <x v="100"/>
    <n v="37"/>
    <s v="Net Metering"/>
    <n v="2"/>
    <n v="4533"/>
    <n v="5545"/>
    <s v="Net Excess Generation"/>
    <s v="Credited to customer-generator at avoided cost rate&lt;br /&gt;_x000d__x000a_If credits exceeds $50, a refund check is issued"/>
    <n v="3"/>
    <n v="66"/>
  </r>
  <r>
    <n v="49014"/>
    <x v="139"/>
    <n v="50"/>
    <b v="0"/>
    <n v="3"/>
    <n v="2"/>
    <n v="37"/>
    <n v="529"/>
    <s v="TX36R"/>
    <x v="131"/>
    <s v="2018-11-30 22:04:13"/>
    <s v="2014-09-12 00:00:00"/>
    <b v="1"/>
    <s v="http://www.epelectric.com/tx/business/rollback-net-metering-approved-in-senate-bill-1910"/>
    <s v="El Paso Electric Company"/>
    <m/>
    <m/>
    <m/>
    <m/>
    <m/>
    <m/>
    <x v="139"/>
    <m/>
    <n v="0"/>
    <n v="3766"/>
    <n v="5545"/>
    <n v="2"/>
    <s v="Public Utilities Commission of Texas Substantive Rules § 25.211"/>
    <s v="http://www.puc.texas.gov/agency/rulesnlaws/subrules/electric/25.211/25.211.pdf"/>
    <m/>
    <m/>
    <m/>
    <m/>
    <m/>
    <m/>
    <m/>
    <m/>
    <n v="710"/>
    <n v="5545"/>
    <n v="533"/>
    <s v="2015-04-27 17:06:53"/>
    <x v="100"/>
    <n v="37"/>
    <s v="Net Metering"/>
    <n v="2"/>
    <n v="4771"/>
    <n v="5545"/>
    <s v="Meter Aggregation"/>
    <s v="Not specified"/>
    <n v="5"/>
    <n v="68"/>
  </r>
  <r>
    <n v="49015"/>
    <x v="139"/>
    <n v="50"/>
    <b v="0"/>
    <n v="3"/>
    <n v="2"/>
    <n v="37"/>
    <n v="529"/>
    <s v="TX36R"/>
    <x v="131"/>
    <s v="2018-11-30 22:04:13"/>
    <s v="2014-09-12 00:00:00"/>
    <b v="1"/>
    <s v="http://www.epelectric.com/tx/business/rollback-net-metering-approved-in-senate-bill-1910"/>
    <s v="El Paso Electric Company"/>
    <m/>
    <m/>
    <m/>
    <m/>
    <m/>
    <m/>
    <x v="139"/>
    <m/>
    <n v="0"/>
    <n v="3766"/>
    <n v="5545"/>
    <n v="2"/>
    <s v="Public Utilities Commission of Texas Substantive Rules § 25.211"/>
    <s v="http://www.puc.texas.gov/agency/rulesnlaws/subrules/electric/25.211/25.211.pdf"/>
    <m/>
    <m/>
    <m/>
    <m/>
    <m/>
    <m/>
    <m/>
    <m/>
    <n v="710"/>
    <n v="5545"/>
    <n v="533"/>
    <s v="2015-04-27 17:06:53"/>
    <x v="100"/>
    <n v="37"/>
    <s v="Net Metering"/>
    <n v="2"/>
    <n v="4176"/>
    <n v="5545"/>
    <s v="Applicable Utilities"/>
    <s v="El Paso Electric"/>
    <n v="0"/>
    <n v="63"/>
  </r>
  <r>
    <n v="49016"/>
    <x v="139"/>
    <n v="50"/>
    <b v="0"/>
    <n v="3"/>
    <n v="2"/>
    <n v="37"/>
    <n v="529"/>
    <s v="TX36R"/>
    <x v="131"/>
    <s v="2018-11-30 22:04:13"/>
    <s v="2014-09-12 00:00:00"/>
    <b v="1"/>
    <s v="http://www.epelectric.com/tx/business/rollback-net-metering-approved-in-senate-bill-1910"/>
    <s v="El Paso Electric Company"/>
    <m/>
    <m/>
    <m/>
    <m/>
    <m/>
    <m/>
    <x v="139"/>
    <m/>
    <n v="0"/>
    <n v="3766"/>
    <n v="5545"/>
    <n v="2"/>
    <s v="Public Utilities Commission of Texas Substantive Rules § 25.211"/>
    <s v="http://www.puc.texas.gov/agency/rulesnlaws/subrules/electric/25.211/25.211.pdf"/>
    <m/>
    <m/>
    <m/>
    <m/>
    <m/>
    <m/>
    <m/>
    <m/>
    <n v="4323"/>
    <n v="5545"/>
    <n v="538"/>
    <s v="2018-11-30 22:04:13"/>
    <x v="175"/>
    <n v="37"/>
    <s v="Net Metering"/>
    <n v="2"/>
    <n v="4652"/>
    <n v="5545"/>
    <s v="Ownership of Renewable Energy Credits"/>
    <s v="Not specified"/>
    <n v="4"/>
    <n v="67"/>
  </r>
  <r>
    <n v="49017"/>
    <x v="139"/>
    <n v="50"/>
    <b v="0"/>
    <n v="3"/>
    <n v="2"/>
    <n v="37"/>
    <n v="529"/>
    <s v="TX36R"/>
    <x v="131"/>
    <s v="2018-11-30 22:04:13"/>
    <s v="2014-09-12 00:00:00"/>
    <b v="1"/>
    <s v="http://www.epelectric.com/tx/business/rollback-net-metering-approved-in-senate-bill-1910"/>
    <s v="El Paso Electric Company"/>
    <m/>
    <m/>
    <m/>
    <m/>
    <m/>
    <m/>
    <x v="139"/>
    <m/>
    <n v="0"/>
    <n v="3766"/>
    <n v="5545"/>
    <n v="2"/>
    <s v="Public Utilities Commission of Texas Substantive Rules § 25.211"/>
    <s v="http://www.puc.texas.gov/agency/rulesnlaws/subrules/electric/25.211/25.211.pdf"/>
    <m/>
    <m/>
    <m/>
    <m/>
    <m/>
    <m/>
    <m/>
    <m/>
    <n v="4323"/>
    <n v="5545"/>
    <n v="538"/>
    <s v="2018-11-30 22:04:13"/>
    <x v="175"/>
    <n v="37"/>
    <s v="Net Metering"/>
    <n v="2"/>
    <n v="4414"/>
    <n v="5545"/>
    <s v="Aggregate Capacity Limit"/>
    <s v="Not specified"/>
    <n v="2"/>
    <n v="65"/>
  </r>
  <r>
    <n v="49018"/>
    <x v="139"/>
    <n v="50"/>
    <b v="0"/>
    <n v="3"/>
    <n v="2"/>
    <n v="37"/>
    <n v="529"/>
    <s v="TX36R"/>
    <x v="131"/>
    <s v="2018-11-30 22:04:13"/>
    <s v="2014-09-12 00:00:00"/>
    <b v="1"/>
    <s v="http://www.epelectric.com/tx/business/rollback-net-metering-approved-in-senate-bill-1910"/>
    <s v="El Paso Electric Company"/>
    <m/>
    <m/>
    <m/>
    <m/>
    <m/>
    <m/>
    <x v="139"/>
    <m/>
    <n v="0"/>
    <n v="3766"/>
    <n v="5545"/>
    <n v="2"/>
    <s v="Public Utilities Commission of Texas Substantive Rules § 25.211"/>
    <s v="http://www.puc.texas.gov/agency/rulesnlaws/subrules/electric/25.211/25.211.pdf"/>
    <m/>
    <m/>
    <m/>
    <m/>
    <m/>
    <m/>
    <m/>
    <m/>
    <n v="4323"/>
    <n v="5545"/>
    <n v="538"/>
    <s v="2018-11-30 22:04:13"/>
    <x v="175"/>
    <n v="37"/>
    <s v="Net Metering"/>
    <n v="2"/>
    <n v="4295"/>
    <n v="5545"/>
    <s v="System Capacity Limit"/>
    <s v="For most customer-generators: 50 kW or 100% of estimated/actual electricity consumption, whichever is less"/>
    <n v="1"/>
    <n v="64"/>
  </r>
  <r>
    <n v="49019"/>
    <x v="139"/>
    <n v="50"/>
    <b v="0"/>
    <n v="3"/>
    <n v="2"/>
    <n v="37"/>
    <n v="529"/>
    <s v="TX36R"/>
    <x v="131"/>
    <s v="2018-11-30 22:04:13"/>
    <s v="2014-09-12 00:00:00"/>
    <b v="1"/>
    <s v="http://www.epelectric.com/tx/business/rollback-net-metering-approved-in-senate-bill-1910"/>
    <s v="El Paso Electric Company"/>
    <m/>
    <m/>
    <m/>
    <m/>
    <m/>
    <m/>
    <x v="139"/>
    <m/>
    <n v="0"/>
    <n v="3766"/>
    <n v="5545"/>
    <n v="2"/>
    <s v="Public Utilities Commission of Texas Substantive Rules § 25.211"/>
    <s v="http://www.puc.texas.gov/agency/rulesnlaws/subrules/electric/25.211/25.211.pdf"/>
    <m/>
    <m/>
    <m/>
    <m/>
    <m/>
    <m/>
    <m/>
    <m/>
    <n v="4323"/>
    <n v="5545"/>
    <n v="538"/>
    <s v="2018-11-30 22:04:13"/>
    <x v="175"/>
    <n v="37"/>
    <s v="Net Metering"/>
    <n v="2"/>
    <n v="4533"/>
    <n v="5545"/>
    <s v="Net Excess Generation"/>
    <s v="Credited to customer-generator at avoided cost rate&lt;br /&gt;_x000d__x000a_If credits exceeds $50, a refund check is issued"/>
    <n v="3"/>
    <n v="66"/>
  </r>
  <r>
    <n v="49020"/>
    <x v="139"/>
    <n v="50"/>
    <b v="0"/>
    <n v="3"/>
    <n v="2"/>
    <n v="37"/>
    <n v="529"/>
    <s v="TX36R"/>
    <x v="131"/>
    <s v="2018-11-30 22:04:13"/>
    <s v="2014-09-12 00:00:00"/>
    <b v="1"/>
    <s v="http://www.epelectric.com/tx/business/rollback-net-metering-approved-in-senate-bill-1910"/>
    <s v="El Paso Electric Company"/>
    <m/>
    <m/>
    <m/>
    <m/>
    <m/>
    <m/>
    <x v="139"/>
    <m/>
    <n v="0"/>
    <n v="3766"/>
    <n v="5545"/>
    <n v="2"/>
    <s v="Public Utilities Commission of Texas Substantive Rules § 25.211"/>
    <s v="http://www.puc.texas.gov/agency/rulesnlaws/subrules/electric/25.211/25.211.pdf"/>
    <m/>
    <m/>
    <m/>
    <m/>
    <m/>
    <m/>
    <m/>
    <m/>
    <n v="4323"/>
    <n v="5545"/>
    <n v="538"/>
    <s v="2018-11-30 22:04:13"/>
    <x v="175"/>
    <n v="37"/>
    <s v="Net Metering"/>
    <n v="2"/>
    <n v="4771"/>
    <n v="5545"/>
    <s v="Meter Aggregation"/>
    <s v="Not specified"/>
    <n v="5"/>
    <n v="68"/>
  </r>
  <r>
    <n v="49021"/>
    <x v="139"/>
    <n v="50"/>
    <b v="0"/>
    <n v="3"/>
    <n v="2"/>
    <n v="37"/>
    <n v="529"/>
    <s v="TX36R"/>
    <x v="131"/>
    <s v="2018-11-30 22:04:13"/>
    <s v="2014-09-12 00:00:00"/>
    <b v="1"/>
    <s v="http://www.epelectric.com/tx/business/rollback-net-metering-approved-in-senate-bill-1910"/>
    <s v="El Paso Electric Company"/>
    <m/>
    <m/>
    <m/>
    <m/>
    <m/>
    <m/>
    <x v="139"/>
    <m/>
    <n v="0"/>
    <n v="3766"/>
    <n v="5545"/>
    <n v="2"/>
    <s v="Public Utilities Commission of Texas Substantive Rules § 25.211"/>
    <s v="http://www.puc.texas.gov/agency/rulesnlaws/subrules/electric/25.211/25.211.pdf"/>
    <m/>
    <m/>
    <m/>
    <m/>
    <m/>
    <m/>
    <m/>
    <m/>
    <n v="4323"/>
    <n v="5545"/>
    <n v="538"/>
    <s v="2018-11-30 22:04:13"/>
    <x v="175"/>
    <n v="37"/>
    <s v="Net Metering"/>
    <n v="2"/>
    <n v="4176"/>
    <n v="5545"/>
    <s v="Applicable Utilities"/>
    <s v="El Paso Electric"/>
    <n v="0"/>
    <n v="63"/>
  </r>
  <r>
    <n v="49022"/>
    <x v="139"/>
    <n v="50"/>
    <b v="0"/>
    <n v="3"/>
    <n v="2"/>
    <n v="37"/>
    <n v="529"/>
    <s v="TX36R"/>
    <x v="131"/>
    <s v="2018-11-30 22:04:13"/>
    <s v="2014-09-12 00:00:00"/>
    <b v="1"/>
    <s v="http://www.epelectric.com/tx/business/rollback-net-metering-approved-in-senate-bill-1910"/>
    <s v="El Paso Electric Company"/>
    <m/>
    <m/>
    <m/>
    <m/>
    <m/>
    <m/>
    <x v="139"/>
    <m/>
    <n v="0"/>
    <n v="3765"/>
    <n v="5545"/>
    <n v="1"/>
    <s v="Tex. Utilities Code § 39.554"/>
    <s v="http://www.statutes.legis.state.tx.us/DocViewer.aspx?K2DocKey=odbc%3a%2f%2fTCAS%2fASUPUBLIC.dbo.vwTCAS%2fUT%2fS%2fUT.39%40TCAS2&amp;QueryText=39.916&amp;HighlightType=1"/>
    <m/>
    <m/>
    <m/>
    <s v="06/17/2011"/>
    <m/>
    <m/>
    <m/>
    <m/>
    <n v="710"/>
    <n v="5545"/>
    <n v="533"/>
    <s v="2015-04-27 17:06:53"/>
    <x v="100"/>
    <n v="37"/>
    <s v="Net Metering"/>
    <n v="2"/>
    <n v="4652"/>
    <n v="5545"/>
    <s v="Ownership of Renewable Energy Credits"/>
    <s v="Not specified"/>
    <n v="4"/>
    <n v="67"/>
  </r>
  <r>
    <n v="49023"/>
    <x v="139"/>
    <n v="50"/>
    <b v="0"/>
    <n v="3"/>
    <n v="2"/>
    <n v="37"/>
    <n v="529"/>
    <s v="TX36R"/>
    <x v="131"/>
    <s v="2018-11-30 22:04:13"/>
    <s v="2014-09-12 00:00:00"/>
    <b v="1"/>
    <s v="http://www.epelectric.com/tx/business/rollback-net-metering-approved-in-senate-bill-1910"/>
    <s v="El Paso Electric Company"/>
    <m/>
    <m/>
    <m/>
    <m/>
    <m/>
    <m/>
    <x v="139"/>
    <m/>
    <n v="0"/>
    <n v="3765"/>
    <n v="5545"/>
    <n v="1"/>
    <s v="Tex. Utilities Code § 39.554"/>
    <s v="http://www.statutes.legis.state.tx.us/DocViewer.aspx?K2DocKey=odbc%3a%2f%2fTCAS%2fASUPUBLIC.dbo.vwTCAS%2fUT%2fS%2fUT.39%40TCAS2&amp;QueryText=39.916&amp;HighlightType=1"/>
    <m/>
    <m/>
    <m/>
    <s v="06/17/2011"/>
    <m/>
    <m/>
    <m/>
    <m/>
    <n v="710"/>
    <n v="5545"/>
    <n v="533"/>
    <s v="2015-04-27 17:06:53"/>
    <x v="100"/>
    <n v="37"/>
    <s v="Net Metering"/>
    <n v="2"/>
    <n v="4414"/>
    <n v="5545"/>
    <s v="Aggregate Capacity Limit"/>
    <s v="Not specified"/>
    <n v="2"/>
    <n v="65"/>
  </r>
  <r>
    <n v="49024"/>
    <x v="139"/>
    <n v="50"/>
    <b v="0"/>
    <n v="3"/>
    <n v="2"/>
    <n v="37"/>
    <n v="529"/>
    <s v="TX36R"/>
    <x v="131"/>
    <s v="2018-11-30 22:04:13"/>
    <s v="2014-09-12 00:00:00"/>
    <b v="1"/>
    <s v="http://www.epelectric.com/tx/business/rollback-net-metering-approved-in-senate-bill-1910"/>
    <s v="El Paso Electric Company"/>
    <m/>
    <m/>
    <m/>
    <m/>
    <m/>
    <m/>
    <x v="139"/>
    <m/>
    <n v="0"/>
    <n v="3765"/>
    <n v="5545"/>
    <n v="1"/>
    <s v="Tex. Utilities Code § 39.554"/>
    <s v="http://www.statutes.legis.state.tx.us/DocViewer.aspx?K2DocKey=odbc%3a%2f%2fTCAS%2fASUPUBLIC.dbo.vwTCAS%2fUT%2fS%2fUT.39%40TCAS2&amp;QueryText=39.916&amp;HighlightType=1"/>
    <m/>
    <m/>
    <m/>
    <s v="06/17/2011"/>
    <m/>
    <m/>
    <m/>
    <m/>
    <n v="710"/>
    <n v="5545"/>
    <n v="533"/>
    <s v="2015-04-27 17:06:53"/>
    <x v="100"/>
    <n v="37"/>
    <s v="Net Metering"/>
    <n v="2"/>
    <n v="4295"/>
    <n v="5545"/>
    <s v="System Capacity Limit"/>
    <s v="For most customer-generators: 50 kW or 100% of estimated/actual electricity consumption, whichever is less"/>
    <n v="1"/>
    <n v="64"/>
  </r>
  <r>
    <n v="49025"/>
    <x v="139"/>
    <n v="50"/>
    <b v="0"/>
    <n v="3"/>
    <n v="2"/>
    <n v="37"/>
    <n v="529"/>
    <s v="TX36R"/>
    <x v="131"/>
    <s v="2018-11-30 22:04:13"/>
    <s v="2014-09-12 00:00:00"/>
    <b v="1"/>
    <s v="http://www.epelectric.com/tx/business/rollback-net-metering-approved-in-senate-bill-1910"/>
    <s v="El Paso Electric Company"/>
    <m/>
    <m/>
    <m/>
    <m/>
    <m/>
    <m/>
    <x v="139"/>
    <m/>
    <n v="0"/>
    <n v="3765"/>
    <n v="5545"/>
    <n v="1"/>
    <s v="Tex. Utilities Code § 39.554"/>
    <s v="http://www.statutes.legis.state.tx.us/DocViewer.aspx?K2DocKey=odbc%3a%2f%2fTCAS%2fASUPUBLIC.dbo.vwTCAS%2fUT%2fS%2fUT.39%40TCAS2&amp;QueryText=39.916&amp;HighlightType=1"/>
    <m/>
    <m/>
    <m/>
    <s v="06/17/2011"/>
    <m/>
    <m/>
    <m/>
    <m/>
    <n v="710"/>
    <n v="5545"/>
    <n v="533"/>
    <s v="2015-04-27 17:06:53"/>
    <x v="100"/>
    <n v="37"/>
    <s v="Net Metering"/>
    <n v="2"/>
    <n v="4533"/>
    <n v="5545"/>
    <s v="Net Excess Generation"/>
    <s v="Credited to customer-generator at avoided cost rate&lt;br /&gt;_x000d__x000a_If credits exceeds $50, a refund check is issued"/>
    <n v="3"/>
    <n v="66"/>
  </r>
  <r>
    <n v="49026"/>
    <x v="139"/>
    <n v="50"/>
    <b v="0"/>
    <n v="3"/>
    <n v="2"/>
    <n v="37"/>
    <n v="529"/>
    <s v="TX36R"/>
    <x v="131"/>
    <s v="2018-11-30 22:04:13"/>
    <s v="2014-09-12 00:00:00"/>
    <b v="1"/>
    <s v="http://www.epelectric.com/tx/business/rollback-net-metering-approved-in-senate-bill-1910"/>
    <s v="El Paso Electric Company"/>
    <m/>
    <m/>
    <m/>
    <m/>
    <m/>
    <m/>
    <x v="139"/>
    <m/>
    <n v="0"/>
    <n v="3765"/>
    <n v="5545"/>
    <n v="1"/>
    <s v="Tex. Utilities Code § 39.554"/>
    <s v="http://www.statutes.legis.state.tx.us/DocViewer.aspx?K2DocKey=odbc%3a%2f%2fTCAS%2fASUPUBLIC.dbo.vwTCAS%2fUT%2fS%2fUT.39%40TCAS2&amp;QueryText=39.916&amp;HighlightType=1"/>
    <m/>
    <m/>
    <m/>
    <s v="06/17/2011"/>
    <m/>
    <m/>
    <m/>
    <m/>
    <n v="710"/>
    <n v="5545"/>
    <n v="533"/>
    <s v="2015-04-27 17:06:53"/>
    <x v="100"/>
    <n v="37"/>
    <s v="Net Metering"/>
    <n v="2"/>
    <n v="4771"/>
    <n v="5545"/>
    <s v="Meter Aggregation"/>
    <s v="Not specified"/>
    <n v="5"/>
    <n v="68"/>
  </r>
  <r>
    <n v="49027"/>
    <x v="139"/>
    <n v="50"/>
    <b v="0"/>
    <n v="3"/>
    <n v="2"/>
    <n v="37"/>
    <n v="529"/>
    <s v="TX36R"/>
    <x v="131"/>
    <s v="2018-11-30 22:04:13"/>
    <s v="2014-09-12 00:00:00"/>
    <b v="1"/>
    <s v="http://www.epelectric.com/tx/business/rollback-net-metering-approved-in-senate-bill-1910"/>
    <s v="El Paso Electric Company"/>
    <m/>
    <m/>
    <m/>
    <m/>
    <m/>
    <m/>
    <x v="139"/>
    <m/>
    <n v="0"/>
    <n v="3765"/>
    <n v="5545"/>
    <n v="1"/>
    <s v="Tex. Utilities Code § 39.554"/>
    <s v="http://www.statutes.legis.state.tx.us/DocViewer.aspx?K2DocKey=odbc%3a%2f%2fTCAS%2fASUPUBLIC.dbo.vwTCAS%2fUT%2fS%2fUT.39%40TCAS2&amp;QueryText=39.916&amp;HighlightType=1"/>
    <m/>
    <m/>
    <m/>
    <s v="06/17/2011"/>
    <m/>
    <m/>
    <m/>
    <m/>
    <n v="710"/>
    <n v="5545"/>
    <n v="533"/>
    <s v="2015-04-27 17:06:53"/>
    <x v="100"/>
    <n v="37"/>
    <s v="Net Metering"/>
    <n v="2"/>
    <n v="4176"/>
    <n v="5545"/>
    <s v="Applicable Utilities"/>
    <s v="El Paso Electric"/>
    <n v="0"/>
    <n v="63"/>
  </r>
  <r>
    <n v="49028"/>
    <x v="139"/>
    <n v="50"/>
    <b v="0"/>
    <n v="3"/>
    <n v="2"/>
    <n v="37"/>
    <n v="529"/>
    <s v="TX36R"/>
    <x v="131"/>
    <s v="2018-11-30 22:04:13"/>
    <s v="2014-09-12 00:00:00"/>
    <b v="1"/>
    <s v="http://www.epelectric.com/tx/business/rollback-net-metering-approved-in-senate-bill-1910"/>
    <s v="El Paso Electric Company"/>
    <m/>
    <m/>
    <m/>
    <m/>
    <m/>
    <m/>
    <x v="139"/>
    <m/>
    <n v="0"/>
    <n v="3765"/>
    <n v="5545"/>
    <n v="1"/>
    <s v="Tex. Utilities Code § 39.554"/>
    <s v="http://www.statutes.legis.state.tx.us/DocViewer.aspx?K2DocKey=odbc%3a%2f%2fTCAS%2fASUPUBLIC.dbo.vwTCAS%2fUT%2fS%2fUT.39%40TCAS2&amp;QueryText=39.916&amp;HighlightType=1"/>
    <m/>
    <m/>
    <m/>
    <s v="06/17/2011"/>
    <m/>
    <m/>
    <m/>
    <m/>
    <n v="4323"/>
    <n v="5545"/>
    <n v="538"/>
    <s v="2018-11-30 22:04:13"/>
    <x v="175"/>
    <n v="37"/>
    <s v="Net Metering"/>
    <n v="2"/>
    <n v="4652"/>
    <n v="5545"/>
    <s v="Ownership of Renewable Energy Credits"/>
    <s v="Not specified"/>
    <n v="4"/>
    <n v="67"/>
  </r>
  <r>
    <n v="49029"/>
    <x v="139"/>
    <n v="50"/>
    <b v="0"/>
    <n v="3"/>
    <n v="2"/>
    <n v="37"/>
    <n v="529"/>
    <s v="TX36R"/>
    <x v="131"/>
    <s v="2018-11-30 22:04:13"/>
    <s v="2014-09-12 00:00:00"/>
    <b v="1"/>
    <s v="http://www.epelectric.com/tx/business/rollback-net-metering-approved-in-senate-bill-1910"/>
    <s v="El Paso Electric Company"/>
    <m/>
    <m/>
    <m/>
    <m/>
    <m/>
    <m/>
    <x v="139"/>
    <m/>
    <n v="0"/>
    <n v="3765"/>
    <n v="5545"/>
    <n v="1"/>
    <s v="Tex. Utilities Code § 39.554"/>
    <s v="http://www.statutes.legis.state.tx.us/DocViewer.aspx?K2DocKey=odbc%3a%2f%2fTCAS%2fASUPUBLIC.dbo.vwTCAS%2fUT%2fS%2fUT.39%40TCAS2&amp;QueryText=39.916&amp;HighlightType=1"/>
    <m/>
    <m/>
    <m/>
    <s v="06/17/2011"/>
    <m/>
    <m/>
    <m/>
    <m/>
    <n v="4323"/>
    <n v="5545"/>
    <n v="538"/>
    <s v="2018-11-30 22:04:13"/>
    <x v="175"/>
    <n v="37"/>
    <s v="Net Metering"/>
    <n v="2"/>
    <n v="4414"/>
    <n v="5545"/>
    <s v="Aggregate Capacity Limit"/>
    <s v="Not specified"/>
    <n v="2"/>
    <n v="65"/>
  </r>
  <r>
    <n v="49030"/>
    <x v="139"/>
    <n v="50"/>
    <b v="0"/>
    <n v="3"/>
    <n v="2"/>
    <n v="37"/>
    <n v="529"/>
    <s v="TX36R"/>
    <x v="131"/>
    <s v="2018-11-30 22:04:13"/>
    <s v="2014-09-12 00:00:00"/>
    <b v="1"/>
    <s v="http://www.epelectric.com/tx/business/rollback-net-metering-approved-in-senate-bill-1910"/>
    <s v="El Paso Electric Company"/>
    <m/>
    <m/>
    <m/>
    <m/>
    <m/>
    <m/>
    <x v="139"/>
    <m/>
    <n v="0"/>
    <n v="3765"/>
    <n v="5545"/>
    <n v="1"/>
    <s v="Tex. Utilities Code § 39.554"/>
    <s v="http://www.statutes.legis.state.tx.us/DocViewer.aspx?K2DocKey=odbc%3a%2f%2fTCAS%2fASUPUBLIC.dbo.vwTCAS%2fUT%2fS%2fUT.39%40TCAS2&amp;QueryText=39.916&amp;HighlightType=1"/>
    <m/>
    <m/>
    <m/>
    <s v="06/17/2011"/>
    <m/>
    <m/>
    <m/>
    <m/>
    <n v="4323"/>
    <n v="5545"/>
    <n v="538"/>
    <s v="2018-11-30 22:04:13"/>
    <x v="175"/>
    <n v="37"/>
    <s v="Net Metering"/>
    <n v="2"/>
    <n v="4295"/>
    <n v="5545"/>
    <s v="System Capacity Limit"/>
    <s v="For most customer-generators: 50 kW or 100% of estimated/actual electricity consumption, whichever is less"/>
    <n v="1"/>
    <n v="64"/>
  </r>
  <r>
    <n v="49031"/>
    <x v="139"/>
    <n v="50"/>
    <b v="0"/>
    <n v="3"/>
    <n v="2"/>
    <n v="37"/>
    <n v="529"/>
    <s v="TX36R"/>
    <x v="131"/>
    <s v="2018-11-30 22:04:13"/>
    <s v="2014-09-12 00:00:00"/>
    <b v="1"/>
    <s v="http://www.epelectric.com/tx/business/rollback-net-metering-approved-in-senate-bill-1910"/>
    <s v="El Paso Electric Company"/>
    <m/>
    <m/>
    <m/>
    <m/>
    <m/>
    <m/>
    <x v="139"/>
    <m/>
    <n v="0"/>
    <n v="3765"/>
    <n v="5545"/>
    <n v="1"/>
    <s v="Tex. Utilities Code § 39.554"/>
    <s v="http://www.statutes.legis.state.tx.us/DocViewer.aspx?K2DocKey=odbc%3a%2f%2fTCAS%2fASUPUBLIC.dbo.vwTCAS%2fUT%2fS%2fUT.39%40TCAS2&amp;QueryText=39.916&amp;HighlightType=1"/>
    <m/>
    <m/>
    <m/>
    <s v="06/17/2011"/>
    <m/>
    <m/>
    <m/>
    <m/>
    <n v="4323"/>
    <n v="5545"/>
    <n v="538"/>
    <s v="2018-11-30 22:04:13"/>
    <x v="175"/>
    <n v="37"/>
    <s v="Net Metering"/>
    <n v="2"/>
    <n v="4533"/>
    <n v="5545"/>
    <s v="Net Excess Generation"/>
    <s v="Credited to customer-generator at avoided cost rate&lt;br /&gt;_x000d__x000a_If credits exceeds $50, a refund check is issued"/>
    <n v="3"/>
    <n v="66"/>
  </r>
  <r>
    <n v="49032"/>
    <x v="139"/>
    <n v="50"/>
    <b v="0"/>
    <n v="3"/>
    <n v="2"/>
    <n v="37"/>
    <n v="529"/>
    <s v="TX36R"/>
    <x v="131"/>
    <s v="2018-11-30 22:04:13"/>
    <s v="2014-09-12 00:00:00"/>
    <b v="1"/>
    <s v="http://www.epelectric.com/tx/business/rollback-net-metering-approved-in-senate-bill-1910"/>
    <s v="El Paso Electric Company"/>
    <m/>
    <m/>
    <m/>
    <m/>
    <m/>
    <m/>
    <x v="139"/>
    <m/>
    <n v="0"/>
    <n v="3765"/>
    <n v="5545"/>
    <n v="1"/>
    <s v="Tex. Utilities Code § 39.554"/>
    <s v="http://www.statutes.legis.state.tx.us/DocViewer.aspx?K2DocKey=odbc%3a%2f%2fTCAS%2fASUPUBLIC.dbo.vwTCAS%2fUT%2fS%2fUT.39%40TCAS2&amp;QueryText=39.916&amp;HighlightType=1"/>
    <m/>
    <m/>
    <m/>
    <s v="06/17/2011"/>
    <m/>
    <m/>
    <m/>
    <m/>
    <n v="4323"/>
    <n v="5545"/>
    <n v="538"/>
    <s v="2018-11-30 22:04:13"/>
    <x v="175"/>
    <n v="37"/>
    <s v="Net Metering"/>
    <n v="2"/>
    <n v="4771"/>
    <n v="5545"/>
    <s v="Meter Aggregation"/>
    <s v="Not specified"/>
    <n v="5"/>
    <n v="68"/>
  </r>
  <r>
    <n v="49033"/>
    <x v="139"/>
    <n v="50"/>
    <b v="0"/>
    <n v="3"/>
    <n v="2"/>
    <n v="37"/>
    <n v="529"/>
    <s v="TX36R"/>
    <x v="131"/>
    <s v="2018-11-30 22:04:13"/>
    <s v="2014-09-12 00:00:00"/>
    <b v="1"/>
    <s v="http://www.epelectric.com/tx/business/rollback-net-metering-approved-in-senate-bill-1910"/>
    <s v="El Paso Electric Company"/>
    <m/>
    <m/>
    <m/>
    <m/>
    <m/>
    <m/>
    <x v="139"/>
    <m/>
    <n v="0"/>
    <n v="3765"/>
    <n v="5545"/>
    <n v="1"/>
    <s v="Tex. Utilities Code § 39.554"/>
    <s v="http://www.statutes.legis.state.tx.us/DocViewer.aspx?K2DocKey=odbc%3a%2f%2fTCAS%2fASUPUBLIC.dbo.vwTCAS%2fUT%2fS%2fUT.39%40TCAS2&amp;QueryText=39.916&amp;HighlightType=1"/>
    <m/>
    <m/>
    <m/>
    <s v="06/17/2011"/>
    <m/>
    <m/>
    <m/>
    <m/>
    <n v="4323"/>
    <n v="5545"/>
    <n v="538"/>
    <s v="2018-11-30 22:04:13"/>
    <x v="175"/>
    <n v="37"/>
    <s v="Net Metering"/>
    <n v="2"/>
    <n v="4176"/>
    <n v="5545"/>
    <s v="Applicable Utilities"/>
    <s v="El Paso Electric"/>
    <n v="0"/>
    <n v="63"/>
  </r>
  <r>
    <n v="49045"/>
    <x v="140"/>
    <n v="37"/>
    <b v="0"/>
    <n v="1"/>
    <n v="1"/>
    <n v="40"/>
    <n v="532"/>
    <s v="NY115F"/>
    <x v="132"/>
    <s v="2016-12-02 19:37:23"/>
    <s v="2014-09-16 00:00:00"/>
    <b v="0"/>
    <s v="http://www.nyserda.ny.gov/lrnc"/>
    <s v="NYSERDA"/>
    <s v="Energy Efficiency Portfolio Standard (EEPS); Regional Greenhouse Gas Initiative (RGGI); System Benefits Charge (SBC)"/>
    <s v="$33,272,896 (January 1, 2012 - December 31, 2015)"/>
    <s v="2012-01-01 05:00:00"/>
    <s v="01/01/2012"/>
    <m/>
    <m/>
    <x v="140"/>
    <m/>
    <n v="0"/>
    <m/>
    <m/>
    <m/>
    <m/>
    <m/>
    <m/>
    <m/>
    <m/>
    <m/>
    <m/>
    <m/>
    <m/>
    <m/>
    <m/>
    <m/>
    <m/>
    <m/>
    <x v="4"/>
    <n v="40"/>
    <s v="Industry Recruitment/Support"/>
    <n v="1"/>
    <n v="2616"/>
    <n v="5549"/>
    <s v="Terms"/>
    <s v="Builder must be a participant in NYSERDAâ€™s Low-rise Residential New Construction Program"/>
    <n v="2"/>
    <n v="49"/>
  </r>
  <r>
    <n v="49046"/>
    <x v="140"/>
    <n v="37"/>
    <b v="0"/>
    <n v="1"/>
    <n v="1"/>
    <n v="40"/>
    <n v="532"/>
    <s v="NY115F"/>
    <x v="132"/>
    <s v="2016-12-02 19:37:23"/>
    <s v="2014-09-16 00:00:00"/>
    <b v="0"/>
    <s v="http://www.nyserda.ny.gov/lrnc"/>
    <s v="NYSERDA"/>
    <s v="Energy Efficiency Portfolio Standard (EEPS); Regional Greenhouse Gas Initiative (RGGI); System Benefits Charge (SBC)"/>
    <s v="$33,272,896 (January 1, 2012 - December 31, 2015)"/>
    <s v="2012-01-01 05:00:00"/>
    <s v="01/01/2012"/>
    <m/>
    <m/>
    <x v="140"/>
    <m/>
    <n v="0"/>
    <m/>
    <m/>
    <m/>
    <m/>
    <m/>
    <m/>
    <m/>
    <m/>
    <m/>
    <m/>
    <m/>
    <m/>
    <m/>
    <m/>
    <m/>
    <m/>
    <m/>
    <x v="4"/>
    <n v="40"/>
    <s v="Industry Recruitment/Support"/>
    <n v="1"/>
    <n v="2532"/>
    <n v="5549"/>
    <s v="Maximum Incentive"/>
    <m/>
    <n v="1"/>
    <n v="48"/>
  </r>
  <r>
    <n v="49047"/>
    <x v="140"/>
    <n v="37"/>
    <b v="0"/>
    <n v="1"/>
    <n v="1"/>
    <n v="40"/>
    <n v="532"/>
    <s v="NY115F"/>
    <x v="132"/>
    <s v="2016-12-02 19:37:23"/>
    <s v="2014-09-16 00:00:00"/>
    <b v="0"/>
    <s v="http://www.nyserda.ny.gov/lrnc"/>
    <s v="NYSERDA"/>
    <s v="Energy Efficiency Portfolio Standard (EEPS); Regional Greenhouse Gas Initiative (RGGI); System Benefits Charge (SBC)"/>
    <s v="$33,272,896 (January 1, 2012 - December 31, 2015)"/>
    <s v="2012-01-01 05:00:00"/>
    <s v="01/01/2012"/>
    <m/>
    <m/>
    <x v="140"/>
    <m/>
    <n v="0"/>
    <m/>
    <m/>
    <m/>
    <m/>
    <m/>
    <m/>
    <m/>
    <m/>
    <m/>
    <m/>
    <m/>
    <m/>
    <m/>
    <m/>
    <m/>
    <m/>
    <m/>
    <x v="4"/>
    <n v="40"/>
    <s v="Industry Recruitment/Support"/>
    <n v="1"/>
    <n v="2448"/>
    <n v="5549"/>
    <s v="Incentive Amount"/>
    <s v="Tier 1- $2,000 per qualified unit &lt;br /&gt;_x000d__x000a_Tier 2 - $2,500 for units &lt; 1,500 sq. ft. and $3,000 for units &gt;1,500 sq. ft. &lt;br/&gt;_x000d__x000a_Tier 3- $4,000 for units &lt; 1,500 sq. ft. and $8,000 for units &gt; 1,500 sq. ft &lt;br /&gt;_x000d__x000a_Model or Display home â€“ an additional $1,000 &lt;br /&gt;_x000d__x000a_First Plan Review &amp; Rating Incentive â€“ an additional $1,000 &lt;br /&gt;_x000d__x000a_Affordable Housing Homeowner Incentive - $500 &lt;br /&gt;_x000d__x000a_HERS Provider Incentive- $100 &lt;br /&gt;_x000d__x000a_Cooperative Advertising Incentive: $5,000 (1-9 homes); $25,000 (10 - 19 homes);  $50,000 (20 â€“ 49 homes); $100,000 (50+ homes)_x000d__x000a_"/>
    <n v="0"/>
    <n v="47"/>
  </r>
  <r>
    <n v="49391"/>
    <x v="141"/>
    <n v="37"/>
    <b v="0"/>
    <n v="1"/>
    <n v="1"/>
    <n v="88"/>
    <n v="532"/>
    <s v="NY119F"/>
    <x v="133"/>
    <s v="2015-08-13 00:00:00"/>
    <s v="2014-11-18 00:00:00"/>
    <b v="1"/>
    <s v="http://www.nyserda.ny.gov/Energy-Efficiency-and-Renewable-Programs/Renewables/Renewable-Heat-NY.aspx"/>
    <s v="NYSERDA"/>
    <s v="Regional Greenhouse Gas Initiative (RGGI)"/>
    <s v="$27 million"/>
    <s v="2014-07-29 04:00:00"/>
    <s v="07/29/2014"/>
    <m/>
    <m/>
    <x v="141"/>
    <m/>
    <n v="0"/>
    <m/>
    <m/>
    <m/>
    <m/>
    <m/>
    <m/>
    <m/>
    <m/>
    <m/>
    <m/>
    <m/>
    <m/>
    <m/>
    <n v="1643"/>
    <n v="5619"/>
    <n v="532"/>
    <s v="2015-08-13 18:13:52"/>
    <x v="176"/>
    <n v="88"/>
    <s v="Rebate Program"/>
    <n v="1"/>
    <n v="14704"/>
    <n v="5619"/>
    <s v="Equipment Requirements"/>
    <s v="Equipment be new &lt;br&gt; Heaters must be approved by NYSERDA or has to meet system performance requirements"/>
    <n v="3"/>
    <n v="98"/>
  </r>
  <r>
    <n v="49392"/>
    <x v="141"/>
    <n v="37"/>
    <b v="0"/>
    <n v="1"/>
    <n v="1"/>
    <n v="88"/>
    <n v="532"/>
    <s v="NY119F"/>
    <x v="133"/>
    <s v="2015-08-13 00:00:00"/>
    <s v="2014-11-18 00:00:00"/>
    <b v="1"/>
    <s v="http://www.nyserda.ny.gov/Energy-Efficiency-and-Renewable-Programs/Renewables/Renewable-Heat-NY.aspx"/>
    <s v="NYSERDA"/>
    <s v="Regional Greenhouse Gas Initiative (RGGI)"/>
    <s v="$27 million"/>
    <s v="2014-07-29 04:00:00"/>
    <s v="07/29/2014"/>
    <m/>
    <m/>
    <x v="141"/>
    <m/>
    <n v="0"/>
    <m/>
    <m/>
    <m/>
    <m/>
    <m/>
    <m/>
    <m/>
    <m/>
    <m/>
    <m/>
    <m/>
    <m/>
    <m/>
    <n v="1643"/>
    <n v="5619"/>
    <n v="532"/>
    <s v="2015-08-13 18:13:52"/>
    <x v="176"/>
    <n v="88"/>
    <s v="Rebate Program"/>
    <n v="1"/>
    <n v="16821"/>
    <n v="5619"/>
    <s v="Installation Requirements"/>
    <s v="Must be installed by participating contractor &lt;br&gt;"/>
    <n v="4"/>
    <n v="99"/>
  </r>
  <r>
    <n v="49393"/>
    <x v="141"/>
    <n v="37"/>
    <b v="0"/>
    <n v="1"/>
    <n v="1"/>
    <n v="88"/>
    <n v="532"/>
    <s v="NY119F"/>
    <x v="133"/>
    <s v="2015-08-13 00:00:00"/>
    <s v="2014-11-18 00:00:00"/>
    <b v="1"/>
    <s v="http://www.nyserda.ny.gov/Energy-Efficiency-and-Renewable-Programs/Renewables/Renewable-Heat-NY.aspx"/>
    <s v="NYSERDA"/>
    <s v="Regional Greenhouse Gas Initiative (RGGI)"/>
    <s v="$27 million"/>
    <s v="2014-07-29 04:00:00"/>
    <s v="07/29/2014"/>
    <m/>
    <m/>
    <x v="141"/>
    <m/>
    <n v="0"/>
    <m/>
    <m/>
    <m/>
    <m/>
    <m/>
    <m/>
    <m/>
    <m/>
    <m/>
    <m/>
    <m/>
    <m/>
    <m/>
    <n v="1643"/>
    <n v="5619"/>
    <n v="532"/>
    <s v="2015-08-13 18:13:52"/>
    <x v="176"/>
    <n v="88"/>
    <s v="Rebate Program"/>
    <n v="1"/>
    <n v="12587"/>
    <n v="5619"/>
    <s v="Eligible System Size"/>
    <m/>
    <n v="2"/>
    <n v="97"/>
  </r>
  <r>
    <n v="49394"/>
    <x v="141"/>
    <n v="37"/>
    <b v="0"/>
    <n v="1"/>
    <n v="1"/>
    <n v="88"/>
    <n v="532"/>
    <s v="NY119F"/>
    <x v="133"/>
    <s v="2015-08-13 00:00:00"/>
    <s v="2014-11-18 00:00:00"/>
    <b v="1"/>
    <s v="http://www.nyserda.ny.gov/Energy-Efficiency-and-Renewable-Programs/Renewables/Renewable-Heat-NY.aspx"/>
    <s v="NYSERDA"/>
    <s v="Regional Greenhouse Gas Initiative (RGGI)"/>
    <s v="$27 million"/>
    <s v="2014-07-29 04:00:00"/>
    <s v="07/29/2014"/>
    <m/>
    <m/>
    <x v="141"/>
    <m/>
    <n v="0"/>
    <m/>
    <m/>
    <m/>
    <m/>
    <m/>
    <m/>
    <m/>
    <m/>
    <m/>
    <m/>
    <m/>
    <m/>
    <m/>
    <n v="1643"/>
    <n v="5619"/>
    <n v="532"/>
    <s v="2015-08-13 18:13:52"/>
    <x v="176"/>
    <n v="88"/>
    <s v="Rebate Program"/>
    <n v="1"/>
    <n v="10470"/>
    <n v="5619"/>
    <s v="Maximum Incentive"/>
    <s v="45% of the project cost."/>
    <n v="1"/>
    <n v="96"/>
  </r>
  <r>
    <n v="49395"/>
    <x v="141"/>
    <n v="37"/>
    <b v="0"/>
    <n v="1"/>
    <n v="1"/>
    <n v="88"/>
    <n v="532"/>
    <s v="NY119F"/>
    <x v="133"/>
    <s v="2015-08-13 00:00:00"/>
    <s v="2014-11-18 00:00:00"/>
    <b v="1"/>
    <s v="http://www.nyserda.ny.gov/Energy-Efficiency-and-Renewable-Programs/Renewables/Renewable-Heat-NY.aspx"/>
    <s v="NYSERDA"/>
    <s v="Regional Greenhouse Gas Initiative (RGGI)"/>
    <s v="$27 million"/>
    <s v="2014-07-29 04:00:00"/>
    <s v="07/29/2014"/>
    <m/>
    <m/>
    <x v="141"/>
    <m/>
    <n v="0"/>
    <m/>
    <m/>
    <m/>
    <m/>
    <m/>
    <m/>
    <m/>
    <m/>
    <m/>
    <m/>
    <m/>
    <m/>
    <m/>
    <n v="1643"/>
    <n v="5619"/>
    <n v="532"/>
    <s v="2015-08-13 18:13:52"/>
    <x v="176"/>
    <n v="88"/>
    <s v="Rebate Program"/>
    <n v="1"/>
    <n v="8353"/>
    <n v="5619"/>
    <s v="Incentive Amount"/>
    <s v="Depends on the size of the system, additional incentives up to $5,000 available for recycling."/>
    <n v="0"/>
    <n v="95"/>
  </r>
  <r>
    <n v="49396"/>
    <x v="141"/>
    <n v="37"/>
    <b v="0"/>
    <n v="1"/>
    <n v="1"/>
    <n v="88"/>
    <n v="532"/>
    <s v="NY119F"/>
    <x v="133"/>
    <s v="2015-08-13 00:00:00"/>
    <s v="2014-11-18 00:00:00"/>
    <b v="1"/>
    <s v="http://www.nyserda.ny.gov/Energy-Efficiency-and-Renewable-Programs/Renewables/Renewable-Heat-NY.aspx"/>
    <s v="NYSERDA"/>
    <s v="Regional Greenhouse Gas Initiative (RGGI)"/>
    <s v="$27 million"/>
    <s v="2014-07-29 04:00:00"/>
    <s v="07/29/2014"/>
    <m/>
    <m/>
    <x v="141"/>
    <m/>
    <n v="0"/>
    <m/>
    <m/>
    <m/>
    <m/>
    <m/>
    <m/>
    <m/>
    <m/>
    <m/>
    <m/>
    <m/>
    <m/>
    <m/>
    <n v="1643"/>
    <n v="5619"/>
    <n v="532"/>
    <s v="2015-08-13 18:13:52"/>
    <x v="176"/>
    <n v="88"/>
    <s v="Rebate Program"/>
    <n v="1"/>
    <n v="18938"/>
    <n v="5619"/>
    <s v="Ownership of Renewable Energy Credits"/>
    <s v="Not applicable."/>
    <n v="5"/>
    <n v="100"/>
  </r>
  <r>
    <n v="49823"/>
    <x v="142"/>
    <n v="37"/>
    <b v="1"/>
    <n v="1"/>
    <n v="1"/>
    <n v="88"/>
    <n v="492"/>
    <s v="NY100F"/>
    <x v="132"/>
    <s v="2016-12-02 19:35:49"/>
    <s v="2015-02-12 00:00:00"/>
    <b v="0"/>
    <s v="http://www.nyserda.ny.gov/lrnc"/>
    <m/>
    <s v="Energy Efficiency Portfolio Standard (EEPS); Regional Greenhouse Gas Initiative (RGGI); System Benefits Charge (SBC)"/>
    <s v="$33,272,896"/>
    <s v="2012-01-01 05:00:00"/>
    <m/>
    <m/>
    <m/>
    <x v="142"/>
    <s v="Home Energy Raters"/>
    <n v="0"/>
    <m/>
    <m/>
    <m/>
    <m/>
    <m/>
    <m/>
    <m/>
    <m/>
    <m/>
    <m/>
    <m/>
    <m/>
    <m/>
    <n v="77"/>
    <n v="5676"/>
    <n v="492"/>
    <s v="2015-02-12 21:19:04"/>
    <x v="177"/>
    <n v="88"/>
    <s v="Rebate Program"/>
    <n v="1"/>
    <n v="20455"/>
    <n v="5676"/>
    <s v="Equipment Requirements"/>
    <m/>
    <n v="3"/>
    <n v="98"/>
  </r>
  <r>
    <n v="49824"/>
    <x v="142"/>
    <n v="37"/>
    <b v="1"/>
    <n v="1"/>
    <n v="1"/>
    <n v="88"/>
    <n v="492"/>
    <s v="NY100F"/>
    <x v="132"/>
    <s v="2016-12-02 19:35:49"/>
    <s v="2015-02-12 00:00:00"/>
    <b v="0"/>
    <s v="http://www.nyserda.ny.gov/lrnc"/>
    <m/>
    <s v="Energy Efficiency Portfolio Standard (EEPS); Regional Greenhouse Gas Initiative (RGGI); System Benefits Charge (SBC)"/>
    <s v="$33,272,896"/>
    <s v="2012-01-01 05:00:00"/>
    <m/>
    <m/>
    <m/>
    <x v="142"/>
    <s v="Home Energy Raters"/>
    <n v="0"/>
    <m/>
    <m/>
    <m/>
    <m/>
    <m/>
    <m/>
    <m/>
    <m/>
    <m/>
    <m/>
    <m/>
    <m/>
    <m/>
    <n v="77"/>
    <n v="5676"/>
    <n v="492"/>
    <s v="2015-02-12 21:19:04"/>
    <x v="177"/>
    <n v="88"/>
    <s v="Rebate Program"/>
    <n v="1"/>
    <n v="20457"/>
    <n v="5676"/>
    <s v="Ownership of Renewable Energy Credits"/>
    <m/>
    <n v="5"/>
    <n v="100"/>
  </r>
  <r>
    <n v="49825"/>
    <x v="142"/>
    <n v="37"/>
    <b v="1"/>
    <n v="1"/>
    <n v="1"/>
    <n v="88"/>
    <n v="492"/>
    <s v="NY100F"/>
    <x v="132"/>
    <s v="2016-12-02 19:35:49"/>
    <s v="2015-02-12 00:00:00"/>
    <b v="0"/>
    <s v="http://www.nyserda.ny.gov/lrnc"/>
    <m/>
    <s v="Energy Efficiency Portfolio Standard (EEPS); Regional Greenhouse Gas Initiative (RGGI); System Benefits Charge (SBC)"/>
    <s v="$33,272,896"/>
    <s v="2012-01-01 05:00:00"/>
    <m/>
    <m/>
    <m/>
    <x v="142"/>
    <s v="Home Energy Raters"/>
    <n v="0"/>
    <m/>
    <m/>
    <m/>
    <m/>
    <m/>
    <m/>
    <m/>
    <m/>
    <m/>
    <m/>
    <m/>
    <m/>
    <m/>
    <n v="77"/>
    <n v="5676"/>
    <n v="492"/>
    <s v="2015-02-12 21:19:04"/>
    <x v="177"/>
    <n v="88"/>
    <s v="Rebate Program"/>
    <n v="1"/>
    <n v="20456"/>
    <n v="5676"/>
    <s v="Installation Requirements"/>
    <m/>
    <n v="4"/>
    <n v="99"/>
  </r>
  <r>
    <n v="49826"/>
    <x v="142"/>
    <n v="37"/>
    <b v="1"/>
    <n v="1"/>
    <n v="1"/>
    <n v="88"/>
    <n v="492"/>
    <s v="NY100F"/>
    <x v="132"/>
    <s v="2016-12-02 19:35:49"/>
    <s v="2015-02-12 00:00:00"/>
    <b v="0"/>
    <s v="http://www.nyserda.ny.gov/lrnc"/>
    <m/>
    <s v="Energy Efficiency Portfolio Standard (EEPS); Regional Greenhouse Gas Initiative (RGGI); System Benefits Charge (SBC)"/>
    <s v="$33,272,896"/>
    <s v="2012-01-01 05:00:00"/>
    <m/>
    <m/>
    <m/>
    <x v="142"/>
    <s v="Home Energy Raters"/>
    <n v="0"/>
    <m/>
    <m/>
    <m/>
    <m/>
    <m/>
    <m/>
    <m/>
    <m/>
    <m/>
    <m/>
    <m/>
    <m/>
    <m/>
    <n v="77"/>
    <n v="5676"/>
    <n v="492"/>
    <s v="2015-02-12 21:19:04"/>
    <x v="177"/>
    <n v="88"/>
    <s v="Rebate Program"/>
    <n v="1"/>
    <n v="20454"/>
    <n v="5676"/>
    <s v="Eligible System Size"/>
    <m/>
    <n v="2"/>
    <n v="97"/>
  </r>
  <r>
    <n v="49827"/>
    <x v="142"/>
    <n v="37"/>
    <b v="1"/>
    <n v="1"/>
    <n v="1"/>
    <n v="88"/>
    <n v="492"/>
    <s v="NY100F"/>
    <x v="132"/>
    <s v="2016-12-02 19:35:49"/>
    <s v="2015-02-12 00:00:00"/>
    <b v="0"/>
    <s v="http://www.nyserda.ny.gov/lrnc"/>
    <m/>
    <s v="Energy Efficiency Portfolio Standard (EEPS); Regional Greenhouse Gas Initiative (RGGI); System Benefits Charge (SBC)"/>
    <s v="$33,272,896"/>
    <s v="2012-01-01 05:00:00"/>
    <m/>
    <m/>
    <m/>
    <x v="142"/>
    <s v="Home Energy Raters"/>
    <n v="0"/>
    <m/>
    <m/>
    <m/>
    <m/>
    <m/>
    <m/>
    <m/>
    <m/>
    <m/>
    <m/>
    <m/>
    <m/>
    <m/>
    <n v="77"/>
    <n v="5676"/>
    <n v="492"/>
    <s v="2015-02-12 21:19:04"/>
    <x v="177"/>
    <n v="88"/>
    <s v="Rebate Program"/>
    <n v="1"/>
    <n v="20453"/>
    <n v="5676"/>
    <s v="Maximum Incentive"/>
    <m/>
    <n v="1"/>
    <n v="96"/>
  </r>
  <r>
    <n v="49828"/>
    <x v="142"/>
    <n v="37"/>
    <b v="1"/>
    <n v="1"/>
    <n v="1"/>
    <n v="88"/>
    <n v="492"/>
    <s v="NY100F"/>
    <x v="132"/>
    <s v="2016-12-02 19:35:49"/>
    <s v="2015-02-12 00:00:00"/>
    <b v="0"/>
    <s v="http://www.nyserda.ny.gov/lrnc"/>
    <m/>
    <s v="Energy Efficiency Portfolio Standard (EEPS); Regional Greenhouse Gas Initiative (RGGI); System Benefits Charge (SBC)"/>
    <s v="$33,272,896"/>
    <s v="2012-01-01 05:00:00"/>
    <m/>
    <m/>
    <m/>
    <x v="142"/>
    <s v="Home Energy Raters"/>
    <n v="0"/>
    <m/>
    <m/>
    <m/>
    <m/>
    <m/>
    <m/>
    <m/>
    <m/>
    <m/>
    <m/>
    <m/>
    <m/>
    <m/>
    <n v="77"/>
    <n v="5676"/>
    <n v="492"/>
    <s v="2015-02-12 21:19:04"/>
    <x v="177"/>
    <n v="88"/>
    <s v="Rebate Program"/>
    <n v="1"/>
    <n v="20452"/>
    <n v="5676"/>
    <s v="Incentive Amount"/>
    <s v="Affordable Housing Homeowner Incentive - $500 &lt;br&gt;_x000a_Incentives for home builders range from $2,000-$8,000 per dwelling, &lt;br&gt;_x000a_Model and Display homes: additional $1,000 incentive"/>
    <n v="0"/>
    <n v="95"/>
  </r>
  <r>
    <n v="50486"/>
    <x v="143"/>
    <n v="10"/>
    <b v="1"/>
    <n v="1"/>
    <n v="1"/>
    <n v="88"/>
    <n v="532"/>
    <s v="DC20F"/>
    <x v="134"/>
    <s v="2016-12-01 15:22:59"/>
    <s v="2015-03-05 00:00:00"/>
    <b v="0"/>
    <s v="http://ddoe.dc.gov/service/energysmart-dc-solar-initiatives"/>
    <m/>
    <m/>
    <m/>
    <s v="2015-01-22 05:00:00"/>
    <m/>
    <m/>
    <m/>
    <x v="143"/>
    <m/>
    <n v="0"/>
    <m/>
    <m/>
    <m/>
    <m/>
    <m/>
    <m/>
    <m/>
    <m/>
    <m/>
    <m/>
    <m/>
    <m/>
    <m/>
    <n v="217"/>
    <n v="5700"/>
    <n v="532"/>
    <s v="2015-03-05 15:25:31"/>
    <x v="178"/>
    <n v="88"/>
    <s v="Rebate Program"/>
    <n v="1"/>
    <n v="20764"/>
    <n v="5700"/>
    <s v="Installation Requirements"/>
    <s v="Must be installed by authorized contractors"/>
    <n v="4"/>
    <n v="99"/>
  </r>
  <r>
    <n v="50487"/>
    <x v="143"/>
    <n v="10"/>
    <b v="1"/>
    <n v="1"/>
    <n v="1"/>
    <n v="88"/>
    <n v="532"/>
    <s v="DC20F"/>
    <x v="134"/>
    <s v="2016-12-01 15:22:59"/>
    <s v="2015-03-05 00:00:00"/>
    <b v="0"/>
    <s v="http://ddoe.dc.gov/service/energysmart-dc-solar-initiatives"/>
    <m/>
    <m/>
    <m/>
    <s v="2015-01-22 05:00:00"/>
    <m/>
    <m/>
    <m/>
    <x v="143"/>
    <m/>
    <n v="0"/>
    <m/>
    <m/>
    <m/>
    <m/>
    <m/>
    <m/>
    <m/>
    <m/>
    <m/>
    <m/>
    <m/>
    <m/>
    <m/>
    <n v="217"/>
    <n v="5700"/>
    <n v="532"/>
    <s v="2015-03-05 15:25:31"/>
    <x v="178"/>
    <n v="88"/>
    <s v="Rebate Program"/>
    <n v="1"/>
    <n v="20765"/>
    <n v="5700"/>
    <s v="Ownership of Renewable Energy Credits"/>
    <s v="System owner"/>
    <n v="5"/>
    <n v="100"/>
  </r>
  <r>
    <n v="50488"/>
    <x v="143"/>
    <n v="10"/>
    <b v="1"/>
    <n v="1"/>
    <n v="1"/>
    <n v="88"/>
    <n v="532"/>
    <s v="DC20F"/>
    <x v="134"/>
    <s v="2016-12-01 15:22:59"/>
    <s v="2015-03-05 00:00:00"/>
    <b v="0"/>
    <s v="http://ddoe.dc.gov/service/energysmart-dc-solar-initiatives"/>
    <m/>
    <m/>
    <m/>
    <s v="2015-01-22 05:00:00"/>
    <m/>
    <m/>
    <m/>
    <x v="143"/>
    <m/>
    <n v="0"/>
    <m/>
    <m/>
    <m/>
    <m/>
    <m/>
    <m/>
    <m/>
    <m/>
    <m/>
    <m/>
    <m/>
    <m/>
    <m/>
    <n v="217"/>
    <n v="5700"/>
    <n v="532"/>
    <s v="2015-03-05 15:25:31"/>
    <x v="178"/>
    <n v="88"/>
    <s v="Rebate Program"/>
    <n v="1"/>
    <n v="20760"/>
    <n v="5700"/>
    <s v="Incentive Amount"/>
    <s v="System is installed free of charge for applicants &lt;br/&gt;_x000a_$2.50/Watt (offered for contractors)"/>
    <n v="0"/>
    <n v="95"/>
  </r>
  <r>
    <n v="50489"/>
    <x v="143"/>
    <n v="10"/>
    <b v="1"/>
    <n v="1"/>
    <n v="1"/>
    <n v="88"/>
    <n v="532"/>
    <s v="DC20F"/>
    <x v="134"/>
    <s v="2016-12-01 15:22:59"/>
    <s v="2015-03-05 00:00:00"/>
    <b v="0"/>
    <s v="http://ddoe.dc.gov/service/energysmart-dc-solar-initiatives"/>
    <m/>
    <m/>
    <m/>
    <s v="2015-01-22 05:00:00"/>
    <m/>
    <m/>
    <m/>
    <x v="143"/>
    <m/>
    <n v="0"/>
    <m/>
    <m/>
    <m/>
    <m/>
    <m/>
    <m/>
    <m/>
    <m/>
    <m/>
    <m/>
    <m/>
    <m/>
    <m/>
    <n v="217"/>
    <n v="5700"/>
    <n v="532"/>
    <s v="2015-03-05 15:25:31"/>
    <x v="178"/>
    <n v="88"/>
    <s v="Rebate Program"/>
    <n v="1"/>
    <n v="20761"/>
    <n v="5700"/>
    <s v="Maximum Incentive"/>
    <s v="$10,000 per system &lt;br/&gt;"/>
    <n v="1"/>
    <n v="96"/>
  </r>
  <r>
    <n v="50490"/>
    <x v="143"/>
    <n v="10"/>
    <b v="1"/>
    <n v="1"/>
    <n v="1"/>
    <n v="88"/>
    <n v="532"/>
    <s v="DC20F"/>
    <x v="134"/>
    <s v="2016-12-01 15:22:59"/>
    <s v="2015-03-05 00:00:00"/>
    <b v="0"/>
    <s v="http://ddoe.dc.gov/service/energysmart-dc-solar-initiatives"/>
    <m/>
    <m/>
    <m/>
    <s v="2015-01-22 05:00:00"/>
    <m/>
    <m/>
    <m/>
    <x v="143"/>
    <m/>
    <n v="0"/>
    <m/>
    <m/>
    <m/>
    <m/>
    <m/>
    <m/>
    <m/>
    <m/>
    <m/>
    <m/>
    <m/>
    <m/>
    <m/>
    <n v="217"/>
    <n v="5700"/>
    <n v="532"/>
    <s v="2015-03-05 15:25:31"/>
    <x v="178"/>
    <n v="88"/>
    <s v="Rebate Program"/>
    <n v="1"/>
    <n v="20762"/>
    <n v="5700"/>
    <s v="Eligible System Size"/>
    <s v="Incentive amounts suggest approximately 3-4 kW"/>
    <n v="2"/>
    <n v="97"/>
  </r>
  <r>
    <n v="50491"/>
    <x v="143"/>
    <n v="10"/>
    <b v="1"/>
    <n v="1"/>
    <n v="1"/>
    <n v="88"/>
    <n v="532"/>
    <s v="DC20F"/>
    <x v="134"/>
    <s v="2016-12-01 15:22:59"/>
    <s v="2015-03-05 00:00:00"/>
    <b v="0"/>
    <s v="http://ddoe.dc.gov/service/energysmart-dc-solar-initiatives"/>
    <m/>
    <m/>
    <m/>
    <s v="2015-01-22 05:00:00"/>
    <m/>
    <m/>
    <m/>
    <x v="143"/>
    <m/>
    <n v="0"/>
    <m/>
    <m/>
    <m/>
    <m/>
    <m/>
    <m/>
    <m/>
    <m/>
    <m/>
    <m/>
    <m/>
    <m/>
    <m/>
    <n v="217"/>
    <n v="5700"/>
    <n v="532"/>
    <s v="2015-03-05 15:25:31"/>
    <x v="178"/>
    <n v="88"/>
    <s v="Rebate Program"/>
    <n v="1"/>
    <n v="20763"/>
    <n v="5700"/>
    <s v="Equipment Requirements"/>
    <m/>
    <n v="3"/>
    <n v="98"/>
  </r>
  <r>
    <n v="50492"/>
    <x v="143"/>
    <n v="10"/>
    <b v="1"/>
    <n v="1"/>
    <n v="1"/>
    <n v="88"/>
    <n v="532"/>
    <s v="DC20F"/>
    <x v="134"/>
    <s v="2016-12-01 15:22:59"/>
    <s v="2015-03-05 00:00:00"/>
    <b v="0"/>
    <s v="http://ddoe.dc.gov/service/energysmart-dc-solar-initiatives"/>
    <m/>
    <m/>
    <m/>
    <s v="2015-01-22 05:00:00"/>
    <m/>
    <m/>
    <m/>
    <x v="143"/>
    <m/>
    <n v="0"/>
    <m/>
    <m/>
    <m/>
    <m/>
    <m/>
    <m/>
    <m/>
    <m/>
    <m/>
    <m/>
    <m/>
    <m/>
    <m/>
    <n v="2978"/>
    <n v="5700"/>
    <n v="532"/>
    <s v="2016-08-10 16:59:30"/>
    <x v="179"/>
    <n v="88"/>
    <s v="Rebate Program"/>
    <n v="1"/>
    <n v="20764"/>
    <n v="5700"/>
    <s v="Installation Requirements"/>
    <s v="Must be installed by authorized contractors"/>
    <n v="4"/>
    <n v="99"/>
  </r>
  <r>
    <n v="50493"/>
    <x v="143"/>
    <n v="10"/>
    <b v="1"/>
    <n v="1"/>
    <n v="1"/>
    <n v="88"/>
    <n v="532"/>
    <s v="DC20F"/>
    <x v="134"/>
    <s v="2016-12-01 15:22:59"/>
    <s v="2015-03-05 00:00:00"/>
    <b v="0"/>
    <s v="http://ddoe.dc.gov/service/energysmart-dc-solar-initiatives"/>
    <m/>
    <m/>
    <m/>
    <s v="2015-01-22 05:00:00"/>
    <m/>
    <m/>
    <m/>
    <x v="143"/>
    <m/>
    <n v="0"/>
    <m/>
    <m/>
    <m/>
    <m/>
    <m/>
    <m/>
    <m/>
    <m/>
    <m/>
    <m/>
    <m/>
    <m/>
    <m/>
    <n v="2978"/>
    <n v="5700"/>
    <n v="532"/>
    <s v="2016-08-10 16:59:30"/>
    <x v="179"/>
    <n v="88"/>
    <s v="Rebate Program"/>
    <n v="1"/>
    <n v="20765"/>
    <n v="5700"/>
    <s v="Ownership of Renewable Energy Credits"/>
    <s v="System owner"/>
    <n v="5"/>
    <n v="100"/>
  </r>
  <r>
    <n v="50494"/>
    <x v="143"/>
    <n v="10"/>
    <b v="1"/>
    <n v="1"/>
    <n v="1"/>
    <n v="88"/>
    <n v="532"/>
    <s v="DC20F"/>
    <x v="134"/>
    <s v="2016-12-01 15:22:59"/>
    <s v="2015-03-05 00:00:00"/>
    <b v="0"/>
    <s v="http://ddoe.dc.gov/service/energysmart-dc-solar-initiatives"/>
    <m/>
    <m/>
    <m/>
    <s v="2015-01-22 05:00:00"/>
    <m/>
    <m/>
    <m/>
    <x v="143"/>
    <m/>
    <n v="0"/>
    <m/>
    <m/>
    <m/>
    <m/>
    <m/>
    <m/>
    <m/>
    <m/>
    <m/>
    <m/>
    <m/>
    <m/>
    <m/>
    <n v="2978"/>
    <n v="5700"/>
    <n v="532"/>
    <s v="2016-08-10 16:59:30"/>
    <x v="179"/>
    <n v="88"/>
    <s v="Rebate Program"/>
    <n v="1"/>
    <n v="20760"/>
    <n v="5700"/>
    <s v="Incentive Amount"/>
    <s v="System is installed free of charge for applicants &lt;br/&gt;_x000a_$2.50/Watt (offered for contractors)"/>
    <n v="0"/>
    <n v="95"/>
  </r>
  <r>
    <n v="50495"/>
    <x v="143"/>
    <n v="10"/>
    <b v="1"/>
    <n v="1"/>
    <n v="1"/>
    <n v="88"/>
    <n v="532"/>
    <s v="DC20F"/>
    <x v="134"/>
    <s v="2016-12-01 15:22:59"/>
    <s v="2015-03-05 00:00:00"/>
    <b v="0"/>
    <s v="http://ddoe.dc.gov/service/energysmart-dc-solar-initiatives"/>
    <m/>
    <m/>
    <m/>
    <s v="2015-01-22 05:00:00"/>
    <m/>
    <m/>
    <m/>
    <x v="143"/>
    <m/>
    <n v="0"/>
    <m/>
    <m/>
    <m/>
    <m/>
    <m/>
    <m/>
    <m/>
    <m/>
    <m/>
    <m/>
    <m/>
    <m/>
    <m/>
    <n v="2978"/>
    <n v="5700"/>
    <n v="532"/>
    <s v="2016-08-10 16:59:30"/>
    <x v="179"/>
    <n v="88"/>
    <s v="Rebate Program"/>
    <n v="1"/>
    <n v="20761"/>
    <n v="5700"/>
    <s v="Maximum Incentive"/>
    <s v="$10,000 per system &lt;br/&gt;"/>
    <n v="1"/>
    <n v="96"/>
  </r>
  <r>
    <n v="50496"/>
    <x v="143"/>
    <n v="10"/>
    <b v="1"/>
    <n v="1"/>
    <n v="1"/>
    <n v="88"/>
    <n v="532"/>
    <s v="DC20F"/>
    <x v="134"/>
    <s v="2016-12-01 15:22:59"/>
    <s v="2015-03-05 00:00:00"/>
    <b v="0"/>
    <s v="http://ddoe.dc.gov/service/energysmart-dc-solar-initiatives"/>
    <m/>
    <m/>
    <m/>
    <s v="2015-01-22 05:00:00"/>
    <m/>
    <m/>
    <m/>
    <x v="143"/>
    <m/>
    <n v="0"/>
    <m/>
    <m/>
    <m/>
    <m/>
    <m/>
    <m/>
    <m/>
    <m/>
    <m/>
    <m/>
    <m/>
    <m/>
    <m/>
    <n v="2978"/>
    <n v="5700"/>
    <n v="532"/>
    <s v="2016-08-10 16:59:30"/>
    <x v="179"/>
    <n v="88"/>
    <s v="Rebate Program"/>
    <n v="1"/>
    <n v="20762"/>
    <n v="5700"/>
    <s v="Eligible System Size"/>
    <s v="Incentive amounts suggest approximately 3-4 kW"/>
    <n v="2"/>
    <n v="97"/>
  </r>
  <r>
    <n v="50497"/>
    <x v="143"/>
    <n v="10"/>
    <b v="1"/>
    <n v="1"/>
    <n v="1"/>
    <n v="88"/>
    <n v="532"/>
    <s v="DC20F"/>
    <x v="134"/>
    <s v="2016-12-01 15:22:59"/>
    <s v="2015-03-05 00:00:00"/>
    <b v="0"/>
    <s v="http://ddoe.dc.gov/service/energysmart-dc-solar-initiatives"/>
    <m/>
    <m/>
    <m/>
    <s v="2015-01-22 05:00:00"/>
    <m/>
    <m/>
    <m/>
    <x v="143"/>
    <m/>
    <n v="0"/>
    <m/>
    <m/>
    <m/>
    <m/>
    <m/>
    <m/>
    <m/>
    <m/>
    <m/>
    <m/>
    <m/>
    <m/>
    <m/>
    <n v="2978"/>
    <n v="5700"/>
    <n v="532"/>
    <s v="2016-08-10 16:59:30"/>
    <x v="179"/>
    <n v="88"/>
    <s v="Rebate Program"/>
    <n v="1"/>
    <n v="20763"/>
    <n v="5700"/>
    <s v="Equipment Requirements"/>
    <m/>
    <n v="3"/>
    <n v="98"/>
  </r>
  <r>
    <n v="50498"/>
    <x v="143"/>
    <n v="10"/>
    <b v="1"/>
    <n v="1"/>
    <n v="1"/>
    <n v="88"/>
    <n v="532"/>
    <s v="DC20F"/>
    <x v="134"/>
    <s v="2016-12-01 15:22:59"/>
    <s v="2015-03-05 00:00:00"/>
    <b v="0"/>
    <s v="http://ddoe.dc.gov/service/energysmart-dc-solar-initiatives"/>
    <m/>
    <m/>
    <m/>
    <s v="2015-01-22 05:00:00"/>
    <m/>
    <m/>
    <m/>
    <x v="143"/>
    <m/>
    <n v="0"/>
    <m/>
    <m/>
    <m/>
    <m/>
    <m/>
    <m/>
    <m/>
    <m/>
    <m/>
    <m/>
    <m/>
    <m/>
    <m/>
    <n v="1775"/>
    <n v="5700"/>
    <n v="532"/>
    <s v="2015-09-30 19:02:38"/>
    <x v="180"/>
    <n v="88"/>
    <s v="Rebate Program"/>
    <n v="1"/>
    <n v="20764"/>
    <n v="5700"/>
    <s v="Installation Requirements"/>
    <s v="Must be installed by authorized contractors"/>
    <n v="4"/>
    <n v="99"/>
  </r>
  <r>
    <n v="50499"/>
    <x v="143"/>
    <n v="10"/>
    <b v="1"/>
    <n v="1"/>
    <n v="1"/>
    <n v="88"/>
    <n v="532"/>
    <s v="DC20F"/>
    <x v="134"/>
    <s v="2016-12-01 15:22:59"/>
    <s v="2015-03-05 00:00:00"/>
    <b v="0"/>
    <s v="http://ddoe.dc.gov/service/energysmart-dc-solar-initiatives"/>
    <m/>
    <m/>
    <m/>
    <s v="2015-01-22 05:00:00"/>
    <m/>
    <m/>
    <m/>
    <x v="143"/>
    <m/>
    <n v="0"/>
    <m/>
    <m/>
    <m/>
    <m/>
    <m/>
    <m/>
    <m/>
    <m/>
    <m/>
    <m/>
    <m/>
    <m/>
    <m/>
    <n v="1775"/>
    <n v="5700"/>
    <n v="532"/>
    <s v="2015-09-30 19:02:38"/>
    <x v="180"/>
    <n v="88"/>
    <s v="Rebate Program"/>
    <n v="1"/>
    <n v="20765"/>
    <n v="5700"/>
    <s v="Ownership of Renewable Energy Credits"/>
    <s v="System owner"/>
    <n v="5"/>
    <n v="100"/>
  </r>
  <r>
    <n v="50500"/>
    <x v="143"/>
    <n v="10"/>
    <b v="1"/>
    <n v="1"/>
    <n v="1"/>
    <n v="88"/>
    <n v="532"/>
    <s v="DC20F"/>
    <x v="134"/>
    <s v="2016-12-01 15:22:59"/>
    <s v="2015-03-05 00:00:00"/>
    <b v="0"/>
    <s v="http://ddoe.dc.gov/service/energysmart-dc-solar-initiatives"/>
    <m/>
    <m/>
    <m/>
    <s v="2015-01-22 05:00:00"/>
    <m/>
    <m/>
    <m/>
    <x v="143"/>
    <m/>
    <n v="0"/>
    <m/>
    <m/>
    <m/>
    <m/>
    <m/>
    <m/>
    <m/>
    <m/>
    <m/>
    <m/>
    <m/>
    <m/>
    <m/>
    <n v="1775"/>
    <n v="5700"/>
    <n v="532"/>
    <s v="2015-09-30 19:02:38"/>
    <x v="180"/>
    <n v="88"/>
    <s v="Rebate Program"/>
    <n v="1"/>
    <n v="20760"/>
    <n v="5700"/>
    <s v="Incentive Amount"/>
    <s v="System is installed free of charge for applicants &lt;br/&gt;_x000a_$2.50/Watt (offered for contractors)"/>
    <n v="0"/>
    <n v="95"/>
  </r>
  <r>
    <n v="50501"/>
    <x v="143"/>
    <n v="10"/>
    <b v="1"/>
    <n v="1"/>
    <n v="1"/>
    <n v="88"/>
    <n v="532"/>
    <s v="DC20F"/>
    <x v="134"/>
    <s v="2016-12-01 15:22:59"/>
    <s v="2015-03-05 00:00:00"/>
    <b v="0"/>
    <s v="http://ddoe.dc.gov/service/energysmart-dc-solar-initiatives"/>
    <m/>
    <m/>
    <m/>
    <s v="2015-01-22 05:00:00"/>
    <m/>
    <m/>
    <m/>
    <x v="143"/>
    <m/>
    <n v="0"/>
    <m/>
    <m/>
    <m/>
    <m/>
    <m/>
    <m/>
    <m/>
    <m/>
    <m/>
    <m/>
    <m/>
    <m/>
    <m/>
    <n v="1775"/>
    <n v="5700"/>
    <n v="532"/>
    <s v="2015-09-30 19:02:38"/>
    <x v="180"/>
    <n v="88"/>
    <s v="Rebate Program"/>
    <n v="1"/>
    <n v="20761"/>
    <n v="5700"/>
    <s v="Maximum Incentive"/>
    <s v="$10,000 per system &lt;br/&gt;"/>
    <n v="1"/>
    <n v="96"/>
  </r>
  <r>
    <n v="50502"/>
    <x v="143"/>
    <n v="10"/>
    <b v="1"/>
    <n v="1"/>
    <n v="1"/>
    <n v="88"/>
    <n v="532"/>
    <s v="DC20F"/>
    <x v="134"/>
    <s v="2016-12-01 15:22:59"/>
    <s v="2015-03-05 00:00:00"/>
    <b v="0"/>
    <s v="http://ddoe.dc.gov/service/energysmart-dc-solar-initiatives"/>
    <m/>
    <m/>
    <m/>
    <s v="2015-01-22 05:00:00"/>
    <m/>
    <m/>
    <m/>
    <x v="143"/>
    <m/>
    <n v="0"/>
    <m/>
    <m/>
    <m/>
    <m/>
    <m/>
    <m/>
    <m/>
    <m/>
    <m/>
    <m/>
    <m/>
    <m/>
    <m/>
    <n v="1775"/>
    <n v="5700"/>
    <n v="532"/>
    <s v="2015-09-30 19:02:38"/>
    <x v="180"/>
    <n v="88"/>
    <s v="Rebate Program"/>
    <n v="1"/>
    <n v="20762"/>
    <n v="5700"/>
    <s v="Eligible System Size"/>
    <s v="Incentive amounts suggest approximately 3-4 kW"/>
    <n v="2"/>
    <n v="97"/>
  </r>
  <r>
    <n v="50503"/>
    <x v="143"/>
    <n v="10"/>
    <b v="1"/>
    <n v="1"/>
    <n v="1"/>
    <n v="88"/>
    <n v="532"/>
    <s v="DC20F"/>
    <x v="134"/>
    <s v="2016-12-01 15:22:59"/>
    <s v="2015-03-05 00:00:00"/>
    <b v="0"/>
    <s v="http://ddoe.dc.gov/service/energysmart-dc-solar-initiatives"/>
    <m/>
    <m/>
    <m/>
    <s v="2015-01-22 05:00:00"/>
    <m/>
    <m/>
    <m/>
    <x v="143"/>
    <m/>
    <n v="0"/>
    <m/>
    <m/>
    <m/>
    <m/>
    <m/>
    <m/>
    <m/>
    <m/>
    <m/>
    <m/>
    <m/>
    <m/>
    <m/>
    <n v="1775"/>
    <n v="5700"/>
    <n v="532"/>
    <s v="2015-09-30 19:02:38"/>
    <x v="180"/>
    <n v="88"/>
    <s v="Rebate Program"/>
    <n v="1"/>
    <n v="20763"/>
    <n v="5700"/>
    <s v="Equipment Requirements"/>
    <m/>
    <n v="3"/>
    <n v="98"/>
  </r>
  <r>
    <n v="50699"/>
    <x v="144"/>
    <n v="1"/>
    <b v="1"/>
    <n v="4"/>
    <n v="1"/>
    <n v="87"/>
    <n v="533"/>
    <s v="AL58F"/>
    <x v="135"/>
    <m/>
    <s v="2015-03-16 15:34:48"/>
    <b v="0"/>
    <m/>
    <m/>
    <m/>
    <m/>
    <m/>
    <m/>
    <m/>
    <m/>
    <x v="80"/>
    <m/>
    <n v="0"/>
    <m/>
    <m/>
    <m/>
    <m/>
    <m/>
    <m/>
    <m/>
    <m/>
    <m/>
    <m/>
    <m/>
    <m/>
    <m/>
    <m/>
    <m/>
    <m/>
    <m/>
    <x v="4"/>
    <n v="87"/>
    <s v="Grant Program"/>
    <n v="1"/>
    <m/>
    <m/>
    <m/>
    <m/>
    <m/>
    <m/>
  </r>
  <r>
    <n v="50700"/>
    <x v="145"/>
    <n v="11"/>
    <b v="1"/>
    <n v="4"/>
    <n v="1"/>
    <n v="87"/>
    <n v="533"/>
    <s v="US66F"/>
    <x v="136"/>
    <s v="2016-06-16 16:42:05"/>
    <s v="2015-03-16 00:00:00"/>
    <b v="1"/>
    <s v="http://www.acf.hhs.gov/programs/ocs/programs/liheap/about"/>
    <m/>
    <s v="U.S. Dept. of Health and Human Services"/>
    <s v="FY 2016: $3,017,909,000"/>
    <m/>
    <m/>
    <m/>
    <m/>
    <x v="144"/>
    <m/>
    <n v="0"/>
    <n v="4032"/>
    <n v="5712"/>
    <m/>
    <s v="LIHEAP Tribal Manual"/>
    <s v="http://www.liheapch.acf.hhs.gov/Tribes/manual.htm"/>
    <m/>
    <m/>
    <m/>
    <m/>
    <m/>
    <m/>
    <m/>
    <m/>
    <n v="300"/>
    <n v="5712"/>
    <n v="533"/>
    <s v="2015-03-16 16:10:08"/>
    <x v="181"/>
    <n v="87"/>
    <s v="Grant Program"/>
    <n v="1"/>
    <n v="20858"/>
    <n v="5712"/>
    <s v="Incentive Amount"/>
    <s v="Varies"/>
    <n v="0"/>
    <n v="38"/>
  </r>
  <r>
    <n v="50701"/>
    <x v="145"/>
    <n v="11"/>
    <b v="1"/>
    <n v="4"/>
    <n v="1"/>
    <n v="87"/>
    <n v="533"/>
    <s v="US66F"/>
    <x v="136"/>
    <s v="2016-06-16 16:42:05"/>
    <s v="2015-03-16 00:00:00"/>
    <b v="1"/>
    <s v="http://www.acf.hhs.gov/programs/ocs/programs/liheap/about"/>
    <m/>
    <s v="U.S. Dept. of Health and Human Services"/>
    <s v="FY 2016: $3,017,909,000"/>
    <m/>
    <m/>
    <m/>
    <m/>
    <x v="144"/>
    <m/>
    <n v="0"/>
    <n v="4032"/>
    <n v="5712"/>
    <m/>
    <s v="LIHEAP Tribal Manual"/>
    <s v="http://www.liheapch.acf.hhs.gov/Tribes/manual.htm"/>
    <m/>
    <m/>
    <m/>
    <m/>
    <m/>
    <m/>
    <m/>
    <m/>
    <n v="300"/>
    <n v="5712"/>
    <n v="533"/>
    <s v="2015-03-16 16:10:08"/>
    <x v="181"/>
    <n v="87"/>
    <s v="Grant Program"/>
    <n v="1"/>
    <n v="20861"/>
    <n v="5712"/>
    <s v="Installation Requirements"/>
    <m/>
    <n v="3"/>
    <n v="41"/>
  </r>
  <r>
    <n v="50702"/>
    <x v="145"/>
    <n v="11"/>
    <b v="1"/>
    <n v="4"/>
    <n v="1"/>
    <n v="87"/>
    <n v="533"/>
    <s v="US66F"/>
    <x v="136"/>
    <s v="2016-06-16 16:42:05"/>
    <s v="2015-03-16 00:00:00"/>
    <b v="1"/>
    <s v="http://www.acf.hhs.gov/programs/ocs/programs/liheap/about"/>
    <m/>
    <s v="U.S. Dept. of Health and Human Services"/>
    <s v="FY 2016: $3,017,909,000"/>
    <m/>
    <m/>
    <m/>
    <m/>
    <x v="144"/>
    <m/>
    <n v="0"/>
    <n v="4032"/>
    <n v="5712"/>
    <m/>
    <s v="LIHEAP Tribal Manual"/>
    <s v="http://www.liheapch.acf.hhs.gov/Tribes/manual.htm"/>
    <m/>
    <m/>
    <m/>
    <m/>
    <m/>
    <m/>
    <m/>
    <m/>
    <n v="300"/>
    <n v="5712"/>
    <n v="533"/>
    <s v="2015-03-16 16:10:08"/>
    <x v="181"/>
    <n v="87"/>
    <s v="Grant Program"/>
    <n v="1"/>
    <n v="20860"/>
    <n v="5712"/>
    <s v="Equipment Requirements"/>
    <s v="The LIHEAP program may require households to meet additional eligibility criteria to receive LIHEAP assistance."/>
    <n v="2"/>
    <n v="40"/>
  </r>
  <r>
    <n v="50703"/>
    <x v="145"/>
    <n v="11"/>
    <b v="1"/>
    <n v="4"/>
    <n v="1"/>
    <n v="87"/>
    <n v="533"/>
    <s v="US66F"/>
    <x v="136"/>
    <s v="2016-06-16 16:42:05"/>
    <s v="2015-03-16 00:00:00"/>
    <b v="1"/>
    <s v="http://www.acf.hhs.gov/programs/ocs/programs/liheap/about"/>
    <m/>
    <s v="U.S. Dept. of Health and Human Services"/>
    <s v="FY 2016: $3,017,909,000"/>
    <m/>
    <m/>
    <m/>
    <m/>
    <x v="144"/>
    <m/>
    <n v="0"/>
    <n v="4032"/>
    <n v="5712"/>
    <m/>
    <s v="LIHEAP Tribal Manual"/>
    <s v="http://www.liheapch.acf.hhs.gov/Tribes/manual.htm"/>
    <m/>
    <m/>
    <m/>
    <m/>
    <m/>
    <m/>
    <m/>
    <m/>
    <n v="300"/>
    <n v="5712"/>
    <n v="533"/>
    <s v="2015-03-16 16:10:08"/>
    <x v="181"/>
    <n v="87"/>
    <s v="Grant Program"/>
    <n v="1"/>
    <n v="20859"/>
    <n v="5712"/>
    <s v="Maximum Incentive"/>
    <s v="Varies"/>
    <n v="1"/>
    <n v="39"/>
  </r>
  <r>
    <n v="50704"/>
    <x v="145"/>
    <n v="11"/>
    <b v="1"/>
    <n v="4"/>
    <n v="1"/>
    <n v="87"/>
    <n v="533"/>
    <s v="US66F"/>
    <x v="136"/>
    <s v="2016-06-16 16:42:05"/>
    <s v="2015-03-16 00:00:00"/>
    <b v="1"/>
    <s v="http://www.acf.hhs.gov/programs/ocs/programs/liheap/about"/>
    <m/>
    <s v="U.S. Dept. of Health and Human Services"/>
    <s v="FY 2016: $3,017,909,000"/>
    <m/>
    <m/>
    <m/>
    <m/>
    <x v="144"/>
    <m/>
    <n v="0"/>
    <n v="4032"/>
    <n v="5712"/>
    <m/>
    <s v="LIHEAP Tribal Manual"/>
    <s v="http://www.liheapch.acf.hhs.gov/Tribes/manual.htm"/>
    <m/>
    <m/>
    <m/>
    <m/>
    <m/>
    <m/>
    <m/>
    <m/>
    <n v="2869"/>
    <n v="5712"/>
    <n v="492"/>
    <s v="2016-06-16 16:42:05"/>
    <x v="182"/>
    <n v="87"/>
    <s v="Grant Program"/>
    <n v="1"/>
    <n v="20858"/>
    <n v="5712"/>
    <s v="Incentive Amount"/>
    <s v="Varies"/>
    <n v="0"/>
    <n v="38"/>
  </r>
  <r>
    <n v="50705"/>
    <x v="145"/>
    <n v="11"/>
    <b v="1"/>
    <n v="4"/>
    <n v="1"/>
    <n v="87"/>
    <n v="533"/>
    <s v="US66F"/>
    <x v="136"/>
    <s v="2016-06-16 16:42:05"/>
    <s v="2015-03-16 00:00:00"/>
    <b v="1"/>
    <s v="http://www.acf.hhs.gov/programs/ocs/programs/liheap/about"/>
    <m/>
    <s v="U.S. Dept. of Health and Human Services"/>
    <s v="FY 2016: $3,017,909,000"/>
    <m/>
    <m/>
    <m/>
    <m/>
    <x v="144"/>
    <m/>
    <n v="0"/>
    <n v="4032"/>
    <n v="5712"/>
    <m/>
    <s v="LIHEAP Tribal Manual"/>
    <s v="http://www.liheapch.acf.hhs.gov/Tribes/manual.htm"/>
    <m/>
    <m/>
    <m/>
    <m/>
    <m/>
    <m/>
    <m/>
    <m/>
    <n v="2869"/>
    <n v="5712"/>
    <n v="492"/>
    <s v="2016-06-16 16:42:05"/>
    <x v="182"/>
    <n v="87"/>
    <s v="Grant Program"/>
    <n v="1"/>
    <n v="20861"/>
    <n v="5712"/>
    <s v="Installation Requirements"/>
    <m/>
    <n v="3"/>
    <n v="41"/>
  </r>
  <r>
    <n v="50706"/>
    <x v="145"/>
    <n v="11"/>
    <b v="1"/>
    <n v="4"/>
    <n v="1"/>
    <n v="87"/>
    <n v="533"/>
    <s v="US66F"/>
    <x v="136"/>
    <s v="2016-06-16 16:42:05"/>
    <s v="2015-03-16 00:00:00"/>
    <b v="1"/>
    <s v="http://www.acf.hhs.gov/programs/ocs/programs/liheap/about"/>
    <m/>
    <s v="U.S. Dept. of Health and Human Services"/>
    <s v="FY 2016: $3,017,909,000"/>
    <m/>
    <m/>
    <m/>
    <m/>
    <x v="144"/>
    <m/>
    <n v="0"/>
    <n v="4032"/>
    <n v="5712"/>
    <m/>
    <s v="LIHEAP Tribal Manual"/>
    <s v="http://www.liheapch.acf.hhs.gov/Tribes/manual.htm"/>
    <m/>
    <m/>
    <m/>
    <m/>
    <m/>
    <m/>
    <m/>
    <m/>
    <n v="2869"/>
    <n v="5712"/>
    <n v="492"/>
    <s v="2016-06-16 16:42:05"/>
    <x v="182"/>
    <n v="87"/>
    <s v="Grant Program"/>
    <n v="1"/>
    <n v="20860"/>
    <n v="5712"/>
    <s v="Equipment Requirements"/>
    <s v="The LIHEAP program may require households to meet additional eligibility criteria to receive LIHEAP assistance."/>
    <n v="2"/>
    <n v="40"/>
  </r>
  <r>
    <n v="50707"/>
    <x v="145"/>
    <n v="11"/>
    <b v="1"/>
    <n v="4"/>
    <n v="1"/>
    <n v="87"/>
    <n v="533"/>
    <s v="US66F"/>
    <x v="136"/>
    <s v="2016-06-16 16:42:05"/>
    <s v="2015-03-16 00:00:00"/>
    <b v="1"/>
    <s v="http://www.acf.hhs.gov/programs/ocs/programs/liheap/about"/>
    <m/>
    <s v="U.S. Dept. of Health and Human Services"/>
    <s v="FY 2016: $3,017,909,000"/>
    <m/>
    <m/>
    <m/>
    <m/>
    <x v="144"/>
    <m/>
    <n v="0"/>
    <n v="4032"/>
    <n v="5712"/>
    <m/>
    <s v="LIHEAP Tribal Manual"/>
    <s v="http://www.liheapch.acf.hhs.gov/Tribes/manual.htm"/>
    <m/>
    <m/>
    <m/>
    <m/>
    <m/>
    <m/>
    <m/>
    <m/>
    <n v="2869"/>
    <n v="5712"/>
    <n v="492"/>
    <s v="2016-06-16 16:42:05"/>
    <x v="182"/>
    <n v="87"/>
    <s v="Grant Program"/>
    <n v="1"/>
    <n v="20859"/>
    <n v="5712"/>
    <s v="Maximum Incentive"/>
    <s v="Varies"/>
    <n v="1"/>
    <n v="39"/>
  </r>
  <r>
    <n v="50708"/>
    <x v="145"/>
    <n v="11"/>
    <b v="1"/>
    <n v="4"/>
    <n v="1"/>
    <n v="87"/>
    <n v="533"/>
    <s v="US66F"/>
    <x v="136"/>
    <s v="2016-06-16 16:42:05"/>
    <s v="2015-03-16 00:00:00"/>
    <b v="1"/>
    <s v="http://www.acf.hhs.gov/programs/ocs/programs/liheap/about"/>
    <m/>
    <s v="U.S. Dept. of Health and Human Services"/>
    <s v="FY 2016: $3,017,909,000"/>
    <m/>
    <m/>
    <m/>
    <m/>
    <x v="144"/>
    <m/>
    <n v="0"/>
    <n v="4031"/>
    <n v="5712"/>
    <m/>
    <s v="42 USC § 8621, et seq."/>
    <s v="https://www.gpo.gov/fdsys/pkg/USCODE-2014-title42/pdf/USCODE-2014-title42-chap94-subchapII.pdf"/>
    <m/>
    <m/>
    <m/>
    <m/>
    <m/>
    <m/>
    <m/>
    <m/>
    <n v="300"/>
    <n v="5712"/>
    <n v="533"/>
    <s v="2015-03-16 16:10:08"/>
    <x v="181"/>
    <n v="87"/>
    <s v="Grant Program"/>
    <n v="1"/>
    <n v="20858"/>
    <n v="5712"/>
    <s v="Incentive Amount"/>
    <s v="Varies"/>
    <n v="0"/>
    <n v="38"/>
  </r>
  <r>
    <n v="50709"/>
    <x v="145"/>
    <n v="11"/>
    <b v="1"/>
    <n v="4"/>
    <n v="1"/>
    <n v="87"/>
    <n v="533"/>
    <s v="US66F"/>
    <x v="136"/>
    <s v="2016-06-16 16:42:05"/>
    <s v="2015-03-16 00:00:00"/>
    <b v="1"/>
    <s v="http://www.acf.hhs.gov/programs/ocs/programs/liheap/about"/>
    <m/>
    <s v="U.S. Dept. of Health and Human Services"/>
    <s v="FY 2016: $3,017,909,000"/>
    <m/>
    <m/>
    <m/>
    <m/>
    <x v="144"/>
    <m/>
    <n v="0"/>
    <n v="4031"/>
    <n v="5712"/>
    <m/>
    <s v="42 USC § 8621, et seq."/>
    <s v="https://www.gpo.gov/fdsys/pkg/USCODE-2014-title42/pdf/USCODE-2014-title42-chap94-subchapII.pdf"/>
    <m/>
    <m/>
    <m/>
    <m/>
    <m/>
    <m/>
    <m/>
    <m/>
    <n v="300"/>
    <n v="5712"/>
    <n v="533"/>
    <s v="2015-03-16 16:10:08"/>
    <x v="181"/>
    <n v="87"/>
    <s v="Grant Program"/>
    <n v="1"/>
    <n v="20861"/>
    <n v="5712"/>
    <s v="Installation Requirements"/>
    <m/>
    <n v="3"/>
    <n v="41"/>
  </r>
  <r>
    <n v="50710"/>
    <x v="145"/>
    <n v="11"/>
    <b v="1"/>
    <n v="4"/>
    <n v="1"/>
    <n v="87"/>
    <n v="533"/>
    <s v="US66F"/>
    <x v="136"/>
    <s v="2016-06-16 16:42:05"/>
    <s v="2015-03-16 00:00:00"/>
    <b v="1"/>
    <s v="http://www.acf.hhs.gov/programs/ocs/programs/liheap/about"/>
    <m/>
    <s v="U.S. Dept. of Health and Human Services"/>
    <s v="FY 2016: $3,017,909,000"/>
    <m/>
    <m/>
    <m/>
    <m/>
    <x v="144"/>
    <m/>
    <n v="0"/>
    <n v="4031"/>
    <n v="5712"/>
    <m/>
    <s v="42 USC § 8621, et seq."/>
    <s v="https://www.gpo.gov/fdsys/pkg/USCODE-2014-title42/pdf/USCODE-2014-title42-chap94-subchapII.pdf"/>
    <m/>
    <m/>
    <m/>
    <m/>
    <m/>
    <m/>
    <m/>
    <m/>
    <n v="300"/>
    <n v="5712"/>
    <n v="533"/>
    <s v="2015-03-16 16:10:08"/>
    <x v="181"/>
    <n v="87"/>
    <s v="Grant Program"/>
    <n v="1"/>
    <n v="20860"/>
    <n v="5712"/>
    <s v="Equipment Requirements"/>
    <s v="The LIHEAP program may require households to meet additional eligibility criteria to receive LIHEAP assistance."/>
    <n v="2"/>
    <n v="40"/>
  </r>
  <r>
    <n v="50711"/>
    <x v="145"/>
    <n v="11"/>
    <b v="1"/>
    <n v="4"/>
    <n v="1"/>
    <n v="87"/>
    <n v="533"/>
    <s v="US66F"/>
    <x v="136"/>
    <s v="2016-06-16 16:42:05"/>
    <s v="2015-03-16 00:00:00"/>
    <b v="1"/>
    <s v="http://www.acf.hhs.gov/programs/ocs/programs/liheap/about"/>
    <m/>
    <s v="U.S. Dept. of Health and Human Services"/>
    <s v="FY 2016: $3,017,909,000"/>
    <m/>
    <m/>
    <m/>
    <m/>
    <x v="144"/>
    <m/>
    <n v="0"/>
    <n v="4031"/>
    <n v="5712"/>
    <m/>
    <s v="42 USC § 8621, et seq."/>
    <s v="https://www.gpo.gov/fdsys/pkg/USCODE-2014-title42/pdf/USCODE-2014-title42-chap94-subchapII.pdf"/>
    <m/>
    <m/>
    <m/>
    <m/>
    <m/>
    <m/>
    <m/>
    <m/>
    <n v="300"/>
    <n v="5712"/>
    <n v="533"/>
    <s v="2015-03-16 16:10:08"/>
    <x v="181"/>
    <n v="87"/>
    <s v="Grant Program"/>
    <n v="1"/>
    <n v="20859"/>
    <n v="5712"/>
    <s v="Maximum Incentive"/>
    <s v="Varies"/>
    <n v="1"/>
    <n v="39"/>
  </r>
  <r>
    <n v="50712"/>
    <x v="145"/>
    <n v="11"/>
    <b v="1"/>
    <n v="4"/>
    <n v="1"/>
    <n v="87"/>
    <n v="533"/>
    <s v="US66F"/>
    <x v="136"/>
    <s v="2016-06-16 16:42:05"/>
    <s v="2015-03-16 00:00:00"/>
    <b v="1"/>
    <s v="http://www.acf.hhs.gov/programs/ocs/programs/liheap/about"/>
    <m/>
    <s v="U.S. Dept. of Health and Human Services"/>
    <s v="FY 2016: $3,017,909,000"/>
    <m/>
    <m/>
    <m/>
    <m/>
    <x v="144"/>
    <m/>
    <n v="0"/>
    <n v="4031"/>
    <n v="5712"/>
    <m/>
    <s v="42 USC § 8621, et seq."/>
    <s v="https://www.gpo.gov/fdsys/pkg/USCODE-2014-title42/pdf/USCODE-2014-title42-chap94-subchapII.pdf"/>
    <m/>
    <m/>
    <m/>
    <m/>
    <m/>
    <m/>
    <m/>
    <m/>
    <n v="2869"/>
    <n v="5712"/>
    <n v="492"/>
    <s v="2016-06-16 16:42:05"/>
    <x v="182"/>
    <n v="87"/>
    <s v="Grant Program"/>
    <n v="1"/>
    <n v="20858"/>
    <n v="5712"/>
    <s v="Incentive Amount"/>
    <s v="Varies"/>
    <n v="0"/>
    <n v="38"/>
  </r>
  <r>
    <n v="50713"/>
    <x v="145"/>
    <n v="11"/>
    <b v="1"/>
    <n v="4"/>
    <n v="1"/>
    <n v="87"/>
    <n v="533"/>
    <s v="US66F"/>
    <x v="136"/>
    <s v="2016-06-16 16:42:05"/>
    <s v="2015-03-16 00:00:00"/>
    <b v="1"/>
    <s v="http://www.acf.hhs.gov/programs/ocs/programs/liheap/about"/>
    <m/>
    <s v="U.S. Dept. of Health and Human Services"/>
    <s v="FY 2016: $3,017,909,000"/>
    <m/>
    <m/>
    <m/>
    <m/>
    <x v="144"/>
    <m/>
    <n v="0"/>
    <n v="4031"/>
    <n v="5712"/>
    <m/>
    <s v="42 USC § 8621, et seq."/>
    <s v="https://www.gpo.gov/fdsys/pkg/USCODE-2014-title42/pdf/USCODE-2014-title42-chap94-subchapII.pdf"/>
    <m/>
    <m/>
    <m/>
    <m/>
    <m/>
    <m/>
    <m/>
    <m/>
    <n v="2869"/>
    <n v="5712"/>
    <n v="492"/>
    <s v="2016-06-16 16:42:05"/>
    <x v="182"/>
    <n v="87"/>
    <s v="Grant Program"/>
    <n v="1"/>
    <n v="20861"/>
    <n v="5712"/>
    <s v="Installation Requirements"/>
    <m/>
    <n v="3"/>
    <n v="41"/>
  </r>
  <r>
    <n v="50714"/>
    <x v="145"/>
    <n v="11"/>
    <b v="1"/>
    <n v="4"/>
    <n v="1"/>
    <n v="87"/>
    <n v="533"/>
    <s v="US66F"/>
    <x v="136"/>
    <s v="2016-06-16 16:42:05"/>
    <s v="2015-03-16 00:00:00"/>
    <b v="1"/>
    <s v="http://www.acf.hhs.gov/programs/ocs/programs/liheap/about"/>
    <m/>
    <s v="U.S. Dept. of Health and Human Services"/>
    <s v="FY 2016: $3,017,909,000"/>
    <m/>
    <m/>
    <m/>
    <m/>
    <x v="144"/>
    <m/>
    <n v="0"/>
    <n v="4031"/>
    <n v="5712"/>
    <m/>
    <s v="42 USC § 8621, et seq."/>
    <s v="https://www.gpo.gov/fdsys/pkg/USCODE-2014-title42/pdf/USCODE-2014-title42-chap94-subchapII.pdf"/>
    <m/>
    <m/>
    <m/>
    <m/>
    <m/>
    <m/>
    <m/>
    <m/>
    <n v="2869"/>
    <n v="5712"/>
    <n v="492"/>
    <s v="2016-06-16 16:42:05"/>
    <x v="182"/>
    <n v="87"/>
    <s v="Grant Program"/>
    <n v="1"/>
    <n v="20860"/>
    <n v="5712"/>
    <s v="Equipment Requirements"/>
    <s v="The LIHEAP program may require households to meet additional eligibility criteria to receive LIHEAP assistance."/>
    <n v="2"/>
    <n v="40"/>
  </r>
  <r>
    <n v="50715"/>
    <x v="145"/>
    <n v="11"/>
    <b v="1"/>
    <n v="4"/>
    <n v="1"/>
    <n v="87"/>
    <n v="533"/>
    <s v="US66F"/>
    <x v="136"/>
    <s v="2016-06-16 16:42:05"/>
    <s v="2015-03-16 00:00:00"/>
    <b v="1"/>
    <s v="http://www.acf.hhs.gov/programs/ocs/programs/liheap/about"/>
    <m/>
    <s v="U.S. Dept. of Health and Human Services"/>
    <s v="FY 2016: $3,017,909,000"/>
    <m/>
    <m/>
    <m/>
    <m/>
    <x v="144"/>
    <m/>
    <n v="0"/>
    <n v="4031"/>
    <n v="5712"/>
    <m/>
    <s v="42 USC § 8621, et seq."/>
    <s v="https://www.gpo.gov/fdsys/pkg/USCODE-2014-title42/pdf/USCODE-2014-title42-chap94-subchapII.pdf"/>
    <m/>
    <m/>
    <m/>
    <m/>
    <m/>
    <m/>
    <m/>
    <m/>
    <n v="2869"/>
    <n v="5712"/>
    <n v="492"/>
    <s v="2016-06-16 16:42:05"/>
    <x v="182"/>
    <n v="87"/>
    <s v="Grant Program"/>
    <n v="1"/>
    <n v="20859"/>
    <n v="5712"/>
    <s v="Maximum Incentive"/>
    <s v="Varies"/>
    <n v="1"/>
    <n v="39"/>
  </r>
  <r>
    <n v="50853"/>
    <x v="146"/>
    <n v="11"/>
    <b v="1"/>
    <n v="4"/>
    <n v="1"/>
    <n v="87"/>
    <n v="492"/>
    <s v="US67F"/>
    <x v="137"/>
    <s v="2016-11-29 21:06:26"/>
    <s v="2015-03-31 00:00:00"/>
    <b v="1"/>
    <s v="http://energy.gov/eere/wipo/weatherization-assistance-program"/>
    <m/>
    <m/>
    <m/>
    <s v="1976-01-01 05:00:00"/>
    <m/>
    <m/>
    <m/>
    <x v="145"/>
    <m/>
    <n v="0"/>
    <n v="4084"/>
    <n v="5725"/>
    <m/>
    <s v="42 USC § 6861, et seq."/>
    <s v="http://www.gpo.gov/fdsys/pkg/USCODE-2013-title42/pdf/USCODE-2013-title42-chap81-subchapIII-partA.pdf"/>
    <m/>
    <m/>
    <m/>
    <m/>
    <m/>
    <m/>
    <m/>
    <m/>
    <n v="3217"/>
    <n v="5725"/>
    <n v="492"/>
    <s v="2016-11-29 21:06:26"/>
    <x v="151"/>
    <n v="87"/>
    <s v="Grant Program"/>
    <n v="1"/>
    <n v="21009"/>
    <n v="5725"/>
    <s v="Maximum Incentive"/>
    <s v="The adjusted average expenditure limit for program year 2016 is $7,105"/>
    <n v="1"/>
    <n v="39"/>
  </r>
  <r>
    <n v="50854"/>
    <x v="146"/>
    <n v="11"/>
    <b v="1"/>
    <n v="4"/>
    <n v="1"/>
    <n v="87"/>
    <n v="492"/>
    <s v="US67F"/>
    <x v="137"/>
    <s v="2016-11-29 21:06:26"/>
    <s v="2015-03-31 00:00:00"/>
    <b v="1"/>
    <s v="http://energy.gov/eere/wipo/weatherization-assistance-program"/>
    <m/>
    <m/>
    <m/>
    <s v="1976-01-01 05:00:00"/>
    <m/>
    <m/>
    <m/>
    <x v="145"/>
    <m/>
    <n v="0"/>
    <n v="4084"/>
    <n v="5725"/>
    <m/>
    <s v="42 USC § 6861, et seq."/>
    <s v="http://www.gpo.gov/fdsys/pkg/USCODE-2013-title42/pdf/USCODE-2013-title42-chap81-subchapIII-partA.pdf"/>
    <m/>
    <m/>
    <m/>
    <m/>
    <m/>
    <m/>
    <m/>
    <m/>
    <n v="3217"/>
    <n v="5725"/>
    <n v="492"/>
    <s v="2016-11-29 21:06:26"/>
    <x v="151"/>
    <n v="87"/>
    <s v="Grant Program"/>
    <n v="1"/>
    <n v="21011"/>
    <n v="5725"/>
    <s v="Installation Requirements"/>
    <m/>
    <n v="3"/>
    <n v="41"/>
  </r>
  <r>
    <n v="50855"/>
    <x v="146"/>
    <n v="11"/>
    <b v="1"/>
    <n v="4"/>
    <n v="1"/>
    <n v="87"/>
    <n v="492"/>
    <s v="US67F"/>
    <x v="137"/>
    <s v="2016-11-29 21:06:26"/>
    <s v="2015-03-31 00:00:00"/>
    <b v="1"/>
    <s v="http://energy.gov/eere/wipo/weatherization-assistance-program"/>
    <m/>
    <m/>
    <m/>
    <s v="1976-01-01 05:00:00"/>
    <m/>
    <m/>
    <m/>
    <x v="145"/>
    <m/>
    <n v="0"/>
    <n v="4084"/>
    <n v="5725"/>
    <m/>
    <s v="42 USC § 6861, et seq."/>
    <s v="http://www.gpo.gov/fdsys/pkg/USCODE-2013-title42/pdf/USCODE-2013-title42-chap81-subchapIII-partA.pdf"/>
    <m/>
    <m/>
    <m/>
    <m/>
    <m/>
    <m/>
    <m/>
    <m/>
    <n v="3217"/>
    <n v="5725"/>
    <n v="492"/>
    <s v="2016-11-29 21:06:26"/>
    <x v="151"/>
    <n v="87"/>
    <s v="Grant Program"/>
    <n v="1"/>
    <n v="21010"/>
    <n v="5725"/>
    <s v="Equipment Requirements"/>
    <m/>
    <n v="2"/>
    <n v="40"/>
  </r>
  <r>
    <n v="50856"/>
    <x v="146"/>
    <n v="11"/>
    <b v="1"/>
    <n v="4"/>
    <n v="1"/>
    <n v="87"/>
    <n v="492"/>
    <s v="US67F"/>
    <x v="137"/>
    <s v="2016-11-29 21:06:26"/>
    <s v="2015-03-31 00:00:00"/>
    <b v="1"/>
    <s v="http://energy.gov/eere/wipo/weatherization-assistance-program"/>
    <m/>
    <m/>
    <m/>
    <s v="1976-01-01 05:00:00"/>
    <m/>
    <m/>
    <m/>
    <x v="145"/>
    <m/>
    <n v="0"/>
    <n v="4084"/>
    <n v="5725"/>
    <m/>
    <s v="42 USC § 6861, et seq."/>
    <s v="http://www.gpo.gov/fdsys/pkg/USCODE-2013-title42/pdf/USCODE-2013-title42-chap81-subchapIII-partA.pdf"/>
    <m/>
    <m/>
    <m/>
    <m/>
    <m/>
    <m/>
    <m/>
    <m/>
    <n v="3217"/>
    <n v="5725"/>
    <n v="492"/>
    <s v="2016-11-29 21:06:26"/>
    <x v="151"/>
    <n v="87"/>
    <s v="Grant Program"/>
    <n v="1"/>
    <n v="21008"/>
    <n v="5725"/>
    <s v="Incentive Amount"/>
    <s v="Free; specific improvements will be determined on a case-by-case basis depending on the specific needs of the home"/>
    <n v="0"/>
    <n v="38"/>
  </r>
  <r>
    <n v="50857"/>
    <x v="146"/>
    <n v="11"/>
    <b v="1"/>
    <n v="4"/>
    <n v="1"/>
    <n v="87"/>
    <n v="492"/>
    <s v="US67F"/>
    <x v="137"/>
    <s v="2016-11-29 21:06:26"/>
    <s v="2015-03-31 00:00:00"/>
    <b v="1"/>
    <s v="http://energy.gov/eere/wipo/weatherization-assistance-program"/>
    <m/>
    <m/>
    <m/>
    <s v="1976-01-01 05:00:00"/>
    <m/>
    <m/>
    <m/>
    <x v="145"/>
    <m/>
    <n v="0"/>
    <n v="4084"/>
    <n v="5725"/>
    <m/>
    <s v="42 USC § 6861, et seq."/>
    <s v="http://www.gpo.gov/fdsys/pkg/USCODE-2013-title42/pdf/USCODE-2013-title42-chap81-subchapIII-partA.pdf"/>
    <m/>
    <m/>
    <m/>
    <m/>
    <m/>
    <m/>
    <m/>
    <m/>
    <n v="470"/>
    <n v="5725"/>
    <n v="492"/>
    <s v="2015-03-31 18:21:42"/>
    <x v="183"/>
    <n v="87"/>
    <s v="Grant Program"/>
    <n v="1"/>
    <n v="21009"/>
    <n v="5725"/>
    <s v="Maximum Incentive"/>
    <s v="The adjusted average expenditure limit for program year 2016 is $7,105"/>
    <n v="1"/>
    <n v="39"/>
  </r>
  <r>
    <n v="50858"/>
    <x v="146"/>
    <n v="11"/>
    <b v="1"/>
    <n v="4"/>
    <n v="1"/>
    <n v="87"/>
    <n v="492"/>
    <s v="US67F"/>
    <x v="137"/>
    <s v="2016-11-29 21:06:26"/>
    <s v="2015-03-31 00:00:00"/>
    <b v="1"/>
    <s v="http://energy.gov/eere/wipo/weatherization-assistance-program"/>
    <m/>
    <m/>
    <m/>
    <s v="1976-01-01 05:00:00"/>
    <m/>
    <m/>
    <m/>
    <x v="145"/>
    <m/>
    <n v="0"/>
    <n v="4084"/>
    <n v="5725"/>
    <m/>
    <s v="42 USC § 6861, et seq."/>
    <s v="http://www.gpo.gov/fdsys/pkg/USCODE-2013-title42/pdf/USCODE-2013-title42-chap81-subchapIII-partA.pdf"/>
    <m/>
    <m/>
    <m/>
    <m/>
    <m/>
    <m/>
    <m/>
    <m/>
    <n v="470"/>
    <n v="5725"/>
    <n v="492"/>
    <s v="2015-03-31 18:21:42"/>
    <x v="183"/>
    <n v="87"/>
    <s v="Grant Program"/>
    <n v="1"/>
    <n v="21011"/>
    <n v="5725"/>
    <s v="Installation Requirements"/>
    <m/>
    <n v="3"/>
    <n v="41"/>
  </r>
  <r>
    <n v="50859"/>
    <x v="146"/>
    <n v="11"/>
    <b v="1"/>
    <n v="4"/>
    <n v="1"/>
    <n v="87"/>
    <n v="492"/>
    <s v="US67F"/>
    <x v="137"/>
    <s v="2016-11-29 21:06:26"/>
    <s v="2015-03-31 00:00:00"/>
    <b v="1"/>
    <s v="http://energy.gov/eere/wipo/weatherization-assistance-program"/>
    <m/>
    <m/>
    <m/>
    <s v="1976-01-01 05:00:00"/>
    <m/>
    <m/>
    <m/>
    <x v="145"/>
    <m/>
    <n v="0"/>
    <n v="4084"/>
    <n v="5725"/>
    <m/>
    <s v="42 USC § 6861, et seq."/>
    <s v="http://www.gpo.gov/fdsys/pkg/USCODE-2013-title42/pdf/USCODE-2013-title42-chap81-subchapIII-partA.pdf"/>
    <m/>
    <m/>
    <m/>
    <m/>
    <m/>
    <m/>
    <m/>
    <m/>
    <n v="470"/>
    <n v="5725"/>
    <n v="492"/>
    <s v="2015-03-31 18:21:42"/>
    <x v="183"/>
    <n v="87"/>
    <s v="Grant Program"/>
    <n v="1"/>
    <n v="21010"/>
    <n v="5725"/>
    <s v="Equipment Requirements"/>
    <m/>
    <n v="2"/>
    <n v="40"/>
  </r>
  <r>
    <n v="50860"/>
    <x v="146"/>
    <n v="11"/>
    <b v="1"/>
    <n v="4"/>
    <n v="1"/>
    <n v="87"/>
    <n v="492"/>
    <s v="US67F"/>
    <x v="137"/>
    <s v="2016-11-29 21:06:26"/>
    <s v="2015-03-31 00:00:00"/>
    <b v="1"/>
    <s v="http://energy.gov/eere/wipo/weatherization-assistance-program"/>
    <m/>
    <m/>
    <m/>
    <s v="1976-01-01 05:00:00"/>
    <m/>
    <m/>
    <m/>
    <x v="145"/>
    <m/>
    <n v="0"/>
    <n v="4084"/>
    <n v="5725"/>
    <m/>
    <s v="42 USC § 6861, et seq."/>
    <s v="http://www.gpo.gov/fdsys/pkg/USCODE-2013-title42/pdf/USCODE-2013-title42-chap81-subchapIII-partA.pdf"/>
    <m/>
    <m/>
    <m/>
    <m/>
    <m/>
    <m/>
    <m/>
    <m/>
    <n v="470"/>
    <n v="5725"/>
    <n v="492"/>
    <s v="2015-03-31 18:21:42"/>
    <x v="183"/>
    <n v="87"/>
    <s v="Grant Program"/>
    <n v="1"/>
    <n v="21008"/>
    <n v="5725"/>
    <s v="Incentive Amount"/>
    <s v="Free; specific improvements will be determined on a case-by-case basis depending on the specific needs of the home"/>
    <n v="0"/>
    <n v="38"/>
  </r>
  <r>
    <n v="51399"/>
    <x v="147"/>
    <n v="5"/>
    <b v="1"/>
    <n v="3"/>
    <n v="1"/>
    <n v="88"/>
    <n v="532"/>
    <s v="AR73F"/>
    <x v="138"/>
    <s v="2019-05-08 17:11:01"/>
    <s v="2015-06-15 00:00:00"/>
    <b v="1"/>
    <s v="https://www.aogc.com/energyefficiency.aspx"/>
    <m/>
    <m/>
    <m/>
    <s v="2015-01-01 05:00:00"/>
    <m/>
    <m/>
    <s v="or until the funding is exhausted"/>
    <x v="146"/>
    <m/>
    <n v="0"/>
    <m/>
    <m/>
    <m/>
    <m/>
    <m/>
    <m/>
    <m/>
    <m/>
    <m/>
    <m/>
    <m/>
    <m/>
    <m/>
    <n v="4833"/>
    <n v="5785"/>
    <n v="554"/>
    <s v="2019-05-08 17:11:01"/>
    <x v="97"/>
    <n v="88"/>
    <s v="Rebate Program"/>
    <n v="1"/>
    <n v="22030"/>
    <n v="5785"/>
    <s v="Equipment Requirements"/>
    <s v="Must be certified by AHRI"/>
    <n v="3"/>
    <n v="98"/>
  </r>
  <r>
    <n v="51400"/>
    <x v="147"/>
    <n v="5"/>
    <b v="1"/>
    <n v="3"/>
    <n v="1"/>
    <n v="88"/>
    <n v="532"/>
    <s v="AR73F"/>
    <x v="138"/>
    <s v="2019-05-08 17:11:01"/>
    <s v="2015-06-15 00:00:00"/>
    <b v="1"/>
    <s v="https://www.aogc.com/energyefficiency.aspx"/>
    <m/>
    <m/>
    <m/>
    <s v="2015-01-01 05:00:00"/>
    <m/>
    <m/>
    <s v="or until the funding is exhausted"/>
    <x v="146"/>
    <m/>
    <n v="0"/>
    <m/>
    <m/>
    <m/>
    <m/>
    <m/>
    <m/>
    <m/>
    <m/>
    <m/>
    <m/>
    <m/>
    <m/>
    <m/>
    <n v="4833"/>
    <n v="5785"/>
    <n v="554"/>
    <s v="2019-05-08 17:11:01"/>
    <x v="97"/>
    <n v="88"/>
    <s v="Rebate Program"/>
    <n v="1"/>
    <n v="22029"/>
    <n v="5785"/>
    <s v="Eligible System Size"/>
    <s v="Gas Furnace: 90% Efficient or higher  &lt;br&gt;_x000a_Natural Gas Water Heater: 0.90 EF or higher  &lt;br&gt;"/>
    <n v="2"/>
    <n v="97"/>
  </r>
  <r>
    <n v="51401"/>
    <x v="147"/>
    <n v="5"/>
    <b v="1"/>
    <n v="3"/>
    <n v="1"/>
    <n v="88"/>
    <n v="532"/>
    <s v="AR73F"/>
    <x v="138"/>
    <s v="2019-05-08 17:11:01"/>
    <s v="2015-06-15 00:00:00"/>
    <b v="1"/>
    <s v="https://www.aogc.com/energyefficiency.aspx"/>
    <m/>
    <m/>
    <m/>
    <s v="2015-01-01 05:00:00"/>
    <m/>
    <m/>
    <s v="or until the funding is exhausted"/>
    <x v="146"/>
    <m/>
    <n v="0"/>
    <m/>
    <m/>
    <m/>
    <m/>
    <m/>
    <m/>
    <m/>
    <m/>
    <m/>
    <m/>
    <m/>
    <m/>
    <m/>
    <n v="4833"/>
    <n v="5785"/>
    <n v="554"/>
    <s v="2019-05-08 17:11:01"/>
    <x v="97"/>
    <n v="88"/>
    <s v="Rebate Program"/>
    <n v="1"/>
    <n v="22028"/>
    <n v="5785"/>
    <s v="Maximum Incentive"/>
    <m/>
    <n v="1"/>
    <n v="96"/>
  </r>
  <r>
    <n v="51402"/>
    <x v="147"/>
    <n v="5"/>
    <b v="1"/>
    <n v="3"/>
    <n v="1"/>
    <n v="88"/>
    <n v="532"/>
    <s v="AR73F"/>
    <x v="138"/>
    <s v="2019-05-08 17:11:01"/>
    <s v="2015-06-15 00:00:00"/>
    <b v="1"/>
    <s v="https://www.aogc.com/energyefficiency.aspx"/>
    <m/>
    <m/>
    <m/>
    <s v="2015-01-01 05:00:00"/>
    <m/>
    <m/>
    <s v="or until the funding is exhausted"/>
    <x v="146"/>
    <m/>
    <n v="0"/>
    <m/>
    <m/>
    <m/>
    <m/>
    <m/>
    <m/>
    <m/>
    <m/>
    <m/>
    <m/>
    <m/>
    <m/>
    <m/>
    <n v="4833"/>
    <n v="5785"/>
    <n v="554"/>
    <s v="2019-05-08 17:11:01"/>
    <x v="97"/>
    <n v="88"/>
    <s v="Rebate Program"/>
    <n v="1"/>
    <n v="22027"/>
    <n v="5785"/>
    <s v="Incentive Amount"/>
    <s v="&lt;b&gt;Gas Furnace:&lt;/b&gt;&lt;br&gt;_x000a_90%-94.9% efficienct: $300 (Customer Rebate), $50 (Dealer/Installer Rebate) &lt;br&gt;_x000a_95% efficient or higher: $500 (Customer Rebate), $50 (Dealer/Installer Rebate) &lt;br&gt;&lt;br&gt;_x000a__x000a_&lt;b&gt;Natural Gas Water Heater:  &lt;/B&gt;&lt;br&gt;_x000a_0.90 EF or higher or 90% TE or higher: $500 (Customer rebate), $100 (Dealer rebate) &lt;br&gt;&lt;br&gt;_x000a__x000a_Smart Thermostat: $100&lt;br&gt;_x000a_Weatherization Program&lt;br&gt;"/>
    <n v="0"/>
    <n v="95"/>
  </r>
  <r>
    <n v="51403"/>
    <x v="147"/>
    <n v="5"/>
    <b v="1"/>
    <n v="3"/>
    <n v="1"/>
    <n v="88"/>
    <n v="532"/>
    <s v="AR73F"/>
    <x v="138"/>
    <s v="2019-05-08 17:11:01"/>
    <s v="2015-06-15 00:00:00"/>
    <b v="1"/>
    <s v="https://www.aogc.com/energyefficiency.aspx"/>
    <m/>
    <m/>
    <m/>
    <s v="2015-01-01 05:00:00"/>
    <m/>
    <m/>
    <s v="or until the funding is exhausted"/>
    <x v="146"/>
    <m/>
    <n v="0"/>
    <m/>
    <m/>
    <m/>
    <m/>
    <m/>
    <m/>
    <m/>
    <m/>
    <m/>
    <m/>
    <m/>
    <m/>
    <m/>
    <n v="4833"/>
    <n v="5785"/>
    <n v="554"/>
    <s v="2019-05-08 17:11:01"/>
    <x v="97"/>
    <n v="88"/>
    <s v="Rebate Program"/>
    <n v="1"/>
    <n v="22032"/>
    <n v="5785"/>
    <s v="Ownership of Renewable Energy Credits"/>
    <m/>
    <n v="5"/>
    <n v="100"/>
  </r>
  <r>
    <n v="51404"/>
    <x v="147"/>
    <n v="5"/>
    <b v="1"/>
    <n v="3"/>
    <n v="1"/>
    <n v="88"/>
    <n v="532"/>
    <s v="AR73F"/>
    <x v="138"/>
    <s v="2019-05-08 17:11:01"/>
    <s v="2015-06-15 00:00:00"/>
    <b v="1"/>
    <s v="https://www.aogc.com/energyefficiency.aspx"/>
    <m/>
    <m/>
    <m/>
    <s v="2015-01-01 05:00:00"/>
    <m/>
    <m/>
    <s v="or until the funding is exhausted"/>
    <x v="146"/>
    <m/>
    <n v="0"/>
    <m/>
    <m/>
    <m/>
    <m/>
    <m/>
    <m/>
    <m/>
    <m/>
    <m/>
    <m/>
    <m/>
    <m/>
    <m/>
    <n v="4833"/>
    <n v="5785"/>
    <n v="554"/>
    <s v="2019-05-08 17:11:01"/>
    <x v="97"/>
    <n v="88"/>
    <s v="Rebate Program"/>
    <n v="1"/>
    <n v="22031"/>
    <n v="5785"/>
    <s v="Installation Requirements"/>
    <m/>
    <n v="4"/>
    <n v="99"/>
  </r>
  <r>
    <n v="51405"/>
    <x v="147"/>
    <n v="5"/>
    <b v="1"/>
    <n v="3"/>
    <n v="1"/>
    <n v="88"/>
    <n v="532"/>
    <s v="AR73F"/>
    <x v="138"/>
    <s v="2019-05-08 17:11:01"/>
    <s v="2015-06-15 00:00:00"/>
    <b v="1"/>
    <s v="https://www.aogc.com/energyefficiency.aspx"/>
    <m/>
    <m/>
    <m/>
    <s v="2015-01-01 05:00:00"/>
    <m/>
    <m/>
    <s v="or until the funding is exhausted"/>
    <x v="146"/>
    <m/>
    <n v="0"/>
    <m/>
    <m/>
    <m/>
    <m/>
    <m/>
    <m/>
    <m/>
    <m/>
    <m/>
    <m/>
    <m/>
    <m/>
    <m/>
    <n v="2255"/>
    <n v="5785"/>
    <n v="532"/>
    <s v="2016-01-08 15:59:50"/>
    <x v="184"/>
    <n v="88"/>
    <s v="Rebate Program"/>
    <n v="1"/>
    <n v="22030"/>
    <n v="5785"/>
    <s v="Equipment Requirements"/>
    <s v="Must be certified by AHRI"/>
    <n v="3"/>
    <n v="98"/>
  </r>
  <r>
    <n v="51406"/>
    <x v="147"/>
    <n v="5"/>
    <b v="1"/>
    <n v="3"/>
    <n v="1"/>
    <n v="88"/>
    <n v="532"/>
    <s v="AR73F"/>
    <x v="138"/>
    <s v="2019-05-08 17:11:01"/>
    <s v="2015-06-15 00:00:00"/>
    <b v="1"/>
    <s v="https://www.aogc.com/energyefficiency.aspx"/>
    <m/>
    <m/>
    <m/>
    <s v="2015-01-01 05:00:00"/>
    <m/>
    <m/>
    <s v="or until the funding is exhausted"/>
    <x v="146"/>
    <m/>
    <n v="0"/>
    <m/>
    <m/>
    <m/>
    <m/>
    <m/>
    <m/>
    <m/>
    <m/>
    <m/>
    <m/>
    <m/>
    <m/>
    <m/>
    <n v="2255"/>
    <n v="5785"/>
    <n v="532"/>
    <s v="2016-01-08 15:59:50"/>
    <x v="184"/>
    <n v="88"/>
    <s v="Rebate Program"/>
    <n v="1"/>
    <n v="22029"/>
    <n v="5785"/>
    <s v="Eligible System Size"/>
    <s v="Gas Furnace: 90% Efficient or higher  &lt;br&gt;_x000a_Natural Gas Water Heater: 0.90 EF or higher  &lt;br&gt;"/>
    <n v="2"/>
    <n v="97"/>
  </r>
  <r>
    <n v="51407"/>
    <x v="147"/>
    <n v="5"/>
    <b v="1"/>
    <n v="3"/>
    <n v="1"/>
    <n v="88"/>
    <n v="532"/>
    <s v="AR73F"/>
    <x v="138"/>
    <s v="2019-05-08 17:11:01"/>
    <s v="2015-06-15 00:00:00"/>
    <b v="1"/>
    <s v="https://www.aogc.com/energyefficiency.aspx"/>
    <m/>
    <m/>
    <m/>
    <s v="2015-01-01 05:00:00"/>
    <m/>
    <m/>
    <s v="or until the funding is exhausted"/>
    <x v="146"/>
    <m/>
    <n v="0"/>
    <m/>
    <m/>
    <m/>
    <m/>
    <m/>
    <m/>
    <m/>
    <m/>
    <m/>
    <m/>
    <m/>
    <m/>
    <m/>
    <n v="2255"/>
    <n v="5785"/>
    <n v="532"/>
    <s v="2016-01-08 15:59:50"/>
    <x v="184"/>
    <n v="88"/>
    <s v="Rebate Program"/>
    <n v="1"/>
    <n v="22028"/>
    <n v="5785"/>
    <s v="Maximum Incentive"/>
    <m/>
    <n v="1"/>
    <n v="96"/>
  </r>
  <r>
    <n v="51408"/>
    <x v="147"/>
    <n v="5"/>
    <b v="1"/>
    <n v="3"/>
    <n v="1"/>
    <n v="88"/>
    <n v="532"/>
    <s v="AR73F"/>
    <x v="138"/>
    <s v="2019-05-08 17:11:01"/>
    <s v="2015-06-15 00:00:00"/>
    <b v="1"/>
    <s v="https://www.aogc.com/energyefficiency.aspx"/>
    <m/>
    <m/>
    <m/>
    <s v="2015-01-01 05:00:00"/>
    <m/>
    <m/>
    <s v="or until the funding is exhausted"/>
    <x v="146"/>
    <m/>
    <n v="0"/>
    <m/>
    <m/>
    <m/>
    <m/>
    <m/>
    <m/>
    <m/>
    <m/>
    <m/>
    <m/>
    <m/>
    <m/>
    <m/>
    <n v="2255"/>
    <n v="5785"/>
    <n v="532"/>
    <s v="2016-01-08 15:59:50"/>
    <x v="184"/>
    <n v="88"/>
    <s v="Rebate Program"/>
    <n v="1"/>
    <n v="22027"/>
    <n v="5785"/>
    <s v="Incentive Amount"/>
    <s v="&lt;b&gt;Gas Furnace:&lt;/b&gt;&lt;br&gt;_x000a_90%-94.9% efficienct: $300 (Customer Rebate), $50 (Dealer/Installer Rebate) &lt;br&gt;_x000a_95% efficient or higher: $500 (Customer Rebate), $50 (Dealer/Installer Rebate) &lt;br&gt;&lt;br&gt;_x000a__x000a_&lt;b&gt;Natural Gas Water Heater:  &lt;/B&gt;&lt;br&gt;_x000a_0.90 EF or higher or 90% TE or higher: $500 (Customer rebate), $100 (Dealer rebate) &lt;br&gt;&lt;br&gt;_x000a__x000a_Smart Thermostat: $100&lt;br&gt;_x000a_Weatherization Program&lt;br&gt;"/>
    <n v="0"/>
    <n v="95"/>
  </r>
  <r>
    <n v="51409"/>
    <x v="147"/>
    <n v="5"/>
    <b v="1"/>
    <n v="3"/>
    <n v="1"/>
    <n v="88"/>
    <n v="532"/>
    <s v="AR73F"/>
    <x v="138"/>
    <s v="2019-05-08 17:11:01"/>
    <s v="2015-06-15 00:00:00"/>
    <b v="1"/>
    <s v="https://www.aogc.com/energyefficiency.aspx"/>
    <m/>
    <m/>
    <m/>
    <s v="2015-01-01 05:00:00"/>
    <m/>
    <m/>
    <s v="or until the funding is exhausted"/>
    <x v="146"/>
    <m/>
    <n v="0"/>
    <m/>
    <m/>
    <m/>
    <m/>
    <m/>
    <m/>
    <m/>
    <m/>
    <m/>
    <m/>
    <m/>
    <m/>
    <m/>
    <n v="2255"/>
    <n v="5785"/>
    <n v="532"/>
    <s v="2016-01-08 15:59:50"/>
    <x v="184"/>
    <n v="88"/>
    <s v="Rebate Program"/>
    <n v="1"/>
    <n v="22032"/>
    <n v="5785"/>
    <s v="Ownership of Renewable Energy Credits"/>
    <m/>
    <n v="5"/>
    <n v="100"/>
  </r>
  <r>
    <n v="51410"/>
    <x v="147"/>
    <n v="5"/>
    <b v="1"/>
    <n v="3"/>
    <n v="1"/>
    <n v="88"/>
    <n v="532"/>
    <s v="AR73F"/>
    <x v="138"/>
    <s v="2019-05-08 17:11:01"/>
    <s v="2015-06-15 00:00:00"/>
    <b v="1"/>
    <s v="https://www.aogc.com/energyefficiency.aspx"/>
    <m/>
    <m/>
    <m/>
    <s v="2015-01-01 05:00:00"/>
    <m/>
    <m/>
    <s v="or until the funding is exhausted"/>
    <x v="146"/>
    <m/>
    <n v="0"/>
    <m/>
    <m/>
    <m/>
    <m/>
    <m/>
    <m/>
    <m/>
    <m/>
    <m/>
    <m/>
    <m/>
    <m/>
    <m/>
    <n v="2255"/>
    <n v="5785"/>
    <n v="532"/>
    <s v="2016-01-08 15:59:50"/>
    <x v="184"/>
    <n v="88"/>
    <s v="Rebate Program"/>
    <n v="1"/>
    <n v="22031"/>
    <n v="5785"/>
    <s v="Installation Requirements"/>
    <m/>
    <n v="4"/>
    <n v="99"/>
  </r>
  <r>
    <n v="51411"/>
    <x v="147"/>
    <n v="5"/>
    <b v="1"/>
    <n v="3"/>
    <n v="1"/>
    <n v="88"/>
    <n v="532"/>
    <s v="AR73F"/>
    <x v="138"/>
    <s v="2019-05-08 17:11:01"/>
    <s v="2015-06-15 00:00:00"/>
    <b v="1"/>
    <s v="https://www.aogc.com/energyefficiency.aspx"/>
    <m/>
    <m/>
    <m/>
    <s v="2015-01-01 05:00:00"/>
    <m/>
    <m/>
    <s v="or until the funding is exhausted"/>
    <x v="146"/>
    <m/>
    <n v="0"/>
    <m/>
    <m/>
    <m/>
    <m/>
    <m/>
    <m/>
    <m/>
    <m/>
    <m/>
    <m/>
    <m/>
    <m/>
    <m/>
    <n v="1165"/>
    <n v="5785"/>
    <n v="532"/>
    <s v="2015-06-15 18:32:46"/>
    <x v="185"/>
    <n v="88"/>
    <s v="Rebate Program"/>
    <n v="1"/>
    <n v="22030"/>
    <n v="5785"/>
    <s v="Equipment Requirements"/>
    <s v="Must be certified by AHRI"/>
    <n v="3"/>
    <n v="98"/>
  </r>
  <r>
    <n v="51412"/>
    <x v="147"/>
    <n v="5"/>
    <b v="1"/>
    <n v="3"/>
    <n v="1"/>
    <n v="88"/>
    <n v="532"/>
    <s v="AR73F"/>
    <x v="138"/>
    <s v="2019-05-08 17:11:01"/>
    <s v="2015-06-15 00:00:00"/>
    <b v="1"/>
    <s v="https://www.aogc.com/energyefficiency.aspx"/>
    <m/>
    <m/>
    <m/>
    <s v="2015-01-01 05:00:00"/>
    <m/>
    <m/>
    <s v="or until the funding is exhausted"/>
    <x v="146"/>
    <m/>
    <n v="0"/>
    <m/>
    <m/>
    <m/>
    <m/>
    <m/>
    <m/>
    <m/>
    <m/>
    <m/>
    <m/>
    <m/>
    <m/>
    <m/>
    <n v="1165"/>
    <n v="5785"/>
    <n v="532"/>
    <s v="2015-06-15 18:32:46"/>
    <x v="185"/>
    <n v="88"/>
    <s v="Rebate Program"/>
    <n v="1"/>
    <n v="22029"/>
    <n v="5785"/>
    <s v="Eligible System Size"/>
    <s v="Gas Furnace: 90% Efficient or higher  &lt;br&gt;_x000a_Natural Gas Water Heater: 0.90 EF or higher  &lt;br&gt;"/>
    <n v="2"/>
    <n v="97"/>
  </r>
  <r>
    <n v="51413"/>
    <x v="147"/>
    <n v="5"/>
    <b v="1"/>
    <n v="3"/>
    <n v="1"/>
    <n v="88"/>
    <n v="532"/>
    <s v="AR73F"/>
    <x v="138"/>
    <s v="2019-05-08 17:11:01"/>
    <s v="2015-06-15 00:00:00"/>
    <b v="1"/>
    <s v="https://www.aogc.com/energyefficiency.aspx"/>
    <m/>
    <m/>
    <m/>
    <s v="2015-01-01 05:00:00"/>
    <m/>
    <m/>
    <s v="or until the funding is exhausted"/>
    <x v="146"/>
    <m/>
    <n v="0"/>
    <m/>
    <m/>
    <m/>
    <m/>
    <m/>
    <m/>
    <m/>
    <m/>
    <m/>
    <m/>
    <m/>
    <m/>
    <m/>
    <n v="1165"/>
    <n v="5785"/>
    <n v="532"/>
    <s v="2015-06-15 18:32:46"/>
    <x v="185"/>
    <n v="88"/>
    <s v="Rebate Program"/>
    <n v="1"/>
    <n v="22028"/>
    <n v="5785"/>
    <s v="Maximum Incentive"/>
    <m/>
    <n v="1"/>
    <n v="96"/>
  </r>
  <r>
    <n v="51414"/>
    <x v="147"/>
    <n v="5"/>
    <b v="1"/>
    <n v="3"/>
    <n v="1"/>
    <n v="88"/>
    <n v="532"/>
    <s v="AR73F"/>
    <x v="138"/>
    <s v="2019-05-08 17:11:01"/>
    <s v="2015-06-15 00:00:00"/>
    <b v="1"/>
    <s v="https://www.aogc.com/energyefficiency.aspx"/>
    <m/>
    <m/>
    <m/>
    <s v="2015-01-01 05:00:00"/>
    <m/>
    <m/>
    <s v="or until the funding is exhausted"/>
    <x v="146"/>
    <m/>
    <n v="0"/>
    <m/>
    <m/>
    <m/>
    <m/>
    <m/>
    <m/>
    <m/>
    <m/>
    <m/>
    <m/>
    <m/>
    <m/>
    <m/>
    <n v="1165"/>
    <n v="5785"/>
    <n v="532"/>
    <s v="2015-06-15 18:32:46"/>
    <x v="185"/>
    <n v="88"/>
    <s v="Rebate Program"/>
    <n v="1"/>
    <n v="22027"/>
    <n v="5785"/>
    <s v="Incentive Amount"/>
    <s v="&lt;b&gt;Gas Furnace:&lt;/b&gt;&lt;br&gt;_x000a_90%-94.9% efficienct: $300 (Customer Rebate), $50 (Dealer/Installer Rebate) &lt;br&gt;_x000a_95% efficient or higher: $500 (Customer Rebate), $50 (Dealer/Installer Rebate) &lt;br&gt;&lt;br&gt;_x000a__x000a_&lt;b&gt;Natural Gas Water Heater:  &lt;/B&gt;&lt;br&gt;_x000a_0.90 EF or higher or 90% TE or higher: $500 (Customer rebate), $100 (Dealer rebate) &lt;br&gt;&lt;br&gt;_x000a__x000a_Smart Thermostat: $100&lt;br&gt;_x000a_Weatherization Program&lt;br&gt;"/>
    <n v="0"/>
    <n v="95"/>
  </r>
  <r>
    <n v="51415"/>
    <x v="147"/>
    <n v="5"/>
    <b v="1"/>
    <n v="3"/>
    <n v="1"/>
    <n v="88"/>
    <n v="532"/>
    <s v="AR73F"/>
    <x v="138"/>
    <s v="2019-05-08 17:11:01"/>
    <s v="2015-06-15 00:00:00"/>
    <b v="1"/>
    <s v="https://www.aogc.com/energyefficiency.aspx"/>
    <m/>
    <m/>
    <m/>
    <s v="2015-01-01 05:00:00"/>
    <m/>
    <m/>
    <s v="or until the funding is exhausted"/>
    <x v="146"/>
    <m/>
    <n v="0"/>
    <m/>
    <m/>
    <m/>
    <m/>
    <m/>
    <m/>
    <m/>
    <m/>
    <m/>
    <m/>
    <m/>
    <m/>
    <m/>
    <n v="1165"/>
    <n v="5785"/>
    <n v="532"/>
    <s v="2015-06-15 18:32:46"/>
    <x v="185"/>
    <n v="88"/>
    <s v="Rebate Program"/>
    <n v="1"/>
    <n v="22032"/>
    <n v="5785"/>
    <s v="Ownership of Renewable Energy Credits"/>
    <m/>
    <n v="5"/>
    <n v="100"/>
  </r>
  <r>
    <n v="51416"/>
    <x v="147"/>
    <n v="5"/>
    <b v="1"/>
    <n v="3"/>
    <n v="1"/>
    <n v="88"/>
    <n v="532"/>
    <s v="AR73F"/>
    <x v="138"/>
    <s v="2019-05-08 17:11:01"/>
    <s v="2015-06-15 00:00:00"/>
    <b v="1"/>
    <s v="https://www.aogc.com/energyefficiency.aspx"/>
    <m/>
    <m/>
    <m/>
    <s v="2015-01-01 05:00:00"/>
    <m/>
    <m/>
    <s v="or until the funding is exhausted"/>
    <x v="146"/>
    <m/>
    <n v="0"/>
    <m/>
    <m/>
    <m/>
    <m/>
    <m/>
    <m/>
    <m/>
    <m/>
    <m/>
    <m/>
    <m/>
    <m/>
    <m/>
    <n v="1165"/>
    <n v="5785"/>
    <n v="532"/>
    <s v="2015-06-15 18:32:46"/>
    <x v="185"/>
    <n v="88"/>
    <s v="Rebate Program"/>
    <n v="1"/>
    <n v="22031"/>
    <n v="5785"/>
    <s v="Installation Requirements"/>
    <m/>
    <n v="4"/>
    <n v="99"/>
  </r>
  <r>
    <n v="51760"/>
    <x v="148"/>
    <n v="54"/>
    <b v="1"/>
    <n v="3"/>
    <n v="1"/>
    <n v="88"/>
    <n v="532"/>
    <s v="VA65F"/>
    <x v="139"/>
    <s v="2019-05-15 18:34:05"/>
    <s v="2015-09-28 00:00:00"/>
    <b v="1"/>
    <s v="http://takechargeva.com/residential/default.aspx"/>
    <m/>
    <m/>
    <m/>
    <m/>
    <m/>
    <m/>
    <m/>
    <x v="147"/>
    <m/>
    <n v="0"/>
    <m/>
    <m/>
    <m/>
    <m/>
    <m/>
    <m/>
    <m/>
    <m/>
    <m/>
    <m/>
    <m/>
    <m/>
    <m/>
    <n v="2264"/>
    <n v="5821"/>
    <n v="532"/>
    <s v="2016-01-10 20:26:35"/>
    <x v="186"/>
    <n v="88"/>
    <s v="Rebate Program"/>
    <n v="1"/>
    <n v="22914"/>
    <n v="5821"/>
    <s v="Ownership of Renewable Energy Credits"/>
    <m/>
    <n v="5"/>
    <n v="100"/>
  </r>
  <r>
    <n v="51761"/>
    <x v="148"/>
    <n v="54"/>
    <b v="1"/>
    <n v="3"/>
    <n v="1"/>
    <n v="88"/>
    <n v="532"/>
    <s v="VA65F"/>
    <x v="139"/>
    <s v="2019-05-15 18:34:05"/>
    <s v="2015-09-28 00:00:00"/>
    <b v="1"/>
    <s v="http://takechargeva.com/residential/default.aspx"/>
    <m/>
    <m/>
    <m/>
    <m/>
    <m/>
    <m/>
    <m/>
    <x v="147"/>
    <m/>
    <n v="0"/>
    <m/>
    <m/>
    <m/>
    <m/>
    <m/>
    <m/>
    <m/>
    <m/>
    <m/>
    <m/>
    <m/>
    <m/>
    <m/>
    <n v="2264"/>
    <n v="5821"/>
    <n v="532"/>
    <s v="2016-01-10 20:26:35"/>
    <x v="186"/>
    <n v="88"/>
    <s v="Rebate Program"/>
    <n v="1"/>
    <n v="22909"/>
    <n v="5821"/>
    <s v="Incentive Amount"/>
    <s v="Refrigerator/Freezer Recycling: $50 &lt;br&gt;_x000a_Peak Reduction Program: $40 a year &lt;br&gt;_x000a_Bring Your Own Thermostat Program: $50 plus up to $25 per year at the end of each summer season &lt;br&gt;"/>
    <n v="0"/>
    <n v="95"/>
  </r>
  <r>
    <n v="51762"/>
    <x v="148"/>
    <n v="54"/>
    <b v="1"/>
    <n v="3"/>
    <n v="1"/>
    <n v="88"/>
    <n v="532"/>
    <s v="VA65F"/>
    <x v="139"/>
    <s v="2019-05-15 18:34:05"/>
    <s v="2015-09-28 00:00:00"/>
    <b v="1"/>
    <s v="http://takechargeva.com/residential/default.aspx"/>
    <m/>
    <m/>
    <m/>
    <m/>
    <m/>
    <m/>
    <m/>
    <x v="147"/>
    <m/>
    <n v="0"/>
    <m/>
    <m/>
    <m/>
    <m/>
    <m/>
    <m/>
    <m/>
    <m/>
    <m/>
    <m/>
    <m/>
    <m/>
    <m/>
    <n v="2264"/>
    <n v="5821"/>
    <n v="532"/>
    <s v="2016-01-10 20:26:35"/>
    <x v="186"/>
    <n v="88"/>
    <s v="Rebate Program"/>
    <n v="1"/>
    <n v="22910"/>
    <n v="5821"/>
    <s v="Maximum Incentive"/>
    <m/>
    <n v="1"/>
    <n v="96"/>
  </r>
  <r>
    <n v="51763"/>
    <x v="148"/>
    <n v="54"/>
    <b v="1"/>
    <n v="3"/>
    <n v="1"/>
    <n v="88"/>
    <n v="532"/>
    <s v="VA65F"/>
    <x v="139"/>
    <s v="2019-05-15 18:34:05"/>
    <s v="2015-09-28 00:00:00"/>
    <b v="1"/>
    <s v="http://takechargeva.com/residential/default.aspx"/>
    <m/>
    <m/>
    <m/>
    <m/>
    <m/>
    <m/>
    <m/>
    <x v="147"/>
    <m/>
    <n v="0"/>
    <m/>
    <m/>
    <m/>
    <m/>
    <m/>
    <m/>
    <m/>
    <m/>
    <m/>
    <m/>
    <m/>
    <m/>
    <m/>
    <n v="2264"/>
    <n v="5821"/>
    <n v="532"/>
    <s v="2016-01-10 20:26:35"/>
    <x v="186"/>
    <n v="88"/>
    <s v="Rebate Program"/>
    <n v="1"/>
    <n v="22911"/>
    <n v="5821"/>
    <s v="Eligible System Size"/>
    <m/>
    <n v="2"/>
    <n v="97"/>
  </r>
  <r>
    <n v="51764"/>
    <x v="148"/>
    <n v="54"/>
    <b v="1"/>
    <n v="3"/>
    <n v="1"/>
    <n v="88"/>
    <n v="532"/>
    <s v="VA65F"/>
    <x v="139"/>
    <s v="2019-05-15 18:34:05"/>
    <s v="2015-09-28 00:00:00"/>
    <b v="1"/>
    <s v="http://takechargeva.com/residential/default.aspx"/>
    <m/>
    <m/>
    <m/>
    <m/>
    <m/>
    <m/>
    <m/>
    <x v="147"/>
    <m/>
    <n v="0"/>
    <m/>
    <m/>
    <m/>
    <m/>
    <m/>
    <m/>
    <m/>
    <m/>
    <m/>
    <m/>
    <m/>
    <m/>
    <m/>
    <n v="2264"/>
    <n v="5821"/>
    <n v="532"/>
    <s v="2016-01-10 20:26:35"/>
    <x v="186"/>
    <n v="88"/>
    <s v="Rebate Program"/>
    <n v="1"/>
    <n v="22912"/>
    <n v="5821"/>
    <s v="Equipment Requirements"/>
    <m/>
    <n v="3"/>
    <n v="98"/>
  </r>
  <r>
    <n v="51765"/>
    <x v="148"/>
    <n v="54"/>
    <b v="1"/>
    <n v="3"/>
    <n v="1"/>
    <n v="88"/>
    <n v="532"/>
    <s v="VA65F"/>
    <x v="139"/>
    <s v="2019-05-15 18:34:05"/>
    <s v="2015-09-28 00:00:00"/>
    <b v="1"/>
    <s v="http://takechargeva.com/residential/default.aspx"/>
    <m/>
    <m/>
    <m/>
    <m/>
    <m/>
    <m/>
    <m/>
    <x v="147"/>
    <m/>
    <n v="0"/>
    <m/>
    <m/>
    <m/>
    <m/>
    <m/>
    <m/>
    <m/>
    <m/>
    <m/>
    <m/>
    <m/>
    <m/>
    <m/>
    <n v="2264"/>
    <n v="5821"/>
    <n v="532"/>
    <s v="2016-01-10 20:26:35"/>
    <x v="186"/>
    <n v="88"/>
    <s v="Rebate Program"/>
    <n v="1"/>
    <n v="22913"/>
    <n v="5821"/>
    <s v="Installation Requirements"/>
    <m/>
    <n v="4"/>
    <n v="99"/>
  </r>
  <r>
    <n v="51766"/>
    <x v="148"/>
    <n v="54"/>
    <b v="1"/>
    <n v="3"/>
    <n v="1"/>
    <n v="88"/>
    <n v="532"/>
    <s v="VA65F"/>
    <x v="139"/>
    <s v="2019-05-15 18:34:05"/>
    <s v="2015-09-28 00:00:00"/>
    <b v="1"/>
    <s v="http://takechargeva.com/residential/default.aspx"/>
    <m/>
    <m/>
    <m/>
    <m/>
    <m/>
    <m/>
    <m/>
    <x v="147"/>
    <m/>
    <n v="0"/>
    <m/>
    <m/>
    <m/>
    <m/>
    <m/>
    <m/>
    <m/>
    <m/>
    <m/>
    <m/>
    <m/>
    <m/>
    <m/>
    <n v="4890"/>
    <n v="5821"/>
    <n v="553"/>
    <s v="2019-05-15 18:34:05"/>
    <x v="77"/>
    <n v="88"/>
    <s v="Rebate Program"/>
    <n v="1"/>
    <n v="22914"/>
    <n v="5821"/>
    <s v="Ownership of Renewable Energy Credits"/>
    <m/>
    <n v="5"/>
    <n v="100"/>
  </r>
  <r>
    <n v="51767"/>
    <x v="148"/>
    <n v="54"/>
    <b v="1"/>
    <n v="3"/>
    <n v="1"/>
    <n v="88"/>
    <n v="532"/>
    <s v="VA65F"/>
    <x v="139"/>
    <s v="2019-05-15 18:34:05"/>
    <s v="2015-09-28 00:00:00"/>
    <b v="1"/>
    <s v="http://takechargeva.com/residential/default.aspx"/>
    <m/>
    <m/>
    <m/>
    <m/>
    <m/>
    <m/>
    <m/>
    <x v="147"/>
    <m/>
    <n v="0"/>
    <m/>
    <m/>
    <m/>
    <m/>
    <m/>
    <m/>
    <m/>
    <m/>
    <m/>
    <m/>
    <m/>
    <m/>
    <m/>
    <n v="4890"/>
    <n v="5821"/>
    <n v="553"/>
    <s v="2019-05-15 18:34:05"/>
    <x v="77"/>
    <n v="88"/>
    <s v="Rebate Program"/>
    <n v="1"/>
    <n v="22909"/>
    <n v="5821"/>
    <s v="Incentive Amount"/>
    <s v="Refrigerator/Freezer Recycling: $50 &lt;br&gt;_x000a_Peak Reduction Program: $40 a year &lt;br&gt;_x000a_Bring Your Own Thermostat Program: $50 plus up to $25 per year at the end of each summer season &lt;br&gt;"/>
    <n v="0"/>
    <n v="95"/>
  </r>
  <r>
    <n v="51768"/>
    <x v="148"/>
    <n v="54"/>
    <b v="1"/>
    <n v="3"/>
    <n v="1"/>
    <n v="88"/>
    <n v="532"/>
    <s v="VA65F"/>
    <x v="139"/>
    <s v="2019-05-15 18:34:05"/>
    <s v="2015-09-28 00:00:00"/>
    <b v="1"/>
    <s v="http://takechargeva.com/residential/default.aspx"/>
    <m/>
    <m/>
    <m/>
    <m/>
    <m/>
    <m/>
    <m/>
    <x v="147"/>
    <m/>
    <n v="0"/>
    <m/>
    <m/>
    <m/>
    <m/>
    <m/>
    <m/>
    <m/>
    <m/>
    <m/>
    <m/>
    <m/>
    <m/>
    <m/>
    <n v="4890"/>
    <n v="5821"/>
    <n v="553"/>
    <s v="2019-05-15 18:34:05"/>
    <x v="77"/>
    <n v="88"/>
    <s v="Rebate Program"/>
    <n v="1"/>
    <n v="22910"/>
    <n v="5821"/>
    <s v="Maximum Incentive"/>
    <m/>
    <n v="1"/>
    <n v="96"/>
  </r>
  <r>
    <n v="51769"/>
    <x v="148"/>
    <n v="54"/>
    <b v="1"/>
    <n v="3"/>
    <n v="1"/>
    <n v="88"/>
    <n v="532"/>
    <s v="VA65F"/>
    <x v="139"/>
    <s v="2019-05-15 18:34:05"/>
    <s v="2015-09-28 00:00:00"/>
    <b v="1"/>
    <s v="http://takechargeva.com/residential/default.aspx"/>
    <m/>
    <m/>
    <m/>
    <m/>
    <m/>
    <m/>
    <m/>
    <x v="147"/>
    <m/>
    <n v="0"/>
    <m/>
    <m/>
    <m/>
    <m/>
    <m/>
    <m/>
    <m/>
    <m/>
    <m/>
    <m/>
    <m/>
    <m/>
    <m/>
    <n v="4890"/>
    <n v="5821"/>
    <n v="553"/>
    <s v="2019-05-15 18:34:05"/>
    <x v="77"/>
    <n v="88"/>
    <s v="Rebate Program"/>
    <n v="1"/>
    <n v="22911"/>
    <n v="5821"/>
    <s v="Eligible System Size"/>
    <m/>
    <n v="2"/>
    <n v="97"/>
  </r>
  <r>
    <n v="51770"/>
    <x v="148"/>
    <n v="54"/>
    <b v="1"/>
    <n v="3"/>
    <n v="1"/>
    <n v="88"/>
    <n v="532"/>
    <s v="VA65F"/>
    <x v="139"/>
    <s v="2019-05-15 18:34:05"/>
    <s v="2015-09-28 00:00:00"/>
    <b v="1"/>
    <s v="http://takechargeva.com/residential/default.aspx"/>
    <m/>
    <m/>
    <m/>
    <m/>
    <m/>
    <m/>
    <m/>
    <x v="147"/>
    <m/>
    <n v="0"/>
    <m/>
    <m/>
    <m/>
    <m/>
    <m/>
    <m/>
    <m/>
    <m/>
    <m/>
    <m/>
    <m/>
    <m/>
    <m/>
    <n v="4890"/>
    <n v="5821"/>
    <n v="553"/>
    <s v="2019-05-15 18:34:05"/>
    <x v="77"/>
    <n v="88"/>
    <s v="Rebate Program"/>
    <n v="1"/>
    <n v="22912"/>
    <n v="5821"/>
    <s v="Equipment Requirements"/>
    <m/>
    <n v="3"/>
    <n v="98"/>
  </r>
  <r>
    <n v="51771"/>
    <x v="148"/>
    <n v="54"/>
    <b v="1"/>
    <n v="3"/>
    <n v="1"/>
    <n v="88"/>
    <n v="532"/>
    <s v="VA65F"/>
    <x v="139"/>
    <s v="2019-05-15 18:34:05"/>
    <s v="2015-09-28 00:00:00"/>
    <b v="1"/>
    <s v="http://takechargeva.com/residential/default.aspx"/>
    <m/>
    <m/>
    <m/>
    <m/>
    <m/>
    <m/>
    <m/>
    <x v="147"/>
    <m/>
    <n v="0"/>
    <m/>
    <m/>
    <m/>
    <m/>
    <m/>
    <m/>
    <m/>
    <m/>
    <m/>
    <m/>
    <m/>
    <m/>
    <m/>
    <n v="4890"/>
    <n v="5821"/>
    <n v="553"/>
    <s v="2019-05-15 18:34:05"/>
    <x v="77"/>
    <n v="88"/>
    <s v="Rebate Program"/>
    <n v="1"/>
    <n v="22913"/>
    <n v="5821"/>
    <s v="Installation Requirements"/>
    <m/>
    <n v="4"/>
    <n v="99"/>
  </r>
  <r>
    <n v="51772"/>
    <x v="149"/>
    <n v="22"/>
    <b v="1"/>
    <n v="3"/>
    <n v="1"/>
    <n v="88"/>
    <n v="532"/>
    <s v="LA27F"/>
    <x v="140"/>
    <s v="2019-04-01 20:15:48"/>
    <s v="2015-09-28 00:00:00"/>
    <b v="1"/>
    <s v="http://www.swepcogridsmart.com/louisiana/residential/residential-standard-offer-program.html"/>
    <m/>
    <m/>
    <m/>
    <m/>
    <m/>
    <m/>
    <m/>
    <x v="148"/>
    <m/>
    <n v="0"/>
    <m/>
    <m/>
    <m/>
    <m/>
    <m/>
    <m/>
    <m/>
    <m/>
    <m/>
    <m/>
    <m/>
    <m/>
    <m/>
    <n v="1767"/>
    <n v="5822"/>
    <n v="532"/>
    <s v="2015-09-28 20:44:28"/>
    <x v="187"/>
    <n v="88"/>
    <s v="Rebate Program"/>
    <n v="1"/>
    <n v="22929"/>
    <n v="5822"/>
    <s v="Eligible System Size"/>
    <s v="See website for program details"/>
    <n v="2"/>
    <n v="97"/>
  </r>
  <r>
    <n v="51773"/>
    <x v="149"/>
    <n v="22"/>
    <b v="1"/>
    <n v="3"/>
    <n v="1"/>
    <n v="88"/>
    <n v="532"/>
    <s v="LA27F"/>
    <x v="140"/>
    <s v="2019-04-01 20:15:48"/>
    <s v="2015-09-28 00:00:00"/>
    <b v="1"/>
    <s v="http://www.swepcogridsmart.com/louisiana/residential/residential-standard-offer-program.html"/>
    <m/>
    <m/>
    <m/>
    <m/>
    <m/>
    <m/>
    <m/>
    <x v="148"/>
    <m/>
    <n v="0"/>
    <m/>
    <m/>
    <m/>
    <m/>
    <m/>
    <m/>
    <m/>
    <m/>
    <m/>
    <m/>
    <m/>
    <m/>
    <m/>
    <n v="1767"/>
    <n v="5822"/>
    <n v="532"/>
    <s v="2015-09-28 20:44:28"/>
    <x v="187"/>
    <n v="88"/>
    <s v="Rebate Program"/>
    <n v="1"/>
    <n v="22927"/>
    <n v="5822"/>
    <s v="Incentive Amount"/>
    <s v="&lt;strong&gt;Incentives&lt;/strong&gt;&lt;br&gt;_x000a_Ceiling Insulation: $225/kW; $0.12/kWh&lt;br&gt;_x000a_Air Infiltration: $110/kW; $0.09/kWh&lt;br&gt;_x000a_LEDs: $4/bulb&lt;br&gt;&lt;br&gt;_x000a__x000a_&lt;strong&gt;Low Income Incentives&lt;/strong&gt;&lt;br&gt;_x000a_Ceiling Insulation: $320/kW; $0.12/kWh&lt;br&gt;_x000a_Air Infiltration: $145/kW; $0.11/kWh&lt;br&gt;_x000a_LEDs: $5/bulb&lt;br&gt;&lt;br&gt;_x000a__x000a_&lt;strong&gt;Appliance&lt;/strong&gt;&lt;br&gt;_x000a_Air Conditioners: from $100 - $1,000/ton (based on size and efficiency) &lt;br&gt;_x000a_Heat Pumps: $250 - $2,000/ton (based on size and efficiency) &lt;br&gt;"/>
    <n v="0"/>
    <n v="95"/>
  </r>
  <r>
    <n v="51774"/>
    <x v="149"/>
    <n v="22"/>
    <b v="1"/>
    <n v="3"/>
    <n v="1"/>
    <n v="88"/>
    <n v="532"/>
    <s v="LA27F"/>
    <x v="140"/>
    <s v="2019-04-01 20:15:48"/>
    <s v="2015-09-28 00:00:00"/>
    <b v="1"/>
    <s v="http://www.swepcogridsmart.com/louisiana/residential/residential-standard-offer-program.html"/>
    <m/>
    <m/>
    <m/>
    <m/>
    <m/>
    <m/>
    <m/>
    <x v="148"/>
    <m/>
    <n v="0"/>
    <m/>
    <m/>
    <m/>
    <m/>
    <m/>
    <m/>
    <m/>
    <m/>
    <m/>
    <m/>
    <m/>
    <m/>
    <m/>
    <n v="1767"/>
    <n v="5822"/>
    <n v="532"/>
    <s v="2015-09-28 20:44:28"/>
    <x v="187"/>
    <n v="88"/>
    <s v="Rebate Program"/>
    <n v="1"/>
    <n v="22930"/>
    <n v="5822"/>
    <s v="Equipment Requirements"/>
    <m/>
    <n v="3"/>
    <n v="98"/>
  </r>
  <r>
    <n v="51775"/>
    <x v="149"/>
    <n v="22"/>
    <b v="1"/>
    <n v="3"/>
    <n v="1"/>
    <n v="88"/>
    <n v="532"/>
    <s v="LA27F"/>
    <x v="140"/>
    <s v="2019-04-01 20:15:48"/>
    <s v="2015-09-28 00:00:00"/>
    <b v="1"/>
    <s v="http://www.swepcogridsmart.com/louisiana/residential/residential-standard-offer-program.html"/>
    <m/>
    <m/>
    <m/>
    <m/>
    <m/>
    <m/>
    <m/>
    <x v="148"/>
    <m/>
    <n v="0"/>
    <m/>
    <m/>
    <m/>
    <m/>
    <m/>
    <m/>
    <m/>
    <m/>
    <m/>
    <m/>
    <m/>
    <m/>
    <m/>
    <n v="1767"/>
    <n v="5822"/>
    <n v="532"/>
    <s v="2015-09-28 20:44:28"/>
    <x v="187"/>
    <n v="88"/>
    <s v="Rebate Program"/>
    <n v="1"/>
    <n v="22931"/>
    <n v="5822"/>
    <s v="Installation Requirements"/>
    <s v="Must be installed by a participating contractor"/>
    <n v="4"/>
    <n v="99"/>
  </r>
  <r>
    <n v="51776"/>
    <x v="149"/>
    <n v="22"/>
    <b v="1"/>
    <n v="3"/>
    <n v="1"/>
    <n v="88"/>
    <n v="532"/>
    <s v="LA27F"/>
    <x v="140"/>
    <s v="2019-04-01 20:15:48"/>
    <s v="2015-09-28 00:00:00"/>
    <b v="1"/>
    <s v="http://www.swepcogridsmart.com/louisiana/residential/residential-standard-offer-program.html"/>
    <m/>
    <m/>
    <m/>
    <m/>
    <m/>
    <m/>
    <m/>
    <x v="148"/>
    <m/>
    <n v="0"/>
    <m/>
    <m/>
    <m/>
    <m/>
    <m/>
    <m/>
    <m/>
    <m/>
    <m/>
    <m/>
    <m/>
    <m/>
    <m/>
    <n v="1767"/>
    <n v="5822"/>
    <n v="532"/>
    <s v="2015-09-28 20:44:28"/>
    <x v="187"/>
    <n v="88"/>
    <s v="Rebate Program"/>
    <n v="1"/>
    <n v="22932"/>
    <n v="5822"/>
    <s v="Ownership of Renewable Energy Credits"/>
    <s v="Not applicable"/>
    <n v="5"/>
    <n v="100"/>
  </r>
  <r>
    <n v="51777"/>
    <x v="149"/>
    <n v="22"/>
    <b v="1"/>
    <n v="3"/>
    <n v="1"/>
    <n v="88"/>
    <n v="532"/>
    <s v="LA27F"/>
    <x v="140"/>
    <s v="2019-04-01 20:15:48"/>
    <s v="2015-09-28 00:00:00"/>
    <b v="1"/>
    <s v="http://www.swepcogridsmart.com/louisiana/residential/residential-standard-offer-program.html"/>
    <m/>
    <m/>
    <m/>
    <m/>
    <m/>
    <m/>
    <m/>
    <x v="148"/>
    <m/>
    <n v="0"/>
    <m/>
    <m/>
    <m/>
    <m/>
    <m/>
    <m/>
    <m/>
    <m/>
    <m/>
    <m/>
    <m/>
    <m/>
    <m/>
    <n v="1767"/>
    <n v="5822"/>
    <n v="532"/>
    <s v="2015-09-28 20:44:28"/>
    <x v="187"/>
    <n v="88"/>
    <s v="Rebate Program"/>
    <n v="1"/>
    <n v="22928"/>
    <n v="5822"/>
    <s v="Maximum Incentive"/>
    <m/>
    <n v="1"/>
    <n v="96"/>
  </r>
  <r>
    <n v="51778"/>
    <x v="149"/>
    <n v="22"/>
    <b v="1"/>
    <n v="3"/>
    <n v="1"/>
    <n v="88"/>
    <n v="532"/>
    <s v="LA27F"/>
    <x v="140"/>
    <s v="2019-04-01 20:15:48"/>
    <s v="2015-09-28 00:00:00"/>
    <b v="1"/>
    <s v="http://www.swepcogridsmart.com/louisiana/residential/residential-standard-offer-program.html"/>
    <m/>
    <m/>
    <m/>
    <m/>
    <m/>
    <m/>
    <m/>
    <x v="148"/>
    <m/>
    <n v="0"/>
    <m/>
    <m/>
    <m/>
    <m/>
    <m/>
    <m/>
    <m/>
    <m/>
    <m/>
    <m/>
    <m/>
    <m/>
    <m/>
    <n v="4688"/>
    <n v="5822"/>
    <n v="554"/>
    <s v="2019-04-01 20:15:48"/>
    <x v="97"/>
    <n v="88"/>
    <s v="Rebate Program"/>
    <n v="1"/>
    <n v="22929"/>
    <n v="5822"/>
    <s v="Eligible System Size"/>
    <s v="See website for program details"/>
    <n v="2"/>
    <n v="97"/>
  </r>
  <r>
    <n v="51779"/>
    <x v="149"/>
    <n v="22"/>
    <b v="1"/>
    <n v="3"/>
    <n v="1"/>
    <n v="88"/>
    <n v="532"/>
    <s v="LA27F"/>
    <x v="140"/>
    <s v="2019-04-01 20:15:48"/>
    <s v="2015-09-28 00:00:00"/>
    <b v="1"/>
    <s v="http://www.swepcogridsmart.com/louisiana/residential/residential-standard-offer-program.html"/>
    <m/>
    <m/>
    <m/>
    <m/>
    <m/>
    <m/>
    <m/>
    <x v="148"/>
    <m/>
    <n v="0"/>
    <m/>
    <m/>
    <m/>
    <m/>
    <m/>
    <m/>
    <m/>
    <m/>
    <m/>
    <m/>
    <m/>
    <m/>
    <m/>
    <n v="4688"/>
    <n v="5822"/>
    <n v="554"/>
    <s v="2019-04-01 20:15:48"/>
    <x v="97"/>
    <n v="88"/>
    <s v="Rebate Program"/>
    <n v="1"/>
    <n v="22927"/>
    <n v="5822"/>
    <s v="Incentive Amount"/>
    <s v="&lt;strong&gt;Incentives&lt;/strong&gt;&lt;br&gt;_x000a_Ceiling Insulation: $225/kW; $0.12/kWh&lt;br&gt;_x000a_Air Infiltration: $110/kW; $0.09/kWh&lt;br&gt;_x000a_LEDs: $4/bulb&lt;br&gt;&lt;br&gt;_x000a__x000a_&lt;strong&gt;Low Income Incentives&lt;/strong&gt;&lt;br&gt;_x000a_Ceiling Insulation: $320/kW; $0.12/kWh&lt;br&gt;_x000a_Air Infiltration: $145/kW; $0.11/kWh&lt;br&gt;_x000a_LEDs: $5/bulb&lt;br&gt;&lt;br&gt;_x000a__x000a_&lt;strong&gt;Appliance&lt;/strong&gt;&lt;br&gt;_x000a_Air Conditioners: from $100 - $1,000/ton (based on size and efficiency) &lt;br&gt;_x000a_Heat Pumps: $250 - $2,000/ton (based on size and efficiency) &lt;br&gt;"/>
    <n v="0"/>
    <n v="95"/>
  </r>
  <r>
    <n v="51780"/>
    <x v="149"/>
    <n v="22"/>
    <b v="1"/>
    <n v="3"/>
    <n v="1"/>
    <n v="88"/>
    <n v="532"/>
    <s v="LA27F"/>
    <x v="140"/>
    <s v="2019-04-01 20:15:48"/>
    <s v="2015-09-28 00:00:00"/>
    <b v="1"/>
    <s v="http://www.swepcogridsmart.com/louisiana/residential/residential-standard-offer-program.html"/>
    <m/>
    <m/>
    <m/>
    <m/>
    <m/>
    <m/>
    <m/>
    <x v="148"/>
    <m/>
    <n v="0"/>
    <m/>
    <m/>
    <m/>
    <m/>
    <m/>
    <m/>
    <m/>
    <m/>
    <m/>
    <m/>
    <m/>
    <m/>
    <m/>
    <n v="4688"/>
    <n v="5822"/>
    <n v="554"/>
    <s v="2019-04-01 20:15:48"/>
    <x v="97"/>
    <n v="88"/>
    <s v="Rebate Program"/>
    <n v="1"/>
    <n v="22930"/>
    <n v="5822"/>
    <s v="Equipment Requirements"/>
    <m/>
    <n v="3"/>
    <n v="98"/>
  </r>
  <r>
    <n v="51781"/>
    <x v="149"/>
    <n v="22"/>
    <b v="1"/>
    <n v="3"/>
    <n v="1"/>
    <n v="88"/>
    <n v="532"/>
    <s v="LA27F"/>
    <x v="140"/>
    <s v="2019-04-01 20:15:48"/>
    <s v="2015-09-28 00:00:00"/>
    <b v="1"/>
    <s v="http://www.swepcogridsmart.com/louisiana/residential/residential-standard-offer-program.html"/>
    <m/>
    <m/>
    <m/>
    <m/>
    <m/>
    <m/>
    <m/>
    <x v="148"/>
    <m/>
    <n v="0"/>
    <m/>
    <m/>
    <m/>
    <m/>
    <m/>
    <m/>
    <m/>
    <m/>
    <m/>
    <m/>
    <m/>
    <m/>
    <m/>
    <n v="4688"/>
    <n v="5822"/>
    <n v="554"/>
    <s v="2019-04-01 20:15:48"/>
    <x v="97"/>
    <n v="88"/>
    <s v="Rebate Program"/>
    <n v="1"/>
    <n v="22931"/>
    <n v="5822"/>
    <s v="Installation Requirements"/>
    <s v="Must be installed by a participating contractor"/>
    <n v="4"/>
    <n v="99"/>
  </r>
  <r>
    <n v="51782"/>
    <x v="149"/>
    <n v="22"/>
    <b v="1"/>
    <n v="3"/>
    <n v="1"/>
    <n v="88"/>
    <n v="532"/>
    <s v="LA27F"/>
    <x v="140"/>
    <s v="2019-04-01 20:15:48"/>
    <s v="2015-09-28 00:00:00"/>
    <b v="1"/>
    <s v="http://www.swepcogridsmart.com/louisiana/residential/residential-standard-offer-program.html"/>
    <m/>
    <m/>
    <m/>
    <m/>
    <m/>
    <m/>
    <m/>
    <x v="148"/>
    <m/>
    <n v="0"/>
    <m/>
    <m/>
    <m/>
    <m/>
    <m/>
    <m/>
    <m/>
    <m/>
    <m/>
    <m/>
    <m/>
    <m/>
    <m/>
    <n v="4688"/>
    <n v="5822"/>
    <n v="554"/>
    <s v="2019-04-01 20:15:48"/>
    <x v="97"/>
    <n v="88"/>
    <s v="Rebate Program"/>
    <n v="1"/>
    <n v="22932"/>
    <n v="5822"/>
    <s v="Ownership of Renewable Energy Credits"/>
    <s v="Not applicable"/>
    <n v="5"/>
    <n v="100"/>
  </r>
  <r>
    <n v="51783"/>
    <x v="149"/>
    <n v="22"/>
    <b v="1"/>
    <n v="3"/>
    <n v="1"/>
    <n v="88"/>
    <n v="532"/>
    <s v="LA27F"/>
    <x v="140"/>
    <s v="2019-04-01 20:15:48"/>
    <s v="2015-09-28 00:00:00"/>
    <b v="1"/>
    <s v="http://www.swepcogridsmart.com/louisiana/residential/residential-standard-offer-program.html"/>
    <m/>
    <m/>
    <m/>
    <m/>
    <m/>
    <m/>
    <m/>
    <x v="148"/>
    <m/>
    <n v="0"/>
    <m/>
    <m/>
    <m/>
    <m/>
    <m/>
    <m/>
    <m/>
    <m/>
    <m/>
    <m/>
    <m/>
    <m/>
    <m/>
    <n v="4688"/>
    <n v="5822"/>
    <n v="554"/>
    <s v="2019-04-01 20:15:48"/>
    <x v="97"/>
    <n v="88"/>
    <s v="Rebate Program"/>
    <n v="1"/>
    <n v="22928"/>
    <n v="5822"/>
    <s v="Maximum Incentive"/>
    <m/>
    <n v="1"/>
    <n v="96"/>
  </r>
  <r>
    <n v="51935"/>
    <x v="150"/>
    <n v="28"/>
    <b v="1"/>
    <n v="1"/>
    <n v="2"/>
    <n v="37"/>
    <n v="532"/>
    <s v="MS03R"/>
    <x v="0"/>
    <s v="2016-07-12 16:54:35"/>
    <s v="2015-12-04 00:00:00"/>
    <b v="1"/>
    <m/>
    <m/>
    <m/>
    <m/>
    <s v="2016-01-03 05:00:00"/>
    <m/>
    <m/>
    <m/>
    <x v="149"/>
    <m/>
    <n v="0"/>
    <n v="4427"/>
    <n v="5841"/>
    <m/>
    <s v="PSC Order in Docket No. 2011-AD-2"/>
    <s v="http://www.psc.state.ms.us/trinityview/mspsc.html?CASEYEAR=2011&amp;CASENUM=2"/>
    <s v="2015-12-03 05:00:00"/>
    <m/>
    <s v="2016-01-04 05:00:00"/>
    <m/>
    <m/>
    <m/>
    <s v="uploads/programs/5841/1449284169/a29494ca-0fa4-4ecc-b3d1-6e6048ca4449.pdf"/>
    <s v="PSC Final NetMetering Order.pdf"/>
    <n v="2952"/>
    <n v="5841"/>
    <n v="532"/>
    <s v="2016-07-12 16:53:21"/>
    <x v="188"/>
    <n v="37"/>
    <s v="Net Metering"/>
    <n v="2"/>
    <n v="23471"/>
    <n v="5841"/>
    <s v="Applicable Utilities"/>
    <s v="All Investor Owned Electric Utilities, limited applicablity over cooperatives. Cooperatives served by TVA can opt out of state net metering rules if they participate in the TVA net metering program."/>
    <n v="0"/>
    <n v="63"/>
  </r>
  <r>
    <n v="51936"/>
    <x v="150"/>
    <n v="28"/>
    <b v="1"/>
    <n v="1"/>
    <n v="2"/>
    <n v="37"/>
    <n v="532"/>
    <s v="MS03R"/>
    <x v="0"/>
    <s v="2016-07-12 16:54:35"/>
    <s v="2015-12-04 00:00:00"/>
    <b v="1"/>
    <m/>
    <m/>
    <m/>
    <m/>
    <s v="2016-01-03 05:00:00"/>
    <m/>
    <m/>
    <m/>
    <x v="149"/>
    <m/>
    <n v="0"/>
    <n v="4427"/>
    <n v="5841"/>
    <m/>
    <s v="PSC Order in Docket No. 2011-AD-2"/>
    <s v="http://www.psc.state.ms.us/trinityview/mspsc.html?CASEYEAR=2011&amp;CASENUM=2"/>
    <s v="2015-12-03 05:00:00"/>
    <m/>
    <s v="2016-01-04 05:00:00"/>
    <m/>
    <m/>
    <m/>
    <s v="uploads/programs/5841/1449284169/a29494ca-0fa4-4ecc-b3d1-6e6048ca4449.pdf"/>
    <s v="PSC Final NetMetering Order.pdf"/>
    <n v="2952"/>
    <n v="5841"/>
    <n v="532"/>
    <s v="2016-07-12 16:53:21"/>
    <x v="188"/>
    <n v="37"/>
    <s v="Net Metering"/>
    <n v="2"/>
    <n v="23476"/>
    <n v="5841"/>
    <s v="Meter Aggregation"/>
    <s v="Not specified"/>
    <n v="5"/>
    <n v="68"/>
  </r>
  <r>
    <n v="51937"/>
    <x v="150"/>
    <n v="28"/>
    <b v="1"/>
    <n v="1"/>
    <n v="2"/>
    <n v="37"/>
    <n v="532"/>
    <s v="MS03R"/>
    <x v="0"/>
    <s v="2016-07-12 16:54:35"/>
    <s v="2015-12-04 00:00:00"/>
    <b v="1"/>
    <m/>
    <m/>
    <m/>
    <m/>
    <s v="2016-01-03 05:00:00"/>
    <m/>
    <m/>
    <m/>
    <x v="149"/>
    <m/>
    <n v="0"/>
    <n v="4427"/>
    <n v="5841"/>
    <m/>
    <s v="PSC Order in Docket No. 2011-AD-2"/>
    <s v="http://www.psc.state.ms.us/trinityview/mspsc.html?CASEYEAR=2011&amp;CASENUM=2"/>
    <s v="2015-12-03 05:00:00"/>
    <m/>
    <s v="2016-01-04 05:00:00"/>
    <m/>
    <m/>
    <m/>
    <s v="uploads/programs/5841/1449284169/a29494ca-0fa4-4ecc-b3d1-6e6048ca4449.pdf"/>
    <s v="PSC Final NetMetering Order.pdf"/>
    <n v="2952"/>
    <n v="5841"/>
    <n v="532"/>
    <s v="2016-07-12 16:53:21"/>
    <x v="188"/>
    <n v="37"/>
    <s v="Net Metering"/>
    <n v="2"/>
    <n v="23475"/>
    <n v="5841"/>
    <s v="Ownership of Renewable Energy Credits"/>
    <s v="RECs are transferred to the utility when the customer receives DG benefits adder when selling excess generation to the utility."/>
    <n v="4"/>
    <n v="67"/>
  </r>
  <r>
    <n v="51938"/>
    <x v="150"/>
    <n v="28"/>
    <b v="1"/>
    <n v="1"/>
    <n v="2"/>
    <n v="37"/>
    <n v="532"/>
    <s v="MS03R"/>
    <x v="0"/>
    <s v="2016-07-12 16:54:35"/>
    <s v="2015-12-04 00:00:00"/>
    <b v="1"/>
    <m/>
    <m/>
    <m/>
    <m/>
    <s v="2016-01-03 05:00:00"/>
    <m/>
    <m/>
    <m/>
    <x v="149"/>
    <m/>
    <n v="0"/>
    <n v="4427"/>
    <n v="5841"/>
    <m/>
    <s v="PSC Order in Docket No. 2011-AD-2"/>
    <s v="http://www.psc.state.ms.us/trinityview/mspsc.html?CASEYEAR=2011&amp;CASENUM=2"/>
    <s v="2015-12-03 05:00:00"/>
    <m/>
    <s v="2016-01-04 05:00:00"/>
    <m/>
    <m/>
    <m/>
    <s v="uploads/programs/5841/1449284169/a29494ca-0fa4-4ecc-b3d1-6e6048ca4449.pdf"/>
    <s v="PSC Final NetMetering Order.pdf"/>
    <n v="2952"/>
    <n v="5841"/>
    <n v="532"/>
    <s v="2016-07-12 16:53:21"/>
    <x v="188"/>
    <n v="37"/>
    <s v="Net Metering"/>
    <n v="2"/>
    <n v="23474"/>
    <n v="5841"/>
    <s v="Net Excess Generation"/>
    <s v="Excess generation is sold to the utility at avoided cost plus DG benefits adder (2.5 c/kWh). The energy credit value is carried over indefinitely &lt;br&gt;"/>
    <n v="3"/>
    <n v="66"/>
  </r>
  <r>
    <n v="51939"/>
    <x v="150"/>
    <n v="28"/>
    <b v="1"/>
    <n v="1"/>
    <n v="2"/>
    <n v="37"/>
    <n v="532"/>
    <s v="MS03R"/>
    <x v="0"/>
    <s v="2016-07-12 16:54:35"/>
    <s v="2015-12-04 00:00:00"/>
    <b v="1"/>
    <m/>
    <m/>
    <m/>
    <m/>
    <s v="2016-01-03 05:00:00"/>
    <m/>
    <m/>
    <m/>
    <x v="149"/>
    <m/>
    <n v="0"/>
    <n v="4427"/>
    <n v="5841"/>
    <m/>
    <s v="PSC Order in Docket No. 2011-AD-2"/>
    <s v="http://www.psc.state.ms.us/trinityview/mspsc.html?CASEYEAR=2011&amp;CASENUM=2"/>
    <s v="2015-12-03 05:00:00"/>
    <m/>
    <s v="2016-01-04 05:00:00"/>
    <m/>
    <m/>
    <m/>
    <s v="uploads/programs/5841/1449284169/a29494ca-0fa4-4ecc-b3d1-6e6048ca4449.pdf"/>
    <s v="PSC Final NetMetering Order.pdf"/>
    <n v="2952"/>
    <n v="5841"/>
    <n v="532"/>
    <s v="2016-07-12 16:53:21"/>
    <x v="188"/>
    <n v="37"/>
    <s v="Net Metering"/>
    <n v="2"/>
    <n v="23473"/>
    <n v="5841"/>
    <s v="Aggregate Capacity Limit"/>
    <s v="3% of the utility's total system peak demand recorded during the prior calander year."/>
    <n v="2"/>
    <n v="65"/>
  </r>
  <r>
    <n v="51940"/>
    <x v="150"/>
    <n v="28"/>
    <b v="1"/>
    <n v="1"/>
    <n v="2"/>
    <n v="37"/>
    <n v="532"/>
    <s v="MS03R"/>
    <x v="0"/>
    <s v="2016-07-12 16:54:35"/>
    <s v="2015-12-04 00:00:00"/>
    <b v="1"/>
    <m/>
    <m/>
    <m/>
    <m/>
    <s v="2016-01-03 05:00:00"/>
    <m/>
    <m/>
    <m/>
    <x v="149"/>
    <m/>
    <n v="0"/>
    <n v="4427"/>
    <n v="5841"/>
    <m/>
    <s v="PSC Order in Docket No. 2011-AD-2"/>
    <s v="http://www.psc.state.ms.us/trinityview/mspsc.html?CASEYEAR=2011&amp;CASENUM=2"/>
    <s v="2015-12-03 05:00:00"/>
    <m/>
    <s v="2016-01-04 05:00:00"/>
    <m/>
    <m/>
    <m/>
    <s v="uploads/programs/5841/1449284169/a29494ca-0fa4-4ecc-b3d1-6e6048ca4449.pdf"/>
    <s v="PSC Final NetMetering Order.pdf"/>
    <n v="2952"/>
    <n v="5841"/>
    <n v="532"/>
    <s v="2016-07-12 16:53:21"/>
    <x v="188"/>
    <n v="37"/>
    <s v="Net Metering"/>
    <n v="2"/>
    <n v="23472"/>
    <n v="5841"/>
    <s v="System Capacity Limit"/>
    <s v="Residential: 20kW (DC)&lt;br&gt; _x000a_Non-Residential: 2 MW (DC)&lt;br&gt;"/>
    <n v="1"/>
    <n v="64"/>
  </r>
  <r>
    <n v="51941"/>
    <x v="150"/>
    <n v="28"/>
    <b v="1"/>
    <n v="1"/>
    <n v="2"/>
    <n v="37"/>
    <n v="532"/>
    <s v="MS03R"/>
    <x v="0"/>
    <s v="2016-07-12 16:54:35"/>
    <s v="2015-12-04 00:00:00"/>
    <b v="1"/>
    <m/>
    <m/>
    <m/>
    <m/>
    <s v="2016-01-03 05:00:00"/>
    <m/>
    <m/>
    <m/>
    <x v="149"/>
    <m/>
    <n v="0"/>
    <n v="4654"/>
    <n v="5841"/>
    <m/>
    <s v="H.B. 1139"/>
    <s v="http://billstatus.ls.state.ms.us/documents/2016/pdf/HB/1100-1199/HB1139SG.pdf"/>
    <s v="2016-04-07 04:00:00"/>
    <m/>
    <s v="2016-07-01 04:00:00"/>
    <m/>
    <m/>
    <m/>
    <m/>
    <m/>
    <n v="2952"/>
    <n v="5841"/>
    <n v="532"/>
    <s v="2016-07-12 16:53:21"/>
    <x v="188"/>
    <n v="37"/>
    <s v="Net Metering"/>
    <n v="2"/>
    <n v="23471"/>
    <n v="5841"/>
    <s v="Applicable Utilities"/>
    <s v="All Investor Owned Electric Utilities, limited applicablity over cooperatives. Cooperatives served by TVA can opt out of state net metering rules if they participate in the TVA net metering program."/>
    <n v="0"/>
    <n v="63"/>
  </r>
  <r>
    <n v="51942"/>
    <x v="150"/>
    <n v="28"/>
    <b v="1"/>
    <n v="1"/>
    <n v="2"/>
    <n v="37"/>
    <n v="532"/>
    <s v="MS03R"/>
    <x v="0"/>
    <s v="2016-07-12 16:54:35"/>
    <s v="2015-12-04 00:00:00"/>
    <b v="1"/>
    <m/>
    <m/>
    <m/>
    <m/>
    <s v="2016-01-03 05:00:00"/>
    <m/>
    <m/>
    <m/>
    <x v="149"/>
    <m/>
    <n v="0"/>
    <n v="4654"/>
    <n v="5841"/>
    <m/>
    <s v="H.B. 1139"/>
    <s v="http://billstatus.ls.state.ms.us/documents/2016/pdf/HB/1100-1199/HB1139SG.pdf"/>
    <s v="2016-04-07 04:00:00"/>
    <m/>
    <s v="2016-07-01 04:00:00"/>
    <m/>
    <m/>
    <m/>
    <m/>
    <m/>
    <n v="2952"/>
    <n v="5841"/>
    <n v="532"/>
    <s v="2016-07-12 16:53:21"/>
    <x v="188"/>
    <n v="37"/>
    <s v="Net Metering"/>
    <n v="2"/>
    <n v="23476"/>
    <n v="5841"/>
    <s v="Meter Aggregation"/>
    <s v="Not specified"/>
    <n v="5"/>
    <n v="68"/>
  </r>
  <r>
    <n v="51943"/>
    <x v="150"/>
    <n v="28"/>
    <b v="1"/>
    <n v="1"/>
    <n v="2"/>
    <n v="37"/>
    <n v="532"/>
    <s v="MS03R"/>
    <x v="0"/>
    <s v="2016-07-12 16:54:35"/>
    <s v="2015-12-04 00:00:00"/>
    <b v="1"/>
    <m/>
    <m/>
    <m/>
    <m/>
    <s v="2016-01-03 05:00:00"/>
    <m/>
    <m/>
    <m/>
    <x v="149"/>
    <m/>
    <n v="0"/>
    <n v="4654"/>
    <n v="5841"/>
    <m/>
    <s v="H.B. 1139"/>
    <s v="http://billstatus.ls.state.ms.us/documents/2016/pdf/HB/1100-1199/HB1139SG.pdf"/>
    <s v="2016-04-07 04:00:00"/>
    <m/>
    <s v="2016-07-01 04:00:00"/>
    <m/>
    <m/>
    <m/>
    <m/>
    <m/>
    <n v="2952"/>
    <n v="5841"/>
    <n v="532"/>
    <s v="2016-07-12 16:53:21"/>
    <x v="188"/>
    <n v="37"/>
    <s v="Net Metering"/>
    <n v="2"/>
    <n v="23475"/>
    <n v="5841"/>
    <s v="Ownership of Renewable Energy Credits"/>
    <s v="RECs are transferred to the utility when the customer receives DG benefits adder when selling excess generation to the utility."/>
    <n v="4"/>
    <n v="67"/>
  </r>
  <r>
    <n v="51944"/>
    <x v="150"/>
    <n v="28"/>
    <b v="1"/>
    <n v="1"/>
    <n v="2"/>
    <n v="37"/>
    <n v="532"/>
    <s v="MS03R"/>
    <x v="0"/>
    <s v="2016-07-12 16:54:35"/>
    <s v="2015-12-04 00:00:00"/>
    <b v="1"/>
    <m/>
    <m/>
    <m/>
    <m/>
    <s v="2016-01-03 05:00:00"/>
    <m/>
    <m/>
    <m/>
    <x v="149"/>
    <m/>
    <n v="0"/>
    <n v="4654"/>
    <n v="5841"/>
    <m/>
    <s v="H.B. 1139"/>
    <s v="http://billstatus.ls.state.ms.us/documents/2016/pdf/HB/1100-1199/HB1139SG.pdf"/>
    <s v="2016-04-07 04:00:00"/>
    <m/>
    <s v="2016-07-01 04:00:00"/>
    <m/>
    <m/>
    <m/>
    <m/>
    <m/>
    <n v="2952"/>
    <n v="5841"/>
    <n v="532"/>
    <s v="2016-07-12 16:53:21"/>
    <x v="188"/>
    <n v="37"/>
    <s v="Net Metering"/>
    <n v="2"/>
    <n v="23474"/>
    <n v="5841"/>
    <s v="Net Excess Generation"/>
    <s v="Excess generation is sold to the utility at avoided cost plus DG benefits adder (2.5 c/kWh). The energy credit value is carried over indefinitely &lt;br&gt;"/>
    <n v="3"/>
    <n v="66"/>
  </r>
  <r>
    <n v="51945"/>
    <x v="150"/>
    <n v="28"/>
    <b v="1"/>
    <n v="1"/>
    <n v="2"/>
    <n v="37"/>
    <n v="532"/>
    <s v="MS03R"/>
    <x v="0"/>
    <s v="2016-07-12 16:54:35"/>
    <s v="2015-12-04 00:00:00"/>
    <b v="1"/>
    <m/>
    <m/>
    <m/>
    <m/>
    <s v="2016-01-03 05:00:00"/>
    <m/>
    <m/>
    <m/>
    <x v="149"/>
    <m/>
    <n v="0"/>
    <n v="4654"/>
    <n v="5841"/>
    <m/>
    <s v="H.B. 1139"/>
    <s v="http://billstatus.ls.state.ms.us/documents/2016/pdf/HB/1100-1199/HB1139SG.pdf"/>
    <s v="2016-04-07 04:00:00"/>
    <m/>
    <s v="2016-07-01 04:00:00"/>
    <m/>
    <m/>
    <m/>
    <m/>
    <m/>
    <n v="2952"/>
    <n v="5841"/>
    <n v="532"/>
    <s v="2016-07-12 16:53:21"/>
    <x v="188"/>
    <n v="37"/>
    <s v="Net Metering"/>
    <n v="2"/>
    <n v="23473"/>
    <n v="5841"/>
    <s v="Aggregate Capacity Limit"/>
    <s v="3% of the utility's total system peak demand recorded during the prior calander year."/>
    <n v="2"/>
    <n v="65"/>
  </r>
  <r>
    <n v="51946"/>
    <x v="150"/>
    <n v="28"/>
    <b v="1"/>
    <n v="1"/>
    <n v="2"/>
    <n v="37"/>
    <n v="532"/>
    <s v="MS03R"/>
    <x v="0"/>
    <s v="2016-07-12 16:54:35"/>
    <s v="2015-12-04 00:00:00"/>
    <b v="1"/>
    <m/>
    <m/>
    <m/>
    <m/>
    <s v="2016-01-03 05:00:00"/>
    <m/>
    <m/>
    <m/>
    <x v="149"/>
    <m/>
    <n v="0"/>
    <n v="4654"/>
    <n v="5841"/>
    <m/>
    <s v="H.B. 1139"/>
    <s v="http://billstatus.ls.state.ms.us/documents/2016/pdf/HB/1100-1199/HB1139SG.pdf"/>
    <s v="2016-04-07 04:00:00"/>
    <m/>
    <s v="2016-07-01 04:00:00"/>
    <m/>
    <m/>
    <m/>
    <m/>
    <m/>
    <n v="2952"/>
    <n v="5841"/>
    <n v="532"/>
    <s v="2016-07-12 16:53:21"/>
    <x v="188"/>
    <n v="37"/>
    <s v="Net Metering"/>
    <n v="2"/>
    <n v="23472"/>
    <n v="5841"/>
    <s v="System Capacity Limit"/>
    <s v="Residential: 20kW (DC)&lt;br&gt; _x000a_Non-Residential: 2 MW (DC)&lt;br&gt;"/>
    <n v="1"/>
    <n v="64"/>
  </r>
  <r>
    <n v="52128"/>
    <x v="151"/>
    <n v="42"/>
    <b v="1"/>
    <n v="3"/>
    <n v="1"/>
    <n v="87"/>
    <n v="531"/>
    <s v="OR100F"/>
    <x v="141"/>
    <s v="2019-04-12 18:43:28"/>
    <s v="2016-04-04 00:00:00"/>
    <b v="1"/>
    <s v="https://www.portlandgeneral.com/business/power-choices-pricing/renewable-power/install-solar-wind-more/renewable-development-fund"/>
    <s v="Portland General Electric Co"/>
    <s v="Voluntary customer payments"/>
    <m/>
    <m/>
    <m/>
    <m/>
    <m/>
    <x v="150"/>
    <m/>
    <n v="0"/>
    <m/>
    <m/>
    <m/>
    <m/>
    <m/>
    <m/>
    <m/>
    <m/>
    <m/>
    <m/>
    <m/>
    <m/>
    <m/>
    <n v="4733"/>
    <n v="5872"/>
    <n v="554"/>
    <s v="2019-04-12 18:43:28"/>
    <x v="189"/>
    <n v="87"/>
    <s v="Grant Program"/>
    <n v="1"/>
    <n v="23936"/>
    <n v="5872"/>
    <s v="Equipment Requirements"/>
    <m/>
    <n v="2"/>
    <n v="40"/>
  </r>
  <r>
    <n v="52129"/>
    <x v="151"/>
    <n v="42"/>
    <b v="1"/>
    <n v="3"/>
    <n v="1"/>
    <n v="87"/>
    <n v="531"/>
    <s v="OR100F"/>
    <x v="141"/>
    <s v="2019-04-12 18:43:28"/>
    <s v="2016-04-04 00:00:00"/>
    <b v="1"/>
    <s v="https://www.portlandgeneral.com/business/power-choices-pricing/renewable-power/install-solar-wind-more/renewable-development-fund"/>
    <s v="Portland General Electric Co"/>
    <s v="Voluntary customer payments"/>
    <m/>
    <m/>
    <m/>
    <m/>
    <m/>
    <x v="150"/>
    <m/>
    <n v="0"/>
    <m/>
    <m/>
    <m/>
    <m/>
    <m/>
    <m/>
    <m/>
    <m/>
    <m/>
    <m/>
    <m/>
    <m/>
    <m/>
    <n v="4733"/>
    <n v="5872"/>
    <n v="554"/>
    <s v="2019-04-12 18:43:28"/>
    <x v="189"/>
    <n v="87"/>
    <s v="Grant Program"/>
    <n v="1"/>
    <n v="23937"/>
    <n v="5872"/>
    <s v="Installation Requirements"/>
    <m/>
    <n v="3"/>
    <n v="41"/>
  </r>
  <r>
    <n v="52130"/>
    <x v="151"/>
    <n v="42"/>
    <b v="1"/>
    <n v="3"/>
    <n v="1"/>
    <n v="87"/>
    <n v="531"/>
    <s v="OR100F"/>
    <x v="141"/>
    <s v="2019-04-12 18:43:28"/>
    <s v="2016-04-04 00:00:00"/>
    <b v="1"/>
    <s v="https://www.portlandgeneral.com/business/power-choices-pricing/renewable-power/install-solar-wind-more/renewable-development-fund"/>
    <s v="Portland General Electric Co"/>
    <s v="Voluntary customer payments"/>
    <m/>
    <m/>
    <m/>
    <m/>
    <m/>
    <x v="150"/>
    <m/>
    <n v="0"/>
    <m/>
    <m/>
    <m/>
    <m/>
    <m/>
    <m/>
    <m/>
    <m/>
    <m/>
    <m/>
    <m/>
    <m/>
    <m/>
    <n v="4733"/>
    <n v="5872"/>
    <n v="554"/>
    <s v="2019-04-12 18:43:28"/>
    <x v="189"/>
    <n v="87"/>
    <s v="Grant Program"/>
    <n v="1"/>
    <n v="23935"/>
    <n v="5872"/>
    <s v="Maximum Incentive"/>
    <m/>
    <n v="1"/>
    <n v="39"/>
  </r>
  <r>
    <n v="52131"/>
    <x v="151"/>
    <n v="42"/>
    <b v="1"/>
    <n v="3"/>
    <n v="1"/>
    <n v="87"/>
    <n v="531"/>
    <s v="OR100F"/>
    <x v="141"/>
    <s v="2019-04-12 18:43:28"/>
    <s v="2016-04-04 00:00:00"/>
    <b v="1"/>
    <s v="https://www.portlandgeneral.com/business/power-choices-pricing/renewable-power/install-solar-wind-more/renewable-development-fund"/>
    <s v="Portland General Electric Co"/>
    <s v="Voluntary customer payments"/>
    <m/>
    <m/>
    <m/>
    <m/>
    <m/>
    <x v="150"/>
    <m/>
    <n v="0"/>
    <m/>
    <m/>
    <m/>
    <m/>
    <m/>
    <m/>
    <m/>
    <m/>
    <m/>
    <m/>
    <m/>
    <m/>
    <m/>
    <n v="4733"/>
    <n v="5872"/>
    <n v="554"/>
    <s v="2019-04-12 18:43:28"/>
    <x v="189"/>
    <n v="87"/>
    <s v="Grant Program"/>
    <n v="1"/>
    <n v="23934"/>
    <n v="5872"/>
    <s v="Incentive Amount"/>
    <m/>
    <n v="0"/>
    <n v="38"/>
  </r>
  <r>
    <n v="52132"/>
    <x v="151"/>
    <n v="42"/>
    <b v="1"/>
    <n v="3"/>
    <n v="1"/>
    <n v="87"/>
    <n v="531"/>
    <s v="OR100F"/>
    <x v="141"/>
    <s v="2019-04-12 18:43:28"/>
    <s v="2016-04-04 00:00:00"/>
    <b v="1"/>
    <s v="https://www.portlandgeneral.com/business/power-choices-pricing/renewable-power/install-solar-wind-more/renewable-development-fund"/>
    <s v="Portland General Electric Co"/>
    <s v="Voluntary customer payments"/>
    <m/>
    <m/>
    <m/>
    <m/>
    <m/>
    <x v="150"/>
    <m/>
    <n v="0"/>
    <m/>
    <m/>
    <m/>
    <m/>
    <m/>
    <m/>
    <m/>
    <m/>
    <m/>
    <m/>
    <m/>
    <m/>
    <m/>
    <n v="3106"/>
    <n v="5872"/>
    <n v="531"/>
    <s v="2016-10-25 17:36:55"/>
    <x v="190"/>
    <n v="87"/>
    <s v="Grant Program"/>
    <n v="1"/>
    <n v="23936"/>
    <n v="5872"/>
    <s v="Equipment Requirements"/>
    <m/>
    <n v="2"/>
    <n v="40"/>
  </r>
  <r>
    <n v="52133"/>
    <x v="151"/>
    <n v="42"/>
    <b v="1"/>
    <n v="3"/>
    <n v="1"/>
    <n v="87"/>
    <n v="531"/>
    <s v="OR100F"/>
    <x v="141"/>
    <s v="2019-04-12 18:43:28"/>
    <s v="2016-04-04 00:00:00"/>
    <b v="1"/>
    <s v="https://www.portlandgeneral.com/business/power-choices-pricing/renewable-power/install-solar-wind-more/renewable-development-fund"/>
    <s v="Portland General Electric Co"/>
    <s v="Voluntary customer payments"/>
    <m/>
    <m/>
    <m/>
    <m/>
    <m/>
    <x v="150"/>
    <m/>
    <n v="0"/>
    <m/>
    <m/>
    <m/>
    <m/>
    <m/>
    <m/>
    <m/>
    <m/>
    <m/>
    <m/>
    <m/>
    <m/>
    <m/>
    <n v="3106"/>
    <n v="5872"/>
    <n v="531"/>
    <s v="2016-10-25 17:36:55"/>
    <x v="190"/>
    <n v="87"/>
    <s v="Grant Program"/>
    <n v="1"/>
    <n v="23937"/>
    <n v="5872"/>
    <s v="Installation Requirements"/>
    <m/>
    <n v="3"/>
    <n v="41"/>
  </r>
  <r>
    <n v="52134"/>
    <x v="151"/>
    <n v="42"/>
    <b v="1"/>
    <n v="3"/>
    <n v="1"/>
    <n v="87"/>
    <n v="531"/>
    <s v="OR100F"/>
    <x v="141"/>
    <s v="2019-04-12 18:43:28"/>
    <s v="2016-04-04 00:00:00"/>
    <b v="1"/>
    <s v="https://www.portlandgeneral.com/business/power-choices-pricing/renewable-power/install-solar-wind-more/renewable-development-fund"/>
    <s v="Portland General Electric Co"/>
    <s v="Voluntary customer payments"/>
    <m/>
    <m/>
    <m/>
    <m/>
    <m/>
    <x v="150"/>
    <m/>
    <n v="0"/>
    <m/>
    <m/>
    <m/>
    <m/>
    <m/>
    <m/>
    <m/>
    <m/>
    <m/>
    <m/>
    <m/>
    <m/>
    <m/>
    <n v="3106"/>
    <n v="5872"/>
    <n v="531"/>
    <s v="2016-10-25 17:36:55"/>
    <x v="190"/>
    <n v="87"/>
    <s v="Grant Program"/>
    <n v="1"/>
    <n v="23935"/>
    <n v="5872"/>
    <s v="Maximum Incentive"/>
    <m/>
    <n v="1"/>
    <n v="39"/>
  </r>
  <r>
    <n v="52135"/>
    <x v="151"/>
    <n v="42"/>
    <b v="1"/>
    <n v="3"/>
    <n v="1"/>
    <n v="87"/>
    <n v="531"/>
    <s v="OR100F"/>
    <x v="141"/>
    <s v="2019-04-12 18:43:28"/>
    <s v="2016-04-04 00:00:00"/>
    <b v="1"/>
    <s v="https://www.portlandgeneral.com/business/power-choices-pricing/renewable-power/install-solar-wind-more/renewable-development-fund"/>
    <s v="Portland General Electric Co"/>
    <s v="Voluntary customer payments"/>
    <m/>
    <m/>
    <m/>
    <m/>
    <m/>
    <x v="150"/>
    <m/>
    <n v="0"/>
    <m/>
    <m/>
    <m/>
    <m/>
    <m/>
    <m/>
    <m/>
    <m/>
    <m/>
    <m/>
    <m/>
    <m/>
    <m/>
    <n v="3106"/>
    <n v="5872"/>
    <n v="531"/>
    <s v="2016-10-25 17:36:55"/>
    <x v="190"/>
    <n v="87"/>
    <s v="Grant Program"/>
    <n v="1"/>
    <n v="23934"/>
    <n v="5872"/>
    <s v="Incentive Amount"/>
    <m/>
    <n v="0"/>
    <n v="38"/>
  </r>
  <r>
    <n v="52136"/>
    <x v="151"/>
    <n v="42"/>
    <b v="1"/>
    <n v="3"/>
    <n v="1"/>
    <n v="87"/>
    <n v="531"/>
    <s v="OR100F"/>
    <x v="141"/>
    <s v="2019-04-12 18:43:28"/>
    <s v="2016-04-04 00:00:00"/>
    <b v="1"/>
    <s v="https://www.portlandgeneral.com/business/power-choices-pricing/renewable-power/install-solar-wind-more/renewable-development-fund"/>
    <s v="Portland General Electric Co"/>
    <s v="Voluntary customer payments"/>
    <m/>
    <m/>
    <m/>
    <m/>
    <m/>
    <x v="150"/>
    <m/>
    <n v="0"/>
    <m/>
    <m/>
    <m/>
    <m/>
    <m/>
    <m/>
    <m/>
    <m/>
    <m/>
    <m/>
    <m/>
    <m/>
    <m/>
    <n v="2711"/>
    <n v="5872"/>
    <n v="531"/>
    <s v="2016-05-12 16:10:28"/>
    <x v="191"/>
    <n v="87"/>
    <s v="Grant Program"/>
    <n v="1"/>
    <n v="23936"/>
    <n v="5872"/>
    <s v="Equipment Requirements"/>
    <m/>
    <n v="2"/>
    <n v="40"/>
  </r>
  <r>
    <n v="52137"/>
    <x v="151"/>
    <n v="42"/>
    <b v="1"/>
    <n v="3"/>
    <n v="1"/>
    <n v="87"/>
    <n v="531"/>
    <s v="OR100F"/>
    <x v="141"/>
    <s v="2019-04-12 18:43:28"/>
    <s v="2016-04-04 00:00:00"/>
    <b v="1"/>
    <s v="https://www.portlandgeneral.com/business/power-choices-pricing/renewable-power/install-solar-wind-more/renewable-development-fund"/>
    <s v="Portland General Electric Co"/>
    <s v="Voluntary customer payments"/>
    <m/>
    <m/>
    <m/>
    <m/>
    <m/>
    <x v="150"/>
    <m/>
    <n v="0"/>
    <m/>
    <m/>
    <m/>
    <m/>
    <m/>
    <m/>
    <m/>
    <m/>
    <m/>
    <m/>
    <m/>
    <m/>
    <m/>
    <n v="2711"/>
    <n v="5872"/>
    <n v="531"/>
    <s v="2016-05-12 16:10:28"/>
    <x v="191"/>
    <n v="87"/>
    <s v="Grant Program"/>
    <n v="1"/>
    <n v="23937"/>
    <n v="5872"/>
    <s v="Installation Requirements"/>
    <m/>
    <n v="3"/>
    <n v="41"/>
  </r>
  <r>
    <n v="52138"/>
    <x v="151"/>
    <n v="42"/>
    <b v="1"/>
    <n v="3"/>
    <n v="1"/>
    <n v="87"/>
    <n v="531"/>
    <s v="OR100F"/>
    <x v="141"/>
    <s v="2019-04-12 18:43:28"/>
    <s v="2016-04-04 00:00:00"/>
    <b v="1"/>
    <s v="https://www.portlandgeneral.com/business/power-choices-pricing/renewable-power/install-solar-wind-more/renewable-development-fund"/>
    <s v="Portland General Electric Co"/>
    <s v="Voluntary customer payments"/>
    <m/>
    <m/>
    <m/>
    <m/>
    <m/>
    <x v="150"/>
    <m/>
    <n v="0"/>
    <m/>
    <m/>
    <m/>
    <m/>
    <m/>
    <m/>
    <m/>
    <m/>
    <m/>
    <m/>
    <m/>
    <m/>
    <m/>
    <n v="2711"/>
    <n v="5872"/>
    <n v="531"/>
    <s v="2016-05-12 16:10:28"/>
    <x v="191"/>
    <n v="87"/>
    <s v="Grant Program"/>
    <n v="1"/>
    <n v="23935"/>
    <n v="5872"/>
    <s v="Maximum Incentive"/>
    <m/>
    <n v="1"/>
    <n v="39"/>
  </r>
  <r>
    <n v="52139"/>
    <x v="151"/>
    <n v="42"/>
    <b v="1"/>
    <n v="3"/>
    <n v="1"/>
    <n v="87"/>
    <n v="531"/>
    <s v="OR100F"/>
    <x v="141"/>
    <s v="2019-04-12 18:43:28"/>
    <s v="2016-04-04 00:00:00"/>
    <b v="1"/>
    <s v="https://www.portlandgeneral.com/business/power-choices-pricing/renewable-power/install-solar-wind-more/renewable-development-fund"/>
    <s v="Portland General Electric Co"/>
    <s v="Voluntary customer payments"/>
    <m/>
    <m/>
    <m/>
    <m/>
    <m/>
    <x v="150"/>
    <m/>
    <n v="0"/>
    <m/>
    <m/>
    <m/>
    <m/>
    <m/>
    <m/>
    <m/>
    <m/>
    <m/>
    <m/>
    <m/>
    <m/>
    <m/>
    <n v="2711"/>
    <n v="5872"/>
    <n v="531"/>
    <s v="2016-05-12 16:10:28"/>
    <x v="191"/>
    <n v="87"/>
    <s v="Grant Program"/>
    <n v="1"/>
    <n v="23934"/>
    <n v="5872"/>
    <s v="Incentive Amount"/>
    <m/>
    <n v="0"/>
    <n v="38"/>
  </r>
  <r>
    <n v="52140"/>
    <x v="151"/>
    <n v="42"/>
    <b v="1"/>
    <n v="3"/>
    <n v="1"/>
    <n v="87"/>
    <n v="531"/>
    <s v="OR100F"/>
    <x v="141"/>
    <s v="2019-04-12 18:43:28"/>
    <s v="2016-04-04 00:00:00"/>
    <b v="1"/>
    <s v="https://www.portlandgeneral.com/business/power-choices-pricing/renewable-power/install-solar-wind-more/renewable-development-fund"/>
    <s v="Portland General Electric Co"/>
    <s v="Voluntary customer payments"/>
    <m/>
    <m/>
    <m/>
    <m/>
    <m/>
    <x v="150"/>
    <m/>
    <n v="0"/>
    <m/>
    <m/>
    <m/>
    <m/>
    <m/>
    <m/>
    <m/>
    <m/>
    <m/>
    <m/>
    <m/>
    <m/>
    <m/>
    <n v="2640"/>
    <n v="5872"/>
    <n v="531"/>
    <s v="2016-04-04 15:47:15"/>
    <x v="192"/>
    <n v="87"/>
    <s v="Grant Program"/>
    <n v="1"/>
    <n v="23936"/>
    <n v="5872"/>
    <s v="Equipment Requirements"/>
    <m/>
    <n v="2"/>
    <n v="40"/>
  </r>
  <r>
    <n v="52141"/>
    <x v="151"/>
    <n v="42"/>
    <b v="1"/>
    <n v="3"/>
    <n v="1"/>
    <n v="87"/>
    <n v="531"/>
    <s v="OR100F"/>
    <x v="141"/>
    <s v="2019-04-12 18:43:28"/>
    <s v="2016-04-04 00:00:00"/>
    <b v="1"/>
    <s v="https://www.portlandgeneral.com/business/power-choices-pricing/renewable-power/install-solar-wind-more/renewable-development-fund"/>
    <s v="Portland General Electric Co"/>
    <s v="Voluntary customer payments"/>
    <m/>
    <m/>
    <m/>
    <m/>
    <m/>
    <x v="150"/>
    <m/>
    <n v="0"/>
    <m/>
    <m/>
    <m/>
    <m/>
    <m/>
    <m/>
    <m/>
    <m/>
    <m/>
    <m/>
    <m/>
    <m/>
    <m/>
    <n v="2640"/>
    <n v="5872"/>
    <n v="531"/>
    <s v="2016-04-04 15:47:15"/>
    <x v="192"/>
    <n v="87"/>
    <s v="Grant Program"/>
    <n v="1"/>
    <n v="23937"/>
    <n v="5872"/>
    <s v="Installation Requirements"/>
    <m/>
    <n v="3"/>
    <n v="41"/>
  </r>
  <r>
    <n v="52142"/>
    <x v="151"/>
    <n v="42"/>
    <b v="1"/>
    <n v="3"/>
    <n v="1"/>
    <n v="87"/>
    <n v="531"/>
    <s v="OR100F"/>
    <x v="141"/>
    <s v="2019-04-12 18:43:28"/>
    <s v="2016-04-04 00:00:00"/>
    <b v="1"/>
    <s v="https://www.portlandgeneral.com/business/power-choices-pricing/renewable-power/install-solar-wind-more/renewable-development-fund"/>
    <s v="Portland General Electric Co"/>
    <s v="Voluntary customer payments"/>
    <m/>
    <m/>
    <m/>
    <m/>
    <m/>
    <x v="150"/>
    <m/>
    <n v="0"/>
    <m/>
    <m/>
    <m/>
    <m/>
    <m/>
    <m/>
    <m/>
    <m/>
    <m/>
    <m/>
    <m/>
    <m/>
    <m/>
    <n v="2640"/>
    <n v="5872"/>
    <n v="531"/>
    <s v="2016-04-04 15:47:15"/>
    <x v="192"/>
    <n v="87"/>
    <s v="Grant Program"/>
    <n v="1"/>
    <n v="23935"/>
    <n v="5872"/>
    <s v="Maximum Incentive"/>
    <m/>
    <n v="1"/>
    <n v="39"/>
  </r>
  <r>
    <n v="52143"/>
    <x v="151"/>
    <n v="42"/>
    <b v="1"/>
    <n v="3"/>
    <n v="1"/>
    <n v="87"/>
    <n v="531"/>
    <s v="OR100F"/>
    <x v="141"/>
    <s v="2019-04-12 18:43:28"/>
    <s v="2016-04-04 00:00:00"/>
    <b v="1"/>
    <s v="https://www.portlandgeneral.com/business/power-choices-pricing/renewable-power/install-solar-wind-more/renewable-development-fund"/>
    <s v="Portland General Electric Co"/>
    <s v="Voluntary customer payments"/>
    <m/>
    <m/>
    <m/>
    <m/>
    <m/>
    <x v="150"/>
    <m/>
    <n v="0"/>
    <m/>
    <m/>
    <m/>
    <m/>
    <m/>
    <m/>
    <m/>
    <m/>
    <m/>
    <m/>
    <m/>
    <m/>
    <m/>
    <n v="2640"/>
    <n v="5872"/>
    <n v="531"/>
    <s v="2016-04-04 15:47:15"/>
    <x v="192"/>
    <n v="87"/>
    <s v="Grant Program"/>
    <n v="1"/>
    <n v="23934"/>
    <n v="5872"/>
    <s v="Incentive Amount"/>
    <m/>
    <n v="0"/>
    <n v="38"/>
  </r>
  <r>
    <n v="52246"/>
    <x v="152"/>
    <n v="24"/>
    <b v="1"/>
    <n v="2"/>
    <n v="1"/>
    <n v="89"/>
    <n v="532"/>
    <s v="MD100F"/>
    <x v="142"/>
    <s v="2016-08-30 13:20:02"/>
    <s v="2016-08-23 00:00:00"/>
    <b v="1"/>
    <s v="https://www.reinvestment.com/BEILoans/"/>
    <s v="Baltimore City Energy Office"/>
    <s v="Customer Investment Fund received from MD Public Service Commission"/>
    <m/>
    <m/>
    <m/>
    <m/>
    <m/>
    <x v="151"/>
    <m/>
    <n v="0"/>
    <m/>
    <m/>
    <m/>
    <m/>
    <m/>
    <m/>
    <m/>
    <m/>
    <m/>
    <m/>
    <m/>
    <m/>
    <m/>
    <n v="3011"/>
    <n v="5887"/>
    <n v="532"/>
    <s v="2016-08-23 21:08:39"/>
    <x v="193"/>
    <n v="89"/>
    <s v="Loan Program"/>
    <n v="1"/>
    <n v="24161"/>
    <n v="5887"/>
    <s v="Maximum Loan"/>
    <s v="Up to $2 million (maximum of 90% of the cost of the project)&lt;br&gt;_x000a_Large loans: $150,000 and larger &lt;br&gt;_x000a_Small loans: less than $150,000"/>
    <n v="0"/>
    <n v="60"/>
  </r>
  <r>
    <n v="52247"/>
    <x v="152"/>
    <n v="24"/>
    <b v="1"/>
    <n v="2"/>
    <n v="1"/>
    <n v="89"/>
    <n v="532"/>
    <s v="MD100F"/>
    <x v="142"/>
    <s v="2016-08-30 13:20:02"/>
    <s v="2016-08-23 00:00:00"/>
    <b v="1"/>
    <s v="https://www.reinvestment.com/BEILoans/"/>
    <s v="Baltimore City Energy Office"/>
    <s v="Customer Investment Fund received from MD Public Service Commission"/>
    <m/>
    <m/>
    <m/>
    <m/>
    <m/>
    <x v="151"/>
    <m/>
    <n v="0"/>
    <m/>
    <m/>
    <m/>
    <m/>
    <m/>
    <m/>
    <m/>
    <m/>
    <m/>
    <m/>
    <m/>
    <m/>
    <m/>
    <n v="3011"/>
    <n v="5887"/>
    <n v="532"/>
    <s v="2016-08-23 21:08:39"/>
    <x v="193"/>
    <n v="89"/>
    <s v="Loan Program"/>
    <n v="1"/>
    <n v="24162"/>
    <n v="5887"/>
    <s v="Loan Term"/>
    <s v="&lt;b&gt;Term length&lt;/b&gt;:Up to 15 years &lt;br&gt;_x000a_&lt;b&gt;Application fee&lt;/B&gt;&lt;br&gt;_x000a_Small loan: $250 &lt;br&gt;_x000a_Large loan: $100 &lt;br&gt;_x000a_&lt;b&gt;Origination fee&lt;/B&gt;&lt;br&gt;_x000a_Small loan:2% &lt;br&gt;_x000a_Large loan: 1% &lt;br&gt;_x000a_&lt;b&gt;Servicing Fee &lt;/b&gt;: 0.37% of monthly payment for small loans &lt;br&gt;_x000a_&lt;b&gt;Collateral&lt;/b&gt;: First for second position on mortgage lien."/>
    <n v="1"/>
    <n v="61"/>
  </r>
  <r>
    <n v="52248"/>
    <x v="152"/>
    <n v="24"/>
    <b v="1"/>
    <n v="2"/>
    <n v="1"/>
    <n v="89"/>
    <n v="532"/>
    <s v="MD100F"/>
    <x v="142"/>
    <s v="2016-08-30 13:20:02"/>
    <s v="2016-08-23 00:00:00"/>
    <b v="1"/>
    <s v="https://www.reinvestment.com/BEILoans/"/>
    <s v="Baltimore City Energy Office"/>
    <s v="Customer Investment Fund received from MD Public Service Commission"/>
    <m/>
    <m/>
    <m/>
    <m/>
    <m/>
    <x v="151"/>
    <m/>
    <n v="0"/>
    <m/>
    <m/>
    <m/>
    <m/>
    <m/>
    <m/>
    <m/>
    <m/>
    <m/>
    <m/>
    <m/>
    <m/>
    <m/>
    <n v="3011"/>
    <n v="5887"/>
    <n v="532"/>
    <s v="2016-08-23 21:08:39"/>
    <x v="193"/>
    <n v="89"/>
    <s v="Loan Program"/>
    <n v="1"/>
    <n v="24163"/>
    <n v="5887"/>
    <s v="Interest Rate"/>
    <s v="3% fixed for small loans &lt;br&gt;_x000a_4% fixed for large loans &lt;br&gt;"/>
    <n v="2"/>
    <n v="62"/>
  </r>
  <r>
    <n v="52249"/>
    <x v="152"/>
    <n v="24"/>
    <b v="1"/>
    <n v="2"/>
    <n v="1"/>
    <n v="89"/>
    <n v="532"/>
    <s v="MD100F"/>
    <x v="142"/>
    <s v="2016-08-30 13:20:02"/>
    <s v="2016-08-23 00:00:00"/>
    <b v="1"/>
    <s v="https://www.reinvestment.com/BEILoans/"/>
    <s v="Baltimore City Energy Office"/>
    <s v="Customer Investment Fund received from MD Public Service Commission"/>
    <m/>
    <m/>
    <m/>
    <m/>
    <m/>
    <x v="151"/>
    <m/>
    <n v="0"/>
    <m/>
    <m/>
    <m/>
    <m/>
    <m/>
    <m/>
    <m/>
    <m/>
    <m/>
    <m/>
    <m/>
    <m/>
    <m/>
    <n v="3010"/>
    <n v="5887"/>
    <n v="532"/>
    <s v="2016-08-23 20:11:44"/>
    <x v="194"/>
    <n v="89"/>
    <s v="Loan Program"/>
    <n v="1"/>
    <n v="24161"/>
    <n v="5887"/>
    <s v="Maximum Loan"/>
    <s v="Up to $2 million (maximum of 90% of the cost of the project)&lt;br&gt;_x000a_Large loans: $150,000 and larger &lt;br&gt;_x000a_Small loans: less than $150,000"/>
    <n v="0"/>
    <n v="60"/>
  </r>
  <r>
    <n v="52250"/>
    <x v="152"/>
    <n v="24"/>
    <b v="1"/>
    <n v="2"/>
    <n v="1"/>
    <n v="89"/>
    <n v="532"/>
    <s v="MD100F"/>
    <x v="142"/>
    <s v="2016-08-30 13:20:02"/>
    <s v="2016-08-23 00:00:00"/>
    <b v="1"/>
    <s v="https://www.reinvestment.com/BEILoans/"/>
    <s v="Baltimore City Energy Office"/>
    <s v="Customer Investment Fund received from MD Public Service Commission"/>
    <m/>
    <m/>
    <m/>
    <m/>
    <m/>
    <x v="151"/>
    <m/>
    <n v="0"/>
    <m/>
    <m/>
    <m/>
    <m/>
    <m/>
    <m/>
    <m/>
    <m/>
    <m/>
    <m/>
    <m/>
    <m/>
    <m/>
    <n v="3010"/>
    <n v="5887"/>
    <n v="532"/>
    <s v="2016-08-23 20:11:44"/>
    <x v="194"/>
    <n v="89"/>
    <s v="Loan Program"/>
    <n v="1"/>
    <n v="24162"/>
    <n v="5887"/>
    <s v="Loan Term"/>
    <s v="&lt;b&gt;Term length&lt;/b&gt;:Up to 15 years &lt;br&gt;_x000a_&lt;b&gt;Application fee&lt;/B&gt;&lt;br&gt;_x000a_Small loan: $250 &lt;br&gt;_x000a_Large loan: $100 &lt;br&gt;_x000a_&lt;b&gt;Origination fee&lt;/B&gt;&lt;br&gt;_x000a_Small loan:2% &lt;br&gt;_x000a_Large loan: 1% &lt;br&gt;_x000a_&lt;b&gt;Servicing Fee &lt;/b&gt;: 0.37% of monthly payment for small loans &lt;br&gt;_x000a_&lt;b&gt;Collateral&lt;/b&gt;: First for second position on mortgage lien."/>
    <n v="1"/>
    <n v="61"/>
  </r>
  <r>
    <n v="52251"/>
    <x v="152"/>
    <n v="24"/>
    <b v="1"/>
    <n v="2"/>
    <n v="1"/>
    <n v="89"/>
    <n v="532"/>
    <s v="MD100F"/>
    <x v="142"/>
    <s v="2016-08-30 13:20:02"/>
    <s v="2016-08-23 00:00:00"/>
    <b v="1"/>
    <s v="https://www.reinvestment.com/BEILoans/"/>
    <s v="Baltimore City Energy Office"/>
    <s v="Customer Investment Fund received from MD Public Service Commission"/>
    <m/>
    <m/>
    <m/>
    <m/>
    <m/>
    <x v="151"/>
    <m/>
    <n v="0"/>
    <m/>
    <m/>
    <m/>
    <m/>
    <m/>
    <m/>
    <m/>
    <m/>
    <m/>
    <m/>
    <m/>
    <m/>
    <m/>
    <n v="3010"/>
    <n v="5887"/>
    <n v="532"/>
    <s v="2016-08-23 20:11:44"/>
    <x v="194"/>
    <n v="89"/>
    <s v="Loan Program"/>
    <n v="1"/>
    <n v="24163"/>
    <n v="5887"/>
    <s v="Interest Rate"/>
    <s v="3% fixed for small loans &lt;br&gt;_x000a_4% fixed for large loans &lt;br&gt;"/>
    <n v="2"/>
    <n v="62"/>
  </r>
  <r>
    <n v="53025"/>
    <x v="153"/>
    <n v="29"/>
    <b v="0"/>
    <n v="3"/>
    <n v="3"/>
    <n v="2"/>
    <n v="13"/>
    <m/>
    <x v="143"/>
    <s v="2015-06-26 00:00:00"/>
    <s v="2015-06-26 00:00:00"/>
    <b v="1"/>
    <s v="http://www.gocolumbiamo.com/WaterandLight/Business/infrared.php"/>
    <s v="Columbia Water &amp; Light"/>
    <m/>
    <m/>
    <s v="2015-06-22 04:00:00"/>
    <m/>
    <m/>
    <m/>
    <x v="152"/>
    <m/>
    <n v="1"/>
    <m/>
    <m/>
    <m/>
    <m/>
    <m/>
    <m/>
    <m/>
    <m/>
    <m/>
    <m/>
    <m/>
    <m/>
    <m/>
    <m/>
    <m/>
    <m/>
    <m/>
    <x v="4"/>
    <n v="2"/>
    <s v="Energy Analysis"/>
    <n v="3"/>
    <m/>
    <m/>
    <m/>
    <m/>
    <m/>
    <m/>
  </r>
  <r>
    <n v="53871"/>
    <x v="154"/>
    <n v="37"/>
    <b v="1"/>
    <n v="1"/>
    <n v="2"/>
    <n v="84"/>
    <n v="532"/>
    <s v="NY24R"/>
    <x v="112"/>
    <s v="2019-01-08 01:39:22"/>
    <s v="2017-02-22 00:00:00"/>
    <b v="1"/>
    <s v="http://www3.dps.ny.gov/W/PSCWeb.nsf/All/2197DAD6F78ECCB085257BA9005E71A6?OpenDocument"/>
    <s v="New York Public Service Commission"/>
    <s v="System Benefit Charge (Energy Efficiency (EE) Tracker)"/>
    <m/>
    <s v="2016-01-22 05:00:00"/>
    <m/>
    <m/>
    <m/>
    <x v="153"/>
    <m/>
    <n v="0"/>
    <n v="4857"/>
    <n v="21863"/>
    <m/>
    <s v="Case 15-M-0252 Order Authorizing Utility Administered Energy Efficiency Portfolio Budgets and Targets"/>
    <m/>
    <s v="2016-01-22 05:00:00"/>
    <m/>
    <s v="2016-01-22 05:00:00"/>
    <m/>
    <s v="2018-01-22 05:00:00"/>
    <m/>
    <s v="uploads/programs/21863/1487884887/26610a71-31aa-4574-b4d1-0d362ad55cc0.pdf"/>
    <s v="{37C417DD-AEE4-470F-BB71-79878BA2EB18}.pdf"/>
    <n v="4449"/>
    <n v="21863"/>
    <n v="532"/>
    <s v="2019-01-08 01:16:32"/>
    <x v="195"/>
    <n v="84"/>
    <s v="Energy Efficiency Resource Standard"/>
    <n v="2"/>
    <n v="24697"/>
    <n v="21863"/>
    <s v="Rate Impact Parameters"/>
    <s v="None specifically identified, but PSC establishes collections and approves utility programs"/>
    <n v="3"/>
    <n v="29"/>
  </r>
  <r>
    <n v="53872"/>
    <x v="154"/>
    <n v="37"/>
    <b v="1"/>
    <n v="1"/>
    <n v="2"/>
    <n v="84"/>
    <n v="532"/>
    <s v="NY24R"/>
    <x v="112"/>
    <s v="2019-01-08 01:39:22"/>
    <s v="2017-02-22 00:00:00"/>
    <b v="1"/>
    <s v="http://www3.dps.ny.gov/W/PSCWeb.nsf/All/2197DAD6F78ECCB085257BA9005E71A6?OpenDocument"/>
    <s v="New York Public Service Commission"/>
    <s v="System Benefit Charge (Energy Efficiency (EE) Tracker)"/>
    <m/>
    <s v="2016-01-22 05:00:00"/>
    <m/>
    <m/>
    <m/>
    <x v="153"/>
    <m/>
    <n v="0"/>
    <n v="4857"/>
    <n v="21863"/>
    <m/>
    <s v="Case 15-M-0252 Order Authorizing Utility Administered Energy Efficiency Portfolio Budgets and Targets"/>
    <m/>
    <s v="2016-01-22 05:00:00"/>
    <m/>
    <s v="2016-01-22 05:00:00"/>
    <m/>
    <s v="2018-01-22 05:00:00"/>
    <m/>
    <s v="uploads/programs/21863/1487884887/26610a71-31aa-4574-b4d1-0d362ad55cc0.pdf"/>
    <s v="{37C417DD-AEE4-470F-BB71-79878BA2EB18}.pdf"/>
    <n v="4449"/>
    <n v="21863"/>
    <n v="532"/>
    <s v="2019-01-08 01:16:32"/>
    <x v="195"/>
    <n v="84"/>
    <s v="Energy Efficiency Resource Standard"/>
    <n v="2"/>
    <n v="24696"/>
    <n v="21863"/>
    <s v="Natural Gas Sales Reduction"/>
    <s v="See summary"/>
    <n v="2"/>
    <n v="28"/>
  </r>
  <r>
    <n v="53873"/>
    <x v="154"/>
    <n v="37"/>
    <b v="1"/>
    <n v="1"/>
    <n v="2"/>
    <n v="84"/>
    <n v="532"/>
    <s v="NY24R"/>
    <x v="112"/>
    <s v="2019-01-08 01:39:22"/>
    <s v="2017-02-22 00:00:00"/>
    <b v="1"/>
    <s v="http://www3.dps.ny.gov/W/PSCWeb.nsf/All/2197DAD6F78ECCB085257BA9005E71A6?OpenDocument"/>
    <s v="New York Public Service Commission"/>
    <s v="System Benefit Charge (Energy Efficiency (EE) Tracker)"/>
    <m/>
    <s v="2016-01-22 05:00:00"/>
    <m/>
    <m/>
    <m/>
    <x v="153"/>
    <m/>
    <n v="0"/>
    <n v="4857"/>
    <n v="21863"/>
    <m/>
    <s v="Case 15-M-0252 Order Authorizing Utility Administered Energy Efficiency Portfolio Budgets and Targets"/>
    <m/>
    <s v="2016-01-22 05:00:00"/>
    <m/>
    <s v="2016-01-22 05:00:00"/>
    <m/>
    <s v="2018-01-22 05:00:00"/>
    <m/>
    <s v="uploads/programs/21863/1487884887/26610a71-31aa-4574-b4d1-0d362ad55cc0.pdf"/>
    <s v="{37C417DD-AEE4-470F-BB71-79878BA2EB18}.pdf"/>
    <n v="4449"/>
    <n v="21863"/>
    <n v="532"/>
    <s v="2019-01-08 01:16:32"/>
    <x v="195"/>
    <n v="84"/>
    <s v="Energy Efficiency Resource Standard"/>
    <n v="2"/>
    <n v="24694"/>
    <n v="21863"/>
    <s v="Electric Sales Reduction"/>
    <s v="annual reduction of 3% of electricity sales by 2025."/>
    <n v="0"/>
    <n v="26"/>
  </r>
  <r>
    <n v="53874"/>
    <x v="154"/>
    <n v="37"/>
    <b v="1"/>
    <n v="1"/>
    <n v="2"/>
    <n v="84"/>
    <n v="532"/>
    <s v="NY24R"/>
    <x v="112"/>
    <s v="2019-01-08 01:39:22"/>
    <s v="2017-02-22 00:00:00"/>
    <b v="1"/>
    <s v="http://www3.dps.ny.gov/W/PSCWeb.nsf/All/2197DAD6F78ECCB085257BA9005E71A6?OpenDocument"/>
    <s v="New York Public Service Commission"/>
    <s v="System Benefit Charge (Energy Efficiency (EE) Tracker)"/>
    <m/>
    <s v="2016-01-22 05:00:00"/>
    <m/>
    <m/>
    <m/>
    <x v="153"/>
    <m/>
    <n v="0"/>
    <n v="4857"/>
    <n v="21863"/>
    <m/>
    <s v="Case 15-M-0252 Order Authorizing Utility Administered Energy Efficiency Portfolio Budgets and Targets"/>
    <m/>
    <s v="2016-01-22 05:00:00"/>
    <m/>
    <s v="2016-01-22 05:00:00"/>
    <m/>
    <s v="2018-01-22 05:00:00"/>
    <m/>
    <s v="uploads/programs/21863/1487884887/26610a71-31aa-4574-b4d1-0d362ad55cc0.pdf"/>
    <s v="{37C417DD-AEE4-470F-BB71-79878BA2EB18}.pdf"/>
    <n v="4449"/>
    <n v="21863"/>
    <n v="532"/>
    <s v="2019-01-08 01:16:32"/>
    <x v="195"/>
    <n v="84"/>
    <s v="Energy Efficiency Resource Standard"/>
    <n v="2"/>
    <n v="24695"/>
    <n v="21863"/>
    <s v="Electric Peak Demand Reduction"/>
    <s v="Not specified"/>
    <n v="1"/>
    <n v="27"/>
  </r>
  <r>
    <n v="53875"/>
    <x v="154"/>
    <n v="37"/>
    <b v="1"/>
    <n v="1"/>
    <n v="2"/>
    <n v="84"/>
    <n v="532"/>
    <s v="NY24R"/>
    <x v="112"/>
    <s v="2019-01-08 01:39:22"/>
    <s v="2017-02-22 00:00:00"/>
    <b v="1"/>
    <s v="http://www3.dps.ny.gov/W/PSCWeb.nsf/All/2197DAD6F78ECCB085257BA9005E71A6?OpenDocument"/>
    <s v="New York Public Service Commission"/>
    <s v="System Benefit Charge (Energy Efficiency (EE) Tracker)"/>
    <m/>
    <s v="2016-01-22 05:00:00"/>
    <m/>
    <m/>
    <m/>
    <x v="153"/>
    <m/>
    <n v="0"/>
    <n v="4928"/>
    <n v="21863"/>
    <m/>
    <s v="CASE 18-M-0084 - In the Matter of a Comprehensive Energy Efficiency Initiative."/>
    <m/>
    <s v="2018-11-13 05:00:00"/>
    <m/>
    <m/>
    <m/>
    <m/>
    <m/>
    <m/>
    <m/>
    <n v="4449"/>
    <n v="21863"/>
    <n v="532"/>
    <s v="2019-01-08 01:16:32"/>
    <x v="195"/>
    <n v="84"/>
    <s v="Energy Efficiency Resource Standard"/>
    <n v="2"/>
    <n v="24697"/>
    <n v="21863"/>
    <s v="Rate Impact Parameters"/>
    <s v="None specifically identified, but PSC establishes collections and approves utility programs"/>
    <n v="3"/>
    <n v="29"/>
  </r>
  <r>
    <n v="53876"/>
    <x v="154"/>
    <n v="37"/>
    <b v="1"/>
    <n v="1"/>
    <n v="2"/>
    <n v="84"/>
    <n v="532"/>
    <s v="NY24R"/>
    <x v="112"/>
    <s v="2019-01-08 01:39:22"/>
    <s v="2017-02-22 00:00:00"/>
    <b v="1"/>
    <s v="http://www3.dps.ny.gov/W/PSCWeb.nsf/All/2197DAD6F78ECCB085257BA9005E71A6?OpenDocument"/>
    <s v="New York Public Service Commission"/>
    <s v="System Benefit Charge (Energy Efficiency (EE) Tracker)"/>
    <m/>
    <s v="2016-01-22 05:00:00"/>
    <m/>
    <m/>
    <m/>
    <x v="153"/>
    <m/>
    <n v="0"/>
    <n v="4928"/>
    <n v="21863"/>
    <m/>
    <s v="CASE 18-M-0084 - In the Matter of a Comprehensive Energy Efficiency Initiative."/>
    <m/>
    <s v="2018-11-13 05:00:00"/>
    <m/>
    <m/>
    <m/>
    <m/>
    <m/>
    <m/>
    <m/>
    <n v="4449"/>
    <n v="21863"/>
    <n v="532"/>
    <s v="2019-01-08 01:16:32"/>
    <x v="195"/>
    <n v="84"/>
    <s v="Energy Efficiency Resource Standard"/>
    <n v="2"/>
    <n v="24696"/>
    <n v="21863"/>
    <s v="Natural Gas Sales Reduction"/>
    <s v="See summary"/>
    <n v="2"/>
    <n v="28"/>
  </r>
  <r>
    <n v="53877"/>
    <x v="154"/>
    <n v="37"/>
    <b v="1"/>
    <n v="1"/>
    <n v="2"/>
    <n v="84"/>
    <n v="532"/>
    <s v="NY24R"/>
    <x v="112"/>
    <s v="2019-01-08 01:39:22"/>
    <s v="2017-02-22 00:00:00"/>
    <b v="1"/>
    <s v="http://www3.dps.ny.gov/W/PSCWeb.nsf/All/2197DAD6F78ECCB085257BA9005E71A6?OpenDocument"/>
    <s v="New York Public Service Commission"/>
    <s v="System Benefit Charge (Energy Efficiency (EE) Tracker)"/>
    <m/>
    <s v="2016-01-22 05:00:00"/>
    <m/>
    <m/>
    <m/>
    <x v="153"/>
    <m/>
    <n v="0"/>
    <n v="4928"/>
    <n v="21863"/>
    <m/>
    <s v="CASE 18-M-0084 - In the Matter of a Comprehensive Energy Efficiency Initiative."/>
    <m/>
    <s v="2018-11-13 05:00:00"/>
    <m/>
    <m/>
    <m/>
    <m/>
    <m/>
    <m/>
    <m/>
    <n v="4449"/>
    <n v="21863"/>
    <n v="532"/>
    <s v="2019-01-08 01:16:32"/>
    <x v="195"/>
    <n v="84"/>
    <s v="Energy Efficiency Resource Standard"/>
    <n v="2"/>
    <n v="24694"/>
    <n v="21863"/>
    <s v="Electric Sales Reduction"/>
    <s v="annual reduction of 3% of electricity sales by 2025."/>
    <n v="0"/>
    <n v="26"/>
  </r>
  <r>
    <n v="53878"/>
    <x v="154"/>
    <n v="37"/>
    <b v="1"/>
    <n v="1"/>
    <n v="2"/>
    <n v="84"/>
    <n v="532"/>
    <s v="NY24R"/>
    <x v="112"/>
    <s v="2019-01-08 01:39:22"/>
    <s v="2017-02-22 00:00:00"/>
    <b v="1"/>
    <s v="http://www3.dps.ny.gov/W/PSCWeb.nsf/All/2197DAD6F78ECCB085257BA9005E71A6?OpenDocument"/>
    <s v="New York Public Service Commission"/>
    <s v="System Benefit Charge (Energy Efficiency (EE) Tracker)"/>
    <m/>
    <s v="2016-01-22 05:00:00"/>
    <m/>
    <m/>
    <m/>
    <x v="153"/>
    <m/>
    <n v="0"/>
    <n v="4928"/>
    <n v="21863"/>
    <m/>
    <s v="CASE 18-M-0084 - In the Matter of a Comprehensive Energy Efficiency Initiative."/>
    <m/>
    <s v="2018-11-13 05:00:00"/>
    <m/>
    <m/>
    <m/>
    <m/>
    <m/>
    <m/>
    <m/>
    <n v="4449"/>
    <n v="21863"/>
    <n v="532"/>
    <s v="2019-01-08 01:16:32"/>
    <x v="195"/>
    <n v="84"/>
    <s v="Energy Efficiency Resource Standard"/>
    <n v="2"/>
    <n v="24695"/>
    <n v="21863"/>
    <s v="Electric Peak Demand Reduction"/>
    <s v="Not specified"/>
    <n v="1"/>
    <n v="27"/>
  </r>
  <r>
    <n v="53879"/>
    <x v="154"/>
    <n v="37"/>
    <b v="1"/>
    <n v="1"/>
    <n v="2"/>
    <n v="84"/>
    <n v="532"/>
    <s v="NY24R"/>
    <x v="112"/>
    <s v="2019-01-08 01:39:22"/>
    <s v="2017-02-22 00:00:00"/>
    <b v="1"/>
    <s v="http://www3.dps.ny.gov/W/PSCWeb.nsf/All/2197DAD6F78ECCB085257BA9005E71A6?OpenDocument"/>
    <s v="New York Public Service Commission"/>
    <s v="System Benefit Charge (Energy Efficiency (EE) Tracker)"/>
    <m/>
    <s v="2016-01-22 05:00:00"/>
    <m/>
    <m/>
    <m/>
    <x v="153"/>
    <m/>
    <n v="0"/>
    <n v="4856"/>
    <n v="21863"/>
    <m/>
    <s v="Case 14-M-0101 Order Adopting Regulatory Policy Framework and Implementation Plan"/>
    <m/>
    <s v="2015-02-26 05:00:00"/>
    <m/>
    <s v="2015-02-26 05:00:00"/>
    <m/>
    <m/>
    <m/>
    <s v="uploads/programs/21863/1487884791/a5ff9fa6-594f-4b83-97db-09cbf43c9261.pdf"/>
    <s v="{0B599D87-445B-4197-9815-24C27623A6A0}.pdf"/>
    <n v="4449"/>
    <n v="21863"/>
    <n v="532"/>
    <s v="2019-01-08 01:16:32"/>
    <x v="195"/>
    <n v="84"/>
    <s v="Energy Efficiency Resource Standard"/>
    <n v="2"/>
    <n v="24697"/>
    <n v="21863"/>
    <s v="Rate Impact Parameters"/>
    <s v="None specifically identified, but PSC establishes collections and approves utility programs"/>
    <n v="3"/>
    <n v="29"/>
  </r>
  <r>
    <n v="53880"/>
    <x v="154"/>
    <n v="37"/>
    <b v="1"/>
    <n v="1"/>
    <n v="2"/>
    <n v="84"/>
    <n v="532"/>
    <s v="NY24R"/>
    <x v="112"/>
    <s v="2019-01-08 01:39:22"/>
    <s v="2017-02-22 00:00:00"/>
    <b v="1"/>
    <s v="http://www3.dps.ny.gov/W/PSCWeb.nsf/All/2197DAD6F78ECCB085257BA9005E71A6?OpenDocument"/>
    <s v="New York Public Service Commission"/>
    <s v="System Benefit Charge (Energy Efficiency (EE) Tracker)"/>
    <m/>
    <s v="2016-01-22 05:00:00"/>
    <m/>
    <m/>
    <m/>
    <x v="153"/>
    <m/>
    <n v="0"/>
    <n v="4856"/>
    <n v="21863"/>
    <m/>
    <s v="Case 14-M-0101 Order Adopting Regulatory Policy Framework and Implementation Plan"/>
    <m/>
    <s v="2015-02-26 05:00:00"/>
    <m/>
    <s v="2015-02-26 05:00:00"/>
    <m/>
    <m/>
    <m/>
    <s v="uploads/programs/21863/1487884791/a5ff9fa6-594f-4b83-97db-09cbf43c9261.pdf"/>
    <s v="{0B599D87-445B-4197-9815-24C27623A6A0}.pdf"/>
    <n v="4449"/>
    <n v="21863"/>
    <n v="532"/>
    <s v="2019-01-08 01:16:32"/>
    <x v="195"/>
    <n v="84"/>
    <s v="Energy Efficiency Resource Standard"/>
    <n v="2"/>
    <n v="24696"/>
    <n v="21863"/>
    <s v="Natural Gas Sales Reduction"/>
    <s v="See summary"/>
    <n v="2"/>
    <n v="28"/>
  </r>
  <r>
    <n v="53881"/>
    <x v="154"/>
    <n v="37"/>
    <b v="1"/>
    <n v="1"/>
    <n v="2"/>
    <n v="84"/>
    <n v="532"/>
    <s v="NY24R"/>
    <x v="112"/>
    <s v="2019-01-08 01:39:22"/>
    <s v="2017-02-22 00:00:00"/>
    <b v="1"/>
    <s v="http://www3.dps.ny.gov/W/PSCWeb.nsf/All/2197DAD6F78ECCB085257BA9005E71A6?OpenDocument"/>
    <s v="New York Public Service Commission"/>
    <s v="System Benefit Charge (Energy Efficiency (EE) Tracker)"/>
    <m/>
    <s v="2016-01-22 05:00:00"/>
    <m/>
    <m/>
    <m/>
    <x v="153"/>
    <m/>
    <n v="0"/>
    <n v="4856"/>
    <n v="21863"/>
    <m/>
    <s v="Case 14-M-0101 Order Adopting Regulatory Policy Framework and Implementation Plan"/>
    <m/>
    <s v="2015-02-26 05:00:00"/>
    <m/>
    <s v="2015-02-26 05:00:00"/>
    <m/>
    <m/>
    <m/>
    <s v="uploads/programs/21863/1487884791/a5ff9fa6-594f-4b83-97db-09cbf43c9261.pdf"/>
    <s v="{0B599D87-445B-4197-9815-24C27623A6A0}.pdf"/>
    <n v="4449"/>
    <n v="21863"/>
    <n v="532"/>
    <s v="2019-01-08 01:16:32"/>
    <x v="195"/>
    <n v="84"/>
    <s v="Energy Efficiency Resource Standard"/>
    <n v="2"/>
    <n v="24694"/>
    <n v="21863"/>
    <s v="Electric Sales Reduction"/>
    <s v="annual reduction of 3% of electricity sales by 2025."/>
    <n v="0"/>
    <n v="26"/>
  </r>
  <r>
    <n v="53882"/>
    <x v="154"/>
    <n v="37"/>
    <b v="1"/>
    <n v="1"/>
    <n v="2"/>
    <n v="84"/>
    <n v="532"/>
    <s v="NY24R"/>
    <x v="112"/>
    <s v="2019-01-08 01:39:22"/>
    <s v="2017-02-22 00:00:00"/>
    <b v="1"/>
    <s v="http://www3.dps.ny.gov/W/PSCWeb.nsf/All/2197DAD6F78ECCB085257BA9005E71A6?OpenDocument"/>
    <s v="New York Public Service Commission"/>
    <s v="System Benefit Charge (Energy Efficiency (EE) Tracker)"/>
    <m/>
    <s v="2016-01-22 05:00:00"/>
    <m/>
    <m/>
    <m/>
    <x v="153"/>
    <m/>
    <n v="0"/>
    <n v="4856"/>
    <n v="21863"/>
    <m/>
    <s v="Case 14-M-0101 Order Adopting Regulatory Policy Framework and Implementation Plan"/>
    <m/>
    <s v="2015-02-26 05:00:00"/>
    <m/>
    <s v="2015-02-26 05:00:00"/>
    <m/>
    <m/>
    <m/>
    <s v="uploads/programs/21863/1487884791/a5ff9fa6-594f-4b83-97db-09cbf43c9261.pdf"/>
    <s v="{0B599D87-445B-4197-9815-24C27623A6A0}.pdf"/>
    <n v="4449"/>
    <n v="21863"/>
    <n v="532"/>
    <s v="2019-01-08 01:16:32"/>
    <x v="195"/>
    <n v="84"/>
    <s v="Energy Efficiency Resource Standard"/>
    <n v="2"/>
    <n v="24695"/>
    <n v="21863"/>
    <s v="Electric Peak Demand Reduction"/>
    <s v="Not specified"/>
    <n v="1"/>
    <n v="27"/>
  </r>
  <r>
    <n v="53937"/>
    <x v="155"/>
    <n v="32"/>
    <b v="1"/>
    <n v="3"/>
    <n v="3"/>
    <n v="7"/>
    <n v="548"/>
    <s v="NE01T"/>
    <x v="144"/>
    <s v="2017-04-26 00:00:00"/>
    <s v="2017-04-26 00:00:00"/>
    <b v="1"/>
    <s v="http://www.oppd.com/business/products-programs/eco-247/"/>
    <s v="Omaha Public Power District"/>
    <m/>
    <m/>
    <m/>
    <m/>
    <m/>
    <m/>
    <x v="154"/>
    <m/>
    <n v="1"/>
    <m/>
    <m/>
    <m/>
    <m/>
    <m/>
    <m/>
    <m/>
    <m/>
    <m/>
    <m/>
    <m/>
    <m/>
    <m/>
    <m/>
    <m/>
    <m/>
    <m/>
    <x v="4"/>
    <n v="7"/>
    <s v="Other"/>
    <n v="3"/>
    <m/>
    <m/>
    <m/>
    <m/>
    <m/>
    <m/>
  </r>
  <r>
    <n v="54111"/>
    <x v="156"/>
    <n v="36"/>
    <b v="1"/>
    <n v="3"/>
    <n v="1"/>
    <n v="88"/>
    <n v="492"/>
    <s v="NM48F"/>
    <x v="145"/>
    <s v="2018-11-29 19:38:44"/>
    <s v="2017-07-19 00:00:00"/>
    <b v="1"/>
    <s v="http://www.epesaver.com/index.php/component/content/article/119-energy-saver-program"/>
    <m/>
    <m/>
    <m/>
    <m/>
    <m/>
    <m/>
    <m/>
    <x v="155"/>
    <s v="Attic Insulation, Low-Flow Showerheads, Low-flow Faucet Aerators"/>
    <n v="0"/>
    <m/>
    <m/>
    <m/>
    <m/>
    <m/>
    <m/>
    <m/>
    <m/>
    <m/>
    <m/>
    <m/>
    <m/>
    <m/>
    <m/>
    <m/>
    <m/>
    <m/>
    <x v="4"/>
    <n v="88"/>
    <s v="Rebate Program"/>
    <n v="1"/>
    <n v="24925"/>
    <n v="22040"/>
    <s v="Maximum Incentive"/>
    <m/>
    <n v="1"/>
    <n v="96"/>
  </r>
  <r>
    <n v="54112"/>
    <x v="156"/>
    <n v="36"/>
    <b v="1"/>
    <n v="3"/>
    <n v="1"/>
    <n v="88"/>
    <n v="492"/>
    <s v="NM48F"/>
    <x v="145"/>
    <s v="2018-11-29 19:38:44"/>
    <s v="2017-07-19 00:00:00"/>
    <b v="1"/>
    <s v="http://www.epesaver.com/index.php/component/content/article/119-energy-saver-program"/>
    <m/>
    <m/>
    <m/>
    <m/>
    <m/>
    <m/>
    <m/>
    <x v="155"/>
    <s v="Attic Insulation, Low-Flow Showerheads, Low-flow Faucet Aerators"/>
    <n v="0"/>
    <m/>
    <m/>
    <m/>
    <m/>
    <m/>
    <m/>
    <m/>
    <m/>
    <m/>
    <m/>
    <m/>
    <m/>
    <m/>
    <m/>
    <m/>
    <m/>
    <m/>
    <x v="4"/>
    <n v="88"/>
    <s v="Rebate Program"/>
    <n v="1"/>
    <n v="24929"/>
    <n v="22040"/>
    <s v="Ownership of Renewable Energy Credits"/>
    <m/>
    <n v="5"/>
    <n v="100"/>
  </r>
  <r>
    <n v="54113"/>
    <x v="156"/>
    <n v="36"/>
    <b v="1"/>
    <n v="3"/>
    <n v="1"/>
    <n v="88"/>
    <n v="492"/>
    <s v="NM48F"/>
    <x v="145"/>
    <s v="2018-11-29 19:38:44"/>
    <s v="2017-07-19 00:00:00"/>
    <b v="1"/>
    <s v="http://www.epesaver.com/index.php/component/content/article/119-energy-saver-program"/>
    <m/>
    <m/>
    <m/>
    <m/>
    <m/>
    <m/>
    <m/>
    <x v="155"/>
    <s v="Attic Insulation, Low-Flow Showerheads, Low-flow Faucet Aerators"/>
    <n v="0"/>
    <m/>
    <m/>
    <m/>
    <m/>
    <m/>
    <m/>
    <m/>
    <m/>
    <m/>
    <m/>
    <m/>
    <m/>
    <m/>
    <m/>
    <m/>
    <m/>
    <m/>
    <x v="4"/>
    <n v="88"/>
    <s v="Rebate Program"/>
    <n v="1"/>
    <n v="24928"/>
    <n v="22040"/>
    <s v="Installation Requirements"/>
    <m/>
    <n v="4"/>
    <n v="99"/>
  </r>
  <r>
    <n v="54114"/>
    <x v="156"/>
    <n v="36"/>
    <b v="1"/>
    <n v="3"/>
    <n v="1"/>
    <n v="88"/>
    <n v="492"/>
    <s v="NM48F"/>
    <x v="145"/>
    <s v="2018-11-29 19:38:44"/>
    <s v="2017-07-19 00:00:00"/>
    <b v="1"/>
    <s v="http://www.epesaver.com/index.php/component/content/article/119-energy-saver-program"/>
    <m/>
    <m/>
    <m/>
    <m/>
    <m/>
    <m/>
    <m/>
    <x v="155"/>
    <s v="Attic Insulation, Low-Flow Showerheads, Low-flow Faucet Aerators"/>
    <n v="0"/>
    <m/>
    <m/>
    <m/>
    <m/>
    <m/>
    <m/>
    <m/>
    <m/>
    <m/>
    <m/>
    <m/>
    <m/>
    <m/>
    <m/>
    <m/>
    <m/>
    <m/>
    <x v="4"/>
    <n v="88"/>
    <s v="Rebate Program"/>
    <n v="1"/>
    <n v="24927"/>
    <n v="22040"/>
    <s v="Equipment Requirements"/>
    <m/>
    <n v="3"/>
    <n v="98"/>
  </r>
  <r>
    <n v="54115"/>
    <x v="156"/>
    <n v="36"/>
    <b v="1"/>
    <n v="3"/>
    <n v="1"/>
    <n v="88"/>
    <n v="492"/>
    <s v="NM48F"/>
    <x v="145"/>
    <s v="2018-11-29 19:38:44"/>
    <s v="2017-07-19 00:00:00"/>
    <b v="1"/>
    <s v="http://www.epesaver.com/index.php/component/content/article/119-energy-saver-program"/>
    <m/>
    <m/>
    <m/>
    <m/>
    <m/>
    <m/>
    <m/>
    <x v="155"/>
    <s v="Attic Insulation, Low-Flow Showerheads, Low-flow Faucet Aerators"/>
    <n v="0"/>
    <m/>
    <m/>
    <m/>
    <m/>
    <m/>
    <m/>
    <m/>
    <m/>
    <m/>
    <m/>
    <m/>
    <m/>
    <m/>
    <m/>
    <m/>
    <m/>
    <m/>
    <x v="4"/>
    <n v="88"/>
    <s v="Rebate Program"/>
    <n v="1"/>
    <n v="24926"/>
    <n v="22040"/>
    <s v="Eligible System Size"/>
    <m/>
    <n v="2"/>
    <n v="97"/>
  </r>
  <r>
    <n v="54116"/>
    <x v="156"/>
    <n v="36"/>
    <b v="1"/>
    <n v="3"/>
    <n v="1"/>
    <n v="88"/>
    <n v="492"/>
    <s v="NM48F"/>
    <x v="145"/>
    <s v="2018-11-29 19:38:44"/>
    <s v="2017-07-19 00:00:00"/>
    <b v="1"/>
    <s v="http://www.epesaver.com/index.php/component/content/article/119-energy-saver-program"/>
    <m/>
    <m/>
    <m/>
    <m/>
    <m/>
    <m/>
    <m/>
    <x v="155"/>
    <s v="Attic Insulation, Low-Flow Showerheads, Low-flow Faucet Aerators"/>
    <n v="0"/>
    <m/>
    <m/>
    <m/>
    <m/>
    <m/>
    <m/>
    <m/>
    <m/>
    <m/>
    <m/>
    <m/>
    <m/>
    <m/>
    <m/>
    <m/>
    <m/>
    <m/>
    <x v="4"/>
    <n v="88"/>
    <s v="Rebate Program"/>
    <n v="1"/>
    <n v="24924"/>
    <n v="22040"/>
    <s v="Incentive Amount"/>
    <m/>
    <n v="0"/>
    <n v="95"/>
  </r>
  <r>
    <n v="54131"/>
    <x v="157"/>
    <n v="8"/>
    <b v="1"/>
    <n v="1"/>
    <n v="1"/>
    <n v="89"/>
    <n v="532"/>
    <s v="CT100F"/>
    <x v="146"/>
    <s v="2017-09-01 16:43:00"/>
    <s v="2017-09-01 00:00:00"/>
    <b v="1"/>
    <s v="http://ctgreenbank.com/programs/multifamily/lime/"/>
    <s v="CT Green Bank"/>
    <m/>
    <m/>
    <m/>
    <m/>
    <m/>
    <m/>
    <x v="156"/>
    <m/>
    <n v="0"/>
    <m/>
    <m/>
    <m/>
    <m/>
    <m/>
    <m/>
    <m/>
    <m/>
    <m/>
    <m/>
    <m/>
    <m/>
    <m/>
    <n v="3687"/>
    <n v="22045"/>
    <n v="532"/>
    <s v="2017-09-01 16:43:00"/>
    <x v="193"/>
    <n v="89"/>
    <s v="Loan Program"/>
    <n v="1"/>
    <n v="24955"/>
    <n v="22045"/>
    <s v="Interest Rate"/>
    <s v="5% -6%"/>
    <n v="2"/>
    <n v="62"/>
  </r>
  <r>
    <n v="54132"/>
    <x v="157"/>
    <n v="8"/>
    <b v="1"/>
    <n v="1"/>
    <n v="1"/>
    <n v="89"/>
    <n v="532"/>
    <s v="CT100F"/>
    <x v="146"/>
    <s v="2017-09-01 16:43:00"/>
    <s v="2017-09-01 00:00:00"/>
    <b v="1"/>
    <s v="http://ctgreenbank.com/programs/multifamily/lime/"/>
    <s v="CT Green Bank"/>
    <m/>
    <m/>
    <m/>
    <m/>
    <m/>
    <m/>
    <x v="156"/>
    <m/>
    <n v="0"/>
    <m/>
    <m/>
    <m/>
    <m/>
    <m/>
    <m/>
    <m/>
    <m/>
    <m/>
    <m/>
    <m/>
    <m/>
    <m/>
    <n v="3687"/>
    <n v="22045"/>
    <n v="532"/>
    <s v="2017-09-01 16:43:00"/>
    <x v="193"/>
    <n v="89"/>
    <s v="Loan Program"/>
    <n v="1"/>
    <n v="24953"/>
    <n v="22045"/>
    <s v="Maximum Loan"/>
    <m/>
    <n v="0"/>
    <n v="60"/>
  </r>
  <r>
    <n v="54133"/>
    <x v="157"/>
    <n v="8"/>
    <b v="1"/>
    <n v="1"/>
    <n v="1"/>
    <n v="89"/>
    <n v="532"/>
    <s v="CT100F"/>
    <x v="146"/>
    <s v="2017-09-01 16:43:00"/>
    <s v="2017-09-01 00:00:00"/>
    <b v="1"/>
    <s v="http://ctgreenbank.com/programs/multifamily/lime/"/>
    <s v="CT Green Bank"/>
    <m/>
    <m/>
    <m/>
    <m/>
    <m/>
    <m/>
    <x v="156"/>
    <m/>
    <n v="0"/>
    <m/>
    <m/>
    <m/>
    <m/>
    <m/>
    <m/>
    <m/>
    <m/>
    <m/>
    <m/>
    <m/>
    <m/>
    <m/>
    <n v="3687"/>
    <n v="22045"/>
    <n v="532"/>
    <s v="2017-09-01 16:43:00"/>
    <x v="193"/>
    <n v="89"/>
    <s v="Loan Program"/>
    <n v="1"/>
    <n v="24954"/>
    <n v="22045"/>
    <s v="Loan Term"/>
    <s v="10-20 year terms"/>
    <n v="1"/>
    <n v="61"/>
  </r>
  <r>
    <n v="54134"/>
    <x v="158"/>
    <n v="23"/>
    <b v="1"/>
    <n v="1"/>
    <n v="1"/>
    <n v="89"/>
    <n v="527"/>
    <s v="ME28F"/>
    <x v="147"/>
    <s v="2019-11-12 15:00:08"/>
    <s v="2018-01-02 00:00:00"/>
    <b v="1"/>
    <s v="http://www.efficiencymaine.com/at-home/energy-loans/"/>
    <s v="Efficiency Maine Trust"/>
    <s v="Efficiency Maine Trust"/>
    <m/>
    <s v="2011-04-04 04:00:00"/>
    <m/>
    <m/>
    <m/>
    <x v="157"/>
    <m/>
    <n v="0"/>
    <m/>
    <m/>
    <m/>
    <m/>
    <m/>
    <m/>
    <m/>
    <m/>
    <m/>
    <m/>
    <m/>
    <m/>
    <m/>
    <n v="4896"/>
    <n v="22046"/>
    <n v="553"/>
    <s v="2019-05-16 14:02:59"/>
    <x v="121"/>
    <n v="89"/>
    <s v="Loan Program"/>
    <n v="1"/>
    <n v="24961"/>
    <n v="22046"/>
    <s v="Maximum Loan"/>
    <s v="$15,000"/>
    <n v="0"/>
    <n v="60"/>
  </r>
  <r>
    <n v="54135"/>
    <x v="158"/>
    <n v="23"/>
    <b v="1"/>
    <n v="1"/>
    <n v="1"/>
    <n v="89"/>
    <n v="527"/>
    <s v="ME28F"/>
    <x v="147"/>
    <s v="2019-11-12 15:00:08"/>
    <s v="2018-01-02 00:00:00"/>
    <b v="1"/>
    <s v="http://www.efficiencymaine.com/at-home/energy-loans/"/>
    <s v="Efficiency Maine Trust"/>
    <s v="Efficiency Maine Trust"/>
    <m/>
    <s v="2011-04-04 04:00:00"/>
    <m/>
    <m/>
    <m/>
    <x v="157"/>
    <m/>
    <n v="0"/>
    <m/>
    <m/>
    <m/>
    <m/>
    <m/>
    <m/>
    <m/>
    <m/>
    <m/>
    <m/>
    <m/>
    <m/>
    <m/>
    <n v="4896"/>
    <n v="22046"/>
    <n v="553"/>
    <s v="2019-05-16 14:02:59"/>
    <x v="121"/>
    <n v="89"/>
    <s v="Loan Program"/>
    <n v="1"/>
    <n v="24963"/>
    <n v="22046"/>
    <s v="Interest Rate"/>
    <s v="As low as 4.99% APR"/>
    <n v="2"/>
    <n v="62"/>
  </r>
  <r>
    <n v="54136"/>
    <x v="158"/>
    <n v="23"/>
    <b v="1"/>
    <n v="1"/>
    <n v="1"/>
    <n v="89"/>
    <n v="527"/>
    <s v="ME28F"/>
    <x v="147"/>
    <s v="2019-11-12 15:00:08"/>
    <s v="2018-01-02 00:00:00"/>
    <b v="1"/>
    <s v="http://www.efficiencymaine.com/at-home/energy-loans/"/>
    <s v="Efficiency Maine Trust"/>
    <s v="Efficiency Maine Trust"/>
    <m/>
    <s v="2011-04-04 04:00:00"/>
    <m/>
    <m/>
    <m/>
    <x v="157"/>
    <m/>
    <n v="0"/>
    <m/>
    <m/>
    <m/>
    <m/>
    <m/>
    <m/>
    <m/>
    <m/>
    <m/>
    <m/>
    <m/>
    <m/>
    <m/>
    <n v="4896"/>
    <n v="22046"/>
    <n v="553"/>
    <s v="2019-05-16 14:02:59"/>
    <x v="121"/>
    <n v="89"/>
    <s v="Loan Program"/>
    <n v="1"/>
    <n v="24962"/>
    <n v="22046"/>
    <s v="Loan Term"/>
    <s v="5 or 10 years"/>
    <n v="1"/>
    <n v="61"/>
  </r>
  <r>
    <n v="54137"/>
    <x v="158"/>
    <n v="23"/>
    <b v="1"/>
    <n v="1"/>
    <n v="1"/>
    <n v="89"/>
    <n v="527"/>
    <s v="ME28F"/>
    <x v="147"/>
    <s v="2019-11-12 15:00:08"/>
    <s v="2018-01-02 00:00:00"/>
    <b v="1"/>
    <s v="http://www.efficiencymaine.com/at-home/energy-loans/"/>
    <s v="Efficiency Maine Trust"/>
    <s v="Efficiency Maine Trust"/>
    <m/>
    <s v="2011-04-04 04:00:00"/>
    <m/>
    <m/>
    <m/>
    <x v="157"/>
    <m/>
    <n v="0"/>
    <m/>
    <m/>
    <m/>
    <m/>
    <m/>
    <m/>
    <m/>
    <m/>
    <m/>
    <m/>
    <m/>
    <m/>
    <m/>
    <n v="5320"/>
    <n v="22046"/>
    <n v="527"/>
    <s v="2019-11-12 15:00:08"/>
    <x v="196"/>
    <n v="89"/>
    <s v="Loan Program"/>
    <n v="1"/>
    <n v="24961"/>
    <n v="22046"/>
    <s v="Maximum Loan"/>
    <s v="$15,000"/>
    <n v="0"/>
    <n v="60"/>
  </r>
  <r>
    <n v="54138"/>
    <x v="158"/>
    <n v="23"/>
    <b v="1"/>
    <n v="1"/>
    <n v="1"/>
    <n v="89"/>
    <n v="527"/>
    <s v="ME28F"/>
    <x v="147"/>
    <s v="2019-11-12 15:00:08"/>
    <s v="2018-01-02 00:00:00"/>
    <b v="1"/>
    <s v="http://www.efficiencymaine.com/at-home/energy-loans/"/>
    <s v="Efficiency Maine Trust"/>
    <s v="Efficiency Maine Trust"/>
    <m/>
    <s v="2011-04-04 04:00:00"/>
    <m/>
    <m/>
    <m/>
    <x v="157"/>
    <m/>
    <n v="0"/>
    <m/>
    <m/>
    <m/>
    <m/>
    <m/>
    <m/>
    <m/>
    <m/>
    <m/>
    <m/>
    <m/>
    <m/>
    <m/>
    <n v="5320"/>
    <n v="22046"/>
    <n v="527"/>
    <s v="2019-11-12 15:00:08"/>
    <x v="196"/>
    <n v="89"/>
    <s v="Loan Program"/>
    <n v="1"/>
    <n v="24963"/>
    <n v="22046"/>
    <s v="Interest Rate"/>
    <s v="As low as 4.99% APR"/>
    <n v="2"/>
    <n v="62"/>
  </r>
  <r>
    <n v="54139"/>
    <x v="158"/>
    <n v="23"/>
    <b v="1"/>
    <n v="1"/>
    <n v="1"/>
    <n v="89"/>
    <n v="527"/>
    <s v="ME28F"/>
    <x v="147"/>
    <s v="2019-11-12 15:00:08"/>
    <s v="2018-01-02 00:00:00"/>
    <b v="1"/>
    <s v="http://www.efficiencymaine.com/at-home/energy-loans/"/>
    <s v="Efficiency Maine Trust"/>
    <s v="Efficiency Maine Trust"/>
    <m/>
    <s v="2011-04-04 04:00:00"/>
    <m/>
    <m/>
    <m/>
    <x v="157"/>
    <m/>
    <n v="0"/>
    <m/>
    <m/>
    <m/>
    <m/>
    <m/>
    <m/>
    <m/>
    <m/>
    <m/>
    <m/>
    <m/>
    <m/>
    <m/>
    <n v="5320"/>
    <n v="22046"/>
    <n v="527"/>
    <s v="2019-11-12 15:00:08"/>
    <x v="196"/>
    <n v="89"/>
    <s v="Loan Program"/>
    <n v="1"/>
    <n v="24962"/>
    <n v="22046"/>
    <s v="Loan Term"/>
    <s v="5 or 10 years"/>
    <n v="1"/>
    <n v="61"/>
  </r>
  <r>
    <n v="54140"/>
    <x v="158"/>
    <n v="23"/>
    <b v="1"/>
    <n v="1"/>
    <n v="1"/>
    <n v="89"/>
    <n v="527"/>
    <s v="ME28F"/>
    <x v="147"/>
    <s v="2019-11-12 15:00:08"/>
    <s v="2018-01-02 00:00:00"/>
    <b v="1"/>
    <s v="http://www.efficiencymaine.com/at-home/energy-loans/"/>
    <s v="Efficiency Maine Trust"/>
    <s v="Efficiency Maine Trust"/>
    <m/>
    <s v="2011-04-04 04:00:00"/>
    <m/>
    <m/>
    <m/>
    <x v="157"/>
    <m/>
    <n v="0"/>
    <m/>
    <m/>
    <m/>
    <m/>
    <m/>
    <m/>
    <m/>
    <m/>
    <m/>
    <m/>
    <m/>
    <m/>
    <m/>
    <n v="3713"/>
    <n v="22046"/>
    <n v="527"/>
    <s v="2018-01-02 15:30:49"/>
    <x v="197"/>
    <n v="89"/>
    <s v="Loan Program"/>
    <n v="1"/>
    <n v="24961"/>
    <n v="22046"/>
    <s v="Maximum Loan"/>
    <s v="$15,000"/>
    <n v="0"/>
    <n v="60"/>
  </r>
  <r>
    <n v="54141"/>
    <x v="158"/>
    <n v="23"/>
    <b v="1"/>
    <n v="1"/>
    <n v="1"/>
    <n v="89"/>
    <n v="527"/>
    <s v="ME28F"/>
    <x v="147"/>
    <s v="2019-11-12 15:00:08"/>
    <s v="2018-01-02 00:00:00"/>
    <b v="1"/>
    <s v="http://www.efficiencymaine.com/at-home/energy-loans/"/>
    <s v="Efficiency Maine Trust"/>
    <s v="Efficiency Maine Trust"/>
    <m/>
    <s v="2011-04-04 04:00:00"/>
    <m/>
    <m/>
    <m/>
    <x v="157"/>
    <m/>
    <n v="0"/>
    <m/>
    <m/>
    <m/>
    <m/>
    <m/>
    <m/>
    <m/>
    <m/>
    <m/>
    <m/>
    <m/>
    <m/>
    <m/>
    <n v="3713"/>
    <n v="22046"/>
    <n v="527"/>
    <s v="2018-01-02 15:30:49"/>
    <x v="197"/>
    <n v="89"/>
    <s v="Loan Program"/>
    <n v="1"/>
    <n v="24963"/>
    <n v="22046"/>
    <s v="Interest Rate"/>
    <s v="As low as 4.99% APR"/>
    <n v="2"/>
    <n v="62"/>
  </r>
  <r>
    <n v="54142"/>
    <x v="158"/>
    <n v="23"/>
    <b v="1"/>
    <n v="1"/>
    <n v="1"/>
    <n v="89"/>
    <n v="527"/>
    <s v="ME28F"/>
    <x v="147"/>
    <s v="2019-11-12 15:00:08"/>
    <s v="2018-01-02 00:00:00"/>
    <b v="1"/>
    <s v="http://www.efficiencymaine.com/at-home/energy-loans/"/>
    <s v="Efficiency Maine Trust"/>
    <s v="Efficiency Maine Trust"/>
    <m/>
    <s v="2011-04-04 04:00:00"/>
    <m/>
    <m/>
    <m/>
    <x v="157"/>
    <m/>
    <n v="0"/>
    <m/>
    <m/>
    <m/>
    <m/>
    <m/>
    <m/>
    <m/>
    <m/>
    <m/>
    <m/>
    <m/>
    <m/>
    <m/>
    <n v="3713"/>
    <n v="22046"/>
    <n v="527"/>
    <s v="2018-01-02 15:30:49"/>
    <x v="197"/>
    <n v="89"/>
    <s v="Loan Program"/>
    <n v="1"/>
    <n v="24962"/>
    <n v="22046"/>
    <s v="Loan Term"/>
    <s v="5 or 10 years"/>
    <n v="1"/>
    <n v="61"/>
  </r>
  <r>
    <n v="54163"/>
    <x v="159"/>
    <n v="25"/>
    <b v="1"/>
    <n v="1"/>
    <n v="1"/>
    <n v="88"/>
    <n v="552"/>
    <s v="MA100F"/>
    <x v="148"/>
    <s v="2019-08-14 16:50:45"/>
    <s v="2018-07-13 00:00:00"/>
    <b v="1"/>
    <s v="http://www.masscec.com/learn-about-ground-source-heat-pumps"/>
    <s v="Massachusetts Clean Energy Center"/>
    <s v="Massachusetts Renewable Energy Trust Fund"/>
    <s v="$48,000,000"/>
    <s v="2015-01-01 05:00:00"/>
    <m/>
    <m/>
    <s v="Until program funding has been fully committed. Check https://www.masscec.com/ground-source-heat-pump-installer-resources for funding availability"/>
    <x v="158"/>
    <m/>
    <n v="0"/>
    <m/>
    <m/>
    <m/>
    <m/>
    <m/>
    <m/>
    <m/>
    <m/>
    <m/>
    <m/>
    <m/>
    <m/>
    <m/>
    <n v="5307"/>
    <n v="22052"/>
    <n v="553"/>
    <s v="2019-08-14 16:48:50"/>
    <x v="172"/>
    <n v="88"/>
    <s v="Rebate Program"/>
    <n v="1"/>
    <n v="25050"/>
    <n v="22052"/>
    <s v="Equipment Requirements"/>
    <s v="AHRI-rated COP and EER levels vary with technologies &lt;br /&gt;_x000a_All projects must have multi-speed or variable-speed blower motors&lt;br /&gt;_x000a_All compressors must use two-stage, multi-speed, or variable-speed drives, unless they are water-to-water units&lt;br /&gt;_x000a_Additional requirement on well can be found in the manual"/>
    <n v="3"/>
    <n v="98"/>
  </r>
  <r>
    <n v="54164"/>
    <x v="159"/>
    <n v="25"/>
    <b v="1"/>
    <n v="1"/>
    <n v="1"/>
    <n v="88"/>
    <n v="552"/>
    <s v="MA100F"/>
    <x v="148"/>
    <s v="2019-08-14 16:50:45"/>
    <s v="2018-07-13 00:00:00"/>
    <b v="1"/>
    <s v="http://www.masscec.com/learn-about-ground-source-heat-pumps"/>
    <s v="Massachusetts Clean Energy Center"/>
    <s v="Massachusetts Renewable Energy Trust Fund"/>
    <s v="$48,000,000"/>
    <s v="2015-01-01 05:00:00"/>
    <m/>
    <m/>
    <s v="Until program funding has been fully committed. Check https://www.masscec.com/ground-source-heat-pump-installer-resources for funding availability"/>
    <x v="158"/>
    <m/>
    <n v="0"/>
    <m/>
    <m/>
    <m/>
    <m/>
    <m/>
    <m/>
    <m/>
    <m/>
    <m/>
    <m/>
    <m/>
    <m/>
    <m/>
    <n v="5307"/>
    <n v="22052"/>
    <n v="553"/>
    <s v="2019-08-14 16:48:50"/>
    <x v="172"/>
    <n v="88"/>
    <s v="Rebate Program"/>
    <n v="1"/>
    <n v="25051"/>
    <n v="22052"/>
    <s v="Installation Requirements"/>
    <s v="Must be installed by licensed installers"/>
    <n v="4"/>
    <n v="99"/>
  </r>
  <r>
    <n v="54165"/>
    <x v="159"/>
    <n v="25"/>
    <b v="1"/>
    <n v="1"/>
    <n v="1"/>
    <n v="88"/>
    <n v="552"/>
    <s v="MA100F"/>
    <x v="148"/>
    <s v="2019-08-14 16:50:45"/>
    <s v="2018-07-13 00:00:00"/>
    <b v="1"/>
    <s v="http://www.masscec.com/learn-about-ground-source-heat-pumps"/>
    <s v="Massachusetts Clean Energy Center"/>
    <s v="Massachusetts Renewable Energy Trust Fund"/>
    <s v="$48,000,000"/>
    <s v="2015-01-01 05:00:00"/>
    <m/>
    <m/>
    <s v="Until program funding has been fully committed. Check https://www.masscec.com/ground-source-heat-pump-installer-resources for funding availability"/>
    <x v="158"/>
    <m/>
    <n v="0"/>
    <m/>
    <m/>
    <m/>
    <m/>
    <m/>
    <m/>
    <m/>
    <m/>
    <m/>
    <m/>
    <m/>
    <m/>
    <m/>
    <n v="5307"/>
    <n v="22052"/>
    <n v="553"/>
    <s v="2019-08-14 16:48:50"/>
    <x v="172"/>
    <n v="88"/>
    <s v="Rebate Program"/>
    <n v="1"/>
    <n v="25052"/>
    <n v="22052"/>
    <s v="Ownership of Renewable Energy Credits"/>
    <m/>
    <n v="5"/>
    <n v="100"/>
  </r>
  <r>
    <n v="54166"/>
    <x v="159"/>
    <n v="25"/>
    <b v="1"/>
    <n v="1"/>
    <n v="1"/>
    <n v="88"/>
    <n v="552"/>
    <s v="MA100F"/>
    <x v="148"/>
    <s v="2019-08-14 16:50:45"/>
    <s v="2018-07-13 00:00:00"/>
    <b v="1"/>
    <s v="http://www.masscec.com/learn-about-ground-source-heat-pumps"/>
    <s v="Massachusetts Clean Energy Center"/>
    <s v="Massachusetts Renewable Energy Trust Fund"/>
    <s v="$48,000,000"/>
    <s v="2015-01-01 05:00:00"/>
    <m/>
    <m/>
    <s v="Until program funding has been fully committed. Check https://www.masscec.com/ground-source-heat-pump-installer-resources for funding availability"/>
    <x v="158"/>
    <m/>
    <n v="0"/>
    <m/>
    <m/>
    <m/>
    <m/>
    <m/>
    <m/>
    <m/>
    <m/>
    <m/>
    <m/>
    <m/>
    <m/>
    <m/>
    <n v="5307"/>
    <n v="22052"/>
    <n v="553"/>
    <s v="2019-08-14 16:48:50"/>
    <x v="172"/>
    <n v="88"/>
    <s v="Rebate Program"/>
    <n v="1"/>
    <n v="25047"/>
    <n v="22052"/>
    <s v="Incentive Amount"/>
    <s v="New GSHP Rebate: $2,000 per ton with adders to eligible applicants &lt;br /&gt;_x000a_Retrofit Existing GSHP Rebate: varies with installation costs"/>
    <n v="0"/>
    <n v="95"/>
  </r>
  <r>
    <n v="54167"/>
    <x v="159"/>
    <n v="25"/>
    <b v="1"/>
    <n v="1"/>
    <n v="1"/>
    <n v="88"/>
    <n v="552"/>
    <s v="MA100F"/>
    <x v="148"/>
    <s v="2019-08-14 16:50:45"/>
    <s v="2018-07-13 00:00:00"/>
    <b v="1"/>
    <s v="http://www.masscec.com/learn-about-ground-source-heat-pumps"/>
    <s v="Massachusetts Clean Energy Center"/>
    <s v="Massachusetts Renewable Energy Trust Fund"/>
    <s v="$48,000,000"/>
    <s v="2015-01-01 05:00:00"/>
    <m/>
    <m/>
    <s v="Until program funding has been fully committed. Check https://www.masscec.com/ground-source-heat-pump-installer-resources for funding availability"/>
    <x v="158"/>
    <m/>
    <n v="0"/>
    <m/>
    <m/>
    <m/>
    <m/>
    <m/>
    <m/>
    <m/>
    <m/>
    <m/>
    <m/>
    <m/>
    <m/>
    <m/>
    <n v="5307"/>
    <n v="22052"/>
    <n v="553"/>
    <s v="2019-08-14 16:48:50"/>
    <x v="172"/>
    <n v="88"/>
    <s v="Rebate Program"/>
    <n v="1"/>
    <n v="25048"/>
    <n v="22052"/>
    <s v="Maximum Incentive"/>
    <s v="Cap: $100,000/fiscal year/project system owner&lt;br /&gt;_x000a_Single-Family Residential System: up tp $10,000 plus income-based rebate adders &lt;br /&gt;"/>
    <n v="1"/>
    <n v="96"/>
  </r>
  <r>
    <n v="54168"/>
    <x v="159"/>
    <n v="25"/>
    <b v="1"/>
    <n v="1"/>
    <n v="1"/>
    <n v="88"/>
    <n v="552"/>
    <s v="MA100F"/>
    <x v="148"/>
    <s v="2019-08-14 16:50:45"/>
    <s v="2018-07-13 00:00:00"/>
    <b v="1"/>
    <s v="http://www.masscec.com/learn-about-ground-source-heat-pumps"/>
    <s v="Massachusetts Clean Energy Center"/>
    <s v="Massachusetts Renewable Energy Trust Fund"/>
    <s v="$48,000,000"/>
    <s v="2015-01-01 05:00:00"/>
    <m/>
    <m/>
    <s v="Until program funding has been fully committed. Check https://www.masscec.com/ground-source-heat-pump-installer-resources for funding availability"/>
    <x v="158"/>
    <m/>
    <n v="0"/>
    <m/>
    <m/>
    <m/>
    <m/>
    <m/>
    <m/>
    <m/>
    <m/>
    <m/>
    <m/>
    <m/>
    <m/>
    <m/>
    <n v="5307"/>
    <n v="22052"/>
    <n v="553"/>
    <s v="2019-08-14 16:48:50"/>
    <x v="172"/>
    <n v="88"/>
    <s v="Rebate Program"/>
    <n v="1"/>
    <n v="25049"/>
    <n v="22052"/>
    <s v="Eligible System Size"/>
    <s v="Up to 120,000 BTU/hr, or 10 “Heating Tons” or “Tons”."/>
    <n v="2"/>
    <n v="97"/>
  </r>
  <r>
    <n v="54169"/>
    <x v="160"/>
    <n v="25"/>
    <b v="1"/>
    <n v="1"/>
    <n v="1"/>
    <n v="88"/>
    <n v="552"/>
    <s v="MA100F"/>
    <x v="149"/>
    <s v="2018-07-13 19:58:15"/>
    <s v="2018-07-13 00:00:00"/>
    <b v="0"/>
    <s v="http://www.masscec.com/ground-source-heat-pumps-0"/>
    <s v="Massachusetts Clean Energy Center"/>
    <s v="Massachusetts Renewable Energy Trust Fund"/>
    <s v="$30,000,000"/>
    <s v="2018-01-03 05:00:00"/>
    <m/>
    <m/>
    <s v="2020"/>
    <x v="159"/>
    <m/>
    <n v="0"/>
    <m/>
    <m/>
    <m/>
    <m/>
    <m/>
    <m/>
    <m/>
    <m/>
    <m/>
    <m/>
    <m/>
    <m/>
    <m/>
    <m/>
    <m/>
    <m/>
    <m/>
    <x v="4"/>
    <n v="88"/>
    <s v="Rebate Program"/>
    <n v="1"/>
    <n v="25062"/>
    <n v="22053"/>
    <s v="Equipment Requirements"/>
    <m/>
    <n v="3"/>
    <n v="98"/>
  </r>
  <r>
    <n v="54170"/>
    <x v="160"/>
    <n v="25"/>
    <b v="1"/>
    <n v="1"/>
    <n v="1"/>
    <n v="88"/>
    <n v="552"/>
    <s v="MA100F"/>
    <x v="149"/>
    <s v="2018-07-13 19:58:15"/>
    <s v="2018-07-13 00:00:00"/>
    <b v="0"/>
    <s v="http://www.masscec.com/ground-source-heat-pumps-0"/>
    <s v="Massachusetts Clean Energy Center"/>
    <s v="Massachusetts Renewable Energy Trust Fund"/>
    <s v="$30,000,000"/>
    <s v="2018-01-03 05:00:00"/>
    <m/>
    <m/>
    <s v="2020"/>
    <x v="159"/>
    <m/>
    <n v="0"/>
    <m/>
    <m/>
    <m/>
    <m/>
    <m/>
    <m/>
    <m/>
    <m/>
    <m/>
    <m/>
    <m/>
    <m/>
    <m/>
    <m/>
    <m/>
    <m/>
    <m/>
    <x v="4"/>
    <n v="88"/>
    <s v="Rebate Program"/>
    <n v="1"/>
    <n v="25063"/>
    <n v="22053"/>
    <s v="Installation Requirements"/>
    <m/>
    <n v="4"/>
    <n v="99"/>
  </r>
  <r>
    <n v="54171"/>
    <x v="160"/>
    <n v="25"/>
    <b v="1"/>
    <n v="1"/>
    <n v="1"/>
    <n v="88"/>
    <n v="552"/>
    <s v="MA100F"/>
    <x v="149"/>
    <s v="2018-07-13 19:58:15"/>
    <s v="2018-07-13 00:00:00"/>
    <b v="0"/>
    <s v="http://www.masscec.com/ground-source-heat-pumps-0"/>
    <s v="Massachusetts Clean Energy Center"/>
    <s v="Massachusetts Renewable Energy Trust Fund"/>
    <s v="$30,000,000"/>
    <s v="2018-01-03 05:00:00"/>
    <m/>
    <m/>
    <s v="2020"/>
    <x v="159"/>
    <m/>
    <n v="0"/>
    <m/>
    <m/>
    <m/>
    <m/>
    <m/>
    <m/>
    <m/>
    <m/>
    <m/>
    <m/>
    <m/>
    <m/>
    <m/>
    <m/>
    <m/>
    <m/>
    <m/>
    <x v="4"/>
    <n v="88"/>
    <s v="Rebate Program"/>
    <n v="1"/>
    <n v="25064"/>
    <n v="22053"/>
    <s v="Ownership of Renewable Energy Credits"/>
    <m/>
    <n v="5"/>
    <n v="100"/>
  </r>
  <r>
    <n v="54172"/>
    <x v="160"/>
    <n v="25"/>
    <b v="1"/>
    <n v="1"/>
    <n v="1"/>
    <n v="88"/>
    <n v="552"/>
    <s v="MA100F"/>
    <x v="149"/>
    <s v="2018-07-13 19:58:15"/>
    <s v="2018-07-13 00:00:00"/>
    <b v="0"/>
    <s v="http://www.masscec.com/ground-source-heat-pumps-0"/>
    <s v="Massachusetts Clean Energy Center"/>
    <s v="Massachusetts Renewable Energy Trust Fund"/>
    <s v="$30,000,000"/>
    <s v="2018-01-03 05:00:00"/>
    <m/>
    <m/>
    <s v="2020"/>
    <x v="159"/>
    <m/>
    <n v="0"/>
    <m/>
    <m/>
    <m/>
    <m/>
    <m/>
    <m/>
    <m/>
    <m/>
    <m/>
    <m/>
    <m/>
    <m/>
    <m/>
    <m/>
    <m/>
    <m/>
    <m/>
    <x v="4"/>
    <n v="88"/>
    <s v="Rebate Program"/>
    <n v="1"/>
    <n v="25059"/>
    <n v="22053"/>
    <s v="Incentive Amount"/>
    <m/>
    <n v="0"/>
    <n v="95"/>
  </r>
  <r>
    <n v="54173"/>
    <x v="160"/>
    <n v="25"/>
    <b v="1"/>
    <n v="1"/>
    <n v="1"/>
    <n v="88"/>
    <n v="552"/>
    <s v="MA100F"/>
    <x v="149"/>
    <s v="2018-07-13 19:58:15"/>
    <s v="2018-07-13 00:00:00"/>
    <b v="0"/>
    <s v="http://www.masscec.com/ground-source-heat-pumps-0"/>
    <s v="Massachusetts Clean Energy Center"/>
    <s v="Massachusetts Renewable Energy Trust Fund"/>
    <s v="$30,000,000"/>
    <s v="2018-01-03 05:00:00"/>
    <m/>
    <m/>
    <s v="2020"/>
    <x v="159"/>
    <m/>
    <n v="0"/>
    <m/>
    <m/>
    <m/>
    <m/>
    <m/>
    <m/>
    <m/>
    <m/>
    <m/>
    <m/>
    <m/>
    <m/>
    <m/>
    <m/>
    <m/>
    <m/>
    <m/>
    <x v="4"/>
    <n v="88"/>
    <s v="Rebate Program"/>
    <n v="1"/>
    <n v="25060"/>
    <n v="22053"/>
    <s v="Maximum Incentive"/>
    <m/>
    <n v="1"/>
    <n v="96"/>
  </r>
  <r>
    <n v="54174"/>
    <x v="160"/>
    <n v="25"/>
    <b v="1"/>
    <n v="1"/>
    <n v="1"/>
    <n v="88"/>
    <n v="552"/>
    <s v="MA100F"/>
    <x v="149"/>
    <s v="2018-07-13 19:58:15"/>
    <s v="2018-07-13 00:00:00"/>
    <b v="0"/>
    <s v="http://www.masscec.com/ground-source-heat-pumps-0"/>
    <s v="Massachusetts Clean Energy Center"/>
    <s v="Massachusetts Renewable Energy Trust Fund"/>
    <s v="$30,000,000"/>
    <s v="2018-01-03 05:00:00"/>
    <m/>
    <m/>
    <s v="2020"/>
    <x v="159"/>
    <m/>
    <n v="0"/>
    <m/>
    <m/>
    <m/>
    <m/>
    <m/>
    <m/>
    <m/>
    <m/>
    <m/>
    <m/>
    <m/>
    <m/>
    <m/>
    <m/>
    <m/>
    <m/>
    <m/>
    <x v="4"/>
    <n v="88"/>
    <s v="Rebate Program"/>
    <n v="1"/>
    <n v="25061"/>
    <n v="22053"/>
    <s v="Eligible System Size"/>
    <m/>
    <n v="2"/>
    <n v="97"/>
  </r>
  <r>
    <n v="54364"/>
    <x v="161"/>
    <n v="27"/>
    <b v="1"/>
    <n v="3"/>
    <n v="1"/>
    <n v="88"/>
    <n v="553"/>
    <s v="MN100F"/>
    <x v="150"/>
    <s v="2019-06-06 15:15:30"/>
    <s v="2019-06-06 00:00:00"/>
    <b v="1"/>
    <s v="https://accel.minnesotaenergyresources.com/business/builders_construction_rebates.aspx"/>
    <s v="Minnesota Energy Resources"/>
    <m/>
    <m/>
    <m/>
    <m/>
    <m/>
    <m/>
    <x v="160"/>
    <m/>
    <n v="0"/>
    <m/>
    <m/>
    <m/>
    <m/>
    <m/>
    <m/>
    <m/>
    <m/>
    <m/>
    <m/>
    <m/>
    <m/>
    <m/>
    <m/>
    <m/>
    <m/>
    <m/>
    <x v="4"/>
    <n v="88"/>
    <s v="Rebate Program"/>
    <n v="1"/>
    <n v="25421"/>
    <n v="22091"/>
    <s v="Installation Requirements"/>
    <m/>
    <n v="4"/>
    <n v="99"/>
  </r>
  <r>
    <n v="54365"/>
    <x v="161"/>
    <n v="27"/>
    <b v="1"/>
    <n v="3"/>
    <n v="1"/>
    <n v="88"/>
    <n v="553"/>
    <s v="MN100F"/>
    <x v="150"/>
    <s v="2019-06-06 15:15:30"/>
    <s v="2019-06-06 00:00:00"/>
    <b v="1"/>
    <s v="https://accel.minnesotaenergyresources.com/business/builders_construction_rebates.aspx"/>
    <s v="Minnesota Energy Resources"/>
    <m/>
    <m/>
    <m/>
    <m/>
    <m/>
    <m/>
    <x v="160"/>
    <m/>
    <n v="0"/>
    <m/>
    <m/>
    <m/>
    <m/>
    <m/>
    <m/>
    <m/>
    <m/>
    <m/>
    <m/>
    <m/>
    <m/>
    <m/>
    <m/>
    <m/>
    <m/>
    <m/>
    <x v="4"/>
    <n v="88"/>
    <s v="Rebate Program"/>
    <n v="1"/>
    <n v="25420"/>
    <n v="22091"/>
    <s v="Equipment Requirements"/>
    <s v="See program website."/>
    <n v="3"/>
    <n v="98"/>
  </r>
  <r>
    <n v="54366"/>
    <x v="161"/>
    <n v="27"/>
    <b v="1"/>
    <n v="3"/>
    <n v="1"/>
    <n v="88"/>
    <n v="553"/>
    <s v="MN100F"/>
    <x v="150"/>
    <s v="2019-06-06 15:15:30"/>
    <s v="2019-06-06 00:00:00"/>
    <b v="1"/>
    <s v="https://accel.minnesotaenergyresources.com/business/builders_construction_rebates.aspx"/>
    <s v="Minnesota Energy Resources"/>
    <m/>
    <m/>
    <m/>
    <m/>
    <m/>
    <m/>
    <x v="160"/>
    <m/>
    <n v="0"/>
    <m/>
    <m/>
    <m/>
    <m/>
    <m/>
    <m/>
    <m/>
    <m/>
    <m/>
    <m/>
    <m/>
    <m/>
    <m/>
    <m/>
    <m/>
    <m/>
    <m/>
    <x v="4"/>
    <n v="88"/>
    <s v="Rebate Program"/>
    <n v="1"/>
    <n v="25417"/>
    <n v="22091"/>
    <s v="Incentive Amount"/>
    <s v="Natural Gas Furnace: $200-$300 &lt;br /&gt;_x000a_Natural Gas Boiler: $200 &lt;br /&gt;_x000a_Integrated Natural Gas Space and Water Heating System: $250 &lt;br /&gt;_x000a_Advanced Thermostat: 50% of cost &lt;br /&gt;_x000a_Wi-Fi Enabled Thermostat: 50% of cost &lt;br /&gt;_x000a_Water Heater: $125-$300 &lt;br /&gt;_x000a_Tankless Water Heater: $300 &lt;br /&gt;_x000a_Drain water heat recovery device: $150 &lt;br /&gt;_x000a_Clothes Washer: $45 &lt;br /&gt;_x000a_Dishwasher: $30 &lt;br /&gt;_x000a_Natural Gas Hearth/Fireplace: $75"/>
    <n v="0"/>
    <n v="95"/>
  </r>
  <r>
    <n v="54367"/>
    <x v="161"/>
    <n v="27"/>
    <b v="1"/>
    <n v="3"/>
    <n v="1"/>
    <n v="88"/>
    <n v="553"/>
    <s v="MN100F"/>
    <x v="150"/>
    <s v="2019-06-06 15:15:30"/>
    <s v="2019-06-06 00:00:00"/>
    <b v="1"/>
    <s v="https://accel.minnesotaenergyresources.com/business/builders_construction_rebates.aspx"/>
    <s v="Minnesota Energy Resources"/>
    <m/>
    <m/>
    <m/>
    <m/>
    <m/>
    <m/>
    <x v="160"/>
    <m/>
    <n v="0"/>
    <m/>
    <m/>
    <m/>
    <m/>
    <m/>
    <m/>
    <m/>
    <m/>
    <m/>
    <m/>
    <m/>
    <m/>
    <m/>
    <m/>
    <m/>
    <m/>
    <m/>
    <x v="4"/>
    <n v="88"/>
    <s v="Rebate Program"/>
    <n v="1"/>
    <n v="25418"/>
    <n v="22091"/>
    <s v="Maximum Incentive"/>
    <s v="Advanced Thermostat: $100 &lt;br /&gt;_x000a_Wi-Fi Enabled Thermostat: $25"/>
    <n v="1"/>
    <n v="96"/>
  </r>
  <r>
    <n v="54368"/>
    <x v="161"/>
    <n v="27"/>
    <b v="1"/>
    <n v="3"/>
    <n v="1"/>
    <n v="88"/>
    <n v="553"/>
    <s v="MN100F"/>
    <x v="150"/>
    <s v="2019-06-06 15:15:30"/>
    <s v="2019-06-06 00:00:00"/>
    <b v="1"/>
    <s v="https://accel.minnesotaenergyresources.com/business/builders_construction_rebates.aspx"/>
    <s v="Minnesota Energy Resources"/>
    <m/>
    <m/>
    <m/>
    <m/>
    <m/>
    <m/>
    <x v="160"/>
    <m/>
    <n v="0"/>
    <m/>
    <m/>
    <m/>
    <m/>
    <m/>
    <m/>
    <m/>
    <m/>
    <m/>
    <m/>
    <m/>
    <m/>
    <m/>
    <m/>
    <m/>
    <m/>
    <m/>
    <x v="4"/>
    <n v="88"/>
    <s v="Rebate Program"/>
    <n v="1"/>
    <n v="25419"/>
    <n v="22091"/>
    <s v="Eligible System Size"/>
    <m/>
    <n v="2"/>
    <n v="97"/>
  </r>
  <r>
    <n v="54369"/>
    <x v="161"/>
    <n v="27"/>
    <b v="1"/>
    <n v="3"/>
    <n v="1"/>
    <n v="88"/>
    <n v="553"/>
    <s v="MN100F"/>
    <x v="150"/>
    <s v="2019-06-06 15:15:30"/>
    <s v="2019-06-06 00:00:00"/>
    <b v="1"/>
    <s v="https://accel.minnesotaenergyresources.com/business/builders_construction_rebates.aspx"/>
    <s v="Minnesota Energy Resources"/>
    <m/>
    <m/>
    <m/>
    <m/>
    <m/>
    <m/>
    <x v="160"/>
    <m/>
    <n v="0"/>
    <m/>
    <m/>
    <m/>
    <m/>
    <m/>
    <m/>
    <m/>
    <m/>
    <m/>
    <m/>
    <m/>
    <m/>
    <m/>
    <m/>
    <m/>
    <m/>
    <m/>
    <x v="4"/>
    <n v="88"/>
    <s v="Rebate Program"/>
    <n v="1"/>
    <n v="25422"/>
    <n v="22091"/>
    <s v="Ownership of Renewable Energy Credits"/>
    <m/>
    <n v="5"/>
    <n v="100"/>
  </r>
  <r>
    <n v="54524"/>
    <x v="162"/>
    <n v="25"/>
    <b v="1"/>
    <n v="1"/>
    <n v="1"/>
    <n v="13"/>
    <n v="527"/>
    <s v="MA100F"/>
    <x v="151"/>
    <s v="2019-11-26 17:58:34"/>
    <s v="2019-11-26 00:00:00"/>
    <b v="1"/>
    <s v="http://masmartsolar.com/"/>
    <s v="Department of Energy Resources / CLEAResult"/>
    <m/>
    <m/>
    <s v="2018-11-26 05:00:00"/>
    <m/>
    <m/>
    <m/>
    <x v="161"/>
    <m/>
    <n v="0"/>
    <n v="4966"/>
    <n v="22111"/>
    <m/>
    <s v="Order Approving Model SMART Provision"/>
    <s v="https://fileservice.eea.comacloud.net/FileService.Api/file/FileRoom/9848498"/>
    <s v="2018-09-26 04:00:00"/>
    <m/>
    <m/>
    <m/>
    <m/>
    <m/>
    <m/>
    <m/>
    <n v="5324"/>
    <n v="22111"/>
    <n v="527"/>
    <s v="2019-11-26 17:28:36"/>
    <x v="198"/>
    <n v="13"/>
    <s v="Performance-Based Incentive"/>
    <n v="1"/>
    <n v="25650"/>
    <n v="22111"/>
    <s v="Incentive Amount"/>
    <s v="(Base compensation rate + compensation rate adders - greenfield subtractor) * total kWh generated - value of energy generated"/>
    <n v="0"/>
    <n v="70"/>
  </r>
  <r>
    <n v="54525"/>
    <x v="162"/>
    <n v="25"/>
    <b v="1"/>
    <n v="1"/>
    <n v="1"/>
    <n v="13"/>
    <n v="527"/>
    <s v="MA100F"/>
    <x v="151"/>
    <s v="2019-11-26 17:58:34"/>
    <s v="2019-11-26 00:00:00"/>
    <b v="1"/>
    <s v="http://masmartsolar.com/"/>
    <s v="Department of Energy Resources / CLEAResult"/>
    <m/>
    <m/>
    <s v="2018-11-26 05:00:00"/>
    <m/>
    <m/>
    <m/>
    <x v="161"/>
    <m/>
    <n v="0"/>
    <n v="4966"/>
    <n v="22111"/>
    <m/>
    <s v="Order Approving Model SMART Provision"/>
    <s v="https://fileservice.eea.comacloud.net/FileService.Api/file/FileRoom/9848498"/>
    <s v="2018-09-26 04:00:00"/>
    <m/>
    <m/>
    <m/>
    <m/>
    <m/>
    <m/>
    <m/>
    <n v="5324"/>
    <n v="22111"/>
    <n v="527"/>
    <s v="2019-11-26 17:28:36"/>
    <x v="198"/>
    <n v="13"/>
    <s v="Performance-Based Incentive"/>
    <n v="1"/>
    <n v="25651"/>
    <n v="22111"/>
    <s v="Maximum Incentive"/>
    <s v="The ceiling price for the competitive procurement to determine the base compensation rate was $0.17/kWh.&lt;br&gt;&lt;br&gt;_x000a_For systems 25 kW or less, the combination of a base compensation rate and adder may not exceed the base compensation rate for low-income projects less than or equal to 25 kW."/>
    <n v="1"/>
    <n v="71"/>
  </r>
  <r>
    <n v="54526"/>
    <x v="162"/>
    <n v="25"/>
    <b v="1"/>
    <n v="1"/>
    <n v="1"/>
    <n v="13"/>
    <n v="527"/>
    <s v="MA100F"/>
    <x v="151"/>
    <s v="2019-11-26 17:58:34"/>
    <s v="2019-11-26 00:00:00"/>
    <b v="1"/>
    <s v="http://masmartsolar.com/"/>
    <s v="Department of Energy Resources / CLEAResult"/>
    <m/>
    <m/>
    <s v="2018-11-26 05:00:00"/>
    <m/>
    <m/>
    <m/>
    <x v="161"/>
    <m/>
    <n v="0"/>
    <n v="4966"/>
    <n v="22111"/>
    <m/>
    <s v="Order Approving Model SMART Provision"/>
    <s v="https://fileservice.eea.comacloud.net/FileService.Api/file/FileRoom/9848498"/>
    <s v="2018-09-26 04:00:00"/>
    <m/>
    <m/>
    <m/>
    <m/>
    <m/>
    <m/>
    <m/>
    <n v="5324"/>
    <n v="22111"/>
    <n v="527"/>
    <s v="2019-11-26 17:28:36"/>
    <x v="198"/>
    <n v="13"/>
    <s v="Performance-Based Incentive"/>
    <n v="1"/>
    <n v="25652"/>
    <n v="22111"/>
    <s v="Terms"/>
    <s v="Systems 25 kW or less: 10 years&lt;br&gt;_x000a_Systems over 25 kW: 20 years"/>
    <n v="2"/>
    <n v="72"/>
  </r>
  <r>
    <n v="54527"/>
    <x v="162"/>
    <n v="25"/>
    <b v="1"/>
    <n v="1"/>
    <n v="1"/>
    <n v="13"/>
    <n v="527"/>
    <s v="MA100F"/>
    <x v="151"/>
    <s v="2019-11-26 17:58:34"/>
    <s v="2019-11-26 00:00:00"/>
    <b v="1"/>
    <s v="http://masmartsolar.com/"/>
    <s v="Department of Energy Resources / CLEAResult"/>
    <m/>
    <m/>
    <s v="2018-11-26 05:00:00"/>
    <m/>
    <m/>
    <m/>
    <x v="161"/>
    <m/>
    <n v="0"/>
    <n v="4966"/>
    <n v="22111"/>
    <m/>
    <s v="Order Approving Model SMART Provision"/>
    <s v="https://fileservice.eea.comacloud.net/FileService.Api/file/FileRoom/9848498"/>
    <s v="2018-09-26 04:00:00"/>
    <m/>
    <m/>
    <m/>
    <m/>
    <m/>
    <m/>
    <m/>
    <n v="5324"/>
    <n v="22111"/>
    <n v="527"/>
    <s v="2019-11-26 17:28:36"/>
    <x v="198"/>
    <n v="13"/>
    <s v="Performance-Based Incentive"/>
    <n v="1"/>
    <n v="25653"/>
    <n v="22111"/>
    <s v="Eligible System Size"/>
    <s v="5 MW maximum"/>
    <n v="3"/>
    <n v="73"/>
  </r>
  <r>
    <n v="54528"/>
    <x v="162"/>
    <n v="25"/>
    <b v="1"/>
    <n v="1"/>
    <n v="1"/>
    <n v="13"/>
    <n v="527"/>
    <s v="MA100F"/>
    <x v="151"/>
    <s v="2019-11-26 17:58:34"/>
    <s v="2019-11-26 00:00:00"/>
    <b v="1"/>
    <s v="http://masmartsolar.com/"/>
    <s v="Department of Energy Resources / CLEAResult"/>
    <m/>
    <m/>
    <s v="2018-11-26 05:00:00"/>
    <m/>
    <m/>
    <m/>
    <x v="161"/>
    <m/>
    <n v="0"/>
    <n v="4966"/>
    <n v="22111"/>
    <m/>
    <s v="Order Approving Model SMART Provision"/>
    <s v="https://fileservice.eea.comacloud.net/FileService.Api/file/FileRoom/9848498"/>
    <s v="2018-09-26 04:00:00"/>
    <m/>
    <m/>
    <m/>
    <m/>
    <m/>
    <m/>
    <m/>
    <n v="5324"/>
    <n v="22111"/>
    <n v="527"/>
    <s v="2019-11-26 17:28:36"/>
    <x v="198"/>
    <n v="13"/>
    <s v="Performance-Based Incentive"/>
    <n v="1"/>
    <n v="25654"/>
    <n v="22111"/>
    <s v="Equipment Requirements"/>
    <m/>
    <n v="4"/>
    <n v="74"/>
  </r>
  <r>
    <n v="54529"/>
    <x v="162"/>
    <n v="25"/>
    <b v="1"/>
    <n v="1"/>
    <n v="1"/>
    <n v="13"/>
    <n v="527"/>
    <s v="MA100F"/>
    <x v="151"/>
    <s v="2019-11-26 17:58:34"/>
    <s v="2019-11-26 00:00:00"/>
    <b v="1"/>
    <s v="http://masmartsolar.com/"/>
    <s v="Department of Energy Resources / CLEAResult"/>
    <m/>
    <m/>
    <s v="2018-11-26 05:00:00"/>
    <m/>
    <m/>
    <m/>
    <x v="161"/>
    <m/>
    <n v="0"/>
    <n v="4966"/>
    <n v="22111"/>
    <m/>
    <s v="Order Approving Model SMART Provision"/>
    <s v="https://fileservice.eea.comacloud.net/FileService.Api/file/FileRoom/9848498"/>
    <s v="2018-09-26 04:00:00"/>
    <m/>
    <m/>
    <m/>
    <m/>
    <m/>
    <m/>
    <m/>
    <n v="5324"/>
    <n v="22111"/>
    <n v="527"/>
    <s v="2019-11-26 17:28:36"/>
    <x v="198"/>
    <n v="13"/>
    <s v="Performance-Based Incentive"/>
    <n v="1"/>
    <n v="25655"/>
    <n v="22111"/>
    <s v="Installation Requirements"/>
    <m/>
    <n v="5"/>
    <n v="75"/>
  </r>
  <r>
    <n v="54530"/>
    <x v="162"/>
    <n v="25"/>
    <b v="1"/>
    <n v="1"/>
    <n v="1"/>
    <n v="13"/>
    <n v="527"/>
    <s v="MA100F"/>
    <x v="151"/>
    <s v="2019-11-26 17:58:34"/>
    <s v="2019-11-26 00:00:00"/>
    <b v="1"/>
    <s v="http://masmartsolar.com/"/>
    <s v="Department of Energy Resources / CLEAResult"/>
    <m/>
    <m/>
    <s v="2018-11-26 05:00:00"/>
    <m/>
    <m/>
    <m/>
    <x v="161"/>
    <m/>
    <n v="0"/>
    <n v="4966"/>
    <n v="22111"/>
    <m/>
    <s v="Order Approving Model SMART Provision"/>
    <s v="https://fileservice.eea.comacloud.net/FileService.Api/file/FileRoom/9848498"/>
    <s v="2018-09-26 04:00:00"/>
    <m/>
    <m/>
    <m/>
    <m/>
    <m/>
    <m/>
    <m/>
    <n v="5324"/>
    <n v="22111"/>
    <n v="527"/>
    <s v="2019-11-26 17:28:36"/>
    <x v="198"/>
    <n v="13"/>
    <s v="Performance-Based Incentive"/>
    <n v="1"/>
    <n v="25656"/>
    <n v="22111"/>
    <s v="Ownership of Renewable Energy Credits"/>
    <s v="Ownership of RECs transferred to utility"/>
    <n v="6"/>
    <n v="76"/>
  </r>
  <r>
    <n v="54531"/>
    <x v="162"/>
    <n v="25"/>
    <b v="1"/>
    <n v="1"/>
    <n v="1"/>
    <n v="13"/>
    <n v="527"/>
    <s v="MA100F"/>
    <x v="151"/>
    <s v="2019-11-26 17:58:34"/>
    <s v="2019-11-26 00:00:00"/>
    <b v="1"/>
    <s v="http://masmartsolar.com/"/>
    <s v="Department of Energy Resources / CLEAResult"/>
    <m/>
    <m/>
    <s v="2018-11-26 05:00:00"/>
    <m/>
    <m/>
    <m/>
    <x v="161"/>
    <m/>
    <n v="0"/>
    <n v="4964"/>
    <n v="22111"/>
    <m/>
    <s v="225 CMR 20.00"/>
    <s v="https://www.mass.gov/doc/225-cmr-2000-solar-massachusetts-renewable-target-smart-program/download"/>
    <s v="2017-08-25 04:00:00"/>
    <m/>
    <m/>
    <m/>
    <m/>
    <m/>
    <m/>
    <m/>
    <n v="5324"/>
    <n v="22111"/>
    <n v="527"/>
    <s v="2019-11-26 17:28:36"/>
    <x v="198"/>
    <n v="13"/>
    <s v="Performance-Based Incentive"/>
    <n v="1"/>
    <n v="25650"/>
    <n v="22111"/>
    <s v="Incentive Amount"/>
    <s v="(Base compensation rate + compensation rate adders - greenfield subtractor) * total kWh generated - value of energy generated"/>
    <n v="0"/>
    <n v="70"/>
  </r>
  <r>
    <n v="54532"/>
    <x v="162"/>
    <n v="25"/>
    <b v="1"/>
    <n v="1"/>
    <n v="1"/>
    <n v="13"/>
    <n v="527"/>
    <s v="MA100F"/>
    <x v="151"/>
    <s v="2019-11-26 17:58:34"/>
    <s v="2019-11-26 00:00:00"/>
    <b v="1"/>
    <s v="http://masmartsolar.com/"/>
    <s v="Department of Energy Resources / CLEAResult"/>
    <m/>
    <m/>
    <s v="2018-11-26 05:00:00"/>
    <m/>
    <m/>
    <m/>
    <x v="161"/>
    <m/>
    <n v="0"/>
    <n v="4964"/>
    <n v="22111"/>
    <m/>
    <s v="225 CMR 20.00"/>
    <s v="https://www.mass.gov/doc/225-cmr-2000-solar-massachusetts-renewable-target-smart-program/download"/>
    <s v="2017-08-25 04:00:00"/>
    <m/>
    <m/>
    <m/>
    <m/>
    <m/>
    <m/>
    <m/>
    <n v="5324"/>
    <n v="22111"/>
    <n v="527"/>
    <s v="2019-11-26 17:28:36"/>
    <x v="198"/>
    <n v="13"/>
    <s v="Performance-Based Incentive"/>
    <n v="1"/>
    <n v="25651"/>
    <n v="22111"/>
    <s v="Maximum Incentive"/>
    <s v="The ceiling price for the competitive procurement to determine the base compensation rate was $0.17/kWh.&lt;br&gt;&lt;br&gt;_x000a_For systems 25 kW or less, the combination of a base compensation rate and adder may not exceed the base compensation rate for low-income projects less than or equal to 25 kW."/>
    <n v="1"/>
    <n v="71"/>
  </r>
  <r>
    <n v="54533"/>
    <x v="162"/>
    <n v="25"/>
    <b v="1"/>
    <n v="1"/>
    <n v="1"/>
    <n v="13"/>
    <n v="527"/>
    <s v="MA100F"/>
    <x v="151"/>
    <s v="2019-11-26 17:58:34"/>
    <s v="2019-11-26 00:00:00"/>
    <b v="1"/>
    <s v="http://masmartsolar.com/"/>
    <s v="Department of Energy Resources / CLEAResult"/>
    <m/>
    <m/>
    <s v="2018-11-26 05:00:00"/>
    <m/>
    <m/>
    <m/>
    <x v="161"/>
    <m/>
    <n v="0"/>
    <n v="4964"/>
    <n v="22111"/>
    <m/>
    <s v="225 CMR 20.00"/>
    <s v="https://www.mass.gov/doc/225-cmr-2000-solar-massachusetts-renewable-target-smart-program/download"/>
    <s v="2017-08-25 04:00:00"/>
    <m/>
    <m/>
    <m/>
    <m/>
    <m/>
    <m/>
    <m/>
    <n v="5324"/>
    <n v="22111"/>
    <n v="527"/>
    <s v="2019-11-26 17:28:36"/>
    <x v="198"/>
    <n v="13"/>
    <s v="Performance-Based Incentive"/>
    <n v="1"/>
    <n v="25652"/>
    <n v="22111"/>
    <s v="Terms"/>
    <s v="Systems 25 kW or less: 10 years&lt;br&gt;_x000a_Systems over 25 kW: 20 years"/>
    <n v="2"/>
    <n v="72"/>
  </r>
  <r>
    <n v="54534"/>
    <x v="162"/>
    <n v="25"/>
    <b v="1"/>
    <n v="1"/>
    <n v="1"/>
    <n v="13"/>
    <n v="527"/>
    <s v="MA100F"/>
    <x v="151"/>
    <s v="2019-11-26 17:58:34"/>
    <s v="2019-11-26 00:00:00"/>
    <b v="1"/>
    <s v="http://masmartsolar.com/"/>
    <s v="Department of Energy Resources / CLEAResult"/>
    <m/>
    <m/>
    <s v="2018-11-26 05:00:00"/>
    <m/>
    <m/>
    <m/>
    <x v="161"/>
    <m/>
    <n v="0"/>
    <n v="4964"/>
    <n v="22111"/>
    <m/>
    <s v="225 CMR 20.00"/>
    <s v="https://www.mass.gov/doc/225-cmr-2000-solar-massachusetts-renewable-target-smart-program/download"/>
    <s v="2017-08-25 04:00:00"/>
    <m/>
    <m/>
    <m/>
    <m/>
    <m/>
    <m/>
    <m/>
    <n v="5324"/>
    <n v="22111"/>
    <n v="527"/>
    <s v="2019-11-26 17:28:36"/>
    <x v="198"/>
    <n v="13"/>
    <s v="Performance-Based Incentive"/>
    <n v="1"/>
    <n v="25653"/>
    <n v="22111"/>
    <s v="Eligible System Size"/>
    <s v="5 MW maximum"/>
    <n v="3"/>
    <n v="73"/>
  </r>
  <r>
    <n v="54535"/>
    <x v="162"/>
    <n v="25"/>
    <b v="1"/>
    <n v="1"/>
    <n v="1"/>
    <n v="13"/>
    <n v="527"/>
    <s v="MA100F"/>
    <x v="151"/>
    <s v="2019-11-26 17:58:34"/>
    <s v="2019-11-26 00:00:00"/>
    <b v="1"/>
    <s v="http://masmartsolar.com/"/>
    <s v="Department of Energy Resources / CLEAResult"/>
    <m/>
    <m/>
    <s v="2018-11-26 05:00:00"/>
    <m/>
    <m/>
    <m/>
    <x v="161"/>
    <m/>
    <n v="0"/>
    <n v="4964"/>
    <n v="22111"/>
    <m/>
    <s v="225 CMR 20.00"/>
    <s v="https://www.mass.gov/doc/225-cmr-2000-solar-massachusetts-renewable-target-smart-program/download"/>
    <s v="2017-08-25 04:00:00"/>
    <m/>
    <m/>
    <m/>
    <m/>
    <m/>
    <m/>
    <m/>
    <n v="5324"/>
    <n v="22111"/>
    <n v="527"/>
    <s v="2019-11-26 17:28:36"/>
    <x v="198"/>
    <n v="13"/>
    <s v="Performance-Based Incentive"/>
    <n v="1"/>
    <n v="25654"/>
    <n v="22111"/>
    <s v="Equipment Requirements"/>
    <m/>
    <n v="4"/>
    <n v="74"/>
  </r>
  <r>
    <n v="54536"/>
    <x v="162"/>
    <n v="25"/>
    <b v="1"/>
    <n v="1"/>
    <n v="1"/>
    <n v="13"/>
    <n v="527"/>
    <s v="MA100F"/>
    <x v="151"/>
    <s v="2019-11-26 17:58:34"/>
    <s v="2019-11-26 00:00:00"/>
    <b v="1"/>
    <s v="http://masmartsolar.com/"/>
    <s v="Department of Energy Resources / CLEAResult"/>
    <m/>
    <m/>
    <s v="2018-11-26 05:00:00"/>
    <m/>
    <m/>
    <m/>
    <x v="161"/>
    <m/>
    <n v="0"/>
    <n v="4964"/>
    <n v="22111"/>
    <m/>
    <s v="225 CMR 20.00"/>
    <s v="https://www.mass.gov/doc/225-cmr-2000-solar-massachusetts-renewable-target-smart-program/download"/>
    <s v="2017-08-25 04:00:00"/>
    <m/>
    <m/>
    <m/>
    <m/>
    <m/>
    <m/>
    <m/>
    <n v="5324"/>
    <n v="22111"/>
    <n v="527"/>
    <s v="2019-11-26 17:28:36"/>
    <x v="198"/>
    <n v="13"/>
    <s v="Performance-Based Incentive"/>
    <n v="1"/>
    <n v="25655"/>
    <n v="22111"/>
    <s v="Installation Requirements"/>
    <m/>
    <n v="5"/>
    <n v="75"/>
  </r>
  <r>
    <n v="54537"/>
    <x v="162"/>
    <n v="25"/>
    <b v="1"/>
    <n v="1"/>
    <n v="1"/>
    <n v="13"/>
    <n v="527"/>
    <s v="MA100F"/>
    <x v="151"/>
    <s v="2019-11-26 17:58:34"/>
    <s v="2019-11-26 00:00:00"/>
    <b v="1"/>
    <s v="http://masmartsolar.com/"/>
    <s v="Department of Energy Resources / CLEAResult"/>
    <m/>
    <m/>
    <s v="2018-11-26 05:00:00"/>
    <m/>
    <m/>
    <m/>
    <x v="161"/>
    <m/>
    <n v="0"/>
    <n v="4964"/>
    <n v="22111"/>
    <m/>
    <s v="225 CMR 20.00"/>
    <s v="https://www.mass.gov/doc/225-cmr-2000-solar-massachusetts-renewable-target-smart-program/download"/>
    <s v="2017-08-25 04:00:00"/>
    <m/>
    <m/>
    <m/>
    <m/>
    <m/>
    <m/>
    <m/>
    <n v="5324"/>
    <n v="22111"/>
    <n v="527"/>
    <s v="2019-11-26 17:28:36"/>
    <x v="198"/>
    <n v="13"/>
    <s v="Performance-Based Incentive"/>
    <n v="1"/>
    <n v="25656"/>
    <n v="22111"/>
    <s v="Ownership of Renewable Energy Credits"/>
    <s v="Ownership of RECs transferred to utility"/>
    <n v="6"/>
    <n v="76"/>
  </r>
  <r>
    <n v="54538"/>
    <x v="162"/>
    <n v="25"/>
    <b v="1"/>
    <n v="1"/>
    <n v="1"/>
    <n v="13"/>
    <n v="527"/>
    <s v="MA100F"/>
    <x v="151"/>
    <s v="2019-11-26 17:58:34"/>
    <s v="2019-11-26 00:00:00"/>
    <b v="1"/>
    <s v="http://masmartsolar.com/"/>
    <s v="Department of Energy Resources / CLEAResult"/>
    <m/>
    <m/>
    <s v="2018-11-26 05:00:00"/>
    <m/>
    <m/>
    <m/>
    <x v="161"/>
    <m/>
    <n v="0"/>
    <n v="4963"/>
    <n v="22111"/>
    <m/>
    <s v="Chapter 75 of the Acts of 2016"/>
    <s v="https://malegislature.gov/Laws/SessionLaws/Acts/2016/Chapter75"/>
    <s v="2016-04-11 04:00:00"/>
    <m/>
    <m/>
    <m/>
    <m/>
    <m/>
    <m/>
    <m/>
    <n v="5324"/>
    <n v="22111"/>
    <n v="527"/>
    <s v="2019-11-26 17:28:36"/>
    <x v="198"/>
    <n v="13"/>
    <s v="Performance-Based Incentive"/>
    <n v="1"/>
    <n v="25650"/>
    <n v="22111"/>
    <s v="Incentive Amount"/>
    <s v="(Base compensation rate + compensation rate adders - greenfield subtractor) * total kWh generated - value of energy generated"/>
    <n v="0"/>
    <n v="70"/>
  </r>
  <r>
    <n v="54539"/>
    <x v="162"/>
    <n v="25"/>
    <b v="1"/>
    <n v="1"/>
    <n v="1"/>
    <n v="13"/>
    <n v="527"/>
    <s v="MA100F"/>
    <x v="151"/>
    <s v="2019-11-26 17:58:34"/>
    <s v="2019-11-26 00:00:00"/>
    <b v="1"/>
    <s v="http://masmartsolar.com/"/>
    <s v="Department of Energy Resources / CLEAResult"/>
    <m/>
    <m/>
    <s v="2018-11-26 05:00:00"/>
    <m/>
    <m/>
    <m/>
    <x v="161"/>
    <m/>
    <n v="0"/>
    <n v="4963"/>
    <n v="22111"/>
    <m/>
    <s v="Chapter 75 of the Acts of 2016"/>
    <s v="https://malegislature.gov/Laws/SessionLaws/Acts/2016/Chapter75"/>
    <s v="2016-04-11 04:00:00"/>
    <m/>
    <m/>
    <m/>
    <m/>
    <m/>
    <m/>
    <m/>
    <n v="5324"/>
    <n v="22111"/>
    <n v="527"/>
    <s v="2019-11-26 17:28:36"/>
    <x v="198"/>
    <n v="13"/>
    <s v="Performance-Based Incentive"/>
    <n v="1"/>
    <n v="25651"/>
    <n v="22111"/>
    <s v="Maximum Incentive"/>
    <s v="The ceiling price for the competitive procurement to determine the base compensation rate was $0.17/kWh.&lt;br&gt;&lt;br&gt;_x000a_For systems 25 kW or less, the combination of a base compensation rate and adder may not exceed the base compensation rate for low-income projects less than or equal to 25 kW."/>
    <n v="1"/>
    <n v="71"/>
  </r>
  <r>
    <n v="54540"/>
    <x v="162"/>
    <n v="25"/>
    <b v="1"/>
    <n v="1"/>
    <n v="1"/>
    <n v="13"/>
    <n v="527"/>
    <s v="MA100F"/>
    <x v="151"/>
    <s v="2019-11-26 17:58:34"/>
    <s v="2019-11-26 00:00:00"/>
    <b v="1"/>
    <s v="http://masmartsolar.com/"/>
    <s v="Department of Energy Resources / CLEAResult"/>
    <m/>
    <m/>
    <s v="2018-11-26 05:00:00"/>
    <m/>
    <m/>
    <m/>
    <x v="161"/>
    <m/>
    <n v="0"/>
    <n v="4963"/>
    <n v="22111"/>
    <m/>
    <s v="Chapter 75 of the Acts of 2016"/>
    <s v="https://malegislature.gov/Laws/SessionLaws/Acts/2016/Chapter75"/>
    <s v="2016-04-11 04:00:00"/>
    <m/>
    <m/>
    <m/>
    <m/>
    <m/>
    <m/>
    <m/>
    <n v="5324"/>
    <n v="22111"/>
    <n v="527"/>
    <s v="2019-11-26 17:28:36"/>
    <x v="198"/>
    <n v="13"/>
    <s v="Performance-Based Incentive"/>
    <n v="1"/>
    <n v="25652"/>
    <n v="22111"/>
    <s v="Terms"/>
    <s v="Systems 25 kW or less: 10 years&lt;br&gt;_x000a_Systems over 25 kW: 20 years"/>
    <n v="2"/>
    <n v="72"/>
  </r>
  <r>
    <n v="54541"/>
    <x v="162"/>
    <n v="25"/>
    <b v="1"/>
    <n v="1"/>
    <n v="1"/>
    <n v="13"/>
    <n v="527"/>
    <s v="MA100F"/>
    <x v="151"/>
    <s v="2019-11-26 17:58:34"/>
    <s v="2019-11-26 00:00:00"/>
    <b v="1"/>
    <s v="http://masmartsolar.com/"/>
    <s v="Department of Energy Resources / CLEAResult"/>
    <m/>
    <m/>
    <s v="2018-11-26 05:00:00"/>
    <m/>
    <m/>
    <m/>
    <x v="161"/>
    <m/>
    <n v="0"/>
    <n v="4963"/>
    <n v="22111"/>
    <m/>
    <s v="Chapter 75 of the Acts of 2016"/>
    <s v="https://malegislature.gov/Laws/SessionLaws/Acts/2016/Chapter75"/>
    <s v="2016-04-11 04:00:00"/>
    <m/>
    <m/>
    <m/>
    <m/>
    <m/>
    <m/>
    <m/>
    <n v="5324"/>
    <n v="22111"/>
    <n v="527"/>
    <s v="2019-11-26 17:28:36"/>
    <x v="198"/>
    <n v="13"/>
    <s v="Performance-Based Incentive"/>
    <n v="1"/>
    <n v="25653"/>
    <n v="22111"/>
    <s v="Eligible System Size"/>
    <s v="5 MW maximum"/>
    <n v="3"/>
    <n v="73"/>
  </r>
  <r>
    <n v="54542"/>
    <x v="162"/>
    <n v="25"/>
    <b v="1"/>
    <n v="1"/>
    <n v="1"/>
    <n v="13"/>
    <n v="527"/>
    <s v="MA100F"/>
    <x v="151"/>
    <s v="2019-11-26 17:58:34"/>
    <s v="2019-11-26 00:00:00"/>
    <b v="1"/>
    <s v="http://masmartsolar.com/"/>
    <s v="Department of Energy Resources / CLEAResult"/>
    <m/>
    <m/>
    <s v="2018-11-26 05:00:00"/>
    <m/>
    <m/>
    <m/>
    <x v="161"/>
    <m/>
    <n v="0"/>
    <n v="4963"/>
    <n v="22111"/>
    <m/>
    <s v="Chapter 75 of the Acts of 2016"/>
    <s v="https://malegislature.gov/Laws/SessionLaws/Acts/2016/Chapter75"/>
    <s v="2016-04-11 04:00:00"/>
    <m/>
    <m/>
    <m/>
    <m/>
    <m/>
    <m/>
    <m/>
    <n v="5324"/>
    <n v="22111"/>
    <n v="527"/>
    <s v="2019-11-26 17:28:36"/>
    <x v="198"/>
    <n v="13"/>
    <s v="Performance-Based Incentive"/>
    <n v="1"/>
    <n v="25654"/>
    <n v="22111"/>
    <s v="Equipment Requirements"/>
    <m/>
    <n v="4"/>
    <n v="74"/>
  </r>
  <r>
    <n v="54543"/>
    <x v="162"/>
    <n v="25"/>
    <b v="1"/>
    <n v="1"/>
    <n v="1"/>
    <n v="13"/>
    <n v="527"/>
    <s v="MA100F"/>
    <x v="151"/>
    <s v="2019-11-26 17:58:34"/>
    <s v="2019-11-26 00:00:00"/>
    <b v="1"/>
    <s v="http://masmartsolar.com/"/>
    <s v="Department of Energy Resources / CLEAResult"/>
    <m/>
    <m/>
    <s v="2018-11-26 05:00:00"/>
    <m/>
    <m/>
    <m/>
    <x v="161"/>
    <m/>
    <n v="0"/>
    <n v="4963"/>
    <n v="22111"/>
    <m/>
    <s v="Chapter 75 of the Acts of 2016"/>
    <s v="https://malegislature.gov/Laws/SessionLaws/Acts/2016/Chapter75"/>
    <s v="2016-04-11 04:00:00"/>
    <m/>
    <m/>
    <m/>
    <m/>
    <m/>
    <m/>
    <m/>
    <n v="5324"/>
    <n v="22111"/>
    <n v="527"/>
    <s v="2019-11-26 17:28:36"/>
    <x v="198"/>
    <n v="13"/>
    <s v="Performance-Based Incentive"/>
    <n v="1"/>
    <n v="25655"/>
    <n v="22111"/>
    <s v="Installation Requirements"/>
    <m/>
    <n v="5"/>
    <n v="75"/>
  </r>
  <r>
    <n v="54544"/>
    <x v="162"/>
    <n v="25"/>
    <b v="1"/>
    <n v="1"/>
    <n v="1"/>
    <n v="13"/>
    <n v="527"/>
    <s v="MA100F"/>
    <x v="151"/>
    <s v="2019-11-26 17:58:34"/>
    <s v="2019-11-26 00:00:00"/>
    <b v="1"/>
    <s v="http://masmartsolar.com/"/>
    <s v="Department of Energy Resources / CLEAResult"/>
    <m/>
    <m/>
    <s v="2018-11-26 05:00:00"/>
    <m/>
    <m/>
    <m/>
    <x v="161"/>
    <m/>
    <n v="0"/>
    <n v="4963"/>
    <n v="22111"/>
    <m/>
    <s v="Chapter 75 of the Acts of 2016"/>
    <s v="https://malegislature.gov/Laws/SessionLaws/Acts/2016/Chapter75"/>
    <s v="2016-04-11 04:00:00"/>
    <m/>
    <m/>
    <m/>
    <m/>
    <m/>
    <m/>
    <m/>
    <n v="5324"/>
    <n v="22111"/>
    <n v="527"/>
    <s v="2019-11-26 17:28:36"/>
    <x v="198"/>
    <n v="13"/>
    <s v="Performance-Based Incentive"/>
    <n v="1"/>
    <n v="25656"/>
    <n v="22111"/>
    <s v="Ownership of Renewable Energy Credits"/>
    <s v="Ownership of RECs transferred to utility"/>
    <n v="6"/>
    <n v="76"/>
  </r>
  <r>
    <m/>
    <x v="163"/>
    <m/>
    <m/>
    <m/>
    <m/>
    <m/>
    <m/>
    <m/>
    <x v="152"/>
    <m/>
    <m/>
    <m/>
    <m/>
    <m/>
    <m/>
    <m/>
    <m/>
    <m/>
    <m/>
    <m/>
    <x v="80"/>
    <m/>
    <m/>
    <m/>
    <m/>
    <m/>
    <m/>
    <m/>
    <m/>
    <m/>
    <m/>
    <m/>
    <m/>
    <m/>
    <m/>
    <m/>
    <m/>
    <m/>
    <m/>
    <m/>
    <x v="4"/>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779DBAB-783F-B649-967C-277B93BE0026}" name="PivotTable4" cacheId="2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791" firstHeaderRow="0" firstDataRow="1" firstDataCol="1"/>
  <pivotFields count="51">
    <pivotField showAll="0"/>
    <pivotField axis="axisRow" showAll="0">
      <items count="1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t="default"/>
      </items>
    </pivotField>
    <pivotField showAll="0"/>
    <pivotField showAll="0"/>
    <pivotField showAll="0"/>
    <pivotField showAll="0"/>
    <pivotField showAll="0"/>
    <pivotField showAll="0"/>
    <pivotField showAll="0"/>
    <pivotField axis="axisRow" dataField="1" showAll="0">
      <items count="154">
        <item x="132"/>
        <item x="54"/>
        <item x="107"/>
        <item x="140"/>
        <item x="134"/>
        <item x="41"/>
        <item x="139"/>
        <item x="138"/>
        <item x="26"/>
        <item x="50"/>
        <item x="31"/>
        <item x="72"/>
        <item x="122"/>
        <item x="87"/>
        <item x="92"/>
        <item x="102"/>
        <item x="12"/>
        <item x="59"/>
        <item x="69"/>
        <item x="142"/>
        <item x="119"/>
        <item x="42"/>
        <item x="113"/>
        <item x="78"/>
        <item x="74"/>
        <item x="46"/>
        <item x="125"/>
        <item x="35"/>
        <item x="95"/>
        <item x="143"/>
        <item x="149"/>
        <item x="129"/>
        <item x="4"/>
        <item x="97"/>
        <item x="53"/>
        <item x="70"/>
        <item x="5"/>
        <item x="117"/>
        <item x="104"/>
        <item x="127"/>
        <item x="121"/>
        <item x="61"/>
        <item x="147"/>
        <item x="51"/>
        <item x="114"/>
        <item x="145"/>
        <item x="131"/>
        <item x="94"/>
        <item x="109"/>
        <item x="29"/>
        <item x="77"/>
        <item x="76"/>
        <item x="128"/>
        <item x="62"/>
        <item x="110"/>
        <item x="57"/>
        <item x="124"/>
        <item x="2"/>
        <item x="112"/>
        <item x="108"/>
        <item x="60"/>
        <item x="111"/>
        <item x="9"/>
        <item x="28"/>
        <item x="24"/>
        <item x="103"/>
        <item x="120"/>
        <item x="55"/>
        <item x="38"/>
        <item x="63"/>
        <item x="43"/>
        <item x="65"/>
        <item x="82"/>
        <item x="30"/>
        <item x="91"/>
        <item x="64"/>
        <item x="45"/>
        <item x="130"/>
        <item x="135"/>
        <item x="136"/>
        <item x="52"/>
        <item x="7"/>
        <item x="146"/>
        <item x="96"/>
        <item x="101"/>
        <item x="116"/>
        <item x="106"/>
        <item x="115"/>
        <item x="150"/>
        <item x="100"/>
        <item x="14"/>
        <item x="68"/>
        <item x="90"/>
        <item x="22"/>
        <item x="0"/>
        <item x="36"/>
        <item x="13"/>
        <item x="75"/>
        <item x="73"/>
        <item x="49"/>
        <item x="33"/>
        <item x="23"/>
        <item x="3"/>
        <item x="21"/>
        <item x="144"/>
        <item x="86"/>
        <item x="93"/>
        <item x="47"/>
        <item x="39"/>
        <item x="88"/>
        <item x="141"/>
        <item x="81"/>
        <item x="56"/>
        <item x="17"/>
        <item x="16"/>
        <item x="79"/>
        <item x="85"/>
        <item x="83"/>
        <item x="84"/>
        <item x="8"/>
        <item x="133"/>
        <item x="11"/>
        <item x="15"/>
        <item x="27"/>
        <item x="148"/>
        <item x="71"/>
        <item x="19"/>
        <item x="58"/>
        <item x="123"/>
        <item x="37"/>
        <item x="66"/>
        <item x="6"/>
        <item x="151"/>
        <item x="80"/>
        <item x="105"/>
        <item x="89"/>
        <item x="99"/>
        <item x="25"/>
        <item x="20"/>
        <item x="1"/>
        <item x="67"/>
        <item x="10"/>
        <item x="48"/>
        <item x="44"/>
        <item x="32"/>
        <item x="34"/>
        <item x="118"/>
        <item x="18"/>
        <item x="137"/>
        <item x="40"/>
        <item x="126"/>
        <item x="98"/>
        <item x="152"/>
        <item t="default"/>
      </items>
    </pivotField>
    <pivotField showAll="0"/>
    <pivotField showAll="0"/>
    <pivotField showAll="0"/>
    <pivotField showAll="0"/>
    <pivotField showAll="0"/>
    <pivotField showAll="0"/>
    <pivotField showAll="0"/>
    <pivotField showAll="0"/>
    <pivotField showAll="0"/>
    <pivotField showAll="0"/>
    <pivotField showAll="0"/>
    <pivotField axis="axisRow" dataField="1" showAll="0">
      <items count="163">
        <item x="21"/>
        <item x="40"/>
        <item x="24"/>
        <item x="87"/>
        <item x="153"/>
        <item x="143"/>
        <item x="73"/>
        <item x="98"/>
        <item x="126"/>
        <item x="39"/>
        <item x="148"/>
        <item x="96"/>
        <item x="26"/>
        <item x="109"/>
        <item x="17"/>
        <item x="71"/>
        <item x="136"/>
        <item x="69"/>
        <item x="129"/>
        <item x="139"/>
        <item x="33"/>
        <item x="6"/>
        <item x="25"/>
        <item x="23"/>
        <item x="8"/>
        <item x="60"/>
        <item x="130"/>
        <item x="99"/>
        <item x="125"/>
        <item x="1"/>
        <item x="127"/>
        <item x="100"/>
        <item x="95"/>
        <item x="137"/>
        <item x="57"/>
        <item x="117"/>
        <item x="83"/>
        <item x="134"/>
        <item x="120"/>
        <item x="66"/>
        <item x="88"/>
        <item x="123"/>
        <item x="22"/>
        <item x="18"/>
        <item x="55"/>
        <item x="28"/>
        <item x="30"/>
        <item x="9"/>
        <item x="89"/>
        <item x="31"/>
        <item x="5"/>
        <item x="35"/>
        <item x="46"/>
        <item n="&lt;p&gt;&lt;b&gt;&lt;em&gt;Note: potential participants could be placed on a wait list due to program limits.&lt;/em&gt;&lt;/b&gt;&lt;br/&gt;&lt;/p&gt;&lt;p&gt;Austin Energy provides a variety of weatherization measures at no cost to its low-income and disabled residents through its Free Home Energy " x="56"/>
        <item x="90"/>
        <item x="149"/>
        <item x="111"/>
        <item x="2"/>
        <item x="12"/>
        <item x="27"/>
        <item x="141"/>
        <item x="132"/>
        <item x="118"/>
        <item x="128"/>
        <item x="101"/>
        <item x="108"/>
        <item n="&lt;p&gt;&lt;b&gt;Eligibility and Availability&lt;/b&gt;&lt;/p&gt;&lt;p&gt;&amp;#10;&amp;#9;In Massachusetts, the state's investor-owned utilities are required to offer net metering. Municipal utilities are not obligated to offer net metering, but they may do so voluntarily. (There are no el" x="13"/>
        <item n="&lt;p&gt;&lt;b&gt;Eligibility and Availability&lt;/b&gt;&lt;br/&gt;&amp;#10;&amp;#9;&lt;br/&gt;Oregon state law requires all utilities to offer net metering pursuant to Oregon Revised Statutes 757.300.* Some requirements differ between the state's primary investor-owned utilities (PGE and Pa" x="0"/>
        <item x="142"/>
        <item x="140"/>
        <item x="59"/>
        <item x="110"/>
        <item x="77"/>
        <item x="150"/>
        <item x="61"/>
        <item x="119"/>
        <item x="63"/>
        <item x="116"/>
        <item x="79"/>
        <item n="&lt;p&gt;&lt;span&gt;The SolarGenerations Rebate Program was established in 2003 as a result of AB 431 (&amp;#34;the Solar Energy Systems Demonstration Program&amp;#34;) and began accepting applications in August 2004. The program was subsequently amended numerous times and" x="3"/>
        <item x="14"/>
        <item x="94"/>
        <item x="11"/>
        <item x="147"/>
        <item x="146"/>
        <item x="36"/>
        <item x="19"/>
        <item x="65"/>
        <item x="86"/>
        <item x="133"/>
        <item x="41"/>
        <item x="103"/>
        <item n="&lt;p&gt;Connecticut’s 1998 electric restructuring legislation established the Renewable Energy Investment Fund.*  The Renewable Energy Investment Fund was later renamed as the Clean Energy Fund, and the Clean Energy Finance and Investment Authority (CEFIA),**" x="4"/>
        <item x="78"/>
        <item x="135"/>
        <item x="157"/>
        <item x="34"/>
        <item x="85"/>
        <item x="44"/>
        <item x="49"/>
        <item x="121"/>
        <item x="72"/>
        <item n="&lt;p&gt;Liberty Utilities provides a number of general rebate offerings to customers under the company's Residential Firm Service Rate or the Small Firm General Service Rate. Through this program, rebates are available for eligible equipment purchases such as" x="138"/>
        <item x="124"/>
        <item x="158"/>
        <item x="159"/>
        <item x="160"/>
        <item x="67"/>
        <item x="76"/>
        <item x="53"/>
        <item x="62"/>
        <item x="64"/>
        <item x="131"/>
        <item x="113"/>
        <item x="97"/>
        <item x="107"/>
        <item x="82"/>
        <item x="151"/>
        <item x="52"/>
        <item x="122"/>
        <item x="84"/>
        <item x="144"/>
        <item x="58"/>
        <item n="&lt;p&gt;The Low-Income Multifamily Energy (LIME) Loan supports energy improvement projects for low- and moderate-income properties. Connecticut Green Bank has partnered with Capital for Change (C4C) to provide unsecured multifamily energy financing for owners" x="156"/>
        <item n="&lt;p&gt;The New Mexico EnergySaver Program provides no-cost energy efficiency services to low-income qualified customers. The program is designed to lower monthly energy bills while making the home more comfortable.&lt;/p&gt;&lt;p&gt;&lt;span&gt;EnergyWorks, El Paso Electric's" x="155"/>
        <item x="70"/>
        <item x="32"/>
        <item x="115"/>
        <item x="91"/>
        <item x="92"/>
        <item x="74"/>
        <item x="161"/>
        <item x="145"/>
        <item x="112"/>
        <item x="47"/>
        <item x="10"/>
        <item x="48"/>
        <item x="68"/>
        <item n="ECO 24/7 is the most cost-effective approach to saving energy through your existing HVAC system. If the facility is in need of HVAC retrofits or control upgrades, the ECO 24/7 process will substantially reduce capital costs. &amp;#10;&amp;#10;Every project focus" x="154"/>
        <item x="29"/>
        <item n="If a prospective low income customer of a utility in New York applies for a line extension, the utility will conduct a cost-benefit analysis on whether alternative energy would be cheaper than extending the lines to that property.  If the owner agrees to" x="104"/>
        <item x="51"/>
        <item x="42"/>
        <item x="37"/>
        <item x="38"/>
        <item x="16"/>
        <item x="43"/>
        <item x="15"/>
        <item x="102"/>
        <item x="114"/>
        <item x="45"/>
        <item x="152"/>
        <item x="54"/>
        <item x="93"/>
        <item x="75"/>
        <item x="50"/>
        <item x="81"/>
        <item x="7"/>
        <item x="105"/>
        <item x="106"/>
        <item x="20"/>
        <item x="8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200">
        <item x="114"/>
        <item x="145"/>
        <item x="186"/>
        <item x="175"/>
        <item x="55"/>
        <item x="138"/>
        <item x="127"/>
        <item x="65"/>
        <item x="11"/>
        <item x="177"/>
        <item x="56"/>
        <item x="88"/>
        <item x="82"/>
        <item x="79"/>
        <item x="90"/>
        <item x="75"/>
        <item x="121"/>
        <item x="150"/>
        <item x="60"/>
        <item x="119"/>
        <item x="2"/>
        <item x="1"/>
        <item x="108"/>
        <item x="120"/>
        <item x="29"/>
        <item x="151"/>
        <item x="70"/>
        <item x="161"/>
        <item x="104"/>
        <item x="98"/>
        <item x="123"/>
        <item x="77"/>
        <item x="116"/>
        <item x="164"/>
        <item x="67"/>
        <item x="172"/>
        <item x="117"/>
        <item x="158"/>
        <item x="102"/>
        <item x="118"/>
        <item x="144"/>
        <item x="94"/>
        <item x="50"/>
        <item x="173"/>
        <item x="23"/>
        <item x="101"/>
        <item x="86"/>
        <item x="96"/>
        <item x="61"/>
        <item x="74"/>
        <item x="76"/>
        <item x="30"/>
        <item x="87"/>
        <item x="0"/>
        <item x="132"/>
        <item x="3"/>
        <item x="46"/>
        <item x="185"/>
        <item x="81"/>
        <item x="112"/>
        <item x="179"/>
        <item x="192"/>
        <item x="26"/>
        <item x="111"/>
        <item x="9"/>
        <item x="22"/>
        <item x="47"/>
        <item x="64"/>
        <item x="10"/>
        <item x="181"/>
        <item x="141"/>
        <item x="188"/>
        <item x="13"/>
        <item x="195"/>
        <item x="35"/>
        <item x="24"/>
        <item x="37"/>
        <item x="40"/>
        <item x="39"/>
        <item x="12"/>
        <item x="19"/>
        <item x="52"/>
        <item x="34"/>
        <item x="48"/>
        <item x="169"/>
        <item x="93"/>
        <item x="140"/>
        <item x="113"/>
        <item x="162"/>
        <item x="130"/>
        <item x="54"/>
        <item x="131"/>
        <item x="148"/>
        <item x="71"/>
        <item x="72"/>
        <item x="152"/>
        <item x="193"/>
        <item x="178"/>
        <item x="153"/>
        <item x="91"/>
        <item x="122"/>
        <item x="100"/>
        <item x="62"/>
        <item x="53"/>
        <item x="174"/>
        <item x="80"/>
        <item x="42"/>
        <item x="45"/>
        <item x="33"/>
        <item x="44"/>
        <item x="57"/>
        <item x="20"/>
        <item x="176"/>
        <item x="180"/>
        <item x="16"/>
        <item x="167"/>
        <item x="49"/>
        <item x="36"/>
        <item x="32"/>
        <item x="38"/>
        <item x="43"/>
        <item x="146"/>
        <item x="15"/>
        <item x="21"/>
        <item x="163"/>
        <item x="191"/>
        <item x="73"/>
        <item x="196"/>
        <item x="198"/>
        <item x="128"/>
        <item x="171"/>
        <item x="157"/>
        <item x="183"/>
        <item x="83"/>
        <item x="85"/>
        <item x="197"/>
        <item x="28"/>
        <item x="6"/>
        <item x="106"/>
        <item x="107"/>
        <item x="143"/>
        <item x="160"/>
        <item x="109"/>
        <item x="5"/>
        <item x="68"/>
        <item x="63"/>
        <item x="165"/>
        <item x="92"/>
        <item x="41"/>
        <item x="51"/>
        <item x="17"/>
        <item x="18"/>
        <item x="89"/>
        <item x="134"/>
        <item x="129"/>
        <item x="190"/>
        <item x="95"/>
        <item x="168"/>
        <item x="194"/>
        <item x="187"/>
        <item x="58"/>
        <item x="115"/>
        <item x="184"/>
        <item x="137"/>
        <item x="136"/>
        <item x="170"/>
        <item x="189"/>
        <item x="66"/>
        <item x="154"/>
        <item x="105"/>
        <item x="133"/>
        <item x="69"/>
        <item x="97"/>
        <item x="155"/>
        <item x="126"/>
        <item x="142"/>
        <item x="84"/>
        <item x="59"/>
        <item x="139"/>
        <item x="8"/>
        <item x="156"/>
        <item x="135"/>
        <item x="7"/>
        <item x="78"/>
        <item x="103"/>
        <item x="25"/>
        <item x="125"/>
        <item x="124"/>
        <item x="182"/>
        <item x="159"/>
        <item x="99"/>
        <item x="31"/>
        <item x="149"/>
        <item x="110"/>
        <item x="166"/>
        <item x="27"/>
        <item x="147"/>
        <item x="14"/>
        <item x="4"/>
        <item t="default"/>
      </items>
    </pivotField>
    <pivotField showAll="0"/>
    <pivotField showAll="0"/>
    <pivotField showAll="0"/>
    <pivotField showAll="0"/>
    <pivotField showAll="0"/>
    <pivotField showAll="0"/>
    <pivotField showAll="0"/>
    <pivotField showAll="0"/>
    <pivotField showAll="0"/>
  </pivotFields>
  <rowFields count="4">
    <field x="1"/>
    <field x="9"/>
    <field x="21"/>
    <field x="41"/>
  </rowFields>
  <rowItems count="788">
    <i>
      <x/>
    </i>
    <i r="1">
      <x v="94"/>
    </i>
    <i r="2">
      <x v="67"/>
    </i>
    <i r="3">
      <x v="20"/>
    </i>
    <i r="3">
      <x v="21"/>
    </i>
    <i r="3">
      <x v="53"/>
    </i>
    <i r="3">
      <x v="55"/>
    </i>
    <i>
      <x v="1"/>
    </i>
    <i r="1">
      <x v="139"/>
    </i>
    <i r="2">
      <x v="29"/>
    </i>
    <i r="3">
      <x v="198"/>
    </i>
    <i>
      <x v="2"/>
    </i>
    <i r="1">
      <x v="57"/>
    </i>
    <i r="2">
      <x v="57"/>
    </i>
    <i r="3">
      <x v="198"/>
    </i>
    <i>
      <x v="3"/>
    </i>
    <i r="1">
      <x v="102"/>
    </i>
    <i r="2">
      <x v="79"/>
    </i>
    <i r="3">
      <x v="137"/>
    </i>
    <i r="3">
      <x v="143"/>
    </i>
    <i>
      <x v="4"/>
    </i>
    <i r="1">
      <x v="32"/>
    </i>
    <i r="2">
      <x v="92"/>
    </i>
    <i r="3">
      <x v="182"/>
    </i>
    <i>
      <x v="5"/>
    </i>
    <i r="1">
      <x v="36"/>
    </i>
    <i r="2">
      <x v="50"/>
    </i>
    <i r="3">
      <x v="64"/>
    </i>
    <i r="3">
      <x v="179"/>
    </i>
    <i>
      <x v="6"/>
    </i>
    <i r="1">
      <x v="131"/>
    </i>
    <i r="2">
      <x v="21"/>
    </i>
    <i r="3">
      <x v="198"/>
    </i>
    <i>
      <x v="7"/>
    </i>
    <i r="1">
      <x v="81"/>
    </i>
    <i r="2">
      <x v="157"/>
    </i>
    <i r="3">
      <x v="198"/>
    </i>
    <i>
      <x v="8"/>
    </i>
    <i r="1">
      <x v="119"/>
    </i>
    <i r="2">
      <x v="24"/>
    </i>
    <i r="3">
      <x v="198"/>
    </i>
    <i>
      <x v="9"/>
    </i>
    <i r="1">
      <x v="62"/>
    </i>
    <i r="2">
      <x v="47"/>
    </i>
    <i r="3">
      <x v="198"/>
    </i>
    <i>
      <x v="10"/>
    </i>
    <i r="1">
      <x v="141"/>
    </i>
    <i r="2">
      <x v="135"/>
    </i>
    <i r="3">
      <x v="198"/>
    </i>
    <i>
      <x v="11"/>
    </i>
    <i r="1">
      <x v="94"/>
    </i>
    <i r="2">
      <x v="82"/>
    </i>
    <i r="3">
      <x v="8"/>
    </i>
    <i r="3">
      <x v="68"/>
    </i>
    <i r="3">
      <x v="72"/>
    </i>
    <i r="3">
      <x v="79"/>
    </i>
    <i>
      <x v="12"/>
    </i>
    <i r="1">
      <x v="94"/>
    </i>
    <i r="2">
      <x v="58"/>
    </i>
    <i r="3">
      <x v="80"/>
    </i>
    <i r="3">
      <x v="114"/>
    </i>
    <i r="3">
      <x v="122"/>
    </i>
    <i r="3">
      <x v="150"/>
    </i>
    <i r="3">
      <x v="151"/>
    </i>
    <i r="3">
      <x v="197"/>
    </i>
    <i>
      <x v="13"/>
    </i>
    <i r="1">
      <x v="94"/>
    </i>
    <i r="2">
      <x v="66"/>
    </i>
    <i r="3">
      <x v="44"/>
    </i>
    <i r="3">
      <x v="65"/>
    </i>
    <i r="3">
      <x v="111"/>
    </i>
    <i r="3">
      <x v="123"/>
    </i>
    <i>
      <x v="14"/>
    </i>
    <i r="1">
      <x v="121"/>
    </i>
    <i r="2">
      <x v="80"/>
    </i>
    <i r="3">
      <x v="62"/>
    </i>
    <i r="3">
      <x v="75"/>
    </i>
    <i r="3">
      <x v="136"/>
    </i>
    <i r="3">
      <x v="185"/>
    </i>
    <i r="3">
      <x v="195"/>
    </i>
    <i>
      <x v="15"/>
    </i>
    <i r="1">
      <x v="16"/>
    </i>
    <i r="2">
      <x v="147"/>
    </i>
    <i r="3">
      <x v="198"/>
    </i>
    <i>
      <x v="16"/>
    </i>
    <i r="1">
      <x v="96"/>
    </i>
    <i r="2">
      <x v="145"/>
    </i>
    <i r="3">
      <x v="198"/>
    </i>
    <i>
      <x v="17"/>
    </i>
    <i r="1">
      <x v="90"/>
    </i>
    <i r="2">
      <x v="14"/>
    </i>
    <i r="3">
      <x v="198"/>
    </i>
    <i>
      <x v="18"/>
    </i>
    <i r="1">
      <x v="122"/>
    </i>
    <i r="2">
      <x v="43"/>
    </i>
    <i r="3">
      <x v="24"/>
    </i>
    <i r="3">
      <x v="51"/>
    </i>
    <i>
      <x v="19"/>
    </i>
    <i r="1">
      <x v="114"/>
    </i>
    <i r="2">
      <x v="86"/>
    </i>
    <i r="3">
      <x v="191"/>
    </i>
    <i>
      <x v="20"/>
    </i>
    <i r="1">
      <x v="113"/>
    </i>
    <i r="2">
      <x v="160"/>
    </i>
    <i r="3">
      <x v="198"/>
    </i>
    <i>
      <x v="21"/>
    </i>
    <i r="1">
      <x v="94"/>
    </i>
    <i r="2">
      <x/>
    </i>
    <i r="3">
      <x v="74"/>
    </i>
    <i r="3">
      <x v="76"/>
    </i>
    <i r="3">
      <x v="77"/>
    </i>
    <i r="3">
      <x v="78"/>
    </i>
    <i r="3">
      <x v="82"/>
    </i>
    <i r="3">
      <x v="108"/>
    </i>
    <i r="3">
      <x v="117"/>
    </i>
    <i r="3">
      <x v="118"/>
    </i>
    <i r="3">
      <x v="119"/>
    </i>
    <i>
      <x v="22"/>
    </i>
    <i r="1">
      <x v="147"/>
    </i>
    <i r="2">
      <x v="42"/>
    </i>
    <i r="3">
      <x v="148"/>
    </i>
    <i>
      <x v="23"/>
    </i>
    <i r="1">
      <x v="126"/>
    </i>
    <i r="2">
      <x v="23"/>
    </i>
    <i r="3">
      <x v="106"/>
    </i>
    <i>
      <x v="24"/>
    </i>
    <i r="1">
      <x v="138"/>
    </i>
    <i r="2">
      <x v="2"/>
    </i>
    <i r="3">
      <x v="198"/>
    </i>
    <i>
      <x v="25"/>
    </i>
    <i r="1">
      <x v="141"/>
    </i>
    <i r="2">
      <x v="22"/>
    </i>
    <i r="3">
      <x v="198"/>
    </i>
    <i>
      <x v="26"/>
    </i>
    <i r="1">
      <x v="103"/>
    </i>
    <i r="2">
      <x v="12"/>
    </i>
    <i r="3">
      <x v="56"/>
    </i>
    <i r="3">
      <x v="66"/>
    </i>
    <i r="3">
      <x v="83"/>
    </i>
    <i r="3">
      <x v="107"/>
    </i>
    <i r="3">
      <x v="109"/>
    </i>
    <i r="3">
      <x v="116"/>
    </i>
    <i r="3">
      <x v="120"/>
    </i>
    <i>
      <x v="27"/>
    </i>
    <i r="1">
      <x v="93"/>
    </i>
    <i r="2">
      <x v="59"/>
    </i>
    <i r="3">
      <x v="42"/>
    </i>
    <i r="3">
      <x v="81"/>
    </i>
    <i r="3">
      <x v="149"/>
    </i>
    <i>
      <x v="28"/>
    </i>
    <i r="1">
      <x v="101"/>
    </i>
    <i r="2">
      <x v="45"/>
    </i>
    <i r="3">
      <x v="4"/>
    </i>
    <i r="3">
      <x v="90"/>
    </i>
    <i r="3">
      <x v="103"/>
    </i>
    <i>
      <x v="29"/>
    </i>
    <i r="1">
      <x v="64"/>
    </i>
    <i r="2">
      <x v="139"/>
    </i>
    <i r="3">
      <x v="198"/>
    </i>
    <i>
      <x v="30"/>
    </i>
    <i r="1">
      <x v="137"/>
    </i>
    <i r="2">
      <x v="46"/>
    </i>
    <i r="3">
      <x v="10"/>
    </i>
    <i r="3">
      <x v="110"/>
    </i>
    <i>
      <x v="31"/>
    </i>
    <i r="1">
      <x v="8"/>
    </i>
    <i r="2">
      <x v="49"/>
    </i>
    <i r="3">
      <x v="160"/>
    </i>
    <i>
      <x v="32"/>
    </i>
    <i r="1">
      <x v="123"/>
    </i>
    <i r="2">
      <x v="126"/>
    </i>
    <i r="3">
      <x v="198"/>
    </i>
    <i>
      <x v="33"/>
    </i>
    <i r="1">
      <x v="63"/>
    </i>
    <i r="2">
      <x v="20"/>
    </i>
    <i r="3">
      <x v="198"/>
    </i>
    <i>
      <x v="34"/>
    </i>
    <i r="1">
      <x v="49"/>
    </i>
    <i r="2">
      <x v="96"/>
    </i>
    <i r="3">
      <x v="18"/>
    </i>
    <i r="3">
      <x v="48"/>
    </i>
    <i r="3">
      <x v="177"/>
    </i>
    <i>
      <x v="35"/>
    </i>
    <i r="1">
      <x v="73"/>
    </i>
    <i r="2">
      <x v="51"/>
    </i>
    <i r="3">
      <x v="102"/>
    </i>
    <i>
      <x v="36"/>
    </i>
    <i r="1">
      <x v="10"/>
    </i>
    <i r="2">
      <x v="85"/>
    </i>
    <i r="3">
      <x v="145"/>
    </i>
    <i>
      <x v="37"/>
    </i>
    <i r="1">
      <x v="144"/>
    </i>
    <i r="2">
      <x v="143"/>
    </i>
    <i r="3">
      <x v="198"/>
    </i>
    <i>
      <x v="38"/>
    </i>
    <i r="1">
      <x v="100"/>
    </i>
    <i r="2">
      <x v="144"/>
    </i>
    <i r="3">
      <x v="198"/>
    </i>
    <i>
      <x v="39"/>
    </i>
    <i r="1">
      <x v="145"/>
    </i>
    <i r="2">
      <x v="9"/>
    </i>
    <i r="3">
      <x v="7"/>
    </i>
    <i r="3">
      <x v="34"/>
    </i>
    <i r="3">
      <x v="67"/>
    </i>
    <i r="3">
      <x v="167"/>
    </i>
    <i>
      <x v="40"/>
    </i>
    <i r="1">
      <x v="144"/>
    </i>
    <i r="2">
      <x v="1"/>
    </i>
    <i r="3">
      <x v="198"/>
    </i>
    <i>
      <x v="41"/>
    </i>
    <i r="1">
      <x v="27"/>
    </i>
    <i r="2">
      <x v="90"/>
    </i>
    <i r="3">
      <x v="144"/>
    </i>
    <i>
      <x v="42"/>
    </i>
    <i r="1">
      <x v="95"/>
    </i>
    <i r="2">
      <x v="142"/>
    </i>
    <i r="3">
      <x v="198"/>
    </i>
    <i>
      <x v="43"/>
    </i>
    <i r="1">
      <x v="129"/>
    </i>
    <i r="2">
      <x v="146"/>
    </i>
    <i r="3">
      <x v="198"/>
    </i>
    <i>
      <x v="44"/>
    </i>
    <i r="1">
      <x v="68"/>
    </i>
    <i r="2">
      <x v="98"/>
    </i>
    <i r="3">
      <x v="26"/>
    </i>
    <i r="3">
      <x v="93"/>
    </i>
    <i r="3">
      <x v="171"/>
    </i>
    <i>
      <x v="45"/>
    </i>
    <i r="1">
      <x v="108"/>
    </i>
    <i r="2">
      <x v="150"/>
    </i>
    <i r="3">
      <x v="198"/>
    </i>
    <i>
      <x v="46"/>
    </i>
    <i r="1">
      <x v="149"/>
    </i>
    <i r="2">
      <x v="52"/>
    </i>
    <i r="3">
      <x v="94"/>
    </i>
    <i r="3">
      <x v="126"/>
    </i>
    <i>
      <x v="47"/>
    </i>
    <i r="1">
      <x v="5"/>
    </i>
    <i r="2">
      <x v="134"/>
    </i>
    <i r="3">
      <x v="34"/>
    </i>
    <i r="3">
      <x v="49"/>
    </i>
    <i>
      <x v="48"/>
    </i>
    <i r="1">
      <x v="21"/>
    </i>
    <i r="2">
      <x v="136"/>
    </i>
    <i r="3">
      <x v="198"/>
    </i>
    <i>
      <x v="49"/>
    </i>
    <i r="1">
      <x v="70"/>
    </i>
    <i r="2">
      <x v="99"/>
    </i>
    <i r="3">
      <x v="15"/>
    </i>
    <i r="3">
      <x v="50"/>
    </i>
    <i>
      <x v="50"/>
    </i>
    <i r="1">
      <x v="143"/>
    </i>
    <i r="2">
      <x v="155"/>
    </i>
    <i r="3">
      <x v="198"/>
    </i>
    <i>
      <x v="51"/>
    </i>
    <i r="1">
      <x v="76"/>
    </i>
    <i r="2">
      <x v="141"/>
    </i>
    <i r="3">
      <x v="198"/>
    </i>
    <i>
      <x v="52"/>
    </i>
    <i r="1">
      <x v="25"/>
    </i>
    <i r="2">
      <x v="118"/>
    </i>
    <i r="3">
      <x v="13"/>
    </i>
    <i r="3">
      <x v="31"/>
    </i>
    <i r="3">
      <x v="183"/>
    </i>
    <i>
      <x v="53"/>
    </i>
    <i r="1">
      <x v="107"/>
    </i>
    <i r="2">
      <x v="109"/>
    </i>
    <i r="3">
      <x v="105"/>
    </i>
    <i>
      <x v="54"/>
    </i>
    <i r="1">
      <x v="142"/>
    </i>
    <i r="2">
      <x v="152"/>
    </i>
    <i r="3">
      <x v="198"/>
    </i>
    <i>
      <x v="55"/>
    </i>
    <i r="1">
      <x v="99"/>
    </i>
    <i r="2">
      <x v="44"/>
    </i>
    <i r="3">
      <x v="12"/>
    </i>
    <i r="3">
      <x v="58"/>
    </i>
    <i>
      <x v="56"/>
    </i>
    <i r="1">
      <x v="9"/>
    </i>
    <i r="2">
      <x v="53"/>
    </i>
    <i r="3">
      <x v="133"/>
    </i>
    <i r="3">
      <x v="134"/>
    </i>
    <i r="3">
      <x v="176"/>
    </i>
    <i>
      <x v="57"/>
    </i>
    <i r="1">
      <x v="43"/>
    </i>
    <i r="2">
      <x v="34"/>
    </i>
    <i r="3">
      <x v="46"/>
    </i>
    <i r="3">
      <x v="52"/>
    </i>
    <i>
      <x v="58"/>
    </i>
    <i r="1">
      <x v="80"/>
    </i>
    <i r="2">
      <x v="122"/>
    </i>
    <i r="3">
      <x v="198"/>
    </i>
    <i>
      <x v="59"/>
    </i>
    <i r="1">
      <x v="34"/>
    </i>
    <i r="2">
      <x v="70"/>
    </i>
    <i r="3">
      <x v="11"/>
    </i>
    <i r="3">
      <x v="14"/>
    </i>
    <i r="3">
      <x v="152"/>
    </i>
    <i>
      <x v="60"/>
    </i>
    <i r="1">
      <x v="1"/>
    </i>
    <i r="2">
      <x v="25"/>
    </i>
    <i r="3">
      <x v="198"/>
    </i>
    <i>
      <x v="61"/>
    </i>
    <i r="1">
      <x v="67"/>
    </i>
    <i r="2">
      <x v="74"/>
    </i>
    <i r="3">
      <x v="99"/>
    </i>
    <i r="3">
      <x v="147"/>
    </i>
    <i>
      <x v="62"/>
    </i>
    <i r="1">
      <x v="112"/>
    </i>
    <i r="2">
      <x v="110"/>
    </i>
    <i r="3">
      <x v="12"/>
    </i>
    <i r="3">
      <x v="85"/>
    </i>
    <i>
      <x v="63"/>
    </i>
    <i r="1">
      <x v="55"/>
    </i>
    <i r="2">
      <x v="76"/>
    </i>
    <i r="3">
      <x v="41"/>
    </i>
    <i r="3">
      <x v="47"/>
    </i>
    <i r="3">
      <x v="156"/>
    </i>
    <i>
      <x v="64"/>
    </i>
    <i r="1">
      <x v="127"/>
    </i>
    <i r="2">
      <x v="111"/>
    </i>
    <i r="3">
      <x v="29"/>
    </i>
    <i r="3">
      <x v="172"/>
    </i>
    <i r="3">
      <x v="190"/>
    </i>
    <i>
      <x v="65"/>
    </i>
    <i r="1">
      <x v="17"/>
    </i>
    <i r="2">
      <x v="87"/>
    </i>
    <i r="3">
      <x v="12"/>
    </i>
    <i>
      <x v="66"/>
    </i>
    <i r="1">
      <x v="60"/>
    </i>
    <i r="2">
      <x v="39"/>
    </i>
    <i r="3">
      <x v="101"/>
    </i>
    <i>
      <x v="67"/>
    </i>
    <i r="1">
      <x v="141"/>
    </i>
    <i r="2">
      <x v="107"/>
    </i>
    <i r="3">
      <x v="38"/>
    </i>
    <i r="3">
      <x v="45"/>
    </i>
    <i>
      <x v="68"/>
    </i>
    <i r="1">
      <x v="41"/>
    </i>
    <i r="2">
      <x v="137"/>
    </i>
    <i r="3">
      <x v="198"/>
    </i>
    <i>
      <x v="69"/>
    </i>
    <i r="1">
      <x v="55"/>
    </i>
    <i r="2">
      <x v="17"/>
    </i>
    <i r="3">
      <x v="198"/>
    </i>
    <i>
      <x v="70"/>
    </i>
    <i r="1">
      <x v="53"/>
    </i>
    <i r="2">
      <x v="125"/>
    </i>
    <i r="3">
      <x v="182"/>
    </i>
    <i r="3">
      <x v="184"/>
    </i>
    <i>
      <x v="71"/>
    </i>
    <i r="1">
      <x v="69"/>
    </i>
    <i r="2">
      <x v="15"/>
    </i>
    <i r="3">
      <x v="198"/>
    </i>
    <i>
      <x v="72"/>
    </i>
    <i r="1">
      <x v="75"/>
    </i>
    <i r="2">
      <x v="101"/>
    </i>
    <i r="3">
      <x v="28"/>
    </i>
    <i r="3">
      <x v="138"/>
    </i>
    <i r="3">
      <x v="169"/>
    </i>
    <i>
      <x v="73"/>
    </i>
    <i r="1">
      <x v="71"/>
    </i>
    <i r="2">
      <x v="6"/>
    </i>
    <i r="3">
      <x v="28"/>
    </i>
    <i r="3">
      <x v="139"/>
    </i>
    <i>
      <x v="74"/>
    </i>
    <i r="1">
      <x v="130"/>
    </i>
    <i r="2">
      <x v="130"/>
    </i>
    <i r="3">
      <x v="12"/>
    </i>
    <i r="3">
      <x v="22"/>
    </i>
    <i>
      <x v="75"/>
    </i>
    <i r="1">
      <x v="140"/>
    </i>
    <i r="2">
      <x v="154"/>
    </i>
    <i r="3">
      <x v="198"/>
    </i>
    <i>
      <x v="76"/>
    </i>
    <i r="1">
      <x v="91"/>
    </i>
    <i r="2">
      <x v="108"/>
    </i>
    <i r="3">
      <x v="182"/>
    </i>
    <i>
      <x v="77"/>
    </i>
    <i r="1">
      <x v="18"/>
    </i>
    <i r="2">
      <x v="72"/>
    </i>
    <i r="3">
      <x v="142"/>
    </i>
    <i r="3">
      <x v="172"/>
    </i>
    <i>
      <x v="78"/>
    </i>
    <i r="1">
      <x v="35"/>
    </i>
    <i r="2">
      <x v="93"/>
    </i>
    <i r="3">
      <x v="193"/>
    </i>
    <i>
      <x v="79"/>
    </i>
    <i r="1">
      <x v="125"/>
    </i>
    <i r="2">
      <x v="78"/>
    </i>
    <i r="3">
      <x v="59"/>
    </i>
    <i r="3">
      <x v="63"/>
    </i>
    <i>
      <x v="80"/>
    </i>
    <i r="1">
      <x v="11"/>
    </i>
    <i r="2">
      <x v="161"/>
    </i>
    <i r="3">
      <x v="198"/>
    </i>
    <i>
      <x v="81"/>
    </i>
    <i r="1">
      <x v="98"/>
    </i>
    <i r="2">
      <x v="156"/>
    </i>
    <i r="3">
      <x v="198"/>
    </i>
    <i>
      <x v="82"/>
    </i>
    <i r="1">
      <x v="24"/>
    </i>
    <i r="2">
      <x v="116"/>
    </i>
    <i r="3">
      <x/>
    </i>
    <i r="3">
      <x v="20"/>
    </i>
    <i r="3">
      <x v="87"/>
    </i>
    <i r="3">
      <x v="171"/>
    </i>
    <i>
      <x v="83"/>
    </i>
    <i r="1">
      <x v="97"/>
    </i>
    <i r="2">
      <x v="36"/>
    </i>
    <i r="3">
      <x v="161"/>
    </i>
    <i>
      <x v="84"/>
    </i>
    <i r="1">
      <x v="51"/>
    </i>
    <i r="2">
      <x v="120"/>
    </i>
    <i r="3">
      <x v="32"/>
    </i>
    <i r="3">
      <x v="36"/>
    </i>
    <i r="3">
      <x v="172"/>
    </i>
    <i>
      <x v="85"/>
    </i>
    <i r="1">
      <x v="50"/>
    </i>
    <i r="2">
      <x v="97"/>
    </i>
    <i r="3">
      <x v="39"/>
    </i>
    <i>
      <x v="86"/>
    </i>
    <i r="1">
      <x v="23"/>
    </i>
    <i r="2">
      <x v="88"/>
    </i>
    <i r="3">
      <x v="16"/>
    </i>
    <i r="3">
      <x v="19"/>
    </i>
    <i r="3">
      <x v="23"/>
    </i>
    <i>
      <x v="87"/>
    </i>
    <i r="1">
      <x v="115"/>
    </i>
    <i r="2">
      <x v="3"/>
    </i>
    <i r="3">
      <x v="100"/>
    </i>
    <i r="3">
      <x v="101"/>
    </i>
    <i>
      <x v="88"/>
    </i>
    <i r="1">
      <x v="133"/>
    </i>
    <i r="2">
      <x v="40"/>
    </i>
    <i r="3">
      <x v="30"/>
    </i>
    <i>
      <x v="89"/>
    </i>
    <i r="1">
      <x v="111"/>
    </i>
    <i r="2">
      <x v="48"/>
    </i>
    <i r="3">
      <x v="174"/>
    </i>
    <i r="3">
      <x v="186"/>
    </i>
    <i r="3">
      <x v="187"/>
    </i>
    <i>
      <x v="90"/>
    </i>
    <i r="1">
      <x v="72"/>
    </i>
    <i r="2">
      <x v="54"/>
    </i>
    <i r="3">
      <x v="6"/>
    </i>
    <i r="3">
      <x v="105"/>
    </i>
    <i>
      <x v="91"/>
    </i>
    <i r="1">
      <x v="117"/>
    </i>
    <i r="2">
      <x v="128"/>
    </i>
    <i r="3">
      <x v="198"/>
    </i>
    <i>
      <x v="92"/>
    </i>
    <i r="1">
      <x v="118"/>
    </i>
    <i r="2">
      <x v="129"/>
    </i>
    <i r="3">
      <x v="198"/>
    </i>
    <i>
      <x v="93"/>
    </i>
    <i r="1">
      <x v="116"/>
    </i>
    <i r="2">
      <x v="153"/>
    </i>
    <i r="3">
      <x v="198"/>
    </i>
    <i>
      <x v="94"/>
    </i>
    <i r="1">
      <x v="105"/>
    </i>
    <i r="2">
      <x v="81"/>
    </i>
    <i r="3">
      <x v="198"/>
    </i>
    <i>
      <x v="95"/>
    </i>
    <i r="1">
      <x v="13"/>
    </i>
    <i r="2">
      <x v="32"/>
    </i>
    <i r="3">
      <x v="129"/>
    </i>
    <i>
      <x v="96"/>
    </i>
    <i r="1">
      <x v="109"/>
    </i>
    <i r="2">
      <x v="11"/>
    </i>
    <i r="3">
      <x v="198"/>
    </i>
    <i>
      <x v="97"/>
    </i>
    <i r="1">
      <x v="135"/>
    </i>
    <i r="2">
      <x v="114"/>
    </i>
    <i r="3">
      <x v="21"/>
    </i>
    <i r="3">
      <x v="154"/>
    </i>
    <i r="3">
      <x v="172"/>
    </i>
    <i>
      <x v="98"/>
    </i>
    <i r="1">
      <x v="92"/>
    </i>
    <i r="2">
      <x v="7"/>
    </i>
    <i r="3">
      <x v="89"/>
    </i>
    <i r="3">
      <x v="172"/>
    </i>
    <i>
      <x v="99"/>
    </i>
    <i r="1">
      <x v="74"/>
    </i>
    <i r="2">
      <x v="27"/>
    </i>
    <i r="3">
      <x v="198"/>
    </i>
    <i>
      <x v="100"/>
    </i>
    <i r="1">
      <x v="14"/>
    </i>
    <i r="2">
      <x v="31"/>
    </i>
    <i r="3">
      <x v="198"/>
    </i>
    <i>
      <x v="101"/>
    </i>
    <i r="1">
      <x v="106"/>
    </i>
    <i r="2">
      <x v="64"/>
    </i>
    <i r="3">
      <x v="198"/>
    </i>
    <i>
      <x v="102"/>
    </i>
    <i r="1">
      <x v="47"/>
    </i>
    <i r="2">
      <x v="148"/>
    </i>
    <i r="3">
      <x v="142"/>
    </i>
    <i r="3">
      <x v="172"/>
    </i>
    <i>
      <x v="103"/>
    </i>
    <i r="1">
      <x v="28"/>
    </i>
    <i r="2">
      <x v="91"/>
    </i>
    <i r="3">
      <x v="12"/>
    </i>
    <i r="3">
      <x v="91"/>
    </i>
    <i>
      <x v="104"/>
    </i>
    <i r="1">
      <x v="83"/>
    </i>
    <i r="2">
      <x v="140"/>
    </i>
    <i r="3">
      <x v="198"/>
    </i>
    <i>
      <x v="105"/>
    </i>
    <i r="1">
      <x v="33"/>
    </i>
    <i r="2">
      <x v="158"/>
    </i>
    <i r="3">
      <x v="198"/>
    </i>
    <i>
      <x v="106"/>
    </i>
    <i r="1">
      <x v="151"/>
    </i>
    <i r="2">
      <x v="159"/>
    </i>
    <i r="3">
      <x v="198"/>
    </i>
    <i>
      <x v="107"/>
    </i>
    <i r="1">
      <x v="136"/>
    </i>
    <i r="2">
      <x v="115"/>
    </i>
    <i r="3">
      <x v="14"/>
    </i>
    <i r="3">
      <x v="54"/>
    </i>
    <i r="3">
      <x v="170"/>
    </i>
    <i>
      <x v="108"/>
    </i>
    <i r="1">
      <x v="89"/>
    </i>
    <i r="2">
      <x v="65"/>
    </i>
    <i r="3">
      <x v="198"/>
    </i>
    <i>
      <x v="109"/>
    </i>
    <i r="1">
      <x v="84"/>
    </i>
    <i r="2">
      <x v="13"/>
    </i>
    <i r="3">
      <x v="5"/>
    </i>
    <i r="3">
      <x v="153"/>
    </i>
    <i r="3">
      <x v="163"/>
    </i>
    <i r="3">
      <x v="164"/>
    </i>
    <i r="3">
      <x v="181"/>
    </i>
    <i>
      <x v="110"/>
    </i>
    <i r="1">
      <x v="15"/>
    </i>
    <i r="2">
      <x v="71"/>
    </i>
    <i r="3">
      <x v="70"/>
    </i>
    <i r="3">
      <x v="86"/>
    </i>
    <i r="3">
      <x v="178"/>
    </i>
    <i>
      <x v="111"/>
    </i>
    <i r="1">
      <x v="65"/>
    </i>
    <i r="2">
      <x v="56"/>
    </i>
    <i r="3">
      <x v="172"/>
    </i>
    <i>
      <x v="112"/>
    </i>
    <i r="1">
      <x v="38"/>
    </i>
    <i r="2">
      <x v="133"/>
    </i>
    <i r="3">
      <x v="198"/>
    </i>
    <i>
      <x v="113"/>
    </i>
    <i r="1">
      <x v="134"/>
    </i>
    <i r="2">
      <x v="113"/>
    </i>
    <i r="3">
      <x v="34"/>
    </i>
    <i r="3">
      <x v="175"/>
    </i>
    <i>
      <x v="114"/>
    </i>
    <i r="1">
      <x v="86"/>
    </i>
    <i r="2">
      <x v="149"/>
    </i>
    <i r="3">
      <x v="198"/>
    </i>
    <i>
      <x v="115"/>
    </i>
    <i r="1">
      <x v="2"/>
    </i>
    <i r="2">
      <x v="127"/>
    </i>
    <i r="3">
      <x v="140"/>
    </i>
    <i>
      <x v="116"/>
    </i>
    <i r="1">
      <x v="59"/>
    </i>
    <i r="2">
      <x v="77"/>
    </i>
    <i r="3">
      <x v="40"/>
    </i>
    <i>
      <x v="117"/>
    </i>
    <i r="1">
      <x v="48"/>
    </i>
    <i r="2">
      <x v="35"/>
    </i>
    <i r="3">
      <x v="1"/>
    </i>
    <i>
      <x v="118"/>
    </i>
    <i r="1">
      <x v="54"/>
    </i>
    <i r="2">
      <x v="62"/>
    </i>
    <i r="3">
      <x v="121"/>
    </i>
    <i r="3">
      <x v="196"/>
    </i>
    <i>
      <x v="119"/>
    </i>
    <i r="1">
      <x v="61"/>
    </i>
    <i r="2">
      <x v="75"/>
    </i>
    <i r="3">
      <x v="40"/>
    </i>
    <i r="3">
      <x v="92"/>
    </i>
    <i r="3">
      <x v="192"/>
    </i>
    <i>
      <x v="120"/>
    </i>
    <i r="1">
      <x v="58"/>
    </i>
    <i r="2">
      <x v="38"/>
    </i>
    <i r="3">
      <x v="198"/>
    </i>
    <i>
      <x v="121"/>
    </i>
    <i r="1">
      <x v="22"/>
    </i>
    <i r="2">
      <x v="100"/>
    </i>
    <i r="3">
      <x v="17"/>
    </i>
    <i r="3">
      <x v="25"/>
    </i>
    <i>
      <x v="122"/>
    </i>
    <i r="1">
      <x v="44"/>
    </i>
    <i r="2">
      <x v="119"/>
    </i>
    <i r="3">
      <x v="198"/>
    </i>
    <i>
      <x v="123"/>
    </i>
    <i r="1">
      <x v="87"/>
    </i>
    <i r="2">
      <x v="41"/>
    </i>
    <i r="3">
      <x v="34"/>
    </i>
    <i r="3">
      <x v="95"/>
    </i>
    <i r="3">
      <x v="98"/>
    </i>
    <i>
      <x v="124"/>
    </i>
    <i r="1">
      <x v="85"/>
    </i>
    <i r="2">
      <x v="103"/>
    </i>
    <i r="3">
      <x v="168"/>
    </i>
    <i r="3">
      <x v="172"/>
    </i>
    <i>
      <x v="125"/>
    </i>
    <i r="1">
      <x v="37"/>
    </i>
    <i r="2">
      <x v="28"/>
    </i>
    <i r="3">
      <x v="198"/>
    </i>
    <i>
      <x v="126"/>
    </i>
    <i r="1">
      <x v="146"/>
    </i>
    <i r="2">
      <x v="8"/>
    </i>
    <i r="3">
      <x v="12"/>
    </i>
    <i r="3">
      <x v="173"/>
    </i>
    <i r="3">
      <x v="180"/>
    </i>
    <i>
      <x v="127"/>
    </i>
    <i r="1">
      <x v="20"/>
    </i>
    <i r="2">
      <x v="30"/>
    </i>
    <i r="3">
      <x v="37"/>
    </i>
    <i r="3">
      <x v="131"/>
    </i>
    <i>
      <x v="128"/>
    </i>
    <i r="1">
      <x v="66"/>
    </i>
    <i r="2">
      <x v="63"/>
    </i>
    <i r="3">
      <x v="105"/>
    </i>
    <i r="3">
      <x v="189"/>
    </i>
    <i>
      <x v="129"/>
    </i>
    <i r="1">
      <x v="40"/>
    </i>
    <i r="2">
      <x v="18"/>
    </i>
    <i r="3">
      <x v="141"/>
    </i>
    <i r="3">
      <x v="172"/>
    </i>
    <i>
      <x v="130"/>
    </i>
    <i r="1">
      <x v="12"/>
    </i>
    <i r="2">
      <x v="26"/>
    </i>
    <i r="3">
      <x v="27"/>
    </i>
    <i>
      <x v="131"/>
    </i>
    <i r="1">
      <x v="128"/>
    </i>
    <i r="2">
      <x v="112"/>
    </i>
    <i r="3">
      <x v="88"/>
    </i>
    <i>
      <x v="132"/>
    </i>
    <i r="1">
      <x v="56"/>
    </i>
    <i r="2">
      <x v="61"/>
    </i>
    <i r="3">
      <x v="124"/>
    </i>
    <i>
      <x v="133"/>
    </i>
    <i r="1">
      <x v="26"/>
    </i>
    <i r="2">
      <x v="89"/>
    </i>
    <i r="3">
      <x v="33"/>
    </i>
    <i r="3">
      <x v="146"/>
    </i>
    <i>
      <x v="134"/>
    </i>
    <i r="1">
      <x v="150"/>
    </i>
    <i r="2">
      <x v="37"/>
    </i>
    <i r="3">
      <x v="115"/>
    </i>
    <i r="3">
      <x v="194"/>
    </i>
    <i>
      <x v="135"/>
    </i>
    <i r="1">
      <x v="39"/>
    </i>
    <i r="2">
      <x v="94"/>
    </i>
    <i r="3">
      <x v="34"/>
    </i>
    <i r="3">
      <x v="84"/>
    </i>
    <i r="3">
      <x v="157"/>
    </i>
    <i>
      <x v="136"/>
    </i>
    <i r="1">
      <x v="52"/>
    </i>
    <i r="2">
      <x v="16"/>
    </i>
    <i r="3">
      <x v="198"/>
    </i>
    <i>
      <x v="137"/>
    </i>
    <i r="1">
      <x v="31"/>
    </i>
    <i r="2">
      <x v="33"/>
    </i>
    <i r="3">
      <x v="35"/>
    </i>
    <i r="3">
      <x v="130"/>
    </i>
    <i r="3">
      <x v="165"/>
    </i>
    <i>
      <x v="138"/>
    </i>
    <i r="1">
      <x v="77"/>
    </i>
    <i r="2">
      <x v="102"/>
    </i>
    <i r="3">
      <x v="43"/>
    </i>
    <i r="3">
      <x v="104"/>
    </i>
    <i>
      <x v="139"/>
    </i>
    <i r="1">
      <x v="46"/>
    </i>
    <i r="2">
      <x v="19"/>
    </i>
    <i r="3">
      <x v="3"/>
    </i>
    <i r="3">
      <x v="101"/>
    </i>
    <i>
      <x v="140"/>
    </i>
    <i r="1">
      <x/>
    </i>
    <i r="2">
      <x v="69"/>
    </i>
    <i r="3">
      <x v="198"/>
    </i>
    <i>
      <x v="141"/>
    </i>
    <i r="1">
      <x v="120"/>
    </i>
    <i r="2">
      <x v="60"/>
    </i>
    <i r="3">
      <x v="112"/>
    </i>
    <i>
      <x v="142"/>
    </i>
    <i r="1">
      <x/>
    </i>
    <i r="2">
      <x v="68"/>
    </i>
    <i r="3">
      <x v="9"/>
    </i>
    <i>
      <x v="143"/>
    </i>
    <i r="1">
      <x v="4"/>
    </i>
    <i r="2">
      <x v="5"/>
    </i>
    <i r="3">
      <x v="60"/>
    </i>
    <i r="3">
      <x v="97"/>
    </i>
    <i r="3">
      <x v="113"/>
    </i>
    <i>
      <x v="144"/>
    </i>
    <i r="1">
      <x v="78"/>
    </i>
    <i r="2">
      <x v="161"/>
    </i>
    <i r="3">
      <x v="198"/>
    </i>
    <i>
      <x v="145"/>
    </i>
    <i r="1">
      <x v="79"/>
    </i>
    <i r="2">
      <x v="121"/>
    </i>
    <i r="3">
      <x v="69"/>
    </i>
    <i r="3">
      <x v="188"/>
    </i>
    <i>
      <x v="146"/>
    </i>
    <i r="1">
      <x v="148"/>
    </i>
    <i r="2">
      <x v="132"/>
    </i>
    <i r="3">
      <x v="25"/>
    </i>
    <i r="3">
      <x v="132"/>
    </i>
    <i>
      <x v="147"/>
    </i>
    <i r="1">
      <x v="7"/>
    </i>
    <i r="2">
      <x v="84"/>
    </i>
    <i r="3">
      <x v="57"/>
    </i>
    <i r="3">
      <x v="162"/>
    </i>
    <i r="3">
      <x v="172"/>
    </i>
    <i>
      <x v="148"/>
    </i>
    <i r="1">
      <x v="6"/>
    </i>
    <i r="2">
      <x v="83"/>
    </i>
    <i r="3">
      <x v="2"/>
    </i>
    <i r="3">
      <x v="31"/>
    </i>
    <i>
      <x v="149"/>
    </i>
    <i r="1">
      <x v="3"/>
    </i>
    <i r="2">
      <x v="10"/>
    </i>
    <i r="3">
      <x v="159"/>
    </i>
    <i r="3">
      <x v="172"/>
    </i>
    <i>
      <x v="150"/>
    </i>
    <i r="1">
      <x v="94"/>
    </i>
    <i r="2">
      <x v="55"/>
    </i>
    <i r="3">
      <x v="71"/>
    </i>
    <i>
      <x v="151"/>
    </i>
    <i r="1">
      <x v="110"/>
    </i>
    <i r="2">
      <x v="73"/>
    </i>
    <i r="3">
      <x v="61"/>
    </i>
    <i r="3">
      <x v="125"/>
    </i>
    <i r="3">
      <x v="155"/>
    </i>
    <i r="3">
      <x v="166"/>
    </i>
    <i>
      <x v="152"/>
    </i>
    <i r="1">
      <x v="19"/>
    </i>
    <i r="2">
      <x v="117"/>
    </i>
    <i r="3">
      <x v="96"/>
    </i>
    <i r="3">
      <x v="158"/>
    </i>
    <i>
      <x v="153"/>
    </i>
    <i r="1">
      <x v="29"/>
    </i>
    <i r="2">
      <x v="151"/>
    </i>
    <i r="3">
      <x v="198"/>
    </i>
    <i>
      <x v="154"/>
    </i>
    <i r="1">
      <x v="58"/>
    </i>
    <i r="2">
      <x v="4"/>
    </i>
    <i r="3">
      <x v="73"/>
    </i>
    <i>
      <x v="155"/>
    </i>
    <i r="1">
      <x v="104"/>
    </i>
    <i r="2">
      <x v="138"/>
    </i>
    <i r="3">
      <x v="198"/>
    </i>
    <i>
      <x v="156"/>
    </i>
    <i r="1">
      <x v="45"/>
    </i>
    <i r="2">
      <x v="124"/>
    </i>
    <i r="3">
      <x v="198"/>
    </i>
    <i>
      <x v="157"/>
    </i>
    <i r="1">
      <x v="82"/>
    </i>
    <i r="2">
      <x v="123"/>
    </i>
    <i r="3">
      <x v="96"/>
    </i>
    <i>
      <x v="158"/>
    </i>
    <i r="1">
      <x v="42"/>
    </i>
    <i r="2">
      <x v="95"/>
    </i>
    <i r="3">
      <x v="16"/>
    </i>
    <i r="3">
      <x v="127"/>
    </i>
    <i r="3">
      <x v="135"/>
    </i>
    <i>
      <x v="159"/>
    </i>
    <i r="1">
      <x v="124"/>
    </i>
    <i r="2">
      <x v="104"/>
    </i>
    <i r="3">
      <x v="35"/>
    </i>
    <i>
      <x v="160"/>
    </i>
    <i r="1">
      <x v="30"/>
    </i>
    <i r="2">
      <x v="105"/>
    </i>
    <i r="3">
      <x v="198"/>
    </i>
    <i>
      <x v="161"/>
    </i>
    <i r="1">
      <x v="88"/>
    </i>
    <i r="2">
      <x v="106"/>
    </i>
    <i r="3">
      <x v="198"/>
    </i>
    <i>
      <x v="162"/>
    </i>
    <i r="1">
      <x v="132"/>
    </i>
    <i r="2">
      <x v="131"/>
    </i>
    <i r="3">
      <x v="128"/>
    </i>
    <i>
      <x v="163"/>
    </i>
    <i r="1">
      <x v="152"/>
    </i>
    <i r="2">
      <x v="161"/>
    </i>
    <i r="3">
      <x v="198"/>
    </i>
    <i t="grand">
      <x/>
    </i>
  </rowItems>
  <colFields count="1">
    <field x="-2"/>
  </colFields>
  <colItems count="3">
    <i>
      <x/>
    </i>
    <i i="1">
      <x v="1"/>
    </i>
    <i i="2">
      <x v="2"/>
    </i>
  </colItems>
  <dataFields count="3">
    <dataField name="Count of summary" fld="21" subtotal="count" baseField="0" baseItem="0"/>
    <dataField name="Count of program_name" fld="9" subtotal="count" baseField="0" baseItem="0"/>
    <dataField name="Count of memo" fld="4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827" Type="http://schemas.openxmlformats.org/officeDocument/2006/relationships/hyperlink" Target="https://edocket.dcpsc.org/apis/pdf_files/142871d8-a8d2-4bb8-89ad-2e0dcaf1296a.pdf" TargetMode="External"/><Relationship Id="rId3182" Type="http://schemas.openxmlformats.org/officeDocument/2006/relationships/hyperlink" Target="http://documents.dps.ny.gov/public/Common/ViewDoc.aspx?DocRefId=%7b000AA6DA-F23B-4644-A2EA-D8AE6BC26559%7d" TargetMode="External"/><Relationship Id="rId4233" Type="http://schemas.openxmlformats.org/officeDocument/2006/relationships/hyperlink" Target="http://www.riedc.com/business-services/renewable-energy" TargetMode="External"/><Relationship Id="rId3999" Type="http://schemas.openxmlformats.org/officeDocument/2006/relationships/hyperlink" Target="https://www.nyserda.ny.gov/All-Programs/Programs/EmPower-New-York" TargetMode="External"/><Relationship Id="rId4300" Type="http://schemas.openxmlformats.org/officeDocument/2006/relationships/hyperlink" Target="http://docs.cpuc.ca.gov/published/FINAL_DECISION/92455.htm" TargetMode="External"/><Relationship Id="rId170" Type="http://schemas.openxmlformats.org/officeDocument/2006/relationships/hyperlink" Target="http://www.cga.ct.gov/2013/ACT/PA/2013PA-00184-R00HB-06704-PA.htm" TargetMode="External"/><Relationship Id="rId5074" Type="http://schemas.openxmlformats.org/officeDocument/2006/relationships/hyperlink" Target="http://www.masscec.com/get-clean-energy/residential/commonwealth-woodstove-changeout" TargetMode="External"/><Relationship Id="rId987" Type="http://schemas.openxmlformats.org/officeDocument/2006/relationships/hyperlink" Target="http://www.mass.gov/courts/docs/lawlib/220-229cmr/220cmr18.pdf" TargetMode="External"/><Relationship Id="rId2668" Type="http://schemas.openxmlformats.org/officeDocument/2006/relationships/hyperlink" Target="http://documents.dps.ny.gov/public/Common/ViewDoc.aspx?DocRefId=%7b7A6CF2B7-CB8B-4B5D-B6E4-6231819A02EA%7d" TargetMode="External"/><Relationship Id="rId3719" Type="http://schemas.openxmlformats.org/officeDocument/2006/relationships/hyperlink" Target="http://www.ouc.com/en/news_and_information_ctr/ouc_library/customer_brochures.aspx" TargetMode="External"/><Relationship Id="rId4090" Type="http://schemas.openxmlformats.org/officeDocument/2006/relationships/hyperlink" Target="http://energy.maryland.gov/Pages/Info/renewable/windprograms.aspx" TargetMode="External"/><Relationship Id="rId1684" Type="http://schemas.openxmlformats.org/officeDocument/2006/relationships/hyperlink" Target="http://www.dcpsc.org/Utility-Information/Electric/Renewables.aspx" TargetMode="External"/><Relationship Id="rId2735" Type="http://schemas.openxmlformats.org/officeDocument/2006/relationships/hyperlink" Target="http://www3.dps.ny.gov/W/PSCWeb.nsf/All/DCF68EFCA391AD6085257687006F396B?OpenDocument" TargetMode="External"/><Relationship Id="rId5141" Type="http://schemas.openxmlformats.org/officeDocument/2006/relationships/hyperlink" Target="http://www.epelectric.com/tx/business/rollback-net-metering-approved-in-senate-bill-1910" TargetMode="External"/><Relationship Id="rId707" Type="http://schemas.openxmlformats.org/officeDocument/2006/relationships/hyperlink" Target="https://www.cga.ct.gov/2015/ACT/PA/2015PA-00113-R00SB-00928-PA.htm" TargetMode="External"/><Relationship Id="rId1337" Type="http://schemas.openxmlformats.org/officeDocument/2006/relationships/hyperlink" Target="http://web1.env.state.ma.us/DPU/FileRoomAPI/api/Attachments/Get/?path=12-81%2f12-81-order-932.pdf" TargetMode="External"/><Relationship Id="rId1751" Type="http://schemas.openxmlformats.org/officeDocument/2006/relationships/hyperlink" Target="http://dcclims1.dccouncil.us/images/00001/20110726120857.pdf" TargetMode="External"/><Relationship Id="rId2802" Type="http://schemas.openxmlformats.org/officeDocument/2006/relationships/hyperlink" Target="http://documents.dps.ny.gov/public/Common/ViewDoc.aspx?DocRefId=%7b72054067-55DE-444D-A554-130F9C7EA25F%7d" TargetMode="External"/><Relationship Id="rId43" Type="http://schemas.openxmlformats.org/officeDocument/2006/relationships/hyperlink" Target="http://arcweb.sos.state.or.us/pages/rules/oars_800/oar_860/860_022.html" TargetMode="External"/><Relationship Id="rId1404" Type="http://schemas.openxmlformats.org/officeDocument/2006/relationships/hyperlink" Target="https://www.mass.gov/net-metering" TargetMode="External"/><Relationship Id="rId3576" Type="http://schemas.openxmlformats.org/officeDocument/2006/relationships/hyperlink" Target="http://services.unitil.com/maine/energy_efficiency.asp" TargetMode="External"/><Relationship Id="rId4627" Type="http://schemas.openxmlformats.org/officeDocument/2006/relationships/hyperlink" Target="http://www.icc.illinois.gov/electricity/default.aspx" TargetMode="External"/><Relationship Id="rId4974" Type="http://schemas.openxmlformats.org/officeDocument/2006/relationships/hyperlink" Target="http://docs.cpuc.ca.gov/word_pdf/FINAL_DECISION/145339.pdf" TargetMode="External"/><Relationship Id="rId497" Type="http://schemas.openxmlformats.org/officeDocument/2006/relationships/hyperlink" Target="https://cga.ct.gov/2018/ACT/pa/pdf/2018PA-00050-R00SB-00009-PA.pdf" TargetMode="External"/><Relationship Id="rId2178" Type="http://schemas.openxmlformats.org/officeDocument/2006/relationships/hyperlink" Target="http://www3.dps.ny.gov/pscweb/WebFileRoom.nsf/ArticlesByCategory/9ABE5FEB0AA85C448525755C0055A706/$File/376A_08E1305OrdTar_final.pdf?OpenElement" TargetMode="External"/><Relationship Id="rId3229" Type="http://schemas.openxmlformats.org/officeDocument/2006/relationships/hyperlink" Target="http://www3.dps.ny.gov/W/PSCWeb.nsf/All/DCF68EFCA391AD6085257687006F396B?OpenDocument" TargetMode="External"/><Relationship Id="rId3990" Type="http://schemas.openxmlformats.org/officeDocument/2006/relationships/hyperlink" Target="http://www.cga.ct.gov/2011/ACT/PA/2011PA-00080-R00SB-01243-PA.htm" TargetMode="External"/><Relationship Id="rId1194" Type="http://schemas.openxmlformats.org/officeDocument/2006/relationships/hyperlink" Target="https://www.mass.gov/net-metering" TargetMode="External"/><Relationship Id="rId2592" Type="http://schemas.openxmlformats.org/officeDocument/2006/relationships/hyperlink" Target="http://documents.dps.ny.gov/public/Common/ViewDoc.aspx?DocRefId=%7b22796AA3-9086-429F-82F7-9863154E83FD%7d" TargetMode="External"/><Relationship Id="rId3643" Type="http://schemas.openxmlformats.org/officeDocument/2006/relationships/hyperlink" Target="https://www.gru.com/TabID/3659/Default.aspx" TargetMode="External"/><Relationship Id="rId217" Type="http://schemas.openxmlformats.org/officeDocument/2006/relationships/hyperlink" Target="http://www.dnrec.delaware.gov/energy/services/GreenEnergy/Pages/default.aspx" TargetMode="External"/><Relationship Id="rId564" Type="http://schemas.openxmlformats.org/officeDocument/2006/relationships/hyperlink" Target="http://www.ct.gov/deep/cwp/view.asp?a=2715&amp;q=558644&amp;deepNav_GID=1626" TargetMode="External"/><Relationship Id="rId2245" Type="http://schemas.openxmlformats.org/officeDocument/2006/relationships/hyperlink" Target="http://www3.dps.ny.gov/W/PSCWeb.nsf/All/DCF68EFCA391AD6085257687006F396B?OpenDocument" TargetMode="External"/><Relationship Id="rId3710" Type="http://schemas.openxmlformats.org/officeDocument/2006/relationships/hyperlink" Target="http://www.talgov.com/you/you-products-home-index.aspx" TargetMode="External"/><Relationship Id="rId631" Type="http://schemas.openxmlformats.org/officeDocument/2006/relationships/hyperlink" Target="http://www.cga.ct.gov/2012/sup/chap283.htm" TargetMode="External"/><Relationship Id="rId1261" Type="http://schemas.openxmlformats.org/officeDocument/2006/relationships/hyperlink" Target="https://malegislature.gov/Laws/GeneralLaws/PartI/TitleXXII/Chapter164/Section138" TargetMode="External"/><Relationship Id="rId2312" Type="http://schemas.openxmlformats.org/officeDocument/2006/relationships/hyperlink" Target="http://www3.dps.ny.gov/W/PSCWeb.nsf/All/DCF68EFCA391AD6085257687006F396B?OpenDocument" TargetMode="External"/><Relationship Id="rId4484" Type="http://schemas.openxmlformats.org/officeDocument/2006/relationships/hyperlink" Target="http://www.cpuc.ca.gov/NR/rdonlyres/46DCB590-C6EF-4BB4-8E54-DBD3D4A1087D/0/CSIThermalHBFeb15.pdf" TargetMode="External"/><Relationship Id="rId3086" Type="http://schemas.openxmlformats.org/officeDocument/2006/relationships/hyperlink" Target="http://documents.dps.ny.gov/public/Common/ViewDoc.aspx?DocRefId=%7b000AA6DA-F23B-4644-A2EA-D8AE6BC26559%7d" TargetMode="External"/><Relationship Id="rId4137" Type="http://schemas.openxmlformats.org/officeDocument/2006/relationships/hyperlink" Target="https://www.empiredistrict.com/Rebates" TargetMode="External"/><Relationship Id="rId4551" Type="http://schemas.openxmlformats.org/officeDocument/2006/relationships/hyperlink" Target="http://www.gosolarcalifornia.ca.gov/solarwater/index.php" TargetMode="External"/><Relationship Id="rId3153" Type="http://schemas.openxmlformats.org/officeDocument/2006/relationships/hyperlink" Target="http://www3.dps.ny.gov/W/PSCWeb.nsf/All/DCF68EFCA391AD6085257687006F396B?OpenDocument" TargetMode="External"/><Relationship Id="rId4204" Type="http://schemas.openxmlformats.org/officeDocument/2006/relationships/hyperlink" Target="https://www.pnm.com/rebates" TargetMode="External"/><Relationship Id="rId141" Type="http://schemas.openxmlformats.org/officeDocument/2006/relationships/hyperlink" Target="http://www.ctgreenbank.com/" TargetMode="External"/><Relationship Id="rId3220" Type="http://schemas.openxmlformats.org/officeDocument/2006/relationships/hyperlink" Target="http://documents.dps.ny.gov/public/Common/ViewDoc.aspx?DocRefId=%7b987C6818-0D05-4F18-B7E0-30240893FE45%7d" TargetMode="External"/><Relationship Id="rId7" Type="http://schemas.openxmlformats.org/officeDocument/2006/relationships/hyperlink" Target="http://arcweb.sos.state.or.us/pages/rules/oars_800/oar_860/860_039.html" TargetMode="External"/><Relationship Id="rId2986" Type="http://schemas.openxmlformats.org/officeDocument/2006/relationships/hyperlink" Target="http://documents.dps.ny.gov/public/Common/ViewDoc.aspx?DocRefId=%7bFCB13975-E1FE-46B2-83B4-DBA1F0FFFAAA%7d" TargetMode="External"/><Relationship Id="rId5392" Type="http://schemas.openxmlformats.org/officeDocument/2006/relationships/hyperlink" Target="http://masmartsolar.com/" TargetMode="External"/><Relationship Id="rId958" Type="http://schemas.openxmlformats.org/officeDocument/2006/relationships/hyperlink" Target="https://www.mass.gov/net-metering" TargetMode="External"/><Relationship Id="rId1588" Type="http://schemas.openxmlformats.org/officeDocument/2006/relationships/hyperlink" Target="http://www.dcpsc.org/Utility-Information/Electric/Renewables.aspx" TargetMode="External"/><Relationship Id="rId2639" Type="http://schemas.openxmlformats.org/officeDocument/2006/relationships/hyperlink" Target="http://www3.dps.ny.gov/W/PSCWeb.nsf/All/DCF68EFCA391AD6085257687006F396B?OpenDocument" TargetMode="External"/><Relationship Id="rId5045" Type="http://schemas.openxmlformats.org/officeDocument/2006/relationships/hyperlink" Target="https://www.dominionenergy.com/home-and-small-business/energy-conservation-programs" TargetMode="External"/><Relationship Id="rId1655" Type="http://schemas.openxmlformats.org/officeDocument/2006/relationships/hyperlink" Target="http://dcclims1.dccouncil.us/images/00001/20100708125825.pdf" TargetMode="External"/><Relationship Id="rId2706" Type="http://schemas.openxmlformats.org/officeDocument/2006/relationships/hyperlink" Target="http://documents.dps.ny.gov/public/Common/ViewDoc.aspx?DocRefId=%7b7A6CF2B7-CB8B-4B5D-B6E4-6231819A02EA%7d" TargetMode="External"/><Relationship Id="rId4061" Type="http://schemas.openxmlformats.org/officeDocument/2006/relationships/hyperlink" Target="https://www.nyserda.ny.gov/Funding-Opportunities/Current-Funding-Opportunities/PON-3319-Multifamily-New-Construction-Program" TargetMode="External"/><Relationship Id="rId5112" Type="http://schemas.openxmlformats.org/officeDocument/2006/relationships/hyperlink" Target="http://www.puc.texas.gov/agency/rulesnlaws/subrules/electric/25.211/25.211.pdf" TargetMode="External"/><Relationship Id="rId1308" Type="http://schemas.openxmlformats.org/officeDocument/2006/relationships/hyperlink" Target="https://www.mass.gov/net-metering" TargetMode="External"/><Relationship Id="rId1722" Type="http://schemas.openxmlformats.org/officeDocument/2006/relationships/hyperlink" Target="http://www.dcpsc.org/Utility-Information/Electric/Renewables.aspx" TargetMode="External"/><Relationship Id="rId4878" Type="http://schemas.openxmlformats.org/officeDocument/2006/relationships/hyperlink" Target="http://www.minnesotaenergyresources.com/business/builders_low_income_rebates.aspx" TargetMode="External"/><Relationship Id="rId14" Type="http://schemas.openxmlformats.org/officeDocument/2006/relationships/hyperlink" Target="http://arcweb.sos.state.or.us/pages/rules/oars_800/oar_860/860_039.html" TargetMode="External"/><Relationship Id="rId3894" Type="http://schemas.openxmlformats.org/officeDocument/2006/relationships/hyperlink" Target="http://ma-eeac.org/" TargetMode="External"/><Relationship Id="rId4945" Type="http://schemas.openxmlformats.org/officeDocument/2006/relationships/hyperlink" Target="http://www.fpl.com/landing/solar_rebate/index.shtml?cid=aliassolarrebates" TargetMode="External"/><Relationship Id="rId2496" Type="http://schemas.openxmlformats.org/officeDocument/2006/relationships/hyperlink" Target="http://public.leginfo.state.ny.us/lawssrch.cgi?NVLWO:" TargetMode="External"/><Relationship Id="rId3547" Type="http://schemas.openxmlformats.org/officeDocument/2006/relationships/hyperlink" Target="http://mncee.org/Find-Programs-Financing/Rental-Energy-Loan-Program/" TargetMode="External"/><Relationship Id="rId3961" Type="http://schemas.openxmlformats.org/officeDocument/2006/relationships/hyperlink" Target="http://www.ilga.gov/legislation/publicacts/fulltext.asp?Name=097-0841" TargetMode="External"/><Relationship Id="rId468" Type="http://schemas.openxmlformats.org/officeDocument/2006/relationships/hyperlink" Target="http://www.ct.gov/deep/cwp/view.asp?a=2715&amp;q=558644&amp;deepNav_GID=1626" TargetMode="External"/><Relationship Id="rId882" Type="http://schemas.openxmlformats.org/officeDocument/2006/relationships/hyperlink" Target="https://www.mass.gov/net-metering" TargetMode="External"/><Relationship Id="rId1098" Type="http://schemas.openxmlformats.org/officeDocument/2006/relationships/hyperlink" Target="https://www.mass.gov/net-metering" TargetMode="External"/><Relationship Id="rId2149" Type="http://schemas.openxmlformats.org/officeDocument/2006/relationships/hyperlink" Target="http://docs.cpuc.ca.gov/PublishedDocs/Published/G000/M129/K228/129228024.pdf" TargetMode="External"/><Relationship Id="rId2563" Type="http://schemas.openxmlformats.org/officeDocument/2006/relationships/hyperlink" Target="http://www3.dps.ny.gov/W/PSCWeb.nsf/All/DCF68EFCA391AD6085257687006F396B?OpenDocument" TargetMode="External"/><Relationship Id="rId3614" Type="http://schemas.openxmlformats.org/officeDocument/2006/relationships/hyperlink" Target="http://www.columbiagasma.com/" TargetMode="External"/><Relationship Id="rId535" Type="http://schemas.openxmlformats.org/officeDocument/2006/relationships/hyperlink" Target="http://www.cga.ct.gov/2013/ACT/PA/2013PA-00247-R00HB-06706-PA.htm" TargetMode="External"/><Relationship Id="rId1165" Type="http://schemas.openxmlformats.org/officeDocument/2006/relationships/hyperlink" Target="http://web1.env.state.ma.us/DPU/FileRoomAPI/api/Attachments/Get/?path=16-64%2f1664_Order_51116.pdf" TargetMode="External"/><Relationship Id="rId2216" Type="http://schemas.openxmlformats.org/officeDocument/2006/relationships/hyperlink" Target="http://www3.dps.ny.gov/pscweb/WebFileRoom.nsf/ArticlesByCategory/9ABE5FEB0AA85C448525755C0055A706/$File/376A_08E1305OrdTar_final.pdf?OpenElement" TargetMode="External"/><Relationship Id="rId2630" Type="http://schemas.openxmlformats.org/officeDocument/2006/relationships/hyperlink" Target="http://documents.dps.ny.gov/public/Common/ViewDoc.aspx?DocRefId=%7b22796AA3-9086-429F-82F7-9863154E83FD%7d" TargetMode="External"/><Relationship Id="rId602" Type="http://schemas.openxmlformats.org/officeDocument/2006/relationships/hyperlink" Target="http://www.ct.gov/deep/cwp/view.asp?a=2715&amp;q=558644&amp;deepNav_GID=1626" TargetMode="External"/><Relationship Id="rId1232" Type="http://schemas.openxmlformats.org/officeDocument/2006/relationships/hyperlink" Target="https://www.mass.gov/net-metering" TargetMode="External"/><Relationship Id="rId4388" Type="http://schemas.openxmlformats.org/officeDocument/2006/relationships/hyperlink" Target="https://www.epelectric.com/tx/residential/program-manuals-and-guidelines" TargetMode="External"/><Relationship Id="rId3057" Type="http://schemas.openxmlformats.org/officeDocument/2006/relationships/hyperlink" Target="http://www3.dps.ny.gov/W/PSCWeb.nsf/All/DCF68EFCA391AD6085257687006F396B?OpenDocument" TargetMode="External"/><Relationship Id="rId4108" Type="http://schemas.openxmlformats.org/officeDocument/2006/relationships/hyperlink" Target="http://sfwater.org/index.aspx?page=133" TargetMode="External"/><Relationship Id="rId4455" Type="http://schemas.openxmlformats.org/officeDocument/2006/relationships/hyperlink" Target="http://energy.maryland.gov/govt/Pages/CleanEnergyLMI.aspx" TargetMode="External"/><Relationship Id="rId3471" Type="http://schemas.openxmlformats.org/officeDocument/2006/relationships/hyperlink" Target="http://www.oregon.gov/energy/CONS/Pages/res/weather/weahome.aspx" TargetMode="External"/><Relationship Id="rId4522" Type="http://schemas.openxmlformats.org/officeDocument/2006/relationships/hyperlink" Target="http://www.leginfo.ca.gov/cgi-bin/displaycode?section=puc&amp;group=02001-03000&amp;file=2860-2867.4" TargetMode="External"/><Relationship Id="rId392" Type="http://schemas.openxmlformats.org/officeDocument/2006/relationships/hyperlink" Target="http://www.sos.state.co.us/CCR/DisplayRule.do?action=ruleinfo&amp;ruleId=2259&amp;deptID=18&amp;agencyID=96&amp;deptName=700%20Department%20of%20Regulatory%20Agencies&amp;agencyName=723%20Public%20Utilities%20Commission&amp;seriesNum=4%20CCR%20723-3" TargetMode="External"/><Relationship Id="rId2073" Type="http://schemas.openxmlformats.org/officeDocument/2006/relationships/hyperlink" Target="http://dcclims1.dccouncil.us/images/00001/20110819135911.pdf" TargetMode="External"/><Relationship Id="rId3124" Type="http://schemas.openxmlformats.org/officeDocument/2006/relationships/hyperlink" Target="http://documents.dps.ny.gov/public/Common/ViewDoc.aspx?DocRefId=%7b000AA6DA-F23B-4644-A2EA-D8AE6BC26559%7d" TargetMode="External"/><Relationship Id="rId2140" Type="http://schemas.openxmlformats.org/officeDocument/2006/relationships/hyperlink" Target="http://www.mtrules.org/gateway/ruleno.asp?RN=38.5.8301" TargetMode="External"/><Relationship Id="rId5296" Type="http://schemas.openxmlformats.org/officeDocument/2006/relationships/hyperlink" Target="https://www.portlandgeneral.com/business/power-choices-pricing/renewable-power/install-solar-wind-more/renewable-development-fund" TargetMode="External"/><Relationship Id="rId112" Type="http://schemas.openxmlformats.org/officeDocument/2006/relationships/hyperlink" Target="http://www.leg.state.nv.us/nac/NAC-701B.html" TargetMode="External"/><Relationship Id="rId5363" Type="http://schemas.openxmlformats.org/officeDocument/2006/relationships/hyperlink" Target="https://accel.minnesotaenergyresources.com/business/builders_construction_rebates.aspx" TargetMode="External"/><Relationship Id="rId2957" Type="http://schemas.openxmlformats.org/officeDocument/2006/relationships/hyperlink" Target="http://www3.dps.ny.gov/W/PSCWeb.nsf/All/DCF68EFCA391AD6085257687006F396B?OpenDocument" TargetMode="External"/><Relationship Id="rId5016" Type="http://schemas.openxmlformats.org/officeDocument/2006/relationships/hyperlink" Target="https://www.columbiagasky.com/energy-efficiency/for-your-home" TargetMode="External"/><Relationship Id="rId929" Type="http://schemas.openxmlformats.org/officeDocument/2006/relationships/hyperlink" Target="http://www.mass.gov/courts/docs/lawlib/220-229cmr/220cmr8.pdf" TargetMode="External"/><Relationship Id="rId1559" Type="http://schemas.openxmlformats.org/officeDocument/2006/relationships/hyperlink" Target="http://www.lexisnexis.com/hottopics/dccode/" TargetMode="External"/><Relationship Id="rId1973" Type="http://schemas.openxmlformats.org/officeDocument/2006/relationships/hyperlink" Target="http://lims.dccouncil.us/Download/35409/B21-0650-SignedAct.pdf" TargetMode="External"/><Relationship Id="rId4032" Type="http://schemas.openxmlformats.org/officeDocument/2006/relationships/hyperlink" Target="https://laneelectric.com/programs-services/energy-efficiency/" TargetMode="External"/><Relationship Id="rId1626" Type="http://schemas.openxmlformats.org/officeDocument/2006/relationships/hyperlink" Target="http://www.dcpsc.org/Utility-Information/Electric/Renewables.aspx" TargetMode="External"/><Relationship Id="rId3798" Type="http://schemas.openxmlformats.org/officeDocument/2006/relationships/hyperlink" Target="https://www.cowlitzpud.org/residential-efficiency-programs" TargetMode="External"/><Relationship Id="rId4849" Type="http://schemas.openxmlformats.org/officeDocument/2006/relationships/hyperlink" Target="http://mn.gov/commerce/energy/topics/conservation/How-CIP-Works.jsp" TargetMode="External"/><Relationship Id="rId3865" Type="http://schemas.openxmlformats.org/officeDocument/2006/relationships/hyperlink" Target="http://nxt.legis.state.wi.us/nxt/gateway.dll?f=templates&amp;fn=default.htm&amp;d=stats&amp;jd=196.374" TargetMode="External"/><Relationship Id="rId4916" Type="http://schemas.openxmlformats.org/officeDocument/2006/relationships/hyperlink" Target="http://unitil.com/energy-efficiency/energy-efficiency-programs/natural-gas-programs-rebates-assistance" TargetMode="External"/><Relationship Id="rId786" Type="http://schemas.openxmlformats.org/officeDocument/2006/relationships/hyperlink" Target="http://www.ct.gov/deep/cwp/view.asp?a=2715&amp;q=558644&amp;deepNav_GID=1626" TargetMode="External"/><Relationship Id="rId2467" Type="http://schemas.openxmlformats.org/officeDocument/2006/relationships/hyperlink" Target="http://www3.dps.ny.gov/W/PSCWeb.nsf/All/DCF68EFCA391AD6085257687006F396B?OpenDocument" TargetMode="External"/><Relationship Id="rId3518" Type="http://schemas.openxmlformats.org/officeDocument/2006/relationships/hyperlink" Target="https://www.oregonlegislature.gov/bills_laws/ors/ors469.html" TargetMode="External"/><Relationship Id="rId439" Type="http://schemas.openxmlformats.org/officeDocument/2006/relationships/hyperlink" Target="https://cga.ct.gov/2018/ACT/pa/pdf/2018PA-00050-R00SB-00009-PA.pdf" TargetMode="External"/><Relationship Id="rId1069" Type="http://schemas.openxmlformats.org/officeDocument/2006/relationships/hyperlink" Target="https://fileservice.eea.comacloud.net/FileService.Api/file/FileRoom/10333339" TargetMode="External"/><Relationship Id="rId1483" Type="http://schemas.openxmlformats.org/officeDocument/2006/relationships/hyperlink" Target="http://lims.dccouncil.us/Download/29574/B20-0418-SignedAct.pdf" TargetMode="External"/><Relationship Id="rId2881" Type="http://schemas.openxmlformats.org/officeDocument/2006/relationships/hyperlink" Target="http://www3.dps.ny.gov/W/PSCWeb.nsf/All/DCF68EFCA391AD6085257687006F396B?OpenDocument" TargetMode="External"/><Relationship Id="rId3932" Type="http://schemas.openxmlformats.org/officeDocument/2006/relationships/hyperlink" Target="https://www.sawnee.com/rebates-and-incentives" TargetMode="External"/><Relationship Id="rId506" Type="http://schemas.openxmlformats.org/officeDocument/2006/relationships/hyperlink" Target="http://www.ct.gov/deep/cwp/view.asp?a=2715&amp;q=558644&amp;deepNav_GID=1626" TargetMode="External"/><Relationship Id="rId853" Type="http://schemas.openxmlformats.org/officeDocument/2006/relationships/hyperlink" Target="http://www.cga.ct.gov/2011/pub/chap283.htm" TargetMode="External"/><Relationship Id="rId1136" Type="http://schemas.openxmlformats.org/officeDocument/2006/relationships/hyperlink" Target="https://www.mass.gov/net-metering" TargetMode="External"/><Relationship Id="rId2534" Type="http://schemas.openxmlformats.org/officeDocument/2006/relationships/hyperlink" Target="http://public.leginfo.state.ny.us/lawssrch.cgi?NVLWO:" TargetMode="External"/><Relationship Id="rId920" Type="http://schemas.openxmlformats.org/officeDocument/2006/relationships/hyperlink" Target="https://www.mass.gov/net-metering" TargetMode="External"/><Relationship Id="rId1550" Type="http://schemas.openxmlformats.org/officeDocument/2006/relationships/hyperlink" Target="http://www.dcpsc.org/Utility-Information/Electric/Renewables.aspx" TargetMode="External"/><Relationship Id="rId2601" Type="http://schemas.openxmlformats.org/officeDocument/2006/relationships/hyperlink" Target="http://www3.dps.ny.gov/W/PSCWeb.nsf/All/DCF68EFCA391AD6085257687006F396B?OpenDocument" TargetMode="External"/><Relationship Id="rId1203" Type="http://schemas.openxmlformats.org/officeDocument/2006/relationships/hyperlink" Target="http://web1.env.state.ma.us/DPU/FileRoomAPI/api/Attachments/Get/?path=11-10%2f21712dpuord.pdf" TargetMode="External"/><Relationship Id="rId4359" Type="http://schemas.openxmlformats.org/officeDocument/2006/relationships/hyperlink" Target="http://www.gridalternatives.org/sash" TargetMode="External"/><Relationship Id="rId4773" Type="http://schemas.openxmlformats.org/officeDocument/2006/relationships/hyperlink" Target="http://www.michigan.gov/mpsc/0,4639,7-159-52495_53472---,00.html" TargetMode="External"/><Relationship Id="rId3375" Type="http://schemas.openxmlformats.org/officeDocument/2006/relationships/hyperlink" Target="http://ny-sun.ny.gov/" TargetMode="External"/><Relationship Id="rId4426" Type="http://schemas.openxmlformats.org/officeDocument/2006/relationships/hyperlink" Target="https://srpnet.com/menu/savings/rebates_discounts.aspx" TargetMode="External"/><Relationship Id="rId4840" Type="http://schemas.openxmlformats.org/officeDocument/2006/relationships/hyperlink" Target="http://www.michigan.gov/mpsc/0,4639,7-159-52495_54478---,00.html" TargetMode="External"/><Relationship Id="rId296" Type="http://schemas.openxmlformats.org/officeDocument/2006/relationships/hyperlink" Target="https://leg.colorado.gov/sites/default/files/documents/2018A/bills/2018a_009_signed.pdf" TargetMode="External"/><Relationship Id="rId2391" Type="http://schemas.openxmlformats.org/officeDocument/2006/relationships/hyperlink" Target="http://www3.dps.ny.gov/W/PSCWeb.nsf/All/DCF68EFCA391AD6085257687006F396B?OpenDocument" TargetMode="External"/><Relationship Id="rId3028" Type="http://schemas.openxmlformats.org/officeDocument/2006/relationships/hyperlink" Target="http://documents.dps.ny.gov/public/Common/ViewDoc.aspx?DocRefId=%7bFCB13975-E1FE-46B2-83B4-DBA1F0FFFAAA%7d" TargetMode="External"/><Relationship Id="rId3442" Type="http://schemas.openxmlformats.org/officeDocument/2006/relationships/hyperlink" Target="https://pscdocs.utah.gov/electric/14docs/14035114/29703614035114oass9-29-2017.pdf" TargetMode="External"/><Relationship Id="rId363" Type="http://schemas.openxmlformats.org/officeDocument/2006/relationships/hyperlink" Target="http://www.lexisnexis.com/hottopics/colorado/" TargetMode="External"/><Relationship Id="rId2044" Type="http://schemas.openxmlformats.org/officeDocument/2006/relationships/hyperlink" Target="http://www.dcpsc.org/Utility-Information/Electric/Renewables.aspx" TargetMode="External"/><Relationship Id="rId430" Type="http://schemas.openxmlformats.org/officeDocument/2006/relationships/hyperlink" Target="http://www.leg.state.co.us/clics/clics2015a/csl.nsf/fsbillcont3/76F3BB1F2F8DA5A987257DFF00691ACE?open&amp;file=1284_enr.pdf" TargetMode="External"/><Relationship Id="rId1060" Type="http://schemas.openxmlformats.org/officeDocument/2006/relationships/hyperlink" Target="https://www.mass.gov/net-metering" TargetMode="External"/><Relationship Id="rId2111" Type="http://schemas.openxmlformats.org/officeDocument/2006/relationships/hyperlink" Target="http://leg.mt.gov/bills/mca_toc/69_3_20.htm" TargetMode="External"/><Relationship Id="rId5267" Type="http://schemas.openxmlformats.org/officeDocument/2006/relationships/hyperlink" Target="http://takechargeva.com/residential/default.aspx" TargetMode="External"/><Relationship Id="rId1877" Type="http://schemas.openxmlformats.org/officeDocument/2006/relationships/hyperlink" Target="http://dcclims1.dccouncil.us/images/00001/20101129160151.pdf" TargetMode="External"/><Relationship Id="rId2928" Type="http://schemas.openxmlformats.org/officeDocument/2006/relationships/hyperlink" Target="http://www3.dps.ny.gov/W/PSCWeb.nsf/All/DCF68EFCA391AD6085257687006F396B?OpenDocument" TargetMode="External"/><Relationship Id="rId4283" Type="http://schemas.openxmlformats.org/officeDocument/2006/relationships/hyperlink" Target="http://www.cpuc.ca.gov/General.aspx?id=3752" TargetMode="External"/><Relationship Id="rId5334" Type="http://schemas.openxmlformats.org/officeDocument/2006/relationships/hyperlink" Target="http://www.epesaver.com/index.php/component/content/article/119-energy-saver-program" TargetMode="External"/><Relationship Id="rId1944" Type="http://schemas.openxmlformats.org/officeDocument/2006/relationships/hyperlink" Target="http://www.dcpsc.org/Utility-Information/Electric/Renewables.aspx" TargetMode="External"/><Relationship Id="rId4350" Type="http://schemas.openxmlformats.org/officeDocument/2006/relationships/hyperlink" Target="http://www.leginfo.ca.gov/cgi-bin/displaycode?section=puc&amp;group=02001-03000&amp;file=2851-2854" TargetMode="External"/><Relationship Id="rId5401" Type="http://schemas.openxmlformats.org/officeDocument/2006/relationships/hyperlink" Target="https://malegislature.gov/Laws/SessionLaws/Acts/2016/Chapter75" TargetMode="External"/><Relationship Id="rId4003" Type="http://schemas.openxmlformats.org/officeDocument/2006/relationships/hyperlink" Target="https://www.nyserda.ny.gov/All-Programs/Programs/EmPower-New-York" TargetMode="External"/><Relationship Id="rId3769" Type="http://schemas.openxmlformats.org/officeDocument/2006/relationships/hyperlink" Target="http://www.maine.gov/sos/cec/rules/90/chaps90-.htm" TargetMode="External"/><Relationship Id="rId5191" Type="http://schemas.openxmlformats.org/officeDocument/2006/relationships/hyperlink" Target="http://ddoe.dc.gov/service/energysmart-dc-solar-initiatives" TargetMode="External"/><Relationship Id="rId2785" Type="http://schemas.openxmlformats.org/officeDocument/2006/relationships/hyperlink" Target="http://www3.dps.ny.gov/W/PSCWeb.nsf/All/DCF68EFCA391AD6085257687006F396B?OpenDocument" TargetMode="External"/><Relationship Id="rId3836" Type="http://schemas.openxmlformats.org/officeDocument/2006/relationships/hyperlink" Target="http://www.focusonenergy.com/" TargetMode="External"/><Relationship Id="rId757" Type="http://schemas.openxmlformats.org/officeDocument/2006/relationships/hyperlink" Target="http://www.cga.ct.gov/2013/ACT/PA/2013PA-00298-R00HB-06360-PA.htm" TargetMode="External"/><Relationship Id="rId1387" Type="http://schemas.openxmlformats.org/officeDocument/2006/relationships/hyperlink" Target="http://web1.env.state.ma.us/DPU/FileRoomAPI/api/Attachments/Get/?path=11-11%2f5712dpuord.pdf" TargetMode="External"/><Relationship Id="rId2438" Type="http://schemas.openxmlformats.org/officeDocument/2006/relationships/hyperlink" Target="http://public.leginfo.state.ny.us/lawssrch.cgi?NVLWO:" TargetMode="External"/><Relationship Id="rId2852" Type="http://schemas.openxmlformats.org/officeDocument/2006/relationships/hyperlink" Target="http://documents.dps.ny.gov/public/Common/ViewDoc.aspx?DocRefId=%7b72054067-55DE-444D-A554-130F9C7EA25F%7d" TargetMode="External"/><Relationship Id="rId3903" Type="http://schemas.openxmlformats.org/officeDocument/2006/relationships/hyperlink" Target="http://www.mass.gov/legis/laws/mgl/25-19.htm" TargetMode="External"/><Relationship Id="rId93" Type="http://schemas.openxmlformats.org/officeDocument/2006/relationships/hyperlink" Target="http://www.nvenergy.com/renewablegenerations" TargetMode="External"/><Relationship Id="rId824" Type="http://schemas.openxmlformats.org/officeDocument/2006/relationships/hyperlink" Target="http://www.ct.gov/deep/cwp/view.asp?a=2715&amp;q=558644&amp;deepNav_GID=1626" TargetMode="External"/><Relationship Id="rId1454" Type="http://schemas.openxmlformats.org/officeDocument/2006/relationships/hyperlink" Target="http://www.dcpsc.org/Utility-Information/Electric/Renewables.aspx" TargetMode="External"/><Relationship Id="rId2505" Type="http://schemas.openxmlformats.org/officeDocument/2006/relationships/hyperlink" Target="http://www3.dps.ny.gov/W/PSCWeb.nsf/All/DCF68EFCA391AD6085257687006F396B?OpenDocument" TargetMode="External"/><Relationship Id="rId1107" Type="http://schemas.openxmlformats.org/officeDocument/2006/relationships/hyperlink" Target="https://fileservice.eea.comacloud.net/FileService.Api/file/FileRoom/10333338" TargetMode="External"/><Relationship Id="rId1521" Type="http://schemas.openxmlformats.org/officeDocument/2006/relationships/hyperlink" Target="http://www.lexisnexis.com/hottopics/dccode/" TargetMode="External"/><Relationship Id="rId4677" Type="http://schemas.openxmlformats.org/officeDocument/2006/relationships/hyperlink" Target="http://www.puc.pa.gov/filing_resources/issues_laws_regulations/act_129_information.aspx" TargetMode="External"/><Relationship Id="rId3279" Type="http://schemas.openxmlformats.org/officeDocument/2006/relationships/hyperlink" Target="http://www3.dps.ny.gov/W/PSCWeb.nsf/All/DCF68EFCA391AD6085257687006F396B?OpenDocument" TargetMode="External"/><Relationship Id="rId3693" Type="http://schemas.openxmlformats.org/officeDocument/2006/relationships/hyperlink" Target="http://www.glendaleca.gov/smart-home-rebate-program" TargetMode="External"/><Relationship Id="rId2295" Type="http://schemas.openxmlformats.org/officeDocument/2006/relationships/hyperlink" Target="http://www3.dps.ny.gov/W/PSCWeb.nsf/All/DCF68EFCA391AD6085257687006F396B?OpenDocument" TargetMode="External"/><Relationship Id="rId3346" Type="http://schemas.openxmlformats.org/officeDocument/2006/relationships/hyperlink" Target="http://www3.dps.ny.gov/pscweb/WebFileRoom.nsf/Web/98254B5953E8F4AC85256DF10075626B/$File/doc9157.pdf?OpenElement" TargetMode="External"/><Relationship Id="rId4744" Type="http://schemas.openxmlformats.org/officeDocument/2006/relationships/hyperlink" Target="http://www.puc.state.pa.us/electric/pdf/Act129/EEC_Implementation_Order.pdf" TargetMode="External"/><Relationship Id="rId267" Type="http://schemas.openxmlformats.org/officeDocument/2006/relationships/hyperlink" Target="http://www.lexisnexis.com/hottopics/colorado/" TargetMode="External"/><Relationship Id="rId3760" Type="http://schemas.openxmlformats.org/officeDocument/2006/relationships/hyperlink" Target="http://www.efficiencymaine.com/" TargetMode="External"/><Relationship Id="rId4811" Type="http://schemas.openxmlformats.org/officeDocument/2006/relationships/hyperlink" Target="http://www.michigan.gov/mpsc/0,4639,7-159-52495_53472---,00.html" TargetMode="External"/><Relationship Id="rId681" Type="http://schemas.openxmlformats.org/officeDocument/2006/relationships/hyperlink" Target="https://www.cga.ct.gov/2015/ACT/PA/2015PA-00113-R00SB-00928-PA.htm" TargetMode="External"/><Relationship Id="rId2362" Type="http://schemas.openxmlformats.org/officeDocument/2006/relationships/hyperlink" Target="http://documents.dps.ny.gov/public/Common/ViewDoc.aspx?DocRefId=%7bC33FF5C4-5755-4CD9-B8B4-715D67074248%7d" TargetMode="External"/><Relationship Id="rId3413" Type="http://schemas.openxmlformats.org/officeDocument/2006/relationships/hyperlink" Target="https://www.rockymountainpower.net/env/nmcg/utah.html" TargetMode="External"/><Relationship Id="rId334" Type="http://schemas.openxmlformats.org/officeDocument/2006/relationships/hyperlink" Target="http://www.leg.state.co.us/clics/clics2015a/csl.nsf/fsbillcont3/609732AB94C8A06087257E180050C848?open&amp;file=1377_enr.pdf" TargetMode="External"/><Relationship Id="rId2015" Type="http://schemas.openxmlformats.org/officeDocument/2006/relationships/hyperlink" Target="https://edocket.dcpsc.org/apis/pdf_files/fb7677f9-c187-4313-9b96-945ce228700c.pdf" TargetMode="External"/><Relationship Id="rId401" Type="http://schemas.openxmlformats.org/officeDocument/2006/relationships/hyperlink" Target="http://www.sos.state.co.us/CCR/DisplayRule.do?action=ruleinfo&amp;ruleId=2259&amp;deptID=18&amp;agencyID=96&amp;deptName=700%20Department%20of%20Regulatory%20Agencies&amp;agencyName=723%20Public%20Utilities%20Commission&amp;seriesNum=4%20CCR%20723-3" TargetMode="External"/><Relationship Id="rId1031" Type="http://schemas.openxmlformats.org/officeDocument/2006/relationships/hyperlink" Target="https://fileservice.eea.comacloud.net/FileService.Api/file/FileRoom/10749779" TargetMode="External"/><Relationship Id="rId4187" Type="http://schemas.openxmlformats.org/officeDocument/2006/relationships/hyperlink" Target="http://bcap-ocean.org/state-country/puerto-rico" TargetMode="External"/><Relationship Id="rId5238" Type="http://schemas.openxmlformats.org/officeDocument/2006/relationships/hyperlink" Target="http://energy.gov/eere/wipo/weatherization-assistance-program" TargetMode="External"/><Relationship Id="rId4254" Type="http://schemas.openxmlformats.org/officeDocument/2006/relationships/hyperlink" Target="http://www.riedc.com/files/REF_Rules_and_Regulations.pdf" TargetMode="External"/><Relationship Id="rId5305" Type="http://schemas.openxmlformats.org/officeDocument/2006/relationships/hyperlink" Target="https://www.portlandgeneral.com/business/power-choices-pricing/renewable-power/install-solar-wind-more/renewable-development-fund" TargetMode="External"/><Relationship Id="rId1848" Type="http://schemas.openxmlformats.org/officeDocument/2006/relationships/hyperlink" Target="http://www.dcpsc.org/Utility-Information/Electric/Renewables.aspx" TargetMode="External"/><Relationship Id="rId3270" Type="http://schemas.openxmlformats.org/officeDocument/2006/relationships/hyperlink" Target="http://documents.dps.ny.gov/public/Common/ViewDoc.aspx?DocRefId=%7b987C6818-0D05-4F18-B7E0-30240893FE45%7d" TargetMode="External"/><Relationship Id="rId4321" Type="http://schemas.openxmlformats.org/officeDocument/2006/relationships/hyperlink" Target="http://www.subutil.com/conservation/for-your-home/rebates-and-loans/" TargetMode="External"/><Relationship Id="rId191" Type="http://schemas.openxmlformats.org/officeDocument/2006/relationships/hyperlink" Target="http://www.dnrec.delaware.gov/energy/services/GreenEnergy/Pages/default.aspx" TargetMode="External"/><Relationship Id="rId1915" Type="http://schemas.openxmlformats.org/officeDocument/2006/relationships/hyperlink" Target="http://dcclims1.dccouncil.us/images/00001/20101129160151.pdf" TargetMode="External"/><Relationship Id="rId5095" Type="http://schemas.openxmlformats.org/officeDocument/2006/relationships/hyperlink" Target="http://www.epelectric.com/tx/business/rollback-net-metering-approved-in-senate-bill-1910" TargetMode="External"/><Relationship Id="rId2689" Type="http://schemas.openxmlformats.org/officeDocument/2006/relationships/hyperlink" Target="http://www3.dps.ny.gov/W/PSCWeb.nsf/All/DCF68EFCA391AD6085257687006F396B?OpenDocument" TargetMode="External"/><Relationship Id="rId2756" Type="http://schemas.openxmlformats.org/officeDocument/2006/relationships/hyperlink" Target="http://documents.dps.ny.gov/public/Common/ViewDoc.aspx?DocRefId=%7b72054067-55DE-444D-A554-130F9C7EA25F%7d" TargetMode="External"/><Relationship Id="rId3807" Type="http://schemas.openxmlformats.org/officeDocument/2006/relationships/hyperlink" Target="http://codes.ohio.gov/orc/4928.61" TargetMode="External"/><Relationship Id="rId5162" Type="http://schemas.openxmlformats.org/officeDocument/2006/relationships/hyperlink" Target="http://www.nyserda.ny.gov/Energy-Efficiency-and-Renewable-Programs/Renewables/Renewable-Heat-NY.aspx" TargetMode="External"/><Relationship Id="rId728" Type="http://schemas.openxmlformats.org/officeDocument/2006/relationships/hyperlink" Target="http://www.ct.gov/deep/cwp/view.asp?a=2715&amp;q=558644&amp;deepNav_GID=1626" TargetMode="External"/><Relationship Id="rId1358" Type="http://schemas.openxmlformats.org/officeDocument/2006/relationships/hyperlink" Target="https://www.mass.gov/net-metering" TargetMode="External"/><Relationship Id="rId1772" Type="http://schemas.openxmlformats.org/officeDocument/2006/relationships/hyperlink" Target="http://www.dcpsc.org/Utility-Information/Electric/Renewables.aspx" TargetMode="External"/><Relationship Id="rId2409" Type="http://schemas.openxmlformats.org/officeDocument/2006/relationships/hyperlink" Target="http://www3.dps.ny.gov/W/PSCWeb.nsf/All/DCF68EFCA391AD6085257687006F396B?OpenDocument" TargetMode="External"/><Relationship Id="rId64" Type="http://schemas.openxmlformats.org/officeDocument/2006/relationships/hyperlink" Target="https://www.oregonlegislature.gov/bills_laws/ors/ors757.html" TargetMode="External"/><Relationship Id="rId1425" Type="http://schemas.openxmlformats.org/officeDocument/2006/relationships/hyperlink" Target="http://web1.env.state.ma.us/DPU/FileRoomAPI/api/Attachments/Get/?path=11-11%2f82412dpuord.pdf" TargetMode="External"/><Relationship Id="rId2823" Type="http://schemas.openxmlformats.org/officeDocument/2006/relationships/hyperlink" Target="http://www3.dps.ny.gov/W/PSCWeb.nsf/All/DCF68EFCA391AD6085257687006F396B?OpenDocument" TargetMode="External"/><Relationship Id="rId4995" Type="http://schemas.openxmlformats.org/officeDocument/2006/relationships/hyperlink" Target="http://www.moga.mo.gov/statutes/C300-399/3930001075.HTM" TargetMode="External"/><Relationship Id="rId2199" Type="http://schemas.openxmlformats.org/officeDocument/2006/relationships/hyperlink" Target="http://www3.dps.ny.gov/W/PSCWeb.nsf/All/DCF68EFCA391AD6085257687006F396B?OpenDocument" TargetMode="External"/><Relationship Id="rId3597" Type="http://schemas.openxmlformats.org/officeDocument/2006/relationships/hyperlink" Target="http://www.unitil.com/energy-efficiency/energy-efficiency-programs/electric-programs-rebates-assistance" TargetMode="External"/><Relationship Id="rId4648" Type="http://schemas.openxmlformats.org/officeDocument/2006/relationships/hyperlink" Target="http://in.proxy.openstates.org/2015/bills/sb0412/versions/sb0412.05.enrs" TargetMode="External"/><Relationship Id="rId3664" Type="http://schemas.openxmlformats.org/officeDocument/2006/relationships/hyperlink" Target="http://www.xcelenergyefficiency.com/TX/RES_HTR/" TargetMode="External"/><Relationship Id="rId4715" Type="http://schemas.openxmlformats.org/officeDocument/2006/relationships/hyperlink" Target="http://www.puc.pa.gov/filing_resources/issues_laws_regulations/act_129_information.aspx" TargetMode="External"/><Relationship Id="rId585" Type="http://schemas.openxmlformats.org/officeDocument/2006/relationships/hyperlink" Target="http://www.cga.ct.gov/2012/sup/chap283.htm" TargetMode="External"/><Relationship Id="rId2266" Type="http://schemas.openxmlformats.org/officeDocument/2006/relationships/hyperlink" Target="http://www3.dps.ny.gov/pscweb/WebFileRoom.nsf/ArticlesByCategory/9ABE5FEB0AA85C448525755C0055A706/$File/376A_08E1305OrdTar_final.pdf?OpenElement" TargetMode="External"/><Relationship Id="rId2680" Type="http://schemas.openxmlformats.org/officeDocument/2006/relationships/hyperlink" Target="http://documents.dps.ny.gov/public/Common/ViewDoc.aspx?DocRefId=%7b7A6CF2B7-CB8B-4B5D-B6E4-6231819A02EA%7d" TargetMode="External"/><Relationship Id="rId3317" Type="http://schemas.openxmlformats.org/officeDocument/2006/relationships/hyperlink" Target="http://www.riedc.com/business-services/renewable-energy" TargetMode="External"/><Relationship Id="rId3731" Type="http://schemas.openxmlformats.org/officeDocument/2006/relationships/hyperlink" Target="http://www.ci.new-ulm.mn.us/index.asp?Type=B_BASIC&amp;SEC=%7b743A5650-3018-4B6E-B7B0-662834287912%7d" TargetMode="External"/><Relationship Id="rId238" Type="http://schemas.openxmlformats.org/officeDocument/2006/relationships/hyperlink" Target="https://www.revisor.mn.gov/statutes/?id=216c.41" TargetMode="External"/><Relationship Id="rId652" Type="http://schemas.openxmlformats.org/officeDocument/2006/relationships/hyperlink" Target="http://www.ct.gov/deep/cwp/view.asp?a=2715&amp;q=558644&amp;deepNav_GID=1626" TargetMode="External"/><Relationship Id="rId1282" Type="http://schemas.openxmlformats.org/officeDocument/2006/relationships/hyperlink" Target="https://www.mass.gov/net-metering" TargetMode="External"/><Relationship Id="rId2333" Type="http://schemas.openxmlformats.org/officeDocument/2006/relationships/hyperlink" Target="http://www3.dps.ny.gov/W/PSCWeb.nsf/All/DCF68EFCA391AD6085257687006F396B?OpenDocument" TargetMode="External"/><Relationship Id="rId305" Type="http://schemas.openxmlformats.org/officeDocument/2006/relationships/hyperlink" Target="https://leg.colorado.gov/sites/default/files/documents/2018A/bills/2018a_009_signed.pdf" TargetMode="External"/><Relationship Id="rId2400" Type="http://schemas.openxmlformats.org/officeDocument/2006/relationships/hyperlink" Target="http://documents.dps.ny.gov/public/Common/ViewDoc.aspx?DocRefId=%7bC33FF5C4-5755-4CD9-B8B4-715D67074248%7d" TargetMode="External"/><Relationship Id="rId1002" Type="http://schemas.openxmlformats.org/officeDocument/2006/relationships/hyperlink" Target="https://www.mass.gov/net-metering" TargetMode="External"/><Relationship Id="rId4158" Type="http://schemas.openxmlformats.org/officeDocument/2006/relationships/hyperlink" Target="https://www.empiredistrict.com/EnergySolutions/Electric.aspx" TargetMode="External"/><Relationship Id="rId5209" Type="http://schemas.openxmlformats.org/officeDocument/2006/relationships/hyperlink" Target="https://www.gpo.gov/fdsys/pkg/USCODE-2014-title42/pdf/USCODE-2014-title42-chap94-subchapII.pdf" TargetMode="External"/><Relationship Id="rId3174" Type="http://schemas.openxmlformats.org/officeDocument/2006/relationships/hyperlink" Target="http://documents.dps.ny.gov/public/Common/ViewDoc.aspx?DocRefId=%7b000AA6DA-F23B-4644-A2EA-D8AE6BC26559%7d" TargetMode="External"/><Relationship Id="rId4572" Type="http://schemas.openxmlformats.org/officeDocument/2006/relationships/hyperlink" Target="http://www.puc.state.pa.us/about_puc/search_results.aspx" TargetMode="External"/><Relationship Id="rId1819" Type="http://schemas.openxmlformats.org/officeDocument/2006/relationships/hyperlink" Target="https://edocket.dcpsc.org/apis/pdf_files/142871d8-a8d2-4bb8-89ad-2e0dcaf1296a.pdf" TargetMode="External"/><Relationship Id="rId4225" Type="http://schemas.openxmlformats.org/officeDocument/2006/relationships/hyperlink" Target="http://www.gulfpower.com/residential/earthcents/renewable-energy/solar-water-heating.cshtml" TargetMode="External"/><Relationship Id="rId2190" Type="http://schemas.openxmlformats.org/officeDocument/2006/relationships/hyperlink" Target="http://www3.dps.ny.gov/pscweb/WebFileRoom.nsf/ArticlesByCategory/9ABE5FEB0AA85C448525755C0055A706/$File/376A_08E1305OrdTar_final.pdf?OpenElement" TargetMode="External"/><Relationship Id="rId3241" Type="http://schemas.openxmlformats.org/officeDocument/2006/relationships/hyperlink" Target="http://www3.dps.ny.gov/W/PSCWeb.nsf/All/DCF68EFCA391AD6085257687006F396B?OpenDocument" TargetMode="External"/><Relationship Id="rId162" Type="http://schemas.openxmlformats.org/officeDocument/2006/relationships/hyperlink" Target="http://www.cga.ct.gov/2011/pub/chap283.htm" TargetMode="External"/><Relationship Id="rId979" Type="http://schemas.openxmlformats.org/officeDocument/2006/relationships/hyperlink" Target="http://www.mass.gov/courts/docs/lawlib/220-229cmr/220cmr18.pdf" TargetMode="External"/><Relationship Id="rId5066" Type="http://schemas.openxmlformats.org/officeDocument/2006/relationships/hyperlink" Target="http://www.masscec.com/get-clean-energy/residential/commonwealth-woodstove-changeout" TargetMode="External"/><Relationship Id="rId4082" Type="http://schemas.openxmlformats.org/officeDocument/2006/relationships/hyperlink" Target="http://energy.maryland.gov/Pages/Info/renewable/windprograms.aspx" TargetMode="External"/><Relationship Id="rId5133" Type="http://schemas.openxmlformats.org/officeDocument/2006/relationships/hyperlink" Target="http://www.epelectric.com/tx/business/rollback-net-metering-approved-in-senate-bill-1910" TargetMode="External"/><Relationship Id="rId1676" Type="http://schemas.openxmlformats.org/officeDocument/2006/relationships/hyperlink" Target="http://www.dcpsc.org/Utility-Information/Electric/Renewables.aspx" TargetMode="External"/><Relationship Id="rId2727" Type="http://schemas.openxmlformats.org/officeDocument/2006/relationships/hyperlink" Target="http://www3.dps.ny.gov/W/PSCWeb.nsf/All/DCF68EFCA391AD6085257687006F396B?OpenDocument" TargetMode="External"/><Relationship Id="rId1329" Type="http://schemas.openxmlformats.org/officeDocument/2006/relationships/hyperlink" Target="http://web1.env.state.ma.us/DPU/FileRoomAPI/api/Attachments/Get/?path=12-81%2f12-81-order-932.pdf" TargetMode="External"/><Relationship Id="rId1743" Type="http://schemas.openxmlformats.org/officeDocument/2006/relationships/hyperlink" Target="http://dcclims1.dccouncil.us/images/00001/20110726120857.pdf" TargetMode="External"/><Relationship Id="rId4899" Type="http://schemas.openxmlformats.org/officeDocument/2006/relationships/hyperlink" Target="https://www.masssave.com/en/saving/residential-rebates/" TargetMode="External"/><Relationship Id="rId5200" Type="http://schemas.openxmlformats.org/officeDocument/2006/relationships/hyperlink" Target="http://www.acf.hhs.gov/programs/ocs/programs/liheap/about" TargetMode="External"/><Relationship Id="rId35" Type="http://schemas.openxmlformats.org/officeDocument/2006/relationships/hyperlink" Target="http://arcweb.sos.state.or.us/pages/rules/oars_800/oar_860/860_022.html" TargetMode="External"/><Relationship Id="rId1810" Type="http://schemas.openxmlformats.org/officeDocument/2006/relationships/hyperlink" Target="http://www.dcpsc.org/Utility-Information/Electric/Renewables.aspx" TargetMode="External"/><Relationship Id="rId4966" Type="http://schemas.openxmlformats.org/officeDocument/2006/relationships/hyperlink" Target="http://www.gosolarcalifornia.ca.gov/documents/CSI-Thermal_Handbook.pdf" TargetMode="External"/><Relationship Id="rId3568" Type="http://schemas.openxmlformats.org/officeDocument/2006/relationships/hyperlink" Target="http://www.berkshiregas.com/" TargetMode="External"/><Relationship Id="rId3982" Type="http://schemas.openxmlformats.org/officeDocument/2006/relationships/hyperlink" Target="http://www.cga.ct.gov/2010/ACT/PA/2010PA-00179-R00SB-00494-PA.htm" TargetMode="External"/><Relationship Id="rId4619" Type="http://schemas.openxmlformats.org/officeDocument/2006/relationships/hyperlink" Target="http://www.icc.illinois.gov/electricity/default.aspx" TargetMode="External"/><Relationship Id="rId489" Type="http://schemas.openxmlformats.org/officeDocument/2006/relationships/hyperlink" Target="https://cga.ct.gov/2018/ACT/pa/pdf/2018PA-00050-R00SB-00009-PA.pdf" TargetMode="External"/><Relationship Id="rId2584" Type="http://schemas.openxmlformats.org/officeDocument/2006/relationships/hyperlink" Target="http://documents.dps.ny.gov/public/Common/ViewDoc.aspx?DocRefId=%7b22796AA3-9086-429F-82F7-9863154E83FD%7d" TargetMode="External"/><Relationship Id="rId3635" Type="http://schemas.openxmlformats.org/officeDocument/2006/relationships/hyperlink" Target="https://www.gru.com/TabID/3659/Default.aspx" TargetMode="External"/><Relationship Id="rId556" Type="http://schemas.openxmlformats.org/officeDocument/2006/relationships/hyperlink" Target="http://www.ct.gov/deep/cwp/view.asp?a=2715&amp;q=558644&amp;deepNav_GID=1626" TargetMode="External"/><Relationship Id="rId1186" Type="http://schemas.openxmlformats.org/officeDocument/2006/relationships/hyperlink" Target="https://www.mass.gov/net-metering" TargetMode="External"/><Relationship Id="rId2237" Type="http://schemas.openxmlformats.org/officeDocument/2006/relationships/hyperlink" Target="http://www3.dps.ny.gov/W/PSCWeb.nsf/All/DCF68EFCA391AD6085257687006F396B?OpenDocument" TargetMode="External"/><Relationship Id="rId209" Type="http://schemas.openxmlformats.org/officeDocument/2006/relationships/hyperlink" Target="http://www.dnrec.delaware.gov/energy/services/GreenEnergy/Pages/default.aspx" TargetMode="External"/><Relationship Id="rId970" Type="http://schemas.openxmlformats.org/officeDocument/2006/relationships/hyperlink" Target="https://www.mass.gov/net-metering" TargetMode="External"/><Relationship Id="rId1253" Type="http://schemas.openxmlformats.org/officeDocument/2006/relationships/hyperlink" Target="https://malegislature.gov/Laws/GeneralLaws/PartI/TitleXXII/Chapter164/Section138" TargetMode="External"/><Relationship Id="rId2651" Type="http://schemas.openxmlformats.org/officeDocument/2006/relationships/hyperlink" Target="http://www3.dps.ny.gov/W/PSCWeb.nsf/All/DCF68EFCA391AD6085257687006F396B?OpenDocument" TargetMode="External"/><Relationship Id="rId3702" Type="http://schemas.openxmlformats.org/officeDocument/2006/relationships/hyperlink" Target="http://www.lmud.org/publicbenefitprogram.html" TargetMode="External"/><Relationship Id="rId623" Type="http://schemas.openxmlformats.org/officeDocument/2006/relationships/hyperlink" Target="http://www.cga.ct.gov/2012/sup/chap283.htm" TargetMode="External"/><Relationship Id="rId2304" Type="http://schemas.openxmlformats.org/officeDocument/2006/relationships/hyperlink" Target="http://www3.dps.ny.gov/W/PSCWeb.nsf/All/DCF68EFCA391AD6085257687006F396B?OpenDocument" TargetMode="External"/><Relationship Id="rId1320" Type="http://schemas.openxmlformats.org/officeDocument/2006/relationships/hyperlink" Target="https://www.mass.gov/net-metering" TargetMode="External"/><Relationship Id="rId4476" Type="http://schemas.openxmlformats.org/officeDocument/2006/relationships/hyperlink" Target="http://www.cpuc.ca.gov/NR/rdonlyres/46DCB590-C6EF-4BB4-8E54-DBD3D4A1087D/0/CSIThermalHBFeb15.pdf" TargetMode="External"/><Relationship Id="rId4890" Type="http://schemas.openxmlformats.org/officeDocument/2006/relationships/hyperlink" Target="https://www.masssave.com/en/saving/residential-rebates/" TargetMode="External"/><Relationship Id="rId3078" Type="http://schemas.openxmlformats.org/officeDocument/2006/relationships/hyperlink" Target="http://documents.dps.ny.gov/public/Common/ViewDoc.aspx?DocRefId=%7bFCB13975-E1FE-46B2-83B4-DBA1F0FFFAAA%7d" TargetMode="External"/><Relationship Id="rId3492" Type="http://schemas.openxmlformats.org/officeDocument/2006/relationships/hyperlink" Target="https://www.oregonlegislature.gov/bills_laws/ors/ors469.html" TargetMode="External"/><Relationship Id="rId4129" Type="http://schemas.openxmlformats.org/officeDocument/2006/relationships/hyperlink" Target="http://www.njcleanenergy.com/residential/programs/comfort-partners/comfort-partners" TargetMode="External"/><Relationship Id="rId4543" Type="http://schemas.openxmlformats.org/officeDocument/2006/relationships/hyperlink" Target="http://www.gosolarcalifornia.ca.gov/solarwater/index.php" TargetMode="External"/><Relationship Id="rId2094" Type="http://schemas.openxmlformats.org/officeDocument/2006/relationships/hyperlink" Target="http://www.dcpsc.org/Utility-Information/Electric/Renewables.aspx" TargetMode="External"/><Relationship Id="rId3145" Type="http://schemas.openxmlformats.org/officeDocument/2006/relationships/hyperlink" Target="http://www3.dps.ny.gov/W/PSCWeb.nsf/All/DCF68EFCA391AD6085257687006F396B?OpenDocument" TargetMode="External"/><Relationship Id="rId4610" Type="http://schemas.openxmlformats.org/officeDocument/2006/relationships/hyperlink" Target="http://www.ilga.gov/legislation/ilcs/fulltext.asp?DocName=022000050K8-104" TargetMode="External"/><Relationship Id="rId480" Type="http://schemas.openxmlformats.org/officeDocument/2006/relationships/hyperlink" Target="http://www.ct.gov/deep/cwp/view.asp?a=2715&amp;q=558644&amp;deepNav_GID=1626" TargetMode="External"/><Relationship Id="rId2161" Type="http://schemas.openxmlformats.org/officeDocument/2006/relationships/hyperlink" Target="http://www3.dps.ny.gov/W/PSCWeb.nsf/All/DCF68EFCA391AD6085257687006F396B?OpenDocument" TargetMode="External"/><Relationship Id="rId3212" Type="http://schemas.openxmlformats.org/officeDocument/2006/relationships/hyperlink" Target="http://documents.dps.ny.gov/public/Common/ViewDoc.aspx?DocRefId=%7b987C6818-0D05-4F18-B7E0-30240893FE45%7d" TargetMode="External"/><Relationship Id="rId133" Type="http://schemas.openxmlformats.org/officeDocument/2006/relationships/hyperlink" Target="http://www.ctgreenbank.com/" TargetMode="External"/><Relationship Id="rId5384" Type="http://schemas.openxmlformats.org/officeDocument/2006/relationships/hyperlink" Target="http://masmartsolar.com/" TargetMode="External"/><Relationship Id="rId200" Type="http://schemas.openxmlformats.org/officeDocument/2006/relationships/hyperlink" Target="http://www.dnrec.delaware.gov/energy/services/Documents/DEMEC/DEMEC%20Green%20Energy%20Regs%2003012011.pdf" TargetMode="External"/><Relationship Id="rId2978" Type="http://schemas.openxmlformats.org/officeDocument/2006/relationships/hyperlink" Target="http://documents.dps.ny.gov/public/Common/ViewDoc.aspx?DocRefId=%7bFCB13975-E1FE-46B2-83B4-DBA1F0FFFAAA%7d" TargetMode="External"/><Relationship Id="rId5037" Type="http://schemas.openxmlformats.org/officeDocument/2006/relationships/hyperlink" Target="https://www.dominionenergy.com/home-and-small-business/energy-conservation-programs" TargetMode="External"/><Relationship Id="rId1994" Type="http://schemas.openxmlformats.org/officeDocument/2006/relationships/hyperlink" Target="http://www.dcpsc.org/Utility-Information/Electric/Renewables.aspx" TargetMode="External"/><Relationship Id="rId1647" Type="http://schemas.openxmlformats.org/officeDocument/2006/relationships/hyperlink" Target="http://dcclims1.dccouncil.us/images/00001/20100708125825.pdf" TargetMode="External"/><Relationship Id="rId4053" Type="http://schemas.openxmlformats.org/officeDocument/2006/relationships/hyperlink" Target="http://www.seu-de.org/" TargetMode="External"/><Relationship Id="rId5104" Type="http://schemas.openxmlformats.org/officeDocument/2006/relationships/hyperlink" Target="http://www.epelectric.com/files/html/Dist._Gen._Interconnection/TX/39582_Clean_Tariff_Schedule_No._48.pdf" TargetMode="External"/><Relationship Id="rId1714" Type="http://schemas.openxmlformats.org/officeDocument/2006/relationships/hyperlink" Target="http://www.dcpsc.org/Utility-Information/Electric/Renewables.aspx" TargetMode="External"/><Relationship Id="rId4120" Type="http://schemas.openxmlformats.org/officeDocument/2006/relationships/hyperlink" Target="http://sfwater.org/index.aspx?page=133" TargetMode="External"/><Relationship Id="rId2488" Type="http://schemas.openxmlformats.org/officeDocument/2006/relationships/hyperlink" Target="http://public.leginfo.state.ny.us/lawssrch.cgi?NVLWO:" TargetMode="External"/><Relationship Id="rId3886" Type="http://schemas.openxmlformats.org/officeDocument/2006/relationships/hyperlink" Target="http://ma-eeac.org/" TargetMode="External"/><Relationship Id="rId4937" Type="http://schemas.openxmlformats.org/officeDocument/2006/relationships/hyperlink" Target="http://www.fpl.com/landing/solar_rebate/index.shtml?cid=aliassolarrebates" TargetMode="External"/><Relationship Id="rId3539" Type="http://schemas.openxmlformats.org/officeDocument/2006/relationships/hyperlink" Target="http://www.oregon.gov/energy/CONS/Pages/res/weather/weahome.aspx" TargetMode="External"/><Relationship Id="rId3953" Type="http://schemas.openxmlformats.org/officeDocument/2006/relationships/hyperlink" Target="http://www.carbonpower.com/content/rebates" TargetMode="External"/><Relationship Id="rId874" Type="http://schemas.openxmlformats.org/officeDocument/2006/relationships/hyperlink" Target="https://www.mass.gov/net-metering" TargetMode="External"/><Relationship Id="rId2555" Type="http://schemas.openxmlformats.org/officeDocument/2006/relationships/hyperlink" Target="http://www3.dps.ny.gov/W/PSCWeb.nsf/All/DCF68EFCA391AD6085257687006F396B?OpenDocument" TargetMode="External"/><Relationship Id="rId3606" Type="http://schemas.openxmlformats.org/officeDocument/2006/relationships/hyperlink" Target="http://www.unitil.com/energy-efficiency/energy-efficiency-programs/electric-programs-rebates-assistance" TargetMode="External"/><Relationship Id="rId527" Type="http://schemas.openxmlformats.org/officeDocument/2006/relationships/hyperlink" Target="http://www.cga.ct.gov/2013/ACT/PA/2013PA-00247-R00HB-06706-PA.htm" TargetMode="External"/><Relationship Id="rId941" Type="http://schemas.openxmlformats.org/officeDocument/2006/relationships/hyperlink" Target="http://www.mass.gov/courts/docs/lawlib/220-229cmr/220cmr8.pdf" TargetMode="External"/><Relationship Id="rId1157" Type="http://schemas.openxmlformats.org/officeDocument/2006/relationships/hyperlink" Target="http://web1.env.state.ma.us/DPU/FileRoomAPI/api/Attachments/Get/?path=16-64%2f1664_Order_51116.pdf" TargetMode="External"/><Relationship Id="rId1571" Type="http://schemas.openxmlformats.org/officeDocument/2006/relationships/hyperlink" Target="https://www.dcregs.dc.gov/Common/NoticeDetail.aspx?NoticeId=N0063353" TargetMode="External"/><Relationship Id="rId2208" Type="http://schemas.openxmlformats.org/officeDocument/2006/relationships/hyperlink" Target="http://www3.dps.ny.gov/pscweb/WebFileRoom.nsf/ArticlesByCategory/9ABE5FEB0AA85C448525755C0055A706/$File/376A_08E1305OrdTar_final.pdf?OpenElement" TargetMode="External"/><Relationship Id="rId2622" Type="http://schemas.openxmlformats.org/officeDocument/2006/relationships/hyperlink" Target="http://documents.dps.ny.gov/public/Common/ViewDoc.aspx?DocRefId=%7b22796AA3-9086-429F-82F7-9863154E83FD%7d" TargetMode="External"/><Relationship Id="rId1224" Type="http://schemas.openxmlformats.org/officeDocument/2006/relationships/hyperlink" Target="https://www.mass.gov/net-metering" TargetMode="External"/><Relationship Id="rId4794" Type="http://schemas.openxmlformats.org/officeDocument/2006/relationships/hyperlink" Target="http://efile.mpsc.state.mi.us/efile/docs/15800/0001.pdf" TargetMode="External"/><Relationship Id="rId3396" Type="http://schemas.openxmlformats.org/officeDocument/2006/relationships/hyperlink" Target="http://ny-sun.ny.gov/" TargetMode="External"/><Relationship Id="rId4447" Type="http://schemas.openxmlformats.org/officeDocument/2006/relationships/hyperlink" Target="http://energy.maryland.gov/govt/Pages/CleanEnergyLMI.aspx" TargetMode="External"/><Relationship Id="rId3049" Type="http://schemas.openxmlformats.org/officeDocument/2006/relationships/hyperlink" Target="http://www3.dps.ny.gov/W/PSCWeb.nsf/All/DCF68EFCA391AD6085257687006F396B?OpenDocument" TargetMode="External"/><Relationship Id="rId3463" Type="http://schemas.openxmlformats.org/officeDocument/2006/relationships/hyperlink" Target="http://www.epud.org/Documents/Board%20Policies/Net%20Metering%20Policy.pdf" TargetMode="External"/><Relationship Id="rId4861" Type="http://schemas.openxmlformats.org/officeDocument/2006/relationships/hyperlink" Target="http://clkrep.lacity.org/onlinedocs/2011/11-1928_ord_182259.pdf" TargetMode="External"/><Relationship Id="rId384" Type="http://schemas.openxmlformats.org/officeDocument/2006/relationships/hyperlink" Target="http://www.sos.state.co.us/CCR/DisplayRule.do?action=ruleinfo&amp;ruleId=2259&amp;deptID=18&amp;agencyID=96&amp;deptName=700%20Department%20of%20Regulatory%20Agencies&amp;agencyName=723%20Public%20Utilities%20Commission&amp;seriesNum=4%20CCR%20723-3" TargetMode="External"/><Relationship Id="rId2065" Type="http://schemas.openxmlformats.org/officeDocument/2006/relationships/hyperlink" Target="http://dcclims1.dccouncil.us/images/00001/20110819135911.pdf" TargetMode="External"/><Relationship Id="rId3116" Type="http://schemas.openxmlformats.org/officeDocument/2006/relationships/hyperlink" Target="http://documents.dps.ny.gov/public/Common/ViewDoc.aspx?DocRefId=%7b000AA6DA-F23B-4644-A2EA-D8AE6BC26559%7d" TargetMode="External"/><Relationship Id="rId4514" Type="http://schemas.openxmlformats.org/officeDocument/2006/relationships/hyperlink" Target="http://www.leginfo.ca.gov/cgi-bin/displaycode?section=puc&amp;group=02001-03000&amp;file=2860-2867.4" TargetMode="External"/><Relationship Id="rId1081" Type="http://schemas.openxmlformats.org/officeDocument/2006/relationships/hyperlink" Target="https://fileservice.eea.comacloud.net/FileService.Api/file/FileRoom/10333339" TargetMode="External"/><Relationship Id="rId3530" Type="http://schemas.openxmlformats.org/officeDocument/2006/relationships/hyperlink" Target="https://www.oregonlegislature.gov/bills_laws/ors/ors469.html" TargetMode="External"/><Relationship Id="rId451" Type="http://schemas.openxmlformats.org/officeDocument/2006/relationships/hyperlink" Target="https://cga.ct.gov/2018/ACT/pa/pdf/2018PA-00050-R00SB-00009-PA.pdf" TargetMode="External"/><Relationship Id="rId2132" Type="http://schemas.openxmlformats.org/officeDocument/2006/relationships/hyperlink" Target="http://leg.mt.gov/bills/2017/billhtml/HB0020.htm" TargetMode="External"/><Relationship Id="rId5288" Type="http://schemas.openxmlformats.org/officeDocument/2006/relationships/hyperlink" Target="http://billstatus.ls.state.ms.us/documents/2016/pdf/HB/1100-1199/HB1139SG.pdf" TargetMode="External"/><Relationship Id="rId104" Type="http://schemas.openxmlformats.org/officeDocument/2006/relationships/hyperlink" Target="http://www.leg.state.nv.us/NRS/NRS-701B.html" TargetMode="External"/><Relationship Id="rId1898" Type="http://schemas.openxmlformats.org/officeDocument/2006/relationships/hyperlink" Target="http://www.dcpsc.org/Utility-Information/Electric/Renewables.aspx" TargetMode="External"/><Relationship Id="rId2949" Type="http://schemas.openxmlformats.org/officeDocument/2006/relationships/hyperlink" Target="http://www3.dps.ny.gov/W/PSCWeb.nsf/All/DCF68EFCA391AD6085257687006F396B?OpenDocument" TargetMode="External"/><Relationship Id="rId5355" Type="http://schemas.openxmlformats.org/officeDocument/2006/relationships/hyperlink" Target="http://www.masscec.com/ground-source-heat-pumps-0" TargetMode="External"/><Relationship Id="rId4371" Type="http://schemas.openxmlformats.org/officeDocument/2006/relationships/hyperlink" Target="http://www.gridalternatives.org/sash" TargetMode="External"/><Relationship Id="rId5008" Type="http://schemas.openxmlformats.org/officeDocument/2006/relationships/hyperlink" Target="https://www.columbiagasky.com/energy-efficiency/for-your-home" TargetMode="External"/><Relationship Id="rId1965" Type="http://schemas.openxmlformats.org/officeDocument/2006/relationships/hyperlink" Target="http://lims.dccouncil.us/Download/35409/B21-0650-SignedAct.pdf" TargetMode="External"/><Relationship Id="rId4024" Type="http://schemas.openxmlformats.org/officeDocument/2006/relationships/hyperlink" Target="https://laneelectric.com/programs-services/energy-efficiency/" TargetMode="External"/><Relationship Id="rId1618" Type="http://schemas.openxmlformats.org/officeDocument/2006/relationships/hyperlink" Target="http://www.dcpsc.org/Utility-Information/Electric/Renewables.aspx" TargetMode="External"/><Relationship Id="rId3040" Type="http://schemas.openxmlformats.org/officeDocument/2006/relationships/hyperlink" Target="http://documents.dps.ny.gov/public/Common/ViewDoc.aspx?DocRefId=%7bFCB13975-E1FE-46B2-83B4-DBA1F0FFFAAA%7d" TargetMode="External"/><Relationship Id="rId3857" Type="http://schemas.openxmlformats.org/officeDocument/2006/relationships/hyperlink" Target="http://nxt.legis.state.wi.us/nxt/gateway.dll?f=templates&amp;fn=default.htm&amp;d=stats&amp;jd=196.374" TargetMode="External"/><Relationship Id="rId4908" Type="http://schemas.openxmlformats.org/officeDocument/2006/relationships/hyperlink" Target="http://www.detroitmi.gov/DepartmentsandAgencies/PublicLighting/EnergyWiseProgram.aspx" TargetMode="External"/><Relationship Id="rId778" Type="http://schemas.openxmlformats.org/officeDocument/2006/relationships/hyperlink" Target="http://www.ct.gov/deep/cwp/view.asp?a=2715&amp;q=558644&amp;deepNav_GID=1626" TargetMode="External"/><Relationship Id="rId2459" Type="http://schemas.openxmlformats.org/officeDocument/2006/relationships/hyperlink" Target="http://www3.dps.ny.gov/W/PSCWeb.nsf/All/DCF68EFCA391AD6085257687006F396B?OpenDocument" TargetMode="External"/><Relationship Id="rId2873" Type="http://schemas.openxmlformats.org/officeDocument/2006/relationships/hyperlink" Target="http://www3.dps.ny.gov/W/PSCWeb.nsf/All/DCF68EFCA391AD6085257687006F396B?OpenDocument" TargetMode="External"/><Relationship Id="rId3924" Type="http://schemas.openxmlformats.org/officeDocument/2006/relationships/hyperlink" Target="http://ma-eeac.org/" TargetMode="External"/><Relationship Id="rId845" Type="http://schemas.openxmlformats.org/officeDocument/2006/relationships/hyperlink" Target="http://www.cga.ct.gov/2011/pub/chap283.htm" TargetMode="External"/><Relationship Id="rId1475" Type="http://schemas.openxmlformats.org/officeDocument/2006/relationships/hyperlink" Target="http://lims.dccouncil.us/Download/29574/B20-0418-SignedAct.pdf" TargetMode="External"/><Relationship Id="rId2526" Type="http://schemas.openxmlformats.org/officeDocument/2006/relationships/hyperlink" Target="http://public.leginfo.state.ny.us/lawssrch.cgi?NVLWO:" TargetMode="External"/><Relationship Id="rId1128" Type="http://schemas.openxmlformats.org/officeDocument/2006/relationships/hyperlink" Target="https://www.mass.gov/net-metering" TargetMode="External"/><Relationship Id="rId1542" Type="http://schemas.openxmlformats.org/officeDocument/2006/relationships/hyperlink" Target="http://www.dcpsc.org/Utility-Information/Electric/Renewables.aspx" TargetMode="External"/><Relationship Id="rId2940" Type="http://schemas.openxmlformats.org/officeDocument/2006/relationships/hyperlink" Target="http://www3.dps.ny.gov/W/PSCWeb.nsf/All/DCF68EFCA391AD6085257687006F396B?OpenDocument" TargetMode="External"/><Relationship Id="rId4698" Type="http://schemas.openxmlformats.org/officeDocument/2006/relationships/hyperlink" Target="http://www.puc.state.pa.us/pcdocs/1186974.doc" TargetMode="External"/><Relationship Id="rId912" Type="http://schemas.openxmlformats.org/officeDocument/2006/relationships/hyperlink" Target="https://www.mass.gov/net-metering" TargetMode="External"/><Relationship Id="rId4765" Type="http://schemas.openxmlformats.org/officeDocument/2006/relationships/hyperlink" Target="http://www.michigan.gov/mpsc/0,4639,7-159-52495_53472---,00.html" TargetMode="External"/><Relationship Id="rId288" Type="http://schemas.openxmlformats.org/officeDocument/2006/relationships/hyperlink" Target="https://leg.colorado.gov/sites/default/files/documents/2018A/bills/2018a_009_signed.pdf" TargetMode="External"/><Relationship Id="rId3367" Type="http://schemas.openxmlformats.org/officeDocument/2006/relationships/hyperlink" Target="http://ny-sun.ny.gov/" TargetMode="External"/><Relationship Id="rId3781" Type="http://schemas.openxmlformats.org/officeDocument/2006/relationships/hyperlink" Target="http://www.mainelegislature.org/legis/statutes/35-A/title35-Ach97sec0.html" TargetMode="External"/><Relationship Id="rId4418" Type="http://schemas.openxmlformats.org/officeDocument/2006/relationships/hyperlink" Target="https://srpnet.com/menu/savings/rebates_discounts.aspx" TargetMode="External"/><Relationship Id="rId4832" Type="http://schemas.openxmlformats.org/officeDocument/2006/relationships/hyperlink" Target="http://www.michigan.gov/mpsc/0,4639,7-159-52495_54478---,00.html" TargetMode="External"/><Relationship Id="rId2383" Type="http://schemas.openxmlformats.org/officeDocument/2006/relationships/hyperlink" Target="http://www3.dps.ny.gov/W/PSCWeb.nsf/All/DCF68EFCA391AD6085257687006F396B?OpenDocument" TargetMode="External"/><Relationship Id="rId3434" Type="http://schemas.openxmlformats.org/officeDocument/2006/relationships/hyperlink" Target="https://pscdocs.utah.gov/electric/14docs/14035114/29703614035114oass9-29-2017.pdf" TargetMode="External"/><Relationship Id="rId355" Type="http://schemas.openxmlformats.org/officeDocument/2006/relationships/hyperlink" Target="http://www.lexisnexis.com/hottopics/colorado/" TargetMode="External"/><Relationship Id="rId2036" Type="http://schemas.openxmlformats.org/officeDocument/2006/relationships/hyperlink" Target="http://www.dcpsc.org/Utility-Information/Electric/Renewables.aspx" TargetMode="External"/><Relationship Id="rId2450" Type="http://schemas.openxmlformats.org/officeDocument/2006/relationships/hyperlink" Target="http://public.leginfo.state.ny.us/lawssrch.cgi?NVLWO:" TargetMode="External"/><Relationship Id="rId3501" Type="http://schemas.openxmlformats.org/officeDocument/2006/relationships/hyperlink" Target="http://www.oregon.gov/energy/CONS/Pages/res/weather/weahome.aspx" TargetMode="External"/><Relationship Id="rId422" Type="http://schemas.openxmlformats.org/officeDocument/2006/relationships/hyperlink" Target="http://www.leg.state.co.us/clics/clics2015a/csl.nsf/fsbillcont3/76F3BB1F2F8DA5A987257DFF00691ACE?open&amp;file=1284_enr.pdf" TargetMode="External"/><Relationship Id="rId1052" Type="http://schemas.openxmlformats.org/officeDocument/2006/relationships/hyperlink" Target="https://www.mass.gov/net-metering" TargetMode="External"/><Relationship Id="rId2103" Type="http://schemas.openxmlformats.org/officeDocument/2006/relationships/hyperlink" Target="http://www.nevadapower.com/takecontrol/alternative/pv/" TargetMode="External"/><Relationship Id="rId5259" Type="http://schemas.openxmlformats.org/officeDocument/2006/relationships/hyperlink" Target="http://takechargeva.com/residential/default.aspx" TargetMode="External"/><Relationship Id="rId4275" Type="http://schemas.openxmlformats.org/officeDocument/2006/relationships/hyperlink" Target="http://www.cpuc.ca.gov/General.aspx?id=3752" TargetMode="External"/><Relationship Id="rId5326" Type="http://schemas.openxmlformats.org/officeDocument/2006/relationships/hyperlink" Target="http://www3.dps.ny.gov/W/PSCWeb.nsf/All/2197DAD6F78ECCB085257BA9005E71A6?OpenDocument" TargetMode="External"/><Relationship Id="rId1869" Type="http://schemas.openxmlformats.org/officeDocument/2006/relationships/hyperlink" Target="http://dcclims1.dccouncil.us/images/00001/20101129160151.pdf" TargetMode="External"/><Relationship Id="rId3291" Type="http://schemas.openxmlformats.org/officeDocument/2006/relationships/hyperlink" Target="http://www3.dps.ny.gov/W/PSCWeb.nsf/All/DCF68EFCA391AD6085257687006F396B?OpenDocument" TargetMode="External"/><Relationship Id="rId1936" Type="http://schemas.openxmlformats.org/officeDocument/2006/relationships/hyperlink" Target="http://www.dcpsc.org/Utility-Information/Electric/Renewables.aspx" TargetMode="External"/><Relationship Id="rId4342" Type="http://schemas.openxmlformats.org/officeDocument/2006/relationships/hyperlink" Target="https://www.nationalfuelforthought.com/residential-customers/rebate-information/" TargetMode="External"/><Relationship Id="rId3011" Type="http://schemas.openxmlformats.org/officeDocument/2006/relationships/hyperlink" Target="http://www3.dps.ny.gov/W/PSCWeb.nsf/All/DCF68EFCA391AD6085257687006F396B?OpenDocument" TargetMode="External"/><Relationship Id="rId2777" Type="http://schemas.openxmlformats.org/officeDocument/2006/relationships/hyperlink" Target="http://www3.dps.ny.gov/W/PSCWeb.nsf/All/DCF68EFCA391AD6085257687006F396B?OpenDocument" TargetMode="External"/><Relationship Id="rId5183" Type="http://schemas.openxmlformats.org/officeDocument/2006/relationships/hyperlink" Target="http://ddoe.dc.gov/service/energysmart-dc-solar-initiatives" TargetMode="External"/><Relationship Id="rId749" Type="http://schemas.openxmlformats.org/officeDocument/2006/relationships/hyperlink" Target="http://www.cga.ct.gov/2013/ACT/PA/2013PA-00298-R00HB-06360-PA.htm" TargetMode="External"/><Relationship Id="rId1379" Type="http://schemas.openxmlformats.org/officeDocument/2006/relationships/hyperlink" Target="http://web1.env.state.ma.us/DPU/FileRoomAPI/api/Attachments/Get/?path=11-11%2f5712dpuord.pdf" TargetMode="External"/><Relationship Id="rId3828" Type="http://schemas.openxmlformats.org/officeDocument/2006/relationships/hyperlink" Target="http://www.focusonenergy.com/" TargetMode="External"/><Relationship Id="rId5250" Type="http://schemas.openxmlformats.org/officeDocument/2006/relationships/hyperlink" Target="https://www.aogc.com/energyefficiency.aspx" TargetMode="External"/><Relationship Id="rId1793" Type="http://schemas.openxmlformats.org/officeDocument/2006/relationships/hyperlink" Target="http://dcclims1.dccouncil.us/images/00001/20110726120857.pdf" TargetMode="External"/><Relationship Id="rId2844" Type="http://schemas.openxmlformats.org/officeDocument/2006/relationships/hyperlink" Target="http://documents.dps.ny.gov/public/Common/ViewDoc.aspx?DocRefId=%7b72054067-55DE-444D-A554-130F9C7EA25F%7d" TargetMode="External"/><Relationship Id="rId85" Type="http://schemas.openxmlformats.org/officeDocument/2006/relationships/hyperlink" Target="http://www.nvenergy.com/renewablegenerations" TargetMode="External"/><Relationship Id="rId816" Type="http://schemas.openxmlformats.org/officeDocument/2006/relationships/hyperlink" Target="http://www.ct.gov/deep/cwp/view.asp?a=2715&amp;q=558644&amp;deepNav_GID=1626" TargetMode="External"/><Relationship Id="rId1446" Type="http://schemas.openxmlformats.org/officeDocument/2006/relationships/hyperlink" Target="http://www.dcpsc.org/Utility-Information/Electric/Renewables.aspx" TargetMode="External"/><Relationship Id="rId1860" Type="http://schemas.openxmlformats.org/officeDocument/2006/relationships/hyperlink" Target="http://www.dcpsc.org/Utility-Information/Electric/Renewables.aspx" TargetMode="External"/><Relationship Id="rId2911" Type="http://schemas.openxmlformats.org/officeDocument/2006/relationships/hyperlink" Target="http://www3.dps.ny.gov/W/PSCWeb.nsf/All/DCF68EFCA391AD6085257687006F396B?OpenDocument" TargetMode="External"/><Relationship Id="rId1513" Type="http://schemas.openxmlformats.org/officeDocument/2006/relationships/hyperlink" Target="http://www.lexisnexis.com/hottopics/dccode/" TargetMode="External"/><Relationship Id="rId4669" Type="http://schemas.openxmlformats.org/officeDocument/2006/relationships/hyperlink" Target="http://www.puc.pa.gov/filing_resources/issues_laws_regulations/act_129_information.aspx" TargetMode="External"/><Relationship Id="rId3685" Type="http://schemas.openxmlformats.org/officeDocument/2006/relationships/hyperlink" Target="http://www.glendaleca.gov/smart-home-rebate-program" TargetMode="External"/><Relationship Id="rId4736" Type="http://schemas.openxmlformats.org/officeDocument/2006/relationships/hyperlink" Target="http://www.legis.state.pa.us/WU01/LI/LI/CT/HTM/66/00.028.006.001..HTM" TargetMode="External"/><Relationship Id="rId2287" Type="http://schemas.openxmlformats.org/officeDocument/2006/relationships/hyperlink" Target="http://www3.dps.ny.gov/W/PSCWeb.nsf/All/DCF68EFCA391AD6085257687006F396B?OpenDocument" TargetMode="External"/><Relationship Id="rId3338" Type="http://schemas.openxmlformats.org/officeDocument/2006/relationships/hyperlink" Target="http://documents.dps.ny.gov/public/Common/ViewDoc.aspx?DocRefId=%7B0AD6EEA3-C2AA-425B-81E9-56E9BCFC932A%7D" TargetMode="External"/><Relationship Id="rId3752" Type="http://schemas.openxmlformats.org/officeDocument/2006/relationships/hyperlink" Target="http://powersaver.austinenergy.com/wps/portal/psp/residential/offerings/buildings/free-home-energy-improvement/!ut/p/a1/rVRbb5swFP4te4A3F2NCIJPQ5JJ71mRZ0izwUnExxBEYajvJsl8_02jV2jW9TEHC-Njn-86VY4TG2ghZtKd5JGnFoqKRw_YdRC4a-hCNZr1ZF45WsxWeTXwI55ZSCM4rDHzrKX7" TargetMode="External"/><Relationship Id="rId259" Type="http://schemas.openxmlformats.org/officeDocument/2006/relationships/hyperlink" Target="http://www.energytrust.org/about/" TargetMode="External"/><Relationship Id="rId673" Type="http://schemas.openxmlformats.org/officeDocument/2006/relationships/hyperlink" Target="https://www.cga.ct.gov/2015/ACT/PA/2015PA-00113-R00SB-00928-PA.htm" TargetMode="External"/><Relationship Id="rId2354" Type="http://schemas.openxmlformats.org/officeDocument/2006/relationships/hyperlink" Target="http://documents.dps.ny.gov/public/Common/ViewDoc.aspx?DocRefId=%7bC33FF5C4-5755-4CD9-B8B4-715D67074248%7d" TargetMode="External"/><Relationship Id="rId3405" Type="http://schemas.openxmlformats.org/officeDocument/2006/relationships/hyperlink" Target="http://ny-sun.ny.gov/" TargetMode="External"/><Relationship Id="rId4803" Type="http://schemas.openxmlformats.org/officeDocument/2006/relationships/hyperlink" Target="http://www.michigan.gov/mpsc/0,4639,7-159-52495_53472---,00.html" TargetMode="External"/><Relationship Id="rId326" Type="http://schemas.openxmlformats.org/officeDocument/2006/relationships/hyperlink" Target="http://www.leg.state.co.us/clics/clics2015a/csl.nsf/fsbillcont3/609732AB94C8A06087257E180050C848?open&amp;file=1377_enr.pdf" TargetMode="External"/><Relationship Id="rId1370" Type="http://schemas.openxmlformats.org/officeDocument/2006/relationships/hyperlink" Target="https://www.mass.gov/net-metering" TargetMode="External"/><Relationship Id="rId2007" Type="http://schemas.openxmlformats.org/officeDocument/2006/relationships/hyperlink" Target="https://edocket.dcpsc.org/apis/pdf_files/fb7677f9-c187-4313-9b96-945ce228700c.pdf" TargetMode="External"/><Relationship Id="rId740" Type="http://schemas.openxmlformats.org/officeDocument/2006/relationships/hyperlink" Target="http://www.ct.gov/deep/cwp/view.asp?a=2715&amp;q=558644&amp;deepNav_GID=1626" TargetMode="External"/><Relationship Id="rId1023" Type="http://schemas.openxmlformats.org/officeDocument/2006/relationships/hyperlink" Target="https://fileservice.eea.comacloud.net/FileService.Api/file/FileRoom/10749779" TargetMode="External"/><Relationship Id="rId2421" Type="http://schemas.openxmlformats.org/officeDocument/2006/relationships/hyperlink" Target="http://www3.dps.ny.gov/W/PSCWeb.nsf/All/DCF68EFCA391AD6085257687006F396B?OpenDocument" TargetMode="External"/><Relationship Id="rId4179" Type="http://schemas.openxmlformats.org/officeDocument/2006/relationships/hyperlink" Target="http://bcap-ocean.org/state-country/puerto-rico" TargetMode="External"/><Relationship Id="rId4593" Type="http://schemas.openxmlformats.org/officeDocument/2006/relationships/hyperlink" Target="http://secpa.com/rebates" TargetMode="External"/><Relationship Id="rId3195" Type="http://schemas.openxmlformats.org/officeDocument/2006/relationships/hyperlink" Target="http://www3.dps.ny.gov/W/PSCWeb.nsf/All/DCF68EFCA391AD6085257687006F396B?OpenDocument" TargetMode="External"/><Relationship Id="rId4246" Type="http://schemas.openxmlformats.org/officeDocument/2006/relationships/hyperlink" Target="http://www.riedc.com/files/REF_Rules_and_Regulations.pdf" TargetMode="External"/><Relationship Id="rId4660" Type="http://schemas.openxmlformats.org/officeDocument/2006/relationships/hyperlink" Target="http://iga.in.gov/static-documents/a/4/c/2/a4c2943f/SB0340.06.ENRS.pdf" TargetMode="External"/><Relationship Id="rId3262" Type="http://schemas.openxmlformats.org/officeDocument/2006/relationships/hyperlink" Target="http://documents.dps.ny.gov/public/Common/ViewDoc.aspx?DocRefId=%7b987C6818-0D05-4F18-B7E0-30240893FE45%7d" TargetMode="External"/><Relationship Id="rId4313" Type="http://schemas.openxmlformats.org/officeDocument/2006/relationships/hyperlink" Target="http://www.subutil.com/conservation/for-your-home/rebates-and-loans/" TargetMode="External"/><Relationship Id="rId183" Type="http://schemas.openxmlformats.org/officeDocument/2006/relationships/hyperlink" Target="http://www.dnrec.delaware.gov/energy/services/GreenEnergy/Pages/default.aspx" TargetMode="External"/><Relationship Id="rId1907" Type="http://schemas.openxmlformats.org/officeDocument/2006/relationships/hyperlink" Target="http://dcclims1.dccouncil.us/images/00001/20101129160151.pdf" TargetMode="External"/><Relationship Id="rId250" Type="http://schemas.openxmlformats.org/officeDocument/2006/relationships/hyperlink" Target="https://www.oregonlegislature.gov/bills_laws/ors/ors757.html" TargetMode="External"/><Relationship Id="rId5087" Type="http://schemas.openxmlformats.org/officeDocument/2006/relationships/hyperlink" Target="http://www.epelectric.com/tx/business/rollback-net-metering-approved-in-senate-bill-1910" TargetMode="External"/><Relationship Id="rId5154" Type="http://schemas.openxmlformats.org/officeDocument/2006/relationships/hyperlink" Target="http://www.statutes.legis.state.tx.us/DocViewer.aspx?K2DocKey=odbc%3a%2f%2fTCAS%2fASUPUBLIC.dbo.vwTCAS%2fUT%2fS%2fUT.39%40TCAS2&amp;QueryText=39.916&amp;HighlightType=1" TargetMode="External"/><Relationship Id="rId1697" Type="http://schemas.openxmlformats.org/officeDocument/2006/relationships/hyperlink" Target="https://edocket.dcpsc.org/apis/pdf_files/50bd742e-bfd9-49ed-9d1f-18e4beffd71d.pdf" TargetMode="External"/><Relationship Id="rId2748" Type="http://schemas.openxmlformats.org/officeDocument/2006/relationships/hyperlink" Target="http://documents.dps.ny.gov/public/Common/ViewDoc.aspx?DocRefId=%7b7A6CF2B7-CB8B-4B5D-B6E4-6231819A02EA%7d" TargetMode="External"/><Relationship Id="rId1764" Type="http://schemas.openxmlformats.org/officeDocument/2006/relationships/hyperlink" Target="http://www.dcpsc.org/Utility-Information/Electric/Renewables.aspx" TargetMode="External"/><Relationship Id="rId2815" Type="http://schemas.openxmlformats.org/officeDocument/2006/relationships/hyperlink" Target="http://www3.dps.ny.gov/W/PSCWeb.nsf/All/DCF68EFCA391AD6085257687006F396B?OpenDocument" TargetMode="External"/><Relationship Id="rId4170" Type="http://schemas.openxmlformats.org/officeDocument/2006/relationships/hyperlink" Target="https://www.cityofpaloalto.org/gov/depts/utl/pathway_to_sustainability/solar/water_heating.asp" TargetMode="External"/><Relationship Id="rId5221" Type="http://schemas.openxmlformats.org/officeDocument/2006/relationships/hyperlink" Target="https://www.gpo.gov/fdsys/pkg/USCODE-2014-title42/pdf/USCODE-2014-title42-chap94-subchapII.pdf" TargetMode="External"/><Relationship Id="rId56" Type="http://schemas.openxmlformats.org/officeDocument/2006/relationships/hyperlink" Target="https://www.oregonlegislature.gov/bills_laws/ors/ors757.html" TargetMode="External"/><Relationship Id="rId1417" Type="http://schemas.openxmlformats.org/officeDocument/2006/relationships/hyperlink" Target="http://web1.env.state.ma.us/DPU/FileRoomAPI/api/Attachments/Get/?path=11-11%2f82412dpuord.pdf" TargetMode="External"/><Relationship Id="rId1831" Type="http://schemas.openxmlformats.org/officeDocument/2006/relationships/hyperlink" Target="https://edocket.dcpsc.org/apis/pdf_files/142871d8-a8d2-4bb8-89ad-2e0dcaf1296a.pdf" TargetMode="External"/><Relationship Id="rId4987" Type="http://schemas.openxmlformats.org/officeDocument/2006/relationships/hyperlink" Target="http://www.sharylandefficiency.com/residential/overview.htm" TargetMode="External"/><Relationship Id="rId3589" Type="http://schemas.openxmlformats.org/officeDocument/2006/relationships/hyperlink" Target="http://www.unitil.com/energy-efficiency/energy-efficiency-programs/electric-programs-rebates-assistance" TargetMode="External"/><Relationship Id="rId577" Type="http://schemas.openxmlformats.org/officeDocument/2006/relationships/hyperlink" Target="http://www.cga.ct.gov/2012/sup/chap283.htm" TargetMode="External"/><Relationship Id="rId2258" Type="http://schemas.openxmlformats.org/officeDocument/2006/relationships/hyperlink" Target="http://www3.dps.ny.gov/pscweb/WebFileRoom.nsf/ArticlesByCategory/9ABE5FEB0AA85C448525755C0055A706/$File/376A_08E1305OrdTar_final.pdf?OpenElement" TargetMode="External"/><Relationship Id="rId3656" Type="http://schemas.openxmlformats.org/officeDocument/2006/relationships/hyperlink" Target="http://www.xcelenergyefficiency.com/TX/RES_HTR/" TargetMode="External"/><Relationship Id="rId4707" Type="http://schemas.openxmlformats.org/officeDocument/2006/relationships/hyperlink" Target="http://www.puc.pa.gov/filing_resources/issues_laws_regulations/act_129_information.aspx" TargetMode="External"/><Relationship Id="rId991" Type="http://schemas.openxmlformats.org/officeDocument/2006/relationships/hyperlink" Target="http://www.mass.gov/courts/docs/lawlib/220-229cmr/220cmr18.pdf" TargetMode="External"/><Relationship Id="rId2672" Type="http://schemas.openxmlformats.org/officeDocument/2006/relationships/hyperlink" Target="http://documents.dps.ny.gov/public/Common/ViewDoc.aspx?DocRefId=%7b7A6CF2B7-CB8B-4B5D-B6E4-6231819A02EA%7d" TargetMode="External"/><Relationship Id="rId3309" Type="http://schemas.openxmlformats.org/officeDocument/2006/relationships/hyperlink" Target="http://www.deq.mt.gov/Energy/renewable/taxincentrenew.mcpx" TargetMode="External"/><Relationship Id="rId3723" Type="http://schemas.openxmlformats.org/officeDocument/2006/relationships/hyperlink" Target="http://www.trwaterandlight.com/energy_efficiency/participationrequest.asp?CategoryNumber=2&amp;SubcategoryNumber=9" TargetMode="External"/><Relationship Id="rId644" Type="http://schemas.openxmlformats.org/officeDocument/2006/relationships/hyperlink" Target="http://www.ct.gov/deep/cwp/view.asp?a=2715&amp;q=558644&amp;deepNav_GID=1626" TargetMode="External"/><Relationship Id="rId1274" Type="http://schemas.openxmlformats.org/officeDocument/2006/relationships/hyperlink" Target="https://www.mass.gov/net-metering" TargetMode="External"/><Relationship Id="rId2325" Type="http://schemas.openxmlformats.org/officeDocument/2006/relationships/hyperlink" Target="http://www3.dps.ny.gov/W/PSCWeb.nsf/All/DCF68EFCA391AD6085257687006F396B?OpenDocument" TargetMode="External"/><Relationship Id="rId711" Type="http://schemas.openxmlformats.org/officeDocument/2006/relationships/hyperlink" Target="https://www.cga.ct.gov/2015/ACT/PA/2015PA-00113-R00SB-00928-PA.htm" TargetMode="External"/><Relationship Id="rId1341" Type="http://schemas.openxmlformats.org/officeDocument/2006/relationships/hyperlink" Target="http://web1.env.state.ma.us/DPU/FileRoomAPI/api/Attachments/Get/?path=12-81%2f12-81-order-932.pdf" TargetMode="External"/><Relationship Id="rId4497" Type="http://schemas.openxmlformats.org/officeDocument/2006/relationships/hyperlink" Target="http://www.gosolarcalifornia.ca.gov/solarwater/index.php" TargetMode="External"/><Relationship Id="rId3099" Type="http://schemas.openxmlformats.org/officeDocument/2006/relationships/hyperlink" Target="http://www3.dps.ny.gov/W/PSCWeb.nsf/All/DCF68EFCA391AD6085257687006F396B?OpenDocument" TargetMode="External"/><Relationship Id="rId4564" Type="http://schemas.openxmlformats.org/officeDocument/2006/relationships/hyperlink" Target="http://www.leginfo.ca.gov/pub/11-12/bill/asm/ab_2201-2250/ab_2249_bill_20120927_chaptered.html" TargetMode="External"/><Relationship Id="rId3166" Type="http://schemas.openxmlformats.org/officeDocument/2006/relationships/hyperlink" Target="http://documents.dps.ny.gov/public/Common/ViewDoc.aspx?DocRefId=%7b000AA6DA-F23B-4644-A2EA-D8AE6BC26559%7d" TargetMode="External"/><Relationship Id="rId3580" Type="http://schemas.openxmlformats.org/officeDocument/2006/relationships/hyperlink" Target="http://services.unitil.com/nh/res_savingmoney.asp" TargetMode="External"/><Relationship Id="rId4217" Type="http://schemas.openxmlformats.org/officeDocument/2006/relationships/hyperlink" Target="https://www.pnm.com/rebates" TargetMode="External"/><Relationship Id="rId2182" Type="http://schemas.openxmlformats.org/officeDocument/2006/relationships/hyperlink" Target="http://www3.dps.ny.gov/pscweb/WebFileRoom.nsf/ArticlesByCategory/9ABE5FEB0AA85C448525755C0055A706/$File/376A_08E1305OrdTar_final.pdf?OpenElement" TargetMode="External"/><Relationship Id="rId3233" Type="http://schemas.openxmlformats.org/officeDocument/2006/relationships/hyperlink" Target="http://www3.dps.ny.gov/W/PSCWeb.nsf/All/DCF68EFCA391AD6085257687006F396B?OpenDocument" TargetMode="External"/><Relationship Id="rId4631" Type="http://schemas.openxmlformats.org/officeDocument/2006/relationships/hyperlink" Target="http://www.icc.illinois.gov/electricity/default.aspx" TargetMode="External"/><Relationship Id="rId154" Type="http://schemas.openxmlformats.org/officeDocument/2006/relationships/hyperlink" Target="http://www.cga.ct.gov/2013/ACT/PA/2013PA-00247-R00HB-06706-PA.htm" TargetMode="External"/><Relationship Id="rId2999" Type="http://schemas.openxmlformats.org/officeDocument/2006/relationships/hyperlink" Target="http://www3.dps.ny.gov/W/PSCWeb.nsf/All/DCF68EFCA391AD6085257687006F396B?OpenDocument" TargetMode="External"/><Relationship Id="rId3300" Type="http://schemas.openxmlformats.org/officeDocument/2006/relationships/hyperlink" Target="http://leg.mt.gov/bills/2015/billpdf/SB0011.pdf" TargetMode="External"/><Relationship Id="rId221" Type="http://schemas.openxmlformats.org/officeDocument/2006/relationships/hyperlink" Target="http://www.dnrec.delaware.gov/energy/services/GreenEnergy/Pages/default.aspx" TargetMode="External"/><Relationship Id="rId5058" Type="http://schemas.openxmlformats.org/officeDocument/2006/relationships/hyperlink" Target="http://www.masscec.com/get-clean-energy/residential/commonwealth-woodstove-changeout" TargetMode="External"/><Relationship Id="rId1668" Type="http://schemas.openxmlformats.org/officeDocument/2006/relationships/hyperlink" Target="http://www.dcpsc.org/Utility-Information/Electric/Renewables.aspx" TargetMode="External"/><Relationship Id="rId2719" Type="http://schemas.openxmlformats.org/officeDocument/2006/relationships/hyperlink" Target="http://www3.dps.ny.gov/W/PSCWeb.nsf/All/DCF68EFCA391AD6085257687006F396B?OpenDocument" TargetMode="External"/><Relationship Id="rId4074" Type="http://schemas.openxmlformats.org/officeDocument/2006/relationships/hyperlink" Target="http://www.centerpointelectric.com/cehe/res/efficiency/standardoffer/" TargetMode="External"/><Relationship Id="rId5125" Type="http://schemas.openxmlformats.org/officeDocument/2006/relationships/hyperlink" Target="http://www.epelectric.com/tx/business/rollback-net-metering-approved-in-senate-bill-1910" TargetMode="External"/><Relationship Id="rId3090" Type="http://schemas.openxmlformats.org/officeDocument/2006/relationships/hyperlink" Target="http://documents.dps.ny.gov/public/Common/ViewDoc.aspx?DocRefId=%7b000AA6DA-F23B-4644-A2EA-D8AE6BC26559%7d" TargetMode="External"/><Relationship Id="rId4141" Type="http://schemas.openxmlformats.org/officeDocument/2006/relationships/hyperlink" Target="https://www.empiredistrict.com/Rebates" TargetMode="External"/><Relationship Id="rId1735" Type="http://schemas.openxmlformats.org/officeDocument/2006/relationships/hyperlink" Target="https://edocket.dcpsc.org/apis/pdf_files/50bd742e-bfd9-49ed-9d1f-18e4beffd71d.pdf" TargetMode="External"/><Relationship Id="rId27" Type="http://schemas.openxmlformats.org/officeDocument/2006/relationships/hyperlink" Target="http://arcweb.sos.state.or.us/pages/rules/oars_800/oar_860/860_022.html" TargetMode="External"/><Relationship Id="rId1802" Type="http://schemas.openxmlformats.org/officeDocument/2006/relationships/hyperlink" Target="http://www.dcpsc.org/Utility-Information/Electric/Renewables.aspx" TargetMode="External"/><Relationship Id="rId4958" Type="http://schemas.openxmlformats.org/officeDocument/2006/relationships/hyperlink" Target="https://newlook.dteenergy.com/wps/wcm/connect/dte-web/home/save-energy/residential/rebates/furnace+and+boiler+rebates" TargetMode="External"/><Relationship Id="rId3974" Type="http://schemas.openxmlformats.org/officeDocument/2006/relationships/hyperlink" Target="http://www.gencourt.state.nh.us/rsa/html/xxxiv/374-f/374-f-mrg.htm" TargetMode="External"/><Relationship Id="rId895" Type="http://schemas.openxmlformats.org/officeDocument/2006/relationships/hyperlink" Target="http://web1.env.state.ma.us/DPU/FileRoomAPI/api/Attachments/Get/?path=12-01%2f7912dpuordapa.pdf" TargetMode="External"/><Relationship Id="rId2576" Type="http://schemas.openxmlformats.org/officeDocument/2006/relationships/hyperlink" Target="http://documents.dps.ny.gov/public/Common/ViewDoc.aspx?DocRefId=%7b22796AA3-9086-429F-82F7-9863154E83FD%7d" TargetMode="External"/><Relationship Id="rId2990" Type="http://schemas.openxmlformats.org/officeDocument/2006/relationships/hyperlink" Target="http://documents.dps.ny.gov/public/Common/ViewDoc.aspx?DocRefId=%7bFCB13975-E1FE-46B2-83B4-DBA1F0FFFAAA%7d" TargetMode="External"/><Relationship Id="rId3627" Type="http://schemas.openxmlformats.org/officeDocument/2006/relationships/hyperlink" Target="http://www.sierrapacific.com/services/residential/assistance/" TargetMode="External"/><Relationship Id="rId548" Type="http://schemas.openxmlformats.org/officeDocument/2006/relationships/hyperlink" Target="http://www.ct.gov/deep/cwp/view.asp?a=2715&amp;q=558644&amp;deepNav_GID=1626" TargetMode="External"/><Relationship Id="rId962" Type="http://schemas.openxmlformats.org/officeDocument/2006/relationships/hyperlink" Target="https://www.mass.gov/net-metering" TargetMode="External"/><Relationship Id="rId1178" Type="http://schemas.openxmlformats.org/officeDocument/2006/relationships/hyperlink" Target="https://www.mass.gov/net-metering" TargetMode="External"/><Relationship Id="rId1592" Type="http://schemas.openxmlformats.org/officeDocument/2006/relationships/hyperlink" Target="http://www.dcpsc.org/Utility-Information/Electric/Renewables.aspx" TargetMode="External"/><Relationship Id="rId2229" Type="http://schemas.openxmlformats.org/officeDocument/2006/relationships/hyperlink" Target="http://www3.dps.ny.gov/W/PSCWeb.nsf/All/DCF68EFCA391AD6085257687006F396B?OpenDocument" TargetMode="External"/><Relationship Id="rId2643" Type="http://schemas.openxmlformats.org/officeDocument/2006/relationships/hyperlink" Target="http://www3.dps.ny.gov/W/PSCWeb.nsf/All/DCF68EFCA391AD6085257687006F396B?OpenDocument" TargetMode="External"/><Relationship Id="rId615" Type="http://schemas.openxmlformats.org/officeDocument/2006/relationships/hyperlink" Target="http://www.cga.ct.gov/2012/sup/chap283.htm" TargetMode="External"/><Relationship Id="rId1245" Type="http://schemas.openxmlformats.org/officeDocument/2006/relationships/hyperlink" Target="http://web1.env.state.ma.us/DPU/FileRoomAPI/api/Attachments/Get/?path=11-10%2f21712dpuord.pdf" TargetMode="External"/><Relationship Id="rId1312" Type="http://schemas.openxmlformats.org/officeDocument/2006/relationships/hyperlink" Target="https://www.mass.gov/net-metering" TargetMode="External"/><Relationship Id="rId2710" Type="http://schemas.openxmlformats.org/officeDocument/2006/relationships/hyperlink" Target="http://documents.dps.ny.gov/public/Common/ViewDoc.aspx?DocRefId=%7b7A6CF2B7-CB8B-4B5D-B6E4-6231819A02EA%7d" TargetMode="External"/><Relationship Id="rId4468" Type="http://schemas.openxmlformats.org/officeDocument/2006/relationships/hyperlink" Target="http://www.cpuc.ca.gov/NR/rdonlyres/46DCB590-C6EF-4BB4-8E54-DBD3D4A1087D/0/CSIThermalHBFeb15.pdf" TargetMode="External"/><Relationship Id="rId4882" Type="http://schemas.openxmlformats.org/officeDocument/2006/relationships/hyperlink" Target="http://www.minnesotaenergyresources.com/business/builders_low_income_rebates.aspx" TargetMode="External"/><Relationship Id="rId2086" Type="http://schemas.openxmlformats.org/officeDocument/2006/relationships/hyperlink" Target="http://www.dcpsc.org/Utility-Information/Electric/Renewables.aspx" TargetMode="External"/><Relationship Id="rId3484" Type="http://schemas.openxmlformats.org/officeDocument/2006/relationships/hyperlink" Target="https://www.oregonlegislature.gov/bills_laws/ors/ors469.html" TargetMode="External"/><Relationship Id="rId4535" Type="http://schemas.openxmlformats.org/officeDocument/2006/relationships/hyperlink" Target="http://www.gosolarcalifornia.ca.gov/solarwater/index.php" TargetMode="External"/><Relationship Id="rId3137" Type="http://schemas.openxmlformats.org/officeDocument/2006/relationships/hyperlink" Target="http://www3.dps.ny.gov/W/PSCWeb.nsf/All/DCF68EFCA391AD6085257687006F396B?OpenDocument" TargetMode="External"/><Relationship Id="rId3551" Type="http://schemas.openxmlformats.org/officeDocument/2006/relationships/hyperlink" Target="https://www.epud.org/conservation-energy-savings/residential-programs/" TargetMode="External"/><Relationship Id="rId4602" Type="http://schemas.openxmlformats.org/officeDocument/2006/relationships/hyperlink" Target="http://energy.maryland.gov/Business/cleanenergygrants/index.html" TargetMode="External"/><Relationship Id="rId472" Type="http://schemas.openxmlformats.org/officeDocument/2006/relationships/hyperlink" Target="http://www.ct.gov/deep/cwp/view.asp?a=2715&amp;q=558644&amp;deepNav_GID=1626" TargetMode="External"/><Relationship Id="rId2153" Type="http://schemas.openxmlformats.org/officeDocument/2006/relationships/hyperlink" Target="http://docs.cpuc.ca.gov/word_pdf/FINAL_DECISION/167664.pdf" TargetMode="External"/><Relationship Id="rId3204" Type="http://schemas.openxmlformats.org/officeDocument/2006/relationships/hyperlink" Target="http://documents.dps.ny.gov/public/Common/ViewDoc.aspx?DocRefId=%7b987C6818-0D05-4F18-B7E0-30240893FE45%7d" TargetMode="External"/><Relationship Id="rId125" Type="http://schemas.openxmlformats.org/officeDocument/2006/relationships/hyperlink" Target="http://www.nvenergy.com/renewablegenerations" TargetMode="External"/><Relationship Id="rId2220" Type="http://schemas.openxmlformats.org/officeDocument/2006/relationships/hyperlink" Target="http://www3.dps.ny.gov/pscweb/WebFileRoom.nsf/ArticlesByCategory/9ABE5FEB0AA85C448525755C0055A706/$File/376A_08E1305OrdTar_final.pdf?OpenElement" TargetMode="External"/><Relationship Id="rId5376" Type="http://schemas.openxmlformats.org/officeDocument/2006/relationships/hyperlink" Target="http://masmartsolar.com/" TargetMode="External"/><Relationship Id="rId4392" Type="http://schemas.openxmlformats.org/officeDocument/2006/relationships/hyperlink" Target="https://www.columbiagasohio.com/energy-efficiency" TargetMode="External"/><Relationship Id="rId5029" Type="http://schemas.openxmlformats.org/officeDocument/2006/relationships/hyperlink" Target="http://www.xcelenergy.com/Programs_and_Rebates/Residential_Programs_and_Rebates/Renewable_Energy_Programs/Solar_Rewards_Community" TargetMode="External"/><Relationship Id="rId1986" Type="http://schemas.openxmlformats.org/officeDocument/2006/relationships/hyperlink" Target="http://www.dcpsc.org/Utility-Information/Electric/Renewables.aspx" TargetMode="External"/><Relationship Id="rId4045" Type="http://schemas.openxmlformats.org/officeDocument/2006/relationships/hyperlink" Target="http://www.socalgas.com/for-your-business/rebates/zero-interest.shtml" TargetMode="External"/><Relationship Id="rId1639" Type="http://schemas.openxmlformats.org/officeDocument/2006/relationships/hyperlink" Target="http://dcclims1.dccouncil.us/images/00001/20100708125825.pdf" TargetMode="External"/><Relationship Id="rId3061" Type="http://schemas.openxmlformats.org/officeDocument/2006/relationships/hyperlink" Target="http://www3.dps.ny.gov/W/PSCWeb.nsf/All/DCF68EFCA391AD6085257687006F396B?OpenDocument" TargetMode="External"/><Relationship Id="rId1706" Type="http://schemas.openxmlformats.org/officeDocument/2006/relationships/hyperlink" Target="http://www.dcpsc.org/Utility-Information/Electric/Renewables.aspx" TargetMode="External"/><Relationship Id="rId4112" Type="http://schemas.openxmlformats.org/officeDocument/2006/relationships/hyperlink" Target="http://sfwater.org/index.aspx?page=133" TargetMode="External"/><Relationship Id="rId3878" Type="http://schemas.openxmlformats.org/officeDocument/2006/relationships/hyperlink" Target="http://ma-eeac.org/" TargetMode="External"/><Relationship Id="rId4929" Type="http://schemas.openxmlformats.org/officeDocument/2006/relationships/hyperlink" Target="http://unitil.com/energy-efficiency/energy-efficiency-programs/natural-gas-programs-rebates-assistance" TargetMode="External"/><Relationship Id="rId799" Type="http://schemas.openxmlformats.org/officeDocument/2006/relationships/hyperlink" Target="http://www.cga.ct.gov/2011/pub/chap283.htm" TargetMode="External"/><Relationship Id="rId2894" Type="http://schemas.openxmlformats.org/officeDocument/2006/relationships/hyperlink" Target="http://www3.dps.ny.gov/W/PSCWeb.nsf/All/DCF68EFCA391AD6085257687006F396B?OpenDocument" TargetMode="External"/><Relationship Id="rId866" Type="http://schemas.openxmlformats.org/officeDocument/2006/relationships/hyperlink" Target="https://www.mass.gov/net-metering" TargetMode="External"/><Relationship Id="rId1496" Type="http://schemas.openxmlformats.org/officeDocument/2006/relationships/hyperlink" Target="http://www.dcpsc.org/Utility-Information/Electric/Renewables.aspx" TargetMode="External"/><Relationship Id="rId2547" Type="http://schemas.openxmlformats.org/officeDocument/2006/relationships/hyperlink" Target="http://www3.dps.ny.gov/W/PSCWeb.nsf/All/DCF68EFCA391AD6085257687006F396B?OpenDocument" TargetMode="External"/><Relationship Id="rId3945" Type="http://schemas.openxmlformats.org/officeDocument/2006/relationships/hyperlink" Target="https://www.sawnee.com/rebates-and-incentives" TargetMode="External"/><Relationship Id="rId519" Type="http://schemas.openxmlformats.org/officeDocument/2006/relationships/hyperlink" Target="http://www.cga.ct.gov/2013/ACT/PA/2013PA-00247-R00HB-06706-PA.htm" TargetMode="External"/><Relationship Id="rId1149" Type="http://schemas.openxmlformats.org/officeDocument/2006/relationships/hyperlink" Target="https://fileservice.eea.comacloud.net/FileService.Api/file/FileRoom/10333338" TargetMode="External"/><Relationship Id="rId2961" Type="http://schemas.openxmlformats.org/officeDocument/2006/relationships/hyperlink" Target="http://www3.dps.ny.gov/W/PSCWeb.nsf/All/DCF68EFCA391AD6085257687006F396B?OpenDocument" TargetMode="External"/><Relationship Id="rId5020" Type="http://schemas.openxmlformats.org/officeDocument/2006/relationships/hyperlink" Target="http://www.xcelenergy.com/Programs_and_Rebates/Residential_Programs_and_Rebates/Renewable_Energy_Programs/Solar_Rewards_Community" TargetMode="External"/><Relationship Id="rId933" Type="http://schemas.openxmlformats.org/officeDocument/2006/relationships/hyperlink" Target="http://www.mass.gov/courts/docs/lawlib/220-229cmr/220cmr8.pdf" TargetMode="External"/><Relationship Id="rId1563" Type="http://schemas.openxmlformats.org/officeDocument/2006/relationships/hyperlink" Target="https://www.dcregs.dc.gov/Common/NoticeDetail.aspx?NoticeId=N0063353" TargetMode="External"/><Relationship Id="rId2614" Type="http://schemas.openxmlformats.org/officeDocument/2006/relationships/hyperlink" Target="http://documents.dps.ny.gov/public/Common/ViewDoc.aspx?DocRefId=%7b22796AA3-9086-429F-82F7-9863154E83FD%7d" TargetMode="External"/><Relationship Id="rId1216" Type="http://schemas.openxmlformats.org/officeDocument/2006/relationships/hyperlink" Target="https://www.mass.gov/net-metering" TargetMode="External"/><Relationship Id="rId1630" Type="http://schemas.openxmlformats.org/officeDocument/2006/relationships/hyperlink" Target="http://www.dcpsc.org/Utility-Information/Electric/Renewables.aspx" TargetMode="External"/><Relationship Id="rId4786" Type="http://schemas.openxmlformats.org/officeDocument/2006/relationships/hyperlink" Target="http://efile.mpsc.state.mi.us/efile/docs/15800/0001.pdf" TargetMode="External"/><Relationship Id="rId3388" Type="http://schemas.openxmlformats.org/officeDocument/2006/relationships/hyperlink" Target="http://ny-sun.ny.gov/" TargetMode="External"/><Relationship Id="rId4439" Type="http://schemas.openxmlformats.org/officeDocument/2006/relationships/hyperlink" Target="http://energy.maryland.gov/govt/Pages/CleanEnergyLMI.aspx" TargetMode="External"/><Relationship Id="rId4853" Type="http://schemas.openxmlformats.org/officeDocument/2006/relationships/hyperlink" Target="http://mn.gov/commerce/energy/topics/conservation/How-CIP-Works.jsp" TargetMode="External"/><Relationship Id="rId3455" Type="http://schemas.openxmlformats.org/officeDocument/2006/relationships/hyperlink" Target="http://www.northwesternenergy.com/save-energy-money/business-services/business-services-montana/renewable-energy" TargetMode="External"/><Relationship Id="rId4506" Type="http://schemas.openxmlformats.org/officeDocument/2006/relationships/hyperlink" Target="http://www.leginfo.ca.gov/cgi-bin/displaycode?section=puc&amp;group=02001-03000&amp;file=2860-2867.4" TargetMode="External"/><Relationship Id="rId376" Type="http://schemas.openxmlformats.org/officeDocument/2006/relationships/hyperlink" Target="http://www.lexisnexis.com/hottopics/colorado/" TargetMode="External"/><Relationship Id="rId790" Type="http://schemas.openxmlformats.org/officeDocument/2006/relationships/hyperlink" Target="http://www.ct.gov/deep/cwp/view.asp?a=2715&amp;q=558644&amp;deepNav_GID=1626" TargetMode="External"/><Relationship Id="rId2057" Type="http://schemas.openxmlformats.org/officeDocument/2006/relationships/hyperlink" Target="http://dcclims1.dccouncil.us/images/00001/20110819135911.pdf" TargetMode="External"/><Relationship Id="rId2471" Type="http://schemas.openxmlformats.org/officeDocument/2006/relationships/hyperlink" Target="http://www3.dps.ny.gov/W/PSCWeb.nsf/All/DCF68EFCA391AD6085257687006F396B?OpenDocument" TargetMode="External"/><Relationship Id="rId3108" Type="http://schemas.openxmlformats.org/officeDocument/2006/relationships/hyperlink" Target="http://documents.dps.ny.gov/public/Common/ViewDoc.aspx?DocRefId=%7b000AA6DA-F23B-4644-A2EA-D8AE6BC26559%7d" TargetMode="External"/><Relationship Id="rId3522" Type="http://schemas.openxmlformats.org/officeDocument/2006/relationships/hyperlink" Target="https://www.oregonlegislature.gov/bills_laws/ors/ors469.html" TargetMode="External"/><Relationship Id="rId4920" Type="http://schemas.openxmlformats.org/officeDocument/2006/relationships/hyperlink" Target="http://unitil.com/energy-efficiency/energy-efficiency-programs/natural-gas-programs-rebates-assistance" TargetMode="External"/><Relationship Id="rId443" Type="http://schemas.openxmlformats.org/officeDocument/2006/relationships/hyperlink" Target="https://cga.ct.gov/2018/ACT/pa/pdf/2018PA-00050-R00SB-00009-PA.pdf" TargetMode="External"/><Relationship Id="rId1073" Type="http://schemas.openxmlformats.org/officeDocument/2006/relationships/hyperlink" Target="https://fileservice.eea.comacloud.net/FileService.Api/file/FileRoom/10333339" TargetMode="External"/><Relationship Id="rId2124" Type="http://schemas.openxmlformats.org/officeDocument/2006/relationships/hyperlink" Target="http://leg.mt.gov/bills/2017/billhtml/HB0020.htm" TargetMode="External"/><Relationship Id="rId1140" Type="http://schemas.openxmlformats.org/officeDocument/2006/relationships/hyperlink" Target="https://www.mass.gov/net-metering" TargetMode="External"/><Relationship Id="rId4296" Type="http://schemas.openxmlformats.org/officeDocument/2006/relationships/hyperlink" Target="http://docs.cpuc.ca.gov/published/FINAL_DECISION/92455.htm" TargetMode="External"/><Relationship Id="rId510" Type="http://schemas.openxmlformats.org/officeDocument/2006/relationships/hyperlink" Target="http://www.ct.gov/deep/cwp/view.asp?a=2715&amp;q=558644&amp;deepNav_GID=1626" TargetMode="External"/><Relationship Id="rId5347" Type="http://schemas.openxmlformats.org/officeDocument/2006/relationships/hyperlink" Target="http://www.efficiencymaine.com/at-home/energy-loans/" TargetMode="External"/><Relationship Id="rId1957" Type="http://schemas.openxmlformats.org/officeDocument/2006/relationships/hyperlink" Target="http://lims.dccouncil.us/Download/35409/B21-0650-SignedAct.pdf" TargetMode="External"/><Relationship Id="rId4363" Type="http://schemas.openxmlformats.org/officeDocument/2006/relationships/hyperlink" Target="http://www.gridalternatives.org/sash" TargetMode="External"/><Relationship Id="rId4016" Type="http://schemas.openxmlformats.org/officeDocument/2006/relationships/hyperlink" Target="http://www.gru.com/YourHome/Conservation/Energy/Rebates/solarElectric.jsp" TargetMode="External"/><Relationship Id="rId4430" Type="http://schemas.openxmlformats.org/officeDocument/2006/relationships/hyperlink" Target="https://srpnet.com/menu/savings/rebates_discounts.aspx" TargetMode="External"/><Relationship Id="rId3032" Type="http://schemas.openxmlformats.org/officeDocument/2006/relationships/hyperlink" Target="http://documents.dps.ny.gov/public/Common/ViewDoc.aspx?DocRefId=%7bFCB13975-E1FE-46B2-83B4-DBA1F0FFFAAA%7d" TargetMode="External"/><Relationship Id="rId2798" Type="http://schemas.openxmlformats.org/officeDocument/2006/relationships/hyperlink" Target="http://documents.dps.ny.gov/public/Common/ViewDoc.aspx?DocRefId=%7b72054067-55DE-444D-A554-130F9C7EA25F%7d" TargetMode="External"/><Relationship Id="rId3849" Type="http://schemas.openxmlformats.org/officeDocument/2006/relationships/hyperlink" Target="http://www.legis.state.wi.us/rsb/code/psc/psc137.pdf" TargetMode="External"/><Relationship Id="rId5271" Type="http://schemas.openxmlformats.org/officeDocument/2006/relationships/hyperlink" Target="http://www.swepcogridsmart.com/louisiana/residential/residential-standard-offer-program.html" TargetMode="External"/><Relationship Id="rId2865" Type="http://schemas.openxmlformats.org/officeDocument/2006/relationships/hyperlink" Target="http://www3.dps.ny.gov/W/PSCWeb.nsf/All/DCF68EFCA391AD6085257687006F396B?OpenDocument" TargetMode="External"/><Relationship Id="rId3916" Type="http://schemas.openxmlformats.org/officeDocument/2006/relationships/hyperlink" Target="http://ma-eeac.org/" TargetMode="External"/><Relationship Id="rId837" Type="http://schemas.openxmlformats.org/officeDocument/2006/relationships/hyperlink" Target="http://www.cga.ct.gov/2011/pub/chap283.htm" TargetMode="External"/><Relationship Id="rId1467" Type="http://schemas.openxmlformats.org/officeDocument/2006/relationships/hyperlink" Target="http://lims.dccouncil.us/Download/29574/B20-0418-SignedAct.pdf" TargetMode="External"/><Relationship Id="rId1881" Type="http://schemas.openxmlformats.org/officeDocument/2006/relationships/hyperlink" Target="http://dcclims1.dccouncil.us/images/00001/20101129160151.pdf" TargetMode="External"/><Relationship Id="rId2518" Type="http://schemas.openxmlformats.org/officeDocument/2006/relationships/hyperlink" Target="http://public.leginfo.state.ny.us/lawssrch.cgi?NVLWO:" TargetMode="External"/><Relationship Id="rId2932" Type="http://schemas.openxmlformats.org/officeDocument/2006/relationships/hyperlink" Target="http://www3.dps.ny.gov/W/PSCWeb.nsf/All/DCF68EFCA391AD6085257687006F396B?OpenDocument" TargetMode="External"/><Relationship Id="rId904" Type="http://schemas.openxmlformats.org/officeDocument/2006/relationships/hyperlink" Target="https://www.mass.gov/net-metering" TargetMode="External"/><Relationship Id="rId1534" Type="http://schemas.openxmlformats.org/officeDocument/2006/relationships/hyperlink" Target="http://www.dcpsc.org/Utility-Information/Electric/Renewables.aspx" TargetMode="External"/><Relationship Id="rId1601" Type="http://schemas.openxmlformats.org/officeDocument/2006/relationships/hyperlink" Target="https://www.dcregs.dc.gov/Common/NoticeDetail.aspx?NoticeId=N0063353" TargetMode="External"/><Relationship Id="rId4757" Type="http://schemas.openxmlformats.org/officeDocument/2006/relationships/hyperlink" Target="http://www.michigan.gov/mpsc/0,4639,7-159-52495_53472---,00.html" TargetMode="External"/><Relationship Id="rId3359" Type="http://schemas.openxmlformats.org/officeDocument/2006/relationships/hyperlink" Target="http://www.nyserda.ny.gov/Energy-Data-and-Prices-Planning-and-Policy/Program-Planning/System-Benefits-Charge.aspx" TargetMode="External"/><Relationship Id="rId694" Type="http://schemas.openxmlformats.org/officeDocument/2006/relationships/hyperlink" Target="http://www.ct.gov/deep/cwp/view.asp?a=2715&amp;q=558644&amp;deepNav_GID=1626" TargetMode="External"/><Relationship Id="rId2375" Type="http://schemas.openxmlformats.org/officeDocument/2006/relationships/hyperlink" Target="http://www3.dps.ny.gov/W/PSCWeb.nsf/All/DCF68EFCA391AD6085257687006F396B?OpenDocument" TargetMode="External"/><Relationship Id="rId3773" Type="http://schemas.openxmlformats.org/officeDocument/2006/relationships/hyperlink" Target="http://www.mainelegislature.org/legis/statutes/35-A/title35-Ach97sec0.html" TargetMode="External"/><Relationship Id="rId4824" Type="http://schemas.openxmlformats.org/officeDocument/2006/relationships/hyperlink" Target="http://www.legislature.mi.gov/(S(twgwg5uyukiw4nvk4ggvewzl))/mileg.aspx?page=GetObject&amp;objectname=mcl-460-1071" TargetMode="External"/><Relationship Id="rId347" Type="http://schemas.openxmlformats.org/officeDocument/2006/relationships/hyperlink" Target="http://www.lexisnexis.com/hottopics/colorado/" TargetMode="External"/><Relationship Id="rId2028" Type="http://schemas.openxmlformats.org/officeDocument/2006/relationships/hyperlink" Target="http://www.dcpsc.org/Utility-Information/Electric/Renewables.aspx" TargetMode="External"/><Relationship Id="rId3426" Type="http://schemas.openxmlformats.org/officeDocument/2006/relationships/hyperlink" Target="https://pscdocs.utah.gov/electric/14docs/14035114/29703614035114oass9-29-2017.pdf" TargetMode="External"/><Relationship Id="rId3840" Type="http://schemas.openxmlformats.org/officeDocument/2006/relationships/hyperlink" Target="http://www.focusonenergy.com/" TargetMode="External"/><Relationship Id="rId761" Type="http://schemas.openxmlformats.org/officeDocument/2006/relationships/hyperlink" Target="http://www.cga.ct.gov/2013/ACT/PA/2013PA-00298-R00HB-06360-PA.htm" TargetMode="External"/><Relationship Id="rId1391" Type="http://schemas.openxmlformats.org/officeDocument/2006/relationships/hyperlink" Target="http://web1.env.state.ma.us/DPU/FileRoomAPI/api/Attachments/Get/?path=11-11%2f5712dpuord.pdf" TargetMode="External"/><Relationship Id="rId2442" Type="http://schemas.openxmlformats.org/officeDocument/2006/relationships/hyperlink" Target="http://public.leginfo.state.ny.us/lawssrch.cgi?NVLWO:" TargetMode="External"/><Relationship Id="rId414" Type="http://schemas.openxmlformats.org/officeDocument/2006/relationships/hyperlink" Target="http://www.leg.state.co.us/clics/clics2015a/csl.nsf/fsbillcont3/76F3BB1F2F8DA5A987257DFF00691ACE?open&amp;file=1284_enr.pdf" TargetMode="External"/><Relationship Id="rId1044" Type="http://schemas.openxmlformats.org/officeDocument/2006/relationships/hyperlink" Target="https://www.mass.gov/net-metering" TargetMode="External"/><Relationship Id="rId1111" Type="http://schemas.openxmlformats.org/officeDocument/2006/relationships/hyperlink" Target="https://fileservice.eea.comacloud.net/FileService.Api/file/FileRoom/10333338" TargetMode="External"/><Relationship Id="rId4267" Type="http://schemas.openxmlformats.org/officeDocument/2006/relationships/hyperlink" Target="http://www.cpuc.ca.gov/General.aspx?id=3752" TargetMode="External"/><Relationship Id="rId4681" Type="http://schemas.openxmlformats.org/officeDocument/2006/relationships/hyperlink" Target="http://www.puc.pa.gov/filing_resources/issues_laws_regulations/act_129_information.aspx" TargetMode="External"/><Relationship Id="rId5318" Type="http://schemas.openxmlformats.org/officeDocument/2006/relationships/hyperlink" Target="http://www3.dps.ny.gov/W/PSCWeb.nsf/All/2197DAD6F78ECCB085257BA9005E71A6?OpenDocument" TargetMode="External"/><Relationship Id="rId3283" Type="http://schemas.openxmlformats.org/officeDocument/2006/relationships/hyperlink" Target="http://www3.dps.ny.gov/W/PSCWeb.nsf/All/DCF68EFCA391AD6085257687006F396B?OpenDocument" TargetMode="External"/><Relationship Id="rId4334" Type="http://schemas.openxmlformats.org/officeDocument/2006/relationships/hyperlink" Target="https://www.nationalfuelforthought.com/residential-customers/rebate-information/" TargetMode="External"/><Relationship Id="rId1928" Type="http://schemas.openxmlformats.org/officeDocument/2006/relationships/hyperlink" Target="http://www.dcpsc.org/Utility-Information/Electric/Renewables.aspx" TargetMode="External"/><Relationship Id="rId3350" Type="http://schemas.openxmlformats.org/officeDocument/2006/relationships/hyperlink" Target="http://www3.dps.ny.gov/pscweb/WebFileRoom.nsf/Web/E05EBC3E5C3E79B385256DF10075624C/$File/doc886.pdf?OpenElement" TargetMode="External"/><Relationship Id="rId271" Type="http://schemas.openxmlformats.org/officeDocument/2006/relationships/hyperlink" Target="http://www.lexisnexis.com/hottopics/colorado/" TargetMode="External"/><Relationship Id="rId3003" Type="http://schemas.openxmlformats.org/officeDocument/2006/relationships/hyperlink" Target="http://www3.dps.ny.gov/W/PSCWeb.nsf/All/DCF68EFCA391AD6085257687006F396B?OpenDocument" TargetMode="External"/><Relationship Id="rId4401" Type="http://schemas.openxmlformats.org/officeDocument/2006/relationships/hyperlink" Target="https://www.columbiagasohio.com/energy-efficiency" TargetMode="External"/><Relationship Id="rId2769" Type="http://schemas.openxmlformats.org/officeDocument/2006/relationships/hyperlink" Target="http://www3.dps.ny.gov/W/PSCWeb.nsf/All/DCF68EFCA391AD6085257687006F396B?OpenDocument" TargetMode="External"/><Relationship Id="rId5175" Type="http://schemas.openxmlformats.org/officeDocument/2006/relationships/hyperlink" Target="http://ddoe.dc.gov/service/energysmart-dc-solar-initiatives" TargetMode="External"/><Relationship Id="rId1785" Type="http://schemas.openxmlformats.org/officeDocument/2006/relationships/hyperlink" Target="http://dcclims1.dccouncil.us/images/00001/20110726120857.pdf" TargetMode="External"/><Relationship Id="rId2836" Type="http://schemas.openxmlformats.org/officeDocument/2006/relationships/hyperlink" Target="http://documents.dps.ny.gov/public/Common/ViewDoc.aspx?DocRefId=%7b72054067-55DE-444D-A554-130F9C7EA25F%7d" TargetMode="External"/><Relationship Id="rId4191" Type="http://schemas.openxmlformats.org/officeDocument/2006/relationships/hyperlink" Target="http://bcap-ocean.org/state-country/puerto-rico" TargetMode="External"/><Relationship Id="rId5242" Type="http://schemas.openxmlformats.org/officeDocument/2006/relationships/hyperlink" Target="https://www.aogc.com/energyefficiency.aspx" TargetMode="External"/><Relationship Id="rId77" Type="http://schemas.openxmlformats.org/officeDocument/2006/relationships/hyperlink" Target="http://ddoe.dc.gov/service/dc-sustainable-energy-utility-dcseu" TargetMode="External"/><Relationship Id="rId808" Type="http://schemas.openxmlformats.org/officeDocument/2006/relationships/hyperlink" Target="http://www.ct.gov/deep/cwp/view.asp?a=2715&amp;q=558644&amp;deepNav_GID=1626" TargetMode="External"/><Relationship Id="rId1438" Type="http://schemas.openxmlformats.org/officeDocument/2006/relationships/hyperlink" Target="https://www.mass.gov/net-metering" TargetMode="External"/><Relationship Id="rId1852" Type="http://schemas.openxmlformats.org/officeDocument/2006/relationships/hyperlink" Target="http://www.dcpsc.org/Utility-Information/Electric/Renewables.aspx" TargetMode="External"/><Relationship Id="rId2903" Type="http://schemas.openxmlformats.org/officeDocument/2006/relationships/hyperlink" Target="http://www3.dps.ny.gov/W/PSCWeb.nsf/All/DCF68EFCA391AD6085257687006F396B?OpenDocument" TargetMode="External"/><Relationship Id="rId1505" Type="http://schemas.openxmlformats.org/officeDocument/2006/relationships/hyperlink" Target="http://www.lexisnexis.com/hottopics/dccode/" TargetMode="External"/><Relationship Id="rId3677" Type="http://schemas.openxmlformats.org/officeDocument/2006/relationships/hyperlink" Target="http://anaheim.net/936/Energy-Rebates-Incentives" TargetMode="External"/><Relationship Id="rId4728" Type="http://schemas.openxmlformats.org/officeDocument/2006/relationships/hyperlink" Target="http://www.legis.state.pa.us/WU01/LI/LI/CT/HTM/66/00.028.006.001..HTM" TargetMode="External"/><Relationship Id="rId598" Type="http://schemas.openxmlformats.org/officeDocument/2006/relationships/hyperlink" Target="http://www.ct.gov/deep/cwp/view.asp?a=2715&amp;q=558644&amp;deepNav_GID=1626" TargetMode="External"/><Relationship Id="rId2279" Type="http://schemas.openxmlformats.org/officeDocument/2006/relationships/hyperlink" Target="http://www3.dps.ny.gov/W/PSCWeb.nsf/All/DCF68EFCA391AD6085257687006F396B?OpenDocument" TargetMode="External"/><Relationship Id="rId2693" Type="http://schemas.openxmlformats.org/officeDocument/2006/relationships/hyperlink" Target="http://www3.dps.ny.gov/W/PSCWeb.nsf/All/DCF68EFCA391AD6085257687006F396B?OpenDocument" TargetMode="External"/><Relationship Id="rId3744" Type="http://schemas.openxmlformats.org/officeDocument/2006/relationships/hyperlink" Target="http://powersaver.austinenergy.com/wps/portal/psp/residential/offerings/buildings/free-home-energy-improvement/!ut/p/a1/rVRbb5swFP4te4A3F2NCIJPQ5JJ71mRZ0izwUnExxBEYajvJsl8_02jV2jW9TEHC-Njn-86VY4TG2ghZtKd5JGnFoqKRw_YdRC4a-hCNZr1ZF45WsxWeTXwI55ZSCM4rDHzrKX7" TargetMode="External"/><Relationship Id="rId665" Type="http://schemas.openxmlformats.org/officeDocument/2006/relationships/hyperlink" Target="https://www.cga.ct.gov/2015/ACT/PA/2015PA-00113-R00SB-00928-PA.htm" TargetMode="External"/><Relationship Id="rId1295" Type="http://schemas.openxmlformats.org/officeDocument/2006/relationships/hyperlink" Target="https://malegislature.gov/Laws/GeneralLaws/PartI/TitleXXII/Chapter164/Section138" TargetMode="External"/><Relationship Id="rId2346" Type="http://schemas.openxmlformats.org/officeDocument/2006/relationships/hyperlink" Target="http://documents.dps.ny.gov/public/Common/ViewDoc.aspx?DocRefId=%7bC33FF5C4-5755-4CD9-B8B4-715D67074248%7d" TargetMode="External"/><Relationship Id="rId2760" Type="http://schemas.openxmlformats.org/officeDocument/2006/relationships/hyperlink" Target="http://documents.dps.ny.gov/public/Common/ViewDoc.aspx?DocRefId=%7b72054067-55DE-444D-A554-130F9C7EA25F%7d" TargetMode="External"/><Relationship Id="rId3811" Type="http://schemas.openxmlformats.org/officeDocument/2006/relationships/hyperlink" Target="http://codes.ohio.gov/orc/4928.61" TargetMode="External"/><Relationship Id="rId318" Type="http://schemas.openxmlformats.org/officeDocument/2006/relationships/hyperlink" Target="http://www.leg.state.co.us/clics/clics2015a/csl.nsf/fsbillcont3/609732AB94C8A06087257E180050C848?open&amp;file=1377_enr.pdf" TargetMode="External"/><Relationship Id="rId732" Type="http://schemas.openxmlformats.org/officeDocument/2006/relationships/hyperlink" Target="http://www.ct.gov/deep/cwp/view.asp?a=2715&amp;q=558644&amp;deepNav_GID=1626" TargetMode="External"/><Relationship Id="rId1362" Type="http://schemas.openxmlformats.org/officeDocument/2006/relationships/hyperlink" Target="https://www.mass.gov/net-metering" TargetMode="External"/><Relationship Id="rId2413" Type="http://schemas.openxmlformats.org/officeDocument/2006/relationships/hyperlink" Target="http://www3.dps.ny.gov/W/PSCWeb.nsf/All/DCF68EFCA391AD6085257687006F396B?OpenDocument" TargetMode="External"/><Relationship Id="rId1015" Type="http://schemas.openxmlformats.org/officeDocument/2006/relationships/hyperlink" Target="https://fileservice.eea.comacloud.net/FileService.Api/file/FileRoom/10749779" TargetMode="External"/><Relationship Id="rId4585" Type="http://schemas.openxmlformats.org/officeDocument/2006/relationships/hyperlink" Target="http://secpa.com/rebates" TargetMode="External"/><Relationship Id="rId3187" Type="http://schemas.openxmlformats.org/officeDocument/2006/relationships/hyperlink" Target="http://www3.dps.ny.gov/W/PSCWeb.nsf/All/DCF68EFCA391AD6085257687006F396B?OpenDocument" TargetMode="External"/><Relationship Id="rId4238" Type="http://schemas.openxmlformats.org/officeDocument/2006/relationships/hyperlink" Target="http://www.rilin.state.ri.us/Statutes/TITLE39/39-2/39-2-1.2.HTM" TargetMode="External"/><Relationship Id="rId4652" Type="http://schemas.openxmlformats.org/officeDocument/2006/relationships/hyperlink" Target="http://www.in.gov/iurc/files/Cause_No._42693.pdf" TargetMode="External"/><Relationship Id="rId175" Type="http://schemas.openxmlformats.org/officeDocument/2006/relationships/hyperlink" Target="http://www.ctgreenbank.com/" TargetMode="External"/><Relationship Id="rId3254" Type="http://schemas.openxmlformats.org/officeDocument/2006/relationships/hyperlink" Target="http://documents.dps.ny.gov/public/Common/ViewDoc.aspx?DocRefId=%7b987C6818-0D05-4F18-B7E0-30240893FE45%7d" TargetMode="External"/><Relationship Id="rId4305" Type="http://schemas.openxmlformats.org/officeDocument/2006/relationships/hyperlink" Target="http://www.portal.state.pa.us/portal/server.pt/community/grants_loans_tax_credits/10395/pa_sunshine_solar_program/821790" TargetMode="External"/><Relationship Id="rId2270" Type="http://schemas.openxmlformats.org/officeDocument/2006/relationships/hyperlink" Target="http://www3.dps.ny.gov/W/PSCWeb.nsf/All/DCF68EFCA391AD6085257687006F396B?OpenDocument" TargetMode="External"/><Relationship Id="rId3321" Type="http://schemas.openxmlformats.org/officeDocument/2006/relationships/hyperlink" Target="http://www.riedc.com/business-services/renewable-energy" TargetMode="External"/><Relationship Id="rId242" Type="http://schemas.openxmlformats.org/officeDocument/2006/relationships/hyperlink" Target="https://www.revisor.mn.gov/statutes/?id=216c.41" TargetMode="External"/><Relationship Id="rId5079" Type="http://schemas.openxmlformats.org/officeDocument/2006/relationships/hyperlink" Target="https://missouri.libertyutilities.com/malden/residential/ways-to-save/natural-gas/index.html" TargetMode="External"/><Relationship Id="rId1689" Type="http://schemas.openxmlformats.org/officeDocument/2006/relationships/hyperlink" Target="https://edocket.dcpsc.org/apis/pdf_files/50bd742e-bfd9-49ed-9d1f-18e4beffd71d.pdf" TargetMode="External"/><Relationship Id="rId4095" Type="http://schemas.openxmlformats.org/officeDocument/2006/relationships/hyperlink" Target="http://www.cpuc.ca.gov/PUC/energy/Solar/070424_csilowincome.htm" TargetMode="External"/><Relationship Id="rId5146" Type="http://schemas.openxmlformats.org/officeDocument/2006/relationships/hyperlink" Target="http://www.statutes.legis.state.tx.us/DocViewer.aspx?K2DocKey=odbc%3a%2f%2fTCAS%2fASUPUBLIC.dbo.vwTCAS%2fUT%2fS%2fUT.39%40TCAS2&amp;QueryText=39.916&amp;HighlightType=1" TargetMode="External"/><Relationship Id="rId4162" Type="http://schemas.openxmlformats.org/officeDocument/2006/relationships/hyperlink" Target="https://www.cityofpaloalto.org/gov/depts/utl/pathway_to_sustainability/solar/water_heating.asp" TargetMode="External"/><Relationship Id="rId5213" Type="http://schemas.openxmlformats.org/officeDocument/2006/relationships/hyperlink" Target="https://www.gpo.gov/fdsys/pkg/USCODE-2014-title42/pdf/USCODE-2014-title42-chap94-subchapII.pdf" TargetMode="External"/><Relationship Id="rId1756" Type="http://schemas.openxmlformats.org/officeDocument/2006/relationships/hyperlink" Target="http://www.dcpsc.org/Utility-Information/Electric/Renewables.aspx" TargetMode="External"/><Relationship Id="rId2807" Type="http://schemas.openxmlformats.org/officeDocument/2006/relationships/hyperlink" Target="http://www3.dps.ny.gov/W/PSCWeb.nsf/All/DCF68EFCA391AD6085257687006F396B?OpenDocument" TargetMode="External"/><Relationship Id="rId48" Type="http://schemas.openxmlformats.org/officeDocument/2006/relationships/hyperlink" Target="http://arcweb.sos.state.or.us/pages/rules/oars_800/oar_860/860_022.html" TargetMode="External"/><Relationship Id="rId1409" Type="http://schemas.openxmlformats.org/officeDocument/2006/relationships/hyperlink" Target="http://web1.env.state.ma.us/DPU/FileRoomAPI/api/Attachments/Get/?path=11-11%2f82412dpuord.pdf" TargetMode="External"/><Relationship Id="rId1823" Type="http://schemas.openxmlformats.org/officeDocument/2006/relationships/hyperlink" Target="https://edocket.dcpsc.org/apis/pdf_files/142871d8-a8d2-4bb8-89ad-2e0dcaf1296a.pdf" TargetMode="External"/><Relationship Id="rId4979" Type="http://schemas.openxmlformats.org/officeDocument/2006/relationships/hyperlink" Target="http://www.cpuc.ca.gov/PUC/energy/Solar/lowincomeolarwater.htm" TargetMode="External"/><Relationship Id="rId3995" Type="http://schemas.openxmlformats.org/officeDocument/2006/relationships/hyperlink" Target="http://www.energizect.com/" TargetMode="External"/><Relationship Id="rId2597" Type="http://schemas.openxmlformats.org/officeDocument/2006/relationships/hyperlink" Target="http://www3.dps.ny.gov/W/PSCWeb.nsf/All/DCF68EFCA391AD6085257687006F396B?OpenDocument" TargetMode="External"/><Relationship Id="rId3648" Type="http://schemas.openxmlformats.org/officeDocument/2006/relationships/hyperlink" Target="https://www.gru.com/TabID/3659/Default.aspx" TargetMode="External"/><Relationship Id="rId569" Type="http://schemas.openxmlformats.org/officeDocument/2006/relationships/hyperlink" Target="http://www.cga.ct.gov/2013/ACT/PA/2013PA-00247-R00HB-06706-PA.htm" TargetMode="External"/><Relationship Id="rId983" Type="http://schemas.openxmlformats.org/officeDocument/2006/relationships/hyperlink" Target="http://www.mass.gov/courts/docs/lawlib/220-229cmr/220cmr18.pdf" TargetMode="External"/><Relationship Id="rId1199" Type="http://schemas.openxmlformats.org/officeDocument/2006/relationships/hyperlink" Target="http://web1.env.state.ma.us/DPU/FileRoomAPI/api/Attachments/Get/?path=16-64%2f1664_Order_51116.pdf" TargetMode="External"/><Relationship Id="rId2664" Type="http://schemas.openxmlformats.org/officeDocument/2006/relationships/hyperlink" Target="http://documents.dps.ny.gov/public/Common/ViewDoc.aspx?DocRefId=%7b7A6CF2B7-CB8B-4B5D-B6E4-6231819A02EA%7d" TargetMode="External"/><Relationship Id="rId5070" Type="http://schemas.openxmlformats.org/officeDocument/2006/relationships/hyperlink" Target="http://www.masscec.com/get-clean-energy/residential/commonwealth-woodstove-changeout" TargetMode="External"/><Relationship Id="rId636" Type="http://schemas.openxmlformats.org/officeDocument/2006/relationships/hyperlink" Target="http://www.ct.gov/deep/cwp/view.asp?a=2715&amp;q=558644&amp;deepNav_GID=1626" TargetMode="External"/><Relationship Id="rId1266" Type="http://schemas.openxmlformats.org/officeDocument/2006/relationships/hyperlink" Target="https://www.mass.gov/net-metering" TargetMode="External"/><Relationship Id="rId2317" Type="http://schemas.openxmlformats.org/officeDocument/2006/relationships/hyperlink" Target="http://www3.dps.ny.gov/W/PSCWeb.nsf/All/DCF68EFCA391AD6085257687006F396B?OpenDocument" TargetMode="External"/><Relationship Id="rId3715" Type="http://schemas.openxmlformats.org/officeDocument/2006/relationships/hyperlink" Target="http://www.talgov.com/you/you-products-home-index.aspx" TargetMode="External"/><Relationship Id="rId1680" Type="http://schemas.openxmlformats.org/officeDocument/2006/relationships/hyperlink" Target="http://www.dcpsc.org/Utility-Information/Electric/Renewables.aspx" TargetMode="External"/><Relationship Id="rId2731" Type="http://schemas.openxmlformats.org/officeDocument/2006/relationships/hyperlink" Target="http://www3.dps.ny.gov/W/PSCWeb.nsf/All/DCF68EFCA391AD6085257687006F396B?OpenDocument" TargetMode="External"/><Relationship Id="rId703" Type="http://schemas.openxmlformats.org/officeDocument/2006/relationships/hyperlink" Target="https://www.cga.ct.gov/2015/ACT/PA/2015PA-00113-R00SB-00928-PA.htm" TargetMode="External"/><Relationship Id="rId1333" Type="http://schemas.openxmlformats.org/officeDocument/2006/relationships/hyperlink" Target="http://web1.env.state.ma.us/DPU/FileRoomAPI/api/Attachments/Get/?path=12-81%2f12-81-order-932.pdf" TargetMode="External"/><Relationship Id="rId4489" Type="http://schemas.openxmlformats.org/officeDocument/2006/relationships/hyperlink" Target="http://www.gosolarcalifornia.ca.gov/solarwater/index.php" TargetMode="External"/><Relationship Id="rId1400" Type="http://schemas.openxmlformats.org/officeDocument/2006/relationships/hyperlink" Target="https://www.mass.gov/net-metering" TargetMode="External"/><Relationship Id="rId4556" Type="http://schemas.openxmlformats.org/officeDocument/2006/relationships/hyperlink" Target="http://www.leginfo.ca.gov/pub/11-12/bill/asm/ab_2201-2250/ab_2249_bill_20120927_chaptered.html" TargetMode="External"/><Relationship Id="rId4970" Type="http://schemas.openxmlformats.org/officeDocument/2006/relationships/hyperlink" Target="http://www.gosolarcalifornia.ca.gov/documents/CSI-Thermal_Handbook.pdf" TargetMode="External"/><Relationship Id="rId3158" Type="http://schemas.openxmlformats.org/officeDocument/2006/relationships/hyperlink" Target="http://documents.dps.ny.gov/public/Common/ViewDoc.aspx?DocRefId=%7b000AA6DA-F23B-4644-A2EA-D8AE6BC26559%7d" TargetMode="External"/><Relationship Id="rId3572" Type="http://schemas.openxmlformats.org/officeDocument/2006/relationships/hyperlink" Target="http://services.unitil.com/maine/energy_efficiency.asp" TargetMode="External"/><Relationship Id="rId4209" Type="http://schemas.openxmlformats.org/officeDocument/2006/relationships/hyperlink" Target="https://www.pnm.com/rebates" TargetMode="External"/><Relationship Id="rId4623" Type="http://schemas.openxmlformats.org/officeDocument/2006/relationships/hyperlink" Target="http://www.icc.illinois.gov/electricity/default.aspx" TargetMode="External"/><Relationship Id="rId493" Type="http://schemas.openxmlformats.org/officeDocument/2006/relationships/hyperlink" Target="https://cga.ct.gov/2018/ACT/pa/pdf/2018PA-00050-R00SB-00009-PA.pdf" TargetMode="External"/><Relationship Id="rId2174" Type="http://schemas.openxmlformats.org/officeDocument/2006/relationships/hyperlink" Target="http://www3.dps.ny.gov/pscweb/WebFileRoom.nsf/ArticlesByCategory/9ABE5FEB0AA85C448525755C0055A706/$File/376A_08E1305OrdTar_final.pdf?OpenElement" TargetMode="External"/><Relationship Id="rId3225" Type="http://schemas.openxmlformats.org/officeDocument/2006/relationships/hyperlink" Target="http://www3.dps.ny.gov/W/PSCWeb.nsf/All/DCF68EFCA391AD6085257687006F396B?OpenDocument" TargetMode="External"/><Relationship Id="rId146" Type="http://schemas.openxmlformats.org/officeDocument/2006/relationships/hyperlink" Target="http://www.cga.ct.gov/2013/ACT/PA/2013PA-00247-R00HB-06706-PA.htm" TargetMode="External"/><Relationship Id="rId560" Type="http://schemas.openxmlformats.org/officeDocument/2006/relationships/hyperlink" Target="http://www.ct.gov/deep/cwp/view.asp?a=2715&amp;q=558644&amp;deepNav_GID=1626" TargetMode="External"/><Relationship Id="rId1190" Type="http://schemas.openxmlformats.org/officeDocument/2006/relationships/hyperlink" Target="https://www.mass.gov/net-metering" TargetMode="External"/><Relationship Id="rId2241" Type="http://schemas.openxmlformats.org/officeDocument/2006/relationships/hyperlink" Target="http://www3.dps.ny.gov/W/PSCWeb.nsf/All/DCF68EFCA391AD6085257687006F396B?OpenDocument" TargetMode="External"/><Relationship Id="rId5397" Type="http://schemas.openxmlformats.org/officeDocument/2006/relationships/hyperlink" Target="https://malegislature.gov/Laws/SessionLaws/Acts/2016/Chapter75" TargetMode="External"/><Relationship Id="rId213" Type="http://schemas.openxmlformats.org/officeDocument/2006/relationships/hyperlink" Target="http://www.dnrec.delaware.gov/energy/services/GreenEnergy/Pages/default.aspx" TargetMode="External"/><Relationship Id="rId4066" Type="http://schemas.openxmlformats.org/officeDocument/2006/relationships/hyperlink" Target="http://www.centerpointelectric.com/cehe/res/efficiency/standardoffer/" TargetMode="External"/><Relationship Id="rId4480" Type="http://schemas.openxmlformats.org/officeDocument/2006/relationships/hyperlink" Target="http://www.cpuc.ca.gov/NR/rdonlyres/46DCB590-C6EF-4BB4-8E54-DBD3D4A1087D/0/CSIThermalHBFeb15.pdf" TargetMode="External"/><Relationship Id="rId5117" Type="http://schemas.openxmlformats.org/officeDocument/2006/relationships/hyperlink" Target="http://www.epelectric.com/tx/business/rollback-net-metering-approved-in-senate-bill-1910" TargetMode="External"/><Relationship Id="rId1727" Type="http://schemas.openxmlformats.org/officeDocument/2006/relationships/hyperlink" Target="https://edocket.dcpsc.org/apis/pdf_files/50bd742e-bfd9-49ed-9d1f-18e4beffd71d.pdf" TargetMode="External"/><Relationship Id="rId3082" Type="http://schemas.openxmlformats.org/officeDocument/2006/relationships/hyperlink" Target="http://documents.dps.ny.gov/public/Common/ViewDoc.aspx?DocRefId=%7b000AA6DA-F23B-4644-A2EA-D8AE6BC26559%7d" TargetMode="External"/><Relationship Id="rId4133" Type="http://schemas.openxmlformats.org/officeDocument/2006/relationships/hyperlink" Target="http://www.njcleanenergy.com/residential/programs/comfort-partners/comfort-partners" TargetMode="External"/><Relationship Id="rId19" Type="http://schemas.openxmlformats.org/officeDocument/2006/relationships/hyperlink" Target="http://arcweb.sos.state.or.us/pages/rules/oars_800/oar_860/860_039.html" TargetMode="External"/><Relationship Id="rId3899" Type="http://schemas.openxmlformats.org/officeDocument/2006/relationships/hyperlink" Target="http://www.mass.gov/legis/laws/mgl/25-19.htm" TargetMode="External"/><Relationship Id="rId4200" Type="http://schemas.openxmlformats.org/officeDocument/2006/relationships/hyperlink" Target="http://www.capitol.hawaii.gov/session2009/bills/HB1464_CD1_.htm" TargetMode="External"/><Relationship Id="rId3966" Type="http://schemas.openxmlformats.org/officeDocument/2006/relationships/hyperlink" Target="http://www.gencourt.state.nh.us/rsa/html/X/125-O/125-O-23.htm" TargetMode="External"/><Relationship Id="rId3" Type="http://schemas.openxmlformats.org/officeDocument/2006/relationships/hyperlink" Target="http://arcweb.sos.state.or.us/pages/rules/oars_800/oar_860/860_039.html" TargetMode="External"/><Relationship Id="rId887" Type="http://schemas.openxmlformats.org/officeDocument/2006/relationships/hyperlink" Target="http://web1.env.state.ma.us/DPU/FileRoomAPI/api/Attachments/Get/?path=12-01%2f7912dpuordapa.pdf" TargetMode="External"/><Relationship Id="rId2568" Type="http://schemas.openxmlformats.org/officeDocument/2006/relationships/hyperlink" Target="http://documents.dps.ny.gov/public/Common/ViewDoc.aspx?DocRefId=%7b22796AA3-9086-429F-82F7-9863154E83FD%7d" TargetMode="External"/><Relationship Id="rId2982" Type="http://schemas.openxmlformats.org/officeDocument/2006/relationships/hyperlink" Target="http://documents.dps.ny.gov/public/Common/ViewDoc.aspx?DocRefId=%7bFCB13975-E1FE-46B2-83B4-DBA1F0FFFAAA%7d" TargetMode="External"/><Relationship Id="rId3619" Type="http://schemas.openxmlformats.org/officeDocument/2006/relationships/hyperlink" Target="http://www.columbiagasma.com/" TargetMode="External"/><Relationship Id="rId5041" Type="http://schemas.openxmlformats.org/officeDocument/2006/relationships/hyperlink" Target="https://www.dominionenergy.com/home-and-small-business/energy-conservation-programs" TargetMode="External"/><Relationship Id="rId954" Type="http://schemas.openxmlformats.org/officeDocument/2006/relationships/hyperlink" Target="https://www.mass.gov/net-metering" TargetMode="External"/><Relationship Id="rId1584" Type="http://schemas.openxmlformats.org/officeDocument/2006/relationships/hyperlink" Target="http://www.dcpsc.org/Utility-Information/Electric/Renewables.aspx" TargetMode="External"/><Relationship Id="rId2635" Type="http://schemas.openxmlformats.org/officeDocument/2006/relationships/hyperlink" Target="http://www3.dps.ny.gov/W/PSCWeb.nsf/All/DCF68EFCA391AD6085257687006F396B?OpenDocument" TargetMode="External"/><Relationship Id="rId607" Type="http://schemas.openxmlformats.org/officeDocument/2006/relationships/hyperlink" Target="http://www.cga.ct.gov/2012/sup/chap283.htm" TargetMode="External"/><Relationship Id="rId1237" Type="http://schemas.openxmlformats.org/officeDocument/2006/relationships/hyperlink" Target="http://web1.env.state.ma.us/DPU/FileRoomAPI/api/Attachments/Get/?path=11-10%2f21712dpuord.pdf" TargetMode="External"/><Relationship Id="rId1651" Type="http://schemas.openxmlformats.org/officeDocument/2006/relationships/hyperlink" Target="http://dcclims1.dccouncil.us/images/00001/20100708125825.pdf" TargetMode="External"/><Relationship Id="rId2702" Type="http://schemas.openxmlformats.org/officeDocument/2006/relationships/hyperlink" Target="http://documents.dps.ny.gov/public/Common/ViewDoc.aspx?DocRefId=%7b7A6CF2B7-CB8B-4B5D-B6E4-6231819A02EA%7d" TargetMode="External"/><Relationship Id="rId1304" Type="http://schemas.openxmlformats.org/officeDocument/2006/relationships/hyperlink" Target="https://www.mass.gov/net-metering" TargetMode="External"/><Relationship Id="rId4874" Type="http://schemas.openxmlformats.org/officeDocument/2006/relationships/hyperlink" Target="http://www.minnesotaenergyresources.com/business/builders_low_income_rebates.aspx" TargetMode="External"/><Relationship Id="rId3476" Type="http://schemas.openxmlformats.org/officeDocument/2006/relationships/hyperlink" Target="https://www.oregonlegislature.gov/bills_laws/ors/ors469.html" TargetMode="External"/><Relationship Id="rId4527" Type="http://schemas.openxmlformats.org/officeDocument/2006/relationships/hyperlink" Target="http://www.gosolarcalifornia.ca.gov/solarwater/index.php" TargetMode="External"/><Relationship Id="rId10" Type="http://schemas.openxmlformats.org/officeDocument/2006/relationships/hyperlink" Target="http://arcweb.sos.state.or.us/pages/rules/oars_800/oar_860/860_039.html" TargetMode="External"/><Relationship Id="rId397" Type="http://schemas.openxmlformats.org/officeDocument/2006/relationships/hyperlink" Target="http://www.sos.state.co.us/CCR/DisplayRule.do?action=ruleinfo&amp;ruleId=2259&amp;deptID=18&amp;agencyID=96&amp;deptName=700%20Department%20of%20Regulatory%20Agencies&amp;agencyName=723%20Public%20Utilities%20Commission&amp;seriesNum=4%20CCR%20723-3" TargetMode="External"/><Relationship Id="rId2078" Type="http://schemas.openxmlformats.org/officeDocument/2006/relationships/hyperlink" Target="http://www.dcpsc.org/Utility-Information/Electric/Renewables.aspx" TargetMode="External"/><Relationship Id="rId2492" Type="http://schemas.openxmlformats.org/officeDocument/2006/relationships/hyperlink" Target="http://public.leginfo.state.ny.us/lawssrch.cgi?NVLWO:" TargetMode="External"/><Relationship Id="rId3129" Type="http://schemas.openxmlformats.org/officeDocument/2006/relationships/hyperlink" Target="http://www3.dps.ny.gov/W/PSCWeb.nsf/All/DCF68EFCA391AD6085257687006F396B?OpenDocument" TargetMode="External"/><Relationship Id="rId3890" Type="http://schemas.openxmlformats.org/officeDocument/2006/relationships/hyperlink" Target="http://ma-eeac.org/" TargetMode="External"/><Relationship Id="rId4941" Type="http://schemas.openxmlformats.org/officeDocument/2006/relationships/hyperlink" Target="http://www.fpl.com/landing/solar_rebate/index.shtml?cid=aliassolarrebates" TargetMode="External"/><Relationship Id="rId464" Type="http://schemas.openxmlformats.org/officeDocument/2006/relationships/hyperlink" Target="http://www.ct.gov/deep/cwp/view.asp?a=2715&amp;q=558644&amp;deepNav_GID=1626" TargetMode="External"/><Relationship Id="rId1094" Type="http://schemas.openxmlformats.org/officeDocument/2006/relationships/hyperlink" Target="https://www.mass.gov/net-metering" TargetMode="External"/><Relationship Id="rId2145" Type="http://schemas.openxmlformats.org/officeDocument/2006/relationships/hyperlink" Target="http://www.mtrules.org/gateway/ruleno.asp?RN=38.5.8301" TargetMode="External"/><Relationship Id="rId3543" Type="http://schemas.openxmlformats.org/officeDocument/2006/relationships/hyperlink" Target="https://www.nyserda.ny.gov/All-Programs/Programs/Assisted-Home-Performance-with-ENERGY-STAR" TargetMode="External"/><Relationship Id="rId117" Type="http://schemas.openxmlformats.org/officeDocument/2006/relationships/hyperlink" Target="http://www.nvenergy.com/renewablegenerations" TargetMode="External"/><Relationship Id="rId3610" Type="http://schemas.openxmlformats.org/officeDocument/2006/relationships/hyperlink" Target="http://services.unitil.com/mass/res_efficiency.asp" TargetMode="External"/><Relationship Id="rId531" Type="http://schemas.openxmlformats.org/officeDocument/2006/relationships/hyperlink" Target="http://www.cga.ct.gov/2013/ACT/PA/2013PA-00247-R00HB-06706-PA.htm" TargetMode="External"/><Relationship Id="rId1161" Type="http://schemas.openxmlformats.org/officeDocument/2006/relationships/hyperlink" Target="http://web1.env.state.ma.us/DPU/FileRoomAPI/api/Attachments/Get/?path=16-64%2f1664_Order_51116.pdf" TargetMode="External"/><Relationship Id="rId2212" Type="http://schemas.openxmlformats.org/officeDocument/2006/relationships/hyperlink" Target="http://www3.dps.ny.gov/pscweb/WebFileRoom.nsf/ArticlesByCategory/9ABE5FEB0AA85C448525755C0055A706/$File/376A_08E1305OrdTar_final.pdf?OpenElement" TargetMode="External"/><Relationship Id="rId5368" Type="http://schemas.openxmlformats.org/officeDocument/2006/relationships/hyperlink" Target="http://masmartsolar.com/" TargetMode="External"/><Relationship Id="rId1978" Type="http://schemas.openxmlformats.org/officeDocument/2006/relationships/hyperlink" Target="http://www.dcpsc.org/Utility-Information/Electric/Renewables.aspx" TargetMode="External"/><Relationship Id="rId4384" Type="http://schemas.openxmlformats.org/officeDocument/2006/relationships/hyperlink" Target="https://www.epelectric.com/tx/residential/program-manuals-and-guidelines" TargetMode="External"/><Relationship Id="rId4037" Type="http://schemas.openxmlformats.org/officeDocument/2006/relationships/hyperlink" Target="https://www.ghpud.org/index.php/residential" TargetMode="External"/><Relationship Id="rId4451" Type="http://schemas.openxmlformats.org/officeDocument/2006/relationships/hyperlink" Target="http://energy.maryland.gov/govt/Pages/CleanEnergyLMI.aspx" TargetMode="External"/><Relationship Id="rId3053" Type="http://schemas.openxmlformats.org/officeDocument/2006/relationships/hyperlink" Target="http://www3.dps.ny.gov/W/PSCWeb.nsf/All/DCF68EFCA391AD6085257687006F396B?OpenDocument" TargetMode="External"/><Relationship Id="rId4104" Type="http://schemas.openxmlformats.org/officeDocument/2006/relationships/hyperlink" Target="http://www.ucnsb.net/conservation-rebate.aspx" TargetMode="External"/><Relationship Id="rId3120" Type="http://schemas.openxmlformats.org/officeDocument/2006/relationships/hyperlink" Target="http://documents.dps.ny.gov/public/Common/ViewDoc.aspx?DocRefId=%7b000AA6DA-F23B-4644-A2EA-D8AE6BC26559%7d" TargetMode="External"/><Relationship Id="rId2886" Type="http://schemas.openxmlformats.org/officeDocument/2006/relationships/hyperlink" Target="http://www3.dps.ny.gov/W/PSCWeb.nsf/All/DCF68EFCA391AD6085257687006F396B?OpenDocument" TargetMode="External"/><Relationship Id="rId3937" Type="http://schemas.openxmlformats.org/officeDocument/2006/relationships/hyperlink" Target="https://www.sawnee.com/rebates-and-incentives" TargetMode="External"/><Relationship Id="rId5292" Type="http://schemas.openxmlformats.org/officeDocument/2006/relationships/hyperlink" Target="http://billstatus.ls.state.ms.us/documents/2016/pdf/HB/1100-1199/HB1139SG.pdf" TargetMode="External"/><Relationship Id="rId858" Type="http://schemas.openxmlformats.org/officeDocument/2006/relationships/hyperlink" Target="http://www.ct.gov/deep/cwp/view.asp?a=2715&amp;q=558644&amp;deepNav_GID=1626" TargetMode="External"/><Relationship Id="rId1488" Type="http://schemas.openxmlformats.org/officeDocument/2006/relationships/hyperlink" Target="http://www.dcpsc.org/Utility-Information/Electric/Renewables.aspx" TargetMode="External"/><Relationship Id="rId2539" Type="http://schemas.openxmlformats.org/officeDocument/2006/relationships/hyperlink" Target="http://www3.dps.ny.gov/W/PSCWeb.nsf/All/DCF68EFCA391AD6085257687006F396B?OpenDocument" TargetMode="External"/><Relationship Id="rId2953" Type="http://schemas.openxmlformats.org/officeDocument/2006/relationships/hyperlink" Target="http://www3.dps.ny.gov/W/PSCWeb.nsf/All/DCF68EFCA391AD6085257687006F396B?OpenDocument" TargetMode="External"/><Relationship Id="rId925" Type="http://schemas.openxmlformats.org/officeDocument/2006/relationships/hyperlink" Target="http://www.mass.gov/courts/docs/lawlib/220-229cmr/220cmr8.pdf" TargetMode="External"/><Relationship Id="rId1555" Type="http://schemas.openxmlformats.org/officeDocument/2006/relationships/hyperlink" Target="http://www.lexisnexis.com/hottopics/dccode/" TargetMode="External"/><Relationship Id="rId2606" Type="http://schemas.openxmlformats.org/officeDocument/2006/relationships/hyperlink" Target="http://documents.dps.ny.gov/public/Common/ViewDoc.aspx?DocRefId=%7b22796AA3-9086-429F-82F7-9863154E83FD%7d" TargetMode="External"/><Relationship Id="rId5012" Type="http://schemas.openxmlformats.org/officeDocument/2006/relationships/hyperlink" Target="https://www.columbiagasky.com/energy-efficiency/for-your-home" TargetMode="External"/><Relationship Id="rId1208" Type="http://schemas.openxmlformats.org/officeDocument/2006/relationships/hyperlink" Target="https://www.mass.gov/net-metering" TargetMode="External"/><Relationship Id="rId1622" Type="http://schemas.openxmlformats.org/officeDocument/2006/relationships/hyperlink" Target="http://www.dcpsc.org/Utility-Information/Electric/Renewables.aspx" TargetMode="External"/><Relationship Id="rId4778" Type="http://schemas.openxmlformats.org/officeDocument/2006/relationships/hyperlink" Target="http://efile.mpsc.state.mi.us/efile/docs/15800/0001.pdf" TargetMode="External"/><Relationship Id="rId3794" Type="http://schemas.openxmlformats.org/officeDocument/2006/relationships/hyperlink" Target="https://www.cowlitzpud.org/residential-efficiency-programs" TargetMode="External"/><Relationship Id="rId4845" Type="http://schemas.openxmlformats.org/officeDocument/2006/relationships/hyperlink" Target="http://www.michigan.gov/mpsc/0,4639,7-159-52495_53472---,00.html" TargetMode="External"/><Relationship Id="rId2396" Type="http://schemas.openxmlformats.org/officeDocument/2006/relationships/hyperlink" Target="http://documents.dps.ny.gov/public/Common/ViewDoc.aspx?DocRefId=%7bC33FF5C4-5755-4CD9-B8B4-715D67074248%7d" TargetMode="External"/><Relationship Id="rId3447" Type="http://schemas.openxmlformats.org/officeDocument/2006/relationships/hyperlink" Target="http://www.northwesternenergy.com/save-energy-money/business-services/business-services-montana/renewable-energy" TargetMode="External"/><Relationship Id="rId3861" Type="http://schemas.openxmlformats.org/officeDocument/2006/relationships/hyperlink" Target="http://nxt.legis.state.wi.us/nxt/gateway.dll?f=templates&amp;fn=default.htm&amp;d=stats&amp;jd=196.374" TargetMode="External"/><Relationship Id="rId4912" Type="http://schemas.openxmlformats.org/officeDocument/2006/relationships/hyperlink" Target="http://www.detroitmi.gov/DepartmentsandAgencies/PublicLighting/EnergyWiseProgram.aspx" TargetMode="External"/><Relationship Id="rId368" Type="http://schemas.openxmlformats.org/officeDocument/2006/relationships/hyperlink" Target="http://www.lexisnexis.com/hottopics/colorado/" TargetMode="External"/><Relationship Id="rId782" Type="http://schemas.openxmlformats.org/officeDocument/2006/relationships/hyperlink" Target="http://www.ct.gov/deep/cwp/view.asp?a=2715&amp;q=558644&amp;deepNav_GID=1626" TargetMode="External"/><Relationship Id="rId2049" Type="http://schemas.openxmlformats.org/officeDocument/2006/relationships/hyperlink" Target="http://dcclims1.dccouncil.us/images/00001/20110819135911.pdf" TargetMode="External"/><Relationship Id="rId2463" Type="http://schemas.openxmlformats.org/officeDocument/2006/relationships/hyperlink" Target="http://www3.dps.ny.gov/W/PSCWeb.nsf/All/DCF68EFCA391AD6085257687006F396B?OpenDocument" TargetMode="External"/><Relationship Id="rId3514" Type="http://schemas.openxmlformats.org/officeDocument/2006/relationships/hyperlink" Target="http://arcweb.sos.state.or.us/pages/rules/oars_300/oar_330/330_061.html" TargetMode="External"/><Relationship Id="rId435" Type="http://schemas.openxmlformats.org/officeDocument/2006/relationships/hyperlink" Target="https://cga.ct.gov/2018/ACT/pa/pdf/2018PA-00050-R00SB-00009-PA.pdf" TargetMode="External"/><Relationship Id="rId1065" Type="http://schemas.openxmlformats.org/officeDocument/2006/relationships/hyperlink" Target="https://fileservice.eea.comacloud.net/FileService.Api/file/FileRoom/10333339" TargetMode="External"/><Relationship Id="rId2116" Type="http://schemas.openxmlformats.org/officeDocument/2006/relationships/hyperlink" Target="http://leg.mt.gov/bills/mca_toc/69_3_20.htm" TargetMode="External"/><Relationship Id="rId2530" Type="http://schemas.openxmlformats.org/officeDocument/2006/relationships/hyperlink" Target="http://public.leginfo.state.ny.us/lawssrch.cgi?NVLWO:" TargetMode="External"/><Relationship Id="rId502" Type="http://schemas.openxmlformats.org/officeDocument/2006/relationships/hyperlink" Target="http://www.ct.gov/deep/cwp/view.asp?a=2715&amp;q=558644&amp;deepNav_GID=1626" TargetMode="External"/><Relationship Id="rId1132" Type="http://schemas.openxmlformats.org/officeDocument/2006/relationships/hyperlink" Target="https://www.mass.gov/net-metering" TargetMode="External"/><Relationship Id="rId4288" Type="http://schemas.openxmlformats.org/officeDocument/2006/relationships/hyperlink" Target="http://www.leginfo.ca.gov/cgi-bin/displaycode?section=puc&amp;group=02001-03000&amp;file=2851-2854" TargetMode="External"/><Relationship Id="rId5339" Type="http://schemas.openxmlformats.org/officeDocument/2006/relationships/hyperlink" Target="http://www.efficiencymaine.com/at-home/energy-loans/" TargetMode="External"/><Relationship Id="rId4355" Type="http://schemas.openxmlformats.org/officeDocument/2006/relationships/hyperlink" Target="http://www.gridalternatives.org/sash" TargetMode="External"/><Relationship Id="rId1949" Type="http://schemas.openxmlformats.org/officeDocument/2006/relationships/hyperlink" Target="http://lims.dccouncil.us/Download/35409/B21-0650-SignedAct.pdf" TargetMode="External"/><Relationship Id="rId4008" Type="http://schemas.openxmlformats.org/officeDocument/2006/relationships/hyperlink" Target="http://documents.dps.ny.gov/public/MatterManagement/CaseMaster.aspx?MatterCaseNo=14-M-0094&amp;submit=Search+by+Case+Number" TargetMode="External"/><Relationship Id="rId5406" Type="http://schemas.openxmlformats.org/officeDocument/2006/relationships/hyperlink" Target="http://masmartsolar.com/" TargetMode="External"/><Relationship Id="rId292" Type="http://schemas.openxmlformats.org/officeDocument/2006/relationships/hyperlink" Target="https://leg.colorado.gov/sites/default/files/documents/2018A/bills/2018a_009_signed.pdf" TargetMode="External"/><Relationship Id="rId3371" Type="http://schemas.openxmlformats.org/officeDocument/2006/relationships/hyperlink" Target="http://ny-sun.ny.gov/" TargetMode="External"/><Relationship Id="rId4422" Type="http://schemas.openxmlformats.org/officeDocument/2006/relationships/hyperlink" Target="https://srpnet.com/menu/savings/rebates_discounts.aspx" TargetMode="External"/><Relationship Id="rId3024" Type="http://schemas.openxmlformats.org/officeDocument/2006/relationships/hyperlink" Target="http://documents.dps.ny.gov/public/Common/ViewDoc.aspx?DocRefId=%7bFCB13975-E1FE-46B2-83B4-DBA1F0FFFAAA%7d" TargetMode="External"/><Relationship Id="rId2040" Type="http://schemas.openxmlformats.org/officeDocument/2006/relationships/hyperlink" Target="http://www.dcpsc.org/Utility-Information/Electric/Renewables.aspx" TargetMode="External"/><Relationship Id="rId5196" Type="http://schemas.openxmlformats.org/officeDocument/2006/relationships/hyperlink" Target="http://www.acf.hhs.gov/programs/ocs/programs/liheap/about" TargetMode="External"/><Relationship Id="rId5263" Type="http://schemas.openxmlformats.org/officeDocument/2006/relationships/hyperlink" Target="http://takechargeva.com/residential/default.aspx" TargetMode="External"/><Relationship Id="rId1459" Type="http://schemas.openxmlformats.org/officeDocument/2006/relationships/hyperlink" Target="http://lims.dccouncil.us/Download/29574/B20-0418-SignedAct.pdf" TargetMode="External"/><Relationship Id="rId2857" Type="http://schemas.openxmlformats.org/officeDocument/2006/relationships/hyperlink" Target="http://www3.dps.ny.gov/W/PSCWeb.nsf/All/DCF68EFCA391AD6085257687006F396B?OpenDocument" TargetMode="External"/><Relationship Id="rId3908" Type="http://schemas.openxmlformats.org/officeDocument/2006/relationships/hyperlink" Target="http://ma-eeac.org/" TargetMode="External"/><Relationship Id="rId5330" Type="http://schemas.openxmlformats.org/officeDocument/2006/relationships/hyperlink" Target="http://www.epesaver.com/index.php/component/content/article/119-energy-saver-program" TargetMode="External"/><Relationship Id="rId98" Type="http://schemas.openxmlformats.org/officeDocument/2006/relationships/hyperlink" Target="http://www.leg.state.nv.us/NRS/NRS-701B.html" TargetMode="External"/><Relationship Id="rId829" Type="http://schemas.openxmlformats.org/officeDocument/2006/relationships/hyperlink" Target="http://www.cga.ct.gov/2011/pub/chap283.htm" TargetMode="External"/><Relationship Id="rId1873" Type="http://schemas.openxmlformats.org/officeDocument/2006/relationships/hyperlink" Target="http://dcclims1.dccouncil.us/images/00001/20101129160151.pdf" TargetMode="External"/><Relationship Id="rId2924" Type="http://schemas.openxmlformats.org/officeDocument/2006/relationships/hyperlink" Target="http://www3.dps.ny.gov/W/PSCWeb.nsf/All/DCF68EFCA391AD6085257687006F396B?OpenDocument" TargetMode="External"/><Relationship Id="rId1526" Type="http://schemas.openxmlformats.org/officeDocument/2006/relationships/hyperlink" Target="http://www.dcpsc.org/Utility-Information/Electric/Renewables.aspx" TargetMode="External"/><Relationship Id="rId1940" Type="http://schemas.openxmlformats.org/officeDocument/2006/relationships/hyperlink" Target="http://www.dcpsc.org/Utility-Information/Electric/Renewables.aspx" TargetMode="External"/><Relationship Id="rId3698" Type="http://schemas.openxmlformats.org/officeDocument/2006/relationships/hyperlink" Target="http://www.trwaterandlight.com/energy_efficiency/participationrequest.asp?CategoryNumber=2&amp;SubcategoryNumber=10" TargetMode="External"/><Relationship Id="rId4749" Type="http://schemas.openxmlformats.org/officeDocument/2006/relationships/hyperlink" Target="http://www.puc.pa.gov/filing_resources/issues_laws_regulations/act_129_information.aspx" TargetMode="External"/><Relationship Id="rId3765" Type="http://schemas.openxmlformats.org/officeDocument/2006/relationships/hyperlink" Target="http://www.maine.gov/sos/cec/rules/90/chaps90-.htm" TargetMode="External"/><Relationship Id="rId4816" Type="http://schemas.openxmlformats.org/officeDocument/2006/relationships/hyperlink" Target="http://www.legislature.mi.gov/(S(twgwg5uyukiw4nvk4ggvewzl))/mileg.aspx?page=GetObject&amp;objectname=mcl-460-1071" TargetMode="External"/><Relationship Id="rId686" Type="http://schemas.openxmlformats.org/officeDocument/2006/relationships/hyperlink" Target="http://www.ct.gov/deep/cwp/view.asp?a=2715&amp;q=558644&amp;deepNav_GID=1626" TargetMode="External"/><Relationship Id="rId2367" Type="http://schemas.openxmlformats.org/officeDocument/2006/relationships/hyperlink" Target="http://www3.dps.ny.gov/W/PSCWeb.nsf/All/DCF68EFCA391AD6085257687006F396B?OpenDocument" TargetMode="External"/><Relationship Id="rId2781" Type="http://schemas.openxmlformats.org/officeDocument/2006/relationships/hyperlink" Target="http://www3.dps.ny.gov/W/PSCWeb.nsf/All/DCF68EFCA391AD6085257687006F396B?OpenDocument" TargetMode="External"/><Relationship Id="rId3418" Type="http://schemas.openxmlformats.org/officeDocument/2006/relationships/hyperlink" Target="https://pscdocs.utah.gov/electric/14docs/14035114/29703614035114oass9-29-2017.pdf" TargetMode="External"/><Relationship Id="rId339" Type="http://schemas.openxmlformats.org/officeDocument/2006/relationships/hyperlink" Target="http://www.lexisnexis.com/hottopics/colorado/" TargetMode="External"/><Relationship Id="rId753" Type="http://schemas.openxmlformats.org/officeDocument/2006/relationships/hyperlink" Target="http://www.cga.ct.gov/2013/ACT/PA/2013PA-00298-R00HB-06360-PA.htm" TargetMode="External"/><Relationship Id="rId1383" Type="http://schemas.openxmlformats.org/officeDocument/2006/relationships/hyperlink" Target="http://web1.env.state.ma.us/DPU/FileRoomAPI/api/Attachments/Get/?path=11-11%2f5712dpuord.pdf" TargetMode="External"/><Relationship Id="rId2434" Type="http://schemas.openxmlformats.org/officeDocument/2006/relationships/hyperlink" Target="http://public.leginfo.state.ny.us/lawssrch.cgi?NVLWO:" TargetMode="External"/><Relationship Id="rId3832" Type="http://schemas.openxmlformats.org/officeDocument/2006/relationships/hyperlink" Target="http://www.focusonenergy.com/" TargetMode="External"/><Relationship Id="rId406" Type="http://schemas.openxmlformats.org/officeDocument/2006/relationships/hyperlink" Target="http://www.sos.state.co.us/CCR/DisplayRule.do?action=ruleinfo&amp;ruleId=2259&amp;deptID=18&amp;agencyID=96&amp;deptName=700%20Department%20of%20Regulatory%20Agencies&amp;agencyName=723%20Public%20Utilities%20Commission&amp;seriesNum=4%20CCR%20723-3" TargetMode="External"/><Relationship Id="rId1036" Type="http://schemas.openxmlformats.org/officeDocument/2006/relationships/hyperlink" Target="https://www.mass.gov/net-metering" TargetMode="External"/><Relationship Id="rId820" Type="http://schemas.openxmlformats.org/officeDocument/2006/relationships/hyperlink" Target="http://www.ct.gov/deep/cwp/view.asp?a=2715&amp;q=558644&amp;deepNav_GID=1626" TargetMode="External"/><Relationship Id="rId1450" Type="http://schemas.openxmlformats.org/officeDocument/2006/relationships/hyperlink" Target="http://www.dcpsc.org/Utility-Information/Electric/Renewables.aspx" TargetMode="External"/><Relationship Id="rId2501" Type="http://schemas.openxmlformats.org/officeDocument/2006/relationships/hyperlink" Target="http://www3.dps.ny.gov/W/PSCWeb.nsf/All/DCF68EFCA391AD6085257687006F396B?OpenDocument" TargetMode="External"/><Relationship Id="rId1103" Type="http://schemas.openxmlformats.org/officeDocument/2006/relationships/hyperlink" Target="https://fileservice.eea.comacloud.net/FileService.Api/file/FileRoom/10333339" TargetMode="External"/><Relationship Id="rId4259" Type="http://schemas.openxmlformats.org/officeDocument/2006/relationships/hyperlink" Target="http://www.texassolarwaterheating.com/" TargetMode="External"/><Relationship Id="rId4673" Type="http://schemas.openxmlformats.org/officeDocument/2006/relationships/hyperlink" Target="http://www.puc.pa.gov/filing_resources/issues_laws_regulations/act_129_information.aspx" TargetMode="External"/><Relationship Id="rId3275" Type="http://schemas.openxmlformats.org/officeDocument/2006/relationships/hyperlink" Target="http://www3.dps.ny.gov/W/PSCWeb.nsf/All/DCF68EFCA391AD6085257687006F396B?OpenDocument" TargetMode="External"/><Relationship Id="rId4326" Type="http://schemas.openxmlformats.org/officeDocument/2006/relationships/hyperlink" Target="http://www.subutil.com/conservation/for-your-home/rebates-and-loans/" TargetMode="External"/><Relationship Id="rId4740" Type="http://schemas.openxmlformats.org/officeDocument/2006/relationships/hyperlink" Target="http://www.puc.state.pa.us/electric/pdf/Act129/EEC_Implementation_Order.pdf" TargetMode="External"/><Relationship Id="rId196" Type="http://schemas.openxmlformats.org/officeDocument/2006/relationships/hyperlink" Target="http://www.dnrec.delaware.gov/energy/services/Documents/DEMEC/DEMEC%20Green%20Energy%20Regs%2003012011.pdf" TargetMode="External"/><Relationship Id="rId2291" Type="http://schemas.openxmlformats.org/officeDocument/2006/relationships/hyperlink" Target="http://www3.dps.ny.gov/W/PSCWeb.nsf/All/DCF68EFCA391AD6085257687006F396B?OpenDocument" TargetMode="External"/><Relationship Id="rId3342" Type="http://schemas.openxmlformats.org/officeDocument/2006/relationships/hyperlink" Target="http://documents.dps.ny.gov/public/Common/ViewDoc.aspx?DocRefId=%7B0AD6EEA3-C2AA-425B-81E9-56E9BCFC932A%7D" TargetMode="External"/><Relationship Id="rId263" Type="http://schemas.openxmlformats.org/officeDocument/2006/relationships/hyperlink" Target="http://www.nmenv.state.nm.us/" TargetMode="External"/><Relationship Id="rId330" Type="http://schemas.openxmlformats.org/officeDocument/2006/relationships/hyperlink" Target="http://www.leg.state.co.us/clics/clics2015a/csl.nsf/fsbillcont3/609732AB94C8A06087257E180050C848?open&amp;file=1377_enr.pdf" TargetMode="External"/><Relationship Id="rId2011" Type="http://schemas.openxmlformats.org/officeDocument/2006/relationships/hyperlink" Target="https://edocket.dcpsc.org/apis/pdf_files/fb7677f9-c187-4313-9b96-945ce228700c.pdf" TargetMode="External"/><Relationship Id="rId5167" Type="http://schemas.openxmlformats.org/officeDocument/2006/relationships/hyperlink" Target="http://www.nyserda.ny.gov/Energy-Efficiency-and-Renewable-Programs/Renewables/Renewable-Heat-NY.aspx" TargetMode="External"/><Relationship Id="rId4183" Type="http://schemas.openxmlformats.org/officeDocument/2006/relationships/hyperlink" Target="http://bcap-ocean.org/state-country/puerto-rico" TargetMode="External"/><Relationship Id="rId1777" Type="http://schemas.openxmlformats.org/officeDocument/2006/relationships/hyperlink" Target="http://dcclims1.dccouncil.us/images/00001/20110726120857.pdf" TargetMode="External"/><Relationship Id="rId2828" Type="http://schemas.openxmlformats.org/officeDocument/2006/relationships/hyperlink" Target="http://documents.dps.ny.gov/public/Common/ViewDoc.aspx?DocRefId=%7b72054067-55DE-444D-A554-130F9C7EA25F%7d" TargetMode="External"/><Relationship Id="rId5234" Type="http://schemas.openxmlformats.org/officeDocument/2006/relationships/hyperlink" Target="http://energy.gov/eere/wipo/weatherization-assistance-program" TargetMode="External"/><Relationship Id="rId69" Type="http://schemas.openxmlformats.org/officeDocument/2006/relationships/hyperlink" Target="https://www.oregonlegislature.gov/bills_laws/ors/ors757.html" TargetMode="External"/><Relationship Id="rId1844" Type="http://schemas.openxmlformats.org/officeDocument/2006/relationships/hyperlink" Target="http://www.dcpsc.org/Utility-Information/Electric/Renewables.aspx" TargetMode="External"/><Relationship Id="rId4250" Type="http://schemas.openxmlformats.org/officeDocument/2006/relationships/hyperlink" Target="http://www.rilin.state.ri.us/Statutes/TITLE39/39-2/39-2-1.2.HTM" TargetMode="External"/><Relationship Id="rId5301" Type="http://schemas.openxmlformats.org/officeDocument/2006/relationships/hyperlink" Target="https://www.portlandgeneral.com/business/power-choices-pricing/renewable-power/install-solar-wind-more/renewable-development-fund" TargetMode="External"/><Relationship Id="rId1911" Type="http://schemas.openxmlformats.org/officeDocument/2006/relationships/hyperlink" Target="http://dcclims1.dccouncil.us/images/00001/20101129160151.pdf" TargetMode="External"/><Relationship Id="rId3669" Type="http://schemas.openxmlformats.org/officeDocument/2006/relationships/hyperlink" Target="http://anaheim.net/936/Energy-Rebates-Incentives" TargetMode="External"/><Relationship Id="rId5091" Type="http://schemas.openxmlformats.org/officeDocument/2006/relationships/hyperlink" Target="http://www.epelectric.com/tx/business/rollback-net-metering-approved-in-senate-bill-1910" TargetMode="External"/><Relationship Id="rId1287" Type="http://schemas.openxmlformats.org/officeDocument/2006/relationships/hyperlink" Target="https://malegislature.gov/Laws/GeneralLaws/PartI/TitleXXII/Chapter164/Section138" TargetMode="External"/><Relationship Id="rId2685" Type="http://schemas.openxmlformats.org/officeDocument/2006/relationships/hyperlink" Target="http://www3.dps.ny.gov/W/PSCWeb.nsf/All/DCF68EFCA391AD6085257687006F396B?OpenDocument" TargetMode="External"/><Relationship Id="rId3736" Type="http://schemas.openxmlformats.org/officeDocument/2006/relationships/hyperlink" Target="http://www.ci.new-ulm.mn.us/index.asp?Type=B_BASIC&amp;SEC=%7b743A5650-3018-4B6E-B7B0-662834287912%7d" TargetMode="External"/><Relationship Id="rId657" Type="http://schemas.openxmlformats.org/officeDocument/2006/relationships/hyperlink" Target="https://www.cga.ct.gov/2015/ACT/PA/2015PA-00113-R00SB-00928-PA.htm" TargetMode="External"/><Relationship Id="rId2338" Type="http://schemas.openxmlformats.org/officeDocument/2006/relationships/hyperlink" Target="http://documents.dps.ny.gov/public/Common/ViewDoc.aspx?DocRefId=%7bC33FF5C4-5755-4CD9-B8B4-715D67074248%7d" TargetMode="External"/><Relationship Id="rId2752" Type="http://schemas.openxmlformats.org/officeDocument/2006/relationships/hyperlink" Target="http://documents.dps.ny.gov/public/Common/ViewDoc.aspx?DocRefId=%7b7A6CF2B7-CB8B-4B5D-B6E4-6231819A02EA%7d" TargetMode="External"/><Relationship Id="rId3803" Type="http://schemas.openxmlformats.org/officeDocument/2006/relationships/hyperlink" Target="https://www.cowlitzpud.org/residential-efficiency-programs" TargetMode="External"/><Relationship Id="rId724" Type="http://schemas.openxmlformats.org/officeDocument/2006/relationships/hyperlink" Target="http://www.ct.gov/deep/cwp/view.asp?a=2715&amp;q=558644&amp;deepNav_GID=1626" TargetMode="External"/><Relationship Id="rId1354" Type="http://schemas.openxmlformats.org/officeDocument/2006/relationships/hyperlink" Target="https://www.mass.gov/net-metering" TargetMode="External"/><Relationship Id="rId2405" Type="http://schemas.openxmlformats.org/officeDocument/2006/relationships/hyperlink" Target="http://www3.dps.ny.gov/W/PSCWeb.nsf/All/DCF68EFCA391AD6085257687006F396B?OpenDocument" TargetMode="External"/><Relationship Id="rId60" Type="http://schemas.openxmlformats.org/officeDocument/2006/relationships/hyperlink" Target="https://www.oregonlegislature.gov/bills_laws/ors/ors757.html" TargetMode="External"/><Relationship Id="rId1007" Type="http://schemas.openxmlformats.org/officeDocument/2006/relationships/hyperlink" Target="http://www.mass.gov/courts/docs/lawlib/220-229cmr/220cmr18.pdf" TargetMode="External"/><Relationship Id="rId1421" Type="http://schemas.openxmlformats.org/officeDocument/2006/relationships/hyperlink" Target="http://web1.env.state.ma.us/DPU/FileRoomAPI/api/Attachments/Get/?path=11-11%2f82412dpuord.pdf" TargetMode="External"/><Relationship Id="rId4577" Type="http://schemas.openxmlformats.org/officeDocument/2006/relationships/hyperlink" Target="http://www.firstenergycorp.com/energyefficiency/pennsylvania/index.html" TargetMode="External"/><Relationship Id="rId4991" Type="http://schemas.openxmlformats.org/officeDocument/2006/relationships/hyperlink" Target="https://www.efis.psc.mo.gov/mpsc/commoncomponents/view_itemno_details.asp?caseno=EO-2014-0095&amp;attach_id=2014020396" TargetMode="External"/><Relationship Id="rId3179" Type="http://schemas.openxmlformats.org/officeDocument/2006/relationships/hyperlink" Target="http://www3.dps.ny.gov/W/PSCWeb.nsf/All/DCF68EFCA391AD6085257687006F396B?OpenDocument" TargetMode="External"/><Relationship Id="rId3593" Type="http://schemas.openxmlformats.org/officeDocument/2006/relationships/hyperlink" Target="http://www.unitil.com/energy-efficiency/energy-efficiency-programs/electric-programs-rebates-assistance" TargetMode="External"/><Relationship Id="rId4644" Type="http://schemas.openxmlformats.org/officeDocument/2006/relationships/hyperlink" Target="http://in.proxy.openstates.org/2015/bills/sb0412/versions/sb0412.05.enrs" TargetMode="External"/><Relationship Id="rId2195" Type="http://schemas.openxmlformats.org/officeDocument/2006/relationships/hyperlink" Target="http://www3.dps.ny.gov/W/PSCWeb.nsf/All/DCF68EFCA391AD6085257687006F396B?OpenDocument" TargetMode="External"/><Relationship Id="rId3246" Type="http://schemas.openxmlformats.org/officeDocument/2006/relationships/hyperlink" Target="http://documents.dps.ny.gov/public/Common/ViewDoc.aspx?DocRefId=%7b987C6818-0D05-4F18-B7E0-30240893FE45%7d" TargetMode="External"/><Relationship Id="rId167" Type="http://schemas.openxmlformats.org/officeDocument/2006/relationships/hyperlink" Target="http://www.ctgreenbank.com/" TargetMode="External"/><Relationship Id="rId581" Type="http://schemas.openxmlformats.org/officeDocument/2006/relationships/hyperlink" Target="http://www.cga.ct.gov/2012/sup/chap283.htm" TargetMode="External"/><Relationship Id="rId2262" Type="http://schemas.openxmlformats.org/officeDocument/2006/relationships/hyperlink" Target="http://www3.dps.ny.gov/pscweb/WebFileRoom.nsf/ArticlesByCategory/9ABE5FEB0AA85C448525755C0055A706/$File/376A_08E1305OrdTar_final.pdf?OpenElement" TargetMode="External"/><Relationship Id="rId3660" Type="http://schemas.openxmlformats.org/officeDocument/2006/relationships/hyperlink" Target="http://www.xcelenergyefficiency.com/TX/RES_HTR/" TargetMode="External"/><Relationship Id="rId4711" Type="http://schemas.openxmlformats.org/officeDocument/2006/relationships/hyperlink" Target="http://www.puc.pa.gov/filing_resources/issues_laws_regulations/act_129_information.aspx" TargetMode="External"/><Relationship Id="rId234" Type="http://schemas.openxmlformats.org/officeDocument/2006/relationships/hyperlink" Target="http://www.vhda.com/" TargetMode="External"/><Relationship Id="rId3313" Type="http://schemas.openxmlformats.org/officeDocument/2006/relationships/hyperlink" Target="http://www.riedc.com/business-services/renewable-energy" TargetMode="External"/><Relationship Id="rId301" Type="http://schemas.openxmlformats.org/officeDocument/2006/relationships/hyperlink" Target="https://leg.colorado.gov/sites/default/files/documents/2018A/bills/2018a_009_signed.pdf" TargetMode="External"/><Relationship Id="rId4087" Type="http://schemas.openxmlformats.org/officeDocument/2006/relationships/hyperlink" Target="http://energy.maryland.gov/Pages/Info/renewable/windprograms.aspx" TargetMode="External"/><Relationship Id="rId5138" Type="http://schemas.openxmlformats.org/officeDocument/2006/relationships/hyperlink" Target="http://www.statutes.legis.state.tx.us/DocViewer.aspx?K2DocKey=odbc%3a%2f%2fTCAS%2fASUPUBLIC.dbo.vwTCAS%2fUT%2fS%2fUT.39%40TCAS2&amp;QueryText=39.916&amp;HighlightType=1" TargetMode="External"/><Relationship Id="rId1748" Type="http://schemas.openxmlformats.org/officeDocument/2006/relationships/hyperlink" Target="http://www.dcpsc.org/Utility-Information/Electric/Renewables.aspx" TargetMode="External"/><Relationship Id="rId4154" Type="http://schemas.openxmlformats.org/officeDocument/2006/relationships/hyperlink" Target="https://www.empiredistrict.com/EnergySolutions/Electric.aspx" TargetMode="External"/><Relationship Id="rId5205" Type="http://schemas.openxmlformats.org/officeDocument/2006/relationships/hyperlink" Target="http://www.liheapch.acf.hhs.gov/Tribes/manual.htm" TargetMode="External"/><Relationship Id="rId3170" Type="http://schemas.openxmlformats.org/officeDocument/2006/relationships/hyperlink" Target="http://documents.dps.ny.gov/public/Common/ViewDoc.aspx?DocRefId=%7b000AA6DA-F23B-4644-A2EA-D8AE6BC26559%7d" TargetMode="External"/><Relationship Id="rId4221" Type="http://schemas.openxmlformats.org/officeDocument/2006/relationships/hyperlink" Target="http://www.gulfpower.com/residential/earthcents/renewable-energy/solar-water-heating.cshtml" TargetMode="External"/><Relationship Id="rId1815" Type="http://schemas.openxmlformats.org/officeDocument/2006/relationships/hyperlink" Target="https://edocket.dcpsc.org/apis/pdf_files/142871d8-a8d2-4bb8-89ad-2e0dcaf1296a.pdf" TargetMode="External"/><Relationship Id="rId3987" Type="http://schemas.openxmlformats.org/officeDocument/2006/relationships/hyperlink" Target="http://www.energizect.com/" TargetMode="External"/><Relationship Id="rId2589" Type="http://schemas.openxmlformats.org/officeDocument/2006/relationships/hyperlink" Target="http://www3.dps.ny.gov/W/PSCWeb.nsf/All/DCF68EFCA391AD6085257687006F396B?OpenDocument" TargetMode="External"/><Relationship Id="rId975" Type="http://schemas.openxmlformats.org/officeDocument/2006/relationships/hyperlink" Target="http://www.mass.gov/courts/docs/lawlib/220-229cmr/220cmr18.pdf" TargetMode="External"/><Relationship Id="rId2656" Type="http://schemas.openxmlformats.org/officeDocument/2006/relationships/hyperlink" Target="http://documents.dps.ny.gov/public/Common/ViewDoc.aspx?DocRefId=%7b7A6CF2B7-CB8B-4B5D-B6E4-6231819A02EA%7d" TargetMode="External"/><Relationship Id="rId3707" Type="http://schemas.openxmlformats.org/officeDocument/2006/relationships/hyperlink" Target="http://www.talgov.com/you/you-products-home-index.aspx" TargetMode="External"/><Relationship Id="rId5062" Type="http://schemas.openxmlformats.org/officeDocument/2006/relationships/hyperlink" Target="http://www.masscec.com/get-clean-energy/residential/commonwealth-woodstove-changeout" TargetMode="External"/><Relationship Id="rId628" Type="http://schemas.openxmlformats.org/officeDocument/2006/relationships/hyperlink" Target="http://www.ct.gov/deep/cwp/view.asp?a=2715&amp;q=558644&amp;deepNav_GID=1626" TargetMode="External"/><Relationship Id="rId1258" Type="http://schemas.openxmlformats.org/officeDocument/2006/relationships/hyperlink" Target="https://www.mass.gov/net-metering" TargetMode="External"/><Relationship Id="rId1672" Type="http://schemas.openxmlformats.org/officeDocument/2006/relationships/hyperlink" Target="http://www.dcpsc.org/Utility-Information/Electric/Renewables.aspx" TargetMode="External"/><Relationship Id="rId2309" Type="http://schemas.openxmlformats.org/officeDocument/2006/relationships/hyperlink" Target="http://www3.dps.ny.gov/W/PSCWeb.nsf/All/DCF68EFCA391AD6085257687006F396B?OpenDocument" TargetMode="External"/><Relationship Id="rId2723" Type="http://schemas.openxmlformats.org/officeDocument/2006/relationships/hyperlink" Target="http://www3.dps.ny.gov/W/PSCWeb.nsf/All/DCF68EFCA391AD6085257687006F396B?OpenDocument" TargetMode="External"/><Relationship Id="rId1325" Type="http://schemas.openxmlformats.org/officeDocument/2006/relationships/hyperlink" Target="http://web1.env.state.ma.us/DPU/FileRoomAPI/api/Attachments/Get/?path=12-81%2f12-81-order-932.pdf" TargetMode="External"/><Relationship Id="rId3497" Type="http://schemas.openxmlformats.org/officeDocument/2006/relationships/hyperlink" Target="http://www.oregon.gov/energy/CONS/Pages/res/weather/weahome.aspx" TargetMode="External"/><Relationship Id="rId4895" Type="http://schemas.openxmlformats.org/officeDocument/2006/relationships/hyperlink" Target="https://www.masssave.com/en/saving/residential-rebates/" TargetMode="External"/><Relationship Id="rId31" Type="http://schemas.openxmlformats.org/officeDocument/2006/relationships/hyperlink" Target="http://arcweb.sos.state.or.us/pages/rules/oars_800/oar_860/860_022.html" TargetMode="External"/><Relationship Id="rId2099" Type="http://schemas.openxmlformats.org/officeDocument/2006/relationships/hyperlink" Target="http://dcclims1.dccouncil.us/images/00001/20110819135911.pdf" TargetMode="External"/><Relationship Id="rId4548" Type="http://schemas.openxmlformats.org/officeDocument/2006/relationships/hyperlink" Target="http://www.leginfo.ca.gov/pub/11-12/bill/asm/ab_2201-2250/ab_2249_bill_20120927_chaptered.html" TargetMode="External"/><Relationship Id="rId4962" Type="http://schemas.openxmlformats.org/officeDocument/2006/relationships/hyperlink" Target="http://www.gosolarcalifornia.ca.gov/documents/CSI-Thermal_Handbook.pdf" TargetMode="External"/><Relationship Id="rId3564" Type="http://schemas.openxmlformats.org/officeDocument/2006/relationships/hyperlink" Target="https://focusonenergy.com/residential/efficient-products-appliances/residential-rewards" TargetMode="External"/><Relationship Id="rId4615" Type="http://schemas.openxmlformats.org/officeDocument/2006/relationships/hyperlink" Target="http://www.icc.illinois.gov/electricity/default.aspx" TargetMode="External"/><Relationship Id="rId485" Type="http://schemas.openxmlformats.org/officeDocument/2006/relationships/hyperlink" Target="https://cga.ct.gov/2018/ACT/pa/pdf/2018PA-00050-R00SB-00009-PA.pdf" TargetMode="External"/><Relationship Id="rId2166" Type="http://schemas.openxmlformats.org/officeDocument/2006/relationships/hyperlink" Target="http://www3.dps.ny.gov/pscweb/WebFileRoom.nsf/ArticlesByCategory/9ABE5FEB0AA85C448525755C0055A706/$File/376A_08E1305OrdTar_final.pdf?OpenElement" TargetMode="External"/><Relationship Id="rId2580" Type="http://schemas.openxmlformats.org/officeDocument/2006/relationships/hyperlink" Target="http://documents.dps.ny.gov/public/Common/ViewDoc.aspx?DocRefId=%7b22796AA3-9086-429F-82F7-9863154E83FD%7d" TargetMode="External"/><Relationship Id="rId3217" Type="http://schemas.openxmlformats.org/officeDocument/2006/relationships/hyperlink" Target="http://www3.dps.ny.gov/W/PSCWeb.nsf/All/DCF68EFCA391AD6085257687006F396B?OpenDocument" TargetMode="External"/><Relationship Id="rId3631" Type="http://schemas.openxmlformats.org/officeDocument/2006/relationships/hyperlink" Target="http://www.sierrapacific.com/services/residential/assistance/" TargetMode="External"/><Relationship Id="rId138" Type="http://schemas.openxmlformats.org/officeDocument/2006/relationships/hyperlink" Target="http://www.cga.ct.gov/2011/ACT/PA/2011PA-00080-R00SB-01243-PA.htm" TargetMode="External"/><Relationship Id="rId552" Type="http://schemas.openxmlformats.org/officeDocument/2006/relationships/hyperlink" Target="http://www.ct.gov/deep/cwp/view.asp?a=2715&amp;q=558644&amp;deepNav_GID=1626" TargetMode="External"/><Relationship Id="rId1182" Type="http://schemas.openxmlformats.org/officeDocument/2006/relationships/hyperlink" Target="https://www.mass.gov/net-metering" TargetMode="External"/><Relationship Id="rId2233" Type="http://schemas.openxmlformats.org/officeDocument/2006/relationships/hyperlink" Target="http://www3.dps.ny.gov/W/PSCWeb.nsf/All/DCF68EFCA391AD6085257687006F396B?OpenDocument" TargetMode="External"/><Relationship Id="rId5389" Type="http://schemas.openxmlformats.org/officeDocument/2006/relationships/hyperlink" Target="https://www.mass.gov/doc/225-cmr-2000-solar-massachusetts-renewable-target-smart-program/download" TargetMode="External"/><Relationship Id="rId205" Type="http://schemas.openxmlformats.org/officeDocument/2006/relationships/hyperlink" Target="http://www.dnrec.delaware.gov/energy/services/GreenEnergy/Pages/default.aspx" TargetMode="External"/><Relationship Id="rId2300" Type="http://schemas.openxmlformats.org/officeDocument/2006/relationships/hyperlink" Target="http://www3.dps.ny.gov/W/PSCWeb.nsf/All/DCF68EFCA391AD6085257687006F396B?OpenDocument" TargetMode="External"/><Relationship Id="rId1999" Type="http://schemas.openxmlformats.org/officeDocument/2006/relationships/hyperlink" Target="https://edocket.dcpsc.org/apis/pdf_files/fb7677f9-c187-4313-9b96-945ce228700c.pdf" TargetMode="External"/><Relationship Id="rId4058" Type="http://schemas.openxmlformats.org/officeDocument/2006/relationships/hyperlink" Target="https://www.nyserda.ny.gov/Funding-Opportunities/Current-Funding-Opportunities/PON-3319-Multifamily-New-Construction-Program" TargetMode="External"/><Relationship Id="rId4472" Type="http://schemas.openxmlformats.org/officeDocument/2006/relationships/hyperlink" Target="http://www.cpuc.ca.gov/NR/rdonlyres/46DCB590-C6EF-4BB4-8E54-DBD3D4A1087D/0/CSIThermalHBFeb15.pdf" TargetMode="External"/><Relationship Id="rId5109" Type="http://schemas.openxmlformats.org/officeDocument/2006/relationships/hyperlink" Target="http://www.epelectric.com/tx/business/rollback-net-metering-approved-in-senate-bill-1910" TargetMode="External"/><Relationship Id="rId3074" Type="http://schemas.openxmlformats.org/officeDocument/2006/relationships/hyperlink" Target="http://documents.dps.ny.gov/public/Common/ViewDoc.aspx?DocRefId=%7bFCB13975-E1FE-46B2-83B4-DBA1F0FFFAAA%7d" TargetMode="External"/><Relationship Id="rId4125" Type="http://schemas.openxmlformats.org/officeDocument/2006/relationships/hyperlink" Target="http://sfwater.org/index.aspx?page=133" TargetMode="External"/><Relationship Id="rId1719" Type="http://schemas.openxmlformats.org/officeDocument/2006/relationships/hyperlink" Target="https://edocket.dcpsc.org/apis/pdf_files/50bd742e-bfd9-49ed-9d1f-18e4beffd71d.pdf" TargetMode="External"/><Relationship Id="rId2090" Type="http://schemas.openxmlformats.org/officeDocument/2006/relationships/hyperlink" Target="http://www.dcpsc.org/Utility-Information/Electric/Renewables.aspx" TargetMode="External"/><Relationship Id="rId3141" Type="http://schemas.openxmlformats.org/officeDocument/2006/relationships/hyperlink" Target="http://www3.dps.ny.gov/W/PSCWeb.nsf/All/DCF68EFCA391AD6085257687006F396B?OpenDocument" TargetMode="External"/><Relationship Id="rId3958" Type="http://schemas.openxmlformats.org/officeDocument/2006/relationships/hyperlink" Target="http://www.ilga.gov/legislation/ilcs/ilcs4.asp?DocName=022000050HArt%2E+XVI&amp;ActID=1277&amp;ChapAct=220%26nbsp%3BILCS%26nbsp%3B5%2F&amp;ChapterID=23&amp;ChapterName=UTILITIES&amp;SectionID=21314&amp;SeqStart=35100000&amp;SeqEnd=39400000&amp;ActName=Public+Utilities+Act%2E" TargetMode="External"/><Relationship Id="rId879" Type="http://schemas.openxmlformats.org/officeDocument/2006/relationships/hyperlink" Target="http://web1.env.state.ma.us/DPU/FileRoomAPI/api/Attachments/Get/?path=12-01%2f7912dpuordapa.pdf" TargetMode="External"/><Relationship Id="rId2767" Type="http://schemas.openxmlformats.org/officeDocument/2006/relationships/hyperlink" Target="http://www3.dps.ny.gov/W/PSCWeb.nsf/All/DCF68EFCA391AD6085257687006F396B?OpenDocument" TargetMode="External"/><Relationship Id="rId5173" Type="http://schemas.openxmlformats.org/officeDocument/2006/relationships/hyperlink" Target="http://www.nyserda.ny.gov/lrnc" TargetMode="External"/><Relationship Id="rId5380" Type="http://schemas.openxmlformats.org/officeDocument/2006/relationships/hyperlink" Target="http://masmartsolar.com/" TargetMode="External"/><Relationship Id="rId739" Type="http://schemas.openxmlformats.org/officeDocument/2006/relationships/hyperlink" Target="http://www.cga.ct.gov/2013/ACT/PA/2013PA-00298-R00HB-06360-PA.htm" TargetMode="External"/><Relationship Id="rId1369" Type="http://schemas.openxmlformats.org/officeDocument/2006/relationships/hyperlink" Target="http://web1.env.state.ma.us/DPU/FileRoomAPI/api/Attachments/Get/?path=11-11%2f5712dpuord.pdf" TargetMode="External"/><Relationship Id="rId1576" Type="http://schemas.openxmlformats.org/officeDocument/2006/relationships/hyperlink" Target="http://www.dcpsc.org/Utility-Information/Electric/Renewables.aspx" TargetMode="External"/><Relationship Id="rId2974" Type="http://schemas.openxmlformats.org/officeDocument/2006/relationships/hyperlink" Target="http://documents.dps.ny.gov/public/Common/ViewDoc.aspx?DocRefId=%7bFCB13975-E1FE-46B2-83B4-DBA1F0FFFAAA%7d" TargetMode="External"/><Relationship Id="rId3818" Type="http://schemas.openxmlformats.org/officeDocument/2006/relationships/hyperlink" Target="http://development.ohio.gov/bs/bs_renewenergy.htm" TargetMode="External"/><Relationship Id="rId5033" Type="http://schemas.openxmlformats.org/officeDocument/2006/relationships/hyperlink" Target="https://www.dominionenergy.com/home-and-small-business/energy-conservation-programs" TargetMode="External"/><Relationship Id="rId5240" Type="http://schemas.openxmlformats.org/officeDocument/2006/relationships/hyperlink" Target="https://www.aogc.com/energyefficiency.aspx" TargetMode="External"/><Relationship Id="rId946" Type="http://schemas.openxmlformats.org/officeDocument/2006/relationships/hyperlink" Target="https://www.mass.gov/net-metering" TargetMode="External"/><Relationship Id="rId1229" Type="http://schemas.openxmlformats.org/officeDocument/2006/relationships/hyperlink" Target="http://web1.env.state.ma.us/DPU/FileRoomAPI/api/Attachments/Get/?path=11-10%2f21712dpuord.pdf" TargetMode="External"/><Relationship Id="rId1783" Type="http://schemas.openxmlformats.org/officeDocument/2006/relationships/hyperlink" Target="http://dcclims1.dccouncil.us/images/00001/20110726120857.pdf" TargetMode="External"/><Relationship Id="rId1990" Type="http://schemas.openxmlformats.org/officeDocument/2006/relationships/hyperlink" Target="http://www.dcpsc.org/Utility-Information/Electric/Renewables.aspx" TargetMode="External"/><Relationship Id="rId2627" Type="http://schemas.openxmlformats.org/officeDocument/2006/relationships/hyperlink" Target="http://www3.dps.ny.gov/W/PSCWeb.nsf/All/DCF68EFCA391AD6085257687006F396B?OpenDocument" TargetMode="External"/><Relationship Id="rId2834" Type="http://schemas.openxmlformats.org/officeDocument/2006/relationships/hyperlink" Target="http://documents.dps.ny.gov/public/Common/ViewDoc.aspx?DocRefId=%7b72054067-55DE-444D-A554-130F9C7EA25F%7d" TargetMode="External"/><Relationship Id="rId5100" Type="http://schemas.openxmlformats.org/officeDocument/2006/relationships/hyperlink" Target="http://www.epelectric.com/files/html/Dist._Gen._Interconnection/TX/39582_Clean_Tariff_Schedule_No._48.pdf" TargetMode="External"/><Relationship Id="rId75" Type="http://schemas.openxmlformats.org/officeDocument/2006/relationships/hyperlink" Target="http://ddoe.dc.gov/service/dc-sustainable-energy-utility-dcseu" TargetMode="External"/><Relationship Id="rId806" Type="http://schemas.openxmlformats.org/officeDocument/2006/relationships/hyperlink" Target="http://www.ct.gov/deep/cwp/view.asp?a=2715&amp;q=558644&amp;deepNav_GID=1626" TargetMode="External"/><Relationship Id="rId1436" Type="http://schemas.openxmlformats.org/officeDocument/2006/relationships/hyperlink" Target="https://www.mass.gov/net-metering" TargetMode="External"/><Relationship Id="rId1643" Type="http://schemas.openxmlformats.org/officeDocument/2006/relationships/hyperlink" Target="http://dcclims1.dccouncil.us/images/00001/20100708125825.pdf" TargetMode="External"/><Relationship Id="rId1850" Type="http://schemas.openxmlformats.org/officeDocument/2006/relationships/hyperlink" Target="http://www.dcpsc.org/Utility-Information/Electric/Renewables.aspx" TargetMode="External"/><Relationship Id="rId2901" Type="http://schemas.openxmlformats.org/officeDocument/2006/relationships/hyperlink" Target="http://www3.dps.ny.gov/W/PSCWeb.nsf/All/DCF68EFCA391AD6085257687006F396B?OpenDocument" TargetMode="External"/><Relationship Id="rId4799" Type="http://schemas.openxmlformats.org/officeDocument/2006/relationships/hyperlink" Target="http://www.michigan.gov/mpsc/0,4639,7-159-52495_53472---,00.html" TargetMode="External"/><Relationship Id="rId1503" Type="http://schemas.openxmlformats.org/officeDocument/2006/relationships/hyperlink" Target="http://www.lexisnexis.com/hottopics/dccode/" TargetMode="External"/><Relationship Id="rId1710" Type="http://schemas.openxmlformats.org/officeDocument/2006/relationships/hyperlink" Target="http://www.dcpsc.org/Utility-Information/Electric/Renewables.aspx" TargetMode="External"/><Relationship Id="rId4659" Type="http://schemas.openxmlformats.org/officeDocument/2006/relationships/hyperlink" Target="http://www.in.gov/iurc/2571.htm" TargetMode="External"/><Relationship Id="rId4866" Type="http://schemas.openxmlformats.org/officeDocument/2006/relationships/hyperlink" Target="http://www.efficiencyunited.com/" TargetMode="External"/><Relationship Id="rId3468" Type="http://schemas.openxmlformats.org/officeDocument/2006/relationships/hyperlink" Target="http://www.epud.org/Documents/Board%20Policies/Net%20Metering%20Policy.pdf" TargetMode="External"/><Relationship Id="rId3675" Type="http://schemas.openxmlformats.org/officeDocument/2006/relationships/hyperlink" Target="http://anaheim.net/936/Energy-Rebates-Incentives" TargetMode="External"/><Relationship Id="rId3882" Type="http://schemas.openxmlformats.org/officeDocument/2006/relationships/hyperlink" Target="http://ma-eeac.org/" TargetMode="External"/><Relationship Id="rId4519" Type="http://schemas.openxmlformats.org/officeDocument/2006/relationships/hyperlink" Target="http://www.gosolarcalifornia.ca.gov/solarwater/index.php" TargetMode="External"/><Relationship Id="rId4726" Type="http://schemas.openxmlformats.org/officeDocument/2006/relationships/hyperlink" Target="http://www.legis.state.pa.us/WU01/LI/LI/CT/HTM/66/00.028.006.001..HTM" TargetMode="External"/><Relationship Id="rId4933" Type="http://schemas.openxmlformats.org/officeDocument/2006/relationships/hyperlink" Target="https://www.inhp.org/energy-efficiency-upgrades/" TargetMode="External"/><Relationship Id="rId389" Type="http://schemas.openxmlformats.org/officeDocument/2006/relationships/hyperlink" Target="http://www.sos.state.co.us/CCR/DisplayRule.do?action=ruleinfo&amp;ruleId=2259&amp;deptID=18&amp;agencyID=96&amp;deptName=700%20Department%20of%20Regulatory%20Agencies&amp;agencyName=723%20Public%20Utilities%20Commission&amp;seriesNum=4%20CCR%20723-3" TargetMode="External"/><Relationship Id="rId596" Type="http://schemas.openxmlformats.org/officeDocument/2006/relationships/hyperlink" Target="http://www.ct.gov/deep/cwp/view.asp?a=2715&amp;q=558644&amp;deepNav_GID=1626" TargetMode="External"/><Relationship Id="rId2277" Type="http://schemas.openxmlformats.org/officeDocument/2006/relationships/hyperlink" Target="http://www3.dps.ny.gov/W/PSCWeb.nsf/All/DCF68EFCA391AD6085257687006F396B?OpenDocument" TargetMode="External"/><Relationship Id="rId2484" Type="http://schemas.openxmlformats.org/officeDocument/2006/relationships/hyperlink" Target="http://public.leginfo.state.ny.us/lawssrch.cgi?NVLWO:" TargetMode="External"/><Relationship Id="rId2691" Type="http://schemas.openxmlformats.org/officeDocument/2006/relationships/hyperlink" Target="http://www3.dps.ny.gov/W/PSCWeb.nsf/All/DCF68EFCA391AD6085257687006F396B?OpenDocument" TargetMode="External"/><Relationship Id="rId3328" Type="http://schemas.openxmlformats.org/officeDocument/2006/relationships/hyperlink" Target="http://www.trfund.com/SDF/solarpv/index.htm" TargetMode="External"/><Relationship Id="rId3535" Type="http://schemas.openxmlformats.org/officeDocument/2006/relationships/hyperlink" Target="http://www.oregon.gov/energy/CONS/Pages/res/weather/weahome.aspx" TargetMode="External"/><Relationship Id="rId3742" Type="http://schemas.openxmlformats.org/officeDocument/2006/relationships/hyperlink" Target="http://powersaver.austinenergy.com/wps/portal/psp/residential/offerings/buildings/free-home-energy-improvement/!ut/p/a1/rVRbb5swFP4te4A3F2NCIJPQ5JJ71mRZ0izwUnExxBEYajvJsl8_02jV2jW9TEHC-Njn-86VY4TG2ghZtKd5JGnFoqKRw_YdRC4a-hCNZr1ZF45WsxWeTXwI55ZSCM4rDHzrKX7" TargetMode="External"/><Relationship Id="rId249" Type="http://schemas.openxmlformats.org/officeDocument/2006/relationships/hyperlink" Target="http://www.energytrust.org/about/" TargetMode="External"/><Relationship Id="rId456" Type="http://schemas.openxmlformats.org/officeDocument/2006/relationships/hyperlink" Target="http://www.ct.gov/deep/cwp/view.asp?a=2715&amp;q=558644&amp;deepNav_GID=1626" TargetMode="External"/><Relationship Id="rId663" Type="http://schemas.openxmlformats.org/officeDocument/2006/relationships/hyperlink" Target="https://www.cga.ct.gov/2015/ACT/PA/2015PA-00113-R00SB-00928-PA.htm" TargetMode="External"/><Relationship Id="rId870" Type="http://schemas.openxmlformats.org/officeDocument/2006/relationships/hyperlink" Target="https://www.mass.gov/net-metering" TargetMode="External"/><Relationship Id="rId1086" Type="http://schemas.openxmlformats.org/officeDocument/2006/relationships/hyperlink" Target="https://www.mass.gov/net-metering" TargetMode="External"/><Relationship Id="rId1293" Type="http://schemas.openxmlformats.org/officeDocument/2006/relationships/hyperlink" Target="https://malegislature.gov/Laws/GeneralLaws/PartI/TitleXXII/Chapter164/Section138" TargetMode="External"/><Relationship Id="rId2137" Type="http://schemas.openxmlformats.org/officeDocument/2006/relationships/hyperlink" Target="http://www.mtrules.org/gateway/ruleno.asp?RN=38.5.8301" TargetMode="External"/><Relationship Id="rId2344" Type="http://schemas.openxmlformats.org/officeDocument/2006/relationships/hyperlink" Target="http://documents.dps.ny.gov/public/Common/ViewDoc.aspx?DocRefId=%7bC33FF5C4-5755-4CD9-B8B4-715D67074248%7d" TargetMode="External"/><Relationship Id="rId2551" Type="http://schemas.openxmlformats.org/officeDocument/2006/relationships/hyperlink" Target="http://www3.dps.ny.gov/W/PSCWeb.nsf/All/DCF68EFCA391AD6085257687006F396B?OpenDocument" TargetMode="External"/><Relationship Id="rId109" Type="http://schemas.openxmlformats.org/officeDocument/2006/relationships/hyperlink" Target="http://www.nvenergy.com/renewablegenerations" TargetMode="External"/><Relationship Id="rId316" Type="http://schemas.openxmlformats.org/officeDocument/2006/relationships/hyperlink" Target="http://www.leg.state.co.us/clics/clics2015a/csl.nsf/fsbillcont3/609732AB94C8A06087257E180050C848?open&amp;file=1377_enr.pdf" TargetMode="External"/><Relationship Id="rId523" Type="http://schemas.openxmlformats.org/officeDocument/2006/relationships/hyperlink" Target="http://www.cga.ct.gov/2013/ACT/PA/2013PA-00247-R00HB-06706-PA.htm" TargetMode="External"/><Relationship Id="rId1153" Type="http://schemas.openxmlformats.org/officeDocument/2006/relationships/hyperlink" Target="http://web1.env.state.ma.us/DPU/FileRoomAPI/api/Attachments/Get/?path=16-64%2f1664_Order_51116.pdf" TargetMode="External"/><Relationship Id="rId2204" Type="http://schemas.openxmlformats.org/officeDocument/2006/relationships/hyperlink" Target="http://www3.dps.ny.gov/pscweb/WebFileRoom.nsf/ArticlesByCategory/9ABE5FEB0AA85C448525755C0055A706/$File/376A_08E1305OrdTar_final.pdf?OpenElement" TargetMode="External"/><Relationship Id="rId3602" Type="http://schemas.openxmlformats.org/officeDocument/2006/relationships/hyperlink" Target="http://www.unitil.com/energy-efficiency/energy-efficiency-programs/electric-programs-rebates-assistance" TargetMode="External"/><Relationship Id="rId730" Type="http://schemas.openxmlformats.org/officeDocument/2006/relationships/hyperlink" Target="http://www.ct.gov/deep/cwp/view.asp?a=2715&amp;q=558644&amp;deepNav_GID=1626" TargetMode="External"/><Relationship Id="rId1013" Type="http://schemas.openxmlformats.org/officeDocument/2006/relationships/hyperlink" Target="https://fileservice.eea.comacloud.net/FileService.Api/file/FileRoom/10749779" TargetMode="External"/><Relationship Id="rId1360" Type="http://schemas.openxmlformats.org/officeDocument/2006/relationships/hyperlink" Target="https://www.mass.gov/net-metering" TargetMode="External"/><Relationship Id="rId2411" Type="http://schemas.openxmlformats.org/officeDocument/2006/relationships/hyperlink" Target="http://www3.dps.ny.gov/W/PSCWeb.nsf/All/DCF68EFCA391AD6085257687006F396B?OpenDocument" TargetMode="External"/><Relationship Id="rId4169" Type="http://schemas.openxmlformats.org/officeDocument/2006/relationships/hyperlink" Target="https://www.cityofpaloalto.org/gov/depts/utl/pathway_to_sustainability/solar/water_heating.asp" TargetMode="External"/><Relationship Id="rId1220" Type="http://schemas.openxmlformats.org/officeDocument/2006/relationships/hyperlink" Target="https://www.mass.gov/net-metering" TargetMode="External"/><Relationship Id="rId4376" Type="http://schemas.openxmlformats.org/officeDocument/2006/relationships/hyperlink" Target="http://www.oregon.gov/ENERGY/Recovery/Funding.shtml" TargetMode="External"/><Relationship Id="rId4583" Type="http://schemas.openxmlformats.org/officeDocument/2006/relationships/hyperlink" Target="http://www.dom.com/dominion-virginia-power/customer-service/energy-conservation/ec-programs.jsp" TargetMode="External"/><Relationship Id="rId4790" Type="http://schemas.openxmlformats.org/officeDocument/2006/relationships/hyperlink" Target="http://efile.mpsc.state.mi.us/efile/docs/15800/0001.pdf" TargetMode="External"/><Relationship Id="rId3185" Type="http://schemas.openxmlformats.org/officeDocument/2006/relationships/hyperlink" Target="http://www3.dps.ny.gov/W/PSCWeb.nsf/All/DCF68EFCA391AD6085257687006F396B?OpenDocument" TargetMode="External"/><Relationship Id="rId3392" Type="http://schemas.openxmlformats.org/officeDocument/2006/relationships/hyperlink" Target="http://ny-sun.ny.gov/" TargetMode="External"/><Relationship Id="rId4029" Type="http://schemas.openxmlformats.org/officeDocument/2006/relationships/hyperlink" Target="https://laneelectric.com/programs-services/energy-efficiency/" TargetMode="External"/><Relationship Id="rId4236" Type="http://schemas.openxmlformats.org/officeDocument/2006/relationships/hyperlink" Target="http://www.rilin.state.ri.us/Statutes/TITLE39/39-2/39-2-1.2.HTM" TargetMode="External"/><Relationship Id="rId4443" Type="http://schemas.openxmlformats.org/officeDocument/2006/relationships/hyperlink" Target="http://energy.maryland.gov/govt/Pages/CleanEnergyLMI.aspx" TargetMode="External"/><Relationship Id="rId4650" Type="http://schemas.openxmlformats.org/officeDocument/2006/relationships/hyperlink" Target="http://www.in.gov/iurc/files/Cause_No._42693.pdf" TargetMode="External"/><Relationship Id="rId3045" Type="http://schemas.openxmlformats.org/officeDocument/2006/relationships/hyperlink" Target="http://www3.dps.ny.gov/W/PSCWeb.nsf/All/DCF68EFCA391AD6085257687006F396B?OpenDocument" TargetMode="External"/><Relationship Id="rId3252" Type="http://schemas.openxmlformats.org/officeDocument/2006/relationships/hyperlink" Target="http://documents.dps.ny.gov/public/Common/ViewDoc.aspx?DocRefId=%7b987C6818-0D05-4F18-B7E0-30240893FE45%7d" TargetMode="External"/><Relationship Id="rId4303" Type="http://schemas.openxmlformats.org/officeDocument/2006/relationships/hyperlink" Target="http://www.portal.state.pa.us/portal/server.pt/community/grants_loans_tax_credits/10395/pa_sunshine_solar_program/821790" TargetMode="External"/><Relationship Id="rId4510" Type="http://schemas.openxmlformats.org/officeDocument/2006/relationships/hyperlink" Target="http://www.leginfo.ca.gov/cgi-bin/displaycode?section=puc&amp;group=02001-03000&amp;file=2860-2867.4" TargetMode="External"/><Relationship Id="rId173" Type="http://schemas.openxmlformats.org/officeDocument/2006/relationships/hyperlink" Target="http://www.ctgreenbank.com/" TargetMode="External"/><Relationship Id="rId380" Type="http://schemas.openxmlformats.org/officeDocument/2006/relationships/hyperlink" Target="http://www.lexisnexis.com/hottopics/colorado/" TargetMode="External"/><Relationship Id="rId2061" Type="http://schemas.openxmlformats.org/officeDocument/2006/relationships/hyperlink" Target="http://dcclims1.dccouncil.us/images/00001/20110819135911.pdf" TargetMode="External"/><Relationship Id="rId3112" Type="http://schemas.openxmlformats.org/officeDocument/2006/relationships/hyperlink" Target="http://documents.dps.ny.gov/public/Common/ViewDoc.aspx?DocRefId=%7b000AA6DA-F23B-4644-A2EA-D8AE6BC26559%7d" TargetMode="External"/><Relationship Id="rId240" Type="http://schemas.openxmlformats.org/officeDocument/2006/relationships/hyperlink" Target="https://www.revisor.mn.gov/statutes/?id=216c.41" TargetMode="External"/><Relationship Id="rId5077" Type="http://schemas.openxmlformats.org/officeDocument/2006/relationships/hyperlink" Target="https://missouri.libertyutilities.com/malden/residential/ways-to-save/natural-gas/index.html" TargetMode="External"/><Relationship Id="rId5284" Type="http://schemas.openxmlformats.org/officeDocument/2006/relationships/hyperlink" Target="http://www.psc.state.ms.us/trinityview/mspsc.html?CASEYEAR=2011&amp;CASENUM=2" TargetMode="External"/><Relationship Id="rId100" Type="http://schemas.openxmlformats.org/officeDocument/2006/relationships/hyperlink" Target="http://www.leg.state.nv.us/NRS/NRS-701B.html" TargetMode="External"/><Relationship Id="rId2878" Type="http://schemas.openxmlformats.org/officeDocument/2006/relationships/hyperlink" Target="http://www3.dps.ny.gov/W/PSCWeb.nsf/All/DCF68EFCA391AD6085257687006F396B?OpenDocument" TargetMode="External"/><Relationship Id="rId3929" Type="http://schemas.openxmlformats.org/officeDocument/2006/relationships/hyperlink" Target="http://www.mass.gov/legis/laws/mgl/25a-11g.htm" TargetMode="External"/><Relationship Id="rId4093" Type="http://schemas.openxmlformats.org/officeDocument/2006/relationships/hyperlink" Target="http://www.cpuc.ca.gov/PUC/energy/Solar/070424_csilowincome.htm" TargetMode="External"/><Relationship Id="rId5144" Type="http://schemas.openxmlformats.org/officeDocument/2006/relationships/hyperlink" Target="http://www.statutes.legis.state.tx.us/DocViewer.aspx?K2DocKey=odbc%3a%2f%2fTCAS%2fASUPUBLIC.dbo.vwTCAS%2fUT%2fS%2fUT.39%40TCAS2&amp;QueryText=39.916&amp;HighlightType=1" TargetMode="External"/><Relationship Id="rId1687" Type="http://schemas.openxmlformats.org/officeDocument/2006/relationships/hyperlink" Target="https://edocket.dcpsc.org/apis/pdf_files/50bd742e-bfd9-49ed-9d1f-18e4beffd71d.pdf" TargetMode="External"/><Relationship Id="rId1894" Type="http://schemas.openxmlformats.org/officeDocument/2006/relationships/hyperlink" Target="http://www.dcpsc.org/Utility-Information/Electric/Renewables.aspx" TargetMode="External"/><Relationship Id="rId2738" Type="http://schemas.openxmlformats.org/officeDocument/2006/relationships/hyperlink" Target="http://documents.dps.ny.gov/public/Common/ViewDoc.aspx?DocRefId=%7b7A6CF2B7-CB8B-4B5D-B6E4-6231819A02EA%7d" TargetMode="External"/><Relationship Id="rId2945" Type="http://schemas.openxmlformats.org/officeDocument/2006/relationships/hyperlink" Target="http://www3.dps.ny.gov/W/PSCWeb.nsf/All/DCF68EFCA391AD6085257687006F396B?OpenDocument" TargetMode="External"/><Relationship Id="rId5351" Type="http://schemas.openxmlformats.org/officeDocument/2006/relationships/hyperlink" Target="http://www.masscec.com/learn-about-ground-source-heat-pumps" TargetMode="External"/><Relationship Id="rId917" Type="http://schemas.openxmlformats.org/officeDocument/2006/relationships/hyperlink" Target="http://www.mass.gov/courts/docs/lawlib/220-229cmr/220cmr8.pdf" TargetMode="External"/><Relationship Id="rId1547" Type="http://schemas.openxmlformats.org/officeDocument/2006/relationships/hyperlink" Target="http://www.lexisnexis.com/hottopics/dccode/" TargetMode="External"/><Relationship Id="rId1754" Type="http://schemas.openxmlformats.org/officeDocument/2006/relationships/hyperlink" Target="http://www.dcpsc.org/Utility-Information/Electric/Renewables.aspx" TargetMode="External"/><Relationship Id="rId1961" Type="http://schemas.openxmlformats.org/officeDocument/2006/relationships/hyperlink" Target="http://lims.dccouncil.us/Download/35409/B21-0650-SignedAct.pdf" TargetMode="External"/><Relationship Id="rId2805" Type="http://schemas.openxmlformats.org/officeDocument/2006/relationships/hyperlink" Target="http://www3.dps.ny.gov/W/PSCWeb.nsf/All/DCF68EFCA391AD6085257687006F396B?OpenDocument" TargetMode="External"/><Relationship Id="rId4160" Type="http://schemas.openxmlformats.org/officeDocument/2006/relationships/hyperlink" Target="https://www.cityofpaloalto.org/gov/depts/utl/pathway_to_sustainability/solar/water_heating.asp" TargetMode="External"/><Relationship Id="rId5004" Type="http://schemas.openxmlformats.org/officeDocument/2006/relationships/hyperlink" Target="https://www.efis.psc.mo.gov/mpsc/commoncomponents/viewdocument.asp?DocId=935748692" TargetMode="External"/><Relationship Id="rId5211" Type="http://schemas.openxmlformats.org/officeDocument/2006/relationships/hyperlink" Target="https://www.gpo.gov/fdsys/pkg/USCODE-2014-title42/pdf/USCODE-2014-title42-chap94-subchapII.pdf" TargetMode="External"/><Relationship Id="rId46" Type="http://schemas.openxmlformats.org/officeDocument/2006/relationships/hyperlink" Target="http://arcweb.sos.state.or.us/pages/rules/oars_800/oar_860/860_022.html" TargetMode="External"/><Relationship Id="rId1407" Type="http://schemas.openxmlformats.org/officeDocument/2006/relationships/hyperlink" Target="http://web1.env.state.ma.us/DPU/FileRoomAPI/api/Attachments/Get/?path=11-11%2f82412dpuord.pdf" TargetMode="External"/><Relationship Id="rId1614" Type="http://schemas.openxmlformats.org/officeDocument/2006/relationships/hyperlink" Target="http://www.dcpsc.org/Utility-Information/Electric/Renewables.aspx" TargetMode="External"/><Relationship Id="rId1821" Type="http://schemas.openxmlformats.org/officeDocument/2006/relationships/hyperlink" Target="https://edocket.dcpsc.org/apis/pdf_files/142871d8-a8d2-4bb8-89ad-2e0dcaf1296a.pdf" TargetMode="External"/><Relationship Id="rId4020" Type="http://schemas.openxmlformats.org/officeDocument/2006/relationships/hyperlink" Target="http://www.gru.com/YourHome/Conservation/Energy/Rebates/solarElectric.jsp" TargetMode="External"/><Relationship Id="rId4977" Type="http://schemas.openxmlformats.org/officeDocument/2006/relationships/hyperlink" Target="http://www.cpuc.ca.gov/PUC/energy/Solar/lowincomeolarwater.htm" TargetMode="External"/><Relationship Id="rId3579" Type="http://schemas.openxmlformats.org/officeDocument/2006/relationships/hyperlink" Target="http://services.unitil.com/nh/res_savingmoney.asp" TargetMode="External"/><Relationship Id="rId3786" Type="http://schemas.openxmlformats.org/officeDocument/2006/relationships/hyperlink" Target="http://www.michigan.gov/lieefund" TargetMode="External"/><Relationship Id="rId2388" Type="http://schemas.openxmlformats.org/officeDocument/2006/relationships/hyperlink" Target="http://documents.dps.ny.gov/public/Common/ViewDoc.aspx?DocRefId=%7bC33FF5C4-5755-4CD9-B8B4-715D67074248%7d" TargetMode="External"/><Relationship Id="rId2595" Type="http://schemas.openxmlformats.org/officeDocument/2006/relationships/hyperlink" Target="http://www3.dps.ny.gov/W/PSCWeb.nsf/All/DCF68EFCA391AD6085257687006F396B?OpenDocument" TargetMode="External"/><Relationship Id="rId3439" Type="http://schemas.openxmlformats.org/officeDocument/2006/relationships/hyperlink" Target="https://www.rockymountainpower.net/env/nmcg/utah.html" TargetMode="External"/><Relationship Id="rId3993" Type="http://schemas.openxmlformats.org/officeDocument/2006/relationships/hyperlink" Target="http://www.energizect.com/" TargetMode="External"/><Relationship Id="rId4837" Type="http://schemas.openxmlformats.org/officeDocument/2006/relationships/hyperlink" Target="http://www.michigan.gov/mpsc/0,4639,7-159-52495_53472---,00.html" TargetMode="External"/><Relationship Id="rId567" Type="http://schemas.openxmlformats.org/officeDocument/2006/relationships/hyperlink" Target="http://www.cga.ct.gov/2013/ACT/PA/2013PA-00247-R00HB-06706-PA.htm" TargetMode="External"/><Relationship Id="rId1197" Type="http://schemas.openxmlformats.org/officeDocument/2006/relationships/hyperlink" Target="http://web1.env.state.ma.us/DPU/FileRoomAPI/api/Attachments/Get/?path=16-64%2f1664_Order_51116.pdf" TargetMode="External"/><Relationship Id="rId2248" Type="http://schemas.openxmlformats.org/officeDocument/2006/relationships/hyperlink" Target="http://www3.dps.ny.gov/pscweb/WebFileRoom.nsf/ArticlesByCategory/9ABE5FEB0AA85C448525755C0055A706/$File/376A_08E1305OrdTar_final.pdf?OpenElement" TargetMode="External"/><Relationship Id="rId3646" Type="http://schemas.openxmlformats.org/officeDocument/2006/relationships/hyperlink" Target="https://www.gru.com/TabID/3659/Default.aspx" TargetMode="External"/><Relationship Id="rId3853" Type="http://schemas.openxmlformats.org/officeDocument/2006/relationships/hyperlink" Target="http://www.legis.state.wi.us/rsb/code/psc/psc137.pdf" TargetMode="External"/><Relationship Id="rId4904" Type="http://schemas.openxmlformats.org/officeDocument/2006/relationships/hyperlink" Target="https://www.masssave.com/en/saving/residential-rebates/" TargetMode="External"/><Relationship Id="rId774" Type="http://schemas.openxmlformats.org/officeDocument/2006/relationships/hyperlink" Target="http://www.ct.gov/deep/cwp/view.asp?a=2715&amp;q=558644&amp;deepNav_GID=1626" TargetMode="External"/><Relationship Id="rId981" Type="http://schemas.openxmlformats.org/officeDocument/2006/relationships/hyperlink" Target="http://www.mass.gov/courts/docs/lawlib/220-229cmr/220cmr18.pdf" TargetMode="External"/><Relationship Id="rId1057" Type="http://schemas.openxmlformats.org/officeDocument/2006/relationships/hyperlink" Target="https://fileservice.eea.comacloud.net/FileService.Api/file/FileRoom/10333339" TargetMode="External"/><Relationship Id="rId2455" Type="http://schemas.openxmlformats.org/officeDocument/2006/relationships/hyperlink" Target="http://www3.dps.ny.gov/W/PSCWeb.nsf/All/DCF68EFCA391AD6085257687006F396B?OpenDocument" TargetMode="External"/><Relationship Id="rId2662" Type="http://schemas.openxmlformats.org/officeDocument/2006/relationships/hyperlink" Target="http://documents.dps.ny.gov/public/Common/ViewDoc.aspx?DocRefId=%7b7A6CF2B7-CB8B-4B5D-B6E4-6231819A02EA%7d" TargetMode="External"/><Relationship Id="rId3506" Type="http://schemas.openxmlformats.org/officeDocument/2006/relationships/hyperlink" Target="http://arcweb.sos.state.or.us/pages/rules/oars_300/oar_330/330_061.html" TargetMode="External"/><Relationship Id="rId3713" Type="http://schemas.openxmlformats.org/officeDocument/2006/relationships/hyperlink" Target="http://www.talgov.com/you/you-products-home-index.aspx" TargetMode="External"/><Relationship Id="rId3920" Type="http://schemas.openxmlformats.org/officeDocument/2006/relationships/hyperlink" Target="http://ma-eeac.org/" TargetMode="External"/><Relationship Id="rId427" Type="http://schemas.openxmlformats.org/officeDocument/2006/relationships/hyperlink" Target="http://www.leg.state.co.us/clics/clics2015a/csl.nsf/fsbillcont3/76F3BB1F2F8DA5A987257DFF00691ACE?open&amp;file=1284_enr.pdf" TargetMode="External"/><Relationship Id="rId634" Type="http://schemas.openxmlformats.org/officeDocument/2006/relationships/hyperlink" Target="http://www.ct.gov/deep/cwp/view.asp?a=2715&amp;q=558644&amp;deepNav_GID=1626" TargetMode="External"/><Relationship Id="rId841" Type="http://schemas.openxmlformats.org/officeDocument/2006/relationships/hyperlink" Target="http://www.cga.ct.gov/2011/pub/chap283.htm" TargetMode="External"/><Relationship Id="rId1264" Type="http://schemas.openxmlformats.org/officeDocument/2006/relationships/hyperlink" Target="https://www.mass.gov/net-metering" TargetMode="External"/><Relationship Id="rId1471" Type="http://schemas.openxmlformats.org/officeDocument/2006/relationships/hyperlink" Target="http://lims.dccouncil.us/Download/29574/B20-0418-SignedAct.pdf" TargetMode="External"/><Relationship Id="rId2108" Type="http://schemas.openxmlformats.org/officeDocument/2006/relationships/hyperlink" Target="http://www.masstech.org/CleanEnergyOrg/matching_grants.htm" TargetMode="External"/><Relationship Id="rId2315" Type="http://schemas.openxmlformats.org/officeDocument/2006/relationships/hyperlink" Target="http://www3.dps.ny.gov/W/PSCWeb.nsf/All/DCF68EFCA391AD6085257687006F396B?OpenDocument" TargetMode="External"/><Relationship Id="rId2522" Type="http://schemas.openxmlformats.org/officeDocument/2006/relationships/hyperlink" Target="http://public.leginfo.state.ny.us/lawssrch.cgi?NVLWO:" TargetMode="External"/><Relationship Id="rId701" Type="http://schemas.openxmlformats.org/officeDocument/2006/relationships/hyperlink" Target="https://www.cga.ct.gov/2015/ACT/PA/2015PA-00113-R00SB-00928-PA.htm" TargetMode="External"/><Relationship Id="rId1124" Type="http://schemas.openxmlformats.org/officeDocument/2006/relationships/hyperlink" Target="https://www.mass.gov/net-metering" TargetMode="External"/><Relationship Id="rId1331" Type="http://schemas.openxmlformats.org/officeDocument/2006/relationships/hyperlink" Target="http://web1.env.state.ma.us/DPU/FileRoomAPI/api/Attachments/Get/?path=12-81%2f12-81-order-932.pdf" TargetMode="External"/><Relationship Id="rId4487" Type="http://schemas.openxmlformats.org/officeDocument/2006/relationships/hyperlink" Target="http://www.gosolarcalifornia.ca.gov/solarwater/index.php" TargetMode="External"/><Relationship Id="rId4694" Type="http://schemas.openxmlformats.org/officeDocument/2006/relationships/hyperlink" Target="http://www.puc.state.pa.us/about_puc/consolidated_case_view.aspx?Docket=M-2014-2424864" TargetMode="External"/><Relationship Id="rId3089" Type="http://schemas.openxmlformats.org/officeDocument/2006/relationships/hyperlink" Target="http://www3.dps.ny.gov/W/PSCWeb.nsf/All/DCF68EFCA391AD6085257687006F396B?OpenDocument" TargetMode="External"/><Relationship Id="rId3296" Type="http://schemas.openxmlformats.org/officeDocument/2006/relationships/hyperlink" Target="http://leg.mt.gov/bills/2015/billpdf/SB0011.pdf" TargetMode="External"/><Relationship Id="rId4347" Type="http://schemas.openxmlformats.org/officeDocument/2006/relationships/hyperlink" Target="http://www.lakeworth.org/index.asp?Type=B_BASIC&amp;SEC=%7bB994896A-C326-440C-B8BB-95E3810FCEBD%7d" TargetMode="External"/><Relationship Id="rId4554" Type="http://schemas.openxmlformats.org/officeDocument/2006/relationships/hyperlink" Target="http://www.leginfo.ca.gov/pub/11-12/bill/asm/ab_2201-2250/ab_2249_bill_20120927_chaptered.html" TargetMode="External"/><Relationship Id="rId4761" Type="http://schemas.openxmlformats.org/officeDocument/2006/relationships/hyperlink" Target="http://www.michigan.gov/mpsc/0,4639,7-159-52495_53472---,00.html" TargetMode="External"/><Relationship Id="rId3156" Type="http://schemas.openxmlformats.org/officeDocument/2006/relationships/hyperlink" Target="http://documents.dps.ny.gov/public/Common/ViewDoc.aspx?DocRefId=%7b000AA6DA-F23B-4644-A2EA-D8AE6BC26559%7d" TargetMode="External"/><Relationship Id="rId3363" Type="http://schemas.openxmlformats.org/officeDocument/2006/relationships/hyperlink" Target="http://www.nyserda.ny.gov/Energy-Data-and-Prices-Planning-and-Policy/Program-Planning/System-Benefits-Charge.aspx" TargetMode="External"/><Relationship Id="rId4207" Type="http://schemas.openxmlformats.org/officeDocument/2006/relationships/hyperlink" Target="https://www.pnm.com/rebates" TargetMode="External"/><Relationship Id="rId4414" Type="http://schemas.openxmlformats.org/officeDocument/2006/relationships/hyperlink" Target="http://www.yankeegas.com/HomeCustomer/Home_Energy_Saving.asp" TargetMode="External"/><Relationship Id="rId284" Type="http://schemas.openxmlformats.org/officeDocument/2006/relationships/hyperlink" Target="http://www.lexisnexis.com/hottopics/colorado/" TargetMode="External"/><Relationship Id="rId491" Type="http://schemas.openxmlformats.org/officeDocument/2006/relationships/hyperlink" Target="https://cga.ct.gov/2018/ACT/pa/pdf/2018PA-00050-R00SB-00009-PA.pdf" TargetMode="External"/><Relationship Id="rId2172" Type="http://schemas.openxmlformats.org/officeDocument/2006/relationships/hyperlink" Target="http://www3.dps.ny.gov/pscweb/WebFileRoom.nsf/ArticlesByCategory/9ABE5FEB0AA85C448525755C0055A706/$File/376A_08E1305OrdTar_final.pdf?OpenElement" TargetMode="External"/><Relationship Id="rId3016" Type="http://schemas.openxmlformats.org/officeDocument/2006/relationships/hyperlink" Target="http://documents.dps.ny.gov/public/Common/ViewDoc.aspx?DocRefId=%7bFCB13975-E1FE-46B2-83B4-DBA1F0FFFAAA%7d" TargetMode="External"/><Relationship Id="rId3223" Type="http://schemas.openxmlformats.org/officeDocument/2006/relationships/hyperlink" Target="http://www3.dps.ny.gov/W/PSCWeb.nsf/All/DCF68EFCA391AD6085257687006F396B?OpenDocument" TargetMode="External"/><Relationship Id="rId3570" Type="http://schemas.openxmlformats.org/officeDocument/2006/relationships/hyperlink" Target="http://www.berkshiregas.com/" TargetMode="External"/><Relationship Id="rId4621" Type="http://schemas.openxmlformats.org/officeDocument/2006/relationships/hyperlink" Target="http://www.icc.illinois.gov/electricity/default.aspx" TargetMode="External"/><Relationship Id="rId144" Type="http://schemas.openxmlformats.org/officeDocument/2006/relationships/hyperlink" Target="http://www.cga.ct.gov/2013/ACT/PA/2013PA-00247-R00HB-06706-PA.htm" TargetMode="External"/><Relationship Id="rId3430" Type="http://schemas.openxmlformats.org/officeDocument/2006/relationships/hyperlink" Target="https://pscdocs.utah.gov/electric/14docs/14035114/29703614035114oass9-29-2017.pdf" TargetMode="External"/><Relationship Id="rId5188" Type="http://schemas.openxmlformats.org/officeDocument/2006/relationships/hyperlink" Target="http://ddoe.dc.gov/service/energysmart-dc-solar-initiatives" TargetMode="External"/><Relationship Id="rId351" Type="http://schemas.openxmlformats.org/officeDocument/2006/relationships/hyperlink" Target="http://www.lexisnexis.com/hottopics/colorado/" TargetMode="External"/><Relationship Id="rId2032" Type="http://schemas.openxmlformats.org/officeDocument/2006/relationships/hyperlink" Target="http://www.dcpsc.org/Utility-Information/Electric/Renewables.aspx" TargetMode="External"/><Relationship Id="rId2989" Type="http://schemas.openxmlformats.org/officeDocument/2006/relationships/hyperlink" Target="http://www3.dps.ny.gov/W/PSCWeb.nsf/All/DCF68EFCA391AD6085257687006F396B?OpenDocument" TargetMode="External"/><Relationship Id="rId5395" Type="http://schemas.openxmlformats.org/officeDocument/2006/relationships/hyperlink" Target="https://malegislature.gov/Laws/SessionLaws/Acts/2016/Chapter75" TargetMode="External"/><Relationship Id="rId211" Type="http://schemas.openxmlformats.org/officeDocument/2006/relationships/hyperlink" Target="http://www.dnrec.delaware.gov/energy/services/GreenEnergy/Pages/default.aspx" TargetMode="External"/><Relationship Id="rId1798" Type="http://schemas.openxmlformats.org/officeDocument/2006/relationships/hyperlink" Target="http://www.dcpsc.org/Utility-Information/Electric/Renewables.aspx" TargetMode="External"/><Relationship Id="rId2849" Type="http://schemas.openxmlformats.org/officeDocument/2006/relationships/hyperlink" Target="http://www3.dps.ny.gov/W/PSCWeb.nsf/All/DCF68EFCA391AD6085257687006F396B?OpenDocument" TargetMode="External"/><Relationship Id="rId5048" Type="http://schemas.openxmlformats.org/officeDocument/2006/relationships/hyperlink" Target="https://www.dominionenergy.com/home-and-small-business/energy-conservation-programs" TargetMode="External"/><Relationship Id="rId5255" Type="http://schemas.openxmlformats.org/officeDocument/2006/relationships/hyperlink" Target="https://www.aogc.com/energyefficiency.aspx" TargetMode="External"/><Relationship Id="rId1658" Type="http://schemas.openxmlformats.org/officeDocument/2006/relationships/hyperlink" Target="http://www.dcpsc.org/Utility-Information/Electric/Renewables.aspx" TargetMode="External"/><Relationship Id="rId1865" Type="http://schemas.openxmlformats.org/officeDocument/2006/relationships/hyperlink" Target="http://dcclims1.dccouncil.us/images/00001/20101129160151.pdf" TargetMode="External"/><Relationship Id="rId2709" Type="http://schemas.openxmlformats.org/officeDocument/2006/relationships/hyperlink" Target="http://www3.dps.ny.gov/W/PSCWeb.nsf/All/DCF68EFCA391AD6085257687006F396B?OpenDocument" TargetMode="External"/><Relationship Id="rId4064" Type="http://schemas.openxmlformats.org/officeDocument/2006/relationships/hyperlink" Target="http://www.centerpointelectric.com/cehe/res/efficiency/standardoffer/" TargetMode="External"/><Relationship Id="rId4271" Type="http://schemas.openxmlformats.org/officeDocument/2006/relationships/hyperlink" Target="http://www.cpuc.ca.gov/General.aspx?id=3752" TargetMode="External"/><Relationship Id="rId5115" Type="http://schemas.openxmlformats.org/officeDocument/2006/relationships/hyperlink" Target="http://www.epelectric.com/tx/business/rollback-net-metering-approved-in-senate-bill-1910" TargetMode="External"/><Relationship Id="rId5322" Type="http://schemas.openxmlformats.org/officeDocument/2006/relationships/hyperlink" Target="http://www3.dps.ny.gov/W/PSCWeb.nsf/All/2197DAD6F78ECCB085257BA9005E71A6?OpenDocument" TargetMode="External"/><Relationship Id="rId1518" Type="http://schemas.openxmlformats.org/officeDocument/2006/relationships/hyperlink" Target="http://www.dcpsc.org/Utility-Information/Electric/Renewables.aspx" TargetMode="External"/><Relationship Id="rId2916" Type="http://schemas.openxmlformats.org/officeDocument/2006/relationships/hyperlink" Target="http://www3.dps.ny.gov/W/PSCWeb.nsf/All/DCF68EFCA391AD6085257687006F396B?OpenDocument" TargetMode="External"/><Relationship Id="rId3080" Type="http://schemas.openxmlformats.org/officeDocument/2006/relationships/hyperlink" Target="http://documents.dps.ny.gov/public/Common/ViewDoc.aspx?DocRefId=%7b000AA6DA-F23B-4644-A2EA-D8AE6BC26559%7d" TargetMode="External"/><Relationship Id="rId4131" Type="http://schemas.openxmlformats.org/officeDocument/2006/relationships/hyperlink" Target="http://www.njcleanenergy.com/residential/programs/comfort-partners/comfort-partners" TargetMode="External"/><Relationship Id="rId1725" Type="http://schemas.openxmlformats.org/officeDocument/2006/relationships/hyperlink" Target="https://edocket.dcpsc.org/apis/pdf_files/50bd742e-bfd9-49ed-9d1f-18e4beffd71d.pdf" TargetMode="External"/><Relationship Id="rId1932" Type="http://schemas.openxmlformats.org/officeDocument/2006/relationships/hyperlink" Target="http://www.dcpsc.org/Utility-Information/Electric/Renewables.aspx" TargetMode="External"/><Relationship Id="rId17" Type="http://schemas.openxmlformats.org/officeDocument/2006/relationships/hyperlink" Target="http://arcweb.sos.state.or.us/pages/rules/oars_800/oar_860/860_039.html" TargetMode="External"/><Relationship Id="rId3897" Type="http://schemas.openxmlformats.org/officeDocument/2006/relationships/hyperlink" Target="http://www.mass.gov/legis/laws/mgl/25-19.htm" TargetMode="External"/><Relationship Id="rId4948" Type="http://schemas.openxmlformats.org/officeDocument/2006/relationships/hyperlink" Target="http://www.fpl.com/landing/solar_rebate/index.shtml?cid=aliassolarrebates" TargetMode="External"/><Relationship Id="rId2499" Type="http://schemas.openxmlformats.org/officeDocument/2006/relationships/hyperlink" Target="http://www3.dps.ny.gov/W/PSCWeb.nsf/All/DCF68EFCA391AD6085257687006F396B?OpenDocument" TargetMode="External"/><Relationship Id="rId3757" Type="http://schemas.openxmlformats.org/officeDocument/2006/relationships/hyperlink" Target="http://powersaver.austinenergy.com/wps/portal/psp/residential/offerings/buildings/free-home-energy-improvement/!ut/p/a1/rVRbb5swFP4te4A3F2NCIJPQ5JJ71mRZ0izwUnExxBEYajvJsl8_02jV2jW9TEHC-Njn-86VY4TG2ghZtKd5JGnFoqKRw_YdRC4a-hCNZr1ZF45WsxWeTXwI55ZSCM4rDHzrKX7" TargetMode="External"/><Relationship Id="rId3964" Type="http://schemas.openxmlformats.org/officeDocument/2006/relationships/hyperlink" Target="http://www.ilga.gov/legislation/ilcs/ilcs5.asp?ActID=266&amp;ChapAct=20%26nbsp%3BILCS%26nbsp%3B687%2F&amp;ChapterID=5&amp;ChapterName=EXECUTIVE+BRANCH&amp;ActName=Renewable+Energy%2C+Energy+Efficiency%2C+and+Coal+Resources+Development+Law+of+1997%2E" TargetMode="External"/><Relationship Id="rId4808" Type="http://schemas.openxmlformats.org/officeDocument/2006/relationships/hyperlink" Target="http://www.legislature.mi.gov/(S(twgwg5uyukiw4nvk4ggvewzl))/mileg.aspx?page=GetObject&amp;objectname=mcl-460-1071" TargetMode="External"/><Relationship Id="rId1" Type="http://schemas.openxmlformats.org/officeDocument/2006/relationships/hyperlink" Target="http://arcweb.sos.state.or.us/pages/rules/oars_800/oar_860/860_039.html" TargetMode="External"/><Relationship Id="rId678" Type="http://schemas.openxmlformats.org/officeDocument/2006/relationships/hyperlink" Target="http://www.ct.gov/deep/cwp/view.asp?a=2715&amp;q=558644&amp;deepNav_GID=1626" TargetMode="External"/><Relationship Id="rId885" Type="http://schemas.openxmlformats.org/officeDocument/2006/relationships/hyperlink" Target="http://web1.env.state.ma.us/DPU/FileRoomAPI/api/Attachments/Get/?path=12-01%2f7912dpuordapa.pdf" TargetMode="External"/><Relationship Id="rId2359" Type="http://schemas.openxmlformats.org/officeDocument/2006/relationships/hyperlink" Target="http://www3.dps.ny.gov/W/PSCWeb.nsf/All/DCF68EFCA391AD6085257687006F396B?OpenDocument" TargetMode="External"/><Relationship Id="rId2566" Type="http://schemas.openxmlformats.org/officeDocument/2006/relationships/hyperlink" Target="http://documents.dps.ny.gov/public/Common/ViewDoc.aspx?DocRefId=%7b22796AA3-9086-429F-82F7-9863154E83FD%7d" TargetMode="External"/><Relationship Id="rId2773" Type="http://schemas.openxmlformats.org/officeDocument/2006/relationships/hyperlink" Target="http://www3.dps.ny.gov/W/PSCWeb.nsf/All/DCF68EFCA391AD6085257687006F396B?OpenDocument" TargetMode="External"/><Relationship Id="rId2980" Type="http://schemas.openxmlformats.org/officeDocument/2006/relationships/hyperlink" Target="http://documents.dps.ny.gov/public/Common/ViewDoc.aspx?DocRefId=%7bFCB13975-E1FE-46B2-83B4-DBA1F0FFFAAA%7d" TargetMode="External"/><Relationship Id="rId3617" Type="http://schemas.openxmlformats.org/officeDocument/2006/relationships/hyperlink" Target="http://www.columbiagasma.com/" TargetMode="External"/><Relationship Id="rId3824" Type="http://schemas.openxmlformats.org/officeDocument/2006/relationships/hyperlink" Target="http://www.focusonenergy.com/" TargetMode="External"/><Relationship Id="rId538" Type="http://schemas.openxmlformats.org/officeDocument/2006/relationships/hyperlink" Target="http://www.ct.gov/deep/cwp/view.asp?a=2715&amp;q=558644&amp;deepNav_GID=1626" TargetMode="External"/><Relationship Id="rId745" Type="http://schemas.openxmlformats.org/officeDocument/2006/relationships/hyperlink" Target="http://www.cga.ct.gov/2013/ACT/PA/2013PA-00298-R00HB-06360-PA.htm" TargetMode="External"/><Relationship Id="rId952" Type="http://schemas.openxmlformats.org/officeDocument/2006/relationships/hyperlink" Target="https://www.mass.gov/net-metering" TargetMode="External"/><Relationship Id="rId1168" Type="http://schemas.openxmlformats.org/officeDocument/2006/relationships/hyperlink" Target="https://www.mass.gov/net-metering" TargetMode="External"/><Relationship Id="rId1375" Type="http://schemas.openxmlformats.org/officeDocument/2006/relationships/hyperlink" Target="http://web1.env.state.ma.us/DPU/FileRoomAPI/api/Attachments/Get/?path=11-11%2f5712dpuord.pdf" TargetMode="External"/><Relationship Id="rId1582" Type="http://schemas.openxmlformats.org/officeDocument/2006/relationships/hyperlink" Target="http://www.dcpsc.org/Utility-Information/Electric/Renewables.aspx" TargetMode="External"/><Relationship Id="rId2219" Type="http://schemas.openxmlformats.org/officeDocument/2006/relationships/hyperlink" Target="http://www3.dps.ny.gov/W/PSCWeb.nsf/All/DCF68EFCA391AD6085257687006F396B?OpenDocument" TargetMode="External"/><Relationship Id="rId2426" Type="http://schemas.openxmlformats.org/officeDocument/2006/relationships/hyperlink" Target="http://documents.dps.ny.gov/public/Common/ViewDoc.aspx?DocRefId=%7bC33FF5C4-5755-4CD9-B8B4-715D67074248%7d" TargetMode="External"/><Relationship Id="rId2633" Type="http://schemas.openxmlformats.org/officeDocument/2006/relationships/hyperlink" Target="http://www3.dps.ny.gov/W/PSCWeb.nsf/All/DCF68EFCA391AD6085257687006F396B?OpenDocument" TargetMode="External"/><Relationship Id="rId81" Type="http://schemas.openxmlformats.org/officeDocument/2006/relationships/hyperlink" Target="http://www.michigan.gov/lieefund" TargetMode="External"/><Relationship Id="rId605" Type="http://schemas.openxmlformats.org/officeDocument/2006/relationships/hyperlink" Target="http://www.cga.ct.gov/2012/sup/chap283.htm" TargetMode="External"/><Relationship Id="rId812" Type="http://schemas.openxmlformats.org/officeDocument/2006/relationships/hyperlink" Target="http://www.ct.gov/deep/cwp/view.asp?a=2715&amp;q=558644&amp;deepNav_GID=1626" TargetMode="External"/><Relationship Id="rId1028" Type="http://schemas.openxmlformats.org/officeDocument/2006/relationships/hyperlink" Target="https://www.mass.gov/net-metering" TargetMode="External"/><Relationship Id="rId1235" Type="http://schemas.openxmlformats.org/officeDocument/2006/relationships/hyperlink" Target="http://web1.env.state.ma.us/DPU/FileRoomAPI/api/Attachments/Get/?path=11-10%2f21712dpuord.pdf" TargetMode="External"/><Relationship Id="rId1442" Type="http://schemas.openxmlformats.org/officeDocument/2006/relationships/hyperlink" Target="http://www.dcpsc.org/Utility-Information/Electric/Renewables.aspx" TargetMode="External"/><Relationship Id="rId2840" Type="http://schemas.openxmlformats.org/officeDocument/2006/relationships/hyperlink" Target="http://documents.dps.ny.gov/public/Common/ViewDoc.aspx?DocRefId=%7b72054067-55DE-444D-A554-130F9C7EA25F%7d" TargetMode="External"/><Relationship Id="rId4598" Type="http://schemas.openxmlformats.org/officeDocument/2006/relationships/hyperlink" Target="http://energy.maryland.gov/Business/cleanenergygrants/index.html" TargetMode="External"/><Relationship Id="rId1302" Type="http://schemas.openxmlformats.org/officeDocument/2006/relationships/hyperlink" Target="https://www.mass.gov/net-metering" TargetMode="External"/><Relationship Id="rId2700" Type="http://schemas.openxmlformats.org/officeDocument/2006/relationships/hyperlink" Target="http://documents.dps.ny.gov/public/Common/ViewDoc.aspx?DocRefId=%7b7A6CF2B7-CB8B-4B5D-B6E4-6231819A02EA%7d" TargetMode="External"/><Relationship Id="rId4458" Type="http://schemas.openxmlformats.org/officeDocument/2006/relationships/hyperlink" Target="http://energy.maryland.gov/govt/Pages/CleanEnergyLMI.aspx" TargetMode="External"/><Relationship Id="rId3267" Type="http://schemas.openxmlformats.org/officeDocument/2006/relationships/hyperlink" Target="http://www3.dps.ny.gov/W/PSCWeb.nsf/All/DCF68EFCA391AD6085257687006F396B?OpenDocument" TargetMode="External"/><Relationship Id="rId4665" Type="http://schemas.openxmlformats.org/officeDocument/2006/relationships/hyperlink" Target="http://www.puc.pa.gov/filing_resources/issues_laws_regulations/act_129_information.aspx" TargetMode="External"/><Relationship Id="rId4872" Type="http://schemas.openxmlformats.org/officeDocument/2006/relationships/hyperlink" Target="http://www.minnesotaenergyresources.com/business/builders_low_income_rebates.aspx" TargetMode="External"/><Relationship Id="rId188" Type="http://schemas.openxmlformats.org/officeDocument/2006/relationships/hyperlink" Target="http://delcode.delaware.gov/title29/c080/sc02/index.shtml" TargetMode="External"/><Relationship Id="rId395" Type="http://schemas.openxmlformats.org/officeDocument/2006/relationships/hyperlink" Target="http://www.sos.state.co.us/CCR/DisplayRule.do?action=ruleinfo&amp;ruleId=2259&amp;deptID=18&amp;agencyID=96&amp;deptName=700%20Department%20of%20Regulatory%20Agencies&amp;agencyName=723%20Public%20Utilities%20Commission&amp;seriesNum=4%20CCR%20723-3" TargetMode="External"/><Relationship Id="rId2076" Type="http://schemas.openxmlformats.org/officeDocument/2006/relationships/hyperlink" Target="http://www.dcpsc.org/Utility-Information/Electric/Renewables.aspx" TargetMode="External"/><Relationship Id="rId3474" Type="http://schemas.openxmlformats.org/officeDocument/2006/relationships/hyperlink" Target="https://www.oregonlegislature.gov/bills_laws/ors/ors469.html" TargetMode="External"/><Relationship Id="rId3681" Type="http://schemas.openxmlformats.org/officeDocument/2006/relationships/hyperlink" Target="http://www.cityoflompoc.com/splash/utilprograms.htm" TargetMode="External"/><Relationship Id="rId4318" Type="http://schemas.openxmlformats.org/officeDocument/2006/relationships/hyperlink" Target="http://www.subutil.com/conservation/for-your-home/rebates-and-loans/" TargetMode="External"/><Relationship Id="rId4525" Type="http://schemas.openxmlformats.org/officeDocument/2006/relationships/hyperlink" Target="http://www.gosolarcalifornia.ca.gov/solarwater/index.php" TargetMode="External"/><Relationship Id="rId4732" Type="http://schemas.openxmlformats.org/officeDocument/2006/relationships/hyperlink" Target="http://www.legis.state.pa.us/WU01/LI/LI/CT/HTM/66/00.028.006.001..HTM" TargetMode="External"/><Relationship Id="rId2283" Type="http://schemas.openxmlformats.org/officeDocument/2006/relationships/hyperlink" Target="http://www3.dps.ny.gov/W/PSCWeb.nsf/All/DCF68EFCA391AD6085257687006F396B?OpenDocument" TargetMode="External"/><Relationship Id="rId2490" Type="http://schemas.openxmlformats.org/officeDocument/2006/relationships/hyperlink" Target="http://public.leginfo.state.ny.us/lawssrch.cgi?NVLWO:" TargetMode="External"/><Relationship Id="rId3127" Type="http://schemas.openxmlformats.org/officeDocument/2006/relationships/hyperlink" Target="http://www3.dps.ny.gov/W/PSCWeb.nsf/All/DCF68EFCA391AD6085257687006F396B?OpenDocument" TargetMode="External"/><Relationship Id="rId3334" Type="http://schemas.openxmlformats.org/officeDocument/2006/relationships/hyperlink" Target="http://documents.dps.ny.gov/public/Common/ViewDoc.aspx?DocRefId=%7b963CCA75-76DC-4CC7-83A5-E2417D963477%7d" TargetMode="External"/><Relationship Id="rId3541" Type="http://schemas.openxmlformats.org/officeDocument/2006/relationships/hyperlink" Target="https://www.nyserda.ny.gov/All-Programs/Programs/Assisted-Home-Performance-with-ENERGY-STAR" TargetMode="External"/><Relationship Id="rId255" Type="http://schemas.openxmlformats.org/officeDocument/2006/relationships/hyperlink" Target="http://www.energytrust.org/about/" TargetMode="External"/><Relationship Id="rId462" Type="http://schemas.openxmlformats.org/officeDocument/2006/relationships/hyperlink" Target="http://www.ct.gov/deep/cwp/view.asp?a=2715&amp;q=558644&amp;deepNav_GID=1626" TargetMode="External"/><Relationship Id="rId1092" Type="http://schemas.openxmlformats.org/officeDocument/2006/relationships/hyperlink" Target="https://www.mass.gov/net-metering" TargetMode="External"/><Relationship Id="rId2143" Type="http://schemas.openxmlformats.org/officeDocument/2006/relationships/hyperlink" Target="http://www.mtrules.org/gateway/ruleno.asp?RN=38.5.8301" TargetMode="External"/><Relationship Id="rId2350" Type="http://schemas.openxmlformats.org/officeDocument/2006/relationships/hyperlink" Target="http://documents.dps.ny.gov/public/Common/ViewDoc.aspx?DocRefId=%7bC33FF5C4-5755-4CD9-B8B4-715D67074248%7d" TargetMode="External"/><Relationship Id="rId3401" Type="http://schemas.openxmlformats.org/officeDocument/2006/relationships/hyperlink" Target="http://ny-sun.ny.gov/" TargetMode="External"/><Relationship Id="rId5299" Type="http://schemas.openxmlformats.org/officeDocument/2006/relationships/hyperlink" Target="https://www.portlandgeneral.com/business/power-choices-pricing/renewable-power/install-solar-wind-more/renewable-development-fund" TargetMode="External"/><Relationship Id="rId115" Type="http://schemas.openxmlformats.org/officeDocument/2006/relationships/hyperlink" Target="http://www.nvenergy.com/renewablegenerations" TargetMode="External"/><Relationship Id="rId322" Type="http://schemas.openxmlformats.org/officeDocument/2006/relationships/hyperlink" Target="http://www.leg.state.co.us/clics/clics2015a/csl.nsf/fsbillcont3/609732AB94C8A06087257E180050C848?open&amp;file=1377_enr.pdf" TargetMode="External"/><Relationship Id="rId2003" Type="http://schemas.openxmlformats.org/officeDocument/2006/relationships/hyperlink" Target="https://edocket.dcpsc.org/apis/pdf_files/fb7677f9-c187-4313-9b96-945ce228700c.pdf" TargetMode="External"/><Relationship Id="rId2210" Type="http://schemas.openxmlformats.org/officeDocument/2006/relationships/hyperlink" Target="http://www3.dps.ny.gov/pscweb/WebFileRoom.nsf/ArticlesByCategory/9ABE5FEB0AA85C448525755C0055A706/$File/376A_08E1305OrdTar_final.pdf?OpenElement" TargetMode="External"/><Relationship Id="rId5159" Type="http://schemas.openxmlformats.org/officeDocument/2006/relationships/hyperlink" Target="http://www.nyserda.ny.gov/lrnc" TargetMode="External"/><Relationship Id="rId5366" Type="http://schemas.openxmlformats.org/officeDocument/2006/relationships/hyperlink" Target="http://masmartsolar.com/" TargetMode="External"/><Relationship Id="rId4175" Type="http://schemas.openxmlformats.org/officeDocument/2006/relationships/hyperlink" Target="https://www.cityofpaloalto.org/gov/depts/utl/pathway_to_sustainability/solar/water_heating.asp" TargetMode="External"/><Relationship Id="rId4382" Type="http://schemas.openxmlformats.org/officeDocument/2006/relationships/hyperlink" Target="https://www.epelectric.com/tx/residential/program-manuals-and-guidelines" TargetMode="External"/><Relationship Id="rId5019" Type="http://schemas.openxmlformats.org/officeDocument/2006/relationships/hyperlink" Target="http://www.xcelenergy.com/Programs_and_Rebates/Residential_Programs_and_Rebates/Renewable_Energy_Programs/Solar_Rewards_Community" TargetMode="External"/><Relationship Id="rId5226" Type="http://schemas.openxmlformats.org/officeDocument/2006/relationships/hyperlink" Target="http://energy.gov/eere/wipo/weatherization-assistance-program" TargetMode="External"/><Relationship Id="rId1769" Type="http://schemas.openxmlformats.org/officeDocument/2006/relationships/hyperlink" Target="http://dcclims1.dccouncil.us/images/00001/20110726120857.pdf" TargetMode="External"/><Relationship Id="rId1976" Type="http://schemas.openxmlformats.org/officeDocument/2006/relationships/hyperlink" Target="http://www.dcpsc.org/Utility-Information/Electric/Renewables.aspx" TargetMode="External"/><Relationship Id="rId3191" Type="http://schemas.openxmlformats.org/officeDocument/2006/relationships/hyperlink" Target="http://www3.dps.ny.gov/W/PSCWeb.nsf/All/DCF68EFCA391AD6085257687006F396B?OpenDocument" TargetMode="External"/><Relationship Id="rId4035" Type="http://schemas.openxmlformats.org/officeDocument/2006/relationships/hyperlink" Target="https://www.ghpud.org/index.php/residential" TargetMode="External"/><Relationship Id="rId4242" Type="http://schemas.openxmlformats.org/officeDocument/2006/relationships/hyperlink" Target="http://www.riedc.com/files/REF_Rules_and_Regulations.pdf" TargetMode="External"/><Relationship Id="rId1629" Type="http://schemas.openxmlformats.org/officeDocument/2006/relationships/hyperlink" Target="http://dcclims1.dccouncil.us/images/00001/20100708125825.pdf" TargetMode="External"/><Relationship Id="rId1836" Type="http://schemas.openxmlformats.org/officeDocument/2006/relationships/hyperlink" Target="http://www.dcpsc.org/Utility-Information/Electric/Renewables.aspx" TargetMode="External"/><Relationship Id="rId1903" Type="http://schemas.openxmlformats.org/officeDocument/2006/relationships/hyperlink" Target="http://dcclims1.dccouncil.us/images/00001/20101129160151.pdf" TargetMode="External"/><Relationship Id="rId3051" Type="http://schemas.openxmlformats.org/officeDocument/2006/relationships/hyperlink" Target="http://www3.dps.ny.gov/W/PSCWeb.nsf/All/DCF68EFCA391AD6085257687006F396B?OpenDocument" TargetMode="External"/><Relationship Id="rId4102" Type="http://schemas.openxmlformats.org/officeDocument/2006/relationships/hyperlink" Target="http://www.ucnsb.net/conservation-rebate.aspx" TargetMode="External"/><Relationship Id="rId3868" Type="http://schemas.openxmlformats.org/officeDocument/2006/relationships/hyperlink" Target="http://wa-portangeles.civicplus.com/790/Residential-Conservation-Rebates" TargetMode="External"/><Relationship Id="rId4919" Type="http://schemas.openxmlformats.org/officeDocument/2006/relationships/hyperlink" Target="http://unitil.com/energy-efficiency/energy-efficiency-programs/natural-gas-programs-rebates-assistance" TargetMode="External"/><Relationship Id="rId789" Type="http://schemas.openxmlformats.org/officeDocument/2006/relationships/hyperlink" Target="http://www.cga.ct.gov/2013/ACT/PA/2013PA-00298-R00HB-06360-PA.htm" TargetMode="External"/><Relationship Id="rId996" Type="http://schemas.openxmlformats.org/officeDocument/2006/relationships/hyperlink" Target="https://www.mass.gov/net-metering" TargetMode="External"/><Relationship Id="rId2677" Type="http://schemas.openxmlformats.org/officeDocument/2006/relationships/hyperlink" Target="http://www3.dps.ny.gov/W/PSCWeb.nsf/All/DCF68EFCA391AD6085257687006F396B?OpenDocument" TargetMode="External"/><Relationship Id="rId2884" Type="http://schemas.openxmlformats.org/officeDocument/2006/relationships/hyperlink" Target="http://www3.dps.ny.gov/W/PSCWeb.nsf/All/DCF68EFCA391AD6085257687006F396B?OpenDocument" TargetMode="External"/><Relationship Id="rId3728" Type="http://schemas.openxmlformats.org/officeDocument/2006/relationships/hyperlink" Target="http://www.ci.new-ulm.mn.us/index.asp?Type=B_BASIC&amp;SEC=%7b743A5650-3018-4B6E-B7B0-662834287912%7d" TargetMode="External"/><Relationship Id="rId5083" Type="http://schemas.openxmlformats.org/officeDocument/2006/relationships/hyperlink" Target="https://missouri.libertyutilities.com/malden/residential/ways-to-save/natural-gas/index.html" TargetMode="External"/><Relationship Id="rId5290" Type="http://schemas.openxmlformats.org/officeDocument/2006/relationships/hyperlink" Target="http://billstatus.ls.state.ms.us/documents/2016/pdf/HB/1100-1199/HB1139SG.pdf" TargetMode="External"/><Relationship Id="rId649" Type="http://schemas.openxmlformats.org/officeDocument/2006/relationships/hyperlink" Target="https://www.cga.ct.gov/2015/ACT/PA/2015PA-00113-R00SB-00928-PA.htm" TargetMode="External"/><Relationship Id="rId856" Type="http://schemas.openxmlformats.org/officeDocument/2006/relationships/hyperlink" Target="http://www.ct.gov/deep/cwp/view.asp?a=2715&amp;q=558644&amp;deepNav_GID=1626" TargetMode="External"/><Relationship Id="rId1279" Type="http://schemas.openxmlformats.org/officeDocument/2006/relationships/hyperlink" Target="https://malegislature.gov/Laws/GeneralLaws/PartI/TitleXXII/Chapter164/Section138" TargetMode="External"/><Relationship Id="rId1486" Type="http://schemas.openxmlformats.org/officeDocument/2006/relationships/hyperlink" Target="http://www.dcpsc.org/Utility-Information/Electric/Renewables.aspx" TargetMode="External"/><Relationship Id="rId2537" Type="http://schemas.openxmlformats.org/officeDocument/2006/relationships/hyperlink" Target="http://www3.dps.ny.gov/W/PSCWeb.nsf/All/DCF68EFCA391AD6085257687006F396B?OpenDocument" TargetMode="External"/><Relationship Id="rId3935" Type="http://schemas.openxmlformats.org/officeDocument/2006/relationships/hyperlink" Target="https://www.sawnee.com/rebates-and-incentives" TargetMode="External"/><Relationship Id="rId5150" Type="http://schemas.openxmlformats.org/officeDocument/2006/relationships/hyperlink" Target="http://www.statutes.legis.state.tx.us/DocViewer.aspx?K2DocKey=odbc%3a%2f%2fTCAS%2fASUPUBLIC.dbo.vwTCAS%2fUT%2fS%2fUT.39%40TCAS2&amp;QueryText=39.916&amp;HighlightType=1" TargetMode="External"/><Relationship Id="rId509" Type="http://schemas.openxmlformats.org/officeDocument/2006/relationships/hyperlink" Target="http://www.cga.ct.gov/2013/ACT/PA/2013PA-00247-R00HB-06706-PA.htm" TargetMode="External"/><Relationship Id="rId1139" Type="http://schemas.openxmlformats.org/officeDocument/2006/relationships/hyperlink" Target="https://fileservice.eea.comacloud.net/FileService.Api/file/FileRoom/10333338" TargetMode="External"/><Relationship Id="rId1346" Type="http://schemas.openxmlformats.org/officeDocument/2006/relationships/hyperlink" Target="https://www.mass.gov/net-metering" TargetMode="External"/><Relationship Id="rId1693" Type="http://schemas.openxmlformats.org/officeDocument/2006/relationships/hyperlink" Target="https://edocket.dcpsc.org/apis/pdf_files/50bd742e-bfd9-49ed-9d1f-18e4beffd71d.pdf" TargetMode="External"/><Relationship Id="rId2744" Type="http://schemas.openxmlformats.org/officeDocument/2006/relationships/hyperlink" Target="http://documents.dps.ny.gov/public/Common/ViewDoc.aspx?DocRefId=%7b7A6CF2B7-CB8B-4B5D-B6E4-6231819A02EA%7d" TargetMode="External"/><Relationship Id="rId2951" Type="http://schemas.openxmlformats.org/officeDocument/2006/relationships/hyperlink" Target="http://www3.dps.ny.gov/W/PSCWeb.nsf/All/DCF68EFCA391AD6085257687006F396B?OpenDocument" TargetMode="External"/><Relationship Id="rId5010" Type="http://schemas.openxmlformats.org/officeDocument/2006/relationships/hyperlink" Target="https://www.columbiagasky.com/energy-efficiency/for-your-home" TargetMode="External"/><Relationship Id="rId716" Type="http://schemas.openxmlformats.org/officeDocument/2006/relationships/hyperlink" Target="http://www.ct.gov/deep/cwp/view.asp?a=2715&amp;q=558644&amp;deepNav_GID=1626" TargetMode="External"/><Relationship Id="rId923" Type="http://schemas.openxmlformats.org/officeDocument/2006/relationships/hyperlink" Target="http://www.mass.gov/courts/docs/lawlib/220-229cmr/220cmr8.pdf" TargetMode="External"/><Relationship Id="rId1553" Type="http://schemas.openxmlformats.org/officeDocument/2006/relationships/hyperlink" Target="http://www.lexisnexis.com/hottopics/dccode/" TargetMode="External"/><Relationship Id="rId1760" Type="http://schemas.openxmlformats.org/officeDocument/2006/relationships/hyperlink" Target="http://www.dcpsc.org/Utility-Information/Electric/Renewables.aspx" TargetMode="External"/><Relationship Id="rId2604" Type="http://schemas.openxmlformats.org/officeDocument/2006/relationships/hyperlink" Target="http://documents.dps.ny.gov/public/Common/ViewDoc.aspx?DocRefId=%7b22796AA3-9086-429F-82F7-9863154E83FD%7d" TargetMode="External"/><Relationship Id="rId2811" Type="http://schemas.openxmlformats.org/officeDocument/2006/relationships/hyperlink" Target="http://www3.dps.ny.gov/W/PSCWeb.nsf/All/DCF68EFCA391AD6085257687006F396B?OpenDocument" TargetMode="External"/><Relationship Id="rId52" Type="http://schemas.openxmlformats.org/officeDocument/2006/relationships/hyperlink" Target="https://www.oregonlegislature.gov/bills_laws/ors/ors757.html" TargetMode="External"/><Relationship Id="rId1206" Type="http://schemas.openxmlformats.org/officeDocument/2006/relationships/hyperlink" Target="https://www.mass.gov/net-metering" TargetMode="External"/><Relationship Id="rId1413" Type="http://schemas.openxmlformats.org/officeDocument/2006/relationships/hyperlink" Target="http://web1.env.state.ma.us/DPU/FileRoomAPI/api/Attachments/Get/?path=11-11%2f82412dpuord.pdf" TargetMode="External"/><Relationship Id="rId1620" Type="http://schemas.openxmlformats.org/officeDocument/2006/relationships/hyperlink" Target="http://www.dcpsc.org/Utility-Information/Electric/Renewables.aspx" TargetMode="External"/><Relationship Id="rId4569" Type="http://schemas.openxmlformats.org/officeDocument/2006/relationships/hyperlink" Target="http://www.firstenergycorp.com/energyefficiency/pennsylvania/index.html" TargetMode="External"/><Relationship Id="rId4776" Type="http://schemas.openxmlformats.org/officeDocument/2006/relationships/hyperlink" Target="http://www.dleg.state.mi.us/mpsc/orders/electric/2010/u-15900_04-27-2010.pdf" TargetMode="External"/><Relationship Id="rId4983" Type="http://schemas.openxmlformats.org/officeDocument/2006/relationships/hyperlink" Target="http://www.cpuc.ca.gov/PUC/energy/Solar/lowincomeolarwater.htm" TargetMode="External"/><Relationship Id="rId3378" Type="http://schemas.openxmlformats.org/officeDocument/2006/relationships/hyperlink" Target="http://ny-sun.ny.gov/" TargetMode="External"/><Relationship Id="rId3585" Type="http://schemas.openxmlformats.org/officeDocument/2006/relationships/hyperlink" Target="http://www.unitil.com/energy-efficiency/energy-efficiency-programs/electric-programs-rebates-assistance" TargetMode="External"/><Relationship Id="rId3792" Type="http://schemas.openxmlformats.org/officeDocument/2006/relationships/hyperlink" Target="https://www.cowlitzpud.org/residential-efficiency-programs" TargetMode="External"/><Relationship Id="rId4429" Type="http://schemas.openxmlformats.org/officeDocument/2006/relationships/hyperlink" Target="https://srpnet.com/menu/savings/rebates_discounts.aspx" TargetMode="External"/><Relationship Id="rId4636" Type="http://schemas.openxmlformats.org/officeDocument/2006/relationships/hyperlink" Target="http://www.ilga.gov/legislation/ilcs/fulltext.asp?DocName=002038550K1-56" TargetMode="External"/><Relationship Id="rId4843" Type="http://schemas.openxmlformats.org/officeDocument/2006/relationships/hyperlink" Target="http://www.michigan.gov/mpsc/0,4639,7-159-52495_53472---,00.html" TargetMode="External"/><Relationship Id="rId299" Type="http://schemas.openxmlformats.org/officeDocument/2006/relationships/hyperlink" Target="https://leg.colorado.gov/sites/default/files/documents/2018A/bills/2018a_009_signed.pdf" TargetMode="External"/><Relationship Id="rId2187" Type="http://schemas.openxmlformats.org/officeDocument/2006/relationships/hyperlink" Target="http://www3.dps.ny.gov/W/PSCWeb.nsf/All/DCF68EFCA391AD6085257687006F396B?OpenDocument" TargetMode="External"/><Relationship Id="rId2394" Type="http://schemas.openxmlformats.org/officeDocument/2006/relationships/hyperlink" Target="http://documents.dps.ny.gov/public/Common/ViewDoc.aspx?DocRefId=%7bC33FF5C4-5755-4CD9-B8B4-715D67074248%7d" TargetMode="External"/><Relationship Id="rId3238" Type="http://schemas.openxmlformats.org/officeDocument/2006/relationships/hyperlink" Target="http://documents.dps.ny.gov/public/Common/ViewDoc.aspx?DocRefId=%7b987C6818-0D05-4F18-B7E0-30240893FE45%7d" TargetMode="External"/><Relationship Id="rId3445" Type="http://schemas.openxmlformats.org/officeDocument/2006/relationships/hyperlink" Target="http://www.northwesternenergy.com/save-energy-money/business-services/business-services-montana/renewable-energy" TargetMode="External"/><Relationship Id="rId3652" Type="http://schemas.openxmlformats.org/officeDocument/2006/relationships/hyperlink" Target="http://www.otpco.com/saveenergymoney/housetherapy.asp" TargetMode="External"/><Relationship Id="rId4703" Type="http://schemas.openxmlformats.org/officeDocument/2006/relationships/hyperlink" Target="http://www.puc.pa.gov/filing_resources/issues_laws_regulations/act_129_information.aspx" TargetMode="External"/><Relationship Id="rId159" Type="http://schemas.openxmlformats.org/officeDocument/2006/relationships/hyperlink" Target="http://www.ctgreenbank.com/" TargetMode="External"/><Relationship Id="rId366" Type="http://schemas.openxmlformats.org/officeDocument/2006/relationships/hyperlink" Target="http://www.lexisnexis.com/hottopics/colorado/" TargetMode="External"/><Relationship Id="rId573" Type="http://schemas.openxmlformats.org/officeDocument/2006/relationships/hyperlink" Target="http://www.cga.ct.gov/2013/ACT/PA/2013PA-00247-R00HB-06706-PA.htm" TargetMode="External"/><Relationship Id="rId780" Type="http://schemas.openxmlformats.org/officeDocument/2006/relationships/hyperlink" Target="http://www.ct.gov/deep/cwp/view.asp?a=2715&amp;q=558644&amp;deepNav_GID=1626" TargetMode="External"/><Relationship Id="rId2047" Type="http://schemas.openxmlformats.org/officeDocument/2006/relationships/hyperlink" Target="http://dcclims1.dccouncil.us/images/00001/20110819135911.pdf" TargetMode="External"/><Relationship Id="rId2254" Type="http://schemas.openxmlformats.org/officeDocument/2006/relationships/hyperlink" Target="http://www3.dps.ny.gov/pscweb/WebFileRoom.nsf/ArticlesByCategory/9ABE5FEB0AA85C448525755C0055A706/$File/376A_08E1305OrdTar_final.pdf?OpenElement" TargetMode="External"/><Relationship Id="rId2461" Type="http://schemas.openxmlformats.org/officeDocument/2006/relationships/hyperlink" Target="http://www3.dps.ny.gov/W/PSCWeb.nsf/All/DCF68EFCA391AD6085257687006F396B?OpenDocument" TargetMode="External"/><Relationship Id="rId3305" Type="http://schemas.openxmlformats.org/officeDocument/2006/relationships/hyperlink" Target="http://www.deq.mt.gov/Energy/renewable/taxincentrenew.mcpx" TargetMode="External"/><Relationship Id="rId3512" Type="http://schemas.openxmlformats.org/officeDocument/2006/relationships/hyperlink" Target="http://arcweb.sos.state.or.us/pages/rules/oars_300/oar_330/330_061.html" TargetMode="External"/><Relationship Id="rId4910" Type="http://schemas.openxmlformats.org/officeDocument/2006/relationships/hyperlink" Target="http://www.detroitmi.gov/DepartmentsandAgencies/PublicLighting/EnergyWiseProgram.aspx" TargetMode="External"/><Relationship Id="rId226" Type="http://schemas.openxmlformats.org/officeDocument/2006/relationships/hyperlink" Target="http://www.legis.delaware.gov/LIS/LIS145.NSF/vwLegislation/SB+266?Opendocument" TargetMode="External"/><Relationship Id="rId433" Type="http://schemas.openxmlformats.org/officeDocument/2006/relationships/hyperlink" Target="https://cga.ct.gov/2018/ACT/pa/pdf/2018PA-00050-R00SB-00009-PA.pdf" TargetMode="External"/><Relationship Id="rId1063" Type="http://schemas.openxmlformats.org/officeDocument/2006/relationships/hyperlink" Target="https://fileservice.eea.comacloud.net/FileService.Api/file/FileRoom/10333339" TargetMode="External"/><Relationship Id="rId1270" Type="http://schemas.openxmlformats.org/officeDocument/2006/relationships/hyperlink" Target="https://www.mass.gov/net-metering" TargetMode="External"/><Relationship Id="rId2114" Type="http://schemas.openxmlformats.org/officeDocument/2006/relationships/hyperlink" Target="http://leg.mt.gov/bills/mca_toc/69_3_20.htm" TargetMode="External"/><Relationship Id="rId640" Type="http://schemas.openxmlformats.org/officeDocument/2006/relationships/hyperlink" Target="http://www.ct.gov/deep/cwp/view.asp?a=2715&amp;q=558644&amp;deepNav_GID=1626" TargetMode="External"/><Relationship Id="rId2321" Type="http://schemas.openxmlformats.org/officeDocument/2006/relationships/hyperlink" Target="http://www3.dps.ny.gov/W/PSCWeb.nsf/All/DCF68EFCA391AD6085257687006F396B?OpenDocument" TargetMode="External"/><Relationship Id="rId4079" Type="http://schemas.openxmlformats.org/officeDocument/2006/relationships/hyperlink" Target="http://www.cowlitzpud.org/res_conservation.php" TargetMode="External"/><Relationship Id="rId4286" Type="http://schemas.openxmlformats.org/officeDocument/2006/relationships/hyperlink" Target="http://www.leginfo.ca.gov/cgi-bin/displaycode?section=puc&amp;group=02001-03000&amp;file=2851-2854" TargetMode="External"/><Relationship Id="rId500" Type="http://schemas.openxmlformats.org/officeDocument/2006/relationships/hyperlink" Target="http://www.ct.gov/deep/cwp/view.asp?a=2715&amp;q=558644&amp;deepNav_GID=1626" TargetMode="External"/><Relationship Id="rId1130" Type="http://schemas.openxmlformats.org/officeDocument/2006/relationships/hyperlink" Target="https://www.mass.gov/net-metering" TargetMode="External"/><Relationship Id="rId4493" Type="http://schemas.openxmlformats.org/officeDocument/2006/relationships/hyperlink" Target="http://www.gosolarcalifornia.ca.gov/solarwater/index.php" TargetMode="External"/><Relationship Id="rId5337" Type="http://schemas.openxmlformats.org/officeDocument/2006/relationships/hyperlink" Target="http://ctgreenbank.com/programs/multifamily/lime/" TargetMode="External"/><Relationship Id="rId1947" Type="http://schemas.openxmlformats.org/officeDocument/2006/relationships/hyperlink" Target="http://lims.dccouncil.us/Download/35409/B21-0650-SignedAct.pdf" TargetMode="External"/><Relationship Id="rId3095" Type="http://schemas.openxmlformats.org/officeDocument/2006/relationships/hyperlink" Target="http://www3.dps.ny.gov/W/PSCWeb.nsf/All/DCF68EFCA391AD6085257687006F396B?OpenDocument" TargetMode="External"/><Relationship Id="rId4146" Type="http://schemas.openxmlformats.org/officeDocument/2006/relationships/hyperlink" Target="https://www.empiredistrict.com/Rebates" TargetMode="External"/><Relationship Id="rId4353" Type="http://schemas.openxmlformats.org/officeDocument/2006/relationships/hyperlink" Target="http://www.gridalternatives.org/sash" TargetMode="External"/><Relationship Id="rId4560" Type="http://schemas.openxmlformats.org/officeDocument/2006/relationships/hyperlink" Target="http://www.leginfo.ca.gov/pub/11-12/bill/asm/ab_2201-2250/ab_2249_bill_20120927_chaptered.html" TargetMode="External"/><Relationship Id="rId5404" Type="http://schemas.openxmlformats.org/officeDocument/2006/relationships/hyperlink" Target="http://masmartsolar.com/" TargetMode="External"/><Relationship Id="rId1807" Type="http://schemas.openxmlformats.org/officeDocument/2006/relationships/hyperlink" Target="https://edocket.dcpsc.org/apis/pdf_files/142871d8-a8d2-4bb8-89ad-2e0dcaf1296a.pdf" TargetMode="External"/><Relationship Id="rId3162" Type="http://schemas.openxmlformats.org/officeDocument/2006/relationships/hyperlink" Target="http://documents.dps.ny.gov/public/Common/ViewDoc.aspx?DocRefId=%7b000AA6DA-F23B-4644-A2EA-D8AE6BC26559%7d" TargetMode="External"/><Relationship Id="rId4006" Type="http://schemas.openxmlformats.org/officeDocument/2006/relationships/hyperlink" Target="http://documents.dps.ny.gov/public/MatterManagement/CaseMaster.aspx?MatterCaseNo=14-M-0094&amp;submit=Search+by+Case+Number" TargetMode="External"/><Relationship Id="rId4213" Type="http://schemas.openxmlformats.org/officeDocument/2006/relationships/hyperlink" Target="https://www.pnm.com/rebates" TargetMode="External"/><Relationship Id="rId4420" Type="http://schemas.openxmlformats.org/officeDocument/2006/relationships/hyperlink" Target="https://srpnet.com/menu/savings/rebates_discounts.aspx" TargetMode="External"/><Relationship Id="rId290" Type="http://schemas.openxmlformats.org/officeDocument/2006/relationships/hyperlink" Target="https://leg.colorado.gov/sites/default/files/documents/2018A/bills/2018a_009_signed.pdf" TargetMode="External"/><Relationship Id="rId3022" Type="http://schemas.openxmlformats.org/officeDocument/2006/relationships/hyperlink" Target="http://documents.dps.ny.gov/public/Common/ViewDoc.aspx?DocRefId=%7bFCB13975-E1FE-46B2-83B4-DBA1F0FFFAAA%7d" TargetMode="External"/><Relationship Id="rId150" Type="http://schemas.openxmlformats.org/officeDocument/2006/relationships/hyperlink" Target="http://www.cga.ct.gov/2013/ACT/PA/2013PA-00247-R00HB-06706-PA.htm" TargetMode="External"/><Relationship Id="rId3979" Type="http://schemas.openxmlformats.org/officeDocument/2006/relationships/hyperlink" Target="http://www.duke-energy.com/indiana/savings/home-weatherization.asp" TargetMode="External"/><Relationship Id="rId5194" Type="http://schemas.openxmlformats.org/officeDocument/2006/relationships/hyperlink" Target="http://www.acf.hhs.gov/programs/ocs/programs/liheap/about" TargetMode="External"/><Relationship Id="rId2788" Type="http://schemas.openxmlformats.org/officeDocument/2006/relationships/hyperlink" Target="http://documents.dps.ny.gov/public/Common/ViewDoc.aspx?DocRefId=%7b72054067-55DE-444D-A554-130F9C7EA25F%7d" TargetMode="External"/><Relationship Id="rId2995" Type="http://schemas.openxmlformats.org/officeDocument/2006/relationships/hyperlink" Target="http://www3.dps.ny.gov/W/PSCWeb.nsf/All/DCF68EFCA391AD6085257687006F396B?OpenDocument" TargetMode="External"/><Relationship Id="rId3839" Type="http://schemas.openxmlformats.org/officeDocument/2006/relationships/hyperlink" Target="http://www.focusonenergy.com/" TargetMode="External"/><Relationship Id="rId5054" Type="http://schemas.openxmlformats.org/officeDocument/2006/relationships/hyperlink" Target="http://www.mdhousing.org/website/Programs/lieep/Default.aspx" TargetMode="External"/><Relationship Id="rId967" Type="http://schemas.openxmlformats.org/officeDocument/2006/relationships/hyperlink" Target="http://www.mass.gov/courts/docs/lawlib/220-229cmr/220cmr18.pdf" TargetMode="External"/><Relationship Id="rId1597" Type="http://schemas.openxmlformats.org/officeDocument/2006/relationships/hyperlink" Target="https://www.dcregs.dc.gov/Common/NoticeDetail.aspx?NoticeId=N0063353" TargetMode="External"/><Relationship Id="rId2648" Type="http://schemas.openxmlformats.org/officeDocument/2006/relationships/hyperlink" Target="http://documents.dps.ny.gov/public/Common/ViewDoc.aspx?DocRefId=%7b7A6CF2B7-CB8B-4B5D-B6E4-6231819A02EA%7d" TargetMode="External"/><Relationship Id="rId2855" Type="http://schemas.openxmlformats.org/officeDocument/2006/relationships/hyperlink" Target="http://www3.dps.ny.gov/W/PSCWeb.nsf/All/DCF68EFCA391AD6085257687006F396B?OpenDocument" TargetMode="External"/><Relationship Id="rId3906" Type="http://schemas.openxmlformats.org/officeDocument/2006/relationships/hyperlink" Target="http://ma-eeac.org/" TargetMode="External"/><Relationship Id="rId5261" Type="http://schemas.openxmlformats.org/officeDocument/2006/relationships/hyperlink" Target="http://takechargeva.com/residential/default.aspx" TargetMode="External"/><Relationship Id="rId96" Type="http://schemas.openxmlformats.org/officeDocument/2006/relationships/hyperlink" Target="http://www.leg.state.nv.us/NRS/NRS-701B.html" TargetMode="External"/><Relationship Id="rId827" Type="http://schemas.openxmlformats.org/officeDocument/2006/relationships/hyperlink" Target="http://www.cga.ct.gov/2011/pub/chap283.htm" TargetMode="External"/><Relationship Id="rId1457" Type="http://schemas.openxmlformats.org/officeDocument/2006/relationships/hyperlink" Target="http://lims.dccouncil.us/Download/29574/B20-0418-SignedAct.pdf" TargetMode="External"/><Relationship Id="rId1664" Type="http://schemas.openxmlformats.org/officeDocument/2006/relationships/hyperlink" Target="http://www.dcpsc.org/Utility-Information/Electric/Renewables.aspx" TargetMode="External"/><Relationship Id="rId1871" Type="http://schemas.openxmlformats.org/officeDocument/2006/relationships/hyperlink" Target="http://dcclims1.dccouncil.us/images/00001/20101129160151.pdf" TargetMode="External"/><Relationship Id="rId2508" Type="http://schemas.openxmlformats.org/officeDocument/2006/relationships/hyperlink" Target="http://public.leginfo.state.ny.us/lawssrch.cgi?NVLWO:" TargetMode="External"/><Relationship Id="rId2715" Type="http://schemas.openxmlformats.org/officeDocument/2006/relationships/hyperlink" Target="http://www3.dps.ny.gov/W/PSCWeb.nsf/All/DCF68EFCA391AD6085257687006F396B?OpenDocument" TargetMode="External"/><Relationship Id="rId2922" Type="http://schemas.openxmlformats.org/officeDocument/2006/relationships/hyperlink" Target="http://www3.dps.ny.gov/W/PSCWeb.nsf/All/DCF68EFCA391AD6085257687006F396B?OpenDocument" TargetMode="External"/><Relationship Id="rId4070" Type="http://schemas.openxmlformats.org/officeDocument/2006/relationships/hyperlink" Target="http://www.centerpointelectric.com/cehe/res/efficiency/standardoffer/" TargetMode="External"/><Relationship Id="rId5121" Type="http://schemas.openxmlformats.org/officeDocument/2006/relationships/hyperlink" Target="http://www.epelectric.com/tx/business/rollback-net-metering-approved-in-senate-bill-1910" TargetMode="External"/><Relationship Id="rId1317" Type="http://schemas.openxmlformats.org/officeDocument/2006/relationships/hyperlink" Target="http://web1.env.state.ma.us/DPU/FileRoomAPI/api/Attachments/Get/?path=12-81%2f12-81-order-932.pdf" TargetMode="External"/><Relationship Id="rId1524" Type="http://schemas.openxmlformats.org/officeDocument/2006/relationships/hyperlink" Target="http://www.dcpsc.org/Utility-Information/Electric/Renewables.aspx" TargetMode="External"/><Relationship Id="rId1731" Type="http://schemas.openxmlformats.org/officeDocument/2006/relationships/hyperlink" Target="https://edocket.dcpsc.org/apis/pdf_files/50bd742e-bfd9-49ed-9d1f-18e4beffd71d.pdf" TargetMode="External"/><Relationship Id="rId4887" Type="http://schemas.openxmlformats.org/officeDocument/2006/relationships/hyperlink" Target="http://www.minnesotaenergyresources.com/business/builders_low_income_rebates.aspx" TargetMode="External"/><Relationship Id="rId23" Type="http://schemas.openxmlformats.org/officeDocument/2006/relationships/hyperlink" Target="http://arcweb.sos.state.or.us/pages/rules/oars_800/oar_860/860_039.html" TargetMode="External"/><Relationship Id="rId3489" Type="http://schemas.openxmlformats.org/officeDocument/2006/relationships/hyperlink" Target="http://www.oregon.gov/energy/CONS/Pages/res/weather/weahome.aspx" TargetMode="External"/><Relationship Id="rId3696" Type="http://schemas.openxmlformats.org/officeDocument/2006/relationships/hyperlink" Target="http://www.trwaterandlight.com/energy_efficiency/participationrequest.asp?CategoryNumber=2&amp;SubcategoryNumber=10" TargetMode="External"/><Relationship Id="rId4747" Type="http://schemas.openxmlformats.org/officeDocument/2006/relationships/hyperlink" Target="http://www.puc.pa.gov/filing_resources/issues_laws_regulations/act_129_information.aspx" TargetMode="External"/><Relationship Id="rId2298" Type="http://schemas.openxmlformats.org/officeDocument/2006/relationships/hyperlink" Target="http://www3.dps.ny.gov/W/PSCWeb.nsf/All/DCF68EFCA391AD6085257687006F396B?OpenDocument" TargetMode="External"/><Relationship Id="rId3349" Type="http://schemas.openxmlformats.org/officeDocument/2006/relationships/hyperlink" Target="http://www.nyserda.ny.gov/Energy-Data-and-Prices-Planning-and-Policy/Program-Planning/System-Benefits-Charge.aspx" TargetMode="External"/><Relationship Id="rId3556" Type="http://schemas.openxmlformats.org/officeDocument/2006/relationships/hyperlink" Target="https://www.epud.org/conservation-energy-savings/residential-programs/" TargetMode="External"/><Relationship Id="rId4954" Type="http://schemas.openxmlformats.org/officeDocument/2006/relationships/hyperlink" Target="https://newlook.dteenergy.com/wps/wcm/connect/dte-web/home/save-energy/residential/rebates/furnace+and+boiler+rebates" TargetMode="External"/><Relationship Id="rId477" Type="http://schemas.openxmlformats.org/officeDocument/2006/relationships/hyperlink" Target="https://cga.ct.gov/2018/ACT/pa/pdf/2018PA-00050-R00SB-00009-PA.pdf" TargetMode="External"/><Relationship Id="rId684" Type="http://schemas.openxmlformats.org/officeDocument/2006/relationships/hyperlink" Target="http://www.ct.gov/deep/cwp/view.asp?a=2715&amp;q=558644&amp;deepNav_GID=1626" TargetMode="External"/><Relationship Id="rId2158" Type="http://schemas.openxmlformats.org/officeDocument/2006/relationships/hyperlink" Target="http://www.focusonenergy.com/" TargetMode="External"/><Relationship Id="rId2365" Type="http://schemas.openxmlformats.org/officeDocument/2006/relationships/hyperlink" Target="http://www3.dps.ny.gov/W/PSCWeb.nsf/All/DCF68EFCA391AD6085257687006F396B?OpenDocument" TargetMode="External"/><Relationship Id="rId3209" Type="http://schemas.openxmlformats.org/officeDocument/2006/relationships/hyperlink" Target="http://www3.dps.ny.gov/W/PSCWeb.nsf/All/DCF68EFCA391AD6085257687006F396B?OpenDocument" TargetMode="External"/><Relationship Id="rId3763" Type="http://schemas.openxmlformats.org/officeDocument/2006/relationships/hyperlink" Target="http://www.maine.gov/sos/cec/rules/90/chaps90-.htm" TargetMode="External"/><Relationship Id="rId3970" Type="http://schemas.openxmlformats.org/officeDocument/2006/relationships/hyperlink" Target="http://www.gencourt.state.nh.us/rsa/html/X/125-O/125-O-23.htm" TargetMode="External"/><Relationship Id="rId4607" Type="http://schemas.openxmlformats.org/officeDocument/2006/relationships/hyperlink" Target="http://www.aepefficiency.com/TCC.html" TargetMode="External"/><Relationship Id="rId4814" Type="http://schemas.openxmlformats.org/officeDocument/2006/relationships/hyperlink" Target="http://www.legislature.mi.gov/(S(twgwg5uyukiw4nvk4ggvewzl))/mileg.aspx?page=GetObject&amp;objectname=mcl-460-1071" TargetMode="External"/><Relationship Id="rId337" Type="http://schemas.openxmlformats.org/officeDocument/2006/relationships/hyperlink" Target="http://www.lexisnexis.com/hottopics/colorado/" TargetMode="External"/><Relationship Id="rId891" Type="http://schemas.openxmlformats.org/officeDocument/2006/relationships/hyperlink" Target="http://web1.env.state.ma.us/DPU/FileRoomAPI/api/Attachments/Get/?path=12-01%2f7912dpuordapa.pdf" TargetMode="External"/><Relationship Id="rId2018" Type="http://schemas.openxmlformats.org/officeDocument/2006/relationships/hyperlink" Target="http://www.dcpsc.org/Utility-Information/Electric/Renewables.aspx" TargetMode="External"/><Relationship Id="rId2572" Type="http://schemas.openxmlformats.org/officeDocument/2006/relationships/hyperlink" Target="http://documents.dps.ny.gov/public/Common/ViewDoc.aspx?DocRefId=%7b22796AA3-9086-429F-82F7-9863154E83FD%7d" TargetMode="External"/><Relationship Id="rId3416" Type="http://schemas.openxmlformats.org/officeDocument/2006/relationships/hyperlink" Target="https://pscdocs.utah.gov/electric/14docs/14035114/29703614035114oass9-29-2017.pdf" TargetMode="External"/><Relationship Id="rId3623" Type="http://schemas.openxmlformats.org/officeDocument/2006/relationships/hyperlink" Target="http://www.nevadapower.com/services/residential/assistance/" TargetMode="External"/><Relationship Id="rId3830" Type="http://schemas.openxmlformats.org/officeDocument/2006/relationships/hyperlink" Target="http://www.focusonenergy.com/" TargetMode="External"/><Relationship Id="rId544" Type="http://schemas.openxmlformats.org/officeDocument/2006/relationships/hyperlink" Target="http://www.ct.gov/deep/cwp/view.asp?a=2715&amp;q=558644&amp;deepNav_GID=1626" TargetMode="External"/><Relationship Id="rId751" Type="http://schemas.openxmlformats.org/officeDocument/2006/relationships/hyperlink" Target="http://www.cga.ct.gov/2013/ACT/PA/2013PA-00298-R00HB-06360-PA.htm" TargetMode="External"/><Relationship Id="rId1174" Type="http://schemas.openxmlformats.org/officeDocument/2006/relationships/hyperlink" Target="https://www.mass.gov/net-metering" TargetMode="External"/><Relationship Id="rId1381" Type="http://schemas.openxmlformats.org/officeDocument/2006/relationships/hyperlink" Target="http://web1.env.state.ma.us/DPU/FileRoomAPI/api/Attachments/Get/?path=11-11%2f5712dpuord.pdf" TargetMode="External"/><Relationship Id="rId2225" Type="http://schemas.openxmlformats.org/officeDocument/2006/relationships/hyperlink" Target="http://www3.dps.ny.gov/W/PSCWeb.nsf/All/DCF68EFCA391AD6085257687006F396B?OpenDocument" TargetMode="External"/><Relationship Id="rId2432" Type="http://schemas.openxmlformats.org/officeDocument/2006/relationships/hyperlink" Target="http://public.leginfo.state.ny.us/lawssrch.cgi?NVLWO:" TargetMode="External"/><Relationship Id="rId404" Type="http://schemas.openxmlformats.org/officeDocument/2006/relationships/hyperlink" Target="http://www.sos.state.co.us/CCR/DisplayRule.do?action=ruleinfo&amp;ruleId=2259&amp;deptID=18&amp;agencyID=96&amp;deptName=700%20Department%20of%20Regulatory%20Agencies&amp;agencyName=723%20Public%20Utilities%20Commission&amp;seriesNum=4%20CCR%20723-3" TargetMode="External"/><Relationship Id="rId611" Type="http://schemas.openxmlformats.org/officeDocument/2006/relationships/hyperlink" Target="http://www.cga.ct.gov/2012/sup/chap283.htm" TargetMode="External"/><Relationship Id="rId1034" Type="http://schemas.openxmlformats.org/officeDocument/2006/relationships/hyperlink" Target="https://www.mass.gov/net-metering" TargetMode="External"/><Relationship Id="rId1241" Type="http://schemas.openxmlformats.org/officeDocument/2006/relationships/hyperlink" Target="http://web1.env.state.ma.us/DPU/FileRoomAPI/api/Attachments/Get/?path=11-10%2f21712dpuord.pdf" TargetMode="External"/><Relationship Id="rId4397" Type="http://schemas.openxmlformats.org/officeDocument/2006/relationships/hyperlink" Target="https://www.columbiagasohio.com/energy-efficiency" TargetMode="External"/><Relationship Id="rId1101" Type="http://schemas.openxmlformats.org/officeDocument/2006/relationships/hyperlink" Target="https://fileservice.eea.comacloud.net/FileService.Api/file/FileRoom/10333339" TargetMode="External"/><Relationship Id="rId4257" Type="http://schemas.openxmlformats.org/officeDocument/2006/relationships/hyperlink" Target="http://www.state.mn.us/portal/mn/jsp/content.do?id=-536893809&amp;subchannel=-536895046&amp;contentid=536917801&amp;contenttype=EDITORIAL&amp;programid=536917480&amp;sp2=y&amp;agency=Energy" TargetMode="External"/><Relationship Id="rId4464" Type="http://schemas.openxmlformats.org/officeDocument/2006/relationships/hyperlink" Target="http://www.cpuc.ca.gov/NR/rdonlyres/46DCB590-C6EF-4BB4-8E54-DBD3D4A1087D/0/CSIThermalHBFeb15.pdf" TargetMode="External"/><Relationship Id="rId4671" Type="http://schemas.openxmlformats.org/officeDocument/2006/relationships/hyperlink" Target="http://www.puc.pa.gov/filing_resources/issues_laws_regulations/act_129_information.aspx" TargetMode="External"/><Relationship Id="rId5308" Type="http://schemas.openxmlformats.org/officeDocument/2006/relationships/hyperlink" Target="https://www.portlandgeneral.com/business/power-choices-pricing/renewable-power/install-solar-wind-more/renewable-development-fund" TargetMode="External"/><Relationship Id="rId3066" Type="http://schemas.openxmlformats.org/officeDocument/2006/relationships/hyperlink" Target="http://documents.dps.ny.gov/public/Common/ViewDoc.aspx?DocRefId=%7bFCB13975-E1FE-46B2-83B4-DBA1F0FFFAAA%7d" TargetMode="External"/><Relationship Id="rId3273" Type="http://schemas.openxmlformats.org/officeDocument/2006/relationships/hyperlink" Target="http://www3.dps.ny.gov/W/PSCWeb.nsf/All/DCF68EFCA391AD6085257687006F396B?OpenDocument" TargetMode="External"/><Relationship Id="rId3480" Type="http://schemas.openxmlformats.org/officeDocument/2006/relationships/hyperlink" Target="https://www.oregonlegislature.gov/bills_laws/ors/ors469.html" TargetMode="External"/><Relationship Id="rId4117" Type="http://schemas.openxmlformats.org/officeDocument/2006/relationships/hyperlink" Target="http://sfwater.org/index.aspx?page=133" TargetMode="External"/><Relationship Id="rId4324" Type="http://schemas.openxmlformats.org/officeDocument/2006/relationships/hyperlink" Target="http://www.subutil.com/conservation/for-your-home/rebates-and-loans/" TargetMode="External"/><Relationship Id="rId4531" Type="http://schemas.openxmlformats.org/officeDocument/2006/relationships/hyperlink" Target="http://www.gosolarcalifornia.ca.gov/solarwater/index.php" TargetMode="External"/><Relationship Id="rId194" Type="http://schemas.openxmlformats.org/officeDocument/2006/relationships/hyperlink" Target="http://www.dnrec.delaware.gov/energy/services/Documents/DEMEC/DEMEC%20Green%20Energy%20Regs%2003012011.pdf" TargetMode="External"/><Relationship Id="rId1918" Type="http://schemas.openxmlformats.org/officeDocument/2006/relationships/hyperlink" Target="http://www.dcpsc.org/Utility-Information/Electric/Renewables.aspx" TargetMode="External"/><Relationship Id="rId2082" Type="http://schemas.openxmlformats.org/officeDocument/2006/relationships/hyperlink" Target="http://www.dcpsc.org/Utility-Information/Electric/Renewables.aspx" TargetMode="External"/><Relationship Id="rId3133" Type="http://schemas.openxmlformats.org/officeDocument/2006/relationships/hyperlink" Target="http://www3.dps.ny.gov/W/PSCWeb.nsf/All/DCF68EFCA391AD6085257687006F396B?OpenDocument" TargetMode="External"/><Relationship Id="rId261" Type="http://schemas.openxmlformats.org/officeDocument/2006/relationships/hyperlink" Target="http://www.nmenv.state.nm.us/" TargetMode="External"/><Relationship Id="rId3340" Type="http://schemas.openxmlformats.org/officeDocument/2006/relationships/hyperlink" Target="http://documents.dps.ny.gov/public/Common/ViewDoc.aspx?DocRefId=%7B0AD6EEA3-C2AA-425B-81E9-56E9BCFC932A%7D" TargetMode="External"/><Relationship Id="rId5098" Type="http://schemas.openxmlformats.org/officeDocument/2006/relationships/hyperlink" Target="http://www.epelectric.com/files/html/Dist._Gen._Interconnection/TX/39582_Clean_Tariff_Schedule_No._48.pdf" TargetMode="External"/><Relationship Id="rId2899" Type="http://schemas.openxmlformats.org/officeDocument/2006/relationships/hyperlink" Target="http://www3.dps.ny.gov/W/PSCWeb.nsf/All/DCF68EFCA391AD6085257687006F396B?OpenDocument" TargetMode="External"/><Relationship Id="rId3200" Type="http://schemas.openxmlformats.org/officeDocument/2006/relationships/hyperlink" Target="http://documents.dps.ny.gov/public/Common/ViewDoc.aspx?DocRefId=%7b987C6818-0D05-4F18-B7E0-30240893FE45%7d" TargetMode="External"/><Relationship Id="rId121" Type="http://schemas.openxmlformats.org/officeDocument/2006/relationships/hyperlink" Target="http://www.nvenergy.com/renewablegenerations" TargetMode="External"/><Relationship Id="rId2759" Type="http://schemas.openxmlformats.org/officeDocument/2006/relationships/hyperlink" Target="http://www3.dps.ny.gov/W/PSCWeb.nsf/All/DCF68EFCA391AD6085257687006F396B?OpenDocument" TargetMode="External"/><Relationship Id="rId2966" Type="http://schemas.openxmlformats.org/officeDocument/2006/relationships/hyperlink" Target="http://www3.dps.ny.gov/W/PSCWeb.nsf/All/DCF68EFCA391AD6085257687006F396B?OpenDocument" TargetMode="External"/><Relationship Id="rId5165" Type="http://schemas.openxmlformats.org/officeDocument/2006/relationships/hyperlink" Target="http://www.nyserda.ny.gov/Energy-Efficiency-and-Renewable-Programs/Renewables/Renewable-Heat-NY.aspx" TargetMode="External"/><Relationship Id="rId5372" Type="http://schemas.openxmlformats.org/officeDocument/2006/relationships/hyperlink" Target="http://masmartsolar.com/" TargetMode="External"/><Relationship Id="rId938" Type="http://schemas.openxmlformats.org/officeDocument/2006/relationships/hyperlink" Target="https://www.mass.gov/net-metering" TargetMode="External"/><Relationship Id="rId1568" Type="http://schemas.openxmlformats.org/officeDocument/2006/relationships/hyperlink" Target="http://www.dcpsc.org/Utility-Information/Electric/Renewables.aspx" TargetMode="External"/><Relationship Id="rId1775" Type="http://schemas.openxmlformats.org/officeDocument/2006/relationships/hyperlink" Target="http://dcclims1.dccouncil.us/images/00001/20110726120857.pdf" TargetMode="External"/><Relationship Id="rId2619" Type="http://schemas.openxmlformats.org/officeDocument/2006/relationships/hyperlink" Target="http://www3.dps.ny.gov/W/PSCWeb.nsf/All/DCF68EFCA391AD6085257687006F396B?OpenDocument" TargetMode="External"/><Relationship Id="rId2826" Type="http://schemas.openxmlformats.org/officeDocument/2006/relationships/hyperlink" Target="http://documents.dps.ny.gov/public/Common/ViewDoc.aspx?DocRefId=%7b72054067-55DE-444D-A554-130F9C7EA25F%7d" TargetMode="External"/><Relationship Id="rId4181" Type="http://schemas.openxmlformats.org/officeDocument/2006/relationships/hyperlink" Target="http://bcap-ocean.org/state-country/puerto-rico" TargetMode="External"/><Relationship Id="rId5025" Type="http://schemas.openxmlformats.org/officeDocument/2006/relationships/hyperlink" Target="http://www.xcelenergy.com/Programs_and_Rebates/Residential_Programs_and_Rebates/Renewable_Energy_Programs/Solar_Rewards_Community" TargetMode="External"/><Relationship Id="rId5232" Type="http://schemas.openxmlformats.org/officeDocument/2006/relationships/hyperlink" Target="http://energy.gov/eere/wipo/weatherization-assistance-program" TargetMode="External"/><Relationship Id="rId67" Type="http://schemas.openxmlformats.org/officeDocument/2006/relationships/hyperlink" Target="https://www.oregonlegislature.gov/bills_laws/ors/ors757.html" TargetMode="External"/><Relationship Id="rId1428" Type="http://schemas.openxmlformats.org/officeDocument/2006/relationships/hyperlink" Target="https://www.mass.gov/net-metering" TargetMode="External"/><Relationship Id="rId1635" Type="http://schemas.openxmlformats.org/officeDocument/2006/relationships/hyperlink" Target="http://dcclims1.dccouncil.us/images/00001/20100708125825.pdf" TargetMode="External"/><Relationship Id="rId1982" Type="http://schemas.openxmlformats.org/officeDocument/2006/relationships/hyperlink" Target="http://www.dcpsc.org/Utility-Information/Electric/Renewables.aspx" TargetMode="External"/><Relationship Id="rId4041" Type="http://schemas.openxmlformats.org/officeDocument/2006/relationships/hyperlink" Target="https://www.ghpud.org/index.php/residential" TargetMode="External"/><Relationship Id="rId1842" Type="http://schemas.openxmlformats.org/officeDocument/2006/relationships/hyperlink" Target="http://www.dcpsc.org/Utility-Information/Electric/Renewables.aspx" TargetMode="External"/><Relationship Id="rId4998" Type="http://schemas.openxmlformats.org/officeDocument/2006/relationships/hyperlink" Target="http://www.moga.mo.gov/statutes/C300-399/3930001075.HTM" TargetMode="External"/><Relationship Id="rId1702" Type="http://schemas.openxmlformats.org/officeDocument/2006/relationships/hyperlink" Target="http://www.dcpsc.org/Utility-Information/Electric/Renewables.aspx" TargetMode="External"/><Relationship Id="rId4858" Type="http://schemas.openxmlformats.org/officeDocument/2006/relationships/hyperlink" Target="http://clkrep.lacity.org/onlinedocs/2011/11-1928_ord_182259.pdf" TargetMode="External"/><Relationship Id="rId3667" Type="http://schemas.openxmlformats.org/officeDocument/2006/relationships/hyperlink" Target="http://anaheim.net/936/Energy-Rebates-Incentives" TargetMode="External"/><Relationship Id="rId3874" Type="http://schemas.openxmlformats.org/officeDocument/2006/relationships/hyperlink" Target="http://wa-portangeles.civicplus.com/790/Residential-Conservation-Rebates" TargetMode="External"/><Relationship Id="rId4718" Type="http://schemas.openxmlformats.org/officeDocument/2006/relationships/hyperlink" Target="http://www.puc.pa.gov/filing_resources/issues_laws_regulations/act_129_information.aspx" TargetMode="External"/><Relationship Id="rId4925" Type="http://schemas.openxmlformats.org/officeDocument/2006/relationships/hyperlink" Target="http://unitil.com/energy-efficiency/energy-efficiency-programs/natural-gas-programs-rebates-assistance" TargetMode="External"/><Relationship Id="rId588" Type="http://schemas.openxmlformats.org/officeDocument/2006/relationships/hyperlink" Target="http://www.ct.gov/deep/cwp/view.asp?a=2715&amp;q=558644&amp;deepNav_GID=1626" TargetMode="External"/><Relationship Id="rId795" Type="http://schemas.openxmlformats.org/officeDocument/2006/relationships/hyperlink" Target="http://www.cga.ct.gov/2011/pub/chap283.htm" TargetMode="External"/><Relationship Id="rId2269" Type="http://schemas.openxmlformats.org/officeDocument/2006/relationships/hyperlink" Target="http://www3.dps.ny.gov/W/PSCWeb.nsf/All/DCF68EFCA391AD6085257687006F396B?OpenDocument" TargetMode="External"/><Relationship Id="rId2476" Type="http://schemas.openxmlformats.org/officeDocument/2006/relationships/hyperlink" Target="http://public.leginfo.state.ny.us/lawssrch.cgi?NVLWO:" TargetMode="External"/><Relationship Id="rId2683" Type="http://schemas.openxmlformats.org/officeDocument/2006/relationships/hyperlink" Target="http://www3.dps.ny.gov/W/PSCWeb.nsf/All/DCF68EFCA391AD6085257687006F396B?OpenDocument" TargetMode="External"/><Relationship Id="rId2890" Type="http://schemas.openxmlformats.org/officeDocument/2006/relationships/hyperlink" Target="http://www3.dps.ny.gov/W/PSCWeb.nsf/All/DCF68EFCA391AD6085257687006F396B?OpenDocument" TargetMode="External"/><Relationship Id="rId3527" Type="http://schemas.openxmlformats.org/officeDocument/2006/relationships/hyperlink" Target="http://www.oregon.gov/energy/CONS/Pages/res/weather/weahome.aspx" TargetMode="External"/><Relationship Id="rId3734" Type="http://schemas.openxmlformats.org/officeDocument/2006/relationships/hyperlink" Target="http://www.ci.new-ulm.mn.us/index.asp?Type=B_BASIC&amp;SEC=%7b743A5650-3018-4B6E-B7B0-662834287912%7d" TargetMode="External"/><Relationship Id="rId3941" Type="http://schemas.openxmlformats.org/officeDocument/2006/relationships/hyperlink" Target="https://www.sawnee.com/rebates-and-incentives" TargetMode="External"/><Relationship Id="rId448" Type="http://schemas.openxmlformats.org/officeDocument/2006/relationships/hyperlink" Target="http://www.ct.gov/deep/cwp/view.asp?a=2715&amp;q=558644&amp;deepNav_GID=1626" TargetMode="External"/><Relationship Id="rId655" Type="http://schemas.openxmlformats.org/officeDocument/2006/relationships/hyperlink" Target="https://www.cga.ct.gov/2015/ACT/PA/2015PA-00113-R00SB-00928-PA.htm" TargetMode="External"/><Relationship Id="rId862" Type="http://schemas.openxmlformats.org/officeDocument/2006/relationships/hyperlink" Target="http://www.ct.gov/deep/cwp/view.asp?a=2715&amp;q=558644&amp;deepNav_GID=1626" TargetMode="External"/><Relationship Id="rId1078" Type="http://schemas.openxmlformats.org/officeDocument/2006/relationships/hyperlink" Target="https://www.mass.gov/net-metering" TargetMode="External"/><Relationship Id="rId1285" Type="http://schemas.openxmlformats.org/officeDocument/2006/relationships/hyperlink" Target="https://malegislature.gov/Laws/GeneralLaws/PartI/TitleXXII/Chapter164/Section138" TargetMode="External"/><Relationship Id="rId1492" Type="http://schemas.openxmlformats.org/officeDocument/2006/relationships/hyperlink" Target="http://www.dcpsc.org/Utility-Information/Electric/Renewables.aspx" TargetMode="External"/><Relationship Id="rId2129" Type="http://schemas.openxmlformats.org/officeDocument/2006/relationships/hyperlink" Target="http://leg.mt.gov/bills/2017/billhtml/HB0020.htm" TargetMode="External"/><Relationship Id="rId2336" Type="http://schemas.openxmlformats.org/officeDocument/2006/relationships/hyperlink" Target="http://documents.dps.ny.gov/public/Common/ViewDoc.aspx?DocRefId=%7bC33FF5C4-5755-4CD9-B8B4-715D67074248%7d" TargetMode="External"/><Relationship Id="rId2543" Type="http://schemas.openxmlformats.org/officeDocument/2006/relationships/hyperlink" Target="http://www3.dps.ny.gov/W/PSCWeb.nsf/All/DCF68EFCA391AD6085257687006F396B?OpenDocument" TargetMode="External"/><Relationship Id="rId2750" Type="http://schemas.openxmlformats.org/officeDocument/2006/relationships/hyperlink" Target="http://documents.dps.ny.gov/public/Common/ViewDoc.aspx?DocRefId=%7b7A6CF2B7-CB8B-4B5D-B6E4-6231819A02EA%7d" TargetMode="External"/><Relationship Id="rId3801" Type="http://schemas.openxmlformats.org/officeDocument/2006/relationships/hyperlink" Target="https://www.cowlitzpud.org/residential-efficiency-programs" TargetMode="External"/><Relationship Id="rId308" Type="http://schemas.openxmlformats.org/officeDocument/2006/relationships/hyperlink" Target="https://leg.colorado.gov/sites/default/files/documents/2018A/bills/2018a_009_signed.pdf" TargetMode="External"/><Relationship Id="rId515" Type="http://schemas.openxmlformats.org/officeDocument/2006/relationships/hyperlink" Target="http://www.cga.ct.gov/2013/ACT/PA/2013PA-00247-R00HB-06706-PA.htm" TargetMode="External"/><Relationship Id="rId722" Type="http://schemas.openxmlformats.org/officeDocument/2006/relationships/hyperlink" Target="http://www.ct.gov/deep/cwp/view.asp?a=2715&amp;q=558644&amp;deepNav_GID=1626" TargetMode="External"/><Relationship Id="rId1145" Type="http://schemas.openxmlformats.org/officeDocument/2006/relationships/hyperlink" Target="https://fileservice.eea.comacloud.net/FileService.Api/file/FileRoom/10333338" TargetMode="External"/><Relationship Id="rId1352" Type="http://schemas.openxmlformats.org/officeDocument/2006/relationships/hyperlink" Target="https://www.mass.gov/net-metering" TargetMode="External"/><Relationship Id="rId2403" Type="http://schemas.openxmlformats.org/officeDocument/2006/relationships/hyperlink" Target="http://www3.dps.ny.gov/W/PSCWeb.nsf/All/DCF68EFCA391AD6085257687006F396B?OpenDocument" TargetMode="External"/><Relationship Id="rId1005" Type="http://schemas.openxmlformats.org/officeDocument/2006/relationships/hyperlink" Target="http://www.mass.gov/courts/docs/lawlib/220-229cmr/220cmr18.pdf" TargetMode="External"/><Relationship Id="rId1212" Type="http://schemas.openxmlformats.org/officeDocument/2006/relationships/hyperlink" Target="https://www.mass.gov/net-metering" TargetMode="External"/><Relationship Id="rId2610" Type="http://schemas.openxmlformats.org/officeDocument/2006/relationships/hyperlink" Target="http://documents.dps.ny.gov/public/Common/ViewDoc.aspx?DocRefId=%7b22796AA3-9086-429F-82F7-9863154E83FD%7d" TargetMode="External"/><Relationship Id="rId4368" Type="http://schemas.openxmlformats.org/officeDocument/2006/relationships/hyperlink" Target="http://www.gosolarcalifornia.ca.gov/documents/SASH_Handbook.pdf" TargetMode="External"/><Relationship Id="rId4575" Type="http://schemas.openxmlformats.org/officeDocument/2006/relationships/hyperlink" Target="http://www.firstenergycorp.com/energyefficiency/pennsylvania/index.html" TargetMode="External"/><Relationship Id="rId3177" Type="http://schemas.openxmlformats.org/officeDocument/2006/relationships/hyperlink" Target="http://www3.dps.ny.gov/W/PSCWeb.nsf/All/DCF68EFCA391AD6085257687006F396B?OpenDocument" TargetMode="External"/><Relationship Id="rId4228" Type="http://schemas.openxmlformats.org/officeDocument/2006/relationships/hyperlink" Target="http://www.gulfpower.com/residential/earthcents/renewable-energy/solar-water-heating.cshtml" TargetMode="External"/><Relationship Id="rId4782" Type="http://schemas.openxmlformats.org/officeDocument/2006/relationships/hyperlink" Target="http://efile.mpsc.state.mi.us/efile/docs/15800/0001.pdf" TargetMode="External"/><Relationship Id="rId3037" Type="http://schemas.openxmlformats.org/officeDocument/2006/relationships/hyperlink" Target="http://www3.dps.ny.gov/W/PSCWeb.nsf/All/DCF68EFCA391AD6085257687006F396B?OpenDocument" TargetMode="External"/><Relationship Id="rId3384" Type="http://schemas.openxmlformats.org/officeDocument/2006/relationships/hyperlink" Target="http://ny-sun.ny.gov/" TargetMode="External"/><Relationship Id="rId3591" Type="http://schemas.openxmlformats.org/officeDocument/2006/relationships/hyperlink" Target="http://www.unitil.com/energy-efficiency/energy-efficiency-programs/electric-programs-rebates-assistance" TargetMode="External"/><Relationship Id="rId4435" Type="http://schemas.openxmlformats.org/officeDocument/2006/relationships/hyperlink" Target="http://www.deq.mt.gov/Recovery/energy/applianceRebate.mcpx" TargetMode="External"/><Relationship Id="rId4642" Type="http://schemas.openxmlformats.org/officeDocument/2006/relationships/hyperlink" Target="http://in.proxy.openstates.org/2015/bills/sb0412/versions/sb0412.05.enrs" TargetMode="External"/><Relationship Id="rId2193" Type="http://schemas.openxmlformats.org/officeDocument/2006/relationships/hyperlink" Target="http://www3.dps.ny.gov/W/PSCWeb.nsf/All/DCF68EFCA391AD6085257687006F396B?OpenDocument" TargetMode="External"/><Relationship Id="rId3244" Type="http://schemas.openxmlformats.org/officeDocument/2006/relationships/hyperlink" Target="http://documents.dps.ny.gov/public/Common/ViewDoc.aspx?DocRefId=%7b987C6818-0D05-4F18-B7E0-30240893FE45%7d" TargetMode="External"/><Relationship Id="rId3451" Type="http://schemas.openxmlformats.org/officeDocument/2006/relationships/hyperlink" Target="http://www.northwesternenergy.com/save-energy-money/business-services/business-services-montana/renewable-energy" TargetMode="External"/><Relationship Id="rId4502" Type="http://schemas.openxmlformats.org/officeDocument/2006/relationships/hyperlink" Target="http://www.leginfo.ca.gov/cgi-bin/displaycode?section=puc&amp;group=02001-03000&amp;file=2860-2867.4" TargetMode="External"/><Relationship Id="rId165" Type="http://schemas.openxmlformats.org/officeDocument/2006/relationships/hyperlink" Target="http://www.ctgreenbank.com/" TargetMode="External"/><Relationship Id="rId372" Type="http://schemas.openxmlformats.org/officeDocument/2006/relationships/hyperlink" Target="http://www.lexisnexis.com/hottopics/colorado/" TargetMode="External"/><Relationship Id="rId2053" Type="http://schemas.openxmlformats.org/officeDocument/2006/relationships/hyperlink" Target="http://dcclims1.dccouncil.us/images/00001/20110819135911.pdf" TargetMode="External"/><Relationship Id="rId2260" Type="http://schemas.openxmlformats.org/officeDocument/2006/relationships/hyperlink" Target="http://www3.dps.ny.gov/pscweb/WebFileRoom.nsf/ArticlesByCategory/9ABE5FEB0AA85C448525755C0055A706/$File/376A_08E1305OrdTar_final.pdf?OpenElement" TargetMode="External"/><Relationship Id="rId3104" Type="http://schemas.openxmlformats.org/officeDocument/2006/relationships/hyperlink" Target="http://documents.dps.ny.gov/public/Common/ViewDoc.aspx?DocRefId=%7b000AA6DA-F23B-4644-A2EA-D8AE6BC26559%7d" TargetMode="External"/><Relationship Id="rId3311" Type="http://schemas.openxmlformats.org/officeDocument/2006/relationships/hyperlink" Target="http://www.deq.mt.gov/Energy/renewable/taxincentrenew.mcpx" TargetMode="External"/><Relationship Id="rId232" Type="http://schemas.openxmlformats.org/officeDocument/2006/relationships/hyperlink" Target="http://lis.njleg.state.nj.us/cgi-bin/om_isapi.dll?clientID=26132051&amp;Depth=4&amp;TD=WRAP&amp;advquery=%22%a7%2048%3a3-60%22&amp;headingswithhits=on&amp;infobase=statutes.nfo&amp;rank=&amp;record=%7b1447E%7d&amp;softpage=Q_Frame_Pg42&amp;wordsaroundhits=2&amp;x=18&amp;y=10&amp;zz=" TargetMode="External"/><Relationship Id="rId2120" Type="http://schemas.openxmlformats.org/officeDocument/2006/relationships/hyperlink" Target="http://leg.mt.gov/bills/mca_toc/69_3_20.htm" TargetMode="External"/><Relationship Id="rId5069" Type="http://schemas.openxmlformats.org/officeDocument/2006/relationships/hyperlink" Target="http://www.masscec.com/get-clean-energy/residential/commonwealth-woodstove-changeout" TargetMode="External"/><Relationship Id="rId5276" Type="http://schemas.openxmlformats.org/officeDocument/2006/relationships/hyperlink" Target="http://www.swepcogridsmart.com/louisiana/residential/residential-standard-offer-program.html" TargetMode="External"/><Relationship Id="rId1679" Type="http://schemas.openxmlformats.org/officeDocument/2006/relationships/hyperlink" Target="http://dcclims1.dccouncil.us/images/00001/20100708125825.pdf" TargetMode="External"/><Relationship Id="rId4085" Type="http://schemas.openxmlformats.org/officeDocument/2006/relationships/hyperlink" Target="http://energy.maryland.gov/Pages/Info/renewable/windprograms.aspx" TargetMode="External"/><Relationship Id="rId4292" Type="http://schemas.openxmlformats.org/officeDocument/2006/relationships/hyperlink" Target="http://docs.cpuc.ca.gov/published/FINAL_DECISION/92455.htm" TargetMode="External"/><Relationship Id="rId5136" Type="http://schemas.openxmlformats.org/officeDocument/2006/relationships/hyperlink" Target="http://www.statutes.legis.state.tx.us/DocViewer.aspx?K2DocKey=odbc%3a%2f%2fTCAS%2fASUPUBLIC.dbo.vwTCAS%2fUT%2fS%2fUT.39%40TCAS2&amp;QueryText=39.916&amp;HighlightType=1" TargetMode="External"/><Relationship Id="rId5343" Type="http://schemas.openxmlformats.org/officeDocument/2006/relationships/hyperlink" Target="http://www.efficiencymaine.com/at-home/energy-loans/" TargetMode="External"/><Relationship Id="rId1886" Type="http://schemas.openxmlformats.org/officeDocument/2006/relationships/hyperlink" Target="http://www.dcpsc.org/Utility-Information/Electric/Renewables.aspx" TargetMode="External"/><Relationship Id="rId2937" Type="http://schemas.openxmlformats.org/officeDocument/2006/relationships/hyperlink" Target="http://www3.dps.ny.gov/W/PSCWeb.nsf/All/DCF68EFCA391AD6085257687006F396B?OpenDocument" TargetMode="External"/><Relationship Id="rId4152" Type="http://schemas.openxmlformats.org/officeDocument/2006/relationships/hyperlink" Target="https://www.empiredistrict.com/Rebates" TargetMode="External"/><Relationship Id="rId5203" Type="http://schemas.openxmlformats.org/officeDocument/2006/relationships/hyperlink" Target="http://www.liheapch.acf.hhs.gov/Tribes/manual.htm" TargetMode="External"/><Relationship Id="rId909" Type="http://schemas.openxmlformats.org/officeDocument/2006/relationships/hyperlink" Target="http://web1.env.state.ma.us/DPU/FileRoomAPI/api/Attachments/Get/?path=12-01%2f7912dpuordapa.pdf" TargetMode="External"/><Relationship Id="rId1539" Type="http://schemas.openxmlformats.org/officeDocument/2006/relationships/hyperlink" Target="http://www.lexisnexis.com/hottopics/dccode/" TargetMode="External"/><Relationship Id="rId1746" Type="http://schemas.openxmlformats.org/officeDocument/2006/relationships/hyperlink" Target="http://www.dcpsc.org/Utility-Information/Electric/Renewables.aspx" TargetMode="External"/><Relationship Id="rId1953" Type="http://schemas.openxmlformats.org/officeDocument/2006/relationships/hyperlink" Target="http://lims.dccouncil.us/Download/35409/B21-0650-SignedAct.pdf" TargetMode="External"/><Relationship Id="rId38" Type="http://schemas.openxmlformats.org/officeDocument/2006/relationships/hyperlink" Target="http://arcweb.sos.state.or.us/pages/rules/oars_800/oar_860/860_022.html" TargetMode="External"/><Relationship Id="rId1606" Type="http://schemas.openxmlformats.org/officeDocument/2006/relationships/hyperlink" Target="http://www.dcpsc.org/Utility-Information/Electric/Renewables.aspx" TargetMode="External"/><Relationship Id="rId1813" Type="http://schemas.openxmlformats.org/officeDocument/2006/relationships/hyperlink" Target="https://edocket.dcpsc.org/apis/pdf_files/142871d8-a8d2-4bb8-89ad-2e0dcaf1296a.pdf" TargetMode="External"/><Relationship Id="rId4012" Type="http://schemas.openxmlformats.org/officeDocument/2006/relationships/hyperlink" Target="http://documents.dps.ny.gov/public/MatterManagement/CaseMaster.aspx?MatterCaseNo=14-M-0094&amp;submit=Search+by+Case+Number" TargetMode="External"/><Relationship Id="rId4969" Type="http://schemas.openxmlformats.org/officeDocument/2006/relationships/hyperlink" Target="http://www.cpuc.ca.gov/PUC/energy/Solar/lowincomeolarwater.htm" TargetMode="External"/><Relationship Id="rId3778" Type="http://schemas.openxmlformats.org/officeDocument/2006/relationships/hyperlink" Target="http://www.efficiencymaine.com/" TargetMode="External"/><Relationship Id="rId3985" Type="http://schemas.openxmlformats.org/officeDocument/2006/relationships/hyperlink" Target="http://www.energizect.com/" TargetMode="External"/><Relationship Id="rId4829" Type="http://schemas.openxmlformats.org/officeDocument/2006/relationships/hyperlink" Target="http://www.michigan.gov/mpsc/0,4639,7-159-52495_53472---,00.html" TargetMode="External"/><Relationship Id="rId699" Type="http://schemas.openxmlformats.org/officeDocument/2006/relationships/hyperlink" Target="https://www.cga.ct.gov/2015/ACT/PA/2015PA-00113-R00SB-00928-PA.htm" TargetMode="External"/><Relationship Id="rId2587" Type="http://schemas.openxmlformats.org/officeDocument/2006/relationships/hyperlink" Target="http://www3.dps.ny.gov/W/PSCWeb.nsf/All/DCF68EFCA391AD6085257687006F396B?OpenDocument" TargetMode="External"/><Relationship Id="rId2794" Type="http://schemas.openxmlformats.org/officeDocument/2006/relationships/hyperlink" Target="http://documents.dps.ny.gov/public/Common/ViewDoc.aspx?DocRefId=%7b72054067-55DE-444D-A554-130F9C7EA25F%7d" TargetMode="External"/><Relationship Id="rId3638" Type="http://schemas.openxmlformats.org/officeDocument/2006/relationships/hyperlink" Target="https://www.gru.com/TabID/3659/Default.aspx" TargetMode="External"/><Relationship Id="rId3845" Type="http://schemas.openxmlformats.org/officeDocument/2006/relationships/hyperlink" Target="http://www.legis.state.wi.us/rsb/code/psc/psc137.pdf" TargetMode="External"/><Relationship Id="rId559" Type="http://schemas.openxmlformats.org/officeDocument/2006/relationships/hyperlink" Target="http://www.cga.ct.gov/2013/ACT/PA/2013PA-00247-R00HB-06706-PA.htm" TargetMode="External"/><Relationship Id="rId766" Type="http://schemas.openxmlformats.org/officeDocument/2006/relationships/hyperlink" Target="http://www.ct.gov/deep/cwp/view.asp?a=2715&amp;q=558644&amp;deepNav_GID=1626" TargetMode="External"/><Relationship Id="rId1189" Type="http://schemas.openxmlformats.org/officeDocument/2006/relationships/hyperlink" Target="http://web1.env.state.ma.us/DPU/FileRoomAPI/api/Attachments/Get/?path=16-64%2f1664_Order_51116.pdf" TargetMode="External"/><Relationship Id="rId1396" Type="http://schemas.openxmlformats.org/officeDocument/2006/relationships/hyperlink" Target="https://www.mass.gov/net-metering" TargetMode="External"/><Relationship Id="rId2447" Type="http://schemas.openxmlformats.org/officeDocument/2006/relationships/hyperlink" Target="http://www3.dps.ny.gov/W/PSCWeb.nsf/All/DCF68EFCA391AD6085257687006F396B?OpenDocument" TargetMode="External"/><Relationship Id="rId5060" Type="http://schemas.openxmlformats.org/officeDocument/2006/relationships/hyperlink" Target="http://www.masscec.com/get-clean-energy/residential/commonwealth-woodstove-changeout" TargetMode="External"/><Relationship Id="rId419" Type="http://schemas.openxmlformats.org/officeDocument/2006/relationships/hyperlink" Target="http://www.leg.state.co.us/clics/clics2015a/csl.nsf/fsbillcont3/76F3BB1F2F8DA5A987257DFF00691ACE?open&amp;file=1284_enr.pdf" TargetMode="External"/><Relationship Id="rId626" Type="http://schemas.openxmlformats.org/officeDocument/2006/relationships/hyperlink" Target="http://www.ct.gov/deep/cwp/view.asp?a=2715&amp;q=558644&amp;deepNav_GID=1626" TargetMode="External"/><Relationship Id="rId973" Type="http://schemas.openxmlformats.org/officeDocument/2006/relationships/hyperlink" Target="http://www.mass.gov/courts/docs/lawlib/220-229cmr/220cmr18.pdf" TargetMode="External"/><Relationship Id="rId1049" Type="http://schemas.openxmlformats.org/officeDocument/2006/relationships/hyperlink" Target="https://fileservice.eea.comacloud.net/FileService.Api/file/FileRoom/10749779" TargetMode="External"/><Relationship Id="rId1256" Type="http://schemas.openxmlformats.org/officeDocument/2006/relationships/hyperlink" Target="https://www.mass.gov/net-metering" TargetMode="External"/><Relationship Id="rId2307" Type="http://schemas.openxmlformats.org/officeDocument/2006/relationships/hyperlink" Target="http://www3.dps.ny.gov/W/PSCWeb.nsf/All/DCF68EFCA391AD6085257687006F396B?OpenDocument" TargetMode="External"/><Relationship Id="rId2654" Type="http://schemas.openxmlformats.org/officeDocument/2006/relationships/hyperlink" Target="http://documents.dps.ny.gov/public/Common/ViewDoc.aspx?DocRefId=%7b7A6CF2B7-CB8B-4B5D-B6E4-6231819A02EA%7d" TargetMode="External"/><Relationship Id="rId2861" Type="http://schemas.openxmlformats.org/officeDocument/2006/relationships/hyperlink" Target="http://www3.dps.ny.gov/W/PSCWeb.nsf/All/DCF68EFCA391AD6085257687006F396B?OpenDocument" TargetMode="External"/><Relationship Id="rId3705" Type="http://schemas.openxmlformats.org/officeDocument/2006/relationships/hyperlink" Target="http://www.lmud.org/publicbenefitprogram.html" TargetMode="External"/><Relationship Id="rId3912" Type="http://schemas.openxmlformats.org/officeDocument/2006/relationships/hyperlink" Target="http://ma-eeac.org/" TargetMode="External"/><Relationship Id="rId833" Type="http://schemas.openxmlformats.org/officeDocument/2006/relationships/hyperlink" Target="http://www.cga.ct.gov/2011/pub/chap283.htm" TargetMode="External"/><Relationship Id="rId1116" Type="http://schemas.openxmlformats.org/officeDocument/2006/relationships/hyperlink" Target="https://www.mass.gov/net-metering" TargetMode="External"/><Relationship Id="rId1463" Type="http://schemas.openxmlformats.org/officeDocument/2006/relationships/hyperlink" Target="http://lims.dccouncil.us/Download/29574/B20-0418-SignedAct.pdf" TargetMode="External"/><Relationship Id="rId1670" Type="http://schemas.openxmlformats.org/officeDocument/2006/relationships/hyperlink" Target="http://www.dcpsc.org/Utility-Information/Electric/Renewables.aspx" TargetMode="External"/><Relationship Id="rId2514" Type="http://schemas.openxmlformats.org/officeDocument/2006/relationships/hyperlink" Target="http://public.leginfo.state.ny.us/lawssrch.cgi?NVLWO:" TargetMode="External"/><Relationship Id="rId2721" Type="http://schemas.openxmlformats.org/officeDocument/2006/relationships/hyperlink" Target="http://www3.dps.ny.gov/W/PSCWeb.nsf/All/DCF68EFCA391AD6085257687006F396B?OpenDocument" TargetMode="External"/><Relationship Id="rId900" Type="http://schemas.openxmlformats.org/officeDocument/2006/relationships/hyperlink" Target="https://www.mass.gov/net-metering" TargetMode="External"/><Relationship Id="rId1323" Type="http://schemas.openxmlformats.org/officeDocument/2006/relationships/hyperlink" Target="http://web1.env.state.ma.us/DPU/FileRoomAPI/api/Attachments/Get/?path=12-81%2f12-81-order-932.pdf" TargetMode="External"/><Relationship Id="rId1530" Type="http://schemas.openxmlformats.org/officeDocument/2006/relationships/hyperlink" Target="http://www.dcpsc.org/Utility-Information/Electric/Renewables.aspx" TargetMode="External"/><Relationship Id="rId4479" Type="http://schemas.openxmlformats.org/officeDocument/2006/relationships/hyperlink" Target="http://www.gosolarcalifornia.ca.gov/solarwater/index.php" TargetMode="External"/><Relationship Id="rId4686" Type="http://schemas.openxmlformats.org/officeDocument/2006/relationships/hyperlink" Target="http://www.puc.state.pa.us/about_puc/consolidated_case_view.aspx?Docket=M-2014-2424864" TargetMode="External"/><Relationship Id="rId4893" Type="http://schemas.openxmlformats.org/officeDocument/2006/relationships/hyperlink" Target="https://www.masssave.com/en/saving/residential-rebates/" TargetMode="External"/><Relationship Id="rId3288" Type="http://schemas.openxmlformats.org/officeDocument/2006/relationships/hyperlink" Target="http://documents.dps.ny.gov/public/Common/ViewDoc.aspx?DocRefId=%7b987C6818-0D05-4F18-B7E0-30240893FE45%7d" TargetMode="External"/><Relationship Id="rId3495" Type="http://schemas.openxmlformats.org/officeDocument/2006/relationships/hyperlink" Target="http://www.oregon.gov/energy/CONS/Pages/res/weather/weahome.aspx" TargetMode="External"/><Relationship Id="rId4339" Type="http://schemas.openxmlformats.org/officeDocument/2006/relationships/hyperlink" Target="https://www.nationalfuelforthought.com/residential-customers/rebate-information/" TargetMode="External"/><Relationship Id="rId4546" Type="http://schemas.openxmlformats.org/officeDocument/2006/relationships/hyperlink" Target="http://www.leginfo.ca.gov/pub/11-12/bill/asm/ab_2201-2250/ab_2249_bill_20120927_chaptered.html" TargetMode="External"/><Relationship Id="rId4753" Type="http://schemas.openxmlformats.org/officeDocument/2006/relationships/hyperlink" Target="http://www.michigan.gov/mpsc/0,4639,7-159-52495_53472---,00.html" TargetMode="External"/><Relationship Id="rId4960" Type="http://schemas.openxmlformats.org/officeDocument/2006/relationships/hyperlink" Target="https://newlook.dteenergy.com/wps/wcm/connect/dte-web/home/save-energy/residential/rebates/furnace+and+boiler+rebates" TargetMode="External"/><Relationship Id="rId2097" Type="http://schemas.openxmlformats.org/officeDocument/2006/relationships/hyperlink" Target="http://dcclims1.dccouncil.us/images/00001/20110819135911.pdf" TargetMode="External"/><Relationship Id="rId3148" Type="http://schemas.openxmlformats.org/officeDocument/2006/relationships/hyperlink" Target="http://documents.dps.ny.gov/public/Common/ViewDoc.aspx?DocRefId=%7b000AA6DA-F23B-4644-A2EA-D8AE6BC26559%7d" TargetMode="External"/><Relationship Id="rId3355" Type="http://schemas.openxmlformats.org/officeDocument/2006/relationships/hyperlink" Target="http://www.nyserda.ny.gov/Energy-Data-and-Prices-Planning-and-Policy/Program-Planning/System-Benefits-Charge.aspx" TargetMode="External"/><Relationship Id="rId3562" Type="http://schemas.openxmlformats.org/officeDocument/2006/relationships/hyperlink" Target="https://focusonenergy.com/residential/efficient-products-appliances/residential-rewards" TargetMode="External"/><Relationship Id="rId4406" Type="http://schemas.openxmlformats.org/officeDocument/2006/relationships/hyperlink" Target="http://www.cngcorp.com/YourHome/EnergyConservation/default.html" TargetMode="External"/><Relationship Id="rId4613" Type="http://schemas.openxmlformats.org/officeDocument/2006/relationships/hyperlink" Target="http://www.icc.illinois.gov/electricity/default.aspx" TargetMode="External"/><Relationship Id="rId276" Type="http://schemas.openxmlformats.org/officeDocument/2006/relationships/hyperlink" Target="http://www.lexisnexis.com/hottopics/colorado/" TargetMode="External"/><Relationship Id="rId483" Type="http://schemas.openxmlformats.org/officeDocument/2006/relationships/hyperlink" Target="https://cga.ct.gov/2018/ACT/pa/pdf/2018PA-00050-R00SB-00009-PA.pdf" TargetMode="External"/><Relationship Id="rId690" Type="http://schemas.openxmlformats.org/officeDocument/2006/relationships/hyperlink" Target="http://www.ct.gov/deep/cwp/view.asp?a=2715&amp;q=558644&amp;deepNav_GID=1626" TargetMode="External"/><Relationship Id="rId2164" Type="http://schemas.openxmlformats.org/officeDocument/2006/relationships/hyperlink" Target="http://www3.dps.ny.gov/pscweb/WebFileRoom.nsf/ArticlesByCategory/9ABE5FEB0AA85C448525755C0055A706/$File/376A_08E1305OrdTar_final.pdf?OpenElement" TargetMode="External"/><Relationship Id="rId2371" Type="http://schemas.openxmlformats.org/officeDocument/2006/relationships/hyperlink" Target="http://www3.dps.ny.gov/W/PSCWeb.nsf/All/DCF68EFCA391AD6085257687006F396B?OpenDocument" TargetMode="External"/><Relationship Id="rId3008" Type="http://schemas.openxmlformats.org/officeDocument/2006/relationships/hyperlink" Target="http://documents.dps.ny.gov/public/Common/ViewDoc.aspx?DocRefId=%7bFCB13975-E1FE-46B2-83B4-DBA1F0FFFAAA%7d" TargetMode="External"/><Relationship Id="rId3215" Type="http://schemas.openxmlformats.org/officeDocument/2006/relationships/hyperlink" Target="http://www3.dps.ny.gov/W/PSCWeb.nsf/All/DCF68EFCA391AD6085257687006F396B?OpenDocument" TargetMode="External"/><Relationship Id="rId3422" Type="http://schemas.openxmlformats.org/officeDocument/2006/relationships/hyperlink" Target="https://pscdocs.utah.gov/electric/14docs/14035114/29703614035114oass9-29-2017.pdf" TargetMode="External"/><Relationship Id="rId4820" Type="http://schemas.openxmlformats.org/officeDocument/2006/relationships/hyperlink" Target="http://www.legislature.mi.gov/(S(twgwg5uyukiw4nvk4ggvewzl))/mileg.aspx?page=GetObject&amp;objectname=mcl-460-1071" TargetMode="External"/><Relationship Id="rId136" Type="http://schemas.openxmlformats.org/officeDocument/2006/relationships/hyperlink" Target="http://www.cga.ct.gov/2011/ACT/PA/2011PA-00080-R00SB-01243-PA.htm" TargetMode="External"/><Relationship Id="rId343" Type="http://schemas.openxmlformats.org/officeDocument/2006/relationships/hyperlink" Target="http://www.lexisnexis.com/hottopics/colorado/" TargetMode="External"/><Relationship Id="rId550" Type="http://schemas.openxmlformats.org/officeDocument/2006/relationships/hyperlink" Target="http://www.ct.gov/deep/cwp/view.asp?a=2715&amp;q=558644&amp;deepNav_GID=1626" TargetMode="External"/><Relationship Id="rId1180" Type="http://schemas.openxmlformats.org/officeDocument/2006/relationships/hyperlink" Target="https://www.mass.gov/net-metering" TargetMode="External"/><Relationship Id="rId2024" Type="http://schemas.openxmlformats.org/officeDocument/2006/relationships/hyperlink" Target="http://www.dcpsc.org/Utility-Information/Electric/Renewables.aspx" TargetMode="External"/><Relationship Id="rId2231" Type="http://schemas.openxmlformats.org/officeDocument/2006/relationships/hyperlink" Target="http://www3.dps.ny.gov/W/PSCWeb.nsf/All/DCF68EFCA391AD6085257687006F396B?OpenDocument" TargetMode="External"/><Relationship Id="rId5387" Type="http://schemas.openxmlformats.org/officeDocument/2006/relationships/hyperlink" Target="https://www.mass.gov/doc/225-cmr-2000-solar-massachusetts-renewable-target-smart-program/download" TargetMode="External"/><Relationship Id="rId203" Type="http://schemas.openxmlformats.org/officeDocument/2006/relationships/hyperlink" Target="http://www.dnrec.delaware.gov/energy/services/GreenEnergy/Pages/default.aspx" TargetMode="External"/><Relationship Id="rId1040" Type="http://schemas.openxmlformats.org/officeDocument/2006/relationships/hyperlink" Target="https://www.mass.gov/net-metering" TargetMode="External"/><Relationship Id="rId4196" Type="http://schemas.openxmlformats.org/officeDocument/2006/relationships/hyperlink" Target="http://www.capitol.hawaii.gov/hrscurrent/Vol03_Ch0121-0200D/HRS0196/HRS_0196-0006_0005.htm" TargetMode="External"/><Relationship Id="rId5247" Type="http://schemas.openxmlformats.org/officeDocument/2006/relationships/hyperlink" Target="https://www.aogc.com/energyefficiency.aspx" TargetMode="External"/><Relationship Id="rId410" Type="http://schemas.openxmlformats.org/officeDocument/2006/relationships/hyperlink" Target="http://www.leg.state.co.us/clics/clics2015a/csl.nsf/fsbillcont3/76F3BB1F2F8DA5A987257DFF00691ACE?open&amp;file=1284_enr.pdf" TargetMode="External"/><Relationship Id="rId1997" Type="http://schemas.openxmlformats.org/officeDocument/2006/relationships/hyperlink" Target="https://edocket.dcpsc.org/apis/pdf_files/fb7677f9-c187-4313-9b96-945ce228700c.pdf" TargetMode="External"/><Relationship Id="rId4056" Type="http://schemas.openxmlformats.org/officeDocument/2006/relationships/hyperlink" Target="http://www.legis.state.de.us/LIS/lis144.nsf/vwLegislation/SS+1+FOR+SB+18/$file/legis.html?open" TargetMode="External"/><Relationship Id="rId1857" Type="http://schemas.openxmlformats.org/officeDocument/2006/relationships/hyperlink" Target="https://edocket.dcpsc.org/apis/pdf_files/142871d8-a8d2-4bb8-89ad-2e0dcaf1296a.pdf" TargetMode="External"/><Relationship Id="rId2908" Type="http://schemas.openxmlformats.org/officeDocument/2006/relationships/hyperlink" Target="http://www3.dps.ny.gov/W/PSCWeb.nsf/All/DCF68EFCA391AD6085257687006F396B?OpenDocument" TargetMode="External"/><Relationship Id="rId4263" Type="http://schemas.openxmlformats.org/officeDocument/2006/relationships/hyperlink" Target="http://www.texassolarwaterheating.com/" TargetMode="External"/><Relationship Id="rId4470" Type="http://schemas.openxmlformats.org/officeDocument/2006/relationships/hyperlink" Target="http://www.cpuc.ca.gov/NR/rdonlyres/46DCB590-C6EF-4BB4-8E54-DBD3D4A1087D/0/CSIThermalHBFeb15.pdf" TargetMode="External"/><Relationship Id="rId5107" Type="http://schemas.openxmlformats.org/officeDocument/2006/relationships/hyperlink" Target="http://www.epelectric.com/tx/business/rollback-net-metering-approved-in-senate-bill-1910" TargetMode="External"/><Relationship Id="rId5314" Type="http://schemas.openxmlformats.org/officeDocument/2006/relationships/hyperlink" Target="https://www.reinvestment.com/BEILoans/" TargetMode="External"/><Relationship Id="rId1717" Type="http://schemas.openxmlformats.org/officeDocument/2006/relationships/hyperlink" Target="https://edocket.dcpsc.org/apis/pdf_files/50bd742e-bfd9-49ed-9d1f-18e4beffd71d.pdf" TargetMode="External"/><Relationship Id="rId1924" Type="http://schemas.openxmlformats.org/officeDocument/2006/relationships/hyperlink" Target="http://www.dcpsc.org/Utility-Information/Electric/Renewables.aspx" TargetMode="External"/><Relationship Id="rId3072" Type="http://schemas.openxmlformats.org/officeDocument/2006/relationships/hyperlink" Target="http://documents.dps.ny.gov/public/Common/ViewDoc.aspx?DocRefId=%7bFCB13975-E1FE-46B2-83B4-DBA1F0FFFAAA%7d" TargetMode="External"/><Relationship Id="rId4123" Type="http://schemas.openxmlformats.org/officeDocument/2006/relationships/hyperlink" Target="http://sfwater.org/index.aspx?page=133" TargetMode="External"/><Relationship Id="rId4330" Type="http://schemas.openxmlformats.org/officeDocument/2006/relationships/hyperlink" Target="http://www.subutil.com/conservation/for-your-home/rebates-and-loans/" TargetMode="External"/><Relationship Id="rId3889" Type="http://schemas.openxmlformats.org/officeDocument/2006/relationships/hyperlink" Target="http://web1.env.state.ma.us/DPU/FileRoomAPI/api/Attachments/Get/?path=15-164%2fOrder_12816.pdf" TargetMode="External"/><Relationship Id="rId2698" Type="http://schemas.openxmlformats.org/officeDocument/2006/relationships/hyperlink" Target="http://documents.dps.ny.gov/public/Common/ViewDoc.aspx?DocRefId=%7b7A6CF2B7-CB8B-4B5D-B6E4-6231819A02EA%7d" TargetMode="External"/><Relationship Id="rId3749" Type="http://schemas.openxmlformats.org/officeDocument/2006/relationships/hyperlink" Target="http://powersaver.austinenergy.com/wps/portal/psp/residential/offerings/buildings/free-home-energy-improvement/!ut/p/a1/rVRbb5swFP4te4A3F2NCIJPQ5JJ71mRZ0izwUnExxBEYajvJsl8_02jV2jW9TEHC-Njn-86VY4TG2ghZtKd5JGnFoqKRw_YdRC4a-hCNZr1ZF45WsxWeTXwI55ZSCM4rDHzrKX7" TargetMode="External"/><Relationship Id="rId3956" Type="http://schemas.openxmlformats.org/officeDocument/2006/relationships/hyperlink" Target="http://www.ilga.gov/legislation/ilcs/ilcs4.asp?DocName=022000050HArt%2E+XVI&amp;ActID=1277&amp;ChapAct=220%26nbsp%3BILCS%26nbsp%3B5%2F&amp;ChapterID=23&amp;ChapterName=UTILITIES&amp;SectionID=21314&amp;SeqStart=35100000&amp;SeqEnd=39400000&amp;ActName=Public+Utilities+Act%2E" TargetMode="External"/><Relationship Id="rId5171" Type="http://schemas.openxmlformats.org/officeDocument/2006/relationships/hyperlink" Target="http://www.nyserda.ny.gov/lrnc" TargetMode="External"/><Relationship Id="rId877" Type="http://schemas.openxmlformats.org/officeDocument/2006/relationships/hyperlink" Target="http://web1.env.state.ma.us/DPU/FileRoomAPI/api/Attachments/Get/?path=12-01%2f7912dpuordapa.pdf" TargetMode="External"/><Relationship Id="rId2558" Type="http://schemas.openxmlformats.org/officeDocument/2006/relationships/hyperlink" Target="http://documents.dps.ny.gov/public/Common/ViewDoc.aspx?DocRefId=%7b22796AA3-9086-429F-82F7-9863154E83FD%7d" TargetMode="External"/><Relationship Id="rId2765" Type="http://schemas.openxmlformats.org/officeDocument/2006/relationships/hyperlink" Target="http://www3.dps.ny.gov/W/PSCWeb.nsf/All/DCF68EFCA391AD6085257687006F396B?OpenDocument" TargetMode="External"/><Relationship Id="rId2972" Type="http://schemas.openxmlformats.org/officeDocument/2006/relationships/hyperlink" Target="http://documents.dps.ny.gov/public/Common/ViewDoc.aspx?DocRefId=%7bFCB13975-E1FE-46B2-83B4-DBA1F0FFFAAA%7d" TargetMode="External"/><Relationship Id="rId3609" Type="http://schemas.openxmlformats.org/officeDocument/2006/relationships/hyperlink" Target="http://services.unitil.com/mass/res_efficiency.asp" TargetMode="External"/><Relationship Id="rId3816" Type="http://schemas.openxmlformats.org/officeDocument/2006/relationships/hyperlink" Target="http://development.ohio.gov/bs/bs_renewenergy.htm" TargetMode="External"/><Relationship Id="rId737" Type="http://schemas.openxmlformats.org/officeDocument/2006/relationships/hyperlink" Target="http://www.cga.ct.gov/2013/ACT/PA/2013PA-00298-R00HB-06360-PA.htm" TargetMode="External"/><Relationship Id="rId944" Type="http://schemas.openxmlformats.org/officeDocument/2006/relationships/hyperlink" Target="https://www.mass.gov/net-metering" TargetMode="External"/><Relationship Id="rId1367" Type="http://schemas.openxmlformats.org/officeDocument/2006/relationships/hyperlink" Target="http://web1.env.state.ma.us/DPU/FileRoomAPI/api/Attachments/Get/?path=11-11%2f5712dpuord.pdf" TargetMode="External"/><Relationship Id="rId1574" Type="http://schemas.openxmlformats.org/officeDocument/2006/relationships/hyperlink" Target="http://www.dcpsc.org/Utility-Information/Electric/Renewables.aspx" TargetMode="External"/><Relationship Id="rId1781" Type="http://schemas.openxmlformats.org/officeDocument/2006/relationships/hyperlink" Target="http://dcclims1.dccouncil.us/images/00001/20110726120857.pdf" TargetMode="External"/><Relationship Id="rId2418" Type="http://schemas.openxmlformats.org/officeDocument/2006/relationships/hyperlink" Target="http://documents.dps.ny.gov/public/Common/ViewDoc.aspx?DocRefId=%7bC33FF5C4-5755-4CD9-B8B4-715D67074248%7d" TargetMode="External"/><Relationship Id="rId2625" Type="http://schemas.openxmlformats.org/officeDocument/2006/relationships/hyperlink" Target="http://www3.dps.ny.gov/W/PSCWeb.nsf/All/DCF68EFCA391AD6085257687006F396B?OpenDocument" TargetMode="External"/><Relationship Id="rId2832" Type="http://schemas.openxmlformats.org/officeDocument/2006/relationships/hyperlink" Target="http://documents.dps.ny.gov/public/Common/ViewDoc.aspx?DocRefId=%7b72054067-55DE-444D-A554-130F9C7EA25F%7d" TargetMode="External"/><Relationship Id="rId5031" Type="http://schemas.openxmlformats.org/officeDocument/2006/relationships/hyperlink" Target="http://www.xcelenergy.com/Programs_and_Rebates/Residential_Programs_and_Rebates/Renewable_Energy_Programs/Solar_Rewards_Community" TargetMode="External"/><Relationship Id="rId73" Type="http://schemas.openxmlformats.org/officeDocument/2006/relationships/hyperlink" Target="http://ddoe.dc.gov/service/dc-sustainable-energy-utility-dcseu" TargetMode="External"/><Relationship Id="rId804" Type="http://schemas.openxmlformats.org/officeDocument/2006/relationships/hyperlink" Target="http://www.ct.gov/deep/cwp/view.asp?a=2715&amp;q=558644&amp;deepNav_GID=1626" TargetMode="External"/><Relationship Id="rId1227" Type="http://schemas.openxmlformats.org/officeDocument/2006/relationships/hyperlink" Target="http://web1.env.state.ma.us/DPU/FileRoomAPI/api/Attachments/Get/?path=11-10%2f21712dpuord.pdf" TargetMode="External"/><Relationship Id="rId1434" Type="http://schemas.openxmlformats.org/officeDocument/2006/relationships/hyperlink" Target="https://www.mass.gov/net-metering" TargetMode="External"/><Relationship Id="rId1641" Type="http://schemas.openxmlformats.org/officeDocument/2006/relationships/hyperlink" Target="http://dcclims1.dccouncil.us/images/00001/20100708125825.pdf" TargetMode="External"/><Relationship Id="rId4797" Type="http://schemas.openxmlformats.org/officeDocument/2006/relationships/hyperlink" Target="http://www.michigan.gov/mpsc/0,4639,7-159-52495_53472---,00.html" TargetMode="External"/><Relationship Id="rId1501" Type="http://schemas.openxmlformats.org/officeDocument/2006/relationships/hyperlink" Target="http://www.lexisnexis.com/hottopics/dccode/" TargetMode="External"/><Relationship Id="rId3399" Type="http://schemas.openxmlformats.org/officeDocument/2006/relationships/hyperlink" Target="http://ny-sun.ny.gov/" TargetMode="External"/><Relationship Id="rId4657" Type="http://schemas.openxmlformats.org/officeDocument/2006/relationships/hyperlink" Target="http://www.in.gov/iurc/2571.htm" TargetMode="External"/><Relationship Id="rId4864" Type="http://schemas.openxmlformats.org/officeDocument/2006/relationships/hyperlink" Target="http://clkrep.lacity.org/onlinedocs/2011/11-1928_ord_182259.pdf" TargetMode="External"/><Relationship Id="rId3259" Type="http://schemas.openxmlformats.org/officeDocument/2006/relationships/hyperlink" Target="http://www3.dps.ny.gov/W/PSCWeb.nsf/All/DCF68EFCA391AD6085257687006F396B?OpenDocument" TargetMode="External"/><Relationship Id="rId3466" Type="http://schemas.openxmlformats.org/officeDocument/2006/relationships/hyperlink" Target="http://www.epud.org/Documents/Board%20Policies/Net%20Metering%20Policy.pdf" TargetMode="External"/><Relationship Id="rId4517" Type="http://schemas.openxmlformats.org/officeDocument/2006/relationships/hyperlink" Target="http://www.gosolarcalifornia.ca.gov/solarwater/index.php" TargetMode="External"/><Relationship Id="rId387" Type="http://schemas.openxmlformats.org/officeDocument/2006/relationships/hyperlink" Target="http://www.sos.state.co.us/CCR/DisplayRule.do?action=ruleinfo&amp;ruleId=2259&amp;deptID=18&amp;agencyID=96&amp;deptName=700%20Department%20of%20Regulatory%20Agencies&amp;agencyName=723%20Public%20Utilities%20Commission&amp;seriesNum=4%20CCR%20723-3" TargetMode="External"/><Relationship Id="rId594" Type="http://schemas.openxmlformats.org/officeDocument/2006/relationships/hyperlink" Target="http://www.ct.gov/deep/cwp/view.asp?a=2715&amp;q=558644&amp;deepNav_GID=1626" TargetMode="External"/><Relationship Id="rId2068" Type="http://schemas.openxmlformats.org/officeDocument/2006/relationships/hyperlink" Target="http://www.dcpsc.org/Utility-Information/Electric/Renewables.aspx" TargetMode="External"/><Relationship Id="rId2275" Type="http://schemas.openxmlformats.org/officeDocument/2006/relationships/hyperlink" Target="http://www3.dps.ny.gov/W/PSCWeb.nsf/All/DCF68EFCA391AD6085257687006F396B?OpenDocument" TargetMode="External"/><Relationship Id="rId3119" Type="http://schemas.openxmlformats.org/officeDocument/2006/relationships/hyperlink" Target="http://www3.dps.ny.gov/W/PSCWeb.nsf/All/DCF68EFCA391AD6085257687006F396B?OpenDocument" TargetMode="External"/><Relationship Id="rId3326" Type="http://schemas.openxmlformats.org/officeDocument/2006/relationships/hyperlink" Target="http://www.trfund.com/SDF/solarpv/index.htm" TargetMode="External"/><Relationship Id="rId3673" Type="http://schemas.openxmlformats.org/officeDocument/2006/relationships/hyperlink" Target="http://anaheim.net/936/Energy-Rebates-Incentives" TargetMode="External"/><Relationship Id="rId3880" Type="http://schemas.openxmlformats.org/officeDocument/2006/relationships/hyperlink" Target="http://ma-eeac.org/" TargetMode="External"/><Relationship Id="rId4724" Type="http://schemas.openxmlformats.org/officeDocument/2006/relationships/hyperlink" Target="http://www.legis.state.pa.us/WU01/LI/LI/CT/HTM/66/00.028.006.001..HTM" TargetMode="External"/><Relationship Id="rId4931" Type="http://schemas.openxmlformats.org/officeDocument/2006/relationships/hyperlink" Target="https://www.inhp.org/energy-efficiency-upgrades/" TargetMode="External"/><Relationship Id="rId247" Type="http://schemas.openxmlformats.org/officeDocument/2006/relationships/hyperlink" Target="http://mn.gov/commerce/energy/businesses/regulation-policy/policy/renewable-energy/renewable-energy-production-incentive.jsp" TargetMode="External"/><Relationship Id="rId1084" Type="http://schemas.openxmlformats.org/officeDocument/2006/relationships/hyperlink" Target="https://www.mass.gov/net-metering" TargetMode="External"/><Relationship Id="rId2482" Type="http://schemas.openxmlformats.org/officeDocument/2006/relationships/hyperlink" Target="http://public.leginfo.state.ny.us/lawssrch.cgi?NVLWO:" TargetMode="External"/><Relationship Id="rId3533" Type="http://schemas.openxmlformats.org/officeDocument/2006/relationships/hyperlink" Target="http://www.oregon.gov/energy/CONS/Pages/res/weather/weahome.aspx" TargetMode="External"/><Relationship Id="rId3740" Type="http://schemas.openxmlformats.org/officeDocument/2006/relationships/hyperlink" Target="http://powersaver.austinenergy.com/wps/portal/psp/residential/offerings/buildings/free-home-energy-improvement/!ut/p/a1/rVRbb5swFP4te4A3F2NCIJPQ5JJ71mRZ0izwUnExxBEYajvJsl8_02jV2jW9TEHC-Njn-86VY4TG2ghZtKd5JGnFoqKRw_YdRC4a-hCNZr1ZF45WsxWeTXwI55ZSCM4rDHzrKX7" TargetMode="External"/><Relationship Id="rId107" Type="http://schemas.openxmlformats.org/officeDocument/2006/relationships/hyperlink" Target="http://www.nvenergy.com/renewablegenerations" TargetMode="External"/><Relationship Id="rId454" Type="http://schemas.openxmlformats.org/officeDocument/2006/relationships/hyperlink" Target="http://www.ct.gov/deep/cwp/view.asp?a=2715&amp;q=558644&amp;deepNav_GID=1626" TargetMode="External"/><Relationship Id="rId661" Type="http://schemas.openxmlformats.org/officeDocument/2006/relationships/hyperlink" Target="https://www.cga.ct.gov/2015/ACT/PA/2015PA-00113-R00SB-00928-PA.htm" TargetMode="External"/><Relationship Id="rId1291" Type="http://schemas.openxmlformats.org/officeDocument/2006/relationships/hyperlink" Target="https://malegislature.gov/Laws/GeneralLaws/PartI/TitleXXII/Chapter164/Section138" TargetMode="External"/><Relationship Id="rId2135" Type="http://schemas.openxmlformats.org/officeDocument/2006/relationships/hyperlink" Target="http://www.mtrules.org/gateway/ruleno.asp?RN=38.5.8301" TargetMode="External"/><Relationship Id="rId2342" Type="http://schemas.openxmlformats.org/officeDocument/2006/relationships/hyperlink" Target="http://documents.dps.ny.gov/public/Common/ViewDoc.aspx?DocRefId=%7bC33FF5C4-5755-4CD9-B8B4-715D67074248%7d" TargetMode="External"/><Relationship Id="rId3600" Type="http://schemas.openxmlformats.org/officeDocument/2006/relationships/hyperlink" Target="http://www.unitil.com/energy-efficiency/energy-efficiency-programs/electric-programs-rebates-assistance" TargetMode="External"/><Relationship Id="rId314" Type="http://schemas.openxmlformats.org/officeDocument/2006/relationships/hyperlink" Target="http://www.leg.state.co.us/clics/clics2015a/csl.nsf/fsbillcont3/609732AB94C8A06087257E180050C848?open&amp;file=1377_enr.pdf" TargetMode="External"/><Relationship Id="rId521" Type="http://schemas.openxmlformats.org/officeDocument/2006/relationships/hyperlink" Target="http://www.cga.ct.gov/2013/ACT/PA/2013PA-00247-R00HB-06706-PA.htm" TargetMode="External"/><Relationship Id="rId1151" Type="http://schemas.openxmlformats.org/officeDocument/2006/relationships/hyperlink" Target="https://fileservice.eea.comacloud.net/FileService.Api/file/FileRoom/10333338" TargetMode="External"/><Relationship Id="rId2202" Type="http://schemas.openxmlformats.org/officeDocument/2006/relationships/hyperlink" Target="http://www3.dps.ny.gov/pscweb/WebFileRoom.nsf/ArticlesByCategory/9ABE5FEB0AA85C448525755C0055A706/$File/376A_08E1305OrdTar_final.pdf?OpenElement" TargetMode="External"/><Relationship Id="rId5358" Type="http://schemas.openxmlformats.org/officeDocument/2006/relationships/hyperlink" Target="http://www.masscec.com/ground-source-heat-pumps-0" TargetMode="External"/><Relationship Id="rId1011" Type="http://schemas.openxmlformats.org/officeDocument/2006/relationships/hyperlink" Target="https://fileservice.eea.comacloud.net/FileService.Api/file/FileRoom/10749779" TargetMode="External"/><Relationship Id="rId1968" Type="http://schemas.openxmlformats.org/officeDocument/2006/relationships/hyperlink" Target="http://www.dcpsc.org/Utility-Information/Electric/Renewables.aspx" TargetMode="External"/><Relationship Id="rId4167" Type="http://schemas.openxmlformats.org/officeDocument/2006/relationships/hyperlink" Target="https://www.cityofpaloalto.org/gov/depts/utl/pathway_to_sustainability/solar/water_heating.asp" TargetMode="External"/><Relationship Id="rId4374" Type="http://schemas.openxmlformats.org/officeDocument/2006/relationships/hyperlink" Target="http://www.oregon.gov/ENERGY/Recovery/Funding.shtml" TargetMode="External"/><Relationship Id="rId4581" Type="http://schemas.openxmlformats.org/officeDocument/2006/relationships/hyperlink" Target="http://www.dom.com/dominion-virginia-power/customer-service/energy-conservation/ec-programs.jsp" TargetMode="External"/><Relationship Id="rId5218" Type="http://schemas.openxmlformats.org/officeDocument/2006/relationships/hyperlink" Target="http://www.acf.hhs.gov/programs/ocs/programs/liheap/about" TargetMode="External"/><Relationship Id="rId3183" Type="http://schemas.openxmlformats.org/officeDocument/2006/relationships/hyperlink" Target="http://www3.dps.ny.gov/W/PSCWeb.nsf/All/DCF68EFCA391AD6085257687006F396B?OpenDocument" TargetMode="External"/><Relationship Id="rId3390" Type="http://schemas.openxmlformats.org/officeDocument/2006/relationships/hyperlink" Target="http://ny-sun.ny.gov/" TargetMode="External"/><Relationship Id="rId4027" Type="http://schemas.openxmlformats.org/officeDocument/2006/relationships/hyperlink" Target="https://laneelectric.com/programs-services/energy-efficiency/" TargetMode="External"/><Relationship Id="rId4234" Type="http://schemas.openxmlformats.org/officeDocument/2006/relationships/hyperlink" Target="http://www.rilin.state.ri.us/Statutes/TITLE39/39-2/39-2-1.2.HTM" TargetMode="External"/><Relationship Id="rId4441" Type="http://schemas.openxmlformats.org/officeDocument/2006/relationships/hyperlink" Target="http://energy.maryland.gov/govt/Pages/CleanEnergyLMI.aspx" TargetMode="External"/><Relationship Id="rId1828" Type="http://schemas.openxmlformats.org/officeDocument/2006/relationships/hyperlink" Target="http://www.dcpsc.org/Utility-Information/Electric/Renewables.aspx" TargetMode="External"/><Relationship Id="rId3043" Type="http://schemas.openxmlformats.org/officeDocument/2006/relationships/hyperlink" Target="http://www3.dps.ny.gov/W/PSCWeb.nsf/All/DCF68EFCA391AD6085257687006F396B?OpenDocument" TargetMode="External"/><Relationship Id="rId3250" Type="http://schemas.openxmlformats.org/officeDocument/2006/relationships/hyperlink" Target="http://documents.dps.ny.gov/public/Common/ViewDoc.aspx?DocRefId=%7b987C6818-0D05-4F18-B7E0-30240893FE45%7d" TargetMode="External"/><Relationship Id="rId171" Type="http://schemas.openxmlformats.org/officeDocument/2006/relationships/hyperlink" Target="http://www.ctgreenbank.com/" TargetMode="External"/><Relationship Id="rId4301" Type="http://schemas.openxmlformats.org/officeDocument/2006/relationships/hyperlink" Target="http://www.portal.state.pa.us/portal/server.pt/community/grants_loans_tax_credits/10395/pa_sunshine_solar_program/821790" TargetMode="External"/><Relationship Id="rId3110" Type="http://schemas.openxmlformats.org/officeDocument/2006/relationships/hyperlink" Target="http://documents.dps.ny.gov/public/Common/ViewDoc.aspx?DocRefId=%7b000AA6DA-F23B-4644-A2EA-D8AE6BC26559%7d" TargetMode="External"/><Relationship Id="rId988" Type="http://schemas.openxmlformats.org/officeDocument/2006/relationships/hyperlink" Target="https://www.mass.gov/net-metering" TargetMode="External"/><Relationship Id="rId2669" Type="http://schemas.openxmlformats.org/officeDocument/2006/relationships/hyperlink" Target="http://www3.dps.ny.gov/W/PSCWeb.nsf/All/DCF68EFCA391AD6085257687006F396B?OpenDocument" TargetMode="External"/><Relationship Id="rId2876" Type="http://schemas.openxmlformats.org/officeDocument/2006/relationships/hyperlink" Target="http://www3.dps.ny.gov/W/PSCWeb.nsf/All/DCF68EFCA391AD6085257687006F396B?OpenDocument" TargetMode="External"/><Relationship Id="rId3927" Type="http://schemas.openxmlformats.org/officeDocument/2006/relationships/hyperlink" Target="http://www.mass.gov/legis/laws/mgl/25a-11g.htm" TargetMode="External"/><Relationship Id="rId5075" Type="http://schemas.openxmlformats.org/officeDocument/2006/relationships/hyperlink" Target="https://missouri.libertyutilities.com/malden/residential/ways-to-save/natural-gas/index.html" TargetMode="External"/><Relationship Id="rId5282" Type="http://schemas.openxmlformats.org/officeDocument/2006/relationships/hyperlink" Target="http://www.psc.state.ms.us/trinityview/mspsc.html?CASEYEAR=2011&amp;CASENUM=2" TargetMode="External"/><Relationship Id="rId848" Type="http://schemas.openxmlformats.org/officeDocument/2006/relationships/hyperlink" Target="http://www.ct.gov/deep/cwp/view.asp?a=2715&amp;q=558644&amp;deepNav_GID=1626" TargetMode="External"/><Relationship Id="rId1478" Type="http://schemas.openxmlformats.org/officeDocument/2006/relationships/hyperlink" Target="http://www.dcpsc.org/Utility-Information/Electric/Renewables.aspx" TargetMode="External"/><Relationship Id="rId1685" Type="http://schemas.openxmlformats.org/officeDocument/2006/relationships/hyperlink" Target="https://edocket.dcpsc.org/apis/pdf_files/50bd742e-bfd9-49ed-9d1f-18e4beffd71d.pdf" TargetMode="External"/><Relationship Id="rId1892" Type="http://schemas.openxmlformats.org/officeDocument/2006/relationships/hyperlink" Target="http://www.dcpsc.org/Utility-Information/Electric/Renewables.aspx" TargetMode="External"/><Relationship Id="rId2529" Type="http://schemas.openxmlformats.org/officeDocument/2006/relationships/hyperlink" Target="http://www3.dps.ny.gov/W/PSCWeb.nsf/All/DCF68EFCA391AD6085257687006F396B?OpenDocument" TargetMode="External"/><Relationship Id="rId2736" Type="http://schemas.openxmlformats.org/officeDocument/2006/relationships/hyperlink" Target="http://documents.dps.ny.gov/public/Common/ViewDoc.aspx?DocRefId=%7b7A6CF2B7-CB8B-4B5D-B6E4-6231819A02EA%7d" TargetMode="External"/><Relationship Id="rId4091" Type="http://schemas.openxmlformats.org/officeDocument/2006/relationships/hyperlink" Target="http://energy.maryland.gov/Pages/Info/renewable/windprograms.aspx" TargetMode="External"/><Relationship Id="rId5142" Type="http://schemas.openxmlformats.org/officeDocument/2006/relationships/hyperlink" Target="http://www.statutes.legis.state.tx.us/DocViewer.aspx?K2DocKey=odbc%3a%2f%2fTCAS%2fASUPUBLIC.dbo.vwTCAS%2fUT%2fS%2fUT.39%40TCAS2&amp;QueryText=39.916&amp;HighlightType=1" TargetMode="External"/><Relationship Id="rId708" Type="http://schemas.openxmlformats.org/officeDocument/2006/relationships/hyperlink" Target="http://www.ct.gov/deep/cwp/view.asp?a=2715&amp;q=558644&amp;deepNav_GID=1626" TargetMode="External"/><Relationship Id="rId915" Type="http://schemas.openxmlformats.org/officeDocument/2006/relationships/hyperlink" Target="http://www.mass.gov/courts/docs/lawlib/220-229cmr/220cmr8.pdf" TargetMode="External"/><Relationship Id="rId1338" Type="http://schemas.openxmlformats.org/officeDocument/2006/relationships/hyperlink" Target="https://www.mass.gov/net-metering" TargetMode="External"/><Relationship Id="rId1545" Type="http://schemas.openxmlformats.org/officeDocument/2006/relationships/hyperlink" Target="http://www.lexisnexis.com/hottopics/dccode/" TargetMode="External"/><Relationship Id="rId2943" Type="http://schemas.openxmlformats.org/officeDocument/2006/relationships/hyperlink" Target="http://www3.dps.ny.gov/W/PSCWeb.nsf/All/DCF68EFCA391AD6085257687006F396B?OpenDocument" TargetMode="External"/><Relationship Id="rId5002" Type="http://schemas.openxmlformats.org/officeDocument/2006/relationships/hyperlink" Target="http://www.sos.mo.gov/adrules/csr/current/4csr/4c240-20.pdf" TargetMode="External"/><Relationship Id="rId1405" Type="http://schemas.openxmlformats.org/officeDocument/2006/relationships/hyperlink" Target="http://web1.env.state.ma.us/DPU/FileRoomAPI/api/Attachments/Get/?path=11-11%2f82412dpuord.pdf" TargetMode="External"/><Relationship Id="rId1752" Type="http://schemas.openxmlformats.org/officeDocument/2006/relationships/hyperlink" Target="http://www.dcpsc.org/Utility-Information/Electric/Renewables.aspx" TargetMode="External"/><Relationship Id="rId2803" Type="http://schemas.openxmlformats.org/officeDocument/2006/relationships/hyperlink" Target="http://www3.dps.ny.gov/W/PSCWeb.nsf/All/DCF68EFCA391AD6085257687006F396B?OpenDocument" TargetMode="External"/><Relationship Id="rId44" Type="http://schemas.openxmlformats.org/officeDocument/2006/relationships/hyperlink" Target="http://arcweb.sos.state.or.us/pages/rules/oars_800/oar_860/860_022.html" TargetMode="External"/><Relationship Id="rId1612" Type="http://schemas.openxmlformats.org/officeDocument/2006/relationships/hyperlink" Target="http://www.dcpsc.org/Utility-Information/Electric/Renewables.aspx" TargetMode="External"/><Relationship Id="rId4768" Type="http://schemas.openxmlformats.org/officeDocument/2006/relationships/hyperlink" Target="http://www.dleg.state.mi.us/mpsc/orders/electric/2010/u-15900_04-27-2010.pdf" TargetMode="External"/><Relationship Id="rId4975" Type="http://schemas.openxmlformats.org/officeDocument/2006/relationships/hyperlink" Target="http://www.cpuc.ca.gov/PUC/energy/Solar/lowincomeolarwater.htm" TargetMode="External"/><Relationship Id="rId498" Type="http://schemas.openxmlformats.org/officeDocument/2006/relationships/hyperlink" Target="http://www.ct.gov/deep/cwp/view.asp?a=2715&amp;q=558644&amp;deepNav_GID=1626" TargetMode="External"/><Relationship Id="rId2179" Type="http://schemas.openxmlformats.org/officeDocument/2006/relationships/hyperlink" Target="http://www3.dps.ny.gov/W/PSCWeb.nsf/All/DCF68EFCA391AD6085257687006F396B?OpenDocument" TargetMode="External"/><Relationship Id="rId3577" Type="http://schemas.openxmlformats.org/officeDocument/2006/relationships/hyperlink" Target="http://services.unitil.com/maine/energy_efficiency.asp" TargetMode="External"/><Relationship Id="rId3784" Type="http://schemas.openxmlformats.org/officeDocument/2006/relationships/hyperlink" Target="http://www.michigan.gov/lieefund" TargetMode="External"/><Relationship Id="rId3991" Type="http://schemas.openxmlformats.org/officeDocument/2006/relationships/hyperlink" Target="http://www.energizect.com/" TargetMode="External"/><Relationship Id="rId4628" Type="http://schemas.openxmlformats.org/officeDocument/2006/relationships/hyperlink" Target="http://www.ilga.gov/legislation/ilcs/fulltext.asp?DocName=022000050K8-103" TargetMode="External"/><Relationship Id="rId4835" Type="http://schemas.openxmlformats.org/officeDocument/2006/relationships/hyperlink" Target="http://www.michigan.gov/mpsc/0,4639,7-159-52495_53472---,00.html" TargetMode="External"/><Relationship Id="rId2386" Type="http://schemas.openxmlformats.org/officeDocument/2006/relationships/hyperlink" Target="http://documents.dps.ny.gov/public/Common/ViewDoc.aspx?DocRefId=%7bC33FF5C4-5755-4CD9-B8B4-715D67074248%7d" TargetMode="External"/><Relationship Id="rId2593" Type="http://schemas.openxmlformats.org/officeDocument/2006/relationships/hyperlink" Target="http://www3.dps.ny.gov/W/PSCWeb.nsf/All/DCF68EFCA391AD6085257687006F396B?OpenDocument" TargetMode="External"/><Relationship Id="rId3437" Type="http://schemas.openxmlformats.org/officeDocument/2006/relationships/hyperlink" Target="https://www.rockymountainpower.net/env/nmcg/utah.html" TargetMode="External"/><Relationship Id="rId3644" Type="http://schemas.openxmlformats.org/officeDocument/2006/relationships/hyperlink" Target="https://www.gru.com/TabID/3659/Default.aspx" TargetMode="External"/><Relationship Id="rId3851" Type="http://schemas.openxmlformats.org/officeDocument/2006/relationships/hyperlink" Target="http://www.legis.state.wi.us/rsb/code/psc/psc137.pdf" TargetMode="External"/><Relationship Id="rId4902" Type="http://schemas.openxmlformats.org/officeDocument/2006/relationships/hyperlink" Target="https://www.masssave.com/en/saving/residential-rebates/" TargetMode="External"/><Relationship Id="rId358" Type="http://schemas.openxmlformats.org/officeDocument/2006/relationships/hyperlink" Target="http://www.lexisnexis.com/hottopics/colorado/" TargetMode="External"/><Relationship Id="rId565" Type="http://schemas.openxmlformats.org/officeDocument/2006/relationships/hyperlink" Target="http://www.cga.ct.gov/2013/ACT/PA/2013PA-00247-R00HB-06706-PA.htm" TargetMode="External"/><Relationship Id="rId772" Type="http://schemas.openxmlformats.org/officeDocument/2006/relationships/hyperlink" Target="http://www.ct.gov/deep/cwp/view.asp?a=2715&amp;q=558644&amp;deepNav_GID=1626" TargetMode="External"/><Relationship Id="rId1195" Type="http://schemas.openxmlformats.org/officeDocument/2006/relationships/hyperlink" Target="http://web1.env.state.ma.us/DPU/FileRoomAPI/api/Attachments/Get/?path=16-64%2f1664_Order_51116.pdf" TargetMode="External"/><Relationship Id="rId2039" Type="http://schemas.openxmlformats.org/officeDocument/2006/relationships/hyperlink" Target="https://edocket.dcpsc.org/apis/pdf_files/fb7677f9-c187-4313-9b96-945ce228700c.pdf" TargetMode="External"/><Relationship Id="rId2246" Type="http://schemas.openxmlformats.org/officeDocument/2006/relationships/hyperlink" Target="http://www3.dps.ny.gov/pscweb/WebFileRoom.nsf/ArticlesByCategory/9ABE5FEB0AA85C448525755C0055A706/$File/376A_08E1305OrdTar_final.pdf?OpenElement" TargetMode="External"/><Relationship Id="rId2453" Type="http://schemas.openxmlformats.org/officeDocument/2006/relationships/hyperlink" Target="http://www3.dps.ny.gov/W/PSCWeb.nsf/All/DCF68EFCA391AD6085257687006F396B?OpenDocument" TargetMode="External"/><Relationship Id="rId2660" Type="http://schemas.openxmlformats.org/officeDocument/2006/relationships/hyperlink" Target="http://documents.dps.ny.gov/public/Common/ViewDoc.aspx?DocRefId=%7b7A6CF2B7-CB8B-4B5D-B6E4-6231819A02EA%7d" TargetMode="External"/><Relationship Id="rId3504" Type="http://schemas.openxmlformats.org/officeDocument/2006/relationships/hyperlink" Target="http://arcweb.sos.state.or.us/pages/rules/oars_300/oar_330/330_061.html" TargetMode="External"/><Relationship Id="rId3711" Type="http://schemas.openxmlformats.org/officeDocument/2006/relationships/hyperlink" Target="http://www.talgov.com/you/you-products-home-index.aspx" TargetMode="External"/><Relationship Id="rId218" Type="http://schemas.openxmlformats.org/officeDocument/2006/relationships/hyperlink" Target="http://www.legis.delaware.gov/LIS/LIS145.NSF/vwLegislation/SB+266?Opendocument" TargetMode="External"/><Relationship Id="rId425" Type="http://schemas.openxmlformats.org/officeDocument/2006/relationships/hyperlink" Target="http://www.leg.state.co.us/clics/clics2015a/csl.nsf/fsbillcont3/76F3BB1F2F8DA5A987257DFF00691ACE?open&amp;file=1284_enr.pdf" TargetMode="External"/><Relationship Id="rId632" Type="http://schemas.openxmlformats.org/officeDocument/2006/relationships/hyperlink" Target="http://www.ct.gov/deep/cwp/view.asp?a=2715&amp;q=558644&amp;deepNav_GID=1626" TargetMode="External"/><Relationship Id="rId1055" Type="http://schemas.openxmlformats.org/officeDocument/2006/relationships/hyperlink" Target="https://fileservice.eea.comacloud.net/FileService.Api/file/FileRoom/10749779" TargetMode="External"/><Relationship Id="rId1262" Type="http://schemas.openxmlformats.org/officeDocument/2006/relationships/hyperlink" Target="https://www.mass.gov/net-metering" TargetMode="External"/><Relationship Id="rId2106" Type="http://schemas.openxmlformats.org/officeDocument/2006/relationships/hyperlink" Target="http://www.masstech.org/CleanEnergyOrg/matching_grants.htm" TargetMode="External"/><Relationship Id="rId2313" Type="http://schemas.openxmlformats.org/officeDocument/2006/relationships/hyperlink" Target="http://www3.dps.ny.gov/W/PSCWeb.nsf/All/DCF68EFCA391AD6085257687006F396B?OpenDocument" TargetMode="External"/><Relationship Id="rId2520" Type="http://schemas.openxmlformats.org/officeDocument/2006/relationships/hyperlink" Target="http://public.leginfo.state.ny.us/lawssrch.cgi?NVLWO:" TargetMode="External"/><Relationship Id="rId1122" Type="http://schemas.openxmlformats.org/officeDocument/2006/relationships/hyperlink" Target="https://www.mass.gov/net-metering" TargetMode="External"/><Relationship Id="rId4278" Type="http://schemas.openxmlformats.org/officeDocument/2006/relationships/hyperlink" Target="http://www.leginfo.ca.gov/cgi-bin/displaycode?section=puc&amp;group=02001-03000&amp;file=2851-2854" TargetMode="External"/><Relationship Id="rId4485" Type="http://schemas.openxmlformats.org/officeDocument/2006/relationships/hyperlink" Target="http://www.gosolarcalifornia.ca.gov/solarwater/index.php" TargetMode="External"/><Relationship Id="rId5329" Type="http://schemas.openxmlformats.org/officeDocument/2006/relationships/hyperlink" Target="http://www.oppd.com/business/products-programs/eco-247/" TargetMode="External"/><Relationship Id="rId3087" Type="http://schemas.openxmlformats.org/officeDocument/2006/relationships/hyperlink" Target="http://www3.dps.ny.gov/W/PSCWeb.nsf/All/DCF68EFCA391AD6085257687006F396B?OpenDocument" TargetMode="External"/><Relationship Id="rId3294" Type="http://schemas.openxmlformats.org/officeDocument/2006/relationships/hyperlink" Target="http://documents.dps.ny.gov/public/Common/ViewDoc.aspx?DocRefId=%7b987C6818-0D05-4F18-B7E0-30240893FE45%7d" TargetMode="External"/><Relationship Id="rId4138" Type="http://schemas.openxmlformats.org/officeDocument/2006/relationships/hyperlink" Target="https://www.empiredistrict.com/Rebates" TargetMode="External"/><Relationship Id="rId4345" Type="http://schemas.openxmlformats.org/officeDocument/2006/relationships/hyperlink" Target="http://www.lakeworth.org/index.asp?Type=B_BASIC&amp;SEC=%7bB994896A-C326-440C-B8BB-95E3810FCEBD%7d" TargetMode="External"/><Relationship Id="rId4692" Type="http://schemas.openxmlformats.org/officeDocument/2006/relationships/hyperlink" Target="http://www.puc.state.pa.us/about_puc/consolidated_case_view.aspx?Docket=M-2014-2424864" TargetMode="External"/><Relationship Id="rId1939" Type="http://schemas.openxmlformats.org/officeDocument/2006/relationships/hyperlink" Target="http://lims.dccouncil.us/Download/35409/B21-0650-SignedAct.pdf" TargetMode="External"/><Relationship Id="rId4552" Type="http://schemas.openxmlformats.org/officeDocument/2006/relationships/hyperlink" Target="http://www.leginfo.ca.gov/pub/11-12/bill/asm/ab_2201-2250/ab_2249_bill_20120927_chaptered.html" TargetMode="External"/><Relationship Id="rId3154" Type="http://schemas.openxmlformats.org/officeDocument/2006/relationships/hyperlink" Target="http://documents.dps.ny.gov/public/Common/ViewDoc.aspx?DocRefId=%7b000AA6DA-F23B-4644-A2EA-D8AE6BC26559%7d" TargetMode="External"/><Relationship Id="rId3361" Type="http://schemas.openxmlformats.org/officeDocument/2006/relationships/hyperlink" Target="http://www.nyserda.ny.gov/Energy-Data-and-Prices-Planning-and-Policy/Program-Planning/System-Benefits-Charge.aspx" TargetMode="External"/><Relationship Id="rId4205" Type="http://schemas.openxmlformats.org/officeDocument/2006/relationships/hyperlink" Target="https://www.pnm.com/rebates" TargetMode="External"/><Relationship Id="rId4412" Type="http://schemas.openxmlformats.org/officeDocument/2006/relationships/hyperlink" Target="http://www.yankeegas.com/HomeCustomer/Home_Energy_Saving.asp" TargetMode="External"/><Relationship Id="rId282" Type="http://schemas.openxmlformats.org/officeDocument/2006/relationships/hyperlink" Target="http://www.lexisnexis.com/hottopics/colorado/" TargetMode="External"/><Relationship Id="rId2170" Type="http://schemas.openxmlformats.org/officeDocument/2006/relationships/hyperlink" Target="http://www3.dps.ny.gov/pscweb/WebFileRoom.nsf/ArticlesByCategory/9ABE5FEB0AA85C448525755C0055A706/$File/376A_08E1305OrdTar_final.pdf?OpenElement" TargetMode="External"/><Relationship Id="rId3014" Type="http://schemas.openxmlformats.org/officeDocument/2006/relationships/hyperlink" Target="http://documents.dps.ny.gov/public/Common/ViewDoc.aspx?DocRefId=%7bFCB13975-E1FE-46B2-83B4-DBA1F0FFFAAA%7d" TargetMode="External"/><Relationship Id="rId3221" Type="http://schemas.openxmlformats.org/officeDocument/2006/relationships/hyperlink" Target="http://www3.dps.ny.gov/W/PSCWeb.nsf/All/DCF68EFCA391AD6085257687006F396B?OpenDocument" TargetMode="External"/><Relationship Id="rId8" Type="http://schemas.openxmlformats.org/officeDocument/2006/relationships/hyperlink" Target="http://arcweb.sos.state.or.us/pages/rules/oars_800/oar_860/860_039.html" TargetMode="External"/><Relationship Id="rId142" Type="http://schemas.openxmlformats.org/officeDocument/2006/relationships/hyperlink" Target="http://www.cga.ct.gov/2011/ACT/PA/2011PA-00080-R00SB-01243-PA.htm" TargetMode="External"/><Relationship Id="rId2030" Type="http://schemas.openxmlformats.org/officeDocument/2006/relationships/hyperlink" Target="http://www.dcpsc.org/Utility-Information/Electric/Renewables.aspx" TargetMode="External"/><Relationship Id="rId2987" Type="http://schemas.openxmlformats.org/officeDocument/2006/relationships/hyperlink" Target="http://www3.dps.ny.gov/W/PSCWeb.nsf/All/DCF68EFCA391AD6085257687006F396B?OpenDocument" TargetMode="External"/><Relationship Id="rId5186" Type="http://schemas.openxmlformats.org/officeDocument/2006/relationships/hyperlink" Target="http://ddoe.dc.gov/service/energysmart-dc-solar-initiatives" TargetMode="External"/><Relationship Id="rId5393" Type="http://schemas.openxmlformats.org/officeDocument/2006/relationships/hyperlink" Target="https://www.mass.gov/doc/225-cmr-2000-solar-massachusetts-renewable-target-smart-program/download" TargetMode="External"/><Relationship Id="rId959" Type="http://schemas.openxmlformats.org/officeDocument/2006/relationships/hyperlink" Target="http://www.mass.gov/courts/docs/lawlib/220-229cmr/220cmr8.pdf" TargetMode="External"/><Relationship Id="rId1589" Type="http://schemas.openxmlformats.org/officeDocument/2006/relationships/hyperlink" Target="https://www.dcregs.dc.gov/Common/NoticeDetail.aspx?NoticeId=N0063353" TargetMode="External"/><Relationship Id="rId5046" Type="http://schemas.openxmlformats.org/officeDocument/2006/relationships/hyperlink" Target="https://www.dominionenergy.com/home-and-small-business/energy-conservation-programs" TargetMode="External"/><Relationship Id="rId5253" Type="http://schemas.openxmlformats.org/officeDocument/2006/relationships/hyperlink" Target="https://www.aogc.com/energyefficiency.aspx" TargetMode="External"/><Relationship Id="rId1449" Type="http://schemas.openxmlformats.org/officeDocument/2006/relationships/hyperlink" Target="http://lims.dccouncil.us/Download/29574/B20-0418-SignedAct.pdf" TargetMode="External"/><Relationship Id="rId1796" Type="http://schemas.openxmlformats.org/officeDocument/2006/relationships/hyperlink" Target="http://www.dcpsc.org/Utility-Information/Electric/Renewables.aspx" TargetMode="External"/><Relationship Id="rId2847" Type="http://schemas.openxmlformats.org/officeDocument/2006/relationships/hyperlink" Target="http://www3.dps.ny.gov/W/PSCWeb.nsf/All/DCF68EFCA391AD6085257687006F396B?OpenDocument" TargetMode="External"/><Relationship Id="rId4062" Type="http://schemas.openxmlformats.org/officeDocument/2006/relationships/hyperlink" Target="https://www.nyserda.ny.gov/Funding-Opportunities/Current-Funding-Opportunities/PON-3319-Multifamily-New-Construction-Program" TargetMode="External"/><Relationship Id="rId5113" Type="http://schemas.openxmlformats.org/officeDocument/2006/relationships/hyperlink" Target="http://www.epelectric.com/tx/business/rollback-net-metering-approved-in-senate-bill-1910" TargetMode="External"/><Relationship Id="rId88" Type="http://schemas.openxmlformats.org/officeDocument/2006/relationships/hyperlink" Target="http://www.leg.state.nv.us/NRS/NRS-701B.html" TargetMode="External"/><Relationship Id="rId819" Type="http://schemas.openxmlformats.org/officeDocument/2006/relationships/hyperlink" Target="http://www.cga.ct.gov/2011/pub/chap283.htm" TargetMode="External"/><Relationship Id="rId1656" Type="http://schemas.openxmlformats.org/officeDocument/2006/relationships/hyperlink" Target="http://www.dcpsc.org/Utility-Information/Electric/Renewables.aspx" TargetMode="External"/><Relationship Id="rId1863" Type="http://schemas.openxmlformats.org/officeDocument/2006/relationships/hyperlink" Target="http://dcclims1.dccouncil.us/images/00001/20101129160151.pdf" TargetMode="External"/><Relationship Id="rId2707" Type="http://schemas.openxmlformats.org/officeDocument/2006/relationships/hyperlink" Target="http://www3.dps.ny.gov/W/PSCWeb.nsf/All/DCF68EFCA391AD6085257687006F396B?OpenDocument" TargetMode="External"/><Relationship Id="rId2914" Type="http://schemas.openxmlformats.org/officeDocument/2006/relationships/hyperlink" Target="http://www3.dps.ny.gov/W/PSCWeb.nsf/All/DCF68EFCA391AD6085257687006F396B?OpenDocument" TargetMode="External"/><Relationship Id="rId5320" Type="http://schemas.openxmlformats.org/officeDocument/2006/relationships/hyperlink" Target="http://www3.dps.ny.gov/W/PSCWeb.nsf/All/2197DAD6F78ECCB085257BA9005E71A6?OpenDocument" TargetMode="External"/><Relationship Id="rId1309" Type="http://schemas.openxmlformats.org/officeDocument/2006/relationships/hyperlink" Target="http://web1.env.state.ma.us/DPU/FileRoomAPI/api/Attachments/Get/?path=12-81%2f12-81-order-932.pdf" TargetMode="External"/><Relationship Id="rId1516" Type="http://schemas.openxmlformats.org/officeDocument/2006/relationships/hyperlink" Target="http://www.dcpsc.org/Utility-Information/Electric/Renewables.aspx" TargetMode="External"/><Relationship Id="rId1723" Type="http://schemas.openxmlformats.org/officeDocument/2006/relationships/hyperlink" Target="https://edocket.dcpsc.org/apis/pdf_files/50bd742e-bfd9-49ed-9d1f-18e4beffd71d.pdf" TargetMode="External"/><Relationship Id="rId1930" Type="http://schemas.openxmlformats.org/officeDocument/2006/relationships/hyperlink" Target="http://www.dcpsc.org/Utility-Information/Electric/Renewables.aspx" TargetMode="External"/><Relationship Id="rId4879" Type="http://schemas.openxmlformats.org/officeDocument/2006/relationships/hyperlink" Target="http://www.minnesotaenergyresources.com/business/builders_low_income_rebates.aspx" TargetMode="External"/><Relationship Id="rId15" Type="http://schemas.openxmlformats.org/officeDocument/2006/relationships/hyperlink" Target="http://arcweb.sos.state.or.us/pages/rules/oars_800/oar_860/860_039.html" TargetMode="External"/><Relationship Id="rId3688" Type="http://schemas.openxmlformats.org/officeDocument/2006/relationships/hyperlink" Target="http://www.glendaleca.gov/smart-home-rebate-program" TargetMode="External"/><Relationship Id="rId3895" Type="http://schemas.openxmlformats.org/officeDocument/2006/relationships/hyperlink" Target="http://web1.env.state.ma.us/DPU/FileRoomAPI/api/Attachments/Get/?path=15-164%2fOrder_12816.pdf" TargetMode="External"/><Relationship Id="rId4739" Type="http://schemas.openxmlformats.org/officeDocument/2006/relationships/hyperlink" Target="http://www.puc.pa.gov/filing_resources/issues_laws_regulations/act_129_information.aspx" TargetMode="External"/><Relationship Id="rId4946" Type="http://schemas.openxmlformats.org/officeDocument/2006/relationships/hyperlink" Target="http://www.fpl.com/landing/solar_rebate/index.shtml?cid=aliassolarrebates" TargetMode="External"/><Relationship Id="rId2497" Type="http://schemas.openxmlformats.org/officeDocument/2006/relationships/hyperlink" Target="http://www3.dps.ny.gov/W/PSCWeb.nsf/All/DCF68EFCA391AD6085257687006F396B?OpenDocument" TargetMode="External"/><Relationship Id="rId3548" Type="http://schemas.openxmlformats.org/officeDocument/2006/relationships/hyperlink" Target="http://mncee.org/Find-Programs-Financing/Rental-Energy-Loan-Program/" TargetMode="External"/><Relationship Id="rId3755" Type="http://schemas.openxmlformats.org/officeDocument/2006/relationships/hyperlink" Target="http://powersaver.austinenergy.com/wps/portal/psp/residential/offerings/buildings/free-home-energy-improvement/!ut/p/a1/rVRbb5swFP4te4A3F2NCIJPQ5JJ71mRZ0izwUnExxBEYajvJsl8_02jV2jW9TEHC-Njn-86VY4TG2ghZtKd5JGnFoqKRw_YdRC4a-hCNZr1ZF45WsxWeTXwI55ZSCM4rDHzrKX7" TargetMode="External"/><Relationship Id="rId4806" Type="http://schemas.openxmlformats.org/officeDocument/2006/relationships/hyperlink" Target="http://www.legislature.mi.gov/(S(twgwg5uyukiw4nvk4ggvewzl))/mileg.aspx?page=GetObject&amp;objectname=mcl-460-1071" TargetMode="External"/><Relationship Id="rId469" Type="http://schemas.openxmlformats.org/officeDocument/2006/relationships/hyperlink" Target="https://cga.ct.gov/2018/ACT/pa/pdf/2018PA-00050-R00SB-00009-PA.pdf" TargetMode="External"/><Relationship Id="rId676" Type="http://schemas.openxmlformats.org/officeDocument/2006/relationships/hyperlink" Target="http://www.ct.gov/deep/cwp/view.asp?a=2715&amp;q=558644&amp;deepNav_GID=1626" TargetMode="External"/><Relationship Id="rId883" Type="http://schemas.openxmlformats.org/officeDocument/2006/relationships/hyperlink" Target="http://web1.env.state.ma.us/DPU/FileRoomAPI/api/Attachments/Get/?path=12-01%2f7912dpuordapa.pdf" TargetMode="External"/><Relationship Id="rId1099" Type="http://schemas.openxmlformats.org/officeDocument/2006/relationships/hyperlink" Target="https://fileservice.eea.comacloud.net/FileService.Api/file/FileRoom/10333339" TargetMode="External"/><Relationship Id="rId2357" Type="http://schemas.openxmlformats.org/officeDocument/2006/relationships/hyperlink" Target="http://www3.dps.ny.gov/W/PSCWeb.nsf/All/DCF68EFCA391AD6085257687006F396B?OpenDocument" TargetMode="External"/><Relationship Id="rId2564" Type="http://schemas.openxmlformats.org/officeDocument/2006/relationships/hyperlink" Target="http://documents.dps.ny.gov/public/Common/ViewDoc.aspx?DocRefId=%7b22796AA3-9086-429F-82F7-9863154E83FD%7d" TargetMode="External"/><Relationship Id="rId3408" Type="http://schemas.openxmlformats.org/officeDocument/2006/relationships/hyperlink" Target="http://ny-sun.ny.gov/" TargetMode="External"/><Relationship Id="rId3615" Type="http://schemas.openxmlformats.org/officeDocument/2006/relationships/hyperlink" Target="http://www.columbiagasma.com/" TargetMode="External"/><Relationship Id="rId3962" Type="http://schemas.openxmlformats.org/officeDocument/2006/relationships/hyperlink" Target="http://www.ilga.gov/legislation/ilcs/ilcs5.asp?ActID=266&amp;ChapAct=20%26nbsp%3BILCS%26nbsp%3B687%2F&amp;ChapterID=5&amp;ChapterName=EXECUTIVE+BRANCH&amp;ActName=Renewable+Energy%2C+Energy+Efficiency%2C+and+Coal+Resources+Development+Law+of+1997%2E" TargetMode="External"/><Relationship Id="rId329" Type="http://schemas.openxmlformats.org/officeDocument/2006/relationships/hyperlink" Target="http://www.leg.state.co.us/clics/clics2015a/csl.nsf/fsbillcont3/609732AB94C8A06087257E180050C848?open&amp;file=1377_enr.pdf" TargetMode="External"/><Relationship Id="rId536" Type="http://schemas.openxmlformats.org/officeDocument/2006/relationships/hyperlink" Target="http://www.ct.gov/deep/cwp/view.asp?a=2715&amp;q=558644&amp;deepNav_GID=1626" TargetMode="External"/><Relationship Id="rId1166" Type="http://schemas.openxmlformats.org/officeDocument/2006/relationships/hyperlink" Target="https://www.mass.gov/net-metering" TargetMode="External"/><Relationship Id="rId1373" Type="http://schemas.openxmlformats.org/officeDocument/2006/relationships/hyperlink" Target="http://web1.env.state.ma.us/DPU/FileRoomAPI/api/Attachments/Get/?path=11-11%2f5712dpuord.pdf" TargetMode="External"/><Relationship Id="rId2217" Type="http://schemas.openxmlformats.org/officeDocument/2006/relationships/hyperlink" Target="http://www3.dps.ny.gov/W/PSCWeb.nsf/All/DCF68EFCA391AD6085257687006F396B?OpenDocument" TargetMode="External"/><Relationship Id="rId2771" Type="http://schemas.openxmlformats.org/officeDocument/2006/relationships/hyperlink" Target="http://www3.dps.ny.gov/W/PSCWeb.nsf/All/DCF68EFCA391AD6085257687006F396B?OpenDocument" TargetMode="External"/><Relationship Id="rId3822" Type="http://schemas.openxmlformats.org/officeDocument/2006/relationships/hyperlink" Target="http://development.ohio.gov/bs/bs_renewenergy.htm" TargetMode="External"/><Relationship Id="rId743" Type="http://schemas.openxmlformats.org/officeDocument/2006/relationships/hyperlink" Target="http://www.cga.ct.gov/2013/ACT/PA/2013PA-00298-R00HB-06360-PA.htm" TargetMode="External"/><Relationship Id="rId950" Type="http://schemas.openxmlformats.org/officeDocument/2006/relationships/hyperlink" Target="https://www.mass.gov/net-metering" TargetMode="External"/><Relationship Id="rId1026" Type="http://schemas.openxmlformats.org/officeDocument/2006/relationships/hyperlink" Target="https://www.mass.gov/net-metering" TargetMode="External"/><Relationship Id="rId1580" Type="http://schemas.openxmlformats.org/officeDocument/2006/relationships/hyperlink" Target="http://www.dcpsc.org/Utility-Information/Electric/Renewables.aspx" TargetMode="External"/><Relationship Id="rId2424" Type="http://schemas.openxmlformats.org/officeDocument/2006/relationships/hyperlink" Target="http://documents.dps.ny.gov/public/Common/ViewDoc.aspx?DocRefId=%7bC33FF5C4-5755-4CD9-B8B4-715D67074248%7d" TargetMode="External"/><Relationship Id="rId2631" Type="http://schemas.openxmlformats.org/officeDocument/2006/relationships/hyperlink" Target="http://www3.dps.ny.gov/W/PSCWeb.nsf/All/DCF68EFCA391AD6085257687006F396B?OpenDocument" TargetMode="External"/><Relationship Id="rId4389" Type="http://schemas.openxmlformats.org/officeDocument/2006/relationships/hyperlink" Target="https://www.epelectric.com/tx/residential/program-manuals-and-guidelines" TargetMode="External"/><Relationship Id="rId603" Type="http://schemas.openxmlformats.org/officeDocument/2006/relationships/hyperlink" Target="http://www.cga.ct.gov/2012/sup/chap283.htm" TargetMode="External"/><Relationship Id="rId810" Type="http://schemas.openxmlformats.org/officeDocument/2006/relationships/hyperlink" Target="http://www.ct.gov/deep/cwp/view.asp?a=2715&amp;q=558644&amp;deepNav_GID=1626" TargetMode="External"/><Relationship Id="rId1233" Type="http://schemas.openxmlformats.org/officeDocument/2006/relationships/hyperlink" Target="http://web1.env.state.ma.us/DPU/FileRoomAPI/api/Attachments/Get/?path=11-10%2f21712dpuord.pdf" TargetMode="External"/><Relationship Id="rId1440" Type="http://schemas.openxmlformats.org/officeDocument/2006/relationships/hyperlink" Target="http://www.dcpsc.org/Utility-Information/Electric/Renewables.aspx" TargetMode="External"/><Relationship Id="rId4596" Type="http://schemas.openxmlformats.org/officeDocument/2006/relationships/hyperlink" Target="http://secpa.com/rebates" TargetMode="External"/><Relationship Id="rId1300" Type="http://schemas.openxmlformats.org/officeDocument/2006/relationships/hyperlink" Target="https://www.mass.gov/net-metering" TargetMode="External"/><Relationship Id="rId3198" Type="http://schemas.openxmlformats.org/officeDocument/2006/relationships/hyperlink" Target="http://documents.dps.ny.gov/public/Common/ViewDoc.aspx?DocRefId=%7b987C6818-0D05-4F18-B7E0-30240893FE45%7d" TargetMode="External"/><Relationship Id="rId4249" Type="http://schemas.openxmlformats.org/officeDocument/2006/relationships/hyperlink" Target="http://www.riedc.com/business-services/renewable-energy" TargetMode="External"/><Relationship Id="rId4456" Type="http://schemas.openxmlformats.org/officeDocument/2006/relationships/hyperlink" Target="http://energy.maryland.gov/govt/Pages/CleanEnergyLMI.aspx" TargetMode="External"/><Relationship Id="rId4663" Type="http://schemas.openxmlformats.org/officeDocument/2006/relationships/hyperlink" Target="http://www.in.gov/iurc/2571.htm" TargetMode="External"/><Relationship Id="rId4870" Type="http://schemas.openxmlformats.org/officeDocument/2006/relationships/hyperlink" Target="http://www.efficiencyunited.com/" TargetMode="External"/><Relationship Id="rId3058" Type="http://schemas.openxmlformats.org/officeDocument/2006/relationships/hyperlink" Target="http://documents.dps.ny.gov/public/Common/ViewDoc.aspx?DocRefId=%7bFCB13975-E1FE-46B2-83B4-DBA1F0FFFAAA%7d" TargetMode="External"/><Relationship Id="rId3265" Type="http://schemas.openxmlformats.org/officeDocument/2006/relationships/hyperlink" Target="http://www3.dps.ny.gov/W/PSCWeb.nsf/All/DCF68EFCA391AD6085257687006F396B?OpenDocument" TargetMode="External"/><Relationship Id="rId3472" Type="http://schemas.openxmlformats.org/officeDocument/2006/relationships/hyperlink" Target="https://www.oregonlegislature.gov/bills_laws/ors/ors469.html" TargetMode="External"/><Relationship Id="rId4109" Type="http://schemas.openxmlformats.org/officeDocument/2006/relationships/hyperlink" Target="http://sfwater.org/index.aspx?page=133" TargetMode="External"/><Relationship Id="rId4316" Type="http://schemas.openxmlformats.org/officeDocument/2006/relationships/hyperlink" Target="http://www.subutil.com/conservation/for-your-home/rebates-and-loans/" TargetMode="External"/><Relationship Id="rId4523" Type="http://schemas.openxmlformats.org/officeDocument/2006/relationships/hyperlink" Target="http://www.gosolarcalifornia.ca.gov/solarwater/index.php" TargetMode="External"/><Relationship Id="rId4730" Type="http://schemas.openxmlformats.org/officeDocument/2006/relationships/hyperlink" Target="http://www.legis.state.pa.us/WU01/LI/LI/CT/HTM/66/00.028.006.001..HTM" TargetMode="External"/><Relationship Id="rId186" Type="http://schemas.openxmlformats.org/officeDocument/2006/relationships/hyperlink" Target="http://delcode.delaware.gov/title29/c080/sc02/index.shtml" TargetMode="External"/><Relationship Id="rId393" Type="http://schemas.openxmlformats.org/officeDocument/2006/relationships/hyperlink" Target="http://www.sos.state.co.us/CCR/DisplayRule.do?action=ruleinfo&amp;ruleId=2259&amp;deptID=18&amp;agencyID=96&amp;deptName=700%20Department%20of%20Regulatory%20Agencies&amp;agencyName=723%20Public%20Utilities%20Commission&amp;seriesNum=4%20CCR%20723-3" TargetMode="External"/><Relationship Id="rId2074" Type="http://schemas.openxmlformats.org/officeDocument/2006/relationships/hyperlink" Target="http://www.dcpsc.org/Utility-Information/Electric/Renewables.aspx" TargetMode="External"/><Relationship Id="rId2281" Type="http://schemas.openxmlformats.org/officeDocument/2006/relationships/hyperlink" Target="http://www3.dps.ny.gov/W/PSCWeb.nsf/All/DCF68EFCA391AD6085257687006F396B?OpenDocument" TargetMode="External"/><Relationship Id="rId3125" Type="http://schemas.openxmlformats.org/officeDocument/2006/relationships/hyperlink" Target="http://www3.dps.ny.gov/W/PSCWeb.nsf/All/DCF68EFCA391AD6085257687006F396B?OpenDocument" TargetMode="External"/><Relationship Id="rId3332" Type="http://schemas.openxmlformats.org/officeDocument/2006/relationships/hyperlink" Target="http://documents.dps.ny.gov/public/Common/ViewDoc.aspx?DocRefId=%7b963CCA75-76DC-4CC7-83A5-E2417D963477%7d" TargetMode="External"/><Relationship Id="rId253" Type="http://schemas.openxmlformats.org/officeDocument/2006/relationships/hyperlink" Target="http://www.energytrust.org/about/" TargetMode="External"/><Relationship Id="rId460" Type="http://schemas.openxmlformats.org/officeDocument/2006/relationships/hyperlink" Target="http://www.ct.gov/deep/cwp/view.asp?a=2715&amp;q=558644&amp;deepNav_GID=1626" TargetMode="External"/><Relationship Id="rId1090" Type="http://schemas.openxmlformats.org/officeDocument/2006/relationships/hyperlink" Target="https://www.mass.gov/net-metering" TargetMode="External"/><Relationship Id="rId2141" Type="http://schemas.openxmlformats.org/officeDocument/2006/relationships/hyperlink" Target="http://www.mtrules.org/gateway/ruleno.asp?RN=38.5.8301" TargetMode="External"/><Relationship Id="rId5297" Type="http://schemas.openxmlformats.org/officeDocument/2006/relationships/hyperlink" Target="https://www.portlandgeneral.com/business/power-choices-pricing/renewable-power/install-solar-wind-more/renewable-development-fund" TargetMode="External"/><Relationship Id="rId113" Type="http://schemas.openxmlformats.org/officeDocument/2006/relationships/hyperlink" Target="http://www.nvenergy.com/renewablegenerations" TargetMode="External"/><Relationship Id="rId320" Type="http://schemas.openxmlformats.org/officeDocument/2006/relationships/hyperlink" Target="http://www.leg.state.co.us/clics/clics2015a/csl.nsf/fsbillcont3/609732AB94C8A06087257E180050C848?open&amp;file=1377_enr.pdf" TargetMode="External"/><Relationship Id="rId2001" Type="http://schemas.openxmlformats.org/officeDocument/2006/relationships/hyperlink" Target="https://edocket.dcpsc.org/apis/pdf_files/fb7677f9-c187-4313-9b96-945ce228700c.pdf" TargetMode="External"/><Relationship Id="rId5157" Type="http://schemas.openxmlformats.org/officeDocument/2006/relationships/hyperlink" Target="http://www.epelectric.com/tx/business/rollback-net-metering-approved-in-senate-bill-1910" TargetMode="External"/><Relationship Id="rId2958" Type="http://schemas.openxmlformats.org/officeDocument/2006/relationships/hyperlink" Target="http://www3.dps.ny.gov/W/PSCWeb.nsf/All/DCF68EFCA391AD6085257687006F396B?OpenDocument" TargetMode="External"/><Relationship Id="rId5017" Type="http://schemas.openxmlformats.org/officeDocument/2006/relationships/hyperlink" Target="https://www.columbiagasky.com/energy-efficiency/for-your-home" TargetMode="External"/><Relationship Id="rId5364" Type="http://schemas.openxmlformats.org/officeDocument/2006/relationships/hyperlink" Target="https://accel.minnesotaenergyresources.com/business/builders_construction_rebates.aspx" TargetMode="External"/><Relationship Id="rId1767" Type="http://schemas.openxmlformats.org/officeDocument/2006/relationships/hyperlink" Target="http://dcclims1.dccouncil.us/images/00001/20110726120857.pdf" TargetMode="External"/><Relationship Id="rId1974" Type="http://schemas.openxmlformats.org/officeDocument/2006/relationships/hyperlink" Target="http://www.dcpsc.org/Utility-Information/Electric/Renewables.aspx" TargetMode="External"/><Relationship Id="rId2818" Type="http://schemas.openxmlformats.org/officeDocument/2006/relationships/hyperlink" Target="http://documents.dps.ny.gov/public/Common/ViewDoc.aspx?DocRefId=%7b72054067-55DE-444D-A554-130F9C7EA25F%7d" TargetMode="External"/><Relationship Id="rId4173" Type="http://schemas.openxmlformats.org/officeDocument/2006/relationships/hyperlink" Target="https://www.cityofpaloalto.org/gov/depts/utl/pathway_to_sustainability/solar/water_heating.asp" TargetMode="External"/><Relationship Id="rId4380" Type="http://schemas.openxmlformats.org/officeDocument/2006/relationships/hyperlink" Target="https://www.epelectric.com/tx/residential/program-manuals-and-guidelines" TargetMode="External"/><Relationship Id="rId5224" Type="http://schemas.openxmlformats.org/officeDocument/2006/relationships/hyperlink" Target="http://energy.gov/eere/wipo/weatherization-assistance-program" TargetMode="External"/><Relationship Id="rId59" Type="http://schemas.openxmlformats.org/officeDocument/2006/relationships/hyperlink" Target="https://www.oregonlegislature.gov/bills_laws/ors/ors757.html" TargetMode="External"/><Relationship Id="rId1627" Type="http://schemas.openxmlformats.org/officeDocument/2006/relationships/hyperlink" Target="http://dcclims1.dccouncil.us/images/00001/20100708125825.pdf" TargetMode="External"/><Relationship Id="rId1834" Type="http://schemas.openxmlformats.org/officeDocument/2006/relationships/hyperlink" Target="http://www.dcpsc.org/Utility-Information/Electric/Renewables.aspx" TargetMode="External"/><Relationship Id="rId4033" Type="http://schemas.openxmlformats.org/officeDocument/2006/relationships/hyperlink" Target="https://www.ghpud.org/index.php/residential" TargetMode="External"/><Relationship Id="rId4240" Type="http://schemas.openxmlformats.org/officeDocument/2006/relationships/hyperlink" Target="http://www.riedc.com/files/REF_Rules_and_Regulations.pdf" TargetMode="External"/><Relationship Id="rId3799" Type="http://schemas.openxmlformats.org/officeDocument/2006/relationships/hyperlink" Target="https://www.cowlitzpud.org/residential-efficiency-programs" TargetMode="External"/><Relationship Id="rId4100" Type="http://schemas.openxmlformats.org/officeDocument/2006/relationships/hyperlink" Target="http://www.ucnsb.net/conservation-rebate.aspx" TargetMode="External"/><Relationship Id="rId1901" Type="http://schemas.openxmlformats.org/officeDocument/2006/relationships/hyperlink" Target="http://dcclims1.dccouncil.us/images/00001/20101129160151.pdf" TargetMode="External"/><Relationship Id="rId3659" Type="http://schemas.openxmlformats.org/officeDocument/2006/relationships/hyperlink" Target="http://www.xcelenergyefficiency.com/TX/RES_HTR/" TargetMode="External"/><Relationship Id="rId3866" Type="http://schemas.openxmlformats.org/officeDocument/2006/relationships/hyperlink" Target="http://wa-portangeles.civicplus.com/790/Residential-Conservation-Rebates" TargetMode="External"/><Relationship Id="rId4917" Type="http://schemas.openxmlformats.org/officeDocument/2006/relationships/hyperlink" Target="http://unitil.com/energy-efficiency/energy-efficiency-programs/natural-gas-programs-rebates-assistance" TargetMode="External"/><Relationship Id="rId5081" Type="http://schemas.openxmlformats.org/officeDocument/2006/relationships/hyperlink" Target="https://missouri.libertyutilities.com/malden/residential/ways-to-save/natural-gas/index.html" TargetMode="External"/><Relationship Id="rId787" Type="http://schemas.openxmlformats.org/officeDocument/2006/relationships/hyperlink" Target="http://www.cga.ct.gov/2013/ACT/PA/2013PA-00298-R00HB-06360-PA.htm" TargetMode="External"/><Relationship Id="rId994" Type="http://schemas.openxmlformats.org/officeDocument/2006/relationships/hyperlink" Target="https://www.mass.gov/net-metering" TargetMode="External"/><Relationship Id="rId2468" Type="http://schemas.openxmlformats.org/officeDocument/2006/relationships/hyperlink" Target="http://public.leginfo.state.ny.us/lawssrch.cgi?NVLWO:" TargetMode="External"/><Relationship Id="rId2675" Type="http://schemas.openxmlformats.org/officeDocument/2006/relationships/hyperlink" Target="http://www3.dps.ny.gov/W/PSCWeb.nsf/All/DCF68EFCA391AD6085257687006F396B?OpenDocument" TargetMode="External"/><Relationship Id="rId2882" Type="http://schemas.openxmlformats.org/officeDocument/2006/relationships/hyperlink" Target="http://www3.dps.ny.gov/W/PSCWeb.nsf/All/DCF68EFCA391AD6085257687006F396B?OpenDocument" TargetMode="External"/><Relationship Id="rId3519" Type="http://schemas.openxmlformats.org/officeDocument/2006/relationships/hyperlink" Target="http://www.oregon.gov/energy/CONS/Pages/res/weather/weahome.aspx" TargetMode="External"/><Relationship Id="rId3726" Type="http://schemas.openxmlformats.org/officeDocument/2006/relationships/hyperlink" Target="http://www.trwaterandlight.com/energy_efficiency/participationrequest.asp?CategoryNumber=2&amp;SubcategoryNumber=9" TargetMode="External"/><Relationship Id="rId3933" Type="http://schemas.openxmlformats.org/officeDocument/2006/relationships/hyperlink" Target="https://www.sawnee.com/rebates-and-incentives" TargetMode="External"/><Relationship Id="rId647" Type="http://schemas.openxmlformats.org/officeDocument/2006/relationships/hyperlink" Target="http://www.cga.ct.gov/2012/sup/chap283.htm" TargetMode="External"/><Relationship Id="rId854" Type="http://schemas.openxmlformats.org/officeDocument/2006/relationships/hyperlink" Target="http://www.ct.gov/deep/cwp/view.asp?a=2715&amp;q=558644&amp;deepNav_GID=1626" TargetMode="External"/><Relationship Id="rId1277" Type="http://schemas.openxmlformats.org/officeDocument/2006/relationships/hyperlink" Target="https://malegislature.gov/Laws/GeneralLaws/PartI/TitleXXII/Chapter164/Section138" TargetMode="External"/><Relationship Id="rId1484" Type="http://schemas.openxmlformats.org/officeDocument/2006/relationships/hyperlink" Target="http://www.dcpsc.org/Utility-Information/Electric/Renewables.aspx" TargetMode="External"/><Relationship Id="rId1691" Type="http://schemas.openxmlformats.org/officeDocument/2006/relationships/hyperlink" Target="https://edocket.dcpsc.org/apis/pdf_files/50bd742e-bfd9-49ed-9d1f-18e4beffd71d.pdf" TargetMode="External"/><Relationship Id="rId2328" Type="http://schemas.openxmlformats.org/officeDocument/2006/relationships/hyperlink" Target="http://documents.dps.ny.gov/public/Common/ViewDoc.aspx?DocRefId=%7bC33FF5C4-5755-4CD9-B8B4-715D67074248%7d" TargetMode="External"/><Relationship Id="rId2535" Type="http://schemas.openxmlformats.org/officeDocument/2006/relationships/hyperlink" Target="http://www3.dps.ny.gov/W/PSCWeb.nsf/All/DCF68EFCA391AD6085257687006F396B?OpenDocument" TargetMode="External"/><Relationship Id="rId2742" Type="http://schemas.openxmlformats.org/officeDocument/2006/relationships/hyperlink" Target="http://documents.dps.ny.gov/public/Common/ViewDoc.aspx?DocRefId=%7b7A6CF2B7-CB8B-4B5D-B6E4-6231819A02EA%7d" TargetMode="External"/><Relationship Id="rId507" Type="http://schemas.openxmlformats.org/officeDocument/2006/relationships/hyperlink" Target="http://www.cga.ct.gov/2013/ACT/PA/2013PA-00247-R00HB-06706-PA.htm" TargetMode="External"/><Relationship Id="rId714" Type="http://schemas.openxmlformats.org/officeDocument/2006/relationships/hyperlink" Target="http://www.ct.gov/deep/cwp/view.asp?a=2715&amp;q=558644&amp;deepNav_GID=1626" TargetMode="External"/><Relationship Id="rId921" Type="http://schemas.openxmlformats.org/officeDocument/2006/relationships/hyperlink" Target="http://www.mass.gov/courts/docs/lawlib/220-229cmr/220cmr8.pdf" TargetMode="External"/><Relationship Id="rId1137" Type="http://schemas.openxmlformats.org/officeDocument/2006/relationships/hyperlink" Target="https://fileservice.eea.comacloud.net/FileService.Api/file/FileRoom/10333338" TargetMode="External"/><Relationship Id="rId1344" Type="http://schemas.openxmlformats.org/officeDocument/2006/relationships/hyperlink" Target="https://www.mass.gov/net-metering" TargetMode="External"/><Relationship Id="rId1551" Type="http://schemas.openxmlformats.org/officeDocument/2006/relationships/hyperlink" Target="http://www.lexisnexis.com/hottopics/dccode/" TargetMode="External"/><Relationship Id="rId2602" Type="http://schemas.openxmlformats.org/officeDocument/2006/relationships/hyperlink" Target="http://documents.dps.ny.gov/public/Common/ViewDoc.aspx?DocRefId=%7b22796AA3-9086-429F-82F7-9863154E83FD%7d" TargetMode="External"/><Relationship Id="rId50" Type="http://schemas.openxmlformats.org/officeDocument/2006/relationships/hyperlink" Target="https://www.oregonlegislature.gov/bills_laws/ors/ors757.html" TargetMode="External"/><Relationship Id="rId1204" Type="http://schemas.openxmlformats.org/officeDocument/2006/relationships/hyperlink" Target="https://www.mass.gov/net-metering" TargetMode="External"/><Relationship Id="rId1411" Type="http://schemas.openxmlformats.org/officeDocument/2006/relationships/hyperlink" Target="http://web1.env.state.ma.us/DPU/FileRoomAPI/api/Attachments/Get/?path=11-11%2f82412dpuord.pdf" TargetMode="External"/><Relationship Id="rId4567" Type="http://schemas.openxmlformats.org/officeDocument/2006/relationships/hyperlink" Target="http://www.firstenergycorp.com/energyefficiency/pennsylvania/index.html" TargetMode="External"/><Relationship Id="rId4774" Type="http://schemas.openxmlformats.org/officeDocument/2006/relationships/hyperlink" Target="http://www.dleg.state.mi.us/mpsc/orders/electric/2010/u-15900_04-27-2010.pdf" TargetMode="External"/><Relationship Id="rId3169" Type="http://schemas.openxmlformats.org/officeDocument/2006/relationships/hyperlink" Target="http://www3.dps.ny.gov/W/PSCWeb.nsf/All/DCF68EFCA391AD6085257687006F396B?OpenDocument" TargetMode="External"/><Relationship Id="rId3376" Type="http://schemas.openxmlformats.org/officeDocument/2006/relationships/hyperlink" Target="http://ny-sun.ny.gov/" TargetMode="External"/><Relationship Id="rId3583" Type="http://schemas.openxmlformats.org/officeDocument/2006/relationships/hyperlink" Target="http://services.unitil.com/nh/res_savingmoney.asp" TargetMode="External"/><Relationship Id="rId4427" Type="http://schemas.openxmlformats.org/officeDocument/2006/relationships/hyperlink" Target="https://srpnet.com/menu/savings/rebates_discounts.aspx" TargetMode="External"/><Relationship Id="rId4981" Type="http://schemas.openxmlformats.org/officeDocument/2006/relationships/hyperlink" Target="http://www.cpuc.ca.gov/PUC/energy/Solar/lowincomeolarwater.htm" TargetMode="External"/><Relationship Id="rId297" Type="http://schemas.openxmlformats.org/officeDocument/2006/relationships/hyperlink" Target="https://leg.colorado.gov/sites/default/files/documents/2018A/bills/2018a_009_signed.pdf" TargetMode="External"/><Relationship Id="rId2185" Type="http://schemas.openxmlformats.org/officeDocument/2006/relationships/hyperlink" Target="http://www3.dps.ny.gov/W/PSCWeb.nsf/All/DCF68EFCA391AD6085257687006F396B?OpenDocument" TargetMode="External"/><Relationship Id="rId2392" Type="http://schemas.openxmlformats.org/officeDocument/2006/relationships/hyperlink" Target="http://documents.dps.ny.gov/public/Common/ViewDoc.aspx?DocRefId=%7bC33FF5C4-5755-4CD9-B8B4-715D67074248%7d" TargetMode="External"/><Relationship Id="rId3029" Type="http://schemas.openxmlformats.org/officeDocument/2006/relationships/hyperlink" Target="http://www3.dps.ny.gov/W/PSCWeb.nsf/All/DCF68EFCA391AD6085257687006F396B?OpenDocument" TargetMode="External"/><Relationship Id="rId3236" Type="http://schemas.openxmlformats.org/officeDocument/2006/relationships/hyperlink" Target="http://documents.dps.ny.gov/public/Common/ViewDoc.aspx?DocRefId=%7b987C6818-0D05-4F18-B7E0-30240893FE45%7d" TargetMode="External"/><Relationship Id="rId3790" Type="http://schemas.openxmlformats.org/officeDocument/2006/relationships/hyperlink" Target="https://www.cowlitzpud.org/residential-efficiency-programs" TargetMode="External"/><Relationship Id="rId4634" Type="http://schemas.openxmlformats.org/officeDocument/2006/relationships/hyperlink" Target="http://www.ilga.gov/legislation/ilcs/fulltext.asp?DocName=002038550K1-56" TargetMode="External"/><Relationship Id="rId4841" Type="http://schemas.openxmlformats.org/officeDocument/2006/relationships/hyperlink" Target="http://www.michigan.gov/mpsc/0,4639,7-159-52495_53472---,00.html" TargetMode="External"/><Relationship Id="rId157" Type="http://schemas.openxmlformats.org/officeDocument/2006/relationships/hyperlink" Target="http://www.ctgreenbank.com/" TargetMode="External"/><Relationship Id="rId364" Type="http://schemas.openxmlformats.org/officeDocument/2006/relationships/hyperlink" Target="http://www.lexisnexis.com/hottopics/colorado/" TargetMode="External"/><Relationship Id="rId2045" Type="http://schemas.openxmlformats.org/officeDocument/2006/relationships/hyperlink" Target="http://dcclims1.dccouncil.us/images/00001/20110819135911.pdf" TargetMode="External"/><Relationship Id="rId3443" Type="http://schemas.openxmlformats.org/officeDocument/2006/relationships/hyperlink" Target="https://www.rockymountainpower.net/env/nmcg/utah.html" TargetMode="External"/><Relationship Id="rId3650" Type="http://schemas.openxmlformats.org/officeDocument/2006/relationships/hyperlink" Target="http://www.otpco.com/saveenergymoney/housetherapy.asp" TargetMode="External"/><Relationship Id="rId4701" Type="http://schemas.openxmlformats.org/officeDocument/2006/relationships/hyperlink" Target="http://www.puc.pa.gov/filing_resources/issues_laws_regulations/act_129_information.aspx" TargetMode="External"/><Relationship Id="rId571" Type="http://schemas.openxmlformats.org/officeDocument/2006/relationships/hyperlink" Target="http://www.cga.ct.gov/2013/ACT/PA/2013PA-00247-R00HB-06706-PA.htm" TargetMode="External"/><Relationship Id="rId2252" Type="http://schemas.openxmlformats.org/officeDocument/2006/relationships/hyperlink" Target="http://www3.dps.ny.gov/pscweb/WebFileRoom.nsf/ArticlesByCategory/9ABE5FEB0AA85C448525755C0055A706/$File/376A_08E1305OrdTar_final.pdf?OpenElement" TargetMode="External"/><Relationship Id="rId3303" Type="http://schemas.openxmlformats.org/officeDocument/2006/relationships/hyperlink" Target="http://www.deq.mt.gov/Energy/renewable/taxincentrenew.mcpx" TargetMode="External"/><Relationship Id="rId3510" Type="http://schemas.openxmlformats.org/officeDocument/2006/relationships/hyperlink" Target="http://arcweb.sos.state.or.us/pages/rules/oars_300/oar_330/330_061.html" TargetMode="External"/><Relationship Id="rId224" Type="http://schemas.openxmlformats.org/officeDocument/2006/relationships/hyperlink" Target="http://www.legis.delaware.gov/LIS/LIS145.NSF/vwLegislation/SB+266?Opendocument" TargetMode="External"/><Relationship Id="rId431" Type="http://schemas.openxmlformats.org/officeDocument/2006/relationships/hyperlink" Target="http://www.leg.state.co.us/clics/clics2015a/csl.nsf/fsbillcont3/76F3BB1F2F8DA5A987257DFF00691ACE?open&amp;file=1284_enr.pdf" TargetMode="External"/><Relationship Id="rId1061" Type="http://schemas.openxmlformats.org/officeDocument/2006/relationships/hyperlink" Target="https://fileservice.eea.comacloud.net/FileService.Api/file/FileRoom/10333339" TargetMode="External"/><Relationship Id="rId2112" Type="http://schemas.openxmlformats.org/officeDocument/2006/relationships/hyperlink" Target="http://leg.mt.gov/bills/mca_toc/69_3_20.htm" TargetMode="External"/><Relationship Id="rId5268" Type="http://schemas.openxmlformats.org/officeDocument/2006/relationships/hyperlink" Target="http://takechargeva.com/residential/default.aspx" TargetMode="External"/><Relationship Id="rId1878" Type="http://schemas.openxmlformats.org/officeDocument/2006/relationships/hyperlink" Target="http://www.dcpsc.org/Utility-Information/Electric/Renewables.aspx" TargetMode="External"/><Relationship Id="rId2929" Type="http://schemas.openxmlformats.org/officeDocument/2006/relationships/hyperlink" Target="http://www3.dps.ny.gov/W/PSCWeb.nsf/All/DCF68EFCA391AD6085257687006F396B?OpenDocument" TargetMode="External"/><Relationship Id="rId4077" Type="http://schemas.openxmlformats.org/officeDocument/2006/relationships/hyperlink" Target="http://www.cowlitzpud.org/res_conservation.php" TargetMode="External"/><Relationship Id="rId4284" Type="http://schemas.openxmlformats.org/officeDocument/2006/relationships/hyperlink" Target="http://www.leginfo.ca.gov/cgi-bin/displaycode?section=puc&amp;group=02001-03000&amp;file=2851-2854" TargetMode="External"/><Relationship Id="rId4491" Type="http://schemas.openxmlformats.org/officeDocument/2006/relationships/hyperlink" Target="http://www.gosolarcalifornia.ca.gov/solarwater/index.php" TargetMode="External"/><Relationship Id="rId5128" Type="http://schemas.openxmlformats.org/officeDocument/2006/relationships/hyperlink" Target="http://www.puc.texas.gov/agency/rulesnlaws/subrules/electric/25.211/25.211.pdf" TargetMode="External"/><Relationship Id="rId5335" Type="http://schemas.openxmlformats.org/officeDocument/2006/relationships/hyperlink" Target="http://www.epesaver.com/index.php/component/content/article/119-energy-saver-program" TargetMode="External"/><Relationship Id="rId1738" Type="http://schemas.openxmlformats.org/officeDocument/2006/relationships/hyperlink" Target="http://www.dcpsc.org/Utility-Information/Electric/Renewables.aspx" TargetMode="External"/><Relationship Id="rId3093" Type="http://schemas.openxmlformats.org/officeDocument/2006/relationships/hyperlink" Target="http://www3.dps.ny.gov/W/PSCWeb.nsf/All/DCF68EFCA391AD6085257687006F396B?OpenDocument" TargetMode="External"/><Relationship Id="rId4144" Type="http://schemas.openxmlformats.org/officeDocument/2006/relationships/hyperlink" Target="https://www.empiredistrict.com/Rebates" TargetMode="External"/><Relationship Id="rId4351" Type="http://schemas.openxmlformats.org/officeDocument/2006/relationships/hyperlink" Target="http://www.gridalternatives.org/sash" TargetMode="External"/><Relationship Id="rId5402" Type="http://schemas.openxmlformats.org/officeDocument/2006/relationships/hyperlink" Target="http://masmartsolar.com/" TargetMode="External"/><Relationship Id="rId1945" Type="http://schemas.openxmlformats.org/officeDocument/2006/relationships/hyperlink" Target="http://lims.dccouncil.us/Download/35409/B21-0650-SignedAct.pdf" TargetMode="External"/><Relationship Id="rId3160" Type="http://schemas.openxmlformats.org/officeDocument/2006/relationships/hyperlink" Target="http://documents.dps.ny.gov/public/Common/ViewDoc.aspx?DocRefId=%7b000AA6DA-F23B-4644-A2EA-D8AE6BC26559%7d" TargetMode="External"/><Relationship Id="rId4004" Type="http://schemas.openxmlformats.org/officeDocument/2006/relationships/hyperlink" Target="http://documents.dps.ny.gov/public/MatterManagement/CaseMaster.aspx?MatterCaseNo=14-M-0094&amp;submit=Search+by+Case+Number" TargetMode="External"/><Relationship Id="rId4211" Type="http://schemas.openxmlformats.org/officeDocument/2006/relationships/hyperlink" Target="https://www.pnm.com/rebates" TargetMode="External"/><Relationship Id="rId1805" Type="http://schemas.openxmlformats.org/officeDocument/2006/relationships/hyperlink" Target="https://edocket.dcpsc.org/apis/pdf_files/142871d8-a8d2-4bb8-89ad-2e0dcaf1296a.pdf" TargetMode="External"/><Relationship Id="rId3020" Type="http://schemas.openxmlformats.org/officeDocument/2006/relationships/hyperlink" Target="http://documents.dps.ny.gov/public/Common/ViewDoc.aspx?DocRefId=%7bFCB13975-E1FE-46B2-83B4-DBA1F0FFFAAA%7d" TargetMode="External"/><Relationship Id="rId3977" Type="http://schemas.openxmlformats.org/officeDocument/2006/relationships/hyperlink" Target="http://www.duke-energy.com/indiana/savings/home-weatherization.asp" TargetMode="External"/><Relationship Id="rId898" Type="http://schemas.openxmlformats.org/officeDocument/2006/relationships/hyperlink" Target="https://www.mass.gov/net-metering" TargetMode="External"/><Relationship Id="rId2579" Type="http://schemas.openxmlformats.org/officeDocument/2006/relationships/hyperlink" Target="http://www3.dps.ny.gov/W/PSCWeb.nsf/All/DCF68EFCA391AD6085257687006F396B?OpenDocument" TargetMode="External"/><Relationship Id="rId2786" Type="http://schemas.openxmlformats.org/officeDocument/2006/relationships/hyperlink" Target="http://documents.dps.ny.gov/public/Common/ViewDoc.aspx?DocRefId=%7b72054067-55DE-444D-A554-130F9C7EA25F%7d" TargetMode="External"/><Relationship Id="rId2993" Type="http://schemas.openxmlformats.org/officeDocument/2006/relationships/hyperlink" Target="http://www3.dps.ny.gov/W/PSCWeb.nsf/All/DCF68EFCA391AD6085257687006F396B?OpenDocument" TargetMode="External"/><Relationship Id="rId3837" Type="http://schemas.openxmlformats.org/officeDocument/2006/relationships/hyperlink" Target="http://www.focusonenergy.com/" TargetMode="External"/><Relationship Id="rId5192" Type="http://schemas.openxmlformats.org/officeDocument/2006/relationships/hyperlink" Target="http://www.acf.hhs.gov/programs/ocs/programs/liheap/about" TargetMode="External"/><Relationship Id="rId758" Type="http://schemas.openxmlformats.org/officeDocument/2006/relationships/hyperlink" Target="http://www.ct.gov/deep/cwp/view.asp?a=2715&amp;q=558644&amp;deepNav_GID=1626" TargetMode="External"/><Relationship Id="rId965" Type="http://schemas.openxmlformats.org/officeDocument/2006/relationships/hyperlink" Target="http://www.mass.gov/courts/docs/lawlib/220-229cmr/220cmr18.pdf" TargetMode="External"/><Relationship Id="rId1388" Type="http://schemas.openxmlformats.org/officeDocument/2006/relationships/hyperlink" Target="https://www.mass.gov/net-metering" TargetMode="External"/><Relationship Id="rId1595" Type="http://schemas.openxmlformats.org/officeDocument/2006/relationships/hyperlink" Target="https://www.dcregs.dc.gov/Common/NoticeDetail.aspx?NoticeId=N0063353" TargetMode="External"/><Relationship Id="rId2439" Type="http://schemas.openxmlformats.org/officeDocument/2006/relationships/hyperlink" Target="http://www3.dps.ny.gov/W/PSCWeb.nsf/All/DCF68EFCA391AD6085257687006F396B?OpenDocument" TargetMode="External"/><Relationship Id="rId2646" Type="http://schemas.openxmlformats.org/officeDocument/2006/relationships/hyperlink" Target="http://documents.dps.ny.gov/public/Common/ViewDoc.aspx?DocRefId=%7b22796AA3-9086-429F-82F7-9863154E83FD%7d" TargetMode="External"/><Relationship Id="rId2853" Type="http://schemas.openxmlformats.org/officeDocument/2006/relationships/hyperlink" Target="http://www3.dps.ny.gov/W/PSCWeb.nsf/All/DCF68EFCA391AD6085257687006F396B?OpenDocument" TargetMode="External"/><Relationship Id="rId3904" Type="http://schemas.openxmlformats.org/officeDocument/2006/relationships/hyperlink" Target="http://ma-eeac.org/" TargetMode="External"/><Relationship Id="rId5052" Type="http://schemas.openxmlformats.org/officeDocument/2006/relationships/hyperlink" Target="http://www.mdhousing.org/website/Programs/lieep/Default.aspx" TargetMode="External"/><Relationship Id="rId94" Type="http://schemas.openxmlformats.org/officeDocument/2006/relationships/hyperlink" Target="http://www.leg.state.nv.us/NRS/NRS-701B.html" TargetMode="External"/><Relationship Id="rId618" Type="http://schemas.openxmlformats.org/officeDocument/2006/relationships/hyperlink" Target="http://www.ct.gov/deep/cwp/view.asp?a=2715&amp;q=558644&amp;deepNav_GID=1626" TargetMode="External"/><Relationship Id="rId825" Type="http://schemas.openxmlformats.org/officeDocument/2006/relationships/hyperlink" Target="http://www.cga.ct.gov/2011/pub/chap283.htm" TargetMode="External"/><Relationship Id="rId1248" Type="http://schemas.openxmlformats.org/officeDocument/2006/relationships/hyperlink" Target="https://www.mass.gov/net-metering" TargetMode="External"/><Relationship Id="rId1455" Type="http://schemas.openxmlformats.org/officeDocument/2006/relationships/hyperlink" Target="http://lims.dccouncil.us/Download/29574/B20-0418-SignedAct.pdf" TargetMode="External"/><Relationship Id="rId1662" Type="http://schemas.openxmlformats.org/officeDocument/2006/relationships/hyperlink" Target="http://www.dcpsc.org/Utility-Information/Electric/Renewables.aspx" TargetMode="External"/><Relationship Id="rId2506" Type="http://schemas.openxmlformats.org/officeDocument/2006/relationships/hyperlink" Target="http://public.leginfo.state.ny.us/lawssrch.cgi?NVLWO:" TargetMode="External"/><Relationship Id="rId1108" Type="http://schemas.openxmlformats.org/officeDocument/2006/relationships/hyperlink" Target="https://www.mass.gov/net-metering" TargetMode="External"/><Relationship Id="rId1315" Type="http://schemas.openxmlformats.org/officeDocument/2006/relationships/hyperlink" Target="http://web1.env.state.ma.us/DPU/FileRoomAPI/api/Attachments/Get/?path=12-81%2f12-81-order-932.pdf" TargetMode="External"/><Relationship Id="rId2713" Type="http://schemas.openxmlformats.org/officeDocument/2006/relationships/hyperlink" Target="http://www3.dps.ny.gov/W/PSCWeb.nsf/All/DCF68EFCA391AD6085257687006F396B?OpenDocument" TargetMode="External"/><Relationship Id="rId2920" Type="http://schemas.openxmlformats.org/officeDocument/2006/relationships/hyperlink" Target="http://www3.dps.ny.gov/W/PSCWeb.nsf/All/DCF68EFCA391AD6085257687006F396B?OpenDocument" TargetMode="External"/><Relationship Id="rId4678" Type="http://schemas.openxmlformats.org/officeDocument/2006/relationships/hyperlink" Target="http://www.puc.state.pa.us/pcdocs/1134861.doc" TargetMode="External"/><Relationship Id="rId1522" Type="http://schemas.openxmlformats.org/officeDocument/2006/relationships/hyperlink" Target="http://www.dcpsc.org/Utility-Information/Electric/Renewables.aspx" TargetMode="External"/><Relationship Id="rId4885" Type="http://schemas.openxmlformats.org/officeDocument/2006/relationships/hyperlink" Target="http://www.minnesotaenergyresources.com/business/builders_low_income_rebates.aspx" TargetMode="External"/><Relationship Id="rId21" Type="http://schemas.openxmlformats.org/officeDocument/2006/relationships/hyperlink" Target="http://arcweb.sos.state.or.us/pages/rules/oars_800/oar_860/860_039.html" TargetMode="External"/><Relationship Id="rId2089" Type="http://schemas.openxmlformats.org/officeDocument/2006/relationships/hyperlink" Target="http://dcclims1.dccouncil.us/images/00001/20110819135911.pdf" TargetMode="External"/><Relationship Id="rId3487" Type="http://schemas.openxmlformats.org/officeDocument/2006/relationships/hyperlink" Target="http://www.oregon.gov/energy/CONS/Pages/res/weather/weahome.aspx" TargetMode="External"/><Relationship Id="rId3694" Type="http://schemas.openxmlformats.org/officeDocument/2006/relationships/hyperlink" Target="http://www.glendaleca.gov/smart-home-rebate-program" TargetMode="External"/><Relationship Id="rId4538" Type="http://schemas.openxmlformats.org/officeDocument/2006/relationships/hyperlink" Target="http://www.leginfo.ca.gov/pub/11-12/bill/asm/ab_2201-2250/ab_2249_bill_20120927_chaptered.html" TargetMode="External"/><Relationship Id="rId4745" Type="http://schemas.openxmlformats.org/officeDocument/2006/relationships/hyperlink" Target="http://www.puc.pa.gov/filing_resources/issues_laws_regulations/act_129_information.aspx" TargetMode="External"/><Relationship Id="rId4952" Type="http://schemas.openxmlformats.org/officeDocument/2006/relationships/hyperlink" Target="https://newlook.dteenergy.com/wps/wcm/connect/dte-web/home/save-energy/residential/rebates/furnace+and+boiler+rebates" TargetMode="External"/><Relationship Id="rId2296" Type="http://schemas.openxmlformats.org/officeDocument/2006/relationships/hyperlink" Target="http://www3.dps.ny.gov/W/PSCWeb.nsf/All/DCF68EFCA391AD6085257687006F396B?OpenDocument" TargetMode="External"/><Relationship Id="rId3347" Type="http://schemas.openxmlformats.org/officeDocument/2006/relationships/hyperlink" Target="http://www.nyserda.ny.gov/Energy-Data-and-Prices-Planning-and-Policy/Program-Planning/System-Benefits-Charge.aspx" TargetMode="External"/><Relationship Id="rId3554" Type="http://schemas.openxmlformats.org/officeDocument/2006/relationships/hyperlink" Target="https://www.epud.org/conservation-energy-savings/residential-programs/" TargetMode="External"/><Relationship Id="rId3761" Type="http://schemas.openxmlformats.org/officeDocument/2006/relationships/hyperlink" Target="http://www.maine.gov/sos/cec/rules/90/chaps90-.htm" TargetMode="External"/><Relationship Id="rId4605" Type="http://schemas.openxmlformats.org/officeDocument/2006/relationships/hyperlink" Target="http://www.aepefficiency.com/TCC.html" TargetMode="External"/><Relationship Id="rId4812" Type="http://schemas.openxmlformats.org/officeDocument/2006/relationships/hyperlink" Target="http://www.legislature.mi.gov/(S(twgwg5uyukiw4nvk4ggvewzl))/mileg.aspx?page=GetObject&amp;objectname=mcl-460-1071" TargetMode="External"/><Relationship Id="rId268" Type="http://schemas.openxmlformats.org/officeDocument/2006/relationships/hyperlink" Target="http://www.lexisnexis.com/hottopics/colorado/" TargetMode="External"/><Relationship Id="rId475" Type="http://schemas.openxmlformats.org/officeDocument/2006/relationships/hyperlink" Target="https://cga.ct.gov/2018/ACT/pa/pdf/2018PA-00050-R00SB-00009-PA.pdf" TargetMode="External"/><Relationship Id="rId682" Type="http://schemas.openxmlformats.org/officeDocument/2006/relationships/hyperlink" Target="http://www.ct.gov/deep/cwp/view.asp?a=2715&amp;q=558644&amp;deepNav_GID=1626" TargetMode="External"/><Relationship Id="rId2156" Type="http://schemas.openxmlformats.org/officeDocument/2006/relationships/hyperlink" Target="http://www.focusonenergy.com/" TargetMode="External"/><Relationship Id="rId2363" Type="http://schemas.openxmlformats.org/officeDocument/2006/relationships/hyperlink" Target="http://www3.dps.ny.gov/W/PSCWeb.nsf/All/DCF68EFCA391AD6085257687006F396B?OpenDocument" TargetMode="External"/><Relationship Id="rId2570" Type="http://schemas.openxmlformats.org/officeDocument/2006/relationships/hyperlink" Target="http://documents.dps.ny.gov/public/Common/ViewDoc.aspx?DocRefId=%7b22796AA3-9086-429F-82F7-9863154E83FD%7d" TargetMode="External"/><Relationship Id="rId3207" Type="http://schemas.openxmlformats.org/officeDocument/2006/relationships/hyperlink" Target="http://www3.dps.ny.gov/W/PSCWeb.nsf/All/DCF68EFCA391AD6085257687006F396B?OpenDocument" TargetMode="External"/><Relationship Id="rId3414" Type="http://schemas.openxmlformats.org/officeDocument/2006/relationships/hyperlink" Target="https://pscdocs.utah.gov/electric/14docs/14035114/29703614035114oass9-29-2017.pdf" TargetMode="External"/><Relationship Id="rId3621" Type="http://schemas.openxmlformats.org/officeDocument/2006/relationships/hyperlink" Target="http://www.nevadapower.com/services/residential/assistance/" TargetMode="External"/><Relationship Id="rId128" Type="http://schemas.openxmlformats.org/officeDocument/2006/relationships/hyperlink" Target="http://www.leg.state.nv.us/nac/NAC-701B.html" TargetMode="External"/><Relationship Id="rId335" Type="http://schemas.openxmlformats.org/officeDocument/2006/relationships/hyperlink" Target="http://www.leg.state.co.us/clics/clics2015a/csl.nsf/fsbillcont3/609732AB94C8A06087257E180050C848?open&amp;file=1377_enr.pdf" TargetMode="External"/><Relationship Id="rId542" Type="http://schemas.openxmlformats.org/officeDocument/2006/relationships/hyperlink" Target="http://www.ct.gov/deep/cwp/view.asp?a=2715&amp;q=558644&amp;deepNav_GID=1626" TargetMode="External"/><Relationship Id="rId1172" Type="http://schemas.openxmlformats.org/officeDocument/2006/relationships/hyperlink" Target="https://www.mass.gov/net-metering" TargetMode="External"/><Relationship Id="rId2016" Type="http://schemas.openxmlformats.org/officeDocument/2006/relationships/hyperlink" Target="http://www.dcpsc.org/Utility-Information/Electric/Renewables.aspx" TargetMode="External"/><Relationship Id="rId2223" Type="http://schemas.openxmlformats.org/officeDocument/2006/relationships/hyperlink" Target="http://www3.dps.ny.gov/W/PSCWeb.nsf/All/DCF68EFCA391AD6085257687006F396B?OpenDocument" TargetMode="External"/><Relationship Id="rId2430" Type="http://schemas.openxmlformats.org/officeDocument/2006/relationships/hyperlink" Target="http://documents.dps.ny.gov/public/Common/ViewDoc.aspx?DocRefId=%7bC33FF5C4-5755-4CD9-B8B4-715D67074248%7d" TargetMode="External"/><Relationship Id="rId5379" Type="http://schemas.openxmlformats.org/officeDocument/2006/relationships/hyperlink" Target="https://fileservice.eea.comacloud.net/FileService.Api/file/FileRoom/9848498" TargetMode="External"/><Relationship Id="rId402" Type="http://schemas.openxmlformats.org/officeDocument/2006/relationships/hyperlink" Target="http://www.sos.state.co.us/CCR/DisplayRule.do?action=ruleinfo&amp;ruleId=2259&amp;deptID=18&amp;agencyID=96&amp;deptName=700%20Department%20of%20Regulatory%20Agencies&amp;agencyName=723%20Public%20Utilities%20Commission&amp;seriesNum=4%20CCR%20723-3" TargetMode="External"/><Relationship Id="rId1032" Type="http://schemas.openxmlformats.org/officeDocument/2006/relationships/hyperlink" Target="https://www.mass.gov/net-metering" TargetMode="External"/><Relationship Id="rId4188" Type="http://schemas.openxmlformats.org/officeDocument/2006/relationships/hyperlink" Target="https://www.sip.pr.gov/web/guest/servlet/FileServlet?fileAlfresco=ee3b748c-88e4-4052-8f89-846ab7b43a62&amp;fileName=PR-Building_Code.pdf&amp;fileDescripcion=PR-Building_Code.pdf" TargetMode="External"/><Relationship Id="rId4395" Type="http://schemas.openxmlformats.org/officeDocument/2006/relationships/hyperlink" Target="https://www.columbiagasohio.com/energy-efficiency" TargetMode="External"/><Relationship Id="rId5239" Type="http://schemas.openxmlformats.org/officeDocument/2006/relationships/hyperlink" Target="http://www.gpo.gov/fdsys/pkg/USCODE-2013-title42/pdf/USCODE-2013-title42-chap81-subchapIII-partA.pdf" TargetMode="External"/><Relationship Id="rId1989" Type="http://schemas.openxmlformats.org/officeDocument/2006/relationships/hyperlink" Target="https://edocket.dcpsc.org/apis/pdf_files/fb7677f9-c187-4313-9b96-945ce228700c.pdf" TargetMode="External"/><Relationship Id="rId4048" Type="http://schemas.openxmlformats.org/officeDocument/2006/relationships/hyperlink" Target="http://www.socalgas.com/for-your-business/rebates/zero-interest.shtml" TargetMode="External"/><Relationship Id="rId4255" Type="http://schemas.openxmlformats.org/officeDocument/2006/relationships/hyperlink" Target="http://www.state.mn.us/portal/mn/jsp/content.do?id=-536893809&amp;subchannel=-536895046&amp;contentid=536917801&amp;contenttype=EDITORIAL&amp;programid=536917480&amp;sp2=y&amp;agency=Energy" TargetMode="External"/><Relationship Id="rId5306" Type="http://schemas.openxmlformats.org/officeDocument/2006/relationships/hyperlink" Target="https://www.portlandgeneral.com/business/power-choices-pricing/renewable-power/install-solar-wind-more/renewable-development-fund" TargetMode="External"/><Relationship Id="rId1849" Type="http://schemas.openxmlformats.org/officeDocument/2006/relationships/hyperlink" Target="https://edocket.dcpsc.org/apis/pdf_files/142871d8-a8d2-4bb8-89ad-2e0dcaf1296a.pdf" TargetMode="External"/><Relationship Id="rId3064" Type="http://schemas.openxmlformats.org/officeDocument/2006/relationships/hyperlink" Target="http://documents.dps.ny.gov/public/Common/ViewDoc.aspx?DocRefId=%7bFCB13975-E1FE-46B2-83B4-DBA1F0FFFAAA%7d" TargetMode="External"/><Relationship Id="rId4462" Type="http://schemas.openxmlformats.org/officeDocument/2006/relationships/hyperlink" Target="http://www.cpuc.ca.gov/NR/rdonlyres/46DCB590-C6EF-4BB4-8E54-DBD3D4A1087D/0/CSIThermalHBFeb15.pdf" TargetMode="External"/><Relationship Id="rId192" Type="http://schemas.openxmlformats.org/officeDocument/2006/relationships/hyperlink" Target="http://www.dnrec.delaware.gov/energy/services/Documents/DEMEC/DEMEC%20Green%20Energy%20Regs%2003012011.pdf" TargetMode="External"/><Relationship Id="rId1709" Type="http://schemas.openxmlformats.org/officeDocument/2006/relationships/hyperlink" Target="https://edocket.dcpsc.org/apis/pdf_files/50bd742e-bfd9-49ed-9d1f-18e4beffd71d.pdf" TargetMode="External"/><Relationship Id="rId1916" Type="http://schemas.openxmlformats.org/officeDocument/2006/relationships/hyperlink" Target="http://www.dcpsc.org/Utility-Information/Electric/Renewables.aspx" TargetMode="External"/><Relationship Id="rId3271" Type="http://schemas.openxmlformats.org/officeDocument/2006/relationships/hyperlink" Target="http://www3.dps.ny.gov/W/PSCWeb.nsf/All/DCF68EFCA391AD6085257687006F396B?OpenDocument" TargetMode="External"/><Relationship Id="rId4115" Type="http://schemas.openxmlformats.org/officeDocument/2006/relationships/hyperlink" Target="http://sfwater.org/index.aspx?page=133" TargetMode="External"/><Relationship Id="rId4322" Type="http://schemas.openxmlformats.org/officeDocument/2006/relationships/hyperlink" Target="http://www.subutil.com/conservation/for-your-home/rebates-and-loans/" TargetMode="External"/><Relationship Id="rId2080" Type="http://schemas.openxmlformats.org/officeDocument/2006/relationships/hyperlink" Target="http://www.dcpsc.org/Utility-Information/Electric/Renewables.aspx" TargetMode="External"/><Relationship Id="rId3131" Type="http://schemas.openxmlformats.org/officeDocument/2006/relationships/hyperlink" Target="http://www3.dps.ny.gov/W/PSCWeb.nsf/All/DCF68EFCA391AD6085257687006F396B?OpenDocument" TargetMode="External"/><Relationship Id="rId2897" Type="http://schemas.openxmlformats.org/officeDocument/2006/relationships/hyperlink" Target="http://www3.dps.ny.gov/W/PSCWeb.nsf/All/DCF68EFCA391AD6085257687006F396B?OpenDocument" TargetMode="External"/><Relationship Id="rId3948" Type="http://schemas.openxmlformats.org/officeDocument/2006/relationships/hyperlink" Target="https://www.sawnee.com/rebates-and-incentives" TargetMode="External"/><Relationship Id="rId5096" Type="http://schemas.openxmlformats.org/officeDocument/2006/relationships/hyperlink" Target="http://www.epelectric.com/files/html/Dist._Gen._Interconnection/TX/39582_Clean_Tariff_Schedule_No._48.pdf" TargetMode="External"/><Relationship Id="rId869" Type="http://schemas.openxmlformats.org/officeDocument/2006/relationships/hyperlink" Target="http://web1.env.state.ma.us/DPU/FileRoomAPI/api/Attachments/Get/?path=12-01%2f7912dpuordapa.pdf" TargetMode="External"/><Relationship Id="rId1499" Type="http://schemas.openxmlformats.org/officeDocument/2006/relationships/hyperlink" Target="http://lims.dccouncil.us/Download/29574/B20-0418-SignedAct.pdf" TargetMode="External"/><Relationship Id="rId5163" Type="http://schemas.openxmlformats.org/officeDocument/2006/relationships/hyperlink" Target="http://www.nyserda.ny.gov/Energy-Efficiency-and-Renewable-Programs/Renewables/Renewable-Heat-NY.aspx" TargetMode="External"/><Relationship Id="rId5370" Type="http://schemas.openxmlformats.org/officeDocument/2006/relationships/hyperlink" Target="http://masmartsolar.com/" TargetMode="External"/><Relationship Id="rId729" Type="http://schemas.openxmlformats.org/officeDocument/2006/relationships/hyperlink" Target="http://www.cga.ct.gov/2013/ACT/PA/2013PA-00298-R00HB-06360-PA.htm" TargetMode="External"/><Relationship Id="rId1359" Type="http://schemas.openxmlformats.org/officeDocument/2006/relationships/hyperlink" Target="http://web1.env.state.ma.us/DPU/FileRoomAPI/api/Attachments/Get/?path=11-11%2f5712dpuord.pdf" TargetMode="External"/><Relationship Id="rId2757" Type="http://schemas.openxmlformats.org/officeDocument/2006/relationships/hyperlink" Target="http://www3.dps.ny.gov/W/PSCWeb.nsf/All/DCF68EFCA391AD6085257687006F396B?OpenDocument" TargetMode="External"/><Relationship Id="rId2964" Type="http://schemas.openxmlformats.org/officeDocument/2006/relationships/hyperlink" Target="http://www3.dps.ny.gov/W/PSCWeb.nsf/All/DCF68EFCA391AD6085257687006F396B?OpenDocument" TargetMode="External"/><Relationship Id="rId3808" Type="http://schemas.openxmlformats.org/officeDocument/2006/relationships/hyperlink" Target="http://development.ohio.gov/bs/bs_renewenergy.htm" TargetMode="External"/><Relationship Id="rId5023" Type="http://schemas.openxmlformats.org/officeDocument/2006/relationships/hyperlink" Target="http://www.xcelenergy.com/Programs_and_Rebates/Residential_Programs_and_Rebates/Renewable_Energy_Programs/Solar_Rewards_Community" TargetMode="External"/><Relationship Id="rId5230" Type="http://schemas.openxmlformats.org/officeDocument/2006/relationships/hyperlink" Target="http://energy.gov/eere/wipo/weatherization-assistance-program" TargetMode="External"/><Relationship Id="rId936" Type="http://schemas.openxmlformats.org/officeDocument/2006/relationships/hyperlink" Target="https://www.mass.gov/net-metering" TargetMode="External"/><Relationship Id="rId1219" Type="http://schemas.openxmlformats.org/officeDocument/2006/relationships/hyperlink" Target="http://web1.env.state.ma.us/DPU/FileRoomAPI/api/Attachments/Get/?path=11-10%2f21712dpuord.pdf" TargetMode="External"/><Relationship Id="rId1566" Type="http://schemas.openxmlformats.org/officeDocument/2006/relationships/hyperlink" Target="http://www.dcpsc.org/Utility-Information/Electric/Renewables.aspx" TargetMode="External"/><Relationship Id="rId1773" Type="http://schemas.openxmlformats.org/officeDocument/2006/relationships/hyperlink" Target="http://dcclims1.dccouncil.us/images/00001/20110726120857.pdf" TargetMode="External"/><Relationship Id="rId1980" Type="http://schemas.openxmlformats.org/officeDocument/2006/relationships/hyperlink" Target="http://www.dcpsc.org/Utility-Information/Electric/Renewables.aspx" TargetMode="External"/><Relationship Id="rId2617" Type="http://schemas.openxmlformats.org/officeDocument/2006/relationships/hyperlink" Target="http://www3.dps.ny.gov/W/PSCWeb.nsf/All/DCF68EFCA391AD6085257687006F396B?OpenDocument" TargetMode="External"/><Relationship Id="rId2824" Type="http://schemas.openxmlformats.org/officeDocument/2006/relationships/hyperlink" Target="http://documents.dps.ny.gov/public/Common/ViewDoc.aspx?DocRefId=%7b72054067-55DE-444D-A554-130F9C7EA25F%7d" TargetMode="External"/><Relationship Id="rId65" Type="http://schemas.openxmlformats.org/officeDocument/2006/relationships/hyperlink" Target="https://www.oregonlegislature.gov/bills_laws/ors/ors757.html" TargetMode="External"/><Relationship Id="rId1426" Type="http://schemas.openxmlformats.org/officeDocument/2006/relationships/hyperlink" Target="https://www.mass.gov/net-metering" TargetMode="External"/><Relationship Id="rId1633" Type="http://schemas.openxmlformats.org/officeDocument/2006/relationships/hyperlink" Target="http://dcclims1.dccouncil.us/images/00001/20100708125825.pdf" TargetMode="External"/><Relationship Id="rId1840" Type="http://schemas.openxmlformats.org/officeDocument/2006/relationships/hyperlink" Target="http://www.dcpsc.org/Utility-Information/Electric/Renewables.aspx" TargetMode="External"/><Relationship Id="rId4789" Type="http://schemas.openxmlformats.org/officeDocument/2006/relationships/hyperlink" Target="http://www.michigan.gov/mpsc/0,4639,7-159-52495_53472---,00.html" TargetMode="External"/><Relationship Id="rId4996" Type="http://schemas.openxmlformats.org/officeDocument/2006/relationships/hyperlink" Target="http://www.moga.mo.gov/statutes/C300-399/3930001075.HTM" TargetMode="External"/><Relationship Id="rId1700" Type="http://schemas.openxmlformats.org/officeDocument/2006/relationships/hyperlink" Target="http://www.dcpsc.org/Utility-Information/Electric/Renewables.aspx" TargetMode="External"/><Relationship Id="rId3598" Type="http://schemas.openxmlformats.org/officeDocument/2006/relationships/hyperlink" Target="http://www.unitil.com/energy-efficiency/energy-efficiency-programs/electric-programs-rebates-assistance" TargetMode="External"/><Relationship Id="rId4649" Type="http://schemas.openxmlformats.org/officeDocument/2006/relationships/hyperlink" Target="http://www.in.gov/iurc/2571.htm" TargetMode="External"/><Relationship Id="rId4856" Type="http://schemas.openxmlformats.org/officeDocument/2006/relationships/hyperlink" Target="https://www.revisor.mn.gov/statutes/?id=216B.241" TargetMode="External"/><Relationship Id="rId3458" Type="http://schemas.openxmlformats.org/officeDocument/2006/relationships/hyperlink" Target="http://www.northwesternenergy.com/save-energy-money/business-services/business-services-montana/renewable-energy" TargetMode="External"/><Relationship Id="rId3665" Type="http://schemas.openxmlformats.org/officeDocument/2006/relationships/hyperlink" Target="http://www.xcelenergyefficiency.com/TX/RES_HTR/" TargetMode="External"/><Relationship Id="rId3872" Type="http://schemas.openxmlformats.org/officeDocument/2006/relationships/hyperlink" Target="http://wa-portangeles.civicplus.com/790/Residential-Conservation-Rebates" TargetMode="External"/><Relationship Id="rId4509" Type="http://schemas.openxmlformats.org/officeDocument/2006/relationships/hyperlink" Target="http://www.gosolarcalifornia.ca.gov/solarwater/index.php" TargetMode="External"/><Relationship Id="rId4716" Type="http://schemas.openxmlformats.org/officeDocument/2006/relationships/hyperlink" Target="http://www.puc.pa.gov/filing_resources/issues_laws_regulations/act_129_information.aspx" TargetMode="External"/><Relationship Id="rId379" Type="http://schemas.openxmlformats.org/officeDocument/2006/relationships/hyperlink" Target="http://www.lexisnexis.com/hottopics/colorado/" TargetMode="External"/><Relationship Id="rId586" Type="http://schemas.openxmlformats.org/officeDocument/2006/relationships/hyperlink" Target="http://www.ct.gov/deep/cwp/view.asp?a=2715&amp;q=558644&amp;deepNav_GID=1626" TargetMode="External"/><Relationship Id="rId793" Type="http://schemas.openxmlformats.org/officeDocument/2006/relationships/hyperlink" Target="http://www.cga.ct.gov/2011/pub/chap283.htm" TargetMode="External"/><Relationship Id="rId2267" Type="http://schemas.openxmlformats.org/officeDocument/2006/relationships/hyperlink" Target="http://www3.dps.ny.gov/W/PSCWeb.nsf/All/DCF68EFCA391AD6085257687006F396B?OpenDocument" TargetMode="External"/><Relationship Id="rId2474" Type="http://schemas.openxmlformats.org/officeDocument/2006/relationships/hyperlink" Target="http://public.leginfo.state.ny.us/lawssrch.cgi?NVLWO:" TargetMode="External"/><Relationship Id="rId2681" Type="http://schemas.openxmlformats.org/officeDocument/2006/relationships/hyperlink" Target="http://www3.dps.ny.gov/W/PSCWeb.nsf/All/DCF68EFCA391AD6085257687006F396B?OpenDocument" TargetMode="External"/><Relationship Id="rId3318" Type="http://schemas.openxmlformats.org/officeDocument/2006/relationships/hyperlink" Target="http://www.rilin.state.ri.us/Statutes/TITLE39/39-2/39-2-1.2.HTM" TargetMode="External"/><Relationship Id="rId3525" Type="http://schemas.openxmlformats.org/officeDocument/2006/relationships/hyperlink" Target="http://www.oregon.gov/energy/CONS/Pages/res/weather/weahome.aspx" TargetMode="External"/><Relationship Id="rId4923" Type="http://schemas.openxmlformats.org/officeDocument/2006/relationships/hyperlink" Target="http://unitil.com/energy-efficiency/energy-efficiency-programs/natural-gas-programs-rebates-assistance" TargetMode="External"/><Relationship Id="rId239" Type="http://schemas.openxmlformats.org/officeDocument/2006/relationships/hyperlink" Target="http://mn.gov/commerce/energy/businesses/regulation-policy/policy/renewable-energy/renewable-energy-production-incentive.jsp" TargetMode="External"/><Relationship Id="rId446" Type="http://schemas.openxmlformats.org/officeDocument/2006/relationships/hyperlink" Target="http://www.ct.gov/deep/cwp/view.asp?a=2715&amp;q=558644&amp;deepNav_GID=1626" TargetMode="External"/><Relationship Id="rId653" Type="http://schemas.openxmlformats.org/officeDocument/2006/relationships/hyperlink" Target="https://www.cga.ct.gov/2015/ACT/PA/2015PA-00113-R00SB-00928-PA.htm" TargetMode="External"/><Relationship Id="rId1076" Type="http://schemas.openxmlformats.org/officeDocument/2006/relationships/hyperlink" Target="https://www.mass.gov/net-metering" TargetMode="External"/><Relationship Id="rId1283" Type="http://schemas.openxmlformats.org/officeDocument/2006/relationships/hyperlink" Target="https://malegislature.gov/Laws/GeneralLaws/PartI/TitleXXII/Chapter164/Section138" TargetMode="External"/><Relationship Id="rId1490" Type="http://schemas.openxmlformats.org/officeDocument/2006/relationships/hyperlink" Target="http://www.dcpsc.org/Utility-Information/Electric/Renewables.aspx" TargetMode="External"/><Relationship Id="rId2127" Type="http://schemas.openxmlformats.org/officeDocument/2006/relationships/hyperlink" Target="http://leg.mt.gov/bills/2017/billhtml/HB0020.htm" TargetMode="External"/><Relationship Id="rId2334" Type="http://schemas.openxmlformats.org/officeDocument/2006/relationships/hyperlink" Target="http://documents.dps.ny.gov/public/Common/ViewDoc.aspx?DocRefId=%7bC33FF5C4-5755-4CD9-B8B4-715D67074248%7d" TargetMode="External"/><Relationship Id="rId3732" Type="http://schemas.openxmlformats.org/officeDocument/2006/relationships/hyperlink" Target="http://www.ci.new-ulm.mn.us/index.asp?Type=B_BASIC&amp;SEC=%7b743A5650-3018-4B6E-B7B0-662834287912%7d" TargetMode="External"/><Relationship Id="rId306" Type="http://schemas.openxmlformats.org/officeDocument/2006/relationships/hyperlink" Target="https://leg.colorado.gov/sites/default/files/documents/2018A/bills/2018a_009_signed.pdf" TargetMode="External"/><Relationship Id="rId860" Type="http://schemas.openxmlformats.org/officeDocument/2006/relationships/hyperlink" Target="http://www.ct.gov/deep/cwp/view.asp?a=2715&amp;q=558644&amp;deepNav_GID=1626" TargetMode="External"/><Relationship Id="rId1143" Type="http://schemas.openxmlformats.org/officeDocument/2006/relationships/hyperlink" Target="https://fileservice.eea.comacloud.net/FileService.Api/file/FileRoom/10333338" TargetMode="External"/><Relationship Id="rId2541" Type="http://schemas.openxmlformats.org/officeDocument/2006/relationships/hyperlink" Target="http://www3.dps.ny.gov/W/PSCWeb.nsf/All/DCF68EFCA391AD6085257687006F396B?OpenDocument" TargetMode="External"/><Relationship Id="rId4299" Type="http://schemas.openxmlformats.org/officeDocument/2006/relationships/hyperlink" Target="http://www.cpuc.ca.gov/General.aspx?id=3752" TargetMode="External"/><Relationship Id="rId513" Type="http://schemas.openxmlformats.org/officeDocument/2006/relationships/hyperlink" Target="http://www.cga.ct.gov/2013/ACT/PA/2013PA-00247-R00HB-06706-PA.htm" TargetMode="External"/><Relationship Id="rId720" Type="http://schemas.openxmlformats.org/officeDocument/2006/relationships/hyperlink" Target="http://www.ct.gov/deep/cwp/view.asp?a=2715&amp;q=558644&amp;deepNav_GID=1626" TargetMode="External"/><Relationship Id="rId1350" Type="http://schemas.openxmlformats.org/officeDocument/2006/relationships/hyperlink" Target="https://www.mass.gov/net-metering" TargetMode="External"/><Relationship Id="rId2401" Type="http://schemas.openxmlformats.org/officeDocument/2006/relationships/hyperlink" Target="http://www3.dps.ny.gov/W/PSCWeb.nsf/All/DCF68EFCA391AD6085257687006F396B?OpenDocument" TargetMode="External"/><Relationship Id="rId4159" Type="http://schemas.openxmlformats.org/officeDocument/2006/relationships/hyperlink" Target="https://www.cityofpaloalto.org/gov/depts/utl/pathway_to_sustainability/solar/water_heating.asp" TargetMode="External"/><Relationship Id="rId1003" Type="http://schemas.openxmlformats.org/officeDocument/2006/relationships/hyperlink" Target="http://www.mass.gov/courts/docs/lawlib/220-229cmr/220cmr18.pdf" TargetMode="External"/><Relationship Id="rId1210" Type="http://schemas.openxmlformats.org/officeDocument/2006/relationships/hyperlink" Target="https://www.mass.gov/net-metering" TargetMode="External"/><Relationship Id="rId4366" Type="http://schemas.openxmlformats.org/officeDocument/2006/relationships/hyperlink" Target="http://www.gosolarcalifornia.ca.gov/documents/SASH_Handbook.pdf" TargetMode="External"/><Relationship Id="rId4573" Type="http://schemas.openxmlformats.org/officeDocument/2006/relationships/hyperlink" Target="http://www.firstenergycorp.com/energyefficiency/pennsylvania/index.html" TargetMode="External"/><Relationship Id="rId4780" Type="http://schemas.openxmlformats.org/officeDocument/2006/relationships/hyperlink" Target="http://efile.mpsc.state.mi.us/efile/docs/15800/0001.pdf" TargetMode="External"/><Relationship Id="rId3175" Type="http://schemas.openxmlformats.org/officeDocument/2006/relationships/hyperlink" Target="http://www3.dps.ny.gov/W/PSCWeb.nsf/All/DCF68EFCA391AD6085257687006F396B?OpenDocument" TargetMode="External"/><Relationship Id="rId3382" Type="http://schemas.openxmlformats.org/officeDocument/2006/relationships/hyperlink" Target="http://ny-sun.ny.gov/" TargetMode="External"/><Relationship Id="rId4019" Type="http://schemas.openxmlformats.org/officeDocument/2006/relationships/hyperlink" Target="http://www.gru.com/YourHome/Conservation/Energy/Rebates/solarElectric.jsp" TargetMode="External"/><Relationship Id="rId4226" Type="http://schemas.openxmlformats.org/officeDocument/2006/relationships/hyperlink" Target="http://www.gulfpower.com/residential/earthcents/renewable-energy/solar-water-heating.cshtml" TargetMode="External"/><Relationship Id="rId4433" Type="http://schemas.openxmlformats.org/officeDocument/2006/relationships/hyperlink" Target="http://www.deq.mt.gov/Recovery/energy/applianceRebate.mcpx" TargetMode="External"/><Relationship Id="rId4640" Type="http://schemas.openxmlformats.org/officeDocument/2006/relationships/hyperlink" Target="http://www.ilga.gov/legislation/ilcs/fulltext.asp?DocName=002038550K1-56" TargetMode="External"/><Relationship Id="rId2191" Type="http://schemas.openxmlformats.org/officeDocument/2006/relationships/hyperlink" Target="http://www3.dps.ny.gov/W/PSCWeb.nsf/All/DCF68EFCA391AD6085257687006F396B?OpenDocument" TargetMode="External"/><Relationship Id="rId3035" Type="http://schemas.openxmlformats.org/officeDocument/2006/relationships/hyperlink" Target="http://www3.dps.ny.gov/W/PSCWeb.nsf/All/DCF68EFCA391AD6085257687006F396B?OpenDocument" TargetMode="External"/><Relationship Id="rId3242" Type="http://schemas.openxmlformats.org/officeDocument/2006/relationships/hyperlink" Target="http://documents.dps.ny.gov/public/Common/ViewDoc.aspx?DocRefId=%7b987C6818-0D05-4F18-B7E0-30240893FE45%7d" TargetMode="External"/><Relationship Id="rId4500" Type="http://schemas.openxmlformats.org/officeDocument/2006/relationships/hyperlink" Target="http://www.leginfo.ca.gov/cgi-bin/displaycode?section=puc&amp;group=02001-03000&amp;file=2860-2867.4" TargetMode="External"/><Relationship Id="rId163" Type="http://schemas.openxmlformats.org/officeDocument/2006/relationships/hyperlink" Target="http://www.ctgreenbank.com/" TargetMode="External"/><Relationship Id="rId370" Type="http://schemas.openxmlformats.org/officeDocument/2006/relationships/hyperlink" Target="http://www.lexisnexis.com/hottopics/colorado/" TargetMode="External"/><Relationship Id="rId2051" Type="http://schemas.openxmlformats.org/officeDocument/2006/relationships/hyperlink" Target="http://dcclims1.dccouncil.us/images/00001/20110819135911.pdf" TargetMode="External"/><Relationship Id="rId3102" Type="http://schemas.openxmlformats.org/officeDocument/2006/relationships/hyperlink" Target="http://documents.dps.ny.gov/public/Common/ViewDoc.aspx?DocRefId=%7b000AA6DA-F23B-4644-A2EA-D8AE6BC26559%7d" TargetMode="External"/><Relationship Id="rId230" Type="http://schemas.openxmlformats.org/officeDocument/2006/relationships/hyperlink" Target="http://lis.njleg.state.nj.us/cgi-bin/om_isapi.dll?clientID=26132051&amp;Depth=4&amp;TD=WRAP&amp;advquery=%22%a7%2048%3a3-60%22&amp;headingswithhits=on&amp;infobase=statutes.nfo&amp;rank=&amp;record=%7b1447E%7d&amp;softpage=Q_Frame_Pg42&amp;wordsaroundhits=2&amp;x=18&amp;y=10&amp;zz=" TargetMode="External"/><Relationship Id="rId5067" Type="http://schemas.openxmlformats.org/officeDocument/2006/relationships/hyperlink" Target="http://www.masscec.com/get-clean-energy/residential/commonwealth-woodstove-changeout" TargetMode="External"/><Relationship Id="rId5274" Type="http://schemas.openxmlformats.org/officeDocument/2006/relationships/hyperlink" Target="http://www.swepcogridsmart.com/louisiana/residential/residential-standard-offer-program.html" TargetMode="External"/><Relationship Id="rId2868" Type="http://schemas.openxmlformats.org/officeDocument/2006/relationships/hyperlink" Target="http://www3.dps.ny.gov/W/PSCWeb.nsf/All/DCF68EFCA391AD6085257687006F396B?OpenDocument" TargetMode="External"/><Relationship Id="rId3919" Type="http://schemas.openxmlformats.org/officeDocument/2006/relationships/hyperlink" Target="http://www.mass.gov/legis/laws/mgl/25a-11g.htm" TargetMode="External"/><Relationship Id="rId4083" Type="http://schemas.openxmlformats.org/officeDocument/2006/relationships/hyperlink" Target="http://energy.maryland.gov/Pages/Info/renewable/windprograms.aspx" TargetMode="External"/><Relationship Id="rId1677" Type="http://schemas.openxmlformats.org/officeDocument/2006/relationships/hyperlink" Target="http://dcclims1.dccouncil.us/images/00001/20100708125825.pdf" TargetMode="External"/><Relationship Id="rId1884" Type="http://schemas.openxmlformats.org/officeDocument/2006/relationships/hyperlink" Target="http://www.dcpsc.org/Utility-Information/Electric/Renewables.aspx" TargetMode="External"/><Relationship Id="rId2728" Type="http://schemas.openxmlformats.org/officeDocument/2006/relationships/hyperlink" Target="http://documents.dps.ny.gov/public/Common/ViewDoc.aspx?DocRefId=%7b7A6CF2B7-CB8B-4B5D-B6E4-6231819A02EA%7d" TargetMode="External"/><Relationship Id="rId2935" Type="http://schemas.openxmlformats.org/officeDocument/2006/relationships/hyperlink" Target="http://www3.dps.ny.gov/W/PSCWeb.nsf/All/DCF68EFCA391AD6085257687006F396B?OpenDocument" TargetMode="External"/><Relationship Id="rId4290" Type="http://schemas.openxmlformats.org/officeDocument/2006/relationships/hyperlink" Target="http://docs.cpuc.ca.gov/published/FINAL_DECISION/92455.htm" TargetMode="External"/><Relationship Id="rId5134" Type="http://schemas.openxmlformats.org/officeDocument/2006/relationships/hyperlink" Target="http://www.puc.texas.gov/agency/rulesnlaws/subrules/electric/25.211/25.211.pdf" TargetMode="External"/><Relationship Id="rId5341" Type="http://schemas.openxmlformats.org/officeDocument/2006/relationships/hyperlink" Target="http://www.efficiencymaine.com/at-home/energy-loans/" TargetMode="External"/><Relationship Id="rId907" Type="http://schemas.openxmlformats.org/officeDocument/2006/relationships/hyperlink" Target="http://web1.env.state.ma.us/DPU/FileRoomAPI/api/Attachments/Get/?path=12-01%2f7912dpuordapa.pdf" TargetMode="External"/><Relationship Id="rId1537" Type="http://schemas.openxmlformats.org/officeDocument/2006/relationships/hyperlink" Target="http://www.lexisnexis.com/hottopics/dccode/" TargetMode="External"/><Relationship Id="rId1744" Type="http://schemas.openxmlformats.org/officeDocument/2006/relationships/hyperlink" Target="http://www.dcpsc.org/Utility-Information/Electric/Renewables.aspx" TargetMode="External"/><Relationship Id="rId1951" Type="http://schemas.openxmlformats.org/officeDocument/2006/relationships/hyperlink" Target="http://lims.dccouncil.us/Download/35409/B21-0650-SignedAct.pdf" TargetMode="External"/><Relationship Id="rId4150" Type="http://schemas.openxmlformats.org/officeDocument/2006/relationships/hyperlink" Target="https://www.empiredistrict.com/Rebates" TargetMode="External"/><Relationship Id="rId5201" Type="http://schemas.openxmlformats.org/officeDocument/2006/relationships/hyperlink" Target="http://www.liheapch.acf.hhs.gov/Tribes/manual.htm" TargetMode="External"/><Relationship Id="rId36" Type="http://schemas.openxmlformats.org/officeDocument/2006/relationships/hyperlink" Target="http://arcweb.sos.state.or.us/pages/rules/oars_800/oar_860/860_022.html" TargetMode="External"/><Relationship Id="rId1604" Type="http://schemas.openxmlformats.org/officeDocument/2006/relationships/hyperlink" Target="http://www.dcpsc.org/Utility-Information/Electric/Renewables.aspx" TargetMode="External"/><Relationship Id="rId4010" Type="http://schemas.openxmlformats.org/officeDocument/2006/relationships/hyperlink" Target="http://documents.dps.ny.gov/public/MatterManagement/CaseMaster.aspx?MatterCaseNo=14-M-0094&amp;submit=Search+by+Case+Number" TargetMode="External"/><Relationship Id="rId4967" Type="http://schemas.openxmlformats.org/officeDocument/2006/relationships/hyperlink" Target="http://www.cpuc.ca.gov/PUC/energy/Solar/lowincomeolarwater.htm" TargetMode="External"/><Relationship Id="rId1811" Type="http://schemas.openxmlformats.org/officeDocument/2006/relationships/hyperlink" Target="https://edocket.dcpsc.org/apis/pdf_files/142871d8-a8d2-4bb8-89ad-2e0dcaf1296a.pdf" TargetMode="External"/><Relationship Id="rId3569" Type="http://schemas.openxmlformats.org/officeDocument/2006/relationships/hyperlink" Target="http://www.berkshiregas.com/" TargetMode="External"/><Relationship Id="rId697" Type="http://schemas.openxmlformats.org/officeDocument/2006/relationships/hyperlink" Target="https://www.cga.ct.gov/2015/ACT/PA/2015PA-00113-R00SB-00928-PA.htm" TargetMode="External"/><Relationship Id="rId2378" Type="http://schemas.openxmlformats.org/officeDocument/2006/relationships/hyperlink" Target="http://documents.dps.ny.gov/public/Common/ViewDoc.aspx?DocRefId=%7bC33FF5C4-5755-4CD9-B8B4-715D67074248%7d" TargetMode="External"/><Relationship Id="rId3429" Type="http://schemas.openxmlformats.org/officeDocument/2006/relationships/hyperlink" Target="https://www.rockymountainpower.net/env/nmcg/utah.html" TargetMode="External"/><Relationship Id="rId3776" Type="http://schemas.openxmlformats.org/officeDocument/2006/relationships/hyperlink" Target="http://www.efficiencymaine.com/" TargetMode="External"/><Relationship Id="rId3983" Type="http://schemas.openxmlformats.org/officeDocument/2006/relationships/hyperlink" Target="http://www.energizect.com/" TargetMode="External"/><Relationship Id="rId4827" Type="http://schemas.openxmlformats.org/officeDocument/2006/relationships/hyperlink" Target="http://www.michigan.gov/mpsc/0,4639,7-159-52495_53472---,00.html" TargetMode="External"/><Relationship Id="rId1187" Type="http://schemas.openxmlformats.org/officeDocument/2006/relationships/hyperlink" Target="http://web1.env.state.ma.us/DPU/FileRoomAPI/api/Attachments/Get/?path=16-64%2f1664_Order_51116.pdf" TargetMode="External"/><Relationship Id="rId2585" Type="http://schemas.openxmlformats.org/officeDocument/2006/relationships/hyperlink" Target="http://www3.dps.ny.gov/W/PSCWeb.nsf/All/DCF68EFCA391AD6085257687006F396B?OpenDocument" TargetMode="External"/><Relationship Id="rId2792" Type="http://schemas.openxmlformats.org/officeDocument/2006/relationships/hyperlink" Target="http://documents.dps.ny.gov/public/Common/ViewDoc.aspx?DocRefId=%7b72054067-55DE-444D-A554-130F9C7EA25F%7d" TargetMode="External"/><Relationship Id="rId3636" Type="http://schemas.openxmlformats.org/officeDocument/2006/relationships/hyperlink" Target="https://www.gru.com/TabID/3659/Default.aspx" TargetMode="External"/><Relationship Id="rId3843" Type="http://schemas.openxmlformats.org/officeDocument/2006/relationships/hyperlink" Target="http://www.legis.state.wi.us/rsb/code/psc/psc137.pdf" TargetMode="External"/><Relationship Id="rId557" Type="http://schemas.openxmlformats.org/officeDocument/2006/relationships/hyperlink" Target="http://www.cga.ct.gov/2013/ACT/PA/2013PA-00247-R00HB-06706-PA.htm" TargetMode="External"/><Relationship Id="rId764" Type="http://schemas.openxmlformats.org/officeDocument/2006/relationships/hyperlink" Target="http://www.ct.gov/deep/cwp/view.asp?a=2715&amp;q=558644&amp;deepNav_GID=1626" TargetMode="External"/><Relationship Id="rId971" Type="http://schemas.openxmlformats.org/officeDocument/2006/relationships/hyperlink" Target="http://www.mass.gov/courts/docs/lawlib/220-229cmr/220cmr18.pdf" TargetMode="External"/><Relationship Id="rId1394" Type="http://schemas.openxmlformats.org/officeDocument/2006/relationships/hyperlink" Target="https://www.mass.gov/net-metering" TargetMode="External"/><Relationship Id="rId2238" Type="http://schemas.openxmlformats.org/officeDocument/2006/relationships/hyperlink" Target="http://www3.dps.ny.gov/pscweb/WebFileRoom.nsf/ArticlesByCategory/9ABE5FEB0AA85C448525755C0055A706/$File/376A_08E1305OrdTar_final.pdf?OpenElement" TargetMode="External"/><Relationship Id="rId2445" Type="http://schemas.openxmlformats.org/officeDocument/2006/relationships/hyperlink" Target="http://www3.dps.ny.gov/W/PSCWeb.nsf/All/DCF68EFCA391AD6085257687006F396B?OpenDocument" TargetMode="External"/><Relationship Id="rId2652" Type="http://schemas.openxmlformats.org/officeDocument/2006/relationships/hyperlink" Target="http://documents.dps.ny.gov/public/Common/ViewDoc.aspx?DocRefId=%7b7A6CF2B7-CB8B-4B5D-B6E4-6231819A02EA%7d" TargetMode="External"/><Relationship Id="rId3703" Type="http://schemas.openxmlformats.org/officeDocument/2006/relationships/hyperlink" Target="http://www.lmud.org/publicbenefitprogram.html" TargetMode="External"/><Relationship Id="rId3910" Type="http://schemas.openxmlformats.org/officeDocument/2006/relationships/hyperlink" Target="http://ma-eeac.org/" TargetMode="External"/><Relationship Id="rId417" Type="http://schemas.openxmlformats.org/officeDocument/2006/relationships/hyperlink" Target="http://www.leg.state.co.us/clics/clics2015a/csl.nsf/fsbillcont3/76F3BB1F2F8DA5A987257DFF00691ACE?open&amp;file=1284_enr.pdf" TargetMode="External"/><Relationship Id="rId624" Type="http://schemas.openxmlformats.org/officeDocument/2006/relationships/hyperlink" Target="http://www.ct.gov/deep/cwp/view.asp?a=2715&amp;q=558644&amp;deepNav_GID=1626" TargetMode="External"/><Relationship Id="rId831" Type="http://schemas.openxmlformats.org/officeDocument/2006/relationships/hyperlink" Target="http://www.cga.ct.gov/2011/pub/chap283.htm" TargetMode="External"/><Relationship Id="rId1047" Type="http://schemas.openxmlformats.org/officeDocument/2006/relationships/hyperlink" Target="https://fileservice.eea.comacloud.net/FileService.Api/file/FileRoom/10749779" TargetMode="External"/><Relationship Id="rId1254" Type="http://schemas.openxmlformats.org/officeDocument/2006/relationships/hyperlink" Target="https://www.mass.gov/net-metering" TargetMode="External"/><Relationship Id="rId1461" Type="http://schemas.openxmlformats.org/officeDocument/2006/relationships/hyperlink" Target="http://lims.dccouncil.us/Download/29574/B20-0418-SignedAct.pdf" TargetMode="External"/><Relationship Id="rId2305" Type="http://schemas.openxmlformats.org/officeDocument/2006/relationships/hyperlink" Target="http://www3.dps.ny.gov/W/PSCWeb.nsf/All/DCF68EFCA391AD6085257687006F396B?OpenDocument" TargetMode="External"/><Relationship Id="rId2512" Type="http://schemas.openxmlformats.org/officeDocument/2006/relationships/hyperlink" Target="http://public.leginfo.state.ny.us/lawssrch.cgi?NVLWO:" TargetMode="External"/><Relationship Id="rId1114" Type="http://schemas.openxmlformats.org/officeDocument/2006/relationships/hyperlink" Target="https://www.mass.gov/net-metering" TargetMode="External"/><Relationship Id="rId1321" Type="http://schemas.openxmlformats.org/officeDocument/2006/relationships/hyperlink" Target="http://web1.env.state.ma.us/DPU/FileRoomAPI/api/Attachments/Get/?path=12-81%2f12-81-order-932.pdf" TargetMode="External"/><Relationship Id="rId4477" Type="http://schemas.openxmlformats.org/officeDocument/2006/relationships/hyperlink" Target="http://www.gosolarcalifornia.ca.gov/solarwater/index.php" TargetMode="External"/><Relationship Id="rId4684" Type="http://schemas.openxmlformats.org/officeDocument/2006/relationships/hyperlink" Target="http://www.puc.state.pa.us/about_puc/consolidated_case_view.aspx?Docket=M-2014-2424864" TargetMode="External"/><Relationship Id="rId4891" Type="http://schemas.openxmlformats.org/officeDocument/2006/relationships/hyperlink" Target="https://www.masssave.com/en/saving/residential-rebates/" TargetMode="External"/><Relationship Id="rId3079" Type="http://schemas.openxmlformats.org/officeDocument/2006/relationships/hyperlink" Target="http://www3.dps.ny.gov/W/PSCWeb.nsf/All/DCF68EFCA391AD6085257687006F396B?OpenDocument" TargetMode="External"/><Relationship Id="rId3286" Type="http://schemas.openxmlformats.org/officeDocument/2006/relationships/hyperlink" Target="http://documents.dps.ny.gov/public/Common/ViewDoc.aspx?DocRefId=%7b987C6818-0D05-4F18-B7E0-30240893FE45%7d" TargetMode="External"/><Relationship Id="rId3493" Type="http://schemas.openxmlformats.org/officeDocument/2006/relationships/hyperlink" Target="http://www.oregon.gov/energy/CONS/Pages/res/weather/weahome.aspx" TargetMode="External"/><Relationship Id="rId4337" Type="http://schemas.openxmlformats.org/officeDocument/2006/relationships/hyperlink" Target="https://www.nationalfuelforthought.com/residential-customers/rebate-information/" TargetMode="External"/><Relationship Id="rId4544" Type="http://schemas.openxmlformats.org/officeDocument/2006/relationships/hyperlink" Target="http://www.leginfo.ca.gov/pub/11-12/bill/asm/ab_2201-2250/ab_2249_bill_20120927_chaptered.html" TargetMode="External"/><Relationship Id="rId2095" Type="http://schemas.openxmlformats.org/officeDocument/2006/relationships/hyperlink" Target="http://dcclims1.dccouncil.us/images/00001/20110819135911.pdf" TargetMode="External"/><Relationship Id="rId3146" Type="http://schemas.openxmlformats.org/officeDocument/2006/relationships/hyperlink" Target="http://documents.dps.ny.gov/public/Common/ViewDoc.aspx?DocRefId=%7b000AA6DA-F23B-4644-A2EA-D8AE6BC26559%7d" TargetMode="External"/><Relationship Id="rId3353" Type="http://schemas.openxmlformats.org/officeDocument/2006/relationships/hyperlink" Target="http://www.nyserda.ny.gov/Energy-Data-and-Prices-Planning-and-Policy/Program-Planning/System-Benefits-Charge.aspx" TargetMode="External"/><Relationship Id="rId4751" Type="http://schemas.openxmlformats.org/officeDocument/2006/relationships/hyperlink" Target="http://www.puc.pa.gov/filing_resources/issues_laws_regulations/act_129_information.aspx" TargetMode="External"/><Relationship Id="rId274" Type="http://schemas.openxmlformats.org/officeDocument/2006/relationships/hyperlink" Target="http://www.lexisnexis.com/hottopics/colorado/" TargetMode="External"/><Relationship Id="rId481" Type="http://schemas.openxmlformats.org/officeDocument/2006/relationships/hyperlink" Target="https://cga.ct.gov/2018/ACT/pa/pdf/2018PA-00050-R00SB-00009-PA.pdf" TargetMode="External"/><Relationship Id="rId2162" Type="http://schemas.openxmlformats.org/officeDocument/2006/relationships/hyperlink" Target="http://www3.dps.ny.gov/pscweb/WebFileRoom.nsf/ArticlesByCategory/9ABE5FEB0AA85C448525755C0055A706/$File/376A_08E1305OrdTar_final.pdf?OpenElement" TargetMode="External"/><Relationship Id="rId3006" Type="http://schemas.openxmlformats.org/officeDocument/2006/relationships/hyperlink" Target="http://documents.dps.ny.gov/public/Common/ViewDoc.aspx?DocRefId=%7bFCB13975-E1FE-46B2-83B4-DBA1F0FFFAAA%7d" TargetMode="External"/><Relationship Id="rId3560" Type="http://schemas.openxmlformats.org/officeDocument/2006/relationships/hyperlink" Target="https://focusonenergy.com/residential/efficient-products-appliances/residential-rewards" TargetMode="External"/><Relationship Id="rId4404" Type="http://schemas.openxmlformats.org/officeDocument/2006/relationships/hyperlink" Target="http://www.cngcorp.com/YourHome/EnergyConservation/default.html" TargetMode="External"/><Relationship Id="rId4611" Type="http://schemas.openxmlformats.org/officeDocument/2006/relationships/hyperlink" Target="http://www.icc.illinois.gov/electricity/default.aspx" TargetMode="External"/><Relationship Id="rId134" Type="http://schemas.openxmlformats.org/officeDocument/2006/relationships/hyperlink" Target="http://www.cga.ct.gov/2011/ACT/PA/2011PA-00080-R00SB-01243-PA.htm" TargetMode="External"/><Relationship Id="rId3213" Type="http://schemas.openxmlformats.org/officeDocument/2006/relationships/hyperlink" Target="http://www3.dps.ny.gov/W/PSCWeb.nsf/All/DCF68EFCA391AD6085257687006F396B?OpenDocument" TargetMode="External"/><Relationship Id="rId3420" Type="http://schemas.openxmlformats.org/officeDocument/2006/relationships/hyperlink" Target="https://pscdocs.utah.gov/electric/14docs/14035114/29703614035114oass9-29-2017.pdf" TargetMode="External"/><Relationship Id="rId341" Type="http://schemas.openxmlformats.org/officeDocument/2006/relationships/hyperlink" Target="http://www.lexisnexis.com/hottopics/colorado/" TargetMode="External"/><Relationship Id="rId2022" Type="http://schemas.openxmlformats.org/officeDocument/2006/relationships/hyperlink" Target="http://www.dcpsc.org/Utility-Information/Electric/Renewables.aspx" TargetMode="External"/><Relationship Id="rId2979" Type="http://schemas.openxmlformats.org/officeDocument/2006/relationships/hyperlink" Target="http://www3.dps.ny.gov/W/PSCWeb.nsf/All/DCF68EFCA391AD6085257687006F396B?OpenDocument" TargetMode="External"/><Relationship Id="rId5178" Type="http://schemas.openxmlformats.org/officeDocument/2006/relationships/hyperlink" Target="http://ddoe.dc.gov/service/energysmart-dc-solar-initiatives" TargetMode="External"/><Relationship Id="rId5385" Type="http://schemas.openxmlformats.org/officeDocument/2006/relationships/hyperlink" Target="https://www.mass.gov/doc/225-cmr-2000-solar-massachusetts-renewable-target-smart-program/download" TargetMode="External"/><Relationship Id="rId201" Type="http://schemas.openxmlformats.org/officeDocument/2006/relationships/hyperlink" Target="http://www.dnrec.delaware.gov/energy/services/GreenEnergy/Pages/default.aspx" TargetMode="External"/><Relationship Id="rId1788" Type="http://schemas.openxmlformats.org/officeDocument/2006/relationships/hyperlink" Target="http://www.dcpsc.org/Utility-Information/Electric/Renewables.aspx" TargetMode="External"/><Relationship Id="rId1995" Type="http://schemas.openxmlformats.org/officeDocument/2006/relationships/hyperlink" Target="https://edocket.dcpsc.org/apis/pdf_files/fb7677f9-c187-4313-9b96-945ce228700c.pdf" TargetMode="External"/><Relationship Id="rId2839" Type="http://schemas.openxmlformats.org/officeDocument/2006/relationships/hyperlink" Target="http://www3.dps.ny.gov/W/PSCWeb.nsf/All/DCF68EFCA391AD6085257687006F396B?OpenDocument" TargetMode="External"/><Relationship Id="rId4194" Type="http://schemas.openxmlformats.org/officeDocument/2006/relationships/hyperlink" Target="http://www.capitol.hawaii.gov/hrscurrent/Vol03_Ch0121-0200D/HRS0196/HRS_0196-0006_0005.htm" TargetMode="External"/><Relationship Id="rId5038" Type="http://schemas.openxmlformats.org/officeDocument/2006/relationships/hyperlink" Target="https://www.dominionenergy.com/home-and-small-business/energy-conservation-programs" TargetMode="External"/><Relationship Id="rId5245" Type="http://schemas.openxmlformats.org/officeDocument/2006/relationships/hyperlink" Target="https://www.aogc.com/energyefficiency.aspx" TargetMode="External"/><Relationship Id="rId1648" Type="http://schemas.openxmlformats.org/officeDocument/2006/relationships/hyperlink" Target="http://www.dcpsc.org/Utility-Information/Electric/Renewables.aspx" TargetMode="External"/><Relationship Id="rId4054" Type="http://schemas.openxmlformats.org/officeDocument/2006/relationships/hyperlink" Target="http://www.legis.state.de.us/LIS/lis144.nsf/vwLegislation/SS+1+FOR+SB+18/$file/legis.html?open" TargetMode="External"/><Relationship Id="rId4261" Type="http://schemas.openxmlformats.org/officeDocument/2006/relationships/hyperlink" Target="http://www.texassolarwaterheating.com/" TargetMode="External"/><Relationship Id="rId5105" Type="http://schemas.openxmlformats.org/officeDocument/2006/relationships/hyperlink" Target="http://www.epelectric.com/tx/business/rollback-net-metering-approved-in-senate-bill-1910" TargetMode="External"/><Relationship Id="rId5312" Type="http://schemas.openxmlformats.org/officeDocument/2006/relationships/hyperlink" Target="https://www.reinvestment.com/BEILoans/" TargetMode="External"/><Relationship Id="rId1508" Type="http://schemas.openxmlformats.org/officeDocument/2006/relationships/hyperlink" Target="http://www.dcpsc.org/Utility-Information/Electric/Renewables.aspx" TargetMode="External"/><Relationship Id="rId1855" Type="http://schemas.openxmlformats.org/officeDocument/2006/relationships/hyperlink" Target="https://edocket.dcpsc.org/apis/pdf_files/142871d8-a8d2-4bb8-89ad-2e0dcaf1296a.pdf" TargetMode="External"/><Relationship Id="rId2906" Type="http://schemas.openxmlformats.org/officeDocument/2006/relationships/hyperlink" Target="http://www3.dps.ny.gov/W/PSCWeb.nsf/All/DCF68EFCA391AD6085257687006F396B?OpenDocument" TargetMode="External"/><Relationship Id="rId3070" Type="http://schemas.openxmlformats.org/officeDocument/2006/relationships/hyperlink" Target="http://documents.dps.ny.gov/public/Common/ViewDoc.aspx?DocRefId=%7bFCB13975-E1FE-46B2-83B4-DBA1F0FFFAAA%7d" TargetMode="External"/><Relationship Id="rId4121" Type="http://schemas.openxmlformats.org/officeDocument/2006/relationships/hyperlink" Target="http://sfwater.org/index.aspx?page=133" TargetMode="External"/><Relationship Id="rId1715" Type="http://schemas.openxmlformats.org/officeDocument/2006/relationships/hyperlink" Target="https://edocket.dcpsc.org/apis/pdf_files/50bd742e-bfd9-49ed-9d1f-18e4beffd71d.pdf" TargetMode="External"/><Relationship Id="rId1922" Type="http://schemas.openxmlformats.org/officeDocument/2006/relationships/hyperlink" Target="http://www.dcpsc.org/Utility-Information/Electric/Renewables.aspx" TargetMode="External"/><Relationship Id="rId3887" Type="http://schemas.openxmlformats.org/officeDocument/2006/relationships/hyperlink" Target="http://web1.env.state.ma.us/DPU/FileRoomAPI/api/Attachments/Get/?path=15-164%2fOrder_12816.pdf" TargetMode="External"/><Relationship Id="rId4938" Type="http://schemas.openxmlformats.org/officeDocument/2006/relationships/hyperlink" Target="http://www.fpl.com/landing/solar_rebate/index.shtml?cid=aliassolarrebates" TargetMode="External"/><Relationship Id="rId2489" Type="http://schemas.openxmlformats.org/officeDocument/2006/relationships/hyperlink" Target="http://www3.dps.ny.gov/W/PSCWeb.nsf/All/DCF68EFCA391AD6085257687006F396B?OpenDocument" TargetMode="External"/><Relationship Id="rId2696" Type="http://schemas.openxmlformats.org/officeDocument/2006/relationships/hyperlink" Target="http://documents.dps.ny.gov/public/Common/ViewDoc.aspx?DocRefId=%7b7A6CF2B7-CB8B-4B5D-B6E4-6231819A02EA%7d" TargetMode="External"/><Relationship Id="rId3747" Type="http://schemas.openxmlformats.org/officeDocument/2006/relationships/hyperlink" Target="http://powersaver.austinenergy.com/wps/portal/psp/residential/offerings/buildings/free-home-energy-improvement/!ut/p/a1/rVRbb5swFP4te4A3F2NCIJPQ5JJ71mRZ0izwUnExxBEYajvJsl8_02jV2jW9TEHC-Njn-86VY4TG2ghZtKd5JGnFoqKRw_YdRC4a-hCNZr1ZF45WsxWeTXwI55ZSCM4rDHzrKX7" TargetMode="External"/><Relationship Id="rId3954" Type="http://schemas.openxmlformats.org/officeDocument/2006/relationships/hyperlink" Target="http://www.carbonpower.com/content/rebates" TargetMode="External"/><Relationship Id="rId668" Type="http://schemas.openxmlformats.org/officeDocument/2006/relationships/hyperlink" Target="http://www.ct.gov/deep/cwp/view.asp?a=2715&amp;q=558644&amp;deepNav_GID=1626" TargetMode="External"/><Relationship Id="rId875" Type="http://schemas.openxmlformats.org/officeDocument/2006/relationships/hyperlink" Target="http://web1.env.state.ma.us/DPU/FileRoomAPI/api/Attachments/Get/?path=12-01%2f7912dpuordapa.pdf" TargetMode="External"/><Relationship Id="rId1298" Type="http://schemas.openxmlformats.org/officeDocument/2006/relationships/hyperlink" Target="https://www.mass.gov/net-metering" TargetMode="External"/><Relationship Id="rId2349" Type="http://schemas.openxmlformats.org/officeDocument/2006/relationships/hyperlink" Target="http://www3.dps.ny.gov/W/PSCWeb.nsf/All/DCF68EFCA391AD6085257687006F396B?OpenDocument" TargetMode="External"/><Relationship Id="rId2556" Type="http://schemas.openxmlformats.org/officeDocument/2006/relationships/hyperlink" Target="http://documents.dps.ny.gov/public/Common/ViewDoc.aspx?DocRefId=%7b22796AA3-9086-429F-82F7-9863154E83FD%7d" TargetMode="External"/><Relationship Id="rId2763" Type="http://schemas.openxmlformats.org/officeDocument/2006/relationships/hyperlink" Target="http://www3.dps.ny.gov/W/PSCWeb.nsf/All/DCF68EFCA391AD6085257687006F396B?OpenDocument" TargetMode="External"/><Relationship Id="rId2970" Type="http://schemas.openxmlformats.org/officeDocument/2006/relationships/hyperlink" Target="http://www3.dps.ny.gov/W/PSCWeb.nsf/All/DCF68EFCA391AD6085257687006F396B?OpenDocument" TargetMode="External"/><Relationship Id="rId3607" Type="http://schemas.openxmlformats.org/officeDocument/2006/relationships/hyperlink" Target="http://www.unitil.com/energy-efficiency/energy-efficiency-programs/electric-programs-rebates-assistance" TargetMode="External"/><Relationship Id="rId3814" Type="http://schemas.openxmlformats.org/officeDocument/2006/relationships/hyperlink" Target="http://development.ohio.gov/bs/bs_renewenergy.htm" TargetMode="External"/><Relationship Id="rId528" Type="http://schemas.openxmlformats.org/officeDocument/2006/relationships/hyperlink" Target="http://www.ct.gov/deep/cwp/view.asp?a=2715&amp;q=558644&amp;deepNav_GID=1626" TargetMode="External"/><Relationship Id="rId735" Type="http://schemas.openxmlformats.org/officeDocument/2006/relationships/hyperlink" Target="http://www.cga.ct.gov/2013/ACT/PA/2013PA-00298-R00HB-06360-PA.htm" TargetMode="External"/><Relationship Id="rId942" Type="http://schemas.openxmlformats.org/officeDocument/2006/relationships/hyperlink" Target="https://www.mass.gov/net-metering" TargetMode="External"/><Relationship Id="rId1158" Type="http://schemas.openxmlformats.org/officeDocument/2006/relationships/hyperlink" Target="https://www.mass.gov/net-metering" TargetMode="External"/><Relationship Id="rId1365" Type="http://schemas.openxmlformats.org/officeDocument/2006/relationships/hyperlink" Target="http://web1.env.state.ma.us/DPU/FileRoomAPI/api/Attachments/Get/?path=11-11%2f5712dpuord.pdf" TargetMode="External"/><Relationship Id="rId1572" Type="http://schemas.openxmlformats.org/officeDocument/2006/relationships/hyperlink" Target="http://www.dcpsc.org/Utility-Information/Electric/Renewables.aspx" TargetMode="External"/><Relationship Id="rId2209" Type="http://schemas.openxmlformats.org/officeDocument/2006/relationships/hyperlink" Target="http://www3.dps.ny.gov/W/PSCWeb.nsf/All/DCF68EFCA391AD6085257687006F396B?OpenDocument" TargetMode="External"/><Relationship Id="rId2416" Type="http://schemas.openxmlformats.org/officeDocument/2006/relationships/hyperlink" Target="http://documents.dps.ny.gov/public/Common/ViewDoc.aspx?DocRefId=%7bC33FF5C4-5755-4CD9-B8B4-715D67074248%7d" TargetMode="External"/><Relationship Id="rId2623" Type="http://schemas.openxmlformats.org/officeDocument/2006/relationships/hyperlink" Target="http://www3.dps.ny.gov/W/PSCWeb.nsf/All/DCF68EFCA391AD6085257687006F396B?OpenDocument" TargetMode="External"/><Relationship Id="rId1018" Type="http://schemas.openxmlformats.org/officeDocument/2006/relationships/hyperlink" Target="https://www.mass.gov/net-metering" TargetMode="External"/><Relationship Id="rId1225" Type="http://schemas.openxmlformats.org/officeDocument/2006/relationships/hyperlink" Target="http://web1.env.state.ma.us/DPU/FileRoomAPI/api/Attachments/Get/?path=11-10%2f21712dpuord.pdf" TargetMode="External"/><Relationship Id="rId1432" Type="http://schemas.openxmlformats.org/officeDocument/2006/relationships/hyperlink" Target="https://www.mass.gov/net-metering" TargetMode="External"/><Relationship Id="rId2830" Type="http://schemas.openxmlformats.org/officeDocument/2006/relationships/hyperlink" Target="http://documents.dps.ny.gov/public/Common/ViewDoc.aspx?DocRefId=%7b72054067-55DE-444D-A554-130F9C7EA25F%7d" TargetMode="External"/><Relationship Id="rId4588" Type="http://schemas.openxmlformats.org/officeDocument/2006/relationships/hyperlink" Target="http://secpa.com/rebates" TargetMode="External"/><Relationship Id="rId71" Type="http://schemas.openxmlformats.org/officeDocument/2006/relationships/hyperlink" Target="https://www.oregonlegislature.gov/bills_laws/ors/ors757.html" TargetMode="External"/><Relationship Id="rId802" Type="http://schemas.openxmlformats.org/officeDocument/2006/relationships/hyperlink" Target="http://www.ct.gov/deep/cwp/view.asp?a=2715&amp;q=558644&amp;deepNav_GID=1626" TargetMode="External"/><Relationship Id="rId3397" Type="http://schemas.openxmlformats.org/officeDocument/2006/relationships/hyperlink" Target="http://ny-sun.ny.gov/" TargetMode="External"/><Relationship Id="rId4795" Type="http://schemas.openxmlformats.org/officeDocument/2006/relationships/hyperlink" Target="http://www.michigan.gov/mpsc/0,4639,7-159-52495_53472---,00.html" TargetMode="External"/><Relationship Id="rId4448" Type="http://schemas.openxmlformats.org/officeDocument/2006/relationships/hyperlink" Target="http://energy.maryland.gov/govt/Pages/CleanEnergyLMI.aspx" TargetMode="External"/><Relationship Id="rId4655" Type="http://schemas.openxmlformats.org/officeDocument/2006/relationships/hyperlink" Target="http://www.in.gov/iurc/2571.htm" TargetMode="External"/><Relationship Id="rId4862" Type="http://schemas.openxmlformats.org/officeDocument/2006/relationships/hyperlink" Target="http://clkrep.lacity.org/onlinedocs/2011/11-1928_ord_182259.pdf" TargetMode="External"/><Relationship Id="rId178" Type="http://schemas.openxmlformats.org/officeDocument/2006/relationships/hyperlink" Target="http://www.cga.ct.gov/2013/ACT/PA/2013PA-00184-R00HB-06704-PA.htm" TargetMode="External"/><Relationship Id="rId3257" Type="http://schemas.openxmlformats.org/officeDocument/2006/relationships/hyperlink" Target="http://www3.dps.ny.gov/W/PSCWeb.nsf/All/DCF68EFCA391AD6085257687006F396B?OpenDocument" TargetMode="External"/><Relationship Id="rId3464" Type="http://schemas.openxmlformats.org/officeDocument/2006/relationships/hyperlink" Target="http://www.epud.org/Documents/Board%20Policies/Net%20Metering%20Policy.pdf" TargetMode="External"/><Relationship Id="rId3671" Type="http://schemas.openxmlformats.org/officeDocument/2006/relationships/hyperlink" Target="http://anaheim.net/936/Energy-Rebates-Incentives" TargetMode="External"/><Relationship Id="rId4308" Type="http://schemas.openxmlformats.org/officeDocument/2006/relationships/hyperlink" Target="http://www.legis.state.pa.us/CFDOCS/Legis/PN/Public/btCheck.cfm?txtType=PDF&amp;sessYr=2007&amp;sessInd=1&amp;billBody=H&amp;billTyp=B&amp;billNbr=0001&amp;pn=0086" TargetMode="External"/><Relationship Id="rId4515" Type="http://schemas.openxmlformats.org/officeDocument/2006/relationships/hyperlink" Target="http://www.gosolarcalifornia.ca.gov/solarwater/index.php" TargetMode="External"/><Relationship Id="rId4722" Type="http://schemas.openxmlformats.org/officeDocument/2006/relationships/hyperlink" Target="http://www.legis.state.pa.us/WU01/LI/LI/CT/HTM/66/00.028.006.001..HTM" TargetMode="External"/><Relationship Id="rId385" Type="http://schemas.openxmlformats.org/officeDocument/2006/relationships/hyperlink" Target="http://www.sos.state.co.us/CCR/DisplayRule.do?action=ruleinfo&amp;ruleId=2259&amp;deptID=18&amp;agencyID=96&amp;deptName=700%20Department%20of%20Regulatory%20Agencies&amp;agencyName=723%20Public%20Utilities%20Commission&amp;seriesNum=4%20CCR%20723-3" TargetMode="External"/><Relationship Id="rId592" Type="http://schemas.openxmlformats.org/officeDocument/2006/relationships/hyperlink" Target="http://www.ct.gov/deep/cwp/view.asp?a=2715&amp;q=558644&amp;deepNav_GID=1626" TargetMode="External"/><Relationship Id="rId2066" Type="http://schemas.openxmlformats.org/officeDocument/2006/relationships/hyperlink" Target="http://www.dcpsc.org/Utility-Information/Electric/Renewables.aspx" TargetMode="External"/><Relationship Id="rId2273" Type="http://schemas.openxmlformats.org/officeDocument/2006/relationships/hyperlink" Target="http://www3.dps.ny.gov/W/PSCWeb.nsf/All/DCF68EFCA391AD6085257687006F396B?OpenDocument" TargetMode="External"/><Relationship Id="rId2480" Type="http://schemas.openxmlformats.org/officeDocument/2006/relationships/hyperlink" Target="http://public.leginfo.state.ny.us/lawssrch.cgi?NVLWO:" TargetMode="External"/><Relationship Id="rId3117" Type="http://schemas.openxmlformats.org/officeDocument/2006/relationships/hyperlink" Target="http://www3.dps.ny.gov/W/PSCWeb.nsf/All/DCF68EFCA391AD6085257687006F396B?OpenDocument" TargetMode="External"/><Relationship Id="rId3324" Type="http://schemas.openxmlformats.org/officeDocument/2006/relationships/hyperlink" Target="http://www.sos.ri.gov/documents/archives/regdocs/released/pdf/RIEDC/7637.pdf" TargetMode="External"/><Relationship Id="rId3531" Type="http://schemas.openxmlformats.org/officeDocument/2006/relationships/hyperlink" Target="http://www.oregon.gov/energy/CONS/Pages/res/weather/weahome.aspx" TargetMode="External"/><Relationship Id="rId245" Type="http://schemas.openxmlformats.org/officeDocument/2006/relationships/hyperlink" Target="http://mn.gov/commerce/energy/businesses/regulation-policy/policy/renewable-energy/renewable-energy-production-incentive.jsp" TargetMode="External"/><Relationship Id="rId452" Type="http://schemas.openxmlformats.org/officeDocument/2006/relationships/hyperlink" Target="http://www.ct.gov/deep/cwp/view.asp?a=2715&amp;q=558644&amp;deepNav_GID=1626" TargetMode="External"/><Relationship Id="rId1082" Type="http://schemas.openxmlformats.org/officeDocument/2006/relationships/hyperlink" Target="https://www.mass.gov/net-metering" TargetMode="External"/><Relationship Id="rId2133" Type="http://schemas.openxmlformats.org/officeDocument/2006/relationships/hyperlink" Target="http://leg.mt.gov/bills/2017/billhtml/HB0020.htm" TargetMode="External"/><Relationship Id="rId2340" Type="http://schemas.openxmlformats.org/officeDocument/2006/relationships/hyperlink" Target="http://documents.dps.ny.gov/public/Common/ViewDoc.aspx?DocRefId=%7bC33FF5C4-5755-4CD9-B8B4-715D67074248%7d" TargetMode="External"/><Relationship Id="rId5289" Type="http://schemas.openxmlformats.org/officeDocument/2006/relationships/hyperlink" Target="http://billstatus.ls.state.ms.us/documents/2016/pdf/HB/1100-1199/HB1139SG.pdf" TargetMode="External"/><Relationship Id="rId105" Type="http://schemas.openxmlformats.org/officeDocument/2006/relationships/hyperlink" Target="http://www.nvenergy.com/renewablegenerations" TargetMode="External"/><Relationship Id="rId312" Type="http://schemas.openxmlformats.org/officeDocument/2006/relationships/hyperlink" Target="http://www.leg.state.co.us/clics/clics2015a/csl.nsf/fsbillcont3/609732AB94C8A06087257E180050C848?open&amp;file=1377_enr.pdf" TargetMode="External"/><Relationship Id="rId2200" Type="http://schemas.openxmlformats.org/officeDocument/2006/relationships/hyperlink" Target="http://www3.dps.ny.gov/pscweb/WebFileRoom.nsf/ArticlesByCategory/9ABE5FEB0AA85C448525755C0055A706/$File/376A_08E1305OrdTar_final.pdf?OpenElement" TargetMode="External"/><Relationship Id="rId4098" Type="http://schemas.openxmlformats.org/officeDocument/2006/relationships/hyperlink" Target="http://www.cpuc.ca.gov/PUC/energy/Solar/070424_csilowincome.htm" TargetMode="External"/><Relationship Id="rId5149" Type="http://schemas.openxmlformats.org/officeDocument/2006/relationships/hyperlink" Target="http://www.epelectric.com/tx/business/rollback-net-metering-approved-in-senate-bill-1910" TargetMode="External"/><Relationship Id="rId5356" Type="http://schemas.openxmlformats.org/officeDocument/2006/relationships/hyperlink" Target="http://www.masscec.com/ground-source-heat-pumps-0" TargetMode="External"/><Relationship Id="rId1899" Type="http://schemas.openxmlformats.org/officeDocument/2006/relationships/hyperlink" Target="http://dcclims1.dccouncil.us/images/00001/20101129160151.pdf" TargetMode="External"/><Relationship Id="rId4165" Type="http://schemas.openxmlformats.org/officeDocument/2006/relationships/hyperlink" Target="https://www.cityofpaloalto.org/gov/depts/utl/pathway_to_sustainability/solar/water_heating.asp" TargetMode="External"/><Relationship Id="rId4372" Type="http://schemas.openxmlformats.org/officeDocument/2006/relationships/hyperlink" Target="http://www.gosolarcalifornia.ca.gov/documents/SASH_Handbook.pdf" TargetMode="External"/><Relationship Id="rId5009" Type="http://schemas.openxmlformats.org/officeDocument/2006/relationships/hyperlink" Target="https://www.columbiagasky.com/energy-efficiency/for-your-home" TargetMode="External"/><Relationship Id="rId5216" Type="http://schemas.openxmlformats.org/officeDocument/2006/relationships/hyperlink" Target="http://www.acf.hhs.gov/programs/ocs/programs/liheap/about" TargetMode="External"/><Relationship Id="rId1759" Type="http://schemas.openxmlformats.org/officeDocument/2006/relationships/hyperlink" Target="http://dcclims1.dccouncil.us/images/00001/20110726120857.pdf" TargetMode="External"/><Relationship Id="rId1966" Type="http://schemas.openxmlformats.org/officeDocument/2006/relationships/hyperlink" Target="http://www.dcpsc.org/Utility-Information/Electric/Renewables.aspx" TargetMode="External"/><Relationship Id="rId3181" Type="http://schemas.openxmlformats.org/officeDocument/2006/relationships/hyperlink" Target="http://www3.dps.ny.gov/W/PSCWeb.nsf/All/DCF68EFCA391AD6085257687006F396B?OpenDocument" TargetMode="External"/><Relationship Id="rId4025" Type="http://schemas.openxmlformats.org/officeDocument/2006/relationships/hyperlink" Target="https://laneelectric.com/programs-services/energy-efficiency/" TargetMode="External"/><Relationship Id="rId1619" Type="http://schemas.openxmlformats.org/officeDocument/2006/relationships/hyperlink" Target="https://www.dcregs.dc.gov/Common/NoticeDetail.aspx?NoticeId=N0063353" TargetMode="External"/><Relationship Id="rId1826" Type="http://schemas.openxmlformats.org/officeDocument/2006/relationships/hyperlink" Target="http://www.dcpsc.org/Utility-Information/Electric/Renewables.aspx" TargetMode="External"/><Relationship Id="rId4232" Type="http://schemas.openxmlformats.org/officeDocument/2006/relationships/hyperlink" Target="http://www.rilin.state.ri.us/Statutes/TITLE39/39-2/39-2-1.2.HTM" TargetMode="External"/><Relationship Id="rId3041" Type="http://schemas.openxmlformats.org/officeDocument/2006/relationships/hyperlink" Target="http://www3.dps.ny.gov/W/PSCWeb.nsf/All/DCF68EFCA391AD6085257687006F396B?OpenDocument" TargetMode="External"/><Relationship Id="rId3998" Type="http://schemas.openxmlformats.org/officeDocument/2006/relationships/hyperlink" Target="http://www.cga.ct.gov/2011/pub/chap283.htm" TargetMode="External"/><Relationship Id="rId3858" Type="http://schemas.openxmlformats.org/officeDocument/2006/relationships/hyperlink" Target="http://www.focusonenergy.com/" TargetMode="External"/><Relationship Id="rId4909" Type="http://schemas.openxmlformats.org/officeDocument/2006/relationships/hyperlink" Target="http://www.detroitmi.gov/DepartmentsandAgencies/PublicLighting/EnergyWiseProgram.aspx" TargetMode="External"/><Relationship Id="rId779" Type="http://schemas.openxmlformats.org/officeDocument/2006/relationships/hyperlink" Target="http://www.cga.ct.gov/2013/ACT/PA/2013PA-00298-R00HB-06360-PA.htm" TargetMode="External"/><Relationship Id="rId986" Type="http://schemas.openxmlformats.org/officeDocument/2006/relationships/hyperlink" Target="https://www.mass.gov/net-metering" TargetMode="External"/><Relationship Id="rId2667" Type="http://schemas.openxmlformats.org/officeDocument/2006/relationships/hyperlink" Target="http://www3.dps.ny.gov/W/PSCWeb.nsf/All/DCF68EFCA391AD6085257687006F396B?OpenDocument" TargetMode="External"/><Relationship Id="rId3718" Type="http://schemas.openxmlformats.org/officeDocument/2006/relationships/hyperlink" Target="http://www.ouc.com/en/news_and_information_ctr/ouc_library/customer_brochures.aspx" TargetMode="External"/><Relationship Id="rId5073" Type="http://schemas.openxmlformats.org/officeDocument/2006/relationships/hyperlink" Target="http://www.masscec.com/get-clean-energy/residential/commonwealth-woodstove-changeout" TargetMode="External"/><Relationship Id="rId5280" Type="http://schemas.openxmlformats.org/officeDocument/2006/relationships/hyperlink" Target="http://www.swepcogridsmart.com/louisiana/residential/residential-standard-offer-program.html" TargetMode="External"/><Relationship Id="rId639" Type="http://schemas.openxmlformats.org/officeDocument/2006/relationships/hyperlink" Target="http://www.cga.ct.gov/2012/sup/chap283.htm" TargetMode="External"/><Relationship Id="rId1269" Type="http://schemas.openxmlformats.org/officeDocument/2006/relationships/hyperlink" Target="https://malegislature.gov/Laws/GeneralLaws/PartI/TitleXXII/Chapter164/Section138" TargetMode="External"/><Relationship Id="rId1476" Type="http://schemas.openxmlformats.org/officeDocument/2006/relationships/hyperlink" Target="http://www.dcpsc.org/Utility-Information/Electric/Renewables.aspx" TargetMode="External"/><Relationship Id="rId2874" Type="http://schemas.openxmlformats.org/officeDocument/2006/relationships/hyperlink" Target="http://www3.dps.ny.gov/W/PSCWeb.nsf/All/DCF68EFCA391AD6085257687006F396B?OpenDocument" TargetMode="External"/><Relationship Id="rId3925" Type="http://schemas.openxmlformats.org/officeDocument/2006/relationships/hyperlink" Target="http://www.mass.gov/legis/laws/mgl/25a-11g.htm" TargetMode="External"/><Relationship Id="rId5140" Type="http://schemas.openxmlformats.org/officeDocument/2006/relationships/hyperlink" Target="http://www.statutes.legis.state.tx.us/DocViewer.aspx?K2DocKey=odbc%3a%2f%2fTCAS%2fASUPUBLIC.dbo.vwTCAS%2fUT%2fS%2fUT.39%40TCAS2&amp;QueryText=39.916&amp;HighlightType=1" TargetMode="External"/><Relationship Id="rId846" Type="http://schemas.openxmlformats.org/officeDocument/2006/relationships/hyperlink" Target="http://www.ct.gov/deep/cwp/view.asp?a=2715&amp;q=558644&amp;deepNav_GID=1626" TargetMode="External"/><Relationship Id="rId1129" Type="http://schemas.openxmlformats.org/officeDocument/2006/relationships/hyperlink" Target="https://fileservice.eea.comacloud.net/FileService.Api/file/FileRoom/10333338" TargetMode="External"/><Relationship Id="rId1683" Type="http://schemas.openxmlformats.org/officeDocument/2006/relationships/hyperlink" Target="https://edocket.dcpsc.org/apis/pdf_files/50bd742e-bfd9-49ed-9d1f-18e4beffd71d.pdf" TargetMode="External"/><Relationship Id="rId1890" Type="http://schemas.openxmlformats.org/officeDocument/2006/relationships/hyperlink" Target="http://www.dcpsc.org/Utility-Information/Electric/Renewables.aspx" TargetMode="External"/><Relationship Id="rId2527" Type="http://schemas.openxmlformats.org/officeDocument/2006/relationships/hyperlink" Target="http://www3.dps.ny.gov/W/PSCWeb.nsf/All/DCF68EFCA391AD6085257687006F396B?OpenDocument" TargetMode="External"/><Relationship Id="rId2734" Type="http://schemas.openxmlformats.org/officeDocument/2006/relationships/hyperlink" Target="http://documents.dps.ny.gov/public/Common/ViewDoc.aspx?DocRefId=%7b7A6CF2B7-CB8B-4B5D-B6E4-6231819A02EA%7d" TargetMode="External"/><Relationship Id="rId2941" Type="http://schemas.openxmlformats.org/officeDocument/2006/relationships/hyperlink" Target="http://www3.dps.ny.gov/W/PSCWeb.nsf/All/DCF68EFCA391AD6085257687006F396B?OpenDocument" TargetMode="External"/><Relationship Id="rId5000" Type="http://schemas.openxmlformats.org/officeDocument/2006/relationships/hyperlink" Target="http://www.sos.mo.gov/adrules/csr/current/4csr/4c240-20.pdf" TargetMode="External"/><Relationship Id="rId706" Type="http://schemas.openxmlformats.org/officeDocument/2006/relationships/hyperlink" Target="http://www.ct.gov/deep/cwp/view.asp?a=2715&amp;q=558644&amp;deepNav_GID=1626" TargetMode="External"/><Relationship Id="rId913" Type="http://schemas.openxmlformats.org/officeDocument/2006/relationships/hyperlink" Target="http://www.mass.gov/courts/docs/lawlib/220-229cmr/220cmr8.pdf" TargetMode="External"/><Relationship Id="rId1336" Type="http://schemas.openxmlformats.org/officeDocument/2006/relationships/hyperlink" Target="https://www.mass.gov/net-metering" TargetMode="External"/><Relationship Id="rId1543" Type="http://schemas.openxmlformats.org/officeDocument/2006/relationships/hyperlink" Target="http://www.lexisnexis.com/hottopics/dccode/" TargetMode="External"/><Relationship Id="rId1750" Type="http://schemas.openxmlformats.org/officeDocument/2006/relationships/hyperlink" Target="http://www.dcpsc.org/Utility-Information/Electric/Renewables.aspx" TargetMode="External"/><Relationship Id="rId2801" Type="http://schemas.openxmlformats.org/officeDocument/2006/relationships/hyperlink" Target="http://www3.dps.ny.gov/W/PSCWeb.nsf/All/DCF68EFCA391AD6085257687006F396B?OpenDocument" TargetMode="External"/><Relationship Id="rId4699" Type="http://schemas.openxmlformats.org/officeDocument/2006/relationships/hyperlink" Target="http://www.puc.pa.gov/filing_resources/issues_laws_regulations/act_129_information.aspx" TargetMode="External"/><Relationship Id="rId42" Type="http://schemas.openxmlformats.org/officeDocument/2006/relationships/hyperlink" Target="http://arcweb.sos.state.or.us/pages/rules/oars_800/oar_860/860_022.html" TargetMode="External"/><Relationship Id="rId1403" Type="http://schemas.openxmlformats.org/officeDocument/2006/relationships/hyperlink" Target="http://web1.env.state.ma.us/DPU/FileRoomAPI/api/Attachments/Get/?path=11-11%2f82412dpuord.pdf" TargetMode="External"/><Relationship Id="rId1610" Type="http://schemas.openxmlformats.org/officeDocument/2006/relationships/hyperlink" Target="http://www.dcpsc.org/Utility-Information/Electric/Renewables.aspx" TargetMode="External"/><Relationship Id="rId4559" Type="http://schemas.openxmlformats.org/officeDocument/2006/relationships/hyperlink" Target="http://www.gosolarcalifornia.ca.gov/solarwater/index.php" TargetMode="External"/><Relationship Id="rId4766" Type="http://schemas.openxmlformats.org/officeDocument/2006/relationships/hyperlink" Target="http://www.dleg.state.mi.us/mpsc/orders/electric/2010/u-15900_04-27-2010.pdf" TargetMode="External"/><Relationship Id="rId4973" Type="http://schemas.openxmlformats.org/officeDocument/2006/relationships/hyperlink" Target="http://www.cpuc.ca.gov/PUC/energy/Solar/lowincomeolarwater.htm" TargetMode="External"/><Relationship Id="rId3368" Type="http://schemas.openxmlformats.org/officeDocument/2006/relationships/hyperlink" Target="http://ny-sun.ny.gov/" TargetMode="External"/><Relationship Id="rId3575" Type="http://schemas.openxmlformats.org/officeDocument/2006/relationships/hyperlink" Target="http://services.unitil.com/maine/energy_efficiency.asp" TargetMode="External"/><Relationship Id="rId3782" Type="http://schemas.openxmlformats.org/officeDocument/2006/relationships/hyperlink" Target="http://www.michigan.gov/lieefund" TargetMode="External"/><Relationship Id="rId4419" Type="http://schemas.openxmlformats.org/officeDocument/2006/relationships/hyperlink" Target="https://srpnet.com/menu/savings/rebates_discounts.aspx" TargetMode="External"/><Relationship Id="rId4626" Type="http://schemas.openxmlformats.org/officeDocument/2006/relationships/hyperlink" Target="http://www.ilga.gov/legislation/ilcs/fulltext.asp?DocName=022000050K8-103" TargetMode="External"/><Relationship Id="rId4833" Type="http://schemas.openxmlformats.org/officeDocument/2006/relationships/hyperlink" Target="http://www.michigan.gov/mpsc/0,4639,7-159-52495_53472---,00.html" TargetMode="External"/><Relationship Id="rId289" Type="http://schemas.openxmlformats.org/officeDocument/2006/relationships/hyperlink" Target="https://leg.colorado.gov/sites/default/files/documents/2018A/bills/2018a_009_signed.pdf" TargetMode="External"/><Relationship Id="rId496" Type="http://schemas.openxmlformats.org/officeDocument/2006/relationships/hyperlink" Target="http://www.ct.gov/deep/cwp/view.asp?a=2715&amp;q=558644&amp;deepNav_GID=1626" TargetMode="External"/><Relationship Id="rId2177" Type="http://schemas.openxmlformats.org/officeDocument/2006/relationships/hyperlink" Target="http://www3.dps.ny.gov/W/PSCWeb.nsf/All/DCF68EFCA391AD6085257687006F396B?OpenDocument" TargetMode="External"/><Relationship Id="rId2384" Type="http://schemas.openxmlformats.org/officeDocument/2006/relationships/hyperlink" Target="http://documents.dps.ny.gov/public/Common/ViewDoc.aspx?DocRefId=%7bC33FF5C4-5755-4CD9-B8B4-715D67074248%7d" TargetMode="External"/><Relationship Id="rId2591" Type="http://schemas.openxmlformats.org/officeDocument/2006/relationships/hyperlink" Target="http://www3.dps.ny.gov/W/PSCWeb.nsf/All/DCF68EFCA391AD6085257687006F396B?OpenDocument" TargetMode="External"/><Relationship Id="rId3228" Type="http://schemas.openxmlformats.org/officeDocument/2006/relationships/hyperlink" Target="http://documents.dps.ny.gov/public/Common/ViewDoc.aspx?DocRefId=%7b987C6818-0D05-4F18-B7E0-30240893FE45%7d" TargetMode="External"/><Relationship Id="rId3435" Type="http://schemas.openxmlformats.org/officeDocument/2006/relationships/hyperlink" Target="https://www.rockymountainpower.net/env/nmcg/utah.html" TargetMode="External"/><Relationship Id="rId3642" Type="http://schemas.openxmlformats.org/officeDocument/2006/relationships/hyperlink" Target="https://www.gru.com/TabID/3659/Default.aspx" TargetMode="External"/><Relationship Id="rId149" Type="http://schemas.openxmlformats.org/officeDocument/2006/relationships/hyperlink" Target="http://www.ctgreenbank.com/" TargetMode="External"/><Relationship Id="rId356" Type="http://schemas.openxmlformats.org/officeDocument/2006/relationships/hyperlink" Target="http://www.lexisnexis.com/hottopics/colorado/" TargetMode="External"/><Relationship Id="rId563" Type="http://schemas.openxmlformats.org/officeDocument/2006/relationships/hyperlink" Target="http://www.cga.ct.gov/2013/ACT/PA/2013PA-00247-R00HB-06706-PA.htm" TargetMode="External"/><Relationship Id="rId770" Type="http://schemas.openxmlformats.org/officeDocument/2006/relationships/hyperlink" Target="http://www.ct.gov/deep/cwp/view.asp?a=2715&amp;q=558644&amp;deepNav_GID=1626" TargetMode="External"/><Relationship Id="rId1193" Type="http://schemas.openxmlformats.org/officeDocument/2006/relationships/hyperlink" Target="http://web1.env.state.ma.us/DPU/FileRoomAPI/api/Attachments/Get/?path=16-64%2f1664_Order_51116.pdf" TargetMode="External"/><Relationship Id="rId2037" Type="http://schemas.openxmlformats.org/officeDocument/2006/relationships/hyperlink" Target="https://edocket.dcpsc.org/apis/pdf_files/fb7677f9-c187-4313-9b96-945ce228700c.pdf" TargetMode="External"/><Relationship Id="rId2244" Type="http://schemas.openxmlformats.org/officeDocument/2006/relationships/hyperlink" Target="http://www3.dps.ny.gov/pscweb/WebFileRoom.nsf/ArticlesByCategory/9ABE5FEB0AA85C448525755C0055A706/$File/376A_08E1305OrdTar_final.pdf?OpenElement" TargetMode="External"/><Relationship Id="rId2451" Type="http://schemas.openxmlformats.org/officeDocument/2006/relationships/hyperlink" Target="http://www3.dps.ny.gov/W/PSCWeb.nsf/All/DCF68EFCA391AD6085257687006F396B?OpenDocument" TargetMode="External"/><Relationship Id="rId4900" Type="http://schemas.openxmlformats.org/officeDocument/2006/relationships/hyperlink" Target="https://www.masssave.com/en/saving/residential-rebates/" TargetMode="External"/><Relationship Id="rId216" Type="http://schemas.openxmlformats.org/officeDocument/2006/relationships/hyperlink" Target="http://www.legis.delaware.gov/LIS/LIS145.NSF/vwLegislation/SB+266?Opendocument" TargetMode="External"/><Relationship Id="rId423" Type="http://schemas.openxmlformats.org/officeDocument/2006/relationships/hyperlink" Target="http://www.leg.state.co.us/clics/clics2015a/csl.nsf/fsbillcont3/76F3BB1F2F8DA5A987257DFF00691ACE?open&amp;file=1284_enr.pdf" TargetMode="External"/><Relationship Id="rId1053" Type="http://schemas.openxmlformats.org/officeDocument/2006/relationships/hyperlink" Target="https://fileservice.eea.comacloud.net/FileService.Api/file/FileRoom/10749779" TargetMode="External"/><Relationship Id="rId1260" Type="http://schemas.openxmlformats.org/officeDocument/2006/relationships/hyperlink" Target="https://www.mass.gov/net-metering" TargetMode="External"/><Relationship Id="rId2104" Type="http://schemas.openxmlformats.org/officeDocument/2006/relationships/hyperlink" Target="http://www.nevadapower.com/takecontrol/alternative/pv/" TargetMode="External"/><Relationship Id="rId3502" Type="http://schemas.openxmlformats.org/officeDocument/2006/relationships/hyperlink" Target="http://arcweb.sos.state.or.us/pages/rules/oars_300/oar_330/330_061.html" TargetMode="External"/><Relationship Id="rId630" Type="http://schemas.openxmlformats.org/officeDocument/2006/relationships/hyperlink" Target="http://www.ct.gov/deep/cwp/view.asp?a=2715&amp;q=558644&amp;deepNav_GID=1626" TargetMode="External"/><Relationship Id="rId2311" Type="http://schemas.openxmlformats.org/officeDocument/2006/relationships/hyperlink" Target="http://www3.dps.ny.gov/W/PSCWeb.nsf/All/DCF68EFCA391AD6085257687006F396B?OpenDocument" TargetMode="External"/><Relationship Id="rId4069" Type="http://schemas.openxmlformats.org/officeDocument/2006/relationships/hyperlink" Target="http://www.centerpointelectric.com/cehe/res/efficiency/standardoffer/" TargetMode="External"/><Relationship Id="rId1120" Type="http://schemas.openxmlformats.org/officeDocument/2006/relationships/hyperlink" Target="https://www.mass.gov/net-metering" TargetMode="External"/><Relationship Id="rId4276" Type="http://schemas.openxmlformats.org/officeDocument/2006/relationships/hyperlink" Target="http://docs.cpuc.ca.gov/PUBLISHED/FINAL_DECISION/139683.htm" TargetMode="External"/><Relationship Id="rId4483" Type="http://schemas.openxmlformats.org/officeDocument/2006/relationships/hyperlink" Target="http://www.gosolarcalifornia.ca.gov/solarwater/index.php" TargetMode="External"/><Relationship Id="rId4690" Type="http://schemas.openxmlformats.org/officeDocument/2006/relationships/hyperlink" Target="http://www.puc.state.pa.us/about_puc/consolidated_case_view.aspx?Docket=M-2014-2424864" TargetMode="External"/><Relationship Id="rId5327" Type="http://schemas.openxmlformats.org/officeDocument/2006/relationships/hyperlink" Target="http://www3.dps.ny.gov/W/PSCWeb.nsf/All/2197DAD6F78ECCB085257BA9005E71A6?OpenDocument" TargetMode="External"/><Relationship Id="rId1937" Type="http://schemas.openxmlformats.org/officeDocument/2006/relationships/hyperlink" Target="http://lims.dccouncil.us/Download/35409/B21-0650-SignedAct.pdf" TargetMode="External"/><Relationship Id="rId3085" Type="http://schemas.openxmlformats.org/officeDocument/2006/relationships/hyperlink" Target="http://www3.dps.ny.gov/W/PSCWeb.nsf/All/DCF68EFCA391AD6085257687006F396B?OpenDocument" TargetMode="External"/><Relationship Id="rId3292" Type="http://schemas.openxmlformats.org/officeDocument/2006/relationships/hyperlink" Target="http://documents.dps.ny.gov/public/Common/ViewDoc.aspx?DocRefId=%7b987C6818-0D05-4F18-B7E0-30240893FE45%7d" TargetMode="External"/><Relationship Id="rId4136" Type="http://schemas.openxmlformats.org/officeDocument/2006/relationships/hyperlink" Target="https://www.empiredistrict.com/Rebates" TargetMode="External"/><Relationship Id="rId4343" Type="http://schemas.openxmlformats.org/officeDocument/2006/relationships/hyperlink" Target="http://www.lakeworth.org/index.asp?Type=B_BASIC&amp;SEC=%7bB994896A-C326-440C-B8BB-95E3810FCEBD%7d" TargetMode="External"/><Relationship Id="rId4550" Type="http://schemas.openxmlformats.org/officeDocument/2006/relationships/hyperlink" Target="http://www.leginfo.ca.gov/pub/11-12/bill/asm/ab_2201-2250/ab_2249_bill_20120927_chaptered.html" TargetMode="External"/><Relationship Id="rId3152" Type="http://schemas.openxmlformats.org/officeDocument/2006/relationships/hyperlink" Target="http://documents.dps.ny.gov/public/Common/ViewDoc.aspx?DocRefId=%7b000AA6DA-F23B-4644-A2EA-D8AE6BC26559%7d" TargetMode="External"/><Relationship Id="rId4203" Type="http://schemas.openxmlformats.org/officeDocument/2006/relationships/hyperlink" Target="https://www.pnm.com/rebates" TargetMode="External"/><Relationship Id="rId4410" Type="http://schemas.openxmlformats.org/officeDocument/2006/relationships/hyperlink" Target="http://www.yankeegas.com/HomeCustomer/Home_Energy_Saving.asp" TargetMode="External"/><Relationship Id="rId280" Type="http://schemas.openxmlformats.org/officeDocument/2006/relationships/hyperlink" Target="http://www.lexisnexis.com/hottopics/colorado/" TargetMode="External"/><Relationship Id="rId3012" Type="http://schemas.openxmlformats.org/officeDocument/2006/relationships/hyperlink" Target="http://documents.dps.ny.gov/public/Common/ViewDoc.aspx?DocRefId=%7bFCB13975-E1FE-46B2-83B4-DBA1F0FFFAAA%7d" TargetMode="External"/><Relationship Id="rId140" Type="http://schemas.openxmlformats.org/officeDocument/2006/relationships/hyperlink" Target="http://www.cga.ct.gov/2011/ACT/PA/2011PA-00080-R00SB-01243-PA.htm" TargetMode="External"/><Relationship Id="rId3969" Type="http://schemas.openxmlformats.org/officeDocument/2006/relationships/hyperlink" Target="http://www.gencourt.state.nh.us/rsa/html/X/125-O/125-O-23.htm" TargetMode="External"/><Relationship Id="rId5184" Type="http://schemas.openxmlformats.org/officeDocument/2006/relationships/hyperlink" Target="http://ddoe.dc.gov/service/energysmart-dc-solar-initiatives" TargetMode="External"/><Relationship Id="rId5391" Type="http://schemas.openxmlformats.org/officeDocument/2006/relationships/hyperlink" Target="https://www.mass.gov/doc/225-cmr-2000-solar-massachusetts-renewable-target-smart-program/download" TargetMode="External"/><Relationship Id="rId6" Type="http://schemas.openxmlformats.org/officeDocument/2006/relationships/hyperlink" Target="http://arcweb.sos.state.or.us/pages/rules/oars_800/oar_860/860_039.html" TargetMode="External"/><Relationship Id="rId2778" Type="http://schemas.openxmlformats.org/officeDocument/2006/relationships/hyperlink" Target="http://documents.dps.ny.gov/public/Common/ViewDoc.aspx?DocRefId=%7b72054067-55DE-444D-A554-130F9C7EA25F%7d" TargetMode="External"/><Relationship Id="rId2985" Type="http://schemas.openxmlformats.org/officeDocument/2006/relationships/hyperlink" Target="http://www3.dps.ny.gov/W/PSCWeb.nsf/All/DCF68EFCA391AD6085257687006F396B?OpenDocument" TargetMode="External"/><Relationship Id="rId3829" Type="http://schemas.openxmlformats.org/officeDocument/2006/relationships/hyperlink" Target="http://psc.wi.gov/apps40/dockets/content/detail.aspx?dockt_id=5-FE-100" TargetMode="External"/><Relationship Id="rId5044" Type="http://schemas.openxmlformats.org/officeDocument/2006/relationships/hyperlink" Target="https://www.dominionenergy.com/home-and-small-business/energy-conservation-programs" TargetMode="External"/><Relationship Id="rId957" Type="http://schemas.openxmlformats.org/officeDocument/2006/relationships/hyperlink" Target="http://www.mass.gov/courts/docs/lawlib/220-229cmr/220cmr8.pdf" TargetMode="External"/><Relationship Id="rId1587" Type="http://schemas.openxmlformats.org/officeDocument/2006/relationships/hyperlink" Target="https://www.dcregs.dc.gov/Common/NoticeDetail.aspx?NoticeId=N0063353" TargetMode="External"/><Relationship Id="rId1794" Type="http://schemas.openxmlformats.org/officeDocument/2006/relationships/hyperlink" Target="http://www.dcpsc.org/Utility-Information/Electric/Renewables.aspx" TargetMode="External"/><Relationship Id="rId2638" Type="http://schemas.openxmlformats.org/officeDocument/2006/relationships/hyperlink" Target="http://documents.dps.ny.gov/public/Common/ViewDoc.aspx?DocRefId=%7b22796AA3-9086-429F-82F7-9863154E83FD%7d" TargetMode="External"/><Relationship Id="rId2845" Type="http://schemas.openxmlformats.org/officeDocument/2006/relationships/hyperlink" Target="http://www3.dps.ny.gov/W/PSCWeb.nsf/All/DCF68EFCA391AD6085257687006F396B?OpenDocument" TargetMode="External"/><Relationship Id="rId5251" Type="http://schemas.openxmlformats.org/officeDocument/2006/relationships/hyperlink" Target="https://www.aogc.com/energyefficiency.aspx" TargetMode="External"/><Relationship Id="rId86" Type="http://schemas.openxmlformats.org/officeDocument/2006/relationships/hyperlink" Target="http://www.leg.state.nv.us/NRS/NRS-701B.html" TargetMode="External"/><Relationship Id="rId817" Type="http://schemas.openxmlformats.org/officeDocument/2006/relationships/hyperlink" Target="http://www.cga.ct.gov/2011/pub/chap283.htm" TargetMode="External"/><Relationship Id="rId1447" Type="http://schemas.openxmlformats.org/officeDocument/2006/relationships/hyperlink" Target="http://lims.dccouncil.us/Download/29574/B20-0418-SignedAct.pdf" TargetMode="External"/><Relationship Id="rId1654" Type="http://schemas.openxmlformats.org/officeDocument/2006/relationships/hyperlink" Target="http://www.dcpsc.org/Utility-Information/Electric/Renewables.aspx" TargetMode="External"/><Relationship Id="rId1861" Type="http://schemas.openxmlformats.org/officeDocument/2006/relationships/hyperlink" Target="http://dcclims1.dccouncil.us/images/00001/20101129160151.pdf" TargetMode="External"/><Relationship Id="rId2705" Type="http://schemas.openxmlformats.org/officeDocument/2006/relationships/hyperlink" Target="http://www3.dps.ny.gov/W/PSCWeb.nsf/All/DCF68EFCA391AD6085257687006F396B?OpenDocument" TargetMode="External"/><Relationship Id="rId2912" Type="http://schemas.openxmlformats.org/officeDocument/2006/relationships/hyperlink" Target="http://www3.dps.ny.gov/W/PSCWeb.nsf/All/DCF68EFCA391AD6085257687006F396B?OpenDocument" TargetMode="External"/><Relationship Id="rId4060" Type="http://schemas.openxmlformats.org/officeDocument/2006/relationships/hyperlink" Target="https://www.nyserda.ny.gov/Funding-Opportunities/Current-Funding-Opportunities/PON-3319-Multifamily-New-Construction-Program" TargetMode="External"/><Relationship Id="rId5111" Type="http://schemas.openxmlformats.org/officeDocument/2006/relationships/hyperlink" Target="http://www.epelectric.com/tx/business/rollback-net-metering-approved-in-senate-bill-1910" TargetMode="External"/><Relationship Id="rId1307" Type="http://schemas.openxmlformats.org/officeDocument/2006/relationships/hyperlink" Target="http://web1.env.state.ma.us/DPU/FileRoomAPI/api/Attachments/Get/?path=12-81%2f12-81-order-932.pdf" TargetMode="External"/><Relationship Id="rId1514" Type="http://schemas.openxmlformats.org/officeDocument/2006/relationships/hyperlink" Target="http://www.dcpsc.org/Utility-Information/Electric/Renewables.aspx" TargetMode="External"/><Relationship Id="rId1721" Type="http://schemas.openxmlformats.org/officeDocument/2006/relationships/hyperlink" Target="https://edocket.dcpsc.org/apis/pdf_files/50bd742e-bfd9-49ed-9d1f-18e4beffd71d.pdf" TargetMode="External"/><Relationship Id="rId4877" Type="http://schemas.openxmlformats.org/officeDocument/2006/relationships/hyperlink" Target="http://www.minnesotaenergyresources.com/business/builders_low_income_rebates.aspx" TargetMode="External"/><Relationship Id="rId13" Type="http://schemas.openxmlformats.org/officeDocument/2006/relationships/hyperlink" Target="http://arcweb.sos.state.or.us/pages/rules/oars_800/oar_860/860_039.html" TargetMode="External"/><Relationship Id="rId3479" Type="http://schemas.openxmlformats.org/officeDocument/2006/relationships/hyperlink" Target="http://www.oregon.gov/energy/CONS/Pages/res/weather/weahome.aspx" TargetMode="External"/><Relationship Id="rId3686" Type="http://schemas.openxmlformats.org/officeDocument/2006/relationships/hyperlink" Target="http://www.glendaleca.gov/smart-home-rebate-program" TargetMode="External"/><Relationship Id="rId2288" Type="http://schemas.openxmlformats.org/officeDocument/2006/relationships/hyperlink" Target="http://www3.dps.ny.gov/W/PSCWeb.nsf/All/DCF68EFCA391AD6085257687006F396B?OpenDocument" TargetMode="External"/><Relationship Id="rId2495" Type="http://schemas.openxmlformats.org/officeDocument/2006/relationships/hyperlink" Target="http://www3.dps.ny.gov/W/PSCWeb.nsf/All/DCF68EFCA391AD6085257687006F396B?OpenDocument" TargetMode="External"/><Relationship Id="rId3339" Type="http://schemas.openxmlformats.org/officeDocument/2006/relationships/hyperlink" Target="http://www.nyserda.ny.gov/Energy-Data-and-Prices-Planning-and-Policy/Program-Planning/System-Benefits-Charge.aspx" TargetMode="External"/><Relationship Id="rId3893" Type="http://schemas.openxmlformats.org/officeDocument/2006/relationships/hyperlink" Target="http://web1.env.state.ma.us/DPU/FileRoomAPI/api/Attachments/Get/?path=15-164%2fOrder_12816.pdf" TargetMode="External"/><Relationship Id="rId4737" Type="http://schemas.openxmlformats.org/officeDocument/2006/relationships/hyperlink" Target="http://www.puc.pa.gov/filing_resources/issues_laws_regulations/act_129_information.aspx" TargetMode="External"/><Relationship Id="rId4944" Type="http://schemas.openxmlformats.org/officeDocument/2006/relationships/hyperlink" Target="http://www.fpl.com/landing/solar_rebate/index.shtml?cid=aliassolarrebates" TargetMode="External"/><Relationship Id="rId467" Type="http://schemas.openxmlformats.org/officeDocument/2006/relationships/hyperlink" Target="https://cga.ct.gov/2018/ACT/pa/pdf/2018PA-00050-R00SB-00009-PA.pdf" TargetMode="External"/><Relationship Id="rId1097" Type="http://schemas.openxmlformats.org/officeDocument/2006/relationships/hyperlink" Target="https://fileservice.eea.comacloud.net/FileService.Api/file/FileRoom/10333339" TargetMode="External"/><Relationship Id="rId2148" Type="http://schemas.openxmlformats.org/officeDocument/2006/relationships/hyperlink" Target="http://www.leginfo.ca.gov/cgi-bin/displaycode?section=prc&amp;group=25001-26000&amp;file=25710-25712" TargetMode="External"/><Relationship Id="rId3546" Type="http://schemas.openxmlformats.org/officeDocument/2006/relationships/hyperlink" Target="https://www.nyserda.ny.gov/All-Programs/Programs/Assisted-Home-Performance-with-ENERGY-STAR" TargetMode="External"/><Relationship Id="rId3753" Type="http://schemas.openxmlformats.org/officeDocument/2006/relationships/hyperlink" Target="http://powersaver.austinenergy.com/wps/portal/psp/residential/offerings/buildings/free-home-energy-improvement/!ut/p/a1/rVRbb5swFP4te4A3F2NCIJPQ5JJ71mRZ0izwUnExxBEYajvJsl8_02jV2jW9TEHC-Njn-86VY4TG2ghZtKd5JGnFoqKRw_YdRC4a-hCNZr1ZF45WsxWeTXwI55ZSCM4rDHzrKX7" TargetMode="External"/><Relationship Id="rId3960" Type="http://schemas.openxmlformats.org/officeDocument/2006/relationships/hyperlink" Target="http://www.ilga.gov/legislation/publicacts/fulltext.asp?Name=097-0841" TargetMode="External"/><Relationship Id="rId4804" Type="http://schemas.openxmlformats.org/officeDocument/2006/relationships/hyperlink" Target="http://www.legislature.mi.gov/(S(twgwg5uyukiw4nvk4ggvewzl))/mileg.aspx?page=GetObject&amp;objectname=mcl-460-1071" TargetMode="External"/><Relationship Id="rId674" Type="http://schemas.openxmlformats.org/officeDocument/2006/relationships/hyperlink" Target="http://www.ct.gov/deep/cwp/view.asp?a=2715&amp;q=558644&amp;deepNav_GID=1626" TargetMode="External"/><Relationship Id="rId881" Type="http://schemas.openxmlformats.org/officeDocument/2006/relationships/hyperlink" Target="http://web1.env.state.ma.us/DPU/FileRoomAPI/api/Attachments/Get/?path=12-01%2f7912dpuordapa.pdf" TargetMode="External"/><Relationship Id="rId2355" Type="http://schemas.openxmlformats.org/officeDocument/2006/relationships/hyperlink" Target="http://www3.dps.ny.gov/W/PSCWeb.nsf/All/DCF68EFCA391AD6085257687006F396B?OpenDocument" TargetMode="External"/><Relationship Id="rId2562" Type="http://schemas.openxmlformats.org/officeDocument/2006/relationships/hyperlink" Target="http://documents.dps.ny.gov/public/Common/ViewDoc.aspx?DocRefId=%7b22796AA3-9086-429F-82F7-9863154E83FD%7d" TargetMode="External"/><Relationship Id="rId3406" Type="http://schemas.openxmlformats.org/officeDocument/2006/relationships/hyperlink" Target="http://ny-sun.ny.gov/" TargetMode="External"/><Relationship Id="rId3613" Type="http://schemas.openxmlformats.org/officeDocument/2006/relationships/hyperlink" Target="http://services.unitil.com/mass/res_efficiency.asp" TargetMode="External"/><Relationship Id="rId3820" Type="http://schemas.openxmlformats.org/officeDocument/2006/relationships/hyperlink" Target="http://development.ohio.gov/bs/bs_renewenergy.htm" TargetMode="External"/><Relationship Id="rId327" Type="http://schemas.openxmlformats.org/officeDocument/2006/relationships/hyperlink" Target="http://www.leg.state.co.us/clics/clics2015a/csl.nsf/fsbillcont3/609732AB94C8A06087257E180050C848?open&amp;file=1377_enr.pdf" TargetMode="External"/><Relationship Id="rId534" Type="http://schemas.openxmlformats.org/officeDocument/2006/relationships/hyperlink" Target="http://www.ct.gov/deep/cwp/view.asp?a=2715&amp;q=558644&amp;deepNav_GID=1626" TargetMode="External"/><Relationship Id="rId741" Type="http://schemas.openxmlformats.org/officeDocument/2006/relationships/hyperlink" Target="http://www.cga.ct.gov/2013/ACT/PA/2013PA-00298-R00HB-06360-PA.htm" TargetMode="External"/><Relationship Id="rId1164" Type="http://schemas.openxmlformats.org/officeDocument/2006/relationships/hyperlink" Target="https://www.mass.gov/net-metering" TargetMode="External"/><Relationship Id="rId1371" Type="http://schemas.openxmlformats.org/officeDocument/2006/relationships/hyperlink" Target="http://web1.env.state.ma.us/DPU/FileRoomAPI/api/Attachments/Get/?path=11-11%2f5712dpuord.pdf" TargetMode="External"/><Relationship Id="rId2008" Type="http://schemas.openxmlformats.org/officeDocument/2006/relationships/hyperlink" Target="http://www.dcpsc.org/Utility-Information/Electric/Renewables.aspx" TargetMode="External"/><Relationship Id="rId2215" Type="http://schemas.openxmlformats.org/officeDocument/2006/relationships/hyperlink" Target="http://www3.dps.ny.gov/W/PSCWeb.nsf/All/DCF68EFCA391AD6085257687006F396B?OpenDocument" TargetMode="External"/><Relationship Id="rId2422" Type="http://schemas.openxmlformats.org/officeDocument/2006/relationships/hyperlink" Target="http://documents.dps.ny.gov/public/Common/ViewDoc.aspx?DocRefId=%7bC33FF5C4-5755-4CD9-B8B4-715D67074248%7d" TargetMode="External"/><Relationship Id="rId601" Type="http://schemas.openxmlformats.org/officeDocument/2006/relationships/hyperlink" Target="http://www.cga.ct.gov/2012/sup/chap283.htm" TargetMode="External"/><Relationship Id="rId1024" Type="http://schemas.openxmlformats.org/officeDocument/2006/relationships/hyperlink" Target="https://www.mass.gov/net-metering" TargetMode="External"/><Relationship Id="rId1231" Type="http://schemas.openxmlformats.org/officeDocument/2006/relationships/hyperlink" Target="http://web1.env.state.ma.us/DPU/FileRoomAPI/api/Attachments/Get/?path=11-10%2f21712dpuord.pdf" TargetMode="External"/><Relationship Id="rId4387" Type="http://schemas.openxmlformats.org/officeDocument/2006/relationships/hyperlink" Target="https://www.epelectric.com/tx/residential/program-manuals-and-guidelines" TargetMode="External"/><Relationship Id="rId4594" Type="http://schemas.openxmlformats.org/officeDocument/2006/relationships/hyperlink" Target="http://secpa.com/rebates" TargetMode="External"/><Relationship Id="rId3196" Type="http://schemas.openxmlformats.org/officeDocument/2006/relationships/hyperlink" Target="http://documents.dps.ny.gov/public/Common/ViewDoc.aspx?DocRefId=%7b987C6818-0D05-4F18-B7E0-30240893FE45%7d" TargetMode="External"/><Relationship Id="rId4247" Type="http://schemas.openxmlformats.org/officeDocument/2006/relationships/hyperlink" Target="http://www.riedc.com/business-services/renewable-energy" TargetMode="External"/><Relationship Id="rId4454" Type="http://schemas.openxmlformats.org/officeDocument/2006/relationships/hyperlink" Target="http://energy.maryland.gov/govt/Pages/CleanEnergyLMI.aspx" TargetMode="External"/><Relationship Id="rId4661" Type="http://schemas.openxmlformats.org/officeDocument/2006/relationships/hyperlink" Target="http://www.in.gov/iurc/2571.htm" TargetMode="External"/><Relationship Id="rId3056" Type="http://schemas.openxmlformats.org/officeDocument/2006/relationships/hyperlink" Target="http://documents.dps.ny.gov/public/Common/ViewDoc.aspx?DocRefId=%7bFCB13975-E1FE-46B2-83B4-DBA1F0FFFAAA%7d" TargetMode="External"/><Relationship Id="rId3263" Type="http://schemas.openxmlformats.org/officeDocument/2006/relationships/hyperlink" Target="http://www3.dps.ny.gov/W/PSCWeb.nsf/All/DCF68EFCA391AD6085257687006F396B?OpenDocument" TargetMode="External"/><Relationship Id="rId3470" Type="http://schemas.openxmlformats.org/officeDocument/2006/relationships/hyperlink" Target="https://www.oregonlegislature.gov/bills_laws/ors/ors469.html" TargetMode="External"/><Relationship Id="rId4107" Type="http://schemas.openxmlformats.org/officeDocument/2006/relationships/hyperlink" Target="http://sfwater.org/index.aspx?page=133" TargetMode="External"/><Relationship Id="rId4314" Type="http://schemas.openxmlformats.org/officeDocument/2006/relationships/hyperlink" Target="http://www.subutil.com/conservation/for-your-home/rebates-and-loans/" TargetMode="External"/><Relationship Id="rId184" Type="http://schemas.openxmlformats.org/officeDocument/2006/relationships/hyperlink" Target="http://delcode.delaware.gov/title29/c080/sc02/index.shtml" TargetMode="External"/><Relationship Id="rId391" Type="http://schemas.openxmlformats.org/officeDocument/2006/relationships/hyperlink" Target="http://www.sos.state.co.us/CCR/DisplayRule.do?action=ruleinfo&amp;ruleId=2259&amp;deptID=18&amp;agencyID=96&amp;deptName=700%20Department%20of%20Regulatory%20Agencies&amp;agencyName=723%20Public%20Utilities%20Commission&amp;seriesNum=4%20CCR%20723-3" TargetMode="External"/><Relationship Id="rId1908" Type="http://schemas.openxmlformats.org/officeDocument/2006/relationships/hyperlink" Target="http://www.dcpsc.org/Utility-Information/Electric/Renewables.aspx" TargetMode="External"/><Relationship Id="rId2072" Type="http://schemas.openxmlformats.org/officeDocument/2006/relationships/hyperlink" Target="http://www.dcpsc.org/Utility-Information/Electric/Renewables.aspx" TargetMode="External"/><Relationship Id="rId3123" Type="http://schemas.openxmlformats.org/officeDocument/2006/relationships/hyperlink" Target="http://www3.dps.ny.gov/W/PSCWeb.nsf/All/DCF68EFCA391AD6085257687006F396B?OpenDocument" TargetMode="External"/><Relationship Id="rId4521" Type="http://schemas.openxmlformats.org/officeDocument/2006/relationships/hyperlink" Target="http://www.gosolarcalifornia.ca.gov/solarwater/index.php" TargetMode="External"/><Relationship Id="rId251" Type="http://schemas.openxmlformats.org/officeDocument/2006/relationships/hyperlink" Target="http://www.energytrust.org/about/" TargetMode="External"/><Relationship Id="rId3330" Type="http://schemas.openxmlformats.org/officeDocument/2006/relationships/hyperlink" Target="http://www.trfund.com/SDF/solarpv/index.htm" TargetMode="External"/><Relationship Id="rId5088" Type="http://schemas.openxmlformats.org/officeDocument/2006/relationships/hyperlink" Target="http://www.epelectric.com/files/html/Dist._Gen._Interconnection/TX/39582_Clean_Tariff_Schedule_No._48.pdf" TargetMode="External"/><Relationship Id="rId2889" Type="http://schemas.openxmlformats.org/officeDocument/2006/relationships/hyperlink" Target="http://www3.dps.ny.gov/W/PSCWeb.nsf/All/DCF68EFCA391AD6085257687006F396B?OpenDocument" TargetMode="External"/><Relationship Id="rId5295" Type="http://schemas.openxmlformats.org/officeDocument/2006/relationships/hyperlink" Target="https://www.portlandgeneral.com/business/power-choices-pricing/renewable-power/install-solar-wind-more/renewable-development-fund" TargetMode="External"/><Relationship Id="rId111" Type="http://schemas.openxmlformats.org/officeDocument/2006/relationships/hyperlink" Target="http://www.nvenergy.com/renewablegenerations" TargetMode="External"/><Relationship Id="rId1698" Type="http://schemas.openxmlformats.org/officeDocument/2006/relationships/hyperlink" Target="http://www.dcpsc.org/Utility-Information/Electric/Renewables.aspx" TargetMode="External"/><Relationship Id="rId2749" Type="http://schemas.openxmlformats.org/officeDocument/2006/relationships/hyperlink" Target="http://www3.dps.ny.gov/W/PSCWeb.nsf/All/DCF68EFCA391AD6085257687006F396B?OpenDocument" TargetMode="External"/><Relationship Id="rId2956" Type="http://schemas.openxmlformats.org/officeDocument/2006/relationships/hyperlink" Target="http://www3.dps.ny.gov/W/PSCWeb.nsf/All/DCF68EFCA391AD6085257687006F396B?OpenDocument" TargetMode="External"/><Relationship Id="rId5155" Type="http://schemas.openxmlformats.org/officeDocument/2006/relationships/hyperlink" Target="http://www.epelectric.com/tx/business/rollback-net-metering-approved-in-senate-bill-1910" TargetMode="External"/><Relationship Id="rId5362" Type="http://schemas.openxmlformats.org/officeDocument/2006/relationships/hyperlink" Target="https://accel.minnesotaenergyresources.com/business/builders_construction_rebates.aspx" TargetMode="External"/><Relationship Id="rId928" Type="http://schemas.openxmlformats.org/officeDocument/2006/relationships/hyperlink" Target="https://www.mass.gov/net-metering" TargetMode="External"/><Relationship Id="rId1558" Type="http://schemas.openxmlformats.org/officeDocument/2006/relationships/hyperlink" Target="http://www.dcpsc.org/Utility-Information/Electric/Renewables.aspx" TargetMode="External"/><Relationship Id="rId1765" Type="http://schemas.openxmlformats.org/officeDocument/2006/relationships/hyperlink" Target="http://dcclims1.dccouncil.us/images/00001/20110726120857.pdf" TargetMode="External"/><Relationship Id="rId2609" Type="http://schemas.openxmlformats.org/officeDocument/2006/relationships/hyperlink" Target="http://www3.dps.ny.gov/W/PSCWeb.nsf/All/DCF68EFCA391AD6085257687006F396B?OpenDocument" TargetMode="External"/><Relationship Id="rId4171" Type="http://schemas.openxmlformats.org/officeDocument/2006/relationships/hyperlink" Target="https://www.cityofpaloalto.org/gov/depts/utl/pathway_to_sustainability/solar/water_heating.asp" TargetMode="External"/><Relationship Id="rId5015" Type="http://schemas.openxmlformats.org/officeDocument/2006/relationships/hyperlink" Target="https://www.columbiagasky.com/energy-efficiency/for-your-home" TargetMode="External"/><Relationship Id="rId5222" Type="http://schemas.openxmlformats.org/officeDocument/2006/relationships/hyperlink" Target="http://www.acf.hhs.gov/programs/ocs/programs/liheap/about" TargetMode="External"/><Relationship Id="rId57" Type="http://schemas.openxmlformats.org/officeDocument/2006/relationships/hyperlink" Target="https://www.oregonlegislature.gov/bills_laws/ors/ors757.html" TargetMode="External"/><Relationship Id="rId1418" Type="http://schemas.openxmlformats.org/officeDocument/2006/relationships/hyperlink" Target="https://www.mass.gov/net-metering" TargetMode="External"/><Relationship Id="rId1972" Type="http://schemas.openxmlformats.org/officeDocument/2006/relationships/hyperlink" Target="http://www.dcpsc.org/Utility-Information/Electric/Renewables.aspx" TargetMode="External"/><Relationship Id="rId2816" Type="http://schemas.openxmlformats.org/officeDocument/2006/relationships/hyperlink" Target="http://documents.dps.ny.gov/public/Common/ViewDoc.aspx?DocRefId=%7b72054067-55DE-444D-A554-130F9C7EA25F%7d" TargetMode="External"/><Relationship Id="rId4031" Type="http://schemas.openxmlformats.org/officeDocument/2006/relationships/hyperlink" Target="https://laneelectric.com/programs-services/energy-efficiency/" TargetMode="External"/><Relationship Id="rId1625" Type="http://schemas.openxmlformats.org/officeDocument/2006/relationships/hyperlink" Target="http://dcclims1.dccouncil.us/images/00001/20100708125825.pdf" TargetMode="External"/><Relationship Id="rId1832" Type="http://schemas.openxmlformats.org/officeDocument/2006/relationships/hyperlink" Target="http://www.dcpsc.org/Utility-Information/Electric/Renewables.aspx" TargetMode="External"/><Relationship Id="rId4988" Type="http://schemas.openxmlformats.org/officeDocument/2006/relationships/hyperlink" Target="http://www.sharylandefficiency.com/residential/overview.htm" TargetMode="External"/><Relationship Id="rId3797" Type="http://schemas.openxmlformats.org/officeDocument/2006/relationships/hyperlink" Target="https://www.cowlitzpud.org/residential-efficiency-programs" TargetMode="External"/><Relationship Id="rId4848" Type="http://schemas.openxmlformats.org/officeDocument/2006/relationships/hyperlink" Target="http://www.michigan.gov/mpsc/0,4639,7-159-52495_54478---,00.html" TargetMode="External"/><Relationship Id="rId2399" Type="http://schemas.openxmlformats.org/officeDocument/2006/relationships/hyperlink" Target="http://www3.dps.ny.gov/W/PSCWeb.nsf/All/DCF68EFCA391AD6085257687006F396B?OpenDocument" TargetMode="External"/><Relationship Id="rId3657" Type="http://schemas.openxmlformats.org/officeDocument/2006/relationships/hyperlink" Target="http://www.xcelenergyefficiency.com/TX/RES_HTR/" TargetMode="External"/><Relationship Id="rId3864" Type="http://schemas.openxmlformats.org/officeDocument/2006/relationships/hyperlink" Target="http://www.focusonenergy.com/" TargetMode="External"/><Relationship Id="rId4708" Type="http://schemas.openxmlformats.org/officeDocument/2006/relationships/hyperlink" Target="http://www.puc.state.pa.us/pcdocs/1186974.doc" TargetMode="External"/><Relationship Id="rId4915" Type="http://schemas.openxmlformats.org/officeDocument/2006/relationships/hyperlink" Target="http://unitil.com/energy-efficiency/energy-efficiency-programs/natural-gas-programs-rebates-assistance" TargetMode="External"/><Relationship Id="rId578" Type="http://schemas.openxmlformats.org/officeDocument/2006/relationships/hyperlink" Target="http://www.ct.gov/deep/cwp/view.asp?a=2715&amp;q=558644&amp;deepNav_GID=1626" TargetMode="External"/><Relationship Id="rId785" Type="http://schemas.openxmlformats.org/officeDocument/2006/relationships/hyperlink" Target="http://www.cga.ct.gov/2013/ACT/PA/2013PA-00298-R00HB-06360-PA.htm" TargetMode="External"/><Relationship Id="rId992" Type="http://schemas.openxmlformats.org/officeDocument/2006/relationships/hyperlink" Target="https://www.mass.gov/net-metering" TargetMode="External"/><Relationship Id="rId2259" Type="http://schemas.openxmlformats.org/officeDocument/2006/relationships/hyperlink" Target="http://www3.dps.ny.gov/W/PSCWeb.nsf/All/DCF68EFCA391AD6085257687006F396B?OpenDocument" TargetMode="External"/><Relationship Id="rId2466" Type="http://schemas.openxmlformats.org/officeDocument/2006/relationships/hyperlink" Target="http://public.leginfo.state.ny.us/lawssrch.cgi?NVLWO:" TargetMode="External"/><Relationship Id="rId2673" Type="http://schemas.openxmlformats.org/officeDocument/2006/relationships/hyperlink" Target="http://www3.dps.ny.gov/W/PSCWeb.nsf/All/DCF68EFCA391AD6085257687006F396B?OpenDocument" TargetMode="External"/><Relationship Id="rId2880" Type="http://schemas.openxmlformats.org/officeDocument/2006/relationships/hyperlink" Target="http://www3.dps.ny.gov/W/PSCWeb.nsf/All/DCF68EFCA391AD6085257687006F396B?OpenDocument" TargetMode="External"/><Relationship Id="rId3517" Type="http://schemas.openxmlformats.org/officeDocument/2006/relationships/hyperlink" Target="http://www.oregon.gov/energy/CONS/Pages/res/weather/weahome.aspx" TargetMode="External"/><Relationship Id="rId3724" Type="http://schemas.openxmlformats.org/officeDocument/2006/relationships/hyperlink" Target="http://www.trwaterandlight.com/energy_efficiency/participationrequest.asp?CategoryNumber=2&amp;SubcategoryNumber=9" TargetMode="External"/><Relationship Id="rId3931" Type="http://schemas.openxmlformats.org/officeDocument/2006/relationships/hyperlink" Target="http://www.mass.gov/legis/laws/mgl/25a-11g.htm" TargetMode="External"/><Relationship Id="rId438" Type="http://schemas.openxmlformats.org/officeDocument/2006/relationships/hyperlink" Target="http://www.ct.gov/deep/cwp/view.asp?a=2715&amp;q=558644&amp;deepNav_GID=1626" TargetMode="External"/><Relationship Id="rId645" Type="http://schemas.openxmlformats.org/officeDocument/2006/relationships/hyperlink" Target="http://www.cga.ct.gov/2012/sup/chap283.htm" TargetMode="External"/><Relationship Id="rId852" Type="http://schemas.openxmlformats.org/officeDocument/2006/relationships/hyperlink" Target="http://www.ct.gov/deep/cwp/view.asp?a=2715&amp;q=558644&amp;deepNav_GID=1626" TargetMode="External"/><Relationship Id="rId1068" Type="http://schemas.openxmlformats.org/officeDocument/2006/relationships/hyperlink" Target="https://www.mass.gov/net-metering" TargetMode="External"/><Relationship Id="rId1275" Type="http://schemas.openxmlformats.org/officeDocument/2006/relationships/hyperlink" Target="https://malegislature.gov/Laws/GeneralLaws/PartI/TitleXXII/Chapter164/Section138" TargetMode="External"/><Relationship Id="rId1482" Type="http://schemas.openxmlformats.org/officeDocument/2006/relationships/hyperlink" Target="http://www.dcpsc.org/Utility-Information/Electric/Renewables.aspx" TargetMode="External"/><Relationship Id="rId2119" Type="http://schemas.openxmlformats.org/officeDocument/2006/relationships/hyperlink" Target="http://leg.mt.gov/bills/mca_toc/69_3_20.htm" TargetMode="External"/><Relationship Id="rId2326" Type="http://schemas.openxmlformats.org/officeDocument/2006/relationships/hyperlink" Target="http://documents.dps.ny.gov/public/Common/ViewDoc.aspx?DocRefId=%7bC33FF5C4-5755-4CD9-B8B4-715D67074248%7d" TargetMode="External"/><Relationship Id="rId2533" Type="http://schemas.openxmlformats.org/officeDocument/2006/relationships/hyperlink" Target="http://www3.dps.ny.gov/W/PSCWeb.nsf/All/DCF68EFCA391AD6085257687006F396B?OpenDocument" TargetMode="External"/><Relationship Id="rId2740" Type="http://schemas.openxmlformats.org/officeDocument/2006/relationships/hyperlink" Target="http://documents.dps.ny.gov/public/Common/ViewDoc.aspx?DocRefId=%7b7A6CF2B7-CB8B-4B5D-B6E4-6231819A02EA%7d" TargetMode="External"/><Relationship Id="rId505" Type="http://schemas.openxmlformats.org/officeDocument/2006/relationships/hyperlink" Target="http://www.cga.ct.gov/2013/ACT/PA/2013PA-00247-R00HB-06706-PA.htm" TargetMode="External"/><Relationship Id="rId712" Type="http://schemas.openxmlformats.org/officeDocument/2006/relationships/hyperlink" Target="http://www.ct.gov/deep/cwp/view.asp?a=2715&amp;q=558644&amp;deepNav_GID=1626" TargetMode="External"/><Relationship Id="rId1135" Type="http://schemas.openxmlformats.org/officeDocument/2006/relationships/hyperlink" Target="https://fileservice.eea.comacloud.net/FileService.Api/file/FileRoom/10333338" TargetMode="External"/><Relationship Id="rId1342" Type="http://schemas.openxmlformats.org/officeDocument/2006/relationships/hyperlink" Target="https://www.mass.gov/net-metering" TargetMode="External"/><Relationship Id="rId4498" Type="http://schemas.openxmlformats.org/officeDocument/2006/relationships/hyperlink" Target="http://www.leginfo.ca.gov/cgi-bin/displaycode?section=puc&amp;group=02001-03000&amp;file=2860-2867.4" TargetMode="External"/><Relationship Id="rId1202" Type="http://schemas.openxmlformats.org/officeDocument/2006/relationships/hyperlink" Target="https://www.mass.gov/net-metering" TargetMode="External"/><Relationship Id="rId2600" Type="http://schemas.openxmlformats.org/officeDocument/2006/relationships/hyperlink" Target="http://documents.dps.ny.gov/public/Common/ViewDoc.aspx?DocRefId=%7b22796AA3-9086-429F-82F7-9863154E83FD%7d" TargetMode="External"/><Relationship Id="rId4358" Type="http://schemas.openxmlformats.org/officeDocument/2006/relationships/hyperlink" Target="http://www.leginfo.ca.gov/cgi-bin/displaycode?section=puc&amp;group=02001-03000&amp;file=2851-2854" TargetMode="External"/><Relationship Id="rId3167" Type="http://schemas.openxmlformats.org/officeDocument/2006/relationships/hyperlink" Target="http://www3.dps.ny.gov/W/PSCWeb.nsf/All/DCF68EFCA391AD6085257687006F396B?OpenDocument" TargetMode="External"/><Relationship Id="rId4565" Type="http://schemas.openxmlformats.org/officeDocument/2006/relationships/hyperlink" Target="http://www.gosolarcalifornia.ca.gov/solarwater/index.php" TargetMode="External"/><Relationship Id="rId4772" Type="http://schemas.openxmlformats.org/officeDocument/2006/relationships/hyperlink" Target="http://www.dleg.state.mi.us/mpsc/orders/electric/2010/u-15900_04-27-2010.pdf" TargetMode="External"/><Relationship Id="rId295" Type="http://schemas.openxmlformats.org/officeDocument/2006/relationships/hyperlink" Target="https://leg.colorado.gov/sites/default/files/documents/2018A/bills/2018a_009_signed.pdf" TargetMode="External"/><Relationship Id="rId3374" Type="http://schemas.openxmlformats.org/officeDocument/2006/relationships/hyperlink" Target="http://ny-sun.ny.gov/" TargetMode="External"/><Relationship Id="rId3581" Type="http://schemas.openxmlformats.org/officeDocument/2006/relationships/hyperlink" Target="http://services.unitil.com/nh/res_savingmoney.asp" TargetMode="External"/><Relationship Id="rId4218" Type="http://schemas.openxmlformats.org/officeDocument/2006/relationships/hyperlink" Target="https://www.pnm.com/rebates" TargetMode="External"/><Relationship Id="rId4425" Type="http://schemas.openxmlformats.org/officeDocument/2006/relationships/hyperlink" Target="https://srpnet.com/menu/savings/rebates_discounts.aspx" TargetMode="External"/><Relationship Id="rId4632" Type="http://schemas.openxmlformats.org/officeDocument/2006/relationships/hyperlink" Target="http://www.ilga.gov/legislation/ilcs/fulltext.asp?DocName=022000050K8-103" TargetMode="External"/><Relationship Id="rId2183" Type="http://schemas.openxmlformats.org/officeDocument/2006/relationships/hyperlink" Target="http://www3.dps.ny.gov/W/PSCWeb.nsf/All/DCF68EFCA391AD6085257687006F396B?OpenDocument" TargetMode="External"/><Relationship Id="rId2390" Type="http://schemas.openxmlformats.org/officeDocument/2006/relationships/hyperlink" Target="http://documents.dps.ny.gov/public/Common/ViewDoc.aspx?DocRefId=%7bC33FF5C4-5755-4CD9-B8B4-715D67074248%7d" TargetMode="External"/><Relationship Id="rId3027" Type="http://schemas.openxmlformats.org/officeDocument/2006/relationships/hyperlink" Target="http://www3.dps.ny.gov/W/PSCWeb.nsf/All/DCF68EFCA391AD6085257687006F396B?OpenDocument" TargetMode="External"/><Relationship Id="rId3234" Type="http://schemas.openxmlformats.org/officeDocument/2006/relationships/hyperlink" Target="http://documents.dps.ny.gov/public/Common/ViewDoc.aspx?DocRefId=%7b987C6818-0D05-4F18-B7E0-30240893FE45%7d" TargetMode="External"/><Relationship Id="rId3441" Type="http://schemas.openxmlformats.org/officeDocument/2006/relationships/hyperlink" Target="https://www.rockymountainpower.net/env/nmcg/utah.html" TargetMode="External"/><Relationship Id="rId155" Type="http://schemas.openxmlformats.org/officeDocument/2006/relationships/hyperlink" Target="http://www.ctgreenbank.com/" TargetMode="External"/><Relationship Id="rId362" Type="http://schemas.openxmlformats.org/officeDocument/2006/relationships/hyperlink" Target="http://www.lexisnexis.com/hottopics/colorado/" TargetMode="External"/><Relationship Id="rId2043" Type="http://schemas.openxmlformats.org/officeDocument/2006/relationships/hyperlink" Target="http://dcclims1.dccouncil.us/images/00001/20110819135911.pdf" TargetMode="External"/><Relationship Id="rId2250" Type="http://schemas.openxmlformats.org/officeDocument/2006/relationships/hyperlink" Target="http://www3.dps.ny.gov/pscweb/WebFileRoom.nsf/ArticlesByCategory/9ABE5FEB0AA85C448525755C0055A706/$File/376A_08E1305OrdTar_final.pdf?OpenElement" TargetMode="External"/><Relationship Id="rId3301" Type="http://schemas.openxmlformats.org/officeDocument/2006/relationships/hyperlink" Target="http://www.deq.mt.gov/Energy/renewable/taxincentrenew.mcpx" TargetMode="External"/><Relationship Id="rId5199" Type="http://schemas.openxmlformats.org/officeDocument/2006/relationships/hyperlink" Target="http://www.liheapch.acf.hhs.gov/Tribes/manual.htm" TargetMode="External"/><Relationship Id="rId222" Type="http://schemas.openxmlformats.org/officeDocument/2006/relationships/hyperlink" Target="http://www.legis.delaware.gov/LIS/LIS145.NSF/vwLegislation/SB+266?Opendocument" TargetMode="External"/><Relationship Id="rId2110" Type="http://schemas.openxmlformats.org/officeDocument/2006/relationships/hyperlink" Target="http://leg.mt.gov/bills/mca_toc/69_3_20.htm" TargetMode="External"/><Relationship Id="rId5059" Type="http://schemas.openxmlformats.org/officeDocument/2006/relationships/hyperlink" Target="http://www.masscec.com/get-clean-energy/residential/commonwealth-woodstove-changeout" TargetMode="External"/><Relationship Id="rId5266" Type="http://schemas.openxmlformats.org/officeDocument/2006/relationships/hyperlink" Target="http://takechargeva.com/residential/default.aspx" TargetMode="External"/><Relationship Id="rId4075" Type="http://schemas.openxmlformats.org/officeDocument/2006/relationships/hyperlink" Target="http://www.cowlitzpud.org/res_conservation.php" TargetMode="External"/><Relationship Id="rId4282" Type="http://schemas.openxmlformats.org/officeDocument/2006/relationships/hyperlink" Target="http://www.leginfo.ca.gov/cgi-bin/displaycode?section=puc&amp;group=02001-03000&amp;file=2851-2854" TargetMode="External"/><Relationship Id="rId5126" Type="http://schemas.openxmlformats.org/officeDocument/2006/relationships/hyperlink" Target="http://www.puc.texas.gov/agency/rulesnlaws/subrules/electric/25.211/25.211.pdf" TargetMode="External"/><Relationship Id="rId5333" Type="http://schemas.openxmlformats.org/officeDocument/2006/relationships/hyperlink" Target="http://www.epesaver.com/index.php/component/content/article/119-energy-saver-program" TargetMode="External"/><Relationship Id="rId1669" Type="http://schemas.openxmlformats.org/officeDocument/2006/relationships/hyperlink" Target="http://dcclims1.dccouncil.us/images/00001/20100708125825.pdf" TargetMode="External"/><Relationship Id="rId1876" Type="http://schemas.openxmlformats.org/officeDocument/2006/relationships/hyperlink" Target="http://www.dcpsc.org/Utility-Information/Electric/Renewables.aspx" TargetMode="External"/><Relationship Id="rId2927" Type="http://schemas.openxmlformats.org/officeDocument/2006/relationships/hyperlink" Target="http://www3.dps.ny.gov/W/PSCWeb.nsf/All/DCF68EFCA391AD6085257687006F396B?OpenDocument" TargetMode="External"/><Relationship Id="rId3091" Type="http://schemas.openxmlformats.org/officeDocument/2006/relationships/hyperlink" Target="http://www3.dps.ny.gov/W/PSCWeb.nsf/All/DCF68EFCA391AD6085257687006F396B?OpenDocument" TargetMode="External"/><Relationship Id="rId4142" Type="http://schemas.openxmlformats.org/officeDocument/2006/relationships/hyperlink" Target="https://www.empiredistrict.com/Rebates" TargetMode="External"/><Relationship Id="rId1529" Type="http://schemas.openxmlformats.org/officeDocument/2006/relationships/hyperlink" Target="http://www.lexisnexis.com/hottopics/dccode/" TargetMode="External"/><Relationship Id="rId1736" Type="http://schemas.openxmlformats.org/officeDocument/2006/relationships/hyperlink" Target="http://www.dcpsc.org/Utility-Information/Electric/Renewables.aspx" TargetMode="External"/><Relationship Id="rId1943" Type="http://schemas.openxmlformats.org/officeDocument/2006/relationships/hyperlink" Target="http://lims.dccouncil.us/Download/35409/B21-0650-SignedAct.pdf" TargetMode="External"/><Relationship Id="rId5400" Type="http://schemas.openxmlformats.org/officeDocument/2006/relationships/hyperlink" Target="http://masmartsolar.com/" TargetMode="External"/><Relationship Id="rId28" Type="http://schemas.openxmlformats.org/officeDocument/2006/relationships/hyperlink" Target="http://arcweb.sos.state.or.us/pages/rules/oars_800/oar_860/860_022.html" TargetMode="External"/><Relationship Id="rId1803" Type="http://schemas.openxmlformats.org/officeDocument/2006/relationships/hyperlink" Target="https://edocket.dcpsc.org/apis/pdf_files/142871d8-a8d2-4bb8-89ad-2e0dcaf1296a.pdf" TargetMode="External"/><Relationship Id="rId4002" Type="http://schemas.openxmlformats.org/officeDocument/2006/relationships/hyperlink" Target="http://documents.dps.ny.gov/public/MatterManagement/CaseMaster.aspx?MatterCaseNo=14-M-0094&amp;submit=Search+by+Case+Number" TargetMode="External"/><Relationship Id="rId4959" Type="http://schemas.openxmlformats.org/officeDocument/2006/relationships/hyperlink" Target="https://newlook.dteenergy.com/wps/wcm/connect/dte-web/home/save-energy/residential/rebates/furnace+and+boiler+rebates" TargetMode="External"/><Relationship Id="rId3768" Type="http://schemas.openxmlformats.org/officeDocument/2006/relationships/hyperlink" Target="http://www.efficiencymaine.com/" TargetMode="External"/><Relationship Id="rId3975" Type="http://schemas.openxmlformats.org/officeDocument/2006/relationships/hyperlink" Target="http://www.gencourt.state.nh.us/rsa/html/xxxiv/374-f/374-f-mrg.htm" TargetMode="External"/><Relationship Id="rId4819" Type="http://schemas.openxmlformats.org/officeDocument/2006/relationships/hyperlink" Target="http://www.michigan.gov/mpsc/0,4639,7-159-52495_53472---,00.html" TargetMode="External"/><Relationship Id="rId689" Type="http://schemas.openxmlformats.org/officeDocument/2006/relationships/hyperlink" Target="https://www.cga.ct.gov/2015/ACT/PA/2015PA-00113-R00SB-00928-PA.htm" TargetMode="External"/><Relationship Id="rId896" Type="http://schemas.openxmlformats.org/officeDocument/2006/relationships/hyperlink" Target="https://www.mass.gov/net-metering" TargetMode="External"/><Relationship Id="rId2577" Type="http://schemas.openxmlformats.org/officeDocument/2006/relationships/hyperlink" Target="http://www3.dps.ny.gov/W/PSCWeb.nsf/All/DCF68EFCA391AD6085257687006F396B?OpenDocument" TargetMode="External"/><Relationship Id="rId2784" Type="http://schemas.openxmlformats.org/officeDocument/2006/relationships/hyperlink" Target="http://documents.dps.ny.gov/public/Common/ViewDoc.aspx?DocRefId=%7b72054067-55DE-444D-A554-130F9C7EA25F%7d" TargetMode="External"/><Relationship Id="rId3628" Type="http://schemas.openxmlformats.org/officeDocument/2006/relationships/hyperlink" Target="http://www.sierrapacific.com/services/residential/assistance/" TargetMode="External"/><Relationship Id="rId5190" Type="http://schemas.openxmlformats.org/officeDocument/2006/relationships/hyperlink" Target="http://ddoe.dc.gov/service/energysmart-dc-solar-initiatives" TargetMode="External"/><Relationship Id="rId549" Type="http://schemas.openxmlformats.org/officeDocument/2006/relationships/hyperlink" Target="http://www.cga.ct.gov/2013/ACT/PA/2013PA-00247-R00HB-06706-PA.htm" TargetMode="External"/><Relationship Id="rId756" Type="http://schemas.openxmlformats.org/officeDocument/2006/relationships/hyperlink" Target="http://www.ct.gov/deep/cwp/view.asp?a=2715&amp;q=558644&amp;deepNav_GID=1626" TargetMode="External"/><Relationship Id="rId1179" Type="http://schemas.openxmlformats.org/officeDocument/2006/relationships/hyperlink" Target="http://web1.env.state.ma.us/DPU/FileRoomAPI/api/Attachments/Get/?path=16-64%2f1664_Order_51116.pdf" TargetMode="External"/><Relationship Id="rId1386" Type="http://schemas.openxmlformats.org/officeDocument/2006/relationships/hyperlink" Target="https://www.mass.gov/net-metering" TargetMode="External"/><Relationship Id="rId1593" Type="http://schemas.openxmlformats.org/officeDocument/2006/relationships/hyperlink" Target="https://www.dcregs.dc.gov/Common/NoticeDetail.aspx?NoticeId=N0063353" TargetMode="External"/><Relationship Id="rId2437" Type="http://schemas.openxmlformats.org/officeDocument/2006/relationships/hyperlink" Target="http://www3.dps.ny.gov/W/PSCWeb.nsf/All/DCF68EFCA391AD6085257687006F396B?OpenDocument" TargetMode="External"/><Relationship Id="rId2991" Type="http://schemas.openxmlformats.org/officeDocument/2006/relationships/hyperlink" Target="http://www3.dps.ny.gov/W/PSCWeb.nsf/All/DCF68EFCA391AD6085257687006F396B?OpenDocument" TargetMode="External"/><Relationship Id="rId3835" Type="http://schemas.openxmlformats.org/officeDocument/2006/relationships/hyperlink" Target="http://psc.wi.gov/apps40/dockets/content/detail.aspx?dockt_id=5-FE-100" TargetMode="External"/><Relationship Id="rId5050" Type="http://schemas.openxmlformats.org/officeDocument/2006/relationships/hyperlink" Target="https://www.dominionenergy.com/home-and-small-business/energy-conservation-programs" TargetMode="External"/><Relationship Id="rId409" Type="http://schemas.openxmlformats.org/officeDocument/2006/relationships/hyperlink" Target="http://www.leg.state.co.us/clics/clics2015a/csl.nsf/fsbillcont3/76F3BB1F2F8DA5A987257DFF00691ACE?open&amp;file=1284_enr.pdf" TargetMode="External"/><Relationship Id="rId963" Type="http://schemas.openxmlformats.org/officeDocument/2006/relationships/hyperlink" Target="http://www.mass.gov/courts/docs/lawlib/220-229cmr/220cmr18.pdf" TargetMode="External"/><Relationship Id="rId1039" Type="http://schemas.openxmlformats.org/officeDocument/2006/relationships/hyperlink" Target="https://fileservice.eea.comacloud.net/FileService.Api/file/FileRoom/10749779" TargetMode="External"/><Relationship Id="rId1246" Type="http://schemas.openxmlformats.org/officeDocument/2006/relationships/hyperlink" Target="https://www.mass.gov/net-metering" TargetMode="External"/><Relationship Id="rId2644" Type="http://schemas.openxmlformats.org/officeDocument/2006/relationships/hyperlink" Target="http://documents.dps.ny.gov/public/Common/ViewDoc.aspx?DocRefId=%7b22796AA3-9086-429F-82F7-9863154E83FD%7d" TargetMode="External"/><Relationship Id="rId2851" Type="http://schemas.openxmlformats.org/officeDocument/2006/relationships/hyperlink" Target="http://www3.dps.ny.gov/W/PSCWeb.nsf/All/DCF68EFCA391AD6085257687006F396B?OpenDocument" TargetMode="External"/><Relationship Id="rId3902" Type="http://schemas.openxmlformats.org/officeDocument/2006/relationships/hyperlink" Target="http://ma-eeac.org/" TargetMode="External"/><Relationship Id="rId92" Type="http://schemas.openxmlformats.org/officeDocument/2006/relationships/hyperlink" Target="http://www.leg.state.nv.us/NRS/NRS-701B.html" TargetMode="External"/><Relationship Id="rId616" Type="http://schemas.openxmlformats.org/officeDocument/2006/relationships/hyperlink" Target="http://www.ct.gov/deep/cwp/view.asp?a=2715&amp;q=558644&amp;deepNav_GID=1626" TargetMode="External"/><Relationship Id="rId823" Type="http://schemas.openxmlformats.org/officeDocument/2006/relationships/hyperlink" Target="http://www.cga.ct.gov/2011/pub/chap283.htm" TargetMode="External"/><Relationship Id="rId1453" Type="http://schemas.openxmlformats.org/officeDocument/2006/relationships/hyperlink" Target="http://lims.dccouncil.us/Download/29574/B20-0418-SignedAct.pdf" TargetMode="External"/><Relationship Id="rId1660" Type="http://schemas.openxmlformats.org/officeDocument/2006/relationships/hyperlink" Target="http://www.dcpsc.org/Utility-Information/Electric/Renewables.aspx" TargetMode="External"/><Relationship Id="rId2504" Type="http://schemas.openxmlformats.org/officeDocument/2006/relationships/hyperlink" Target="http://public.leginfo.state.ny.us/lawssrch.cgi?NVLWO:" TargetMode="External"/><Relationship Id="rId2711" Type="http://schemas.openxmlformats.org/officeDocument/2006/relationships/hyperlink" Target="http://www3.dps.ny.gov/W/PSCWeb.nsf/All/DCF68EFCA391AD6085257687006F396B?OpenDocument" TargetMode="External"/><Relationship Id="rId1106" Type="http://schemas.openxmlformats.org/officeDocument/2006/relationships/hyperlink" Target="https://www.mass.gov/net-metering" TargetMode="External"/><Relationship Id="rId1313" Type="http://schemas.openxmlformats.org/officeDocument/2006/relationships/hyperlink" Target="http://web1.env.state.ma.us/DPU/FileRoomAPI/api/Attachments/Get/?path=12-81%2f12-81-order-932.pdf" TargetMode="External"/><Relationship Id="rId1520" Type="http://schemas.openxmlformats.org/officeDocument/2006/relationships/hyperlink" Target="http://www.dcpsc.org/Utility-Information/Electric/Renewables.aspx" TargetMode="External"/><Relationship Id="rId4469" Type="http://schemas.openxmlformats.org/officeDocument/2006/relationships/hyperlink" Target="http://www.gosolarcalifornia.ca.gov/solarwater/index.php" TargetMode="External"/><Relationship Id="rId4676" Type="http://schemas.openxmlformats.org/officeDocument/2006/relationships/hyperlink" Target="http://www.puc.state.pa.us/pcdocs/1134861.doc" TargetMode="External"/><Relationship Id="rId4883" Type="http://schemas.openxmlformats.org/officeDocument/2006/relationships/hyperlink" Target="http://www.minnesotaenergyresources.com/business/builders_low_income_rebates.aspx" TargetMode="External"/><Relationship Id="rId3278" Type="http://schemas.openxmlformats.org/officeDocument/2006/relationships/hyperlink" Target="http://documents.dps.ny.gov/public/Common/ViewDoc.aspx?DocRefId=%7b987C6818-0D05-4F18-B7E0-30240893FE45%7d" TargetMode="External"/><Relationship Id="rId3485" Type="http://schemas.openxmlformats.org/officeDocument/2006/relationships/hyperlink" Target="http://www.oregon.gov/energy/CONS/Pages/res/weather/weahome.aspx" TargetMode="External"/><Relationship Id="rId3692" Type="http://schemas.openxmlformats.org/officeDocument/2006/relationships/hyperlink" Target="http://www.glendaleca.gov/smart-home-rebate-program" TargetMode="External"/><Relationship Id="rId4329" Type="http://schemas.openxmlformats.org/officeDocument/2006/relationships/hyperlink" Target="http://www.subutil.com/conservation/for-your-home/rebates-and-loans/" TargetMode="External"/><Relationship Id="rId4536" Type="http://schemas.openxmlformats.org/officeDocument/2006/relationships/hyperlink" Target="http://www.leginfo.ca.gov/pub/11-12/bill/asm/ab_2201-2250/ab_2249_bill_20120927_chaptered.html" TargetMode="External"/><Relationship Id="rId4743" Type="http://schemas.openxmlformats.org/officeDocument/2006/relationships/hyperlink" Target="http://www.puc.pa.gov/filing_resources/issues_laws_regulations/act_129_information.aspx" TargetMode="External"/><Relationship Id="rId4950" Type="http://schemas.openxmlformats.org/officeDocument/2006/relationships/hyperlink" Target="https://newlook.dteenergy.com/wps/wcm/connect/dte-web/home/save-energy/residential/rebates/furnace+and+boiler+rebates" TargetMode="External"/><Relationship Id="rId199" Type="http://schemas.openxmlformats.org/officeDocument/2006/relationships/hyperlink" Target="http://www.dnrec.delaware.gov/energy/services/GreenEnergy/Pages/default.aspx" TargetMode="External"/><Relationship Id="rId2087" Type="http://schemas.openxmlformats.org/officeDocument/2006/relationships/hyperlink" Target="http://dcclims1.dccouncil.us/images/00001/20110819135911.pdf" TargetMode="External"/><Relationship Id="rId2294" Type="http://schemas.openxmlformats.org/officeDocument/2006/relationships/hyperlink" Target="http://www3.dps.ny.gov/W/PSCWeb.nsf/All/DCF68EFCA391AD6085257687006F396B?OpenDocument" TargetMode="External"/><Relationship Id="rId3138" Type="http://schemas.openxmlformats.org/officeDocument/2006/relationships/hyperlink" Target="http://documents.dps.ny.gov/public/Common/ViewDoc.aspx?DocRefId=%7b000AA6DA-F23B-4644-A2EA-D8AE6BC26559%7d" TargetMode="External"/><Relationship Id="rId3345" Type="http://schemas.openxmlformats.org/officeDocument/2006/relationships/hyperlink" Target="http://www.nyserda.ny.gov/Energy-Data-and-Prices-Planning-and-Policy/Program-Planning/System-Benefits-Charge.aspx" TargetMode="External"/><Relationship Id="rId3552" Type="http://schemas.openxmlformats.org/officeDocument/2006/relationships/hyperlink" Target="https://www.epud.org/conservation-energy-savings/residential-programs/" TargetMode="External"/><Relationship Id="rId4603" Type="http://schemas.openxmlformats.org/officeDocument/2006/relationships/hyperlink" Target="http://www.aepefficiency.com/TCC.html" TargetMode="External"/><Relationship Id="rId266" Type="http://schemas.openxmlformats.org/officeDocument/2006/relationships/hyperlink" Target="http://www.lexisnexis.com/hottopics/colorado/" TargetMode="External"/><Relationship Id="rId473" Type="http://schemas.openxmlformats.org/officeDocument/2006/relationships/hyperlink" Target="https://cga.ct.gov/2018/ACT/pa/pdf/2018PA-00050-R00SB-00009-PA.pdf" TargetMode="External"/><Relationship Id="rId680" Type="http://schemas.openxmlformats.org/officeDocument/2006/relationships/hyperlink" Target="http://www.ct.gov/deep/cwp/view.asp?a=2715&amp;q=558644&amp;deepNav_GID=1626" TargetMode="External"/><Relationship Id="rId2154" Type="http://schemas.openxmlformats.org/officeDocument/2006/relationships/hyperlink" Target="http://docs.cpuc.ca.gov/word_pdf/FINAL_DECISION/167664.pdf" TargetMode="External"/><Relationship Id="rId2361" Type="http://schemas.openxmlformats.org/officeDocument/2006/relationships/hyperlink" Target="http://www3.dps.ny.gov/W/PSCWeb.nsf/All/DCF68EFCA391AD6085257687006F396B?OpenDocument" TargetMode="External"/><Relationship Id="rId3205" Type="http://schemas.openxmlformats.org/officeDocument/2006/relationships/hyperlink" Target="http://www3.dps.ny.gov/W/PSCWeb.nsf/All/DCF68EFCA391AD6085257687006F396B?OpenDocument" TargetMode="External"/><Relationship Id="rId3412" Type="http://schemas.openxmlformats.org/officeDocument/2006/relationships/hyperlink" Target="https://pscdocs.utah.gov/electric/14docs/14035114/29703614035114oass9-29-2017.pdf" TargetMode="External"/><Relationship Id="rId4810" Type="http://schemas.openxmlformats.org/officeDocument/2006/relationships/hyperlink" Target="http://www.legislature.mi.gov/(S(twgwg5uyukiw4nvk4ggvewzl))/mileg.aspx?page=GetObject&amp;objectname=mcl-460-1071" TargetMode="External"/><Relationship Id="rId126" Type="http://schemas.openxmlformats.org/officeDocument/2006/relationships/hyperlink" Target="http://www.leg.state.nv.us/nac/NAC-701B.html" TargetMode="External"/><Relationship Id="rId333" Type="http://schemas.openxmlformats.org/officeDocument/2006/relationships/hyperlink" Target="http://www.leg.state.co.us/clics/clics2015a/csl.nsf/fsbillcont3/609732AB94C8A06087257E180050C848?open&amp;file=1377_enr.pdf" TargetMode="External"/><Relationship Id="rId540" Type="http://schemas.openxmlformats.org/officeDocument/2006/relationships/hyperlink" Target="http://www.ct.gov/deep/cwp/view.asp?a=2715&amp;q=558644&amp;deepNav_GID=1626" TargetMode="External"/><Relationship Id="rId1170" Type="http://schemas.openxmlformats.org/officeDocument/2006/relationships/hyperlink" Target="https://www.mass.gov/net-metering" TargetMode="External"/><Relationship Id="rId2014" Type="http://schemas.openxmlformats.org/officeDocument/2006/relationships/hyperlink" Target="http://www.dcpsc.org/Utility-Information/Electric/Renewables.aspx" TargetMode="External"/><Relationship Id="rId2221" Type="http://schemas.openxmlformats.org/officeDocument/2006/relationships/hyperlink" Target="http://www3.dps.ny.gov/W/PSCWeb.nsf/All/DCF68EFCA391AD6085257687006F396B?OpenDocument" TargetMode="External"/><Relationship Id="rId5377" Type="http://schemas.openxmlformats.org/officeDocument/2006/relationships/hyperlink" Target="https://fileservice.eea.comacloud.net/FileService.Api/file/FileRoom/9848498" TargetMode="External"/><Relationship Id="rId1030" Type="http://schemas.openxmlformats.org/officeDocument/2006/relationships/hyperlink" Target="https://www.mass.gov/net-metering" TargetMode="External"/><Relationship Id="rId4186" Type="http://schemas.openxmlformats.org/officeDocument/2006/relationships/hyperlink" Target="https://www.sip.pr.gov/web/guest/servlet/FileServlet?fileAlfresco=ee3b748c-88e4-4052-8f89-846ab7b43a62&amp;fileName=PR-Building_Code.pdf&amp;fileDescripcion=PR-Building_Code.pdf" TargetMode="External"/><Relationship Id="rId400" Type="http://schemas.openxmlformats.org/officeDocument/2006/relationships/hyperlink" Target="http://www.sos.state.co.us/CCR/DisplayRule.do?action=ruleinfo&amp;ruleId=2259&amp;deptID=18&amp;agencyID=96&amp;deptName=700%20Department%20of%20Regulatory%20Agencies&amp;agencyName=723%20Public%20Utilities%20Commission&amp;seriesNum=4%20CCR%20723-3" TargetMode="External"/><Relationship Id="rId1987" Type="http://schemas.openxmlformats.org/officeDocument/2006/relationships/hyperlink" Target="https://edocket.dcpsc.org/apis/pdf_files/fb7677f9-c187-4313-9b96-945ce228700c.pdf" TargetMode="External"/><Relationship Id="rId4393" Type="http://schemas.openxmlformats.org/officeDocument/2006/relationships/hyperlink" Target="https://www.columbiagasohio.com/energy-efficiency" TargetMode="External"/><Relationship Id="rId5237" Type="http://schemas.openxmlformats.org/officeDocument/2006/relationships/hyperlink" Target="http://www.gpo.gov/fdsys/pkg/USCODE-2013-title42/pdf/USCODE-2013-title42-chap81-subchapIII-partA.pdf" TargetMode="External"/><Relationship Id="rId1847" Type="http://schemas.openxmlformats.org/officeDocument/2006/relationships/hyperlink" Target="https://edocket.dcpsc.org/apis/pdf_files/142871d8-a8d2-4bb8-89ad-2e0dcaf1296a.pdf" TargetMode="External"/><Relationship Id="rId4046" Type="http://schemas.openxmlformats.org/officeDocument/2006/relationships/hyperlink" Target="http://www.socalgas.com/for-your-business/rebates/zero-interest.shtml" TargetMode="External"/><Relationship Id="rId4253" Type="http://schemas.openxmlformats.org/officeDocument/2006/relationships/hyperlink" Target="http://www.riedc.com/business-services/renewable-energy" TargetMode="External"/><Relationship Id="rId4460" Type="http://schemas.openxmlformats.org/officeDocument/2006/relationships/hyperlink" Target="http://www.cpuc.ca.gov/NR/rdonlyres/46DCB590-C6EF-4BB4-8E54-DBD3D4A1087D/0/CSIThermalHBFeb15.pdf" TargetMode="External"/><Relationship Id="rId5304" Type="http://schemas.openxmlformats.org/officeDocument/2006/relationships/hyperlink" Target="https://www.portlandgeneral.com/business/power-choices-pricing/renewable-power/install-solar-wind-more/renewable-development-fund" TargetMode="External"/><Relationship Id="rId1707" Type="http://schemas.openxmlformats.org/officeDocument/2006/relationships/hyperlink" Target="https://edocket.dcpsc.org/apis/pdf_files/50bd742e-bfd9-49ed-9d1f-18e4beffd71d.pdf" TargetMode="External"/><Relationship Id="rId3062" Type="http://schemas.openxmlformats.org/officeDocument/2006/relationships/hyperlink" Target="http://documents.dps.ny.gov/public/Common/ViewDoc.aspx?DocRefId=%7bFCB13975-E1FE-46B2-83B4-DBA1F0FFFAAA%7d" TargetMode="External"/><Relationship Id="rId4113" Type="http://schemas.openxmlformats.org/officeDocument/2006/relationships/hyperlink" Target="http://sfwater.org/index.aspx?page=133" TargetMode="External"/><Relationship Id="rId4320" Type="http://schemas.openxmlformats.org/officeDocument/2006/relationships/hyperlink" Target="http://www.subutil.com/conservation/for-your-home/rebates-and-loans/" TargetMode="External"/><Relationship Id="rId190" Type="http://schemas.openxmlformats.org/officeDocument/2006/relationships/hyperlink" Target="http://delcode.delaware.gov/title29/c080/sc02/index.shtml" TargetMode="External"/><Relationship Id="rId1914" Type="http://schemas.openxmlformats.org/officeDocument/2006/relationships/hyperlink" Target="http://www.dcpsc.org/Utility-Information/Electric/Renewables.aspx" TargetMode="External"/><Relationship Id="rId3879" Type="http://schemas.openxmlformats.org/officeDocument/2006/relationships/hyperlink" Target="http://web1.env.state.ma.us/DPU/FileRoomAPI/api/Attachments/Get/?path=15-164%2fOrder_12816.pdf" TargetMode="External"/><Relationship Id="rId5094" Type="http://schemas.openxmlformats.org/officeDocument/2006/relationships/hyperlink" Target="http://www.epelectric.com/files/html/Dist._Gen._Interconnection/TX/39582_Clean_Tariff_Schedule_No._48.pdf" TargetMode="External"/><Relationship Id="rId2688" Type="http://schemas.openxmlformats.org/officeDocument/2006/relationships/hyperlink" Target="http://documents.dps.ny.gov/public/Common/ViewDoc.aspx?DocRefId=%7b7A6CF2B7-CB8B-4B5D-B6E4-6231819A02EA%7d" TargetMode="External"/><Relationship Id="rId2895" Type="http://schemas.openxmlformats.org/officeDocument/2006/relationships/hyperlink" Target="http://www3.dps.ny.gov/W/PSCWeb.nsf/All/DCF68EFCA391AD6085257687006F396B?OpenDocument" TargetMode="External"/><Relationship Id="rId3739" Type="http://schemas.openxmlformats.org/officeDocument/2006/relationships/hyperlink" Target="http://www.ci.new-ulm.mn.us/index.asp?Type=B_BASIC&amp;SEC=%7b743A5650-3018-4B6E-B7B0-662834287912%7d" TargetMode="External"/><Relationship Id="rId3946" Type="http://schemas.openxmlformats.org/officeDocument/2006/relationships/hyperlink" Target="https://www.sawnee.com/rebates-and-incentives" TargetMode="External"/><Relationship Id="rId5161" Type="http://schemas.openxmlformats.org/officeDocument/2006/relationships/hyperlink" Target="http://www.nyserda.ny.gov/lrnc" TargetMode="External"/><Relationship Id="rId867" Type="http://schemas.openxmlformats.org/officeDocument/2006/relationships/hyperlink" Target="http://web1.env.state.ma.us/DPU/FileRoomAPI/api/Attachments/Get/?path=12-01%2f7912dpuordapa.pdf" TargetMode="External"/><Relationship Id="rId1497" Type="http://schemas.openxmlformats.org/officeDocument/2006/relationships/hyperlink" Target="http://lims.dccouncil.us/Download/29574/B20-0418-SignedAct.pdf" TargetMode="External"/><Relationship Id="rId2548" Type="http://schemas.openxmlformats.org/officeDocument/2006/relationships/hyperlink" Target="http://documents.dps.ny.gov/public/Common/ViewDoc.aspx?DocRefId=%7b22796AA3-9086-429F-82F7-9863154E83FD%7d" TargetMode="External"/><Relationship Id="rId2755" Type="http://schemas.openxmlformats.org/officeDocument/2006/relationships/hyperlink" Target="http://www3.dps.ny.gov/W/PSCWeb.nsf/All/DCF68EFCA391AD6085257687006F396B?OpenDocument" TargetMode="External"/><Relationship Id="rId2962" Type="http://schemas.openxmlformats.org/officeDocument/2006/relationships/hyperlink" Target="http://www3.dps.ny.gov/W/PSCWeb.nsf/All/DCF68EFCA391AD6085257687006F396B?OpenDocument" TargetMode="External"/><Relationship Id="rId3806" Type="http://schemas.openxmlformats.org/officeDocument/2006/relationships/hyperlink" Target="http://development.ohio.gov/bs/bs_renewenergy.htm" TargetMode="External"/><Relationship Id="rId727" Type="http://schemas.openxmlformats.org/officeDocument/2006/relationships/hyperlink" Target="http://www.cga.ct.gov/2013/ACT/PA/2013PA-00298-R00HB-06360-PA.htm" TargetMode="External"/><Relationship Id="rId934" Type="http://schemas.openxmlformats.org/officeDocument/2006/relationships/hyperlink" Target="https://www.mass.gov/net-metering" TargetMode="External"/><Relationship Id="rId1357" Type="http://schemas.openxmlformats.org/officeDocument/2006/relationships/hyperlink" Target="http://web1.env.state.ma.us/DPU/FileRoomAPI/api/Attachments/Get/?path=11-11%2f5712dpuord.pdf" TargetMode="External"/><Relationship Id="rId1564" Type="http://schemas.openxmlformats.org/officeDocument/2006/relationships/hyperlink" Target="http://www.dcpsc.org/Utility-Information/Electric/Renewables.aspx" TargetMode="External"/><Relationship Id="rId1771" Type="http://schemas.openxmlformats.org/officeDocument/2006/relationships/hyperlink" Target="http://dcclims1.dccouncil.us/images/00001/20110726120857.pdf" TargetMode="External"/><Relationship Id="rId2408" Type="http://schemas.openxmlformats.org/officeDocument/2006/relationships/hyperlink" Target="http://documents.dps.ny.gov/public/Common/ViewDoc.aspx?DocRefId=%7bC33FF5C4-5755-4CD9-B8B4-715D67074248%7d" TargetMode="External"/><Relationship Id="rId2615" Type="http://schemas.openxmlformats.org/officeDocument/2006/relationships/hyperlink" Target="http://www3.dps.ny.gov/W/PSCWeb.nsf/All/DCF68EFCA391AD6085257687006F396B?OpenDocument" TargetMode="External"/><Relationship Id="rId2822" Type="http://schemas.openxmlformats.org/officeDocument/2006/relationships/hyperlink" Target="http://documents.dps.ny.gov/public/Common/ViewDoc.aspx?DocRefId=%7b72054067-55DE-444D-A554-130F9C7EA25F%7d" TargetMode="External"/><Relationship Id="rId5021" Type="http://schemas.openxmlformats.org/officeDocument/2006/relationships/hyperlink" Target="http://www.xcelenergy.com/Programs_and_Rebates/Residential_Programs_and_Rebates/Renewable_Energy_Programs/Solar_Rewards_Community" TargetMode="External"/><Relationship Id="rId63" Type="http://schemas.openxmlformats.org/officeDocument/2006/relationships/hyperlink" Target="https://www.oregonlegislature.gov/bills_laws/ors/ors757.html" TargetMode="External"/><Relationship Id="rId1217" Type="http://schemas.openxmlformats.org/officeDocument/2006/relationships/hyperlink" Target="http://web1.env.state.ma.us/DPU/FileRoomAPI/api/Attachments/Get/?path=11-10%2f21712dpuord.pdf" TargetMode="External"/><Relationship Id="rId1424" Type="http://schemas.openxmlformats.org/officeDocument/2006/relationships/hyperlink" Target="https://www.mass.gov/net-metering" TargetMode="External"/><Relationship Id="rId1631" Type="http://schemas.openxmlformats.org/officeDocument/2006/relationships/hyperlink" Target="http://dcclims1.dccouncil.us/images/00001/20100708125825.pdf" TargetMode="External"/><Relationship Id="rId4787" Type="http://schemas.openxmlformats.org/officeDocument/2006/relationships/hyperlink" Target="http://www.michigan.gov/mpsc/0,4639,7-159-52495_53472---,00.html" TargetMode="External"/><Relationship Id="rId4994" Type="http://schemas.openxmlformats.org/officeDocument/2006/relationships/hyperlink" Target="https://www.efis.psc.mo.gov/mpsc/commoncomponents/view_itemno_details.asp?caseno=EO-2014-0095&amp;attach_id=2014020396" TargetMode="External"/><Relationship Id="rId3389" Type="http://schemas.openxmlformats.org/officeDocument/2006/relationships/hyperlink" Target="http://ny-sun.ny.gov/" TargetMode="External"/><Relationship Id="rId3596" Type="http://schemas.openxmlformats.org/officeDocument/2006/relationships/hyperlink" Target="http://www.unitil.com/energy-efficiency/energy-efficiency-programs/electric-programs-rebates-assistance" TargetMode="External"/><Relationship Id="rId4647" Type="http://schemas.openxmlformats.org/officeDocument/2006/relationships/hyperlink" Target="http://www.in.gov/iurc/2571.htm" TargetMode="External"/><Relationship Id="rId2198" Type="http://schemas.openxmlformats.org/officeDocument/2006/relationships/hyperlink" Target="http://www3.dps.ny.gov/pscweb/WebFileRoom.nsf/ArticlesByCategory/9ABE5FEB0AA85C448525755C0055A706/$File/376A_08E1305OrdTar_final.pdf?OpenElement" TargetMode="External"/><Relationship Id="rId3249" Type="http://schemas.openxmlformats.org/officeDocument/2006/relationships/hyperlink" Target="http://www3.dps.ny.gov/W/PSCWeb.nsf/All/DCF68EFCA391AD6085257687006F396B?OpenDocument" TargetMode="External"/><Relationship Id="rId3456" Type="http://schemas.openxmlformats.org/officeDocument/2006/relationships/hyperlink" Target="http://www.northwesternenergy.com/save-energy-money/business-services/business-services-montana/renewable-energy" TargetMode="External"/><Relationship Id="rId4854" Type="http://schemas.openxmlformats.org/officeDocument/2006/relationships/hyperlink" Target="https://www.revisor.mn.gov/statutes/?id=216B.241" TargetMode="External"/><Relationship Id="rId377" Type="http://schemas.openxmlformats.org/officeDocument/2006/relationships/hyperlink" Target="http://www.lexisnexis.com/hottopics/colorado/" TargetMode="External"/><Relationship Id="rId584" Type="http://schemas.openxmlformats.org/officeDocument/2006/relationships/hyperlink" Target="http://www.ct.gov/deep/cwp/view.asp?a=2715&amp;q=558644&amp;deepNav_GID=1626" TargetMode="External"/><Relationship Id="rId2058" Type="http://schemas.openxmlformats.org/officeDocument/2006/relationships/hyperlink" Target="http://www.dcpsc.org/Utility-Information/Electric/Renewables.aspx" TargetMode="External"/><Relationship Id="rId2265" Type="http://schemas.openxmlformats.org/officeDocument/2006/relationships/hyperlink" Target="http://www3.dps.ny.gov/W/PSCWeb.nsf/All/DCF68EFCA391AD6085257687006F396B?OpenDocument" TargetMode="External"/><Relationship Id="rId3109" Type="http://schemas.openxmlformats.org/officeDocument/2006/relationships/hyperlink" Target="http://www3.dps.ny.gov/W/PSCWeb.nsf/All/DCF68EFCA391AD6085257687006F396B?OpenDocument" TargetMode="External"/><Relationship Id="rId3663" Type="http://schemas.openxmlformats.org/officeDocument/2006/relationships/hyperlink" Target="http://www.xcelenergyefficiency.com/TX/RES_HTR/" TargetMode="External"/><Relationship Id="rId3870" Type="http://schemas.openxmlformats.org/officeDocument/2006/relationships/hyperlink" Target="http://wa-portangeles.civicplus.com/790/Residential-Conservation-Rebates" TargetMode="External"/><Relationship Id="rId4507" Type="http://schemas.openxmlformats.org/officeDocument/2006/relationships/hyperlink" Target="http://www.gosolarcalifornia.ca.gov/solarwater/index.php" TargetMode="External"/><Relationship Id="rId4714" Type="http://schemas.openxmlformats.org/officeDocument/2006/relationships/hyperlink" Target="http://www.puc.pa.gov/filing_resources/issues_laws_regulations/act_129_information.aspx" TargetMode="External"/><Relationship Id="rId4921" Type="http://schemas.openxmlformats.org/officeDocument/2006/relationships/hyperlink" Target="http://unitil.com/energy-efficiency/energy-efficiency-programs/natural-gas-programs-rebates-assistance" TargetMode="External"/><Relationship Id="rId237" Type="http://schemas.openxmlformats.org/officeDocument/2006/relationships/hyperlink" Target="http://mn.gov/commerce/energy/businesses/regulation-policy/policy/renewable-energy/renewable-energy-production-incentive.jsp" TargetMode="External"/><Relationship Id="rId791" Type="http://schemas.openxmlformats.org/officeDocument/2006/relationships/hyperlink" Target="http://www.cga.ct.gov/2013/ACT/PA/2013PA-00298-R00HB-06360-PA.htm" TargetMode="External"/><Relationship Id="rId1074" Type="http://schemas.openxmlformats.org/officeDocument/2006/relationships/hyperlink" Target="https://www.mass.gov/net-metering" TargetMode="External"/><Relationship Id="rId2472" Type="http://schemas.openxmlformats.org/officeDocument/2006/relationships/hyperlink" Target="http://public.leginfo.state.ny.us/lawssrch.cgi?NVLWO:" TargetMode="External"/><Relationship Id="rId3316" Type="http://schemas.openxmlformats.org/officeDocument/2006/relationships/hyperlink" Target="http://www.rilin.state.ri.us/Statutes/TITLE39/39-2/39-2-1.2.HTM" TargetMode="External"/><Relationship Id="rId3523" Type="http://schemas.openxmlformats.org/officeDocument/2006/relationships/hyperlink" Target="http://www.oregon.gov/energy/CONS/Pages/res/weather/weahome.aspx" TargetMode="External"/><Relationship Id="rId3730" Type="http://schemas.openxmlformats.org/officeDocument/2006/relationships/hyperlink" Target="http://www.ci.new-ulm.mn.us/index.asp?Type=B_BASIC&amp;SEC=%7b743A5650-3018-4B6E-B7B0-662834287912%7d" TargetMode="External"/><Relationship Id="rId444" Type="http://schemas.openxmlformats.org/officeDocument/2006/relationships/hyperlink" Target="http://www.ct.gov/deep/cwp/view.asp?a=2715&amp;q=558644&amp;deepNav_GID=1626" TargetMode="External"/><Relationship Id="rId651" Type="http://schemas.openxmlformats.org/officeDocument/2006/relationships/hyperlink" Target="https://www.cga.ct.gov/2015/ACT/PA/2015PA-00113-R00SB-00928-PA.htm" TargetMode="External"/><Relationship Id="rId1281" Type="http://schemas.openxmlformats.org/officeDocument/2006/relationships/hyperlink" Target="https://malegislature.gov/Laws/GeneralLaws/PartI/TitleXXII/Chapter164/Section138" TargetMode="External"/><Relationship Id="rId2125" Type="http://schemas.openxmlformats.org/officeDocument/2006/relationships/hyperlink" Target="http://leg.mt.gov/bills/2017/billhtml/HB0020.htm" TargetMode="External"/><Relationship Id="rId2332" Type="http://schemas.openxmlformats.org/officeDocument/2006/relationships/hyperlink" Target="http://documents.dps.ny.gov/public/Common/ViewDoc.aspx?DocRefId=%7bC33FF5C4-5755-4CD9-B8B4-715D67074248%7d" TargetMode="External"/><Relationship Id="rId304" Type="http://schemas.openxmlformats.org/officeDocument/2006/relationships/hyperlink" Target="https://leg.colorado.gov/sites/default/files/documents/2018A/bills/2018a_009_signed.pdf" TargetMode="External"/><Relationship Id="rId511" Type="http://schemas.openxmlformats.org/officeDocument/2006/relationships/hyperlink" Target="http://www.cga.ct.gov/2013/ACT/PA/2013PA-00247-R00HB-06706-PA.htm" TargetMode="External"/><Relationship Id="rId1141" Type="http://schemas.openxmlformats.org/officeDocument/2006/relationships/hyperlink" Target="https://fileservice.eea.comacloud.net/FileService.Api/file/FileRoom/10333338" TargetMode="External"/><Relationship Id="rId4297" Type="http://schemas.openxmlformats.org/officeDocument/2006/relationships/hyperlink" Target="http://www.cpuc.ca.gov/General.aspx?id=3752" TargetMode="External"/><Relationship Id="rId5348" Type="http://schemas.openxmlformats.org/officeDocument/2006/relationships/hyperlink" Target="http://www.masscec.com/learn-about-ground-source-heat-pumps" TargetMode="External"/><Relationship Id="rId1001" Type="http://schemas.openxmlformats.org/officeDocument/2006/relationships/hyperlink" Target="http://www.mass.gov/courts/docs/lawlib/220-229cmr/220cmr18.pdf" TargetMode="External"/><Relationship Id="rId4157" Type="http://schemas.openxmlformats.org/officeDocument/2006/relationships/hyperlink" Target="https://www.empiredistrict.com/EnergySolutions/Electric.aspx" TargetMode="External"/><Relationship Id="rId4364" Type="http://schemas.openxmlformats.org/officeDocument/2006/relationships/hyperlink" Target="http://www.gosolarcalifornia.ca.gov/documents/SASH_Handbook.pdf" TargetMode="External"/><Relationship Id="rId4571" Type="http://schemas.openxmlformats.org/officeDocument/2006/relationships/hyperlink" Target="http://www.firstenergycorp.com/energyefficiency/pennsylvania/index.html" TargetMode="External"/><Relationship Id="rId5208" Type="http://schemas.openxmlformats.org/officeDocument/2006/relationships/hyperlink" Target="http://www.acf.hhs.gov/programs/ocs/programs/liheap/about" TargetMode="External"/><Relationship Id="rId1958" Type="http://schemas.openxmlformats.org/officeDocument/2006/relationships/hyperlink" Target="http://www.dcpsc.org/Utility-Information/Electric/Renewables.aspx" TargetMode="External"/><Relationship Id="rId3173" Type="http://schemas.openxmlformats.org/officeDocument/2006/relationships/hyperlink" Target="http://www3.dps.ny.gov/W/PSCWeb.nsf/All/DCF68EFCA391AD6085257687006F396B?OpenDocument" TargetMode="External"/><Relationship Id="rId3380" Type="http://schemas.openxmlformats.org/officeDocument/2006/relationships/hyperlink" Target="http://ny-sun.ny.gov/" TargetMode="External"/><Relationship Id="rId4017" Type="http://schemas.openxmlformats.org/officeDocument/2006/relationships/hyperlink" Target="http://www.gru.com/YourHome/Conservation/Energy/Rebates/solarElectric.jsp" TargetMode="External"/><Relationship Id="rId4224" Type="http://schemas.openxmlformats.org/officeDocument/2006/relationships/hyperlink" Target="http://www.gulfpower.com/residential/earthcents/renewable-energy/solar-water-heating.cshtml" TargetMode="External"/><Relationship Id="rId4431" Type="http://schemas.openxmlformats.org/officeDocument/2006/relationships/hyperlink" Target="https://srpnet.com/menu/savings/rebates_discounts.aspx" TargetMode="External"/><Relationship Id="rId1818" Type="http://schemas.openxmlformats.org/officeDocument/2006/relationships/hyperlink" Target="http://www.dcpsc.org/Utility-Information/Electric/Renewables.aspx" TargetMode="External"/><Relationship Id="rId3033" Type="http://schemas.openxmlformats.org/officeDocument/2006/relationships/hyperlink" Target="http://www3.dps.ny.gov/W/PSCWeb.nsf/All/DCF68EFCA391AD6085257687006F396B?OpenDocument" TargetMode="External"/><Relationship Id="rId3240" Type="http://schemas.openxmlformats.org/officeDocument/2006/relationships/hyperlink" Target="http://documents.dps.ny.gov/public/Common/ViewDoc.aspx?DocRefId=%7b987C6818-0D05-4F18-B7E0-30240893FE45%7d" TargetMode="External"/><Relationship Id="rId161" Type="http://schemas.openxmlformats.org/officeDocument/2006/relationships/hyperlink" Target="http://www.ctgreenbank.com/" TargetMode="External"/><Relationship Id="rId2799" Type="http://schemas.openxmlformats.org/officeDocument/2006/relationships/hyperlink" Target="http://www3.dps.ny.gov/W/PSCWeb.nsf/All/DCF68EFCA391AD6085257687006F396B?OpenDocument" TargetMode="External"/><Relationship Id="rId3100" Type="http://schemas.openxmlformats.org/officeDocument/2006/relationships/hyperlink" Target="http://documents.dps.ny.gov/public/Common/ViewDoc.aspx?DocRefId=%7b000AA6DA-F23B-4644-A2EA-D8AE6BC26559%7d" TargetMode="External"/><Relationship Id="rId978" Type="http://schemas.openxmlformats.org/officeDocument/2006/relationships/hyperlink" Target="https://www.mass.gov/net-metering" TargetMode="External"/><Relationship Id="rId2659" Type="http://schemas.openxmlformats.org/officeDocument/2006/relationships/hyperlink" Target="http://www3.dps.ny.gov/W/PSCWeb.nsf/All/DCF68EFCA391AD6085257687006F396B?OpenDocument" TargetMode="External"/><Relationship Id="rId2866" Type="http://schemas.openxmlformats.org/officeDocument/2006/relationships/hyperlink" Target="http://www3.dps.ny.gov/W/PSCWeb.nsf/All/DCF68EFCA391AD6085257687006F396B?OpenDocument" TargetMode="External"/><Relationship Id="rId3917" Type="http://schemas.openxmlformats.org/officeDocument/2006/relationships/hyperlink" Target="http://www.mass.gov/legis/laws/mgl/25a-11g.htm" TargetMode="External"/><Relationship Id="rId5065" Type="http://schemas.openxmlformats.org/officeDocument/2006/relationships/hyperlink" Target="http://www.masscec.com/get-clean-energy/residential/commonwealth-woodstove-changeout" TargetMode="External"/><Relationship Id="rId5272" Type="http://schemas.openxmlformats.org/officeDocument/2006/relationships/hyperlink" Target="http://www.swepcogridsmart.com/louisiana/residential/residential-standard-offer-program.html" TargetMode="External"/><Relationship Id="rId838" Type="http://schemas.openxmlformats.org/officeDocument/2006/relationships/hyperlink" Target="http://www.ct.gov/deep/cwp/view.asp?a=2715&amp;q=558644&amp;deepNav_GID=1626" TargetMode="External"/><Relationship Id="rId1468" Type="http://schemas.openxmlformats.org/officeDocument/2006/relationships/hyperlink" Target="http://www.dcpsc.org/Utility-Information/Electric/Renewables.aspx" TargetMode="External"/><Relationship Id="rId1675" Type="http://schemas.openxmlformats.org/officeDocument/2006/relationships/hyperlink" Target="http://dcclims1.dccouncil.us/images/00001/20100708125825.pdf" TargetMode="External"/><Relationship Id="rId1882" Type="http://schemas.openxmlformats.org/officeDocument/2006/relationships/hyperlink" Target="http://www.dcpsc.org/Utility-Information/Electric/Renewables.aspx" TargetMode="External"/><Relationship Id="rId2519" Type="http://schemas.openxmlformats.org/officeDocument/2006/relationships/hyperlink" Target="http://www3.dps.ny.gov/W/PSCWeb.nsf/All/DCF68EFCA391AD6085257687006F396B?OpenDocument" TargetMode="External"/><Relationship Id="rId2726" Type="http://schemas.openxmlformats.org/officeDocument/2006/relationships/hyperlink" Target="http://documents.dps.ny.gov/public/Common/ViewDoc.aspx?DocRefId=%7b7A6CF2B7-CB8B-4B5D-B6E4-6231819A02EA%7d" TargetMode="External"/><Relationship Id="rId4081" Type="http://schemas.openxmlformats.org/officeDocument/2006/relationships/hyperlink" Target="http://energy.maryland.gov/Pages/Info/renewable/windprograms.aspx" TargetMode="External"/><Relationship Id="rId5132" Type="http://schemas.openxmlformats.org/officeDocument/2006/relationships/hyperlink" Target="http://www.puc.texas.gov/agency/rulesnlaws/subrules/electric/25.211/25.211.pdf" TargetMode="External"/><Relationship Id="rId1328" Type="http://schemas.openxmlformats.org/officeDocument/2006/relationships/hyperlink" Target="https://www.mass.gov/net-metering" TargetMode="External"/><Relationship Id="rId1535" Type="http://schemas.openxmlformats.org/officeDocument/2006/relationships/hyperlink" Target="http://www.lexisnexis.com/hottopics/dccode/" TargetMode="External"/><Relationship Id="rId2933" Type="http://schemas.openxmlformats.org/officeDocument/2006/relationships/hyperlink" Target="http://www3.dps.ny.gov/W/PSCWeb.nsf/All/DCF68EFCA391AD6085257687006F396B?OpenDocument" TargetMode="External"/><Relationship Id="rId905" Type="http://schemas.openxmlformats.org/officeDocument/2006/relationships/hyperlink" Target="http://web1.env.state.ma.us/DPU/FileRoomAPI/api/Attachments/Get/?path=12-01%2f7912dpuordapa.pdf" TargetMode="External"/><Relationship Id="rId1742" Type="http://schemas.openxmlformats.org/officeDocument/2006/relationships/hyperlink" Target="http://www.dcpsc.org/Utility-Information/Electric/Renewables.aspx" TargetMode="External"/><Relationship Id="rId4898" Type="http://schemas.openxmlformats.org/officeDocument/2006/relationships/hyperlink" Target="https://www.masssave.com/en/saving/residential-rebates/" TargetMode="External"/><Relationship Id="rId34" Type="http://schemas.openxmlformats.org/officeDocument/2006/relationships/hyperlink" Target="http://arcweb.sos.state.or.us/pages/rules/oars_800/oar_860/860_022.html" TargetMode="External"/><Relationship Id="rId1602" Type="http://schemas.openxmlformats.org/officeDocument/2006/relationships/hyperlink" Target="http://www.dcpsc.org/Utility-Information/Electric/Renewables.aspx" TargetMode="External"/><Relationship Id="rId4758" Type="http://schemas.openxmlformats.org/officeDocument/2006/relationships/hyperlink" Target="http://www.dleg.state.mi.us/mpsc/orders/electric/2010/u-15900_04-27-2010.pdf" TargetMode="External"/><Relationship Id="rId4965" Type="http://schemas.openxmlformats.org/officeDocument/2006/relationships/hyperlink" Target="http://www.cpuc.ca.gov/PUC/energy/Solar/lowincomeolarwater.htm" TargetMode="External"/><Relationship Id="rId3567" Type="http://schemas.openxmlformats.org/officeDocument/2006/relationships/hyperlink" Target="http://www.berkshiregas.com/" TargetMode="External"/><Relationship Id="rId3774" Type="http://schemas.openxmlformats.org/officeDocument/2006/relationships/hyperlink" Target="http://www.efficiencymaine.com/" TargetMode="External"/><Relationship Id="rId3981" Type="http://schemas.openxmlformats.org/officeDocument/2006/relationships/hyperlink" Target="http://www.energizect.com/" TargetMode="External"/><Relationship Id="rId4618" Type="http://schemas.openxmlformats.org/officeDocument/2006/relationships/hyperlink" Target="http://www.ilga.gov/legislation/ilcs/ilcs3.asp?ActID=470&amp;ChapterID=7" TargetMode="External"/><Relationship Id="rId4825" Type="http://schemas.openxmlformats.org/officeDocument/2006/relationships/hyperlink" Target="http://www.michigan.gov/mpsc/0,4639,7-159-52495_53472---,00.html" TargetMode="External"/><Relationship Id="rId488" Type="http://schemas.openxmlformats.org/officeDocument/2006/relationships/hyperlink" Target="http://www.ct.gov/deep/cwp/view.asp?a=2715&amp;q=558644&amp;deepNav_GID=1626" TargetMode="External"/><Relationship Id="rId695" Type="http://schemas.openxmlformats.org/officeDocument/2006/relationships/hyperlink" Target="https://www.cga.ct.gov/2015/ACT/PA/2015PA-00113-R00SB-00928-PA.htm" TargetMode="External"/><Relationship Id="rId2169" Type="http://schemas.openxmlformats.org/officeDocument/2006/relationships/hyperlink" Target="http://www3.dps.ny.gov/W/PSCWeb.nsf/All/DCF68EFCA391AD6085257687006F396B?OpenDocument" TargetMode="External"/><Relationship Id="rId2376" Type="http://schemas.openxmlformats.org/officeDocument/2006/relationships/hyperlink" Target="http://documents.dps.ny.gov/public/Common/ViewDoc.aspx?DocRefId=%7bC33FF5C4-5755-4CD9-B8B4-715D67074248%7d" TargetMode="External"/><Relationship Id="rId2583" Type="http://schemas.openxmlformats.org/officeDocument/2006/relationships/hyperlink" Target="http://www3.dps.ny.gov/W/PSCWeb.nsf/All/DCF68EFCA391AD6085257687006F396B?OpenDocument" TargetMode="External"/><Relationship Id="rId2790" Type="http://schemas.openxmlformats.org/officeDocument/2006/relationships/hyperlink" Target="http://documents.dps.ny.gov/public/Common/ViewDoc.aspx?DocRefId=%7b72054067-55DE-444D-A554-130F9C7EA25F%7d" TargetMode="External"/><Relationship Id="rId3427" Type="http://schemas.openxmlformats.org/officeDocument/2006/relationships/hyperlink" Target="https://www.rockymountainpower.net/env/nmcg/utah.html" TargetMode="External"/><Relationship Id="rId3634" Type="http://schemas.openxmlformats.org/officeDocument/2006/relationships/hyperlink" Target="https://www.gru.com/TabID/3659/Default.aspx" TargetMode="External"/><Relationship Id="rId3841" Type="http://schemas.openxmlformats.org/officeDocument/2006/relationships/hyperlink" Target="http://www.focusonenergy.com/" TargetMode="External"/><Relationship Id="rId348" Type="http://schemas.openxmlformats.org/officeDocument/2006/relationships/hyperlink" Target="http://www.lexisnexis.com/hottopics/colorado/" TargetMode="External"/><Relationship Id="rId555" Type="http://schemas.openxmlformats.org/officeDocument/2006/relationships/hyperlink" Target="http://www.cga.ct.gov/2013/ACT/PA/2013PA-00247-R00HB-06706-PA.htm" TargetMode="External"/><Relationship Id="rId762" Type="http://schemas.openxmlformats.org/officeDocument/2006/relationships/hyperlink" Target="http://www.ct.gov/deep/cwp/view.asp?a=2715&amp;q=558644&amp;deepNav_GID=1626" TargetMode="External"/><Relationship Id="rId1185" Type="http://schemas.openxmlformats.org/officeDocument/2006/relationships/hyperlink" Target="http://web1.env.state.ma.us/DPU/FileRoomAPI/api/Attachments/Get/?path=16-64%2f1664_Order_51116.pdf" TargetMode="External"/><Relationship Id="rId1392" Type="http://schemas.openxmlformats.org/officeDocument/2006/relationships/hyperlink" Target="https://www.mass.gov/net-metering" TargetMode="External"/><Relationship Id="rId2029" Type="http://schemas.openxmlformats.org/officeDocument/2006/relationships/hyperlink" Target="https://edocket.dcpsc.org/apis/pdf_files/fb7677f9-c187-4313-9b96-945ce228700c.pdf" TargetMode="External"/><Relationship Id="rId2236" Type="http://schemas.openxmlformats.org/officeDocument/2006/relationships/hyperlink" Target="http://www3.dps.ny.gov/pscweb/WebFileRoom.nsf/ArticlesByCategory/9ABE5FEB0AA85C448525755C0055A706/$File/376A_08E1305OrdTar_final.pdf?OpenElement" TargetMode="External"/><Relationship Id="rId2443" Type="http://schemas.openxmlformats.org/officeDocument/2006/relationships/hyperlink" Target="http://www3.dps.ny.gov/W/PSCWeb.nsf/All/DCF68EFCA391AD6085257687006F396B?OpenDocument" TargetMode="External"/><Relationship Id="rId2650" Type="http://schemas.openxmlformats.org/officeDocument/2006/relationships/hyperlink" Target="http://documents.dps.ny.gov/public/Common/ViewDoc.aspx?DocRefId=%7b7A6CF2B7-CB8B-4B5D-B6E4-6231819A02EA%7d" TargetMode="External"/><Relationship Id="rId3701" Type="http://schemas.openxmlformats.org/officeDocument/2006/relationships/hyperlink" Target="http://www.lmud.org/publicbenefitprogram.html" TargetMode="External"/><Relationship Id="rId208" Type="http://schemas.openxmlformats.org/officeDocument/2006/relationships/hyperlink" Target="http://delcode.delaware.gov/title26/c010/index.shtml" TargetMode="External"/><Relationship Id="rId415" Type="http://schemas.openxmlformats.org/officeDocument/2006/relationships/hyperlink" Target="http://www.leg.state.co.us/clics/clics2015a/csl.nsf/fsbillcont3/76F3BB1F2F8DA5A987257DFF00691ACE?open&amp;file=1284_enr.pdf" TargetMode="External"/><Relationship Id="rId622" Type="http://schemas.openxmlformats.org/officeDocument/2006/relationships/hyperlink" Target="http://www.ct.gov/deep/cwp/view.asp?a=2715&amp;q=558644&amp;deepNav_GID=1626" TargetMode="External"/><Relationship Id="rId1045" Type="http://schemas.openxmlformats.org/officeDocument/2006/relationships/hyperlink" Target="https://fileservice.eea.comacloud.net/FileService.Api/file/FileRoom/10749779" TargetMode="External"/><Relationship Id="rId1252" Type="http://schemas.openxmlformats.org/officeDocument/2006/relationships/hyperlink" Target="https://www.mass.gov/net-metering" TargetMode="External"/><Relationship Id="rId2303" Type="http://schemas.openxmlformats.org/officeDocument/2006/relationships/hyperlink" Target="http://www3.dps.ny.gov/W/PSCWeb.nsf/All/DCF68EFCA391AD6085257687006F396B?OpenDocument" TargetMode="External"/><Relationship Id="rId2510" Type="http://schemas.openxmlformats.org/officeDocument/2006/relationships/hyperlink" Target="http://public.leginfo.state.ny.us/lawssrch.cgi?NVLWO:" TargetMode="External"/><Relationship Id="rId1112" Type="http://schemas.openxmlformats.org/officeDocument/2006/relationships/hyperlink" Target="https://www.mass.gov/net-metering" TargetMode="External"/><Relationship Id="rId4268" Type="http://schemas.openxmlformats.org/officeDocument/2006/relationships/hyperlink" Target="http://docs.cpuc.ca.gov/PUBLISHED/FINAL_DECISION/139683.htm" TargetMode="External"/><Relationship Id="rId4475" Type="http://schemas.openxmlformats.org/officeDocument/2006/relationships/hyperlink" Target="http://www.gosolarcalifornia.ca.gov/solarwater/index.php" TargetMode="External"/><Relationship Id="rId5319" Type="http://schemas.openxmlformats.org/officeDocument/2006/relationships/hyperlink" Target="http://www3.dps.ny.gov/W/PSCWeb.nsf/All/2197DAD6F78ECCB085257BA9005E71A6?OpenDocument" TargetMode="External"/><Relationship Id="rId3077" Type="http://schemas.openxmlformats.org/officeDocument/2006/relationships/hyperlink" Target="http://www3.dps.ny.gov/W/PSCWeb.nsf/All/DCF68EFCA391AD6085257687006F396B?OpenDocument" TargetMode="External"/><Relationship Id="rId3284" Type="http://schemas.openxmlformats.org/officeDocument/2006/relationships/hyperlink" Target="http://documents.dps.ny.gov/public/Common/ViewDoc.aspx?DocRefId=%7b987C6818-0D05-4F18-B7E0-30240893FE45%7d" TargetMode="External"/><Relationship Id="rId4128" Type="http://schemas.openxmlformats.org/officeDocument/2006/relationships/hyperlink" Target="http://sfwater.org/index.aspx?page=133" TargetMode="External"/><Relationship Id="rId4682" Type="http://schemas.openxmlformats.org/officeDocument/2006/relationships/hyperlink" Target="http://www.puc.state.pa.us/about_puc/consolidated_case_view.aspx?Docket=M-2014-2424864" TargetMode="External"/><Relationship Id="rId1929" Type="http://schemas.openxmlformats.org/officeDocument/2006/relationships/hyperlink" Target="http://lims.dccouncil.us/Download/35409/B21-0650-SignedAct.pdf" TargetMode="External"/><Relationship Id="rId2093" Type="http://schemas.openxmlformats.org/officeDocument/2006/relationships/hyperlink" Target="http://dcclims1.dccouncil.us/images/00001/20110819135911.pdf" TargetMode="External"/><Relationship Id="rId3491" Type="http://schemas.openxmlformats.org/officeDocument/2006/relationships/hyperlink" Target="http://www.oregon.gov/energy/CONS/Pages/res/weather/weahome.aspx" TargetMode="External"/><Relationship Id="rId4335" Type="http://schemas.openxmlformats.org/officeDocument/2006/relationships/hyperlink" Target="https://www.nationalfuelforthought.com/residential-customers/rebate-information/" TargetMode="External"/><Relationship Id="rId4542" Type="http://schemas.openxmlformats.org/officeDocument/2006/relationships/hyperlink" Target="http://www.leginfo.ca.gov/pub/11-12/bill/asm/ab_2201-2250/ab_2249_bill_20120927_chaptered.html" TargetMode="External"/><Relationship Id="rId3144" Type="http://schemas.openxmlformats.org/officeDocument/2006/relationships/hyperlink" Target="http://documents.dps.ny.gov/public/Common/ViewDoc.aspx?DocRefId=%7b000AA6DA-F23B-4644-A2EA-D8AE6BC26559%7d" TargetMode="External"/><Relationship Id="rId3351" Type="http://schemas.openxmlformats.org/officeDocument/2006/relationships/hyperlink" Target="http://www.nyserda.ny.gov/Energy-Data-and-Prices-Planning-and-Policy/Program-Planning/System-Benefits-Charge.aspx" TargetMode="External"/><Relationship Id="rId4402" Type="http://schemas.openxmlformats.org/officeDocument/2006/relationships/hyperlink" Target="https://www.columbiagasohio.com/energy-efficiency" TargetMode="External"/><Relationship Id="rId272" Type="http://schemas.openxmlformats.org/officeDocument/2006/relationships/hyperlink" Target="http://www.lexisnexis.com/hottopics/colorado/" TargetMode="External"/><Relationship Id="rId2160" Type="http://schemas.openxmlformats.org/officeDocument/2006/relationships/hyperlink" Target="http://www.focusonenergy.com/" TargetMode="External"/><Relationship Id="rId3004" Type="http://schemas.openxmlformats.org/officeDocument/2006/relationships/hyperlink" Target="http://documents.dps.ny.gov/public/Common/ViewDoc.aspx?DocRefId=%7bFCB13975-E1FE-46B2-83B4-DBA1F0FFFAAA%7d" TargetMode="External"/><Relationship Id="rId3211" Type="http://schemas.openxmlformats.org/officeDocument/2006/relationships/hyperlink" Target="http://www3.dps.ny.gov/W/PSCWeb.nsf/All/DCF68EFCA391AD6085257687006F396B?OpenDocument" TargetMode="External"/><Relationship Id="rId132" Type="http://schemas.openxmlformats.org/officeDocument/2006/relationships/hyperlink" Target="http://www.cga.ct.gov/2011/ACT/PA/2011PA-00080-R00SB-01243-PA.htm" TargetMode="External"/><Relationship Id="rId2020" Type="http://schemas.openxmlformats.org/officeDocument/2006/relationships/hyperlink" Target="http://www.dcpsc.org/Utility-Information/Electric/Renewables.aspx" TargetMode="External"/><Relationship Id="rId5176" Type="http://schemas.openxmlformats.org/officeDocument/2006/relationships/hyperlink" Target="http://ddoe.dc.gov/service/energysmart-dc-solar-initiatives" TargetMode="External"/><Relationship Id="rId5383" Type="http://schemas.openxmlformats.org/officeDocument/2006/relationships/hyperlink" Target="https://www.mass.gov/doc/225-cmr-2000-solar-massachusetts-renewable-target-smart-program/download" TargetMode="External"/><Relationship Id="rId1579" Type="http://schemas.openxmlformats.org/officeDocument/2006/relationships/hyperlink" Target="https://www.dcregs.dc.gov/Common/NoticeDetail.aspx?NoticeId=N0063353" TargetMode="External"/><Relationship Id="rId2977" Type="http://schemas.openxmlformats.org/officeDocument/2006/relationships/hyperlink" Target="http://www3.dps.ny.gov/W/PSCWeb.nsf/All/DCF68EFCA391AD6085257687006F396B?OpenDocument" TargetMode="External"/><Relationship Id="rId4192" Type="http://schemas.openxmlformats.org/officeDocument/2006/relationships/hyperlink" Target="https://www.sip.pr.gov/web/guest/servlet/FileServlet?fileAlfresco=ee3b748c-88e4-4052-8f89-846ab7b43a62&amp;fileName=PR-Building_Code.pdf&amp;fileDescripcion=PR-Building_Code.pdf" TargetMode="External"/><Relationship Id="rId5036" Type="http://schemas.openxmlformats.org/officeDocument/2006/relationships/hyperlink" Target="https://www.dominionenergy.com/home-and-small-business/energy-conservation-programs" TargetMode="External"/><Relationship Id="rId5243" Type="http://schemas.openxmlformats.org/officeDocument/2006/relationships/hyperlink" Target="https://www.aogc.com/energyefficiency.aspx" TargetMode="External"/><Relationship Id="rId949" Type="http://schemas.openxmlformats.org/officeDocument/2006/relationships/hyperlink" Target="http://www.mass.gov/courts/docs/lawlib/220-229cmr/220cmr8.pdf" TargetMode="External"/><Relationship Id="rId1786" Type="http://schemas.openxmlformats.org/officeDocument/2006/relationships/hyperlink" Target="http://www.dcpsc.org/Utility-Information/Electric/Renewables.aspx" TargetMode="External"/><Relationship Id="rId1993" Type="http://schemas.openxmlformats.org/officeDocument/2006/relationships/hyperlink" Target="https://edocket.dcpsc.org/apis/pdf_files/fb7677f9-c187-4313-9b96-945ce228700c.pdf" TargetMode="External"/><Relationship Id="rId2837" Type="http://schemas.openxmlformats.org/officeDocument/2006/relationships/hyperlink" Target="http://www3.dps.ny.gov/W/PSCWeb.nsf/All/DCF68EFCA391AD6085257687006F396B?OpenDocument" TargetMode="External"/><Relationship Id="rId4052" Type="http://schemas.openxmlformats.org/officeDocument/2006/relationships/hyperlink" Target="http://www.legis.state.de.us/LIS/lis144.nsf/vwLegislation/SS+1+FOR+SB+18/$file/legis.html?open" TargetMode="External"/><Relationship Id="rId5103" Type="http://schemas.openxmlformats.org/officeDocument/2006/relationships/hyperlink" Target="http://www.epelectric.com/tx/business/rollback-net-metering-approved-in-senate-bill-1910" TargetMode="External"/><Relationship Id="rId78" Type="http://schemas.openxmlformats.org/officeDocument/2006/relationships/hyperlink" Target="http://dccode.org/simple/sections/8-1774.10.html" TargetMode="External"/><Relationship Id="rId809" Type="http://schemas.openxmlformats.org/officeDocument/2006/relationships/hyperlink" Target="http://www.cga.ct.gov/2011/pub/chap283.htm" TargetMode="External"/><Relationship Id="rId1439" Type="http://schemas.openxmlformats.org/officeDocument/2006/relationships/hyperlink" Target="http://web1.env.state.ma.us/DPU/FileRoomAPI/api/Attachments/Get/?path=11-11%2f82412dpuord.pdf" TargetMode="External"/><Relationship Id="rId1646" Type="http://schemas.openxmlformats.org/officeDocument/2006/relationships/hyperlink" Target="http://www.dcpsc.org/Utility-Information/Electric/Renewables.aspx" TargetMode="External"/><Relationship Id="rId1853" Type="http://schemas.openxmlformats.org/officeDocument/2006/relationships/hyperlink" Target="https://edocket.dcpsc.org/apis/pdf_files/142871d8-a8d2-4bb8-89ad-2e0dcaf1296a.pdf" TargetMode="External"/><Relationship Id="rId2904" Type="http://schemas.openxmlformats.org/officeDocument/2006/relationships/hyperlink" Target="http://www3.dps.ny.gov/W/PSCWeb.nsf/All/DCF68EFCA391AD6085257687006F396B?OpenDocument" TargetMode="External"/><Relationship Id="rId5310" Type="http://schemas.openxmlformats.org/officeDocument/2006/relationships/hyperlink" Target="https://www.reinvestment.com/BEILoans/" TargetMode="External"/><Relationship Id="rId1506" Type="http://schemas.openxmlformats.org/officeDocument/2006/relationships/hyperlink" Target="http://www.dcpsc.org/Utility-Information/Electric/Renewables.aspx" TargetMode="External"/><Relationship Id="rId1713" Type="http://schemas.openxmlformats.org/officeDocument/2006/relationships/hyperlink" Target="https://edocket.dcpsc.org/apis/pdf_files/50bd742e-bfd9-49ed-9d1f-18e4beffd71d.pdf" TargetMode="External"/><Relationship Id="rId1920" Type="http://schemas.openxmlformats.org/officeDocument/2006/relationships/hyperlink" Target="http://www.dcpsc.org/Utility-Information/Electric/Renewables.aspx" TargetMode="External"/><Relationship Id="rId4869" Type="http://schemas.openxmlformats.org/officeDocument/2006/relationships/hyperlink" Target="http://www.efficiencyunited.com/" TargetMode="External"/><Relationship Id="rId3678" Type="http://schemas.openxmlformats.org/officeDocument/2006/relationships/hyperlink" Target="http://www.cityoflompoc.com/splash/utilprograms.htm" TargetMode="External"/><Relationship Id="rId3885" Type="http://schemas.openxmlformats.org/officeDocument/2006/relationships/hyperlink" Target="http://web1.env.state.ma.us/DPU/FileRoomAPI/api/Attachments/Get/?path=15-164%2fOrder_12816.pdf" TargetMode="External"/><Relationship Id="rId4729" Type="http://schemas.openxmlformats.org/officeDocument/2006/relationships/hyperlink" Target="http://www.puc.pa.gov/filing_resources/issues_laws_regulations/act_129_information.aspx" TargetMode="External"/><Relationship Id="rId4936" Type="http://schemas.openxmlformats.org/officeDocument/2006/relationships/hyperlink" Target="https://www.inhp.org/energy-efficiency-upgrades/" TargetMode="External"/><Relationship Id="rId599" Type="http://schemas.openxmlformats.org/officeDocument/2006/relationships/hyperlink" Target="http://www.cga.ct.gov/2012/sup/chap283.htm" TargetMode="External"/><Relationship Id="rId2487" Type="http://schemas.openxmlformats.org/officeDocument/2006/relationships/hyperlink" Target="http://www3.dps.ny.gov/W/PSCWeb.nsf/All/DCF68EFCA391AD6085257687006F396B?OpenDocument" TargetMode="External"/><Relationship Id="rId2694" Type="http://schemas.openxmlformats.org/officeDocument/2006/relationships/hyperlink" Target="http://documents.dps.ny.gov/public/Common/ViewDoc.aspx?DocRefId=%7b7A6CF2B7-CB8B-4B5D-B6E4-6231819A02EA%7d" TargetMode="External"/><Relationship Id="rId3538" Type="http://schemas.openxmlformats.org/officeDocument/2006/relationships/hyperlink" Target="https://www.oregonlegislature.gov/bills_laws/ors/ors469.html" TargetMode="External"/><Relationship Id="rId3745" Type="http://schemas.openxmlformats.org/officeDocument/2006/relationships/hyperlink" Target="http://powersaver.austinenergy.com/wps/portal/psp/residential/offerings/buildings/free-home-energy-improvement/!ut/p/a1/rVRbb5swFP4te4A3F2NCIJPQ5JJ71mRZ0izwUnExxBEYajvJsl8_02jV2jW9TEHC-Njn-86VY4TG2ghZtKd5JGnFoqKRw_YdRC4a-hCNZr1ZF45WsxWeTXwI55ZSCM4rDHzrKX7" TargetMode="External"/><Relationship Id="rId459" Type="http://schemas.openxmlformats.org/officeDocument/2006/relationships/hyperlink" Target="https://cga.ct.gov/2018/ACT/pa/pdf/2018PA-00050-R00SB-00009-PA.pdf" TargetMode="External"/><Relationship Id="rId666" Type="http://schemas.openxmlformats.org/officeDocument/2006/relationships/hyperlink" Target="http://www.ct.gov/deep/cwp/view.asp?a=2715&amp;q=558644&amp;deepNav_GID=1626" TargetMode="External"/><Relationship Id="rId873" Type="http://schemas.openxmlformats.org/officeDocument/2006/relationships/hyperlink" Target="http://web1.env.state.ma.us/DPU/FileRoomAPI/api/Attachments/Get/?path=12-01%2f7912dpuordapa.pdf" TargetMode="External"/><Relationship Id="rId1089" Type="http://schemas.openxmlformats.org/officeDocument/2006/relationships/hyperlink" Target="https://fileservice.eea.comacloud.net/FileService.Api/file/FileRoom/10333339" TargetMode="External"/><Relationship Id="rId1296" Type="http://schemas.openxmlformats.org/officeDocument/2006/relationships/hyperlink" Target="https://www.mass.gov/net-metering" TargetMode="External"/><Relationship Id="rId2347" Type="http://schemas.openxmlformats.org/officeDocument/2006/relationships/hyperlink" Target="http://www3.dps.ny.gov/W/PSCWeb.nsf/All/DCF68EFCA391AD6085257687006F396B?OpenDocument" TargetMode="External"/><Relationship Id="rId2554" Type="http://schemas.openxmlformats.org/officeDocument/2006/relationships/hyperlink" Target="http://documents.dps.ny.gov/public/Common/ViewDoc.aspx?DocRefId=%7b22796AA3-9086-429F-82F7-9863154E83FD%7d" TargetMode="External"/><Relationship Id="rId3952" Type="http://schemas.openxmlformats.org/officeDocument/2006/relationships/hyperlink" Target="http://www.carbonpower.com/content/rebates" TargetMode="External"/><Relationship Id="rId319" Type="http://schemas.openxmlformats.org/officeDocument/2006/relationships/hyperlink" Target="http://www.leg.state.co.us/clics/clics2015a/csl.nsf/fsbillcont3/609732AB94C8A06087257E180050C848?open&amp;file=1377_enr.pdf" TargetMode="External"/><Relationship Id="rId526" Type="http://schemas.openxmlformats.org/officeDocument/2006/relationships/hyperlink" Target="http://www.ct.gov/deep/cwp/view.asp?a=2715&amp;q=558644&amp;deepNav_GID=1626" TargetMode="External"/><Relationship Id="rId1156" Type="http://schemas.openxmlformats.org/officeDocument/2006/relationships/hyperlink" Target="https://www.mass.gov/net-metering" TargetMode="External"/><Relationship Id="rId1363" Type="http://schemas.openxmlformats.org/officeDocument/2006/relationships/hyperlink" Target="http://web1.env.state.ma.us/DPU/FileRoomAPI/api/Attachments/Get/?path=11-11%2f5712dpuord.pdf" TargetMode="External"/><Relationship Id="rId2207" Type="http://schemas.openxmlformats.org/officeDocument/2006/relationships/hyperlink" Target="http://www3.dps.ny.gov/W/PSCWeb.nsf/All/DCF68EFCA391AD6085257687006F396B?OpenDocument" TargetMode="External"/><Relationship Id="rId2761" Type="http://schemas.openxmlformats.org/officeDocument/2006/relationships/hyperlink" Target="http://www3.dps.ny.gov/W/PSCWeb.nsf/All/DCF68EFCA391AD6085257687006F396B?OpenDocument" TargetMode="External"/><Relationship Id="rId3605" Type="http://schemas.openxmlformats.org/officeDocument/2006/relationships/hyperlink" Target="http://www.unitil.com/energy-efficiency/energy-efficiency-programs/electric-programs-rebates-assistance" TargetMode="External"/><Relationship Id="rId3812" Type="http://schemas.openxmlformats.org/officeDocument/2006/relationships/hyperlink" Target="http://development.ohio.gov/bs/bs_renewenergy.htm" TargetMode="External"/><Relationship Id="rId733" Type="http://schemas.openxmlformats.org/officeDocument/2006/relationships/hyperlink" Target="http://www.cga.ct.gov/2013/ACT/PA/2013PA-00298-R00HB-06360-PA.htm" TargetMode="External"/><Relationship Id="rId940" Type="http://schemas.openxmlformats.org/officeDocument/2006/relationships/hyperlink" Target="https://www.mass.gov/net-metering" TargetMode="External"/><Relationship Id="rId1016" Type="http://schemas.openxmlformats.org/officeDocument/2006/relationships/hyperlink" Target="https://www.mass.gov/net-metering" TargetMode="External"/><Relationship Id="rId1570" Type="http://schemas.openxmlformats.org/officeDocument/2006/relationships/hyperlink" Target="http://www.dcpsc.org/Utility-Information/Electric/Renewables.aspx" TargetMode="External"/><Relationship Id="rId2414" Type="http://schemas.openxmlformats.org/officeDocument/2006/relationships/hyperlink" Target="http://documents.dps.ny.gov/public/Common/ViewDoc.aspx?DocRefId=%7bC33FF5C4-5755-4CD9-B8B4-715D67074248%7d" TargetMode="External"/><Relationship Id="rId2621" Type="http://schemas.openxmlformats.org/officeDocument/2006/relationships/hyperlink" Target="http://www3.dps.ny.gov/W/PSCWeb.nsf/All/DCF68EFCA391AD6085257687006F396B?OpenDocument" TargetMode="External"/><Relationship Id="rId800" Type="http://schemas.openxmlformats.org/officeDocument/2006/relationships/hyperlink" Target="http://www.ct.gov/deep/cwp/view.asp?a=2715&amp;q=558644&amp;deepNav_GID=1626" TargetMode="External"/><Relationship Id="rId1223" Type="http://schemas.openxmlformats.org/officeDocument/2006/relationships/hyperlink" Target="http://web1.env.state.ma.us/DPU/FileRoomAPI/api/Attachments/Get/?path=11-10%2f21712dpuord.pdf" TargetMode="External"/><Relationship Id="rId1430" Type="http://schemas.openxmlformats.org/officeDocument/2006/relationships/hyperlink" Target="https://www.mass.gov/net-metering" TargetMode="External"/><Relationship Id="rId4379" Type="http://schemas.openxmlformats.org/officeDocument/2006/relationships/hyperlink" Target="https://www.epelectric.com/tx/residential/program-manuals-and-guidelines" TargetMode="External"/><Relationship Id="rId4586" Type="http://schemas.openxmlformats.org/officeDocument/2006/relationships/hyperlink" Target="http://secpa.com/rebates" TargetMode="External"/><Relationship Id="rId4793" Type="http://schemas.openxmlformats.org/officeDocument/2006/relationships/hyperlink" Target="http://www.michigan.gov/mpsc/0,4639,7-159-52495_53472---,00.html" TargetMode="External"/><Relationship Id="rId3188" Type="http://schemas.openxmlformats.org/officeDocument/2006/relationships/hyperlink" Target="http://documents.dps.ny.gov/public/Common/ViewDoc.aspx?DocRefId=%7b987C6818-0D05-4F18-B7E0-30240893FE45%7d" TargetMode="External"/><Relationship Id="rId3395" Type="http://schemas.openxmlformats.org/officeDocument/2006/relationships/hyperlink" Target="http://ny-sun.ny.gov/" TargetMode="External"/><Relationship Id="rId4239" Type="http://schemas.openxmlformats.org/officeDocument/2006/relationships/hyperlink" Target="http://www.riedc.com/business-services/renewable-energy" TargetMode="External"/><Relationship Id="rId4446" Type="http://schemas.openxmlformats.org/officeDocument/2006/relationships/hyperlink" Target="http://energy.maryland.gov/govt/Pages/CleanEnergyLMI.aspx" TargetMode="External"/><Relationship Id="rId4653" Type="http://schemas.openxmlformats.org/officeDocument/2006/relationships/hyperlink" Target="http://www.in.gov/iurc/2571.htm" TargetMode="External"/><Relationship Id="rId4860" Type="http://schemas.openxmlformats.org/officeDocument/2006/relationships/hyperlink" Target="http://clkrep.lacity.org/onlinedocs/2011/11-1928_ord_182259.pdf" TargetMode="External"/><Relationship Id="rId3048" Type="http://schemas.openxmlformats.org/officeDocument/2006/relationships/hyperlink" Target="http://documents.dps.ny.gov/public/Common/ViewDoc.aspx?DocRefId=%7bFCB13975-E1FE-46B2-83B4-DBA1F0FFFAAA%7d" TargetMode="External"/><Relationship Id="rId3255" Type="http://schemas.openxmlformats.org/officeDocument/2006/relationships/hyperlink" Target="http://www3.dps.ny.gov/W/PSCWeb.nsf/All/DCF68EFCA391AD6085257687006F396B?OpenDocument" TargetMode="External"/><Relationship Id="rId3462" Type="http://schemas.openxmlformats.org/officeDocument/2006/relationships/hyperlink" Target="http://www.northwesternenergy.com/save-energy-money/business-services/business-services-montana/renewable-energy" TargetMode="External"/><Relationship Id="rId4306" Type="http://schemas.openxmlformats.org/officeDocument/2006/relationships/hyperlink" Target="http://www.legis.state.pa.us/CFDOCS/Legis/PN/Public/btCheck.cfm?txtType=PDF&amp;sessYr=2007&amp;sessInd=1&amp;billBody=H&amp;billTyp=B&amp;billNbr=0001&amp;pn=0086" TargetMode="External"/><Relationship Id="rId4513" Type="http://schemas.openxmlformats.org/officeDocument/2006/relationships/hyperlink" Target="http://www.gosolarcalifornia.ca.gov/solarwater/index.php" TargetMode="External"/><Relationship Id="rId4720" Type="http://schemas.openxmlformats.org/officeDocument/2006/relationships/hyperlink" Target="http://www.puc.pa.gov/filing_resources/issues_laws_regulations/act_129_information.aspx" TargetMode="External"/><Relationship Id="rId176" Type="http://schemas.openxmlformats.org/officeDocument/2006/relationships/hyperlink" Target="http://www.cga.ct.gov/2013/ACT/PA/2013PA-00184-R00HB-06704-PA.htm" TargetMode="External"/><Relationship Id="rId383" Type="http://schemas.openxmlformats.org/officeDocument/2006/relationships/hyperlink" Target="http://www.lexisnexis.com/hottopics/colorado/" TargetMode="External"/><Relationship Id="rId590" Type="http://schemas.openxmlformats.org/officeDocument/2006/relationships/hyperlink" Target="http://www.ct.gov/deep/cwp/view.asp?a=2715&amp;q=558644&amp;deepNav_GID=1626" TargetMode="External"/><Relationship Id="rId2064" Type="http://schemas.openxmlformats.org/officeDocument/2006/relationships/hyperlink" Target="http://www.dcpsc.org/Utility-Information/Electric/Renewables.aspx" TargetMode="External"/><Relationship Id="rId2271" Type="http://schemas.openxmlformats.org/officeDocument/2006/relationships/hyperlink" Target="http://www3.dps.ny.gov/W/PSCWeb.nsf/All/DCF68EFCA391AD6085257687006F396B?OpenDocument" TargetMode="External"/><Relationship Id="rId3115" Type="http://schemas.openxmlformats.org/officeDocument/2006/relationships/hyperlink" Target="http://www3.dps.ny.gov/W/PSCWeb.nsf/All/DCF68EFCA391AD6085257687006F396B?OpenDocument" TargetMode="External"/><Relationship Id="rId3322" Type="http://schemas.openxmlformats.org/officeDocument/2006/relationships/hyperlink" Target="http://www.sos.ri.gov/documents/archives/regdocs/released/pdf/RIEDC/7637.pdf" TargetMode="External"/><Relationship Id="rId243" Type="http://schemas.openxmlformats.org/officeDocument/2006/relationships/hyperlink" Target="http://mn.gov/commerce/energy/businesses/regulation-policy/policy/renewable-energy/renewable-energy-production-incentive.jsp" TargetMode="External"/><Relationship Id="rId450" Type="http://schemas.openxmlformats.org/officeDocument/2006/relationships/hyperlink" Target="http://www.ct.gov/deep/cwp/view.asp?a=2715&amp;q=558644&amp;deepNav_GID=1626" TargetMode="External"/><Relationship Id="rId1080" Type="http://schemas.openxmlformats.org/officeDocument/2006/relationships/hyperlink" Target="https://www.mass.gov/net-metering" TargetMode="External"/><Relationship Id="rId2131" Type="http://schemas.openxmlformats.org/officeDocument/2006/relationships/hyperlink" Target="http://leg.mt.gov/bills/2017/billhtml/HB0020.htm" TargetMode="External"/><Relationship Id="rId5287" Type="http://schemas.openxmlformats.org/officeDocument/2006/relationships/hyperlink" Target="http://www.psc.state.ms.us/trinityview/mspsc.html?CASEYEAR=2011&amp;CASENUM=2" TargetMode="External"/><Relationship Id="rId103" Type="http://schemas.openxmlformats.org/officeDocument/2006/relationships/hyperlink" Target="http://www.nvenergy.com/renewablegenerations" TargetMode="External"/><Relationship Id="rId310" Type="http://schemas.openxmlformats.org/officeDocument/2006/relationships/hyperlink" Target="https://leg.colorado.gov/sites/default/files/documents/2018A/bills/2018a_009_signed.pdf" TargetMode="External"/><Relationship Id="rId4096" Type="http://schemas.openxmlformats.org/officeDocument/2006/relationships/hyperlink" Target="http://www.cpuc.ca.gov/PUC/energy/Solar/070424_csilowincome.htm" TargetMode="External"/><Relationship Id="rId5147" Type="http://schemas.openxmlformats.org/officeDocument/2006/relationships/hyperlink" Target="http://www.epelectric.com/tx/business/rollback-net-metering-approved-in-senate-bill-1910" TargetMode="External"/><Relationship Id="rId1897" Type="http://schemas.openxmlformats.org/officeDocument/2006/relationships/hyperlink" Target="http://dcclims1.dccouncil.us/images/00001/20101129160151.pdf" TargetMode="External"/><Relationship Id="rId2948" Type="http://schemas.openxmlformats.org/officeDocument/2006/relationships/hyperlink" Target="http://www3.dps.ny.gov/W/PSCWeb.nsf/All/DCF68EFCA391AD6085257687006F396B?OpenDocument" TargetMode="External"/><Relationship Id="rId5354" Type="http://schemas.openxmlformats.org/officeDocument/2006/relationships/hyperlink" Target="http://www.masscec.com/ground-source-heat-pumps-0" TargetMode="External"/><Relationship Id="rId1757" Type="http://schemas.openxmlformats.org/officeDocument/2006/relationships/hyperlink" Target="http://dcclims1.dccouncil.us/images/00001/20110726120857.pdf" TargetMode="External"/><Relationship Id="rId1964" Type="http://schemas.openxmlformats.org/officeDocument/2006/relationships/hyperlink" Target="http://www.dcpsc.org/Utility-Information/Electric/Renewables.aspx" TargetMode="External"/><Relationship Id="rId2808" Type="http://schemas.openxmlformats.org/officeDocument/2006/relationships/hyperlink" Target="http://documents.dps.ny.gov/public/Common/ViewDoc.aspx?DocRefId=%7b72054067-55DE-444D-A554-130F9C7EA25F%7d" TargetMode="External"/><Relationship Id="rId4163" Type="http://schemas.openxmlformats.org/officeDocument/2006/relationships/hyperlink" Target="https://www.cityofpaloalto.org/gov/depts/utl/pathway_to_sustainability/solar/water_heating.asp" TargetMode="External"/><Relationship Id="rId4370" Type="http://schemas.openxmlformats.org/officeDocument/2006/relationships/hyperlink" Target="http://www.gosolarcalifornia.ca.gov/documents/SASH_Handbook.pdf" TargetMode="External"/><Relationship Id="rId5007" Type="http://schemas.openxmlformats.org/officeDocument/2006/relationships/hyperlink" Target="https://www.columbiagasky.com/energy-efficiency/for-your-home" TargetMode="External"/><Relationship Id="rId5214" Type="http://schemas.openxmlformats.org/officeDocument/2006/relationships/hyperlink" Target="http://www.acf.hhs.gov/programs/ocs/programs/liheap/about" TargetMode="External"/><Relationship Id="rId49" Type="http://schemas.openxmlformats.org/officeDocument/2006/relationships/hyperlink" Target="https://www.oregonlegislature.gov/bills_laws/ors/ors757.html" TargetMode="External"/><Relationship Id="rId1617" Type="http://schemas.openxmlformats.org/officeDocument/2006/relationships/hyperlink" Target="https://www.dcregs.dc.gov/Common/NoticeDetail.aspx?NoticeId=N0063353" TargetMode="External"/><Relationship Id="rId1824" Type="http://schemas.openxmlformats.org/officeDocument/2006/relationships/hyperlink" Target="http://www.dcpsc.org/Utility-Information/Electric/Renewables.aspx" TargetMode="External"/><Relationship Id="rId4023" Type="http://schemas.openxmlformats.org/officeDocument/2006/relationships/hyperlink" Target="https://laneelectric.com/programs-services/energy-efficiency/" TargetMode="External"/><Relationship Id="rId4230" Type="http://schemas.openxmlformats.org/officeDocument/2006/relationships/hyperlink" Target="http://www.gulfpower.com/residential/earthcents/renewable-energy/solar-water-heating.cshtml" TargetMode="External"/><Relationship Id="rId3789" Type="http://schemas.openxmlformats.org/officeDocument/2006/relationships/hyperlink" Target="https://www.cowlitzpud.org/residential-efficiency-programs" TargetMode="External"/><Relationship Id="rId2598" Type="http://schemas.openxmlformats.org/officeDocument/2006/relationships/hyperlink" Target="http://documents.dps.ny.gov/public/Common/ViewDoc.aspx?DocRefId=%7b22796AA3-9086-429F-82F7-9863154E83FD%7d" TargetMode="External"/><Relationship Id="rId3996" Type="http://schemas.openxmlformats.org/officeDocument/2006/relationships/hyperlink" Target="http://www.cga.ct.gov/2011/pub/chap283.htm" TargetMode="External"/><Relationship Id="rId3649" Type="http://schemas.openxmlformats.org/officeDocument/2006/relationships/hyperlink" Target="https://www.gru.com/TabID/3659/Default.aspx" TargetMode="External"/><Relationship Id="rId3856" Type="http://schemas.openxmlformats.org/officeDocument/2006/relationships/hyperlink" Target="http://www.focusonenergy.com/" TargetMode="External"/><Relationship Id="rId4907" Type="http://schemas.openxmlformats.org/officeDocument/2006/relationships/hyperlink" Target="http://www.detroitmi.gov/DepartmentsandAgencies/PublicLighting/EnergyWiseProgram.aspx" TargetMode="External"/><Relationship Id="rId5071" Type="http://schemas.openxmlformats.org/officeDocument/2006/relationships/hyperlink" Target="http://www.masscec.com/get-clean-energy/residential/commonwealth-woodstove-changeout" TargetMode="External"/><Relationship Id="rId777" Type="http://schemas.openxmlformats.org/officeDocument/2006/relationships/hyperlink" Target="http://www.cga.ct.gov/2013/ACT/PA/2013PA-00298-R00HB-06360-PA.htm" TargetMode="External"/><Relationship Id="rId984" Type="http://schemas.openxmlformats.org/officeDocument/2006/relationships/hyperlink" Target="https://www.mass.gov/net-metering" TargetMode="External"/><Relationship Id="rId2458" Type="http://schemas.openxmlformats.org/officeDocument/2006/relationships/hyperlink" Target="http://public.leginfo.state.ny.us/lawssrch.cgi?NVLWO:" TargetMode="External"/><Relationship Id="rId2665" Type="http://schemas.openxmlformats.org/officeDocument/2006/relationships/hyperlink" Target="http://www3.dps.ny.gov/W/PSCWeb.nsf/All/DCF68EFCA391AD6085257687006F396B?OpenDocument" TargetMode="External"/><Relationship Id="rId2872" Type="http://schemas.openxmlformats.org/officeDocument/2006/relationships/hyperlink" Target="http://www3.dps.ny.gov/W/PSCWeb.nsf/All/DCF68EFCA391AD6085257687006F396B?OpenDocument" TargetMode="External"/><Relationship Id="rId3509" Type="http://schemas.openxmlformats.org/officeDocument/2006/relationships/hyperlink" Target="http://www.oregon.gov/energy/CONS/Pages/res/weather/weahome.aspx" TargetMode="External"/><Relationship Id="rId3716" Type="http://schemas.openxmlformats.org/officeDocument/2006/relationships/hyperlink" Target="http://www.talgov.com/you/you-products-home-index.aspx" TargetMode="External"/><Relationship Id="rId3923" Type="http://schemas.openxmlformats.org/officeDocument/2006/relationships/hyperlink" Target="http://www.mass.gov/legis/laws/mgl/25a-11g.htm" TargetMode="External"/><Relationship Id="rId637" Type="http://schemas.openxmlformats.org/officeDocument/2006/relationships/hyperlink" Target="http://www.cga.ct.gov/2012/sup/chap283.htm" TargetMode="External"/><Relationship Id="rId844" Type="http://schemas.openxmlformats.org/officeDocument/2006/relationships/hyperlink" Target="http://www.ct.gov/deep/cwp/view.asp?a=2715&amp;q=558644&amp;deepNav_GID=1626" TargetMode="External"/><Relationship Id="rId1267" Type="http://schemas.openxmlformats.org/officeDocument/2006/relationships/hyperlink" Target="https://malegislature.gov/Laws/GeneralLaws/PartI/TitleXXII/Chapter164/Section138" TargetMode="External"/><Relationship Id="rId1474" Type="http://schemas.openxmlformats.org/officeDocument/2006/relationships/hyperlink" Target="http://www.dcpsc.org/Utility-Information/Electric/Renewables.aspx" TargetMode="External"/><Relationship Id="rId1681" Type="http://schemas.openxmlformats.org/officeDocument/2006/relationships/hyperlink" Target="https://edocket.dcpsc.org/apis/pdf_files/50bd742e-bfd9-49ed-9d1f-18e4beffd71d.pdf" TargetMode="External"/><Relationship Id="rId2318" Type="http://schemas.openxmlformats.org/officeDocument/2006/relationships/hyperlink" Target="http://www3.dps.ny.gov/W/PSCWeb.nsf/All/DCF68EFCA391AD6085257687006F396B?OpenDocument" TargetMode="External"/><Relationship Id="rId2525" Type="http://schemas.openxmlformats.org/officeDocument/2006/relationships/hyperlink" Target="http://www3.dps.ny.gov/W/PSCWeb.nsf/All/DCF68EFCA391AD6085257687006F396B?OpenDocument" TargetMode="External"/><Relationship Id="rId2732" Type="http://schemas.openxmlformats.org/officeDocument/2006/relationships/hyperlink" Target="http://documents.dps.ny.gov/public/Common/ViewDoc.aspx?DocRefId=%7b7A6CF2B7-CB8B-4B5D-B6E4-6231819A02EA%7d" TargetMode="External"/><Relationship Id="rId704" Type="http://schemas.openxmlformats.org/officeDocument/2006/relationships/hyperlink" Target="http://www.ct.gov/deep/cwp/view.asp?a=2715&amp;q=558644&amp;deepNav_GID=1626" TargetMode="External"/><Relationship Id="rId911" Type="http://schemas.openxmlformats.org/officeDocument/2006/relationships/hyperlink" Target="http://web1.env.state.ma.us/DPU/FileRoomAPI/api/Attachments/Get/?path=12-01%2f7912dpuordapa.pdf" TargetMode="External"/><Relationship Id="rId1127" Type="http://schemas.openxmlformats.org/officeDocument/2006/relationships/hyperlink" Target="https://fileservice.eea.comacloud.net/FileService.Api/file/FileRoom/10333338" TargetMode="External"/><Relationship Id="rId1334" Type="http://schemas.openxmlformats.org/officeDocument/2006/relationships/hyperlink" Target="https://www.mass.gov/net-metering" TargetMode="External"/><Relationship Id="rId1541" Type="http://schemas.openxmlformats.org/officeDocument/2006/relationships/hyperlink" Target="http://www.lexisnexis.com/hottopics/dccode/" TargetMode="External"/><Relationship Id="rId4697" Type="http://schemas.openxmlformats.org/officeDocument/2006/relationships/hyperlink" Target="http://www.puc.pa.gov/filing_resources/issues_laws_regulations/act_129_information.aspx" TargetMode="External"/><Relationship Id="rId40" Type="http://schemas.openxmlformats.org/officeDocument/2006/relationships/hyperlink" Target="http://arcweb.sos.state.or.us/pages/rules/oars_800/oar_860/860_022.html" TargetMode="External"/><Relationship Id="rId1401" Type="http://schemas.openxmlformats.org/officeDocument/2006/relationships/hyperlink" Target="http://web1.env.state.ma.us/DPU/FileRoomAPI/api/Attachments/Get/?path=11-11%2f82412dpuord.pdf" TargetMode="External"/><Relationship Id="rId3299" Type="http://schemas.openxmlformats.org/officeDocument/2006/relationships/hyperlink" Target="http://www.deq.mt.gov/Energy/renewable/taxincentrenew.mcpx" TargetMode="External"/><Relationship Id="rId4557" Type="http://schemas.openxmlformats.org/officeDocument/2006/relationships/hyperlink" Target="http://www.gosolarcalifornia.ca.gov/solarwater/index.php" TargetMode="External"/><Relationship Id="rId4764" Type="http://schemas.openxmlformats.org/officeDocument/2006/relationships/hyperlink" Target="http://www.dleg.state.mi.us/mpsc/orders/electric/2010/u-15900_04-27-2010.pdf" TargetMode="External"/><Relationship Id="rId3159" Type="http://schemas.openxmlformats.org/officeDocument/2006/relationships/hyperlink" Target="http://www3.dps.ny.gov/W/PSCWeb.nsf/All/DCF68EFCA391AD6085257687006F396B?OpenDocument" TargetMode="External"/><Relationship Id="rId3366" Type="http://schemas.openxmlformats.org/officeDocument/2006/relationships/hyperlink" Target="http://www3.dps.ny.gov/pscweb/WebFileRoom.nsf/Web/5375707FAF2225B2852570D600700767/$File/05m0090_12_21_05.pdf?OpenElement" TargetMode="External"/><Relationship Id="rId3573" Type="http://schemas.openxmlformats.org/officeDocument/2006/relationships/hyperlink" Target="http://services.unitil.com/maine/energy_efficiency.asp" TargetMode="External"/><Relationship Id="rId4417" Type="http://schemas.openxmlformats.org/officeDocument/2006/relationships/hyperlink" Target="https://srpnet.com/menu/savings/rebates_discounts.aspx" TargetMode="External"/><Relationship Id="rId4971" Type="http://schemas.openxmlformats.org/officeDocument/2006/relationships/hyperlink" Target="http://www.cpuc.ca.gov/PUC/energy/Solar/lowincomeolarwater.htm" TargetMode="External"/><Relationship Id="rId287" Type="http://schemas.openxmlformats.org/officeDocument/2006/relationships/hyperlink" Target="http://www.lexisnexis.com/hottopics/colorado/" TargetMode="External"/><Relationship Id="rId494" Type="http://schemas.openxmlformats.org/officeDocument/2006/relationships/hyperlink" Target="http://www.ct.gov/deep/cwp/view.asp?a=2715&amp;q=558644&amp;deepNav_GID=1626" TargetMode="External"/><Relationship Id="rId2175" Type="http://schemas.openxmlformats.org/officeDocument/2006/relationships/hyperlink" Target="http://www3.dps.ny.gov/W/PSCWeb.nsf/All/DCF68EFCA391AD6085257687006F396B?OpenDocument" TargetMode="External"/><Relationship Id="rId2382" Type="http://schemas.openxmlformats.org/officeDocument/2006/relationships/hyperlink" Target="http://documents.dps.ny.gov/public/Common/ViewDoc.aspx?DocRefId=%7bC33FF5C4-5755-4CD9-B8B4-715D67074248%7d" TargetMode="External"/><Relationship Id="rId3019" Type="http://schemas.openxmlformats.org/officeDocument/2006/relationships/hyperlink" Target="http://www3.dps.ny.gov/W/PSCWeb.nsf/All/DCF68EFCA391AD6085257687006F396B?OpenDocument" TargetMode="External"/><Relationship Id="rId3226" Type="http://schemas.openxmlformats.org/officeDocument/2006/relationships/hyperlink" Target="http://documents.dps.ny.gov/public/Common/ViewDoc.aspx?DocRefId=%7b987C6818-0D05-4F18-B7E0-30240893FE45%7d" TargetMode="External"/><Relationship Id="rId3780" Type="http://schemas.openxmlformats.org/officeDocument/2006/relationships/hyperlink" Target="http://www.efficiencymaine.com/" TargetMode="External"/><Relationship Id="rId4624" Type="http://schemas.openxmlformats.org/officeDocument/2006/relationships/hyperlink" Target="http://www.ilga.gov/legislation/ilcs/ilcs3.asp?ActID=470&amp;ChapterID=7" TargetMode="External"/><Relationship Id="rId4831" Type="http://schemas.openxmlformats.org/officeDocument/2006/relationships/hyperlink" Target="http://www.michigan.gov/mpsc/0,4639,7-159-52495_53472---,00.html" TargetMode="External"/><Relationship Id="rId147" Type="http://schemas.openxmlformats.org/officeDocument/2006/relationships/hyperlink" Target="http://www.ctgreenbank.com/" TargetMode="External"/><Relationship Id="rId354" Type="http://schemas.openxmlformats.org/officeDocument/2006/relationships/hyperlink" Target="http://www.lexisnexis.com/hottopics/colorado/" TargetMode="External"/><Relationship Id="rId1191" Type="http://schemas.openxmlformats.org/officeDocument/2006/relationships/hyperlink" Target="http://web1.env.state.ma.us/DPU/FileRoomAPI/api/Attachments/Get/?path=16-64%2f1664_Order_51116.pdf" TargetMode="External"/><Relationship Id="rId2035" Type="http://schemas.openxmlformats.org/officeDocument/2006/relationships/hyperlink" Target="https://edocket.dcpsc.org/apis/pdf_files/fb7677f9-c187-4313-9b96-945ce228700c.pdf" TargetMode="External"/><Relationship Id="rId3433" Type="http://schemas.openxmlformats.org/officeDocument/2006/relationships/hyperlink" Target="https://www.rockymountainpower.net/env/nmcg/utah.html" TargetMode="External"/><Relationship Id="rId3640" Type="http://schemas.openxmlformats.org/officeDocument/2006/relationships/hyperlink" Target="https://www.gru.com/TabID/3659/Default.aspx" TargetMode="External"/><Relationship Id="rId561" Type="http://schemas.openxmlformats.org/officeDocument/2006/relationships/hyperlink" Target="http://www.cga.ct.gov/2013/ACT/PA/2013PA-00247-R00HB-06706-PA.htm" TargetMode="External"/><Relationship Id="rId2242" Type="http://schemas.openxmlformats.org/officeDocument/2006/relationships/hyperlink" Target="http://www3.dps.ny.gov/pscweb/WebFileRoom.nsf/ArticlesByCategory/9ABE5FEB0AA85C448525755C0055A706/$File/376A_08E1305OrdTar_final.pdf?OpenElement" TargetMode="External"/><Relationship Id="rId3500" Type="http://schemas.openxmlformats.org/officeDocument/2006/relationships/hyperlink" Target="http://arcweb.sos.state.or.us/pages/rules/oars_300/oar_330/330_061.html" TargetMode="External"/><Relationship Id="rId5398" Type="http://schemas.openxmlformats.org/officeDocument/2006/relationships/hyperlink" Target="http://masmartsolar.com/" TargetMode="External"/><Relationship Id="rId214" Type="http://schemas.openxmlformats.org/officeDocument/2006/relationships/hyperlink" Target="http://delcode.delaware.gov/title26/c010/index.shtml" TargetMode="External"/><Relationship Id="rId421" Type="http://schemas.openxmlformats.org/officeDocument/2006/relationships/hyperlink" Target="http://www.leg.state.co.us/clics/clics2015a/csl.nsf/fsbillcont3/76F3BB1F2F8DA5A987257DFF00691ACE?open&amp;file=1284_enr.pdf" TargetMode="External"/><Relationship Id="rId1051" Type="http://schemas.openxmlformats.org/officeDocument/2006/relationships/hyperlink" Target="https://fileservice.eea.comacloud.net/FileService.Api/file/FileRoom/10749779" TargetMode="External"/><Relationship Id="rId2102" Type="http://schemas.openxmlformats.org/officeDocument/2006/relationships/hyperlink" Target="http://www.nevadapower.com/takecontrol/alternative/pv/" TargetMode="External"/><Relationship Id="rId5258" Type="http://schemas.openxmlformats.org/officeDocument/2006/relationships/hyperlink" Target="http://takechargeva.com/residential/default.aspx" TargetMode="External"/><Relationship Id="rId1868" Type="http://schemas.openxmlformats.org/officeDocument/2006/relationships/hyperlink" Target="http://www.dcpsc.org/Utility-Information/Electric/Renewables.aspx" TargetMode="External"/><Relationship Id="rId4067" Type="http://schemas.openxmlformats.org/officeDocument/2006/relationships/hyperlink" Target="http://www.centerpointelectric.com/cehe/res/efficiency/standardoffer/" TargetMode="External"/><Relationship Id="rId4274" Type="http://schemas.openxmlformats.org/officeDocument/2006/relationships/hyperlink" Target="http://docs.cpuc.ca.gov/PUBLISHED/FINAL_DECISION/139683.htm" TargetMode="External"/><Relationship Id="rId4481" Type="http://schemas.openxmlformats.org/officeDocument/2006/relationships/hyperlink" Target="http://www.gosolarcalifornia.ca.gov/solarwater/index.php" TargetMode="External"/><Relationship Id="rId5118" Type="http://schemas.openxmlformats.org/officeDocument/2006/relationships/hyperlink" Target="http://www.puc.texas.gov/agency/rulesnlaws/subrules/electric/25.211/25.211.pdf" TargetMode="External"/><Relationship Id="rId5325" Type="http://schemas.openxmlformats.org/officeDocument/2006/relationships/hyperlink" Target="http://www3.dps.ny.gov/W/PSCWeb.nsf/All/2197DAD6F78ECCB085257BA9005E71A6?OpenDocument" TargetMode="External"/><Relationship Id="rId2919" Type="http://schemas.openxmlformats.org/officeDocument/2006/relationships/hyperlink" Target="http://www3.dps.ny.gov/W/PSCWeb.nsf/All/DCF68EFCA391AD6085257687006F396B?OpenDocument" TargetMode="External"/><Relationship Id="rId3083" Type="http://schemas.openxmlformats.org/officeDocument/2006/relationships/hyperlink" Target="http://www3.dps.ny.gov/W/PSCWeb.nsf/All/DCF68EFCA391AD6085257687006F396B?OpenDocument" TargetMode="External"/><Relationship Id="rId3290" Type="http://schemas.openxmlformats.org/officeDocument/2006/relationships/hyperlink" Target="http://documents.dps.ny.gov/public/Common/ViewDoc.aspx?DocRefId=%7b987C6818-0D05-4F18-B7E0-30240893FE45%7d" TargetMode="External"/><Relationship Id="rId4134" Type="http://schemas.openxmlformats.org/officeDocument/2006/relationships/hyperlink" Target="http://www.njcleanenergy.com/residential/programs/comfort-partners/comfort-partners" TargetMode="External"/><Relationship Id="rId4341" Type="http://schemas.openxmlformats.org/officeDocument/2006/relationships/hyperlink" Target="https://www.nationalfuelforthought.com/residential-customers/rebate-information/" TargetMode="External"/><Relationship Id="rId1728" Type="http://schemas.openxmlformats.org/officeDocument/2006/relationships/hyperlink" Target="http://www.dcpsc.org/Utility-Information/Electric/Renewables.aspx" TargetMode="External"/><Relationship Id="rId1935" Type="http://schemas.openxmlformats.org/officeDocument/2006/relationships/hyperlink" Target="http://lims.dccouncil.us/Download/35409/B21-0650-SignedAct.pdf" TargetMode="External"/><Relationship Id="rId3150" Type="http://schemas.openxmlformats.org/officeDocument/2006/relationships/hyperlink" Target="http://documents.dps.ny.gov/public/Common/ViewDoc.aspx?DocRefId=%7b000AA6DA-F23B-4644-A2EA-D8AE6BC26559%7d" TargetMode="External"/><Relationship Id="rId4201" Type="http://schemas.openxmlformats.org/officeDocument/2006/relationships/hyperlink" Target="https://www.pnm.com/rebates" TargetMode="External"/><Relationship Id="rId3010" Type="http://schemas.openxmlformats.org/officeDocument/2006/relationships/hyperlink" Target="http://documents.dps.ny.gov/public/Common/ViewDoc.aspx?DocRefId=%7bFCB13975-E1FE-46B2-83B4-DBA1F0FFFAAA%7d" TargetMode="External"/><Relationship Id="rId3967" Type="http://schemas.openxmlformats.org/officeDocument/2006/relationships/hyperlink" Target="http://www.gencourt.state.nh.us/rsa/html/X/125-O/125-O-23.htm" TargetMode="External"/><Relationship Id="rId4" Type="http://schemas.openxmlformats.org/officeDocument/2006/relationships/hyperlink" Target="http://arcweb.sos.state.or.us/pages/rules/oars_800/oar_860/860_039.html" TargetMode="External"/><Relationship Id="rId888" Type="http://schemas.openxmlformats.org/officeDocument/2006/relationships/hyperlink" Target="https://www.mass.gov/net-metering" TargetMode="External"/><Relationship Id="rId2569" Type="http://schemas.openxmlformats.org/officeDocument/2006/relationships/hyperlink" Target="http://www3.dps.ny.gov/W/PSCWeb.nsf/All/DCF68EFCA391AD6085257687006F396B?OpenDocument" TargetMode="External"/><Relationship Id="rId2776" Type="http://schemas.openxmlformats.org/officeDocument/2006/relationships/hyperlink" Target="http://documents.dps.ny.gov/public/Common/ViewDoc.aspx?DocRefId=%7b72054067-55DE-444D-A554-130F9C7EA25F%7d" TargetMode="External"/><Relationship Id="rId2983" Type="http://schemas.openxmlformats.org/officeDocument/2006/relationships/hyperlink" Target="http://www3.dps.ny.gov/W/PSCWeb.nsf/All/DCF68EFCA391AD6085257687006F396B?OpenDocument" TargetMode="External"/><Relationship Id="rId3827" Type="http://schemas.openxmlformats.org/officeDocument/2006/relationships/hyperlink" Target="http://psc.wi.gov/apps40/dockets/content/detail.aspx?dockt_id=5-FE-100" TargetMode="External"/><Relationship Id="rId5182" Type="http://schemas.openxmlformats.org/officeDocument/2006/relationships/hyperlink" Target="http://ddoe.dc.gov/service/energysmart-dc-solar-initiatives" TargetMode="External"/><Relationship Id="rId748" Type="http://schemas.openxmlformats.org/officeDocument/2006/relationships/hyperlink" Target="http://www.ct.gov/deep/cwp/view.asp?a=2715&amp;q=558644&amp;deepNav_GID=1626" TargetMode="External"/><Relationship Id="rId955" Type="http://schemas.openxmlformats.org/officeDocument/2006/relationships/hyperlink" Target="http://www.mass.gov/courts/docs/lawlib/220-229cmr/220cmr8.pdf" TargetMode="External"/><Relationship Id="rId1378" Type="http://schemas.openxmlformats.org/officeDocument/2006/relationships/hyperlink" Target="https://www.mass.gov/net-metering" TargetMode="External"/><Relationship Id="rId1585" Type="http://schemas.openxmlformats.org/officeDocument/2006/relationships/hyperlink" Target="https://www.dcregs.dc.gov/Common/NoticeDetail.aspx?NoticeId=N0063353" TargetMode="External"/><Relationship Id="rId1792" Type="http://schemas.openxmlformats.org/officeDocument/2006/relationships/hyperlink" Target="http://www.dcpsc.org/Utility-Information/Electric/Renewables.aspx" TargetMode="External"/><Relationship Id="rId2429" Type="http://schemas.openxmlformats.org/officeDocument/2006/relationships/hyperlink" Target="http://www3.dps.ny.gov/W/PSCWeb.nsf/All/DCF68EFCA391AD6085257687006F396B?OpenDocument" TargetMode="External"/><Relationship Id="rId2636" Type="http://schemas.openxmlformats.org/officeDocument/2006/relationships/hyperlink" Target="http://documents.dps.ny.gov/public/Common/ViewDoc.aspx?DocRefId=%7b22796AA3-9086-429F-82F7-9863154E83FD%7d" TargetMode="External"/><Relationship Id="rId2843" Type="http://schemas.openxmlformats.org/officeDocument/2006/relationships/hyperlink" Target="http://www3.dps.ny.gov/W/PSCWeb.nsf/All/DCF68EFCA391AD6085257687006F396B?OpenDocument" TargetMode="External"/><Relationship Id="rId5042" Type="http://schemas.openxmlformats.org/officeDocument/2006/relationships/hyperlink" Target="https://www.dominionenergy.com/home-and-small-business/energy-conservation-programs" TargetMode="External"/><Relationship Id="rId84" Type="http://schemas.openxmlformats.org/officeDocument/2006/relationships/hyperlink" Target="http://www.leg.state.nv.us/NRS/NRS-701B.html" TargetMode="External"/><Relationship Id="rId608" Type="http://schemas.openxmlformats.org/officeDocument/2006/relationships/hyperlink" Target="http://www.ct.gov/deep/cwp/view.asp?a=2715&amp;q=558644&amp;deepNav_GID=1626" TargetMode="External"/><Relationship Id="rId815" Type="http://schemas.openxmlformats.org/officeDocument/2006/relationships/hyperlink" Target="http://www.cga.ct.gov/2011/pub/chap283.htm" TargetMode="External"/><Relationship Id="rId1238" Type="http://schemas.openxmlformats.org/officeDocument/2006/relationships/hyperlink" Target="https://www.mass.gov/net-metering" TargetMode="External"/><Relationship Id="rId1445" Type="http://schemas.openxmlformats.org/officeDocument/2006/relationships/hyperlink" Target="http://lims.dccouncil.us/Download/29574/B20-0418-SignedAct.pdf" TargetMode="External"/><Relationship Id="rId1652" Type="http://schemas.openxmlformats.org/officeDocument/2006/relationships/hyperlink" Target="http://www.dcpsc.org/Utility-Information/Electric/Renewables.aspx" TargetMode="External"/><Relationship Id="rId1305" Type="http://schemas.openxmlformats.org/officeDocument/2006/relationships/hyperlink" Target="http://web1.env.state.ma.us/DPU/FileRoomAPI/api/Attachments/Get/?path=12-81%2f12-81-order-932.pdf" TargetMode="External"/><Relationship Id="rId2703" Type="http://schemas.openxmlformats.org/officeDocument/2006/relationships/hyperlink" Target="http://www3.dps.ny.gov/W/PSCWeb.nsf/All/DCF68EFCA391AD6085257687006F396B?OpenDocument" TargetMode="External"/><Relationship Id="rId2910" Type="http://schemas.openxmlformats.org/officeDocument/2006/relationships/hyperlink" Target="http://www3.dps.ny.gov/W/PSCWeb.nsf/All/DCF68EFCA391AD6085257687006F396B?OpenDocument" TargetMode="External"/><Relationship Id="rId1512" Type="http://schemas.openxmlformats.org/officeDocument/2006/relationships/hyperlink" Target="http://www.dcpsc.org/Utility-Information/Electric/Renewables.aspx" TargetMode="External"/><Relationship Id="rId4668" Type="http://schemas.openxmlformats.org/officeDocument/2006/relationships/hyperlink" Target="http://www.puc.state.pa.us/pcdocs/1134861.doc" TargetMode="External"/><Relationship Id="rId4875" Type="http://schemas.openxmlformats.org/officeDocument/2006/relationships/hyperlink" Target="http://www.minnesotaenergyresources.com/business/builders_low_income_rebates.aspx" TargetMode="External"/><Relationship Id="rId11" Type="http://schemas.openxmlformats.org/officeDocument/2006/relationships/hyperlink" Target="http://arcweb.sos.state.or.us/pages/rules/oars_800/oar_860/860_039.html" TargetMode="External"/><Relationship Id="rId398" Type="http://schemas.openxmlformats.org/officeDocument/2006/relationships/hyperlink" Target="http://www.sos.state.co.us/CCR/DisplayRule.do?action=ruleinfo&amp;ruleId=2259&amp;deptID=18&amp;agencyID=96&amp;deptName=700%20Department%20of%20Regulatory%20Agencies&amp;agencyName=723%20Public%20Utilities%20Commission&amp;seriesNum=4%20CCR%20723-3" TargetMode="External"/><Relationship Id="rId2079" Type="http://schemas.openxmlformats.org/officeDocument/2006/relationships/hyperlink" Target="http://dcclims1.dccouncil.us/images/00001/20110819135911.pdf" TargetMode="External"/><Relationship Id="rId3477" Type="http://schemas.openxmlformats.org/officeDocument/2006/relationships/hyperlink" Target="http://www.oregon.gov/energy/CONS/Pages/res/weather/weahome.aspx" TargetMode="External"/><Relationship Id="rId3684" Type="http://schemas.openxmlformats.org/officeDocument/2006/relationships/hyperlink" Target="http://www.glendaleca.gov/smart-home-rebate-program" TargetMode="External"/><Relationship Id="rId3891" Type="http://schemas.openxmlformats.org/officeDocument/2006/relationships/hyperlink" Target="http://web1.env.state.ma.us/DPU/FileRoomAPI/api/Attachments/Get/?path=15-164%2fOrder_12816.pdf" TargetMode="External"/><Relationship Id="rId4528" Type="http://schemas.openxmlformats.org/officeDocument/2006/relationships/hyperlink" Target="http://www.leginfo.ca.gov/cgi-bin/displaycode?section=puc&amp;group=02001-03000&amp;file=2860-2867.4" TargetMode="External"/><Relationship Id="rId4735" Type="http://schemas.openxmlformats.org/officeDocument/2006/relationships/hyperlink" Target="http://www.puc.pa.gov/filing_resources/issues_laws_regulations/act_129_information.aspx" TargetMode="External"/><Relationship Id="rId4942" Type="http://schemas.openxmlformats.org/officeDocument/2006/relationships/hyperlink" Target="http://www.fpl.com/landing/solar_rebate/index.shtml?cid=aliassolarrebates" TargetMode="External"/><Relationship Id="rId2286" Type="http://schemas.openxmlformats.org/officeDocument/2006/relationships/hyperlink" Target="http://www3.dps.ny.gov/W/PSCWeb.nsf/All/DCF68EFCA391AD6085257687006F396B?OpenDocument" TargetMode="External"/><Relationship Id="rId2493" Type="http://schemas.openxmlformats.org/officeDocument/2006/relationships/hyperlink" Target="http://www3.dps.ny.gov/W/PSCWeb.nsf/All/DCF68EFCA391AD6085257687006F396B?OpenDocument" TargetMode="External"/><Relationship Id="rId3337" Type="http://schemas.openxmlformats.org/officeDocument/2006/relationships/hyperlink" Target="http://www.nyserda.ny.gov/Energy-Data-and-Prices-Planning-and-Policy/Program-Planning/System-Benefits-Charge.aspx" TargetMode="External"/><Relationship Id="rId3544" Type="http://schemas.openxmlformats.org/officeDocument/2006/relationships/hyperlink" Target="https://www.nyserda.ny.gov/All-Programs/Programs/Assisted-Home-Performance-with-ENERGY-STAR" TargetMode="External"/><Relationship Id="rId3751" Type="http://schemas.openxmlformats.org/officeDocument/2006/relationships/hyperlink" Target="http://powersaver.austinenergy.com/wps/portal/psp/residential/offerings/buildings/free-home-energy-improvement/!ut/p/a1/rVRbb5swFP4te4A3F2NCIJPQ5JJ71mRZ0izwUnExxBEYajvJsl8_02jV2jW9TEHC-Njn-86VY4TG2ghZtKd5JGnFoqKRw_YdRC4a-hCNZr1ZF45WsxWeTXwI55ZSCM4rDHzrKX7" TargetMode="External"/><Relationship Id="rId4802" Type="http://schemas.openxmlformats.org/officeDocument/2006/relationships/hyperlink" Target="http://www.legislature.mi.gov/(S(twgwg5uyukiw4nvk4ggvewzl))/mileg.aspx?page=GetObject&amp;objectname=mcl-460-1071" TargetMode="External"/><Relationship Id="rId258" Type="http://schemas.openxmlformats.org/officeDocument/2006/relationships/hyperlink" Target="https://www.oregonlegislature.gov/bills_laws/lawsstatutes/1999orLaw0865.html" TargetMode="External"/><Relationship Id="rId465" Type="http://schemas.openxmlformats.org/officeDocument/2006/relationships/hyperlink" Target="https://cga.ct.gov/2018/ACT/pa/pdf/2018PA-00050-R00SB-00009-PA.pdf" TargetMode="External"/><Relationship Id="rId672" Type="http://schemas.openxmlformats.org/officeDocument/2006/relationships/hyperlink" Target="http://www.ct.gov/deep/cwp/view.asp?a=2715&amp;q=558644&amp;deepNav_GID=1626" TargetMode="External"/><Relationship Id="rId1095" Type="http://schemas.openxmlformats.org/officeDocument/2006/relationships/hyperlink" Target="https://fileservice.eea.comacloud.net/FileService.Api/file/FileRoom/10333339" TargetMode="External"/><Relationship Id="rId2146" Type="http://schemas.openxmlformats.org/officeDocument/2006/relationships/hyperlink" Target="http://www.leginfo.ca.gov/cgi-bin/displaycode?section=prc&amp;group=25001-26000&amp;file=25710-25712" TargetMode="External"/><Relationship Id="rId2353" Type="http://schemas.openxmlformats.org/officeDocument/2006/relationships/hyperlink" Target="http://www3.dps.ny.gov/W/PSCWeb.nsf/All/DCF68EFCA391AD6085257687006F396B?OpenDocument" TargetMode="External"/><Relationship Id="rId2560" Type="http://schemas.openxmlformats.org/officeDocument/2006/relationships/hyperlink" Target="http://documents.dps.ny.gov/public/Common/ViewDoc.aspx?DocRefId=%7b22796AA3-9086-429F-82F7-9863154E83FD%7d" TargetMode="External"/><Relationship Id="rId3404" Type="http://schemas.openxmlformats.org/officeDocument/2006/relationships/hyperlink" Target="http://ny-sun.ny.gov/" TargetMode="External"/><Relationship Id="rId3611" Type="http://schemas.openxmlformats.org/officeDocument/2006/relationships/hyperlink" Target="http://services.unitil.com/mass/res_efficiency.asp" TargetMode="External"/><Relationship Id="rId118" Type="http://schemas.openxmlformats.org/officeDocument/2006/relationships/hyperlink" Target="http://www.leg.state.nv.us/nac/NAC-701B.html" TargetMode="External"/><Relationship Id="rId325" Type="http://schemas.openxmlformats.org/officeDocument/2006/relationships/hyperlink" Target="http://www.leg.state.co.us/clics/clics2015a/csl.nsf/fsbillcont3/609732AB94C8A06087257E180050C848?open&amp;file=1377_enr.pdf" TargetMode="External"/><Relationship Id="rId532" Type="http://schemas.openxmlformats.org/officeDocument/2006/relationships/hyperlink" Target="http://www.ct.gov/deep/cwp/view.asp?a=2715&amp;q=558644&amp;deepNav_GID=1626" TargetMode="External"/><Relationship Id="rId1162" Type="http://schemas.openxmlformats.org/officeDocument/2006/relationships/hyperlink" Target="https://www.mass.gov/net-metering" TargetMode="External"/><Relationship Id="rId2006" Type="http://schemas.openxmlformats.org/officeDocument/2006/relationships/hyperlink" Target="http://www.dcpsc.org/Utility-Information/Electric/Renewables.aspx" TargetMode="External"/><Relationship Id="rId2213" Type="http://schemas.openxmlformats.org/officeDocument/2006/relationships/hyperlink" Target="http://www3.dps.ny.gov/W/PSCWeb.nsf/All/DCF68EFCA391AD6085257687006F396B?OpenDocument" TargetMode="External"/><Relationship Id="rId2420" Type="http://schemas.openxmlformats.org/officeDocument/2006/relationships/hyperlink" Target="http://documents.dps.ny.gov/public/Common/ViewDoc.aspx?DocRefId=%7bC33FF5C4-5755-4CD9-B8B4-715D67074248%7d" TargetMode="External"/><Relationship Id="rId5369" Type="http://schemas.openxmlformats.org/officeDocument/2006/relationships/hyperlink" Target="https://fileservice.eea.comacloud.net/FileService.Api/file/FileRoom/9848498" TargetMode="External"/><Relationship Id="rId1022" Type="http://schemas.openxmlformats.org/officeDocument/2006/relationships/hyperlink" Target="https://www.mass.gov/net-metering" TargetMode="External"/><Relationship Id="rId4178" Type="http://schemas.openxmlformats.org/officeDocument/2006/relationships/hyperlink" Target="https://www.sip.pr.gov/web/guest/servlet/FileServlet?fileAlfresco=ee3b748c-88e4-4052-8f89-846ab7b43a62&amp;fileName=PR-Building_Code.pdf&amp;fileDescripcion=PR-Building_Code.pdf" TargetMode="External"/><Relationship Id="rId4385" Type="http://schemas.openxmlformats.org/officeDocument/2006/relationships/hyperlink" Target="https://www.epelectric.com/tx/residential/program-manuals-and-guidelines" TargetMode="External"/><Relationship Id="rId4592" Type="http://schemas.openxmlformats.org/officeDocument/2006/relationships/hyperlink" Target="http://secpa.com/rebates" TargetMode="External"/><Relationship Id="rId5229" Type="http://schemas.openxmlformats.org/officeDocument/2006/relationships/hyperlink" Target="http://www.gpo.gov/fdsys/pkg/USCODE-2013-title42/pdf/USCODE-2013-title42-chap81-subchapIII-partA.pdf" TargetMode="External"/><Relationship Id="rId1979" Type="http://schemas.openxmlformats.org/officeDocument/2006/relationships/hyperlink" Target="http://lims.dccouncil.us/Download/35409/B21-0650-SignedAct.pdf" TargetMode="External"/><Relationship Id="rId3194" Type="http://schemas.openxmlformats.org/officeDocument/2006/relationships/hyperlink" Target="http://documents.dps.ny.gov/public/Common/ViewDoc.aspx?DocRefId=%7b987C6818-0D05-4F18-B7E0-30240893FE45%7d" TargetMode="External"/><Relationship Id="rId4038" Type="http://schemas.openxmlformats.org/officeDocument/2006/relationships/hyperlink" Target="https://www.ghpud.org/index.php/residential" TargetMode="External"/><Relationship Id="rId4245" Type="http://schemas.openxmlformats.org/officeDocument/2006/relationships/hyperlink" Target="http://www.riedc.com/business-services/renewable-energy" TargetMode="External"/><Relationship Id="rId1839" Type="http://schemas.openxmlformats.org/officeDocument/2006/relationships/hyperlink" Target="https://edocket.dcpsc.org/apis/pdf_files/142871d8-a8d2-4bb8-89ad-2e0dcaf1296a.pdf" TargetMode="External"/><Relationship Id="rId3054" Type="http://schemas.openxmlformats.org/officeDocument/2006/relationships/hyperlink" Target="http://documents.dps.ny.gov/public/Common/ViewDoc.aspx?DocRefId=%7bFCB13975-E1FE-46B2-83B4-DBA1F0FFFAAA%7d" TargetMode="External"/><Relationship Id="rId4452" Type="http://schemas.openxmlformats.org/officeDocument/2006/relationships/hyperlink" Target="http://energy.maryland.gov/govt/Pages/CleanEnergyLMI.aspx" TargetMode="External"/><Relationship Id="rId182" Type="http://schemas.openxmlformats.org/officeDocument/2006/relationships/hyperlink" Target="http://delcode.delaware.gov/title29/c080/sc02/index.shtml" TargetMode="External"/><Relationship Id="rId1906" Type="http://schemas.openxmlformats.org/officeDocument/2006/relationships/hyperlink" Target="http://www.dcpsc.org/Utility-Information/Electric/Renewables.aspx" TargetMode="External"/><Relationship Id="rId3261" Type="http://schemas.openxmlformats.org/officeDocument/2006/relationships/hyperlink" Target="http://www3.dps.ny.gov/W/PSCWeb.nsf/All/DCF68EFCA391AD6085257687006F396B?OpenDocument" TargetMode="External"/><Relationship Id="rId4105" Type="http://schemas.openxmlformats.org/officeDocument/2006/relationships/hyperlink" Target="http://sfwater.org/index.aspx?page=133" TargetMode="External"/><Relationship Id="rId4312" Type="http://schemas.openxmlformats.org/officeDocument/2006/relationships/hyperlink" Target="http://www.legis.state.pa.us/CFDOCS/Legis/PN/Public/btCheck.cfm?txtType=PDF&amp;sessYr=2007&amp;sessInd=1&amp;billBody=H&amp;billTyp=B&amp;billNbr=0001&amp;pn=0086" TargetMode="External"/><Relationship Id="rId2070" Type="http://schemas.openxmlformats.org/officeDocument/2006/relationships/hyperlink" Target="http://www.dcpsc.org/Utility-Information/Electric/Renewables.aspx" TargetMode="External"/><Relationship Id="rId3121" Type="http://schemas.openxmlformats.org/officeDocument/2006/relationships/hyperlink" Target="http://www3.dps.ny.gov/W/PSCWeb.nsf/All/DCF68EFCA391AD6085257687006F396B?OpenDocument" TargetMode="External"/><Relationship Id="rId999" Type="http://schemas.openxmlformats.org/officeDocument/2006/relationships/hyperlink" Target="http://www.mass.gov/courts/docs/lawlib/220-229cmr/220cmr18.pdf" TargetMode="External"/><Relationship Id="rId2887" Type="http://schemas.openxmlformats.org/officeDocument/2006/relationships/hyperlink" Target="http://www3.dps.ny.gov/W/PSCWeb.nsf/All/DCF68EFCA391AD6085257687006F396B?OpenDocument" TargetMode="External"/><Relationship Id="rId5086" Type="http://schemas.openxmlformats.org/officeDocument/2006/relationships/hyperlink" Target="https://missouri.libertyutilities.com/malden/residential/ways-to-save/natural-gas/index.html" TargetMode="External"/><Relationship Id="rId5293" Type="http://schemas.openxmlformats.org/officeDocument/2006/relationships/hyperlink" Target="http://billstatus.ls.state.ms.us/documents/2016/pdf/HB/1100-1199/HB1139SG.pdf" TargetMode="External"/><Relationship Id="rId859" Type="http://schemas.openxmlformats.org/officeDocument/2006/relationships/hyperlink" Target="http://www.cga.ct.gov/2011/pub/chap283.htm" TargetMode="External"/><Relationship Id="rId1489" Type="http://schemas.openxmlformats.org/officeDocument/2006/relationships/hyperlink" Target="http://lims.dccouncil.us/Download/29574/B20-0418-SignedAct.pdf" TargetMode="External"/><Relationship Id="rId1696" Type="http://schemas.openxmlformats.org/officeDocument/2006/relationships/hyperlink" Target="http://www.dcpsc.org/Utility-Information/Electric/Renewables.aspx" TargetMode="External"/><Relationship Id="rId3938" Type="http://schemas.openxmlformats.org/officeDocument/2006/relationships/hyperlink" Target="https://www.sawnee.com/rebates-and-incentives" TargetMode="External"/><Relationship Id="rId5153" Type="http://schemas.openxmlformats.org/officeDocument/2006/relationships/hyperlink" Target="http://www.epelectric.com/tx/business/rollback-net-metering-approved-in-senate-bill-1910" TargetMode="External"/><Relationship Id="rId5360" Type="http://schemas.openxmlformats.org/officeDocument/2006/relationships/hyperlink" Target="https://accel.minnesotaenergyresources.com/business/builders_construction_rebates.aspx" TargetMode="External"/><Relationship Id="rId1349" Type="http://schemas.openxmlformats.org/officeDocument/2006/relationships/hyperlink" Target="http://web1.env.state.ma.us/DPU/FileRoomAPI/api/Attachments/Get/?path=11-11%2f5712dpuord.pdf" TargetMode="External"/><Relationship Id="rId2747" Type="http://schemas.openxmlformats.org/officeDocument/2006/relationships/hyperlink" Target="http://www3.dps.ny.gov/W/PSCWeb.nsf/All/DCF68EFCA391AD6085257687006F396B?OpenDocument" TargetMode="External"/><Relationship Id="rId2954" Type="http://schemas.openxmlformats.org/officeDocument/2006/relationships/hyperlink" Target="http://www3.dps.ny.gov/W/PSCWeb.nsf/All/DCF68EFCA391AD6085257687006F396B?OpenDocument" TargetMode="External"/><Relationship Id="rId5013" Type="http://schemas.openxmlformats.org/officeDocument/2006/relationships/hyperlink" Target="https://www.columbiagasky.com/energy-efficiency/for-your-home" TargetMode="External"/><Relationship Id="rId5220" Type="http://schemas.openxmlformats.org/officeDocument/2006/relationships/hyperlink" Target="http://www.acf.hhs.gov/programs/ocs/programs/liheap/about" TargetMode="External"/><Relationship Id="rId719" Type="http://schemas.openxmlformats.org/officeDocument/2006/relationships/hyperlink" Target="https://www.cga.ct.gov/2015/ACT/PA/2015PA-00113-R00SB-00928-PA.htm" TargetMode="External"/><Relationship Id="rId926" Type="http://schemas.openxmlformats.org/officeDocument/2006/relationships/hyperlink" Target="https://www.mass.gov/net-metering" TargetMode="External"/><Relationship Id="rId1556" Type="http://schemas.openxmlformats.org/officeDocument/2006/relationships/hyperlink" Target="http://www.dcpsc.org/Utility-Information/Electric/Renewables.aspx" TargetMode="External"/><Relationship Id="rId1763" Type="http://schemas.openxmlformats.org/officeDocument/2006/relationships/hyperlink" Target="http://dcclims1.dccouncil.us/images/00001/20110726120857.pdf" TargetMode="External"/><Relationship Id="rId1970" Type="http://schemas.openxmlformats.org/officeDocument/2006/relationships/hyperlink" Target="http://www.dcpsc.org/Utility-Information/Electric/Renewables.aspx" TargetMode="External"/><Relationship Id="rId2607" Type="http://schemas.openxmlformats.org/officeDocument/2006/relationships/hyperlink" Target="http://www3.dps.ny.gov/W/PSCWeb.nsf/All/DCF68EFCA391AD6085257687006F396B?OpenDocument" TargetMode="External"/><Relationship Id="rId2814" Type="http://schemas.openxmlformats.org/officeDocument/2006/relationships/hyperlink" Target="http://documents.dps.ny.gov/public/Common/ViewDoc.aspx?DocRefId=%7b72054067-55DE-444D-A554-130F9C7EA25F%7d" TargetMode="External"/><Relationship Id="rId55" Type="http://schemas.openxmlformats.org/officeDocument/2006/relationships/hyperlink" Target="https://www.oregonlegislature.gov/bills_laws/ors/ors757.html" TargetMode="External"/><Relationship Id="rId1209" Type="http://schemas.openxmlformats.org/officeDocument/2006/relationships/hyperlink" Target="http://web1.env.state.ma.us/DPU/FileRoomAPI/api/Attachments/Get/?path=11-10%2f21712dpuord.pdf" TargetMode="External"/><Relationship Id="rId1416" Type="http://schemas.openxmlformats.org/officeDocument/2006/relationships/hyperlink" Target="https://www.mass.gov/net-metering" TargetMode="External"/><Relationship Id="rId1623" Type="http://schemas.openxmlformats.org/officeDocument/2006/relationships/hyperlink" Target="http://dcclims1.dccouncil.us/images/00001/20100708125825.pdf" TargetMode="External"/><Relationship Id="rId1830" Type="http://schemas.openxmlformats.org/officeDocument/2006/relationships/hyperlink" Target="http://www.dcpsc.org/Utility-Information/Electric/Renewables.aspx" TargetMode="External"/><Relationship Id="rId4779" Type="http://schemas.openxmlformats.org/officeDocument/2006/relationships/hyperlink" Target="http://www.michigan.gov/mpsc/0,4639,7-159-52495_53472---,00.html" TargetMode="External"/><Relationship Id="rId4986" Type="http://schemas.openxmlformats.org/officeDocument/2006/relationships/hyperlink" Target="http://www.sharylandefficiency.com/residential/overview.htm" TargetMode="External"/><Relationship Id="rId3588" Type="http://schemas.openxmlformats.org/officeDocument/2006/relationships/hyperlink" Target="http://www.unitil.com/energy-efficiency/energy-efficiency-programs/electric-programs-rebates-assistance" TargetMode="External"/><Relationship Id="rId3795" Type="http://schemas.openxmlformats.org/officeDocument/2006/relationships/hyperlink" Target="https://www.cowlitzpud.org/residential-efficiency-programs" TargetMode="External"/><Relationship Id="rId4639" Type="http://schemas.openxmlformats.org/officeDocument/2006/relationships/hyperlink" Target="http://www.icc.illinois.gov/electricity/default.aspx" TargetMode="External"/><Relationship Id="rId4846" Type="http://schemas.openxmlformats.org/officeDocument/2006/relationships/hyperlink" Target="http://www.michigan.gov/mpsc/0,4639,7-159-52495_54478---,00.html" TargetMode="External"/><Relationship Id="rId2397" Type="http://schemas.openxmlformats.org/officeDocument/2006/relationships/hyperlink" Target="http://www3.dps.ny.gov/W/PSCWeb.nsf/All/DCF68EFCA391AD6085257687006F396B?OpenDocument" TargetMode="External"/><Relationship Id="rId3448" Type="http://schemas.openxmlformats.org/officeDocument/2006/relationships/hyperlink" Target="http://www.northwesternenergy.com/save-energy-money/business-services/business-services-montana/renewable-energy" TargetMode="External"/><Relationship Id="rId3655" Type="http://schemas.openxmlformats.org/officeDocument/2006/relationships/hyperlink" Target="http://www.xcelenergyefficiency.com/TX/RES_HTR/" TargetMode="External"/><Relationship Id="rId3862" Type="http://schemas.openxmlformats.org/officeDocument/2006/relationships/hyperlink" Target="http://www.focusonenergy.com/" TargetMode="External"/><Relationship Id="rId4706" Type="http://schemas.openxmlformats.org/officeDocument/2006/relationships/hyperlink" Target="http://www.puc.state.pa.us/pcdocs/1186974.doc" TargetMode="External"/><Relationship Id="rId369" Type="http://schemas.openxmlformats.org/officeDocument/2006/relationships/hyperlink" Target="http://www.lexisnexis.com/hottopics/colorado/" TargetMode="External"/><Relationship Id="rId576" Type="http://schemas.openxmlformats.org/officeDocument/2006/relationships/hyperlink" Target="http://www.ct.gov/deep/cwp/view.asp?a=2715&amp;q=558644&amp;deepNav_GID=1626" TargetMode="External"/><Relationship Id="rId783" Type="http://schemas.openxmlformats.org/officeDocument/2006/relationships/hyperlink" Target="http://www.cga.ct.gov/2013/ACT/PA/2013PA-00298-R00HB-06360-PA.htm" TargetMode="External"/><Relationship Id="rId990" Type="http://schemas.openxmlformats.org/officeDocument/2006/relationships/hyperlink" Target="https://www.mass.gov/net-metering" TargetMode="External"/><Relationship Id="rId2257" Type="http://schemas.openxmlformats.org/officeDocument/2006/relationships/hyperlink" Target="http://www3.dps.ny.gov/W/PSCWeb.nsf/All/DCF68EFCA391AD6085257687006F396B?OpenDocument" TargetMode="External"/><Relationship Id="rId2464" Type="http://schemas.openxmlformats.org/officeDocument/2006/relationships/hyperlink" Target="http://public.leginfo.state.ny.us/lawssrch.cgi?NVLWO:" TargetMode="External"/><Relationship Id="rId2671" Type="http://schemas.openxmlformats.org/officeDocument/2006/relationships/hyperlink" Target="http://www3.dps.ny.gov/W/PSCWeb.nsf/All/DCF68EFCA391AD6085257687006F396B?OpenDocument" TargetMode="External"/><Relationship Id="rId3308" Type="http://schemas.openxmlformats.org/officeDocument/2006/relationships/hyperlink" Target="http://leg.mt.gov/bills/mca/69/8/69-8-402.htm" TargetMode="External"/><Relationship Id="rId3515" Type="http://schemas.openxmlformats.org/officeDocument/2006/relationships/hyperlink" Target="http://www.oregon.gov/energy/CONS/Pages/res/weather/weahome.aspx" TargetMode="External"/><Relationship Id="rId4913" Type="http://schemas.openxmlformats.org/officeDocument/2006/relationships/hyperlink" Target="http://unitil.com/energy-efficiency/energy-efficiency-programs/natural-gas-programs-rebates-assistance" TargetMode="External"/><Relationship Id="rId229" Type="http://schemas.openxmlformats.org/officeDocument/2006/relationships/hyperlink" Target="http://www.njcleanenergy.com/main/public-reports-and-library/program-budgets-and-filing/program-budgets-and-filing-0" TargetMode="External"/><Relationship Id="rId436" Type="http://schemas.openxmlformats.org/officeDocument/2006/relationships/hyperlink" Target="http://www.ct.gov/deep/cwp/view.asp?a=2715&amp;q=558644&amp;deepNav_GID=1626" TargetMode="External"/><Relationship Id="rId643" Type="http://schemas.openxmlformats.org/officeDocument/2006/relationships/hyperlink" Target="http://www.cga.ct.gov/2012/sup/chap283.htm" TargetMode="External"/><Relationship Id="rId1066" Type="http://schemas.openxmlformats.org/officeDocument/2006/relationships/hyperlink" Target="https://www.mass.gov/net-metering" TargetMode="External"/><Relationship Id="rId1273" Type="http://schemas.openxmlformats.org/officeDocument/2006/relationships/hyperlink" Target="https://malegislature.gov/Laws/GeneralLaws/PartI/TitleXXII/Chapter164/Section138" TargetMode="External"/><Relationship Id="rId1480" Type="http://schemas.openxmlformats.org/officeDocument/2006/relationships/hyperlink" Target="http://www.dcpsc.org/Utility-Information/Electric/Renewables.aspx" TargetMode="External"/><Relationship Id="rId2117" Type="http://schemas.openxmlformats.org/officeDocument/2006/relationships/hyperlink" Target="http://leg.mt.gov/bills/mca_toc/69_3_20.htm" TargetMode="External"/><Relationship Id="rId2324" Type="http://schemas.openxmlformats.org/officeDocument/2006/relationships/hyperlink" Target="http://documents.dps.ny.gov/public/Common/ViewDoc.aspx?DocRefId=%7bC33FF5C4-5755-4CD9-B8B4-715D67074248%7d" TargetMode="External"/><Relationship Id="rId3722" Type="http://schemas.openxmlformats.org/officeDocument/2006/relationships/hyperlink" Target="http://www.trwaterandlight.com/energy_efficiency/participationrequest.asp?CategoryNumber=2&amp;SubcategoryNumber=9" TargetMode="External"/><Relationship Id="rId850" Type="http://schemas.openxmlformats.org/officeDocument/2006/relationships/hyperlink" Target="http://www.ct.gov/deep/cwp/view.asp?a=2715&amp;q=558644&amp;deepNav_GID=1626" TargetMode="External"/><Relationship Id="rId1133" Type="http://schemas.openxmlformats.org/officeDocument/2006/relationships/hyperlink" Target="https://fileservice.eea.comacloud.net/FileService.Api/file/FileRoom/10333338" TargetMode="External"/><Relationship Id="rId2531" Type="http://schemas.openxmlformats.org/officeDocument/2006/relationships/hyperlink" Target="http://www3.dps.ny.gov/W/PSCWeb.nsf/All/DCF68EFCA391AD6085257687006F396B?OpenDocument" TargetMode="External"/><Relationship Id="rId4289" Type="http://schemas.openxmlformats.org/officeDocument/2006/relationships/hyperlink" Target="http://www.cpuc.ca.gov/General.aspx?id=3752" TargetMode="External"/><Relationship Id="rId503" Type="http://schemas.openxmlformats.org/officeDocument/2006/relationships/hyperlink" Target="https://cga.ct.gov/2018/ACT/pa/pdf/2018PA-00050-R00SB-00009-PA.pdf" TargetMode="External"/><Relationship Id="rId710" Type="http://schemas.openxmlformats.org/officeDocument/2006/relationships/hyperlink" Target="http://www.ct.gov/deep/cwp/view.asp?a=2715&amp;q=558644&amp;deepNav_GID=1626" TargetMode="External"/><Relationship Id="rId1340" Type="http://schemas.openxmlformats.org/officeDocument/2006/relationships/hyperlink" Target="https://www.mass.gov/net-metering" TargetMode="External"/><Relationship Id="rId3098" Type="http://schemas.openxmlformats.org/officeDocument/2006/relationships/hyperlink" Target="http://documents.dps.ny.gov/public/Common/ViewDoc.aspx?DocRefId=%7b000AA6DA-F23B-4644-A2EA-D8AE6BC26559%7d" TargetMode="External"/><Relationship Id="rId4496" Type="http://schemas.openxmlformats.org/officeDocument/2006/relationships/hyperlink" Target="http://www.leginfo.ca.gov/cgi-bin/displaycode?section=puc&amp;group=02001-03000&amp;file=2860-2867.4" TargetMode="External"/><Relationship Id="rId1200" Type="http://schemas.openxmlformats.org/officeDocument/2006/relationships/hyperlink" Target="https://www.mass.gov/net-metering" TargetMode="External"/><Relationship Id="rId4149" Type="http://schemas.openxmlformats.org/officeDocument/2006/relationships/hyperlink" Target="https://www.empiredistrict.com/Rebates" TargetMode="External"/><Relationship Id="rId4356" Type="http://schemas.openxmlformats.org/officeDocument/2006/relationships/hyperlink" Target="http://www.leginfo.ca.gov/cgi-bin/displaycode?section=puc&amp;group=02001-03000&amp;file=2851-2854" TargetMode="External"/><Relationship Id="rId4563" Type="http://schemas.openxmlformats.org/officeDocument/2006/relationships/hyperlink" Target="http://www.gosolarcalifornia.ca.gov/solarwater/index.php" TargetMode="External"/><Relationship Id="rId4770" Type="http://schemas.openxmlformats.org/officeDocument/2006/relationships/hyperlink" Target="http://www.dleg.state.mi.us/mpsc/orders/electric/2010/u-15900_04-27-2010.pdf" TargetMode="External"/><Relationship Id="rId5407" Type="http://schemas.openxmlformats.org/officeDocument/2006/relationships/hyperlink" Target="https://malegislature.gov/Laws/SessionLaws/Acts/2016/Chapter75" TargetMode="External"/><Relationship Id="rId3165" Type="http://schemas.openxmlformats.org/officeDocument/2006/relationships/hyperlink" Target="http://www3.dps.ny.gov/W/PSCWeb.nsf/All/DCF68EFCA391AD6085257687006F396B?OpenDocument" TargetMode="External"/><Relationship Id="rId3372" Type="http://schemas.openxmlformats.org/officeDocument/2006/relationships/hyperlink" Target="http://ny-sun.ny.gov/" TargetMode="External"/><Relationship Id="rId4009" Type="http://schemas.openxmlformats.org/officeDocument/2006/relationships/hyperlink" Target="https://www.nyserda.ny.gov/All-Programs/Programs/EmPower-New-York" TargetMode="External"/><Relationship Id="rId4216" Type="http://schemas.openxmlformats.org/officeDocument/2006/relationships/hyperlink" Target="https://www.pnm.com/rebates" TargetMode="External"/><Relationship Id="rId4423" Type="http://schemas.openxmlformats.org/officeDocument/2006/relationships/hyperlink" Target="https://srpnet.com/menu/savings/rebates_discounts.aspx" TargetMode="External"/><Relationship Id="rId4630" Type="http://schemas.openxmlformats.org/officeDocument/2006/relationships/hyperlink" Target="http://www.ilga.gov/legislation/ilcs/fulltext.asp?DocName=022000050K8-103" TargetMode="External"/><Relationship Id="rId293" Type="http://schemas.openxmlformats.org/officeDocument/2006/relationships/hyperlink" Target="https://leg.colorado.gov/sites/default/files/documents/2018A/bills/2018a_009_signed.pdf" TargetMode="External"/><Relationship Id="rId2181" Type="http://schemas.openxmlformats.org/officeDocument/2006/relationships/hyperlink" Target="http://www3.dps.ny.gov/W/PSCWeb.nsf/All/DCF68EFCA391AD6085257687006F396B?OpenDocument" TargetMode="External"/><Relationship Id="rId3025" Type="http://schemas.openxmlformats.org/officeDocument/2006/relationships/hyperlink" Target="http://www3.dps.ny.gov/W/PSCWeb.nsf/All/DCF68EFCA391AD6085257687006F396B?OpenDocument" TargetMode="External"/><Relationship Id="rId3232" Type="http://schemas.openxmlformats.org/officeDocument/2006/relationships/hyperlink" Target="http://documents.dps.ny.gov/public/Common/ViewDoc.aspx?DocRefId=%7b987C6818-0D05-4F18-B7E0-30240893FE45%7d" TargetMode="External"/><Relationship Id="rId153" Type="http://schemas.openxmlformats.org/officeDocument/2006/relationships/hyperlink" Target="http://www.ctgreenbank.com/" TargetMode="External"/><Relationship Id="rId360" Type="http://schemas.openxmlformats.org/officeDocument/2006/relationships/hyperlink" Target="http://www.lexisnexis.com/hottopics/colorado/" TargetMode="External"/><Relationship Id="rId2041" Type="http://schemas.openxmlformats.org/officeDocument/2006/relationships/hyperlink" Target="http://dcclims1.dccouncil.us/images/00001/20110819135911.pdf" TargetMode="External"/><Relationship Id="rId5197" Type="http://schemas.openxmlformats.org/officeDocument/2006/relationships/hyperlink" Target="http://www.liheapch.acf.hhs.gov/Tribes/manual.htm" TargetMode="External"/><Relationship Id="rId220" Type="http://schemas.openxmlformats.org/officeDocument/2006/relationships/hyperlink" Target="http://www.legis.delaware.gov/LIS/LIS145.NSF/vwLegislation/SB+266?Opendocument" TargetMode="External"/><Relationship Id="rId2998" Type="http://schemas.openxmlformats.org/officeDocument/2006/relationships/hyperlink" Target="http://documents.dps.ny.gov/public/Common/ViewDoc.aspx?DocRefId=%7bFCB13975-E1FE-46B2-83B4-DBA1F0FFFAAA%7d" TargetMode="External"/><Relationship Id="rId5057" Type="http://schemas.openxmlformats.org/officeDocument/2006/relationships/hyperlink" Target="http://www.masscec.com/get-clean-energy/residential/commonwealth-woodstove-changeout" TargetMode="External"/><Relationship Id="rId5264" Type="http://schemas.openxmlformats.org/officeDocument/2006/relationships/hyperlink" Target="http://takechargeva.com/residential/default.aspx" TargetMode="External"/><Relationship Id="rId2858" Type="http://schemas.openxmlformats.org/officeDocument/2006/relationships/hyperlink" Target="http://documents.dps.ny.gov/public/Common/ViewDoc.aspx?DocRefId=%7b72054067-55DE-444D-A554-130F9C7EA25F%7d" TargetMode="External"/><Relationship Id="rId3909" Type="http://schemas.openxmlformats.org/officeDocument/2006/relationships/hyperlink" Target="http://www.mass.gov/legis/laws/mgl/25-19.htm" TargetMode="External"/><Relationship Id="rId4073" Type="http://schemas.openxmlformats.org/officeDocument/2006/relationships/hyperlink" Target="http://www.centerpointelectric.com/cehe/res/efficiency/standardoffer/" TargetMode="External"/><Relationship Id="rId99" Type="http://schemas.openxmlformats.org/officeDocument/2006/relationships/hyperlink" Target="http://www.nvenergy.com/renewablegenerations" TargetMode="External"/><Relationship Id="rId1667" Type="http://schemas.openxmlformats.org/officeDocument/2006/relationships/hyperlink" Target="http://dcclims1.dccouncil.us/images/00001/20100708125825.pdf" TargetMode="External"/><Relationship Id="rId1874" Type="http://schemas.openxmlformats.org/officeDocument/2006/relationships/hyperlink" Target="http://www.dcpsc.org/Utility-Information/Electric/Renewables.aspx" TargetMode="External"/><Relationship Id="rId2718" Type="http://schemas.openxmlformats.org/officeDocument/2006/relationships/hyperlink" Target="http://documents.dps.ny.gov/public/Common/ViewDoc.aspx?DocRefId=%7b7A6CF2B7-CB8B-4B5D-B6E4-6231819A02EA%7d" TargetMode="External"/><Relationship Id="rId2925" Type="http://schemas.openxmlformats.org/officeDocument/2006/relationships/hyperlink" Target="http://www3.dps.ny.gov/W/PSCWeb.nsf/All/DCF68EFCA391AD6085257687006F396B?OpenDocument" TargetMode="External"/><Relationship Id="rId4280" Type="http://schemas.openxmlformats.org/officeDocument/2006/relationships/hyperlink" Target="http://www.leginfo.ca.gov/cgi-bin/displaycode?section=puc&amp;group=02001-03000&amp;file=2851-2854" TargetMode="External"/><Relationship Id="rId5124" Type="http://schemas.openxmlformats.org/officeDocument/2006/relationships/hyperlink" Target="http://www.puc.texas.gov/agency/rulesnlaws/subrules/electric/25.211/25.211.pdf" TargetMode="External"/><Relationship Id="rId5331" Type="http://schemas.openxmlformats.org/officeDocument/2006/relationships/hyperlink" Target="http://www.epesaver.com/index.php/component/content/article/119-energy-saver-program" TargetMode="External"/><Relationship Id="rId1527" Type="http://schemas.openxmlformats.org/officeDocument/2006/relationships/hyperlink" Target="http://www.lexisnexis.com/hottopics/dccode/" TargetMode="External"/><Relationship Id="rId1734" Type="http://schemas.openxmlformats.org/officeDocument/2006/relationships/hyperlink" Target="http://www.dcpsc.org/Utility-Information/Electric/Renewables.aspx" TargetMode="External"/><Relationship Id="rId1941" Type="http://schemas.openxmlformats.org/officeDocument/2006/relationships/hyperlink" Target="http://lims.dccouncil.us/Download/35409/B21-0650-SignedAct.pdf" TargetMode="External"/><Relationship Id="rId4140" Type="http://schemas.openxmlformats.org/officeDocument/2006/relationships/hyperlink" Target="https://www.empiredistrict.com/Rebates" TargetMode="External"/><Relationship Id="rId26" Type="http://schemas.openxmlformats.org/officeDocument/2006/relationships/hyperlink" Target="http://arcweb.sos.state.or.us/pages/rules/oars_800/oar_860/860_022.html" TargetMode="External"/><Relationship Id="rId3699" Type="http://schemas.openxmlformats.org/officeDocument/2006/relationships/hyperlink" Target="http://www.trwaterandlight.com/energy_efficiency/participationrequest.asp?CategoryNumber=2&amp;SubcategoryNumber=10" TargetMode="External"/><Relationship Id="rId4000" Type="http://schemas.openxmlformats.org/officeDocument/2006/relationships/hyperlink" Target="http://documents.dps.ny.gov/public/MatterManagement/CaseMaster.aspx?MatterCaseNo=14-M-0094&amp;submit=Search+by+Case+Number" TargetMode="External"/><Relationship Id="rId1801" Type="http://schemas.openxmlformats.org/officeDocument/2006/relationships/hyperlink" Target="https://edocket.dcpsc.org/apis/pdf_files/142871d8-a8d2-4bb8-89ad-2e0dcaf1296a.pdf" TargetMode="External"/><Relationship Id="rId3559" Type="http://schemas.openxmlformats.org/officeDocument/2006/relationships/hyperlink" Target="https://www.epud.org/conservation-energy-savings/residential-programs/" TargetMode="External"/><Relationship Id="rId4957" Type="http://schemas.openxmlformats.org/officeDocument/2006/relationships/hyperlink" Target="https://newlook.dteenergy.com/wps/wcm/connect/dte-web/home/save-energy/residential/rebates/furnace+and+boiler+rebates" TargetMode="External"/><Relationship Id="rId687" Type="http://schemas.openxmlformats.org/officeDocument/2006/relationships/hyperlink" Target="https://www.cga.ct.gov/2015/ACT/PA/2015PA-00113-R00SB-00928-PA.htm" TargetMode="External"/><Relationship Id="rId2368" Type="http://schemas.openxmlformats.org/officeDocument/2006/relationships/hyperlink" Target="http://documents.dps.ny.gov/public/Common/ViewDoc.aspx?DocRefId=%7bC33FF5C4-5755-4CD9-B8B4-715D67074248%7d" TargetMode="External"/><Relationship Id="rId3766" Type="http://schemas.openxmlformats.org/officeDocument/2006/relationships/hyperlink" Target="http://www.efficiencymaine.com/" TargetMode="External"/><Relationship Id="rId3973" Type="http://schemas.openxmlformats.org/officeDocument/2006/relationships/hyperlink" Target="http://www.gencourt.state.nh.us/rsa/html/xxxiv/374-f/374-f-mrg.htm" TargetMode="External"/><Relationship Id="rId4817" Type="http://schemas.openxmlformats.org/officeDocument/2006/relationships/hyperlink" Target="http://www.michigan.gov/mpsc/0,4639,7-159-52495_53472---,00.html" TargetMode="External"/><Relationship Id="rId894" Type="http://schemas.openxmlformats.org/officeDocument/2006/relationships/hyperlink" Target="https://www.mass.gov/net-metering" TargetMode="External"/><Relationship Id="rId1177" Type="http://schemas.openxmlformats.org/officeDocument/2006/relationships/hyperlink" Target="http://web1.env.state.ma.us/DPU/FileRoomAPI/api/Attachments/Get/?path=16-64%2f1664_Order_51116.pdf" TargetMode="External"/><Relationship Id="rId2575" Type="http://schemas.openxmlformats.org/officeDocument/2006/relationships/hyperlink" Target="http://www3.dps.ny.gov/W/PSCWeb.nsf/All/DCF68EFCA391AD6085257687006F396B?OpenDocument" TargetMode="External"/><Relationship Id="rId2782" Type="http://schemas.openxmlformats.org/officeDocument/2006/relationships/hyperlink" Target="http://documents.dps.ny.gov/public/Common/ViewDoc.aspx?DocRefId=%7b72054067-55DE-444D-A554-130F9C7EA25F%7d" TargetMode="External"/><Relationship Id="rId3419" Type="http://schemas.openxmlformats.org/officeDocument/2006/relationships/hyperlink" Target="https://www.rockymountainpower.net/env/nmcg/utah.html" TargetMode="External"/><Relationship Id="rId3626" Type="http://schemas.openxmlformats.org/officeDocument/2006/relationships/hyperlink" Target="http://www.sierrapacific.com/services/residential/assistance/" TargetMode="External"/><Relationship Id="rId3833" Type="http://schemas.openxmlformats.org/officeDocument/2006/relationships/hyperlink" Target="http://psc.wi.gov/apps40/dockets/content/detail.aspx?dockt_id=5-FE-100" TargetMode="External"/><Relationship Id="rId547" Type="http://schemas.openxmlformats.org/officeDocument/2006/relationships/hyperlink" Target="http://www.cga.ct.gov/2013/ACT/PA/2013PA-00247-R00HB-06706-PA.htm" TargetMode="External"/><Relationship Id="rId754" Type="http://schemas.openxmlformats.org/officeDocument/2006/relationships/hyperlink" Target="http://www.ct.gov/deep/cwp/view.asp?a=2715&amp;q=558644&amp;deepNav_GID=1626" TargetMode="External"/><Relationship Id="rId961" Type="http://schemas.openxmlformats.org/officeDocument/2006/relationships/hyperlink" Target="http://www.mass.gov/courts/docs/lawlib/220-229cmr/220cmr18.pdf" TargetMode="External"/><Relationship Id="rId1384" Type="http://schemas.openxmlformats.org/officeDocument/2006/relationships/hyperlink" Target="https://www.mass.gov/net-metering" TargetMode="External"/><Relationship Id="rId1591" Type="http://schemas.openxmlformats.org/officeDocument/2006/relationships/hyperlink" Target="https://www.dcregs.dc.gov/Common/NoticeDetail.aspx?NoticeId=N0063353" TargetMode="External"/><Relationship Id="rId2228" Type="http://schemas.openxmlformats.org/officeDocument/2006/relationships/hyperlink" Target="http://www3.dps.ny.gov/pscweb/WebFileRoom.nsf/ArticlesByCategory/9ABE5FEB0AA85C448525755C0055A706/$File/376A_08E1305OrdTar_final.pdf?OpenElement" TargetMode="External"/><Relationship Id="rId2435" Type="http://schemas.openxmlformats.org/officeDocument/2006/relationships/hyperlink" Target="http://www3.dps.ny.gov/W/PSCWeb.nsf/All/DCF68EFCA391AD6085257687006F396B?OpenDocument" TargetMode="External"/><Relationship Id="rId2642" Type="http://schemas.openxmlformats.org/officeDocument/2006/relationships/hyperlink" Target="http://documents.dps.ny.gov/public/Common/ViewDoc.aspx?DocRefId=%7b22796AA3-9086-429F-82F7-9863154E83FD%7d" TargetMode="External"/><Relationship Id="rId3900" Type="http://schemas.openxmlformats.org/officeDocument/2006/relationships/hyperlink" Target="http://ma-eeac.org/" TargetMode="External"/><Relationship Id="rId90" Type="http://schemas.openxmlformats.org/officeDocument/2006/relationships/hyperlink" Target="http://www.leg.state.nv.us/NRS/NRS-701B.html" TargetMode="External"/><Relationship Id="rId407" Type="http://schemas.openxmlformats.org/officeDocument/2006/relationships/hyperlink" Target="http://www.sos.state.co.us/CCR/DisplayRule.do?action=ruleinfo&amp;ruleId=2259&amp;deptID=18&amp;agencyID=96&amp;deptName=700%20Department%20of%20Regulatory%20Agencies&amp;agencyName=723%20Public%20Utilities%20Commission&amp;seriesNum=4%20CCR%20723-3" TargetMode="External"/><Relationship Id="rId614" Type="http://schemas.openxmlformats.org/officeDocument/2006/relationships/hyperlink" Target="http://www.ct.gov/deep/cwp/view.asp?a=2715&amp;q=558644&amp;deepNav_GID=1626" TargetMode="External"/><Relationship Id="rId821" Type="http://schemas.openxmlformats.org/officeDocument/2006/relationships/hyperlink" Target="http://www.cga.ct.gov/2011/pub/chap283.htm" TargetMode="External"/><Relationship Id="rId1037" Type="http://schemas.openxmlformats.org/officeDocument/2006/relationships/hyperlink" Target="https://fileservice.eea.comacloud.net/FileService.Api/file/FileRoom/10749779" TargetMode="External"/><Relationship Id="rId1244" Type="http://schemas.openxmlformats.org/officeDocument/2006/relationships/hyperlink" Target="https://www.mass.gov/net-metering" TargetMode="External"/><Relationship Id="rId1451" Type="http://schemas.openxmlformats.org/officeDocument/2006/relationships/hyperlink" Target="http://lims.dccouncil.us/Download/29574/B20-0418-SignedAct.pdf" TargetMode="External"/><Relationship Id="rId2502" Type="http://schemas.openxmlformats.org/officeDocument/2006/relationships/hyperlink" Target="http://public.leginfo.state.ny.us/lawssrch.cgi?NVLWO:" TargetMode="External"/><Relationship Id="rId1104" Type="http://schemas.openxmlformats.org/officeDocument/2006/relationships/hyperlink" Target="https://www.mass.gov/net-metering" TargetMode="External"/><Relationship Id="rId1311" Type="http://schemas.openxmlformats.org/officeDocument/2006/relationships/hyperlink" Target="http://web1.env.state.ma.us/DPU/FileRoomAPI/api/Attachments/Get/?path=12-81%2f12-81-order-932.pdf" TargetMode="External"/><Relationship Id="rId4467" Type="http://schemas.openxmlformats.org/officeDocument/2006/relationships/hyperlink" Target="http://www.gosolarcalifornia.ca.gov/solarwater/index.php" TargetMode="External"/><Relationship Id="rId4674" Type="http://schemas.openxmlformats.org/officeDocument/2006/relationships/hyperlink" Target="http://www.puc.state.pa.us/pcdocs/1134861.doc" TargetMode="External"/><Relationship Id="rId4881" Type="http://schemas.openxmlformats.org/officeDocument/2006/relationships/hyperlink" Target="http://www.minnesotaenergyresources.com/business/builders_low_income_rebates.aspx" TargetMode="External"/><Relationship Id="rId3069" Type="http://schemas.openxmlformats.org/officeDocument/2006/relationships/hyperlink" Target="http://www3.dps.ny.gov/W/PSCWeb.nsf/All/DCF68EFCA391AD6085257687006F396B?OpenDocument" TargetMode="External"/><Relationship Id="rId3276" Type="http://schemas.openxmlformats.org/officeDocument/2006/relationships/hyperlink" Target="http://documents.dps.ny.gov/public/Common/ViewDoc.aspx?DocRefId=%7b987C6818-0D05-4F18-B7E0-30240893FE45%7d" TargetMode="External"/><Relationship Id="rId3483" Type="http://schemas.openxmlformats.org/officeDocument/2006/relationships/hyperlink" Target="http://www.oregon.gov/energy/CONS/Pages/res/weather/weahome.aspx" TargetMode="External"/><Relationship Id="rId3690" Type="http://schemas.openxmlformats.org/officeDocument/2006/relationships/hyperlink" Target="http://www.glendaleca.gov/smart-home-rebate-program" TargetMode="External"/><Relationship Id="rId4327" Type="http://schemas.openxmlformats.org/officeDocument/2006/relationships/hyperlink" Target="http://www.subutil.com/conservation/for-your-home/rebates-and-loans/" TargetMode="External"/><Relationship Id="rId4534" Type="http://schemas.openxmlformats.org/officeDocument/2006/relationships/hyperlink" Target="http://www.leginfo.ca.gov/pub/11-12/bill/asm/ab_2201-2250/ab_2249_bill_20120927_chaptered.html" TargetMode="External"/><Relationship Id="rId197" Type="http://schemas.openxmlformats.org/officeDocument/2006/relationships/hyperlink" Target="http://www.dnrec.delaware.gov/energy/services/GreenEnergy/Pages/default.aspx" TargetMode="External"/><Relationship Id="rId2085" Type="http://schemas.openxmlformats.org/officeDocument/2006/relationships/hyperlink" Target="http://dcclims1.dccouncil.us/images/00001/20110819135911.pdf" TargetMode="External"/><Relationship Id="rId2292" Type="http://schemas.openxmlformats.org/officeDocument/2006/relationships/hyperlink" Target="http://www3.dps.ny.gov/W/PSCWeb.nsf/All/DCF68EFCA391AD6085257687006F396B?OpenDocument" TargetMode="External"/><Relationship Id="rId3136" Type="http://schemas.openxmlformats.org/officeDocument/2006/relationships/hyperlink" Target="http://documents.dps.ny.gov/public/Common/ViewDoc.aspx?DocRefId=%7b000AA6DA-F23B-4644-A2EA-D8AE6BC26559%7d" TargetMode="External"/><Relationship Id="rId3343" Type="http://schemas.openxmlformats.org/officeDocument/2006/relationships/hyperlink" Target="http://www.nyserda.ny.gov/Energy-Data-and-Prices-Planning-and-Policy/Program-Planning/System-Benefits-Charge.aspx" TargetMode="External"/><Relationship Id="rId4741" Type="http://schemas.openxmlformats.org/officeDocument/2006/relationships/hyperlink" Target="http://www.puc.pa.gov/filing_resources/issues_laws_regulations/act_129_information.aspx" TargetMode="External"/><Relationship Id="rId264" Type="http://schemas.openxmlformats.org/officeDocument/2006/relationships/hyperlink" Target="http://www.lexisnexis.com/hottopics/colorado/" TargetMode="External"/><Relationship Id="rId471" Type="http://schemas.openxmlformats.org/officeDocument/2006/relationships/hyperlink" Target="https://cga.ct.gov/2018/ACT/pa/pdf/2018PA-00050-R00SB-00009-PA.pdf" TargetMode="External"/><Relationship Id="rId2152" Type="http://schemas.openxmlformats.org/officeDocument/2006/relationships/hyperlink" Target="http://docs.cpuc.ca.gov/word_pdf/FINAL_DECISION/167664.pdf" TargetMode="External"/><Relationship Id="rId3550" Type="http://schemas.openxmlformats.org/officeDocument/2006/relationships/hyperlink" Target="https://www.lexisnexis.com/hottopics/mscode/" TargetMode="External"/><Relationship Id="rId4601" Type="http://schemas.openxmlformats.org/officeDocument/2006/relationships/hyperlink" Target="http://energy.maryland.gov/Business/cleanenergygrants/index.html" TargetMode="External"/><Relationship Id="rId124" Type="http://schemas.openxmlformats.org/officeDocument/2006/relationships/hyperlink" Target="http://www.leg.state.nv.us/nac/NAC-701B.html" TargetMode="External"/><Relationship Id="rId3203" Type="http://schemas.openxmlformats.org/officeDocument/2006/relationships/hyperlink" Target="http://www3.dps.ny.gov/W/PSCWeb.nsf/All/DCF68EFCA391AD6085257687006F396B?OpenDocument" TargetMode="External"/><Relationship Id="rId3410" Type="http://schemas.openxmlformats.org/officeDocument/2006/relationships/hyperlink" Target="https://pscdocs.utah.gov/electric/14docs/14035114/29703614035114oass9-29-2017.pdf" TargetMode="External"/><Relationship Id="rId331" Type="http://schemas.openxmlformats.org/officeDocument/2006/relationships/hyperlink" Target="http://www.leg.state.co.us/clics/clics2015a/csl.nsf/fsbillcont3/609732AB94C8A06087257E180050C848?open&amp;file=1377_enr.pdf" TargetMode="External"/><Relationship Id="rId2012" Type="http://schemas.openxmlformats.org/officeDocument/2006/relationships/hyperlink" Target="http://www.dcpsc.org/Utility-Information/Electric/Renewables.aspx" TargetMode="External"/><Relationship Id="rId2969" Type="http://schemas.openxmlformats.org/officeDocument/2006/relationships/hyperlink" Target="http://www3.dps.ny.gov/W/PSCWeb.nsf/All/DCF68EFCA391AD6085257687006F396B?OpenDocument" TargetMode="External"/><Relationship Id="rId5168" Type="http://schemas.openxmlformats.org/officeDocument/2006/relationships/hyperlink" Target="http://www.nyserda.ny.gov/lrnc" TargetMode="External"/><Relationship Id="rId5375" Type="http://schemas.openxmlformats.org/officeDocument/2006/relationships/hyperlink" Target="https://fileservice.eea.comacloud.net/FileService.Api/file/FileRoom/9848498" TargetMode="External"/><Relationship Id="rId1778" Type="http://schemas.openxmlformats.org/officeDocument/2006/relationships/hyperlink" Target="http://www.dcpsc.org/Utility-Information/Electric/Renewables.aspx" TargetMode="External"/><Relationship Id="rId1985" Type="http://schemas.openxmlformats.org/officeDocument/2006/relationships/hyperlink" Target="https://edocket.dcpsc.org/apis/pdf_files/fb7677f9-c187-4313-9b96-945ce228700c.pdf" TargetMode="External"/><Relationship Id="rId2829" Type="http://schemas.openxmlformats.org/officeDocument/2006/relationships/hyperlink" Target="http://www3.dps.ny.gov/W/PSCWeb.nsf/All/DCF68EFCA391AD6085257687006F396B?OpenDocument" TargetMode="External"/><Relationship Id="rId4184" Type="http://schemas.openxmlformats.org/officeDocument/2006/relationships/hyperlink" Target="https://www.sip.pr.gov/web/guest/servlet/FileServlet?fileAlfresco=ee3b748c-88e4-4052-8f89-846ab7b43a62&amp;fileName=PR-Building_Code.pdf&amp;fileDescripcion=PR-Building_Code.pdf" TargetMode="External"/><Relationship Id="rId4391" Type="http://schemas.openxmlformats.org/officeDocument/2006/relationships/hyperlink" Target="https://www.columbiagasohio.com/energy-efficiency" TargetMode="External"/><Relationship Id="rId5028" Type="http://schemas.openxmlformats.org/officeDocument/2006/relationships/hyperlink" Target="http://www.xcelenergy.com/Programs_and_Rebates/Residential_Programs_and_Rebates/Renewable_Energy_Programs/Solar_Rewards_Community" TargetMode="External"/><Relationship Id="rId5235" Type="http://schemas.openxmlformats.org/officeDocument/2006/relationships/hyperlink" Target="http://www.gpo.gov/fdsys/pkg/USCODE-2013-title42/pdf/USCODE-2013-title42-chap81-subchapIII-partA.pdf" TargetMode="External"/><Relationship Id="rId1638" Type="http://schemas.openxmlformats.org/officeDocument/2006/relationships/hyperlink" Target="http://www.dcpsc.org/Utility-Information/Electric/Renewables.aspx" TargetMode="External"/><Relationship Id="rId4044" Type="http://schemas.openxmlformats.org/officeDocument/2006/relationships/hyperlink" Target="https://www.ghpud.org/index.php/residential" TargetMode="External"/><Relationship Id="rId4251" Type="http://schemas.openxmlformats.org/officeDocument/2006/relationships/hyperlink" Target="http://www.riedc.com/business-services/renewable-energy" TargetMode="External"/><Relationship Id="rId5302" Type="http://schemas.openxmlformats.org/officeDocument/2006/relationships/hyperlink" Target="https://www.portlandgeneral.com/business/power-choices-pricing/renewable-power/install-solar-wind-more/renewable-development-fund" TargetMode="External"/><Relationship Id="rId1845" Type="http://schemas.openxmlformats.org/officeDocument/2006/relationships/hyperlink" Target="https://edocket.dcpsc.org/apis/pdf_files/142871d8-a8d2-4bb8-89ad-2e0dcaf1296a.pdf" TargetMode="External"/><Relationship Id="rId3060" Type="http://schemas.openxmlformats.org/officeDocument/2006/relationships/hyperlink" Target="http://documents.dps.ny.gov/public/Common/ViewDoc.aspx?DocRefId=%7bFCB13975-E1FE-46B2-83B4-DBA1F0FFFAAA%7d" TargetMode="External"/><Relationship Id="rId4111" Type="http://schemas.openxmlformats.org/officeDocument/2006/relationships/hyperlink" Target="http://sfwater.org/index.aspx?page=133" TargetMode="External"/><Relationship Id="rId1705" Type="http://schemas.openxmlformats.org/officeDocument/2006/relationships/hyperlink" Target="https://edocket.dcpsc.org/apis/pdf_files/50bd742e-bfd9-49ed-9d1f-18e4beffd71d.pdf" TargetMode="External"/><Relationship Id="rId1912" Type="http://schemas.openxmlformats.org/officeDocument/2006/relationships/hyperlink" Target="http://www.dcpsc.org/Utility-Information/Electric/Renewables.aspx" TargetMode="External"/><Relationship Id="rId3877" Type="http://schemas.openxmlformats.org/officeDocument/2006/relationships/hyperlink" Target="http://wa-portangeles.civicplus.com/790/Residential-Conservation-Rebates" TargetMode="External"/><Relationship Id="rId4928" Type="http://schemas.openxmlformats.org/officeDocument/2006/relationships/hyperlink" Target="http://unitil.com/energy-efficiency/energy-efficiency-programs/natural-gas-programs-rebates-assistance" TargetMode="External"/><Relationship Id="rId5092" Type="http://schemas.openxmlformats.org/officeDocument/2006/relationships/hyperlink" Target="http://www.epelectric.com/files/html/Dist._Gen._Interconnection/TX/39582_Clean_Tariff_Schedule_No._48.pdf" TargetMode="External"/><Relationship Id="rId798" Type="http://schemas.openxmlformats.org/officeDocument/2006/relationships/hyperlink" Target="http://www.ct.gov/deep/cwp/view.asp?a=2715&amp;q=558644&amp;deepNav_GID=1626" TargetMode="External"/><Relationship Id="rId2479" Type="http://schemas.openxmlformats.org/officeDocument/2006/relationships/hyperlink" Target="http://www3.dps.ny.gov/W/PSCWeb.nsf/All/DCF68EFCA391AD6085257687006F396B?OpenDocument" TargetMode="External"/><Relationship Id="rId2686" Type="http://schemas.openxmlformats.org/officeDocument/2006/relationships/hyperlink" Target="http://documents.dps.ny.gov/public/Common/ViewDoc.aspx?DocRefId=%7b7A6CF2B7-CB8B-4B5D-B6E4-6231819A02EA%7d" TargetMode="External"/><Relationship Id="rId2893" Type="http://schemas.openxmlformats.org/officeDocument/2006/relationships/hyperlink" Target="http://www3.dps.ny.gov/W/PSCWeb.nsf/All/DCF68EFCA391AD6085257687006F396B?OpenDocument" TargetMode="External"/><Relationship Id="rId3737" Type="http://schemas.openxmlformats.org/officeDocument/2006/relationships/hyperlink" Target="http://www.ci.new-ulm.mn.us/index.asp?Type=B_BASIC&amp;SEC=%7b743A5650-3018-4B6E-B7B0-662834287912%7d" TargetMode="External"/><Relationship Id="rId3944" Type="http://schemas.openxmlformats.org/officeDocument/2006/relationships/hyperlink" Target="https://www.sawnee.com/rebates-and-incentives" TargetMode="External"/><Relationship Id="rId658" Type="http://schemas.openxmlformats.org/officeDocument/2006/relationships/hyperlink" Target="http://www.ct.gov/deep/cwp/view.asp?a=2715&amp;q=558644&amp;deepNav_GID=1626" TargetMode="External"/><Relationship Id="rId865" Type="http://schemas.openxmlformats.org/officeDocument/2006/relationships/hyperlink" Target="http://web1.env.state.ma.us/DPU/FileRoomAPI/api/Attachments/Get/?path=12-01%2f7912dpuordapa.pdf" TargetMode="External"/><Relationship Id="rId1288" Type="http://schemas.openxmlformats.org/officeDocument/2006/relationships/hyperlink" Target="https://www.mass.gov/net-metering" TargetMode="External"/><Relationship Id="rId1495" Type="http://schemas.openxmlformats.org/officeDocument/2006/relationships/hyperlink" Target="http://lims.dccouncil.us/Download/29574/B20-0418-SignedAct.pdf" TargetMode="External"/><Relationship Id="rId2339" Type="http://schemas.openxmlformats.org/officeDocument/2006/relationships/hyperlink" Target="http://www3.dps.ny.gov/W/PSCWeb.nsf/All/DCF68EFCA391AD6085257687006F396B?OpenDocument" TargetMode="External"/><Relationship Id="rId2546" Type="http://schemas.openxmlformats.org/officeDocument/2006/relationships/hyperlink" Target="http://documents.dps.ny.gov/public/Common/ViewDoc.aspx?DocRefId=%7b22796AA3-9086-429F-82F7-9863154E83FD%7d" TargetMode="External"/><Relationship Id="rId2753" Type="http://schemas.openxmlformats.org/officeDocument/2006/relationships/hyperlink" Target="http://www3.dps.ny.gov/W/PSCWeb.nsf/All/DCF68EFCA391AD6085257687006F396B?OpenDocument" TargetMode="External"/><Relationship Id="rId2960" Type="http://schemas.openxmlformats.org/officeDocument/2006/relationships/hyperlink" Target="http://www3.dps.ny.gov/W/PSCWeb.nsf/All/DCF68EFCA391AD6085257687006F396B?OpenDocument" TargetMode="External"/><Relationship Id="rId3804" Type="http://schemas.openxmlformats.org/officeDocument/2006/relationships/hyperlink" Target="https://www.cowlitzpud.org/residential-efficiency-programs" TargetMode="External"/><Relationship Id="rId518" Type="http://schemas.openxmlformats.org/officeDocument/2006/relationships/hyperlink" Target="http://www.ct.gov/deep/cwp/view.asp?a=2715&amp;q=558644&amp;deepNav_GID=1626" TargetMode="External"/><Relationship Id="rId725" Type="http://schemas.openxmlformats.org/officeDocument/2006/relationships/hyperlink" Target="http://www.cga.ct.gov/2013/ACT/PA/2013PA-00298-R00HB-06360-PA.htm" TargetMode="External"/><Relationship Id="rId932" Type="http://schemas.openxmlformats.org/officeDocument/2006/relationships/hyperlink" Target="https://www.mass.gov/net-metering" TargetMode="External"/><Relationship Id="rId1148" Type="http://schemas.openxmlformats.org/officeDocument/2006/relationships/hyperlink" Target="https://www.mass.gov/net-metering" TargetMode="External"/><Relationship Id="rId1355" Type="http://schemas.openxmlformats.org/officeDocument/2006/relationships/hyperlink" Target="http://web1.env.state.ma.us/DPU/FileRoomAPI/api/Attachments/Get/?path=11-11%2f5712dpuord.pdf" TargetMode="External"/><Relationship Id="rId1562" Type="http://schemas.openxmlformats.org/officeDocument/2006/relationships/hyperlink" Target="http://www.dcpsc.org/Utility-Information/Electric/Renewables.aspx" TargetMode="External"/><Relationship Id="rId2406" Type="http://schemas.openxmlformats.org/officeDocument/2006/relationships/hyperlink" Target="http://documents.dps.ny.gov/public/Common/ViewDoc.aspx?DocRefId=%7bC33FF5C4-5755-4CD9-B8B4-715D67074248%7d" TargetMode="External"/><Relationship Id="rId2613" Type="http://schemas.openxmlformats.org/officeDocument/2006/relationships/hyperlink" Target="http://www3.dps.ny.gov/W/PSCWeb.nsf/All/DCF68EFCA391AD6085257687006F396B?OpenDocument" TargetMode="External"/><Relationship Id="rId1008" Type="http://schemas.openxmlformats.org/officeDocument/2006/relationships/hyperlink" Target="https://www.mass.gov/net-metering" TargetMode="External"/><Relationship Id="rId1215" Type="http://schemas.openxmlformats.org/officeDocument/2006/relationships/hyperlink" Target="http://web1.env.state.ma.us/DPU/FileRoomAPI/api/Attachments/Get/?path=11-10%2f21712dpuord.pdf" TargetMode="External"/><Relationship Id="rId1422" Type="http://schemas.openxmlformats.org/officeDocument/2006/relationships/hyperlink" Target="https://www.mass.gov/net-metering" TargetMode="External"/><Relationship Id="rId2820" Type="http://schemas.openxmlformats.org/officeDocument/2006/relationships/hyperlink" Target="http://documents.dps.ny.gov/public/Common/ViewDoc.aspx?DocRefId=%7b72054067-55DE-444D-A554-130F9C7EA25F%7d" TargetMode="External"/><Relationship Id="rId4578" Type="http://schemas.openxmlformats.org/officeDocument/2006/relationships/hyperlink" Target="http://www.puc.state.pa.us/about_puc/search_results.aspx" TargetMode="External"/><Relationship Id="rId61" Type="http://schemas.openxmlformats.org/officeDocument/2006/relationships/hyperlink" Target="https://www.oregonlegislature.gov/bills_laws/ors/ors757.html" TargetMode="External"/><Relationship Id="rId3387" Type="http://schemas.openxmlformats.org/officeDocument/2006/relationships/hyperlink" Target="http://ny-sun.ny.gov/" TargetMode="External"/><Relationship Id="rId4785" Type="http://schemas.openxmlformats.org/officeDocument/2006/relationships/hyperlink" Target="http://www.michigan.gov/mpsc/0,4639,7-159-52495_53472---,00.html" TargetMode="External"/><Relationship Id="rId4992" Type="http://schemas.openxmlformats.org/officeDocument/2006/relationships/hyperlink" Target="https://www.efis.psc.mo.gov/mpsc/commoncomponents/view_itemno_details.asp?caseno=EO-2014-0095&amp;attach_id=2014020396" TargetMode="External"/><Relationship Id="rId2196" Type="http://schemas.openxmlformats.org/officeDocument/2006/relationships/hyperlink" Target="http://www3.dps.ny.gov/pscweb/WebFileRoom.nsf/ArticlesByCategory/9ABE5FEB0AA85C448525755C0055A706/$File/376A_08E1305OrdTar_final.pdf?OpenElement" TargetMode="External"/><Relationship Id="rId3594" Type="http://schemas.openxmlformats.org/officeDocument/2006/relationships/hyperlink" Target="http://www.unitil.com/energy-efficiency/energy-efficiency-programs/electric-programs-rebates-assistance" TargetMode="External"/><Relationship Id="rId4438" Type="http://schemas.openxmlformats.org/officeDocument/2006/relationships/hyperlink" Target="http://www.deq.mt.gov/Recovery/energy/applianceRebate.mcpx" TargetMode="External"/><Relationship Id="rId4645" Type="http://schemas.openxmlformats.org/officeDocument/2006/relationships/hyperlink" Target="http://www.in.gov/iurc/2571.htm" TargetMode="External"/><Relationship Id="rId4852" Type="http://schemas.openxmlformats.org/officeDocument/2006/relationships/hyperlink" Target="https://www.revisor.mn.gov/statutes/?id=216B.241" TargetMode="External"/><Relationship Id="rId168" Type="http://schemas.openxmlformats.org/officeDocument/2006/relationships/hyperlink" Target="http://www.cga.ct.gov/2013/ACT/PA/2013PA-00184-R00HB-06704-PA.htm" TargetMode="External"/><Relationship Id="rId3247" Type="http://schemas.openxmlformats.org/officeDocument/2006/relationships/hyperlink" Target="http://www3.dps.ny.gov/W/PSCWeb.nsf/All/DCF68EFCA391AD6085257687006F396B?OpenDocument" TargetMode="External"/><Relationship Id="rId3454" Type="http://schemas.openxmlformats.org/officeDocument/2006/relationships/hyperlink" Target="http://www.northwesternenergy.com/save-energy-money/business-services/business-services-montana/renewable-energy" TargetMode="External"/><Relationship Id="rId3661" Type="http://schemas.openxmlformats.org/officeDocument/2006/relationships/hyperlink" Target="http://www.xcelenergyefficiency.com/TX/RES_HTR/" TargetMode="External"/><Relationship Id="rId4505" Type="http://schemas.openxmlformats.org/officeDocument/2006/relationships/hyperlink" Target="http://www.gosolarcalifornia.ca.gov/solarwater/index.php" TargetMode="External"/><Relationship Id="rId4712" Type="http://schemas.openxmlformats.org/officeDocument/2006/relationships/hyperlink" Target="http://www.puc.state.pa.us/pcdocs/1186974.doc" TargetMode="External"/><Relationship Id="rId375" Type="http://schemas.openxmlformats.org/officeDocument/2006/relationships/hyperlink" Target="http://www.lexisnexis.com/hottopics/colorado/" TargetMode="External"/><Relationship Id="rId582" Type="http://schemas.openxmlformats.org/officeDocument/2006/relationships/hyperlink" Target="http://www.ct.gov/deep/cwp/view.asp?a=2715&amp;q=558644&amp;deepNav_GID=1626" TargetMode="External"/><Relationship Id="rId2056" Type="http://schemas.openxmlformats.org/officeDocument/2006/relationships/hyperlink" Target="http://www.dcpsc.org/Utility-Information/Electric/Renewables.aspx" TargetMode="External"/><Relationship Id="rId2263" Type="http://schemas.openxmlformats.org/officeDocument/2006/relationships/hyperlink" Target="http://www3.dps.ny.gov/W/PSCWeb.nsf/All/DCF68EFCA391AD6085257687006F396B?OpenDocument" TargetMode="External"/><Relationship Id="rId2470" Type="http://schemas.openxmlformats.org/officeDocument/2006/relationships/hyperlink" Target="http://public.leginfo.state.ny.us/lawssrch.cgi?NVLWO:" TargetMode="External"/><Relationship Id="rId3107" Type="http://schemas.openxmlformats.org/officeDocument/2006/relationships/hyperlink" Target="http://www3.dps.ny.gov/W/PSCWeb.nsf/All/DCF68EFCA391AD6085257687006F396B?OpenDocument" TargetMode="External"/><Relationship Id="rId3314" Type="http://schemas.openxmlformats.org/officeDocument/2006/relationships/hyperlink" Target="http://www.rilin.state.ri.us/Statutes/TITLE39/39-2/39-2-1.2.HTM" TargetMode="External"/><Relationship Id="rId3521" Type="http://schemas.openxmlformats.org/officeDocument/2006/relationships/hyperlink" Target="http://www.oregon.gov/energy/CONS/Pages/res/weather/weahome.aspx" TargetMode="External"/><Relationship Id="rId235" Type="http://schemas.openxmlformats.org/officeDocument/2006/relationships/hyperlink" Target="http://mn.gov/commerce/energy/businesses/regulation-policy/policy/renewable-energy/renewable-energy-production-incentive.jsp" TargetMode="External"/><Relationship Id="rId442" Type="http://schemas.openxmlformats.org/officeDocument/2006/relationships/hyperlink" Target="http://www.ct.gov/deep/cwp/view.asp?a=2715&amp;q=558644&amp;deepNav_GID=1626" TargetMode="External"/><Relationship Id="rId1072" Type="http://schemas.openxmlformats.org/officeDocument/2006/relationships/hyperlink" Target="https://www.mass.gov/net-metering" TargetMode="External"/><Relationship Id="rId2123" Type="http://schemas.openxmlformats.org/officeDocument/2006/relationships/hyperlink" Target="http://leg.mt.gov/bills/2017/billhtml/HB0020.htm" TargetMode="External"/><Relationship Id="rId2330" Type="http://schemas.openxmlformats.org/officeDocument/2006/relationships/hyperlink" Target="http://documents.dps.ny.gov/public/Common/ViewDoc.aspx?DocRefId=%7bC33FF5C4-5755-4CD9-B8B4-715D67074248%7d" TargetMode="External"/><Relationship Id="rId5279" Type="http://schemas.openxmlformats.org/officeDocument/2006/relationships/hyperlink" Target="http://www.swepcogridsmart.com/louisiana/residential/residential-standard-offer-program.html" TargetMode="External"/><Relationship Id="rId302" Type="http://schemas.openxmlformats.org/officeDocument/2006/relationships/hyperlink" Target="https://leg.colorado.gov/sites/default/files/documents/2018A/bills/2018a_009_signed.pdf" TargetMode="External"/><Relationship Id="rId4088" Type="http://schemas.openxmlformats.org/officeDocument/2006/relationships/hyperlink" Target="http://energy.maryland.gov/Pages/Info/renewable/windprograms.aspx" TargetMode="External"/><Relationship Id="rId4295" Type="http://schemas.openxmlformats.org/officeDocument/2006/relationships/hyperlink" Target="http://www.cpuc.ca.gov/General.aspx?id=3752" TargetMode="External"/><Relationship Id="rId5139" Type="http://schemas.openxmlformats.org/officeDocument/2006/relationships/hyperlink" Target="http://www.epelectric.com/tx/business/rollback-net-metering-approved-in-senate-bill-1910" TargetMode="External"/><Relationship Id="rId5346" Type="http://schemas.openxmlformats.org/officeDocument/2006/relationships/hyperlink" Target="http://www.efficiencymaine.com/at-home/energy-loans/" TargetMode="External"/><Relationship Id="rId1889" Type="http://schemas.openxmlformats.org/officeDocument/2006/relationships/hyperlink" Target="http://dcclims1.dccouncil.us/images/00001/20101129160151.pdf" TargetMode="External"/><Relationship Id="rId4155" Type="http://schemas.openxmlformats.org/officeDocument/2006/relationships/hyperlink" Target="https://www.empiredistrict.com/EnergySolutions/Electric.aspx" TargetMode="External"/><Relationship Id="rId4362" Type="http://schemas.openxmlformats.org/officeDocument/2006/relationships/hyperlink" Target="http://www.gosolarcalifornia.ca.gov/documents/SASH_Handbook.pdf" TargetMode="External"/><Relationship Id="rId5206" Type="http://schemas.openxmlformats.org/officeDocument/2006/relationships/hyperlink" Target="http://www.acf.hhs.gov/programs/ocs/programs/liheap/about" TargetMode="External"/><Relationship Id="rId1749" Type="http://schemas.openxmlformats.org/officeDocument/2006/relationships/hyperlink" Target="http://dcclims1.dccouncil.us/images/00001/20110726120857.pdf" TargetMode="External"/><Relationship Id="rId1956" Type="http://schemas.openxmlformats.org/officeDocument/2006/relationships/hyperlink" Target="http://www.dcpsc.org/Utility-Information/Electric/Renewables.aspx" TargetMode="External"/><Relationship Id="rId3171" Type="http://schemas.openxmlformats.org/officeDocument/2006/relationships/hyperlink" Target="http://www3.dps.ny.gov/W/PSCWeb.nsf/All/DCF68EFCA391AD6085257687006F396B?OpenDocument" TargetMode="External"/><Relationship Id="rId4015" Type="http://schemas.openxmlformats.org/officeDocument/2006/relationships/hyperlink" Target="http://www.gru.com/YourHome/Conservation/Energy/Rebates/solarElectric.jsp" TargetMode="External"/><Relationship Id="rId1609" Type="http://schemas.openxmlformats.org/officeDocument/2006/relationships/hyperlink" Target="https://www.dcregs.dc.gov/Common/NoticeDetail.aspx?NoticeId=N0063353" TargetMode="External"/><Relationship Id="rId1816" Type="http://schemas.openxmlformats.org/officeDocument/2006/relationships/hyperlink" Target="http://www.dcpsc.org/Utility-Information/Electric/Renewables.aspx" TargetMode="External"/><Relationship Id="rId4222" Type="http://schemas.openxmlformats.org/officeDocument/2006/relationships/hyperlink" Target="http://www.gulfpower.com/residential/earthcents/renewable-energy/solar-water-heating.cshtml" TargetMode="External"/><Relationship Id="rId3031" Type="http://schemas.openxmlformats.org/officeDocument/2006/relationships/hyperlink" Target="http://www3.dps.ny.gov/W/PSCWeb.nsf/All/DCF68EFCA391AD6085257687006F396B?OpenDocument" TargetMode="External"/><Relationship Id="rId3988" Type="http://schemas.openxmlformats.org/officeDocument/2006/relationships/hyperlink" Target="http://www.cga.ct.gov/2011/ACT/PA/2011PA-00080-R00SB-01243-PA.htm" TargetMode="External"/><Relationship Id="rId2797" Type="http://schemas.openxmlformats.org/officeDocument/2006/relationships/hyperlink" Target="http://www3.dps.ny.gov/W/PSCWeb.nsf/All/DCF68EFCA391AD6085257687006F396B?OpenDocument" TargetMode="External"/><Relationship Id="rId3848" Type="http://schemas.openxmlformats.org/officeDocument/2006/relationships/hyperlink" Target="http://www.focusonenergy.com/" TargetMode="External"/><Relationship Id="rId769" Type="http://schemas.openxmlformats.org/officeDocument/2006/relationships/hyperlink" Target="http://www.cga.ct.gov/2013/ACT/PA/2013PA-00298-R00HB-06360-PA.htm" TargetMode="External"/><Relationship Id="rId976" Type="http://schemas.openxmlformats.org/officeDocument/2006/relationships/hyperlink" Target="https://www.mass.gov/net-metering" TargetMode="External"/><Relationship Id="rId1399" Type="http://schemas.openxmlformats.org/officeDocument/2006/relationships/hyperlink" Target="http://web1.env.state.ma.us/DPU/FileRoomAPI/api/Attachments/Get/?path=11-11%2f82412dpuord.pdf" TargetMode="External"/><Relationship Id="rId2657" Type="http://schemas.openxmlformats.org/officeDocument/2006/relationships/hyperlink" Target="http://www3.dps.ny.gov/W/PSCWeb.nsf/All/DCF68EFCA391AD6085257687006F396B?OpenDocument" TargetMode="External"/><Relationship Id="rId5063" Type="http://schemas.openxmlformats.org/officeDocument/2006/relationships/hyperlink" Target="http://www.masscec.com/get-clean-energy/residential/commonwealth-woodstove-changeout" TargetMode="External"/><Relationship Id="rId5270" Type="http://schemas.openxmlformats.org/officeDocument/2006/relationships/hyperlink" Target="http://www.swepcogridsmart.com/louisiana/residential/residential-standard-offer-program.html" TargetMode="External"/><Relationship Id="rId629" Type="http://schemas.openxmlformats.org/officeDocument/2006/relationships/hyperlink" Target="http://www.cga.ct.gov/2012/sup/chap283.htm" TargetMode="External"/><Relationship Id="rId1259" Type="http://schemas.openxmlformats.org/officeDocument/2006/relationships/hyperlink" Target="https://malegislature.gov/Laws/GeneralLaws/PartI/TitleXXII/Chapter164/Section138" TargetMode="External"/><Relationship Id="rId1466" Type="http://schemas.openxmlformats.org/officeDocument/2006/relationships/hyperlink" Target="http://www.dcpsc.org/Utility-Information/Electric/Renewables.aspx" TargetMode="External"/><Relationship Id="rId2864" Type="http://schemas.openxmlformats.org/officeDocument/2006/relationships/hyperlink" Target="http://www3.dps.ny.gov/W/PSCWeb.nsf/All/DCF68EFCA391AD6085257687006F396B?OpenDocument" TargetMode="External"/><Relationship Id="rId3708" Type="http://schemas.openxmlformats.org/officeDocument/2006/relationships/hyperlink" Target="http://www.talgov.com/you/you-products-home-index.aspx" TargetMode="External"/><Relationship Id="rId3915" Type="http://schemas.openxmlformats.org/officeDocument/2006/relationships/hyperlink" Target="http://www.mass.gov/legis/laws/mgl/25a-11g.htm" TargetMode="External"/><Relationship Id="rId5130" Type="http://schemas.openxmlformats.org/officeDocument/2006/relationships/hyperlink" Target="http://www.puc.texas.gov/agency/rulesnlaws/subrules/electric/25.211/25.211.pdf" TargetMode="External"/><Relationship Id="rId836" Type="http://schemas.openxmlformats.org/officeDocument/2006/relationships/hyperlink" Target="http://www.ct.gov/deep/cwp/view.asp?a=2715&amp;q=558644&amp;deepNav_GID=1626" TargetMode="External"/><Relationship Id="rId1119" Type="http://schemas.openxmlformats.org/officeDocument/2006/relationships/hyperlink" Target="https://fileservice.eea.comacloud.net/FileService.Api/file/FileRoom/10333338" TargetMode="External"/><Relationship Id="rId1673" Type="http://schemas.openxmlformats.org/officeDocument/2006/relationships/hyperlink" Target="http://dcclims1.dccouncil.us/images/00001/20100708125825.pdf" TargetMode="External"/><Relationship Id="rId1880" Type="http://schemas.openxmlformats.org/officeDocument/2006/relationships/hyperlink" Target="http://www.dcpsc.org/Utility-Information/Electric/Renewables.aspx" TargetMode="External"/><Relationship Id="rId2517" Type="http://schemas.openxmlformats.org/officeDocument/2006/relationships/hyperlink" Target="http://www3.dps.ny.gov/W/PSCWeb.nsf/All/DCF68EFCA391AD6085257687006F396B?OpenDocument" TargetMode="External"/><Relationship Id="rId2724" Type="http://schemas.openxmlformats.org/officeDocument/2006/relationships/hyperlink" Target="http://documents.dps.ny.gov/public/Common/ViewDoc.aspx?DocRefId=%7b7A6CF2B7-CB8B-4B5D-B6E4-6231819A02EA%7d" TargetMode="External"/><Relationship Id="rId2931" Type="http://schemas.openxmlformats.org/officeDocument/2006/relationships/hyperlink" Target="http://www3.dps.ny.gov/W/PSCWeb.nsf/All/DCF68EFCA391AD6085257687006F396B?OpenDocument" TargetMode="External"/><Relationship Id="rId903" Type="http://schemas.openxmlformats.org/officeDocument/2006/relationships/hyperlink" Target="http://web1.env.state.ma.us/DPU/FileRoomAPI/api/Attachments/Get/?path=12-01%2f7912dpuordapa.pdf" TargetMode="External"/><Relationship Id="rId1326" Type="http://schemas.openxmlformats.org/officeDocument/2006/relationships/hyperlink" Target="https://www.mass.gov/net-metering" TargetMode="External"/><Relationship Id="rId1533" Type="http://schemas.openxmlformats.org/officeDocument/2006/relationships/hyperlink" Target="http://www.lexisnexis.com/hottopics/dccode/" TargetMode="External"/><Relationship Id="rId1740" Type="http://schemas.openxmlformats.org/officeDocument/2006/relationships/hyperlink" Target="http://www.dcpsc.org/Utility-Information/Electric/Renewables.aspx" TargetMode="External"/><Relationship Id="rId4689" Type="http://schemas.openxmlformats.org/officeDocument/2006/relationships/hyperlink" Target="http://www.puc.pa.gov/filing_resources/issues_laws_regulations/act_129_information.aspx" TargetMode="External"/><Relationship Id="rId4896" Type="http://schemas.openxmlformats.org/officeDocument/2006/relationships/hyperlink" Target="https://www.masssave.com/en/saving/residential-rebates/" TargetMode="External"/><Relationship Id="rId32" Type="http://schemas.openxmlformats.org/officeDocument/2006/relationships/hyperlink" Target="http://arcweb.sos.state.or.us/pages/rules/oars_800/oar_860/860_022.html" TargetMode="External"/><Relationship Id="rId1600" Type="http://schemas.openxmlformats.org/officeDocument/2006/relationships/hyperlink" Target="http://www.dcpsc.org/Utility-Information/Electric/Renewables.aspx" TargetMode="External"/><Relationship Id="rId3498" Type="http://schemas.openxmlformats.org/officeDocument/2006/relationships/hyperlink" Target="http://arcweb.sos.state.or.us/pages/rules/oars_300/oar_330/330_061.html" TargetMode="External"/><Relationship Id="rId4549" Type="http://schemas.openxmlformats.org/officeDocument/2006/relationships/hyperlink" Target="http://www.gosolarcalifornia.ca.gov/solarwater/index.php" TargetMode="External"/><Relationship Id="rId4756" Type="http://schemas.openxmlformats.org/officeDocument/2006/relationships/hyperlink" Target="http://www.dleg.state.mi.us/mpsc/orders/electric/2010/u-15900_04-27-2010.pdf" TargetMode="External"/><Relationship Id="rId4963" Type="http://schemas.openxmlformats.org/officeDocument/2006/relationships/hyperlink" Target="http://www.cpuc.ca.gov/PUC/energy/Solar/lowincomeolarwater.htm" TargetMode="External"/><Relationship Id="rId3358" Type="http://schemas.openxmlformats.org/officeDocument/2006/relationships/hyperlink" Target="http://documents.dps.ny.gov/public/Common/ViewDoc.aspx?DocRefId=%7b67EB3EAC-31A6-464B-9C74-A07FFB4E97E3%7d" TargetMode="External"/><Relationship Id="rId3565" Type="http://schemas.openxmlformats.org/officeDocument/2006/relationships/hyperlink" Target="https://focusonenergy.com/residential/efficient-products-appliances/residential-rewards" TargetMode="External"/><Relationship Id="rId3772" Type="http://schemas.openxmlformats.org/officeDocument/2006/relationships/hyperlink" Target="http://www.efficiencymaine.com/" TargetMode="External"/><Relationship Id="rId4409" Type="http://schemas.openxmlformats.org/officeDocument/2006/relationships/hyperlink" Target="http://www.yankeegas.com/HomeCustomer/Home_Energy_Saving.asp" TargetMode="External"/><Relationship Id="rId4616" Type="http://schemas.openxmlformats.org/officeDocument/2006/relationships/hyperlink" Target="http://www.ilga.gov/legislation/ilcs/fulltext.asp?DocName=022000050K8-104" TargetMode="External"/><Relationship Id="rId4823" Type="http://schemas.openxmlformats.org/officeDocument/2006/relationships/hyperlink" Target="http://www.michigan.gov/mpsc/0,4639,7-159-52495_53472---,00.html" TargetMode="External"/><Relationship Id="rId279" Type="http://schemas.openxmlformats.org/officeDocument/2006/relationships/hyperlink" Target="http://www.lexisnexis.com/hottopics/colorado/" TargetMode="External"/><Relationship Id="rId486" Type="http://schemas.openxmlformats.org/officeDocument/2006/relationships/hyperlink" Target="http://www.ct.gov/deep/cwp/view.asp?a=2715&amp;q=558644&amp;deepNav_GID=1626" TargetMode="External"/><Relationship Id="rId693" Type="http://schemas.openxmlformats.org/officeDocument/2006/relationships/hyperlink" Target="https://www.cga.ct.gov/2015/ACT/PA/2015PA-00113-R00SB-00928-PA.htm" TargetMode="External"/><Relationship Id="rId2167" Type="http://schemas.openxmlformats.org/officeDocument/2006/relationships/hyperlink" Target="http://www3.dps.ny.gov/W/PSCWeb.nsf/All/DCF68EFCA391AD6085257687006F396B?OpenDocument" TargetMode="External"/><Relationship Id="rId2374" Type="http://schemas.openxmlformats.org/officeDocument/2006/relationships/hyperlink" Target="http://documents.dps.ny.gov/public/Common/ViewDoc.aspx?DocRefId=%7bC33FF5C4-5755-4CD9-B8B4-715D67074248%7d" TargetMode="External"/><Relationship Id="rId2581" Type="http://schemas.openxmlformats.org/officeDocument/2006/relationships/hyperlink" Target="http://www3.dps.ny.gov/W/PSCWeb.nsf/All/DCF68EFCA391AD6085257687006F396B?OpenDocument" TargetMode="External"/><Relationship Id="rId3218" Type="http://schemas.openxmlformats.org/officeDocument/2006/relationships/hyperlink" Target="http://documents.dps.ny.gov/public/Common/ViewDoc.aspx?DocRefId=%7b987C6818-0D05-4F18-B7E0-30240893FE45%7d" TargetMode="External"/><Relationship Id="rId3425" Type="http://schemas.openxmlformats.org/officeDocument/2006/relationships/hyperlink" Target="https://www.rockymountainpower.net/env/nmcg/utah.html" TargetMode="External"/><Relationship Id="rId3632" Type="http://schemas.openxmlformats.org/officeDocument/2006/relationships/hyperlink" Target="https://www.gru.com/TabID/3659/Default.aspx" TargetMode="External"/><Relationship Id="rId139" Type="http://schemas.openxmlformats.org/officeDocument/2006/relationships/hyperlink" Target="http://www.ctgreenbank.com/" TargetMode="External"/><Relationship Id="rId346" Type="http://schemas.openxmlformats.org/officeDocument/2006/relationships/hyperlink" Target="http://www.lexisnexis.com/hottopics/colorado/" TargetMode="External"/><Relationship Id="rId553" Type="http://schemas.openxmlformats.org/officeDocument/2006/relationships/hyperlink" Target="http://www.cga.ct.gov/2013/ACT/PA/2013PA-00247-R00HB-06706-PA.htm" TargetMode="External"/><Relationship Id="rId760" Type="http://schemas.openxmlformats.org/officeDocument/2006/relationships/hyperlink" Target="http://www.ct.gov/deep/cwp/view.asp?a=2715&amp;q=558644&amp;deepNav_GID=1626" TargetMode="External"/><Relationship Id="rId1183" Type="http://schemas.openxmlformats.org/officeDocument/2006/relationships/hyperlink" Target="http://web1.env.state.ma.us/DPU/FileRoomAPI/api/Attachments/Get/?path=16-64%2f1664_Order_51116.pdf" TargetMode="External"/><Relationship Id="rId1390" Type="http://schemas.openxmlformats.org/officeDocument/2006/relationships/hyperlink" Target="https://www.mass.gov/net-metering" TargetMode="External"/><Relationship Id="rId2027" Type="http://schemas.openxmlformats.org/officeDocument/2006/relationships/hyperlink" Target="https://edocket.dcpsc.org/apis/pdf_files/fb7677f9-c187-4313-9b96-945ce228700c.pdf" TargetMode="External"/><Relationship Id="rId2234" Type="http://schemas.openxmlformats.org/officeDocument/2006/relationships/hyperlink" Target="http://www3.dps.ny.gov/pscweb/WebFileRoom.nsf/ArticlesByCategory/9ABE5FEB0AA85C448525755C0055A706/$File/376A_08E1305OrdTar_final.pdf?OpenElement" TargetMode="External"/><Relationship Id="rId2441" Type="http://schemas.openxmlformats.org/officeDocument/2006/relationships/hyperlink" Target="http://www3.dps.ny.gov/W/PSCWeb.nsf/All/DCF68EFCA391AD6085257687006F396B?OpenDocument" TargetMode="External"/><Relationship Id="rId206" Type="http://schemas.openxmlformats.org/officeDocument/2006/relationships/hyperlink" Target="http://delcode.delaware.gov/title26/c010/index.shtml" TargetMode="External"/><Relationship Id="rId413" Type="http://schemas.openxmlformats.org/officeDocument/2006/relationships/hyperlink" Target="http://www.leg.state.co.us/clics/clics2015a/csl.nsf/fsbillcont3/76F3BB1F2F8DA5A987257DFF00691ACE?open&amp;file=1284_enr.pdf" TargetMode="External"/><Relationship Id="rId1043" Type="http://schemas.openxmlformats.org/officeDocument/2006/relationships/hyperlink" Target="https://fileservice.eea.comacloud.net/FileService.Api/file/FileRoom/10749779" TargetMode="External"/><Relationship Id="rId4199" Type="http://schemas.openxmlformats.org/officeDocument/2006/relationships/hyperlink" Target="http://www.capitol.hawaii.gov/session2009/bills/HB1464_CD1_.htm" TargetMode="External"/><Relationship Id="rId620" Type="http://schemas.openxmlformats.org/officeDocument/2006/relationships/hyperlink" Target="http://www.ct.gov/deep/cwp/view.asp?a=2715&amp;q=558644&amp;deepNav_GID=1626" TargetMode="External"/><Relationship Id="rId1250" Type="http://schemas.openxmlformats.org/officeDocument/2006/relationships/hyperlink" Target="https://www.mass.gov/net-metering" TargetMode="External"/><Relationship Id="rId2301" Type="http://schemas.openxmlformats.org/officeDocument/2006/relationships/hyperlink" Target="http://www3.dps.ny.gov/W/PSCWeb.nsf/All/DCF68EFCA391AD6085257687006F396B?OpenDocument" TargetMode="External"/><Relationship Id="rId4059" Type="http://schemas.openxmlformats.org/officeDocument/2006/relationships/hyperlink" Target="https://www.nyserda.ny.gov/Funding-Opportunities/Current-Funding-Opportunities/PON-3319-Multifamily-New-Construction-Program" TargetMode="External"/><Relationship Id="rId1110" Type="http://schemas.openxmlformats.org/officeDocument/2006/relationships/hyperlink" Target="https://www.mass.gov/net-metering" TargetMode="External"/><Relationship Id="rId4266" Type="http://schemas.openxmlformats.org/officeDocument/2006/relationships/hyperlink" Target="http://docs.cpuc.ca.gov/PUBLISHED/FINAL_DECISION/139683.htm" TargetMode="External"/><Relationship Id="rId4473" Type="http://schemas.openxmlformats.org/officeDocument/2006/relationships/hyperlink" Target="http://www.gosolarcalifornia.ca.gov/solarwater/index.php" TargetMode="External"/><Relationship Id="rId4680" Type="http://schemas.openxmlformats.org/officeDocument/2006/relationships/hyperlink" Target="http://www.puc.state.pa.us/pcdocs/1134861.doc" TargetMode="External"/><Relationship Id="rId5317" Type="http://schemas.openxmlformats.org/officeDocument/2006/relationships/hyperlink" Target="http://www3.dps.ny.gov/W/PSCWeb.nsf/All/2197DAD6F78ECCB085257BA9005E71A6?OpenDocument" TargetMode="External"/><Relationship Id="rId1927" Type="http://schemas.openxmlformats.org/officeDocument/2006/relationships/hyperlink" Target="http://lims.dccouncil.us/Download/35409/B21-0650-SignedAct.pdf" TargetMode="External"/><Relationship Id="rId3075" Type="http://schemas.openxmlformats.org/officeDocument/2006/relationships/hyperlink" Target="http://www3.dps.ny.gov/W/PSCWeb.nsf/All/DCF68EFCA391AD6085257687006F396B?OpenDocument" TargetMode="External"/><Relationship Id="rId3282" Type="http://schemas.openxmlformats.org/officeDocument/2006/relationships/hyperlink" Target="http://documents.dps.ny.gov/public/Common/ViewDoc.aspx?DocRefId=%7b987C6818-0D05-4F18-B7E0-30240893FE45%7d" TargetMode="External"/><Relationship Id="rId4126" Type="http://schemas.openxmlformats.org/officeDocument/2006/relationships/hyperlink" Target="http://sfwater.org/index.aspx?page=133" TargetMode="External"/><Relationship Id="rId4333" Type="http://schemas.openxmlformats.org/officeDocument/2006/relationships/hyperlink" Target="https://www.nationalfuelforthought.com/residential-customers/rebate-information/" TargetMode="External"/><Relationship Id="rId4540" Type="http://schemas.openxmlformats.org/officeDocument/2006/relationships/hyperlink" Target="http://www.leginfo.ca.gov/pub/11-12/bill/asm/ab_2201-2250/ab_2249_bill_20120927_chaptered.html" TargetMode="External"/><Relationship Id="rId2091" Type="http://schemas.openxmlformats.org/officeDocument/2006/relationships/hyperlink" Target="http://dcclims1.dccouncil.us/images/00001/20110819135911.pdf" TargetMode="External"/><Relationship Id="rId3142" Type="http://schemas.openxmlformats.org/officeDocument/2006/relationships/hyperlink" Target="http://documents.dps.ny.gov/public/Common/ViewDoc.aspx?DocRefId=%7b000AA6DA-F23B-4644-A2EA-D8AE6BC26559%7d" TargetMode="External"/><Relationship Id="rId4400" Type="http://schemas.openxmlformats.org/officeDocument/2006/relationships/hyperlink" Target="https://www.columbiagasohio.com/energy-efficiency" TargetMode="External"/><Relationship Id="rId270" Type="http://schemas.openxmlformats.org/officeDocument/2006/relationships/hyperlink" Target="http://www.lexisnexis.com/hottopics/colorado/" TargetMode="External"/><Relationship Id="rId3002" Type="http://schemas.openxmlformats.org/officeDocument/2006/relationships/hyperlink" Target="http://documents.dps.ny.gov/public/Common/ViewDoc.aspx?DocRefId=%7bFCB13975-E1FE-46B2-83B4-DBA1F0FFFAAA%7d" TargetMode="External"/><Relationship Id="rId130" Type="http://schemas.openxmlformats.org/officeDocument/2006/relationships/hyperlink" Target="http://www.leg.state.nv.us/nac/NAC-701B.html" TargetMode="External"/><Relationship Id="rId3959" Type="http://schemas.openxmlformats.org/officeDocument/2006/relationships/hyperlink" Target="http://www.ilga.gov/legislation/publicacts/fulltext.asp?Name=097-0841" TargetMode="External"/><Relationship Id="rId5174" Type="http://schemas.openxmlformats.org/officeDocument/2006/relationships/hyperlink" Target="http://ddoe.dc.gov/service/energysmart-dc-solar-initiatives" TargetMode="External"/><Relationship Id="rId5381" Type="http://schemas.openxmlformats.org/officeDocument/2006/relationships/hyperlink" Target="https://www.mass.gov/doc/225-cmr-2000-solar-massachusetts-renewable-target-smart-program/download" TargetMode="External"/><Relationship Id="rId2768" Type="http://schemas.openxmlformats.org/officeDocument/2006/relationships/hyperlink" Target="http://documents.dps.ny.gov/public/Common/ViewDoc.aspx?DocRefId=%7b72054067-55DE-444D-A554-130F9C7EA25F%7d" TargetMode="External"/><Relationship Id="rId2975" Type="http://schemas.openxmlformats.org/officeDocument/2006/relationships/hyperlink" Target="http://www3.dps.ny.gov/W/PSCWeb.nsf/All/DCF68EFCA391AD6085257687006F396B?OpenDocument" TargetMode="External"/><Relationship Id="rId3819" Type="http://schemas.openxmlformats.org/officeDocument/2006/relationships/hyperlink" Target="http://www.legislature.state.oh.us/bills.cfm?ID=129_SB_315" TargetMode="External"/><Relationship Id="rId5034" Type="http://schemas.openxmlformats.org/officeDocument/2006/relationships/hyperlink" Target="https://www.dominionenergy.com/home-and-small-business/energy-conservation-programs" TargetMode="External"/><Relationship Id="rId947" Type="http://schemas.openxmlformats.org/officeDocument/2006/relationships/hyperlink" Target="http://www.mass.gov/courts/docs/lawlib/220-229cmr/220cmr8.pdf" TargetMode="External"/><Relationship Id="rId1577" Type="http://schemas.openxmlformats.org/officeDocument/2006/relationships/hyperlink" Target="https://www.dcregs.dc.gov/Common/NoticeDetail.aspx?NoticeId=N0063353" TargetMode="External"/><Relationship Id="rId1784" Type="http://schemas.openxmlformats.org/officeDocument/2006/relationships/hyperlink" Target="http://www.dcpsc.org/Utility-Information/Electric/Renewables.aspx" TargetMode="External"/><Relationship Id="rId1991" Type="http://schemas.openxmlformats.org/officeDocument/2006/relationships/hyperlink" Target="https://edocket.dcpsc.org/apis/pdf_files/fb7677f9-c187-4313-9b96-945ce228700c.pdf" TargetMode="External"/><Relationship Id="rId2628" Type="http://schemas.openxmlformats.org/officeDocument/2006/relationships/hyperlink" Target="http://documents.dps.ny.gov/public/Common/ViewDoc.aspx?DocRefId=%7b22796AA3-9086-429F-82F7-9863154E83FD%7d" TargetMode="External"/><Relationship Id="rId2835" Type="http://schemas.openxmlformats.org/officeDocument/2006/relationships/hyperlink" Target="http://www3.dps.ny.gov/W/PSCWeb.nsf/All/DCF68EFCA391AD6085257687006F396B?OpenDocument" TargetMode="External"/><Relationship Id="rId4190" Type="http://schemas.openxmlformats.org/officeDocument/2006/relationships/hyperlink" Target="https://www.sip.pr.gov/web/guest/servlet/FileServlet?fileAlfresco=ee3b748c-88e4-4052-8f89-846ab7b43a62&amp;fileName=PR-Building_Code.pdf&amp;fileDescripcion=PR-Building_Code.pdf" TargetMode="External"/><Relationship Id="rId5241" Type="http://schemas.openxmlformats.org/officeDocument/2006/relationships/hyperlink" Target="https://www.aogc.com/energyefficiency.aspx" TargetMode="External"/><Relationship Id="rId76" Type="http://schemas.openxmlformats.org/officeDocument/2006/relationships/hyperlink" Target="http://dccode.org/simple/sections/8-1774.10.html" TargetMode="External"/><Relationship Id="rId807" Type="http://schemas.openxmlformats.org/officeDocument/2006/relationships/hyperlink" Target="http://www.cga.ct.gov/2011/pub/chap283.htm" TargetMode="External"/><Relationship Id="rId1437" Type="http://schemas.openxmlformats.org/officeDocument/2006/relationships/hyperlink" Target="http://web1.env.state.ma.us/DPU/FileRoomAPI/api/Attachments/Get/?path=11-11%2f82412dpuord.pdf" TargetMode="External"/><Relationship Id="rId1644" Type="http://schemas.openxmlformats.org/officeDocument/2006/relationships/hyperlink" Target="http://www.dcpsc.org/Utility-Information/Electric/Renewables.aspx" TargetMode="External"/><Relationship Id="rId1851" Type="http://schemas.openxmlformats.org/officeDocument/2006/relationships/hyperlink" Target="https://edocket.dcpsc.org/apis/pdf_files/142871d8-a8d2-4bb8-89ad-2e0dcaf1296a.pdf" TargetMode="External"/><Relationship Id="rId2902" Type="http://schemas.openxmlformats.org/officeDocument/2006/relationships/hyperlink" Target="http://www3.dps.ny.gov/W/PSCWeb.nsf/All/DCF68EFCA391AD6085257687006F396B?OpenDocument" TargetMode="External"/><Relationship Id="rId4050" Type="http://schemas.openxmlformats.org/officeDocument/2006/relationships/hyperlink" Target="http://www.socalgas.com/for-your-business/rebates/zero-interest.shtml" TargetMode="External"/><Relationship Id="rId5101" Type="http://schemas.openxmlformats.org/officeDocument/2006/relationships/hyperlink" Target="http://www.epelectric.com/tx/business/rollback-net-metering-approved-in-senate-bill-1910" TargetMode="External"/><Relationship Id="rId1504" Type="http://schemas.openxmlformats.org/officeDocument/2006/relationships/hyperlink" Target="http://www.dcpsc.org/Utility-Information/Electric/Renewables.aspx" TargetMode="External"/><Relationship Id="rId1711" Type="http://schemas.openxmlformats.org/officeDocument/2006/relationships/hyperlink" Target="https://edocket.dcpsc.org/apis/pdf_files/50bd742e-bfd9-49ed-9d1f-18e4beffd71d.pdf" TargetMode="External"/><Relationship Id="rId4867" Type="http://schemas.openxmlformats.org/officeDocument/2006/relationships/hyperlink" Target="http://www.efficiencyunited.com/" TargetMode="External"/><Relationship Id="rId3469" Type="http://schemas.openxmlformats.org/officeDocument/2006/relationships/hyperlink" Target="http://www.oregon.gov/energy/CONS/Pages/res/weather/weahome.aspx" TargetMode="External"/><Relationship Id="rId3676" Type="http://schemas.openxmlformats.org/officeDocument/2006/relationships/hyperlink" Target="http://anaheim.net/936/Energy-Rebates-Incentives" TargetMode="External"/><Relationship Id="rId597" Type="http://schemas.openxmlformats.org/officeDocument/2006/relationships/hyperlink" Target="http://www.cga.ct.gov/2012/sup/chap283.htm" TargetMode="External"/><Relationship Id="rId2278" Type="http://schemas.openxmlformats.org/officeDocument/2006/relationships/hyperlink" Target="http://www3.dps.ny.gov/W/PSCWeb.nsf/All/DCF68EFCA391AD6085257687006F396B?OpenDocument" TargetMode="External"/><Relationship Id="rId2485" Type="http://schemas.openxmlformats.org/officeDocument/2006/relationships/hyperlink" Target="http://www3.dps.ny.gov/W/PSCWeb.nsf/All/DCF68EFCA391AD6085257687006F396B?OpenDocument" TargetMode="External"/><Relationship Id="rId3329" Type="http://schemas.openxmlformats.org/officeDocument/2006/relationships/hyperlink" Target="http://www.trfund.com/SDF/solarpv/index.htm" TargetMode="External"/><Relationship Id="rId3883" Type="http://schemas.openxmlformats.org/officeDocument/2006/relationships/hyperlink" Target="http://web1.env.state.ma.us/DPU/FileRoomAPI/api/Attachments/Get/?path=15-164%2fOrder_12816.pdf" TargetMode="External"/><Relationship Id="rId4727" Type="http://schemas.openxmlformats.org/officeDocument/2006/relationships/hyperlink" Target="http://www.puc.pa.gov/filing_resources/issues_laws_regulations/act_129_information.aspx" TargetMode="External"/><Relationship Id="rId4934" Type="http://schemas.openxmlformats.org/officeDocument/2006/relationships/hyperlink" Target="https://www.inhp.org/energy-efficiency-upgrades/" TargetMode="External"/><Relationship Id="rId457" Type="http://schemas.openxmlformats.org/officeDocument/2006/relationships/hyperlink" Target="https://cga.ct.gov/2018/ACT/pa/pdf/2018PA-00050-R00SB-00009-PA.pdf" TargetMode="External"/><Relationship Id="rId1087" Type="http://schemas.openxmlformats.org/officeDocument/2006/relationships/hyperlink" Target="https://fileservice.eea.comacloud.net/FileService.Api/file/FileRoom/10333339" TargetMode="External"/><Relationship Id="rId1294" Type="http://schemas.openxmlformats.org/officeDocument/2006/relationships/hyperlink" Target="https://www.mass.gov/net-metering" TargetMode="External"/><Relationship Id="rId2138" Type="http://schemas.openxmlformats.org/officeDocument/2006/relationships/hyperlink" Target="http://www.mtrules.org/gateway/ruleno.asp?RN=38.5.8301" TargetMode="External"/><Relationship Id="rId2692" Type="http://schemas.openxmlformats.org/officeDocument/2006/relationships/hyperlink" Target="http://documents.dps.ny.gov/public/Common/ViewDoc.aspx?DocRefId=%7b7A6CF2B7-CB8B-4B5D-B6E4-6231819A02EA%7d" TargetMode="External"/><Relationship Id="rId3536" Type="http://schemas.openxmlformats.org/officeDocument/2006/relationships/hyperlink" Target="https://www.oregonlegislature.gov/bills_laws/ors/ors469.html" TargetMode="External"/><Relationship Id="rId3743" Type="http://schemas.openxmlformats.org/officeDocument/2006/relationships/hyperlink" Target="http://powersaver.austinenergy.com/wps/portal/psp/residential/offerings/buildings/free-home-energy-improvement/!ut/p/a1/rVRbb5swFP4te4A3F2NCIJPQ5JJ71mRZ0izwUnExxBEYajvJsl8_02jV2jW9TEHC-Njn-86VY4TG2ghZtKd5JGnFoqKRw_YdRC4a-hCNZr1ZF45WsxWeTXwI55ZSCM4rDHzrKX7" TargetMode="External"/><Relationship Id="rId3950" Type="http://schemas.openxmlformats.org/officeDocument/2006/relationships/hyperlink" Target="http://www.carbonpower.com/content/rebates" TargetMode="External"/><Relationship Id="rId664" Type="http://schemas.openxmlformats.org/officeDocument/2006/relationships/hyperlink" Target="http://www.ct.gov/deep/cwp/view.asp?a=2715&amp;q=558644&amp;deepNav_GID=1626" TargetMode="External"/><Relationship Id="rId871" Type="http://schemas.openxmlformats.org/officeDocument/2006/relationships/hyperlink" Target="http://web1.env.state.ma.us/DPU/FileRoomAPI/api/Attachments/Get/?path=12-01%2f7912dpuordapa.pdf" TargetMode="External"/><Relationship Id="rId2345" Type="http://schemas.openxmlformats.org/officeDocument/2006/relationships/hyperlink" Target="http://www3.dps.ny.gov/W/PSCWeb.nsf/All/DCF68EFCA391AD6085257687006F396B?OpenDocument" TargetMode="External"/><Relationship Id="rId2552" Type="http://schemas.openxmlformats.org/officeDocument/2006/relationships/hyperlink" Target="http://documents.dps.ny.gov/public/Common/ViewDoc.aspx?DocRefId=%7b22796AA3-9086-429F-82F7-9863154E83FD%7d" TargetMode="External"/><Relationship Id="rId3603" Type="http://schemas.openxmlformats.org/officeDocument/2006/relationships/hyperlink" Target="http://www.unitil.com/energy-efficiency/energy-efficiency-programs/electric-programs-rebates-assistance" TargetMode="External"/><Relationship Id="rId3810" Type="http://schemas.openxmlformats.org/officeDocument/2006/relationships/hyperlink" Target="http://development.ohio.gov/bs/bs_renewenergy.htm" TargetMode="External"/><Relationship Id="rId317" Type="http://schemas.openxmlformats.org/officeDocument/2006/relationships/hyperlink" Target="http://www.leg.state.co.us/clics/clics2015a/csl.nsf/fsbillcont3/609732AB94C8A06087257E180050C848?open&amp;file=1377_enr.pdf" TargetMode="External"/><Relationship Id="rId524" Type="http://schemas.openxmlformats.org/officeDocument/2006/relationships/hyperlink" Target="http://www.ct.gov/deep/cwp/view.asp?a=2715&amp;q=558644&amp;deepNav_GID=1626" TargetMode="External"/><Relationship Id="rId731" Type="http://schemas.openxmlformats.org/officeDocument/2006/relationships/hyperlink" Target="http://www.cga.ct.gov/2013/ACT/PA/2013PA-00298-R00HB-06360-PA.htm" TargetMode="External"/><Relationship Id="rId1154" Type="http://schemas.openxmlformats.org/officeDocument/2006/relationships/hyperlink" Target="https://www.mass.gov/net-metering" TargetMode="External"/><Relationship Id="rId1361" Type="http://schemas.openxmlformats.org/officeDocument/2006/relationships/hyperlink" Target="http://web1.env.state.ma.us/DPU/FileRoomAPI/api/Attachments/Get/?path=11-11%2f5712dpuord.pdf" TargetMode="External"/><Relationship Id="rId2205" Type="http://schemas.openxmlformats.org/officeDocument/2006/relationships/hyperlink" Target="http://www3.dps.ny.gov/W/PSCWeb.nsf/All/DCF68EFCA391AD6085257687006F396B?OpenDocument" TargetMode="External"/><Relationship Id="rId2412" Type="http://schemas.openxmlformats.org/officeDocument/2006/relationships/hyperlink" Target="http://documents.dps.ny.gov/public/Common/ViewDoc.aspx?DocRefId=%7bC33FF5C4-5755-4CD9-B8B4-715D67074248%7d" TargetMode="External"/><Relationship Id="rId1014" Type="http://schemas.openxmlformats.org/officeDocument/2006/relationships/hyperlink" Target="https://www.mass.gov/net-metering" TargetMode="External"/><Relationship Id="rId1221" Type="http://schemas.openxmlformats.org/officeDocument/2006/relationships/hyperlink" Target="http://web1.env.state.ma.us/DPU/FileRoomAPI/api/Attachments/Get/?path=11-10%2f21712dpuord.pdf" TargetMode="External"/><Relationship Id="rId4377" Type="http://schemas.openxmlformats.org/officeDocument/2006/relationships/hyperlink" Target="http://www.oregon.gov/ENERGY/Recovery/Funding.shtml" TargetMode="External"/><Relationship Id="rId4584" Type="http://schemas.openxmlformats.org/officeDocument/2006/relationships/hyperlink" Target="http://www.dom.com/dominion-virginia-power/customer-service/energy-conservation/ec-programs.jsp" TargetMode="External"/><Relationship Id="rId4791" Type="http://schemas.openxmlformats.org/officeDocument/2006/relationships/hyperlink" Target="http://www.michigan.gov/mpsc/0,4639,7-159-52495_53472---,00.html" TargetMode="External"/><Relationship Id="rId3186" Type="http://schemas.openxmlformats.org/officeDocument/2006/relationships/hyperlink" Target="http://documents.dps.ny.gov/public/Common/ViewDoc.aspx?DocRefId=%7b000AA6DA-F23B-4644-A2EA-D8AE6BC26559%7d" TargetMode="External"/><Relationship Id="rId3393" Type="http://schemas.openxmlformats.org/officeDocument/2006/relationships/hyperlink" Target="http://ny-sun.ny.gov/" TargetMode="External"/><Relationship Id="rId4237" Type="http://schemas.openxmlformats.org/officeDocument/2006/relationships/hyperlink" Target="http://www.riedc.com/business-services/renewable-energy" TargetMode="External"/><Relationship Id="rId4444" Type="http://schemas.openxmlformats.org/officeDocument/2006/relationships/hyperlink" Target="http://energy.maryland.gov/govt/Pages/CleanEnergyLMI.aspx" TargetMode="External"/><Relationship Id="rId4651" Type="http://schemas.openxmlformats.org/officeDocument/2006/relationships/hyperlink" Target="http://www.in.gov/iurc/2571.htm" TargetMode="External"/><Relationship Id="rId3046" Type="http://schemas.openxmlformats.org/officeDocument/2006/relationships/hyperlink" Target="http://documents.dps.ny.gov/public/Common/ViewDoc.aspx?DocRefId=%7bFCB13975-E1FE-46B2-83B4-DBA1F0FFFAAA%7d" TargetMode="External"/><Relationship Id="rId3253" Type="http://schemas.openxmlformats.org/officeDocument/2006/relationships/hyperlink" Target="http://www3.dps.ny.gov/W/PSCWeb.nsf/All/DCF68EFCA391AD6085257687006F396B?OpenDocument" TargetMode="External"/><Relationship Id="rId3460" Type="http://schemas.openxmlformats.org/officeDocument/2006/relationships/hyperlink" Target="http://www.northwesternenergy.com/save-energy-money/business-services/business-services-montana/renewable-energy" TargetMode="External"/><Relationship Id="rId4304" Type="http://schemas.openxmlformats.org/officeDocument/2006/relationships/hyperlink" Target="http://www.legis.state.pa.us/CFDOCS/Legis/PN/Public/btCheck.cfm?txtType=PDF&amp;sessYr=2007&amp;sessInd=1&amp;billBody=H&amp;billTyp=B&amp;billNbr=0001&amp;pn=0086" TargetMode="External"/><Relationship Id="rId174" Type="http://schemas.openxmlformats.org/officeDocument/2006/relationships/hyperlink" Target="http://www.cga.ct.gov/2013/ACT/PA/2013PA-00184-R00HB-06704-PA.htm" TargetMode="External"/><Relationship Id="rId381" Type="http://schemas.openxmlformats.org/officeDocument/2006/relationships/hyperlink" Target="http://www.lexisnexis.com/hottopics/colorado/" TargetMode="External"/><Relationship Id="rId2062" Type="http://schemas.openxmlformats.org/officeDocument/2006/relationships/hyperlink" Target="http://www.dcpsc.org/Utility-Information/Electric/Renewables.aspx" TargetMode="External"/><Relationship Id="rId3113" Type="http://schemas.openxmlformats.org/officeDocument/2006/relationships/hyperlink" Target="http://www3.dps.ny.gov/W/PSCWeb.nsf/All/DCF68EFCA391AD6085257687006F396B?OpenDocument" TargetMode="External"/><Relationship Id="rId4511" Type="http://schemas.openxmlformats.org/officeDocument/2006/relationships/hyperlink" Target="http://www.gosolarcalifornia.ca.gov/solarwater/index.php" TargetMode="External"/><Relationship Id="rId241" Type="http://schemas.openxmlformats.org/officeDocument/2006/relationships/hyperlink" Target="http://mn.gov/commerce/energy/businesses/regulation-policy/policy/renewable-energy/renewable-energy-production-incentive.jsp" TargetMode="External"/><Relationship Id="rId3320" Type="http://schemas.openxmlformats.org/officeDocument/2006/relationships/hyperlink" Target="http://www.sos.ri.gov/documents/archives/regdocs/released/pdf/RIEDC/7637.pdf" TargetMode="External"/><Relationship Id="rId5078" Type="http://schemas.openxmlformats.org/officeDocument/2006/relationships/hyperlink" Target="https://missouri.libertyutilities.com/malden/residential/ways-to-save/natural-gas/index.html" TargetMode="External"/><Relationship Id="rId2879" Type="http://schemas.openxmlformats.org/officeDocument/2006/relationships/hyperlink" Target="http://www3.dps.ny.gov/W/PSCWeb.nsf/All/DCF68EFCA391AD6085257687006F396B?OpenDocument" TargetMode="External"/><Relationship Id="rId5285" Type="http://schemas.openxmlformats.org/officeDocument/2006/relationships/hyperlink" Target="http://www.psc.state.ms.us/trinityview/mspsc.html?CASEYEAR=2011&amp;CASENUM=2" TargetMode="External"/><Relationship Id="rId101" Type="http://schemas.openxmlformats.org/officeDocument/2006/relationships/hyperlink" Target="http://www.nvenergy.com/renewablegenerations" TargetMode="External"/><Relationship Id="rId1688" Type="http://schemas.openxmlformats.org/officeDocument/2006/relationships/hyperlink" Target="http://www.dcpsc.org/Utility-Information/Electric/Renewables.aspx" TargetMode="External"/><Relationship Id="rId1895" Type="http://schemas.openxmlformats.org/officeDocument/2006/relationships/hyperlink" Target="http://dcclims1.dccouncil.us/images/00001/20101129160151.pdf" TargetMode="External"/><Relationship Id="rId2739" Type="http://schemas.openxmlformats.org/officeDocument/2006/relationships/hyperlink" Target="http://www3.dps.ny.gov/W/PSCWeb.nsf/All/DCF68EFCA391AD6085257687006F396B?OpenDocument" TargetMode="External"/><Relationship Id="rId2946" Type="http://schemas.openxmlformats.org/officeDocument/2006/relationships/hyperlink" Target="http://www3.dps.ny.gov/W/PSCWeb.nsf/All/DCF68EFCA391AD6085257687006F396B?OpenDocument" TargetMode="External"/><Relationship Id="rId4094" Type="http://schemas.openxmlformats.org/officeDocument/2006/relationships/hyperlink" Target="http://www.cpuc.ca.gov/PUC/energy/Solar/070424_csilowincome.htm" TargetMode="External"/><Relationship Id="rId5145" Type="http://schemas.openxmlformats.org/officeDocument/2006/relationships/hyperlink" Target="http://www.epelectric.com/tx/business/rollback-net-metering-approved-in-senate-bill-1910" TargetMode="External"/><Relationship Id="rId5352" Type="http://schemas.openxmlformats.org/officeDocument/2006/relationships/hyperlink" Target="http://www.masscec.com/learn-about-ground-source-heat-pumps" TargetMode="External"/><Relationship Id="rId918" Type="http://schemas.openxmlformats.org/officeDocument/2006/relationships/hyperlink" Target="https://www.mass.gov/net-metering" TargetMode="External"/><Relationship Id="rId1548" Type="http://schemas.openxmlformats.org/officeDocument/2006/relationships/hyperlink" Target="http://www.dcpsc.org/Utility-Information/Electric/Renewables.aspx" TargetMode="External"/><Relationship Id="rId1755" Type="http://schemas.openxmlformats.org/officeDocument/2006/relationships/hyperlink" Target="http://dcclims1.dccouncil.us/images/00001/20110726120857.pdf" TargetMode="External"/><Relationship Id="rId4161" Type="http://schemas.openxmlformats.org/officeDocument/2006/relationships/hyperlink" Target="https://www.cityofpaloalto.org/gov/depts/utl/pathway_to_sustainability/solar/water_heating.asp" TargetMode="External"/><Relationship Id="rId5005" Type="http://schemas.openxmlformats.org/officeDocument/2006/relationships/hyperlink" Target="https://www.efis.psc.mo.gov/mpsc/commoncomponents/viewdocument.asp?DocId=935748692" TargetMode="External"/><Relationship Id="rId5212" Type="http://schemas.openxmlformats.org/officeDocument/2006/relationships/hyperlink" Target="http://www.acf.hhs.gov/programs/ocs/programs/liheap/about" TargetMode="External"/><Relationship Id="rId1408" Type="http://schemas.openxmlformats.org/officeDocument/2006/relationships/hyperlink" Target="https://www.mass.gov/net-metering" TargetMode="External"/><Relationship Id="rId1962" Type="http://schemas.openxmlformats.org/officeDocument/2006/relationships/hyperlink" Target="http://www.dcpsc.org/Utility-Information/Electric/Renewables.aspx" TargetMode="External"/><Relationship Id="rId2806" Type="http://schemas.openxmlformats.org/officeDocument/2006/relationships/hyperlink" Target="http://documents.dps.ny.gov/public/Common/ViewDoc.aspx?DocRefId=%7b72054067-55DE-444D-A554-130F9C7EA25F%7d" TargetMode="External"/><Relationship Id="rId4021" Type="http://schemas.openxmlformats.org/officeDocument/2006/relationships/hyperlink" Target="https://laneelectric.com/programs-services/energy-efficiency/" TargetMode="External"/><Relationship Id="rId47" Type="http://schemas.openxmlformats.org/officeDocument/2006/relationships/hyperlink" Target="http://arcweb.sos.state.or.us/pages/rules/oars_800/oar_860/860_022.html" TargetMode="External"/><Relationship Id="rId1615" Type="http://schemas.openxmlformats.org/officeDocument/2006/relationships/hyperlink" Target="https://www.dcregs.dc.gov/Common/NoticeDetail.aspx?NoticeId=N0063353" TargetMode="External"/><Relationship Id="rId1822" Type="http://schemas.openxmlformats.org/officeDocument/2006/relationships/hyperlink" Target="http://www.dcpsc.org/Utility-Information/Electric/Renewables.aspx" TargetMode="External"/><Relationship Id="rId4978" Type="http://schemas.openxmlformats.org/officeDocument/2006/relationships/hyperlink" Target="http://docs.cpuc.ca.gov/word_pdf/FINAL_DECISION/145339.pdf" TargetMode="External"/><Relationship Id="rId3787" Type="http://schemas.openxmlformats.org/officeDocument/2006/relationships/hyperlink" Target="http://www.legislature.mi.gov/%28S%285admgm55ynvs45zyvimjymeg%29%29/mileg.aspx?page=getobject&amp;objectname=mcl-460-10d&amp;queryid=1358498" TargetMode="External"/><Relationship Id="rId3994" Type="http://schemas.openxmlformats.org/officeDocument/2006/relationships/hyperlink" Target="http://www.cga.ct.gov/2011/pub/chap283.htm" TargetMode="External"/><Relationship Id="rId4838" Type="http://schemas.openxmlformats.org/officeDocument/2006/relationships/hyperlink" Target="http://www.michigan.gov/mpsc/0,4639,7-159-52495_54478---,00.html" TargetMode="External"/><Relationship Id="rId2389" Type="http://schemas.openxmlformats.org/officeDocument/2006/relationships/hyperlink" Target="http://www3.dps.ny.gov/W/PSCWeb.nsf/All/DCF68EFCA391AD6085257687006F396B?OpenDocument" TargetMode="External"/><Relationship Id="rId2596" Type="http://schemas.openxmlformats.org/officeDocument/2006/relationships/hyperlink" Target="http://documents.dps.ny.gov/public/Common/ViewDoc.aspx?DocRefId=%7b22796AA3-9086-429F-82F7-9863154E83FD%7d" TargetMode="External"/><Relationship Id="rId3647" Type="http://schemas.openxmlformats.org/officeDocument/2006/relationships/hyperlink" Target="https://www.gru.com/TabID/3659/Default.aspx" TargetMode="External"/><Relationship Id="rId3854" Type="http://schemas.openxmlformats.org/officeDocument/2006/relationships/hyperlink" Target="http://www.focusonenergy.com/" TargetMode="External"/><Relationship Id="rId4905" Type="http://schemas.openxmlformats.org/officeDocument/2006/relationships/hyperlink" Target="https://www.masssave.com/en/saving/residential-rebates/" TargetMode="External"/><Relationship Id="rId568" Type="http://schemas.openxmlformats.org/officeDocument/2006/relationships/hyperlink" Target="http://www.ct.gov/deep/cwp/view.asp?a=2715&amp;q=558644&amp;deepNav_GID=1626" TargetMode="External"/><Relationship Id="rId775" Type="http://schemas.openxmlformats.org/officeDocument/2006/relationships/hyperlink" Target="http://www.cga.ct.gov/2013/ACT/PA/2013PA-00298-R00HB-06360-PA.htm" TargetMode="External"/><Relationship Id="rId982" Type="http://schemas.openxmlformats.org/officeDocument/2006/relationships/hyperlink" Target="https://www.mass.gov/net-metering" TargetMode="External"/><Relationship Id="rId1198" Type="http://schemas.openxmlformats.org/officeDocument/2006/relationships/hyperlink" Target="https://www.mass.gov/net-metering" TargetMode="External"/><Relationship Id="rId2249" Type="http://schemas.openxmlformats.org/officeDocument/2006/relationships/hyperlink" Target="http://www3.dps.ny.gov/W/PSCWeb.nsf/All/DCF68EFCA391AD6085257687006F396B?OpenDocument" TargetMode="External"/><Relationship Id="rId2456" Type="http://schemas.openxmlformats.org/officeDocument/2006/relationships/hyperlink" Target="http://public.leginfo.state.ny.us/lawssrch.cgi?NVLWO:" TargetMode="External"/><Relationship Id="rId2663" Type="http://schemas.openxmlformats.org/officeDocument/2006/relationships/hyperlink" Target="http://www3.dps.ny.gov/W/PSCWeb.nsf/All/DCF68EFCA391AD6085257687006F396B?OpenDocument" TargetMode="External"/><Relationship Id="rId2870" Type="http://schemas.openxmlformats.org/officeDocument/2006/relationships/hyperlink" Target="http://www3.dps.ny.gov/W/PSCWeb.nsf/All/DCF68EFCA391AD6085257687006F396B?OpenDocument" TargetMode="External"/><Relationship Id="rId3507" Type="http://schemas.openxmlformats.org/officeDocument/2006/relationships/hyperlink" Target="http://www.oregon.gov/energy/CONS/Pages/res/weather/weahome.aspx" TargetMode="External"/><Relationship Id="rId3714" Type="http://schemas.openxmlformats.org/officeDocument/2006/relationships/hyperlink" Target="http://www.talgov.com/you/you-products-home-index.aspx" TargetMode="External"/><Relationship Id="rId3921" Type="http://schemas.openxmlformats.org/officeDocument/2006/relationships/hyperlink" Target="http://www.mass.gov/legis/laws/mgl/25a-11g.htm" TargetMode="External"/><Relationship Id="rId428" Type="http://schemas.openxmlformats.org/officeDocument/2006/relationships/hyperlink" Target="http://www.leg.state.co.us/clics/clics2015a/csl.nsf/fsbillcont3/76F3BB1F2F8DA5A987257DFF00691ACE?open&amp;file=1284_enr.pdf" TargetMode="External"/><Relationship Id="rId635" Type="http://schemas.openxmlformats.org/officeDocument/2006/relationships/hyperlink" Target="http://www.cga.ct.gov/2012/sup/chap283.htm" TargetMode="External"/><Relationship Id="rId842" Type="http://schemas.openxmlformats.org/officeDocument/2006/relationships/hyperlink" Target="http://www.ct.gov/deep/cwp/view.asp?a=2715&amp;q=558644&amp;deepNav_GID=1626" TargetMode="External"/><Relationship Id="rId1058" Type="http://schemas.openxmlformats.org/officeDocument/2006/relationships/hyperlink" Target="https://www.mass.gov/net-metering" TargetMode="External"/><Relationship Id="rId1265" Type="http://schemas.openxmlformats.org/officeDocument/2006/relationships/hyperlink" Target="https://malegislature.gov/Laws/GeneralLaws/PartI/TitleXXII/Chapter164/Section138" TargetMode="External"/><Relationship Id="rId1472" Type="http://schemas.openxmlformats.org/officeDocument/2006/relationships/hyperlink" Target="http://www.dcpsc.org/Utility-Information/Electric/Renewables.aspx" TargetMode="External"/><Relationship Id="rId2109" Type="http://schemas.openxmlformats.org/officeDocument/2006/relationships/hyperlink" Target="http://www.masstech.org/CleanEnergyOrg/matching_grants.htm" TargetMode="External"/><Relationship Id="rId2316" Type="http://schemas.openxmlformats.org/officeDocument/2006/relationships/hyperlink" Target="http://www3.dps.ny.gov/W/PSCWeb.nsf/All/DCF68EFCA391AD6085257687006F396B?OpenDocument" TargetMode="External"/><Relationship Id="rId2523" Type="http://schemas.openxmlformats.org/officeDocument/2006/relationships/hyperlink" Target="http://www3.dps.ny.gov/W/PSCWeb.nsf/All/DCF68EFCA391AD6085257687006F396B?OpenDocument" TargetMode="External"/><Relationship Id="rId2730" Type="http://schemas.openxmlformats.org/officeDocument/2006/relationships/hyperlink" Target="http://documents.dps.ny.gov/public/Common/ViewDoc.aspx?DocRefId=%7b7A6CF2B7-CB8B-4B5D-B6E4-6231819A02EA%7d" TargetMode="External"/><Relationship Id="rId702" Type="http://schemas.openxmlformats.org/officeDocument/2006/relationships/hyperlink" Target="http://www.ct.gov/deep/cwp/view.asp?a=2715&amp;q=558644&amp;deepNav_GID=1626" TargetMode="External"/><Relationship Id="rId1125" Type="http://schemas.openxmlformats.org/officeDocument/2006/relationships/hyperlink" Target="https://fileservice.eea.comacloud.net/FileService.Api/file/FileRoom/10333338" TargetMode="External"/><Relationship Id="rId1332" Type="http://schemas.openxmlformats.org/officeDocument/2006/relationships/hyperlink" Target="https://www.mass.gov/net-metering" TargetMode="External"/><Relationship Id="rId4488" Type="http://schemas.openxmlformats.org/officeDocument/2006/relationships/hyperlink" Target="http://www.cpuc.ca.gov/NR/rdonlyres/46DCB590-C6EF-4BB4-8E54-DBD3D4A1087D/0/CSIThermalHBFeb15.pdf" TargetMode="External"/><Relationship Id="rId4695" Type="http://schemas.openxmlformats.org/officeDocument/2006/relationships/hyperlink" Target="http://www.puc.pa.gov/filing_resources/issues_laws_regulations/act_129_information.aspx" TargetMode="External"/><Relationship Id="rId3297" Type="http://schemas.openxmlformats.org/officeDocument/2006/relationships/hyperlink" Target="http://www.deq.mt.gov/Energy/renewable/taxincentrenew.mcpx" TargetMode="External"/><Relationship Id="rId4348" Type="http://schemas.openxmlformats.org/officeDocument/2006/relationships/hyperlink" Target="http://www.lakeworth.org/index.asp?Type=B_BASIC&amp;SEC=%7bB994896A-C326-440C-B8BB-95E3810FCEBD%7d" TargetMode="External"/><Relationship Id="rId3157" Type="http://schemas.openxmlformats.org/officeDocument/2006/relationships/hyperlink" Target="http://www3.dps.ny.gov/W/PSCWeb.nsf/All/DCF68EFCA391AD6085257687006F396B?OpenDocument" TargetMode="External"/><Relationship Id="rId4555" Type="http://schemas.openxmlformats.org/officeDocument/2006/relationships/hyperlink" Target="http://www.gosolarcalifornia.ca.gov/solarwater/index.php" TargetMode="External"/><Relationship Id="rId4762" Type="http://schemas.openxmlformats.org/officeDocument/2006/relationships/hyperlink" Target="http://www.dleg.state.mi.us/mpsc/orders/electric/2010/u-15900_04-27-2010.pdf" TargetMode="External"/><Relationship Id="rId285" Type="http://schemas.openxmlformats.org/officeDocument/2006/relationships/hyperlink" Target="http://www.lexisnexis.com/hottopics/colorado/" TargetMode="External"/><Relationship Id="rId3364" Type="http://schemas.openxmlformats.org/officeDocument/2006/relationships/hyperlink" Target="http://www3.dps.ny.gov/pscweb/WebFileRoom.nsf/Web/5375707FAF2225B2852570D600700767/$File/05m0090_12_21_05.pdf?OpenElement" TargetMode="External"/><Relationship Id="rId3571" Type="http://schemas.openxmlformats.org/officeDocument/2006/relationships/hyperlink" Target="http://www.berkshiregas.com/" TargetMode="External"/><Relationship Id="rId4208" Type="http://schemas.openxmlformats.org/officeDocument/2006/relationships/hyperlink" Target="https://www.pnm.com/rebates" TargetMode="External"/><Relationship Id="rId4415" Type="http://schemas.openxmlformats.org/officeDocument/2006/relationships/hyperlink" Target="https://srpnet.com/menu/savings/rebates_discounts.aspx" TargetMode="External"/><Relationship Id="rId4622" Type="http://schemas.openxmlformats.org/officeDocument/2006/relationships/hyperlink" Target="http://www.ilga.gov/legislation/ilcs/ilcs3.asp?ActID=470&amp;ChapterID=7" TargetMode="External"/><Relationship Id="rId492" Type="http://schemas.openxmlformats.org/officeDocument/2006/relationships/hyperlink" Target="http://www.ct.gov/deep/cwp/view.asp?a=2715&amp;q=558644&amp;deepNav_GID=1626" TargetMode="External"/><Relationship Id="rId2173" Type="http://schemas.openxmlformats.org/officeDocument/2006/relationships/hyperlink" Target="http://www3.dps.ny.gov/W/PSCWeb.nsf/All/DCF68EFCA391AD6085257687006F396B?OpenDocument" TargetMode="External"/><Relationship Id="rId2380" Type="http://schemas.openxmlformats.org/officeDocument/2006/relationships/hyperlink" Target="http://documents.dps.ny.gov/public/Common/ViewDoc.aspx?DocRefId=%7bC33FF5C4-5755-4CD9-B8B4-715D67074248%7d" TargetMode="External"/><Relationship Id="rId3017" Type="http://schemas.openxmlformats.org/officeDocument/2006/relationships/hyperlink" Target="http://www3.dps.ny.gov/W/PSCWeb.nsf/All/DCF68EFCA391AD6085257687006F396B?OpenDocument" TargetMode="External"/><Relationship Id="rId3224" Type="http://schemas.openxmlformats.org/officeDocument/2006/relationships/hyperlink" Target="http://documents.dps.ny.gov/public/Common/ViewDoc.aspx?DocRefId=%7b987C6818-0D05-4F18-B7E0-30240893FE45%7d" TargetMode="External"/><Relationship Id="rId3431" Type="http://schemas.openxmlformats.org/officeDocument/2006/relationships/hyperlink" Target="https://www.rockymountainpower.net/env/nmcg/utah.html" TargetMode="External"/><Relationship Id="rId145" Type="http://schemas.openxmlformats.org/officeDocument/2006/relationships/hyperlink" Target="http://www.ctgreenbank.com/" TargetMode="External"/><Relationship Id="rId352" Type="http://schemas.openxmlformats.org/officeDocument/2006/relationships/hyperlink" Target="http://www.lexisnexis.com/hottopics/colorado/" TargetMode="External"/><Relationship Id="rId2033" Type="http://schemas.openxmlformats.org/officeDocument/2006/relationships/hyperlink" Target="https://edocket.dcpsc.org/apis/pdf_files/fb7677f9-c187-4313-9b96-945ce228700c.pdf" TargetMode="External"/><Relationship Id="rId2240" Type="http://schemas.openxmlformats.org/officeDocument/2006/relationships/hyperlink" Target="http://www3.dps.ny.gov/pscweb/WebFileRoom.nsf/ArticlesByCategory/9ABE5FEB0AA85C448525755C0055A706/$File/376A_08E1305OrdTar_final.pdf?OpenElement" TargetMode="External"/><Relationship Id="rId5189" Type="http://schemas.openxmlformats.org/officeDocument/2006/relationships/hyperlink" Target="http://ddoe.dc.gov/service/energysmart-dc-solar-initiatives" TargetMode="External"/><Relationship Id="rId5396" Type="http://schemas.openxmlformats.org/officeDocument/2006/relationships/hyperlink" Target="http://masmartsolar.com/" TargetMode="External"/><Relationship Id="rId212" Type="http://schemas.openxmlformats.org/officeDocument/2006/relationships/hyperlink" Target="http://delcode.delaware.gov/title26/c010/index.shtml" TargetMode="External"/><Relationship Id="rId1799" Type="http://schemas.openxmlformats.org/officeDocument/2006/relationships/hyperlink" Target="http://dcclims1.dccouncil.us/images/00001/20110726120857.pdf" TargetMode="External"/><Relationship Id="rId2100" Type="http://schemas.openxmlformats.org/officeDocument/2006/relationships/hyperlink" Target="http://www.nevadapower.com/takecontrol/alternative/pv/" TargetMode="External"/><Relationship Id="rId5049" Type="http://schemas.openxmlformats.org/officeDocument/2006/relationships/hyperlink" Target="https://www.dominionenergy.com/home-and-small-business/energy-conservation-programs" TargetMode="External"/><Relationship Id="rId5256" Type="http://schemas.openxmlformats.org/officeDocument/2006/relationships/hyperlink" Target="https://www.aogc.com/energyefficiency.aspx" TargetMode="External"/><Relationship Id="rId4065" Type="http://schemas.openxmlformats.org/officeDocument/2006/relationships/hyperlink" Target="http://www.centerpointelectric.com/cehe/res/efficiency/standardoffer/" TargetMode="External"/><Relationship Id="rId4272" Type="http://schemas.openxmlformats.org/officeDocument/2006/relationships/hyperlink" Target="http://docs.cpuc.ca.gov/PUBLISHED/FINAL_DECISION/139683.htm" TargetMode="External"/><Relationship Id="rId5116" Type="http://schemas.openxmlformats.org/officeDocument/2006/relationships/hyperlink" Target="http://www.puc.texas.gov/agency/rulesnlaws/subrules/electric/25.211/25.211.pdf" TargetMode="External"/><Relationship Id="rId5323" Type="http://schemas.openxmlformats.org/officeDocument/2006/relationships/hyperlink" Target="http://www3.dps.ny.gov/W/PSCWeb.nsf/All/2197DAD6F78ECCB085257BA9005E71A6?OpenDocument" TargetMode="External"/><Relationship Id="rId1659" Type="http://schemas.openxmlformats.org/officeDocument/2006/relationships/hyperlink" Target="http://dcclims1.dccouncil.us/images/00001/20100708125825.pdf" TargetMode="External"/><Relationship Id="rId1866" Type="http://schemas.openxmlformats.org/officeDocument/2006/relationships/hyperlink" Target="http://www.dcpsc.org/Utility-Information/Electric/Renewables.aspx" TargetMode="External"/><Relationship Id="rId2917" Type="http://schemas.openxmlformats.org/officeDocument/2006/relationships/hyperlink" Target="http://www3.dps.ny.gov/W/PSCWeb.nsf/All/DCF68EFCA391AD6085257687006F396B?OpenDocument" TargetMode="External"/><Relationship Id="rId3081" Type="http://schemas.openxmlformats.org/officeDocument/2006/relationships/hyperlink" Target="http://www3.dps.ny.gov/W/PSCWeb.nsf/All/DCF68EFCA391AD6085257687006F396B?OpenDocument" TargetMode="External"/><Relationship Id="rId4132" Type="http://schemas.openxmlformats.org/officeDocument/2006/relationships/hyperlink" Target="http://www.njcleanenergy.com/residential/programs/comfort-partners/comfort-partners" TargetMode="External"/><Relationship Id="rId1519" Type="http://schemas.openxmlformats.org/officeDocument/2006/relationships/hyperlink" Target="http://www.lexisnexis.com/hottopics/dccode/" TargetMode="External"/><Relationship Id="rId1726" Type="http://schemas.openxmlformats.org/officeDocument/2006/relationships/hyperlink" Target="http://www.dcpsc.org/Utility-Information/Electric/Renewables.aspx" TargetMode="External"/><Relationship Id="rId1933" Type="http://schemas.openxmlformats.org/officeDocument/2006/relationships/hyperlink" Target="http://lims.dccouncil.us/Download/35409/B21-0650-SignedAct.pdf" TargetMode="External"/><Relationship Id="rId18" Type="http://schemas.openxmlformats.org/officeDocument/2006/relationships/hyperlink" Target="http://arcweb.sos.state.or.us/pages/rules/oars_800/oar_860/860_039.html" TargetMode="External"/><Relationship Id="rId3898" Type="http://schemas.openxmlformats.org/officeDocument/2006/relationships/hyperlink" Target="http://ma-eeac.org/" TargetMode="External"/><Relationship Id="rId4949" Type="http://schemas.openxmlformats.org/officeDocument/2006/relationships/hyperlink" Target="https://newlook.dteenergy.com/wps/wcm/connect/dte-web/home/save-energy/residential/rebates/furnace+and+boiler+rebates" TargetMode="External"/><Relationship Id="rId3758" Type="http://schemas.openxmlformats.org/officeDocument/2006/relationships/hyperlink" Target="http://www.efficiencymaine.com/" TargetMode="External"/><Relationship Id="rId3965" Type="http://schemas.openxmlformats.org/officeDocument/2006/relationships/hyperlink" Target="http://www.gencourt.state.nh.us/rsa/html/X/125-O/125-O-23.htm" TargetMode="External"/><Relationship Id="rId4809" Type="http://schemas.openxmlformats.org/officeDocument/2006/relationships/hyperlink" Target="http://www.michigan.gov/mpsc/0,4639,7-159-52495_53472---,00.html" TargetMode="External"/><Relationship Id="rId679" Type="http://schemas.openxmlformats.org/officeDocument/2006/relationships/hyperlink" Target="https://www.cga.ct.gov/2015/ACT/PA/2015PA-00113-R00SB-00928-PA.htm" TargetMode="External"/><Relationship Id="rId886" Type="http://schemas.openxmlformats.org/officeDocument/2006/relationships/hyperlink" Target="https://www.mass.gov/net-metering" TargetMode="External"/><Relationship Id="rId2567" Type="http://schemas.openxmlformats.org/officeDocument/2006/relationships/hyperlink" Target="http://www3.dps.ny.gov/W/PSCWeb.nsf/All/DCF68EFCA391AD6085257687006F396B?OpenDocument" TargetMode="External"/><Relationship Id="rId2774" Type="http://schemas.openxmlformats.org/officeDocument/2006/relationships/hyperlink" Target="http://documents.dps.ny.gov/public/Common/ViewDoc.aspx?DocRefId=%7b72054067-55DE-444D-A554-130F9C7EA25F%7d" TargetMode="External"/><Relationship Id="rId3618" Type="http://schemas.openxmlformats.org/officeDocument/2006/relationships/hyperlink" Target="http://www.columbiagasma.com/" TargetMode="External"/><Relationship Id="rId5180" Type="http://schemas.openxmlformats.org/officeDocument/2006/relationships/hyperlink" Target="http://ddoe.dc.gov/service/energysmart-dc-solar-initiatives" TargetMode="External"/><Relationship Id="rId2" Type="http://schemas.openxmlformats.org/officeDocument/2006/relationships/hyperlink" Target="http://arcweb.sos.state.or.us/pages/rules/oars_800/oar_860/860_039.html" TargetMode="External"/><Relationship Id="rId539" Type="http://schemas.openxmlformats.org/officeDocument/2006/relationships/hyperlink" Target="http://www.cga.ct.gov/2013/ACT/PA/2013PA-00247-R00HB-06706-PA.htm" TargetMode="External"/><Relationship Id="rId746" Type="http://schemas.openxmlformats.org/officeDocument/2006/relationships/hyperlink" Target="http://www.ct.gov/deep/cwp/view.asp?a=2715&amp;q=558644&amp;deepNav_GID=1626" TargetMode="External"/><Relationship Id="rId1169" Type="http://schemas.openxmlformats.org/officeDocument/2006/relationships/hyperlink" Target="http://web1.env.state.ma.us/DPU/FileRoomAPI/api/Attachments/Get/?path=16-64%2f1664_Order_51116.pdf" TargetMode="External"/><Relationship Id="rId1376" Type="http://schemas.openxmlformats.org/officeDocument/2006/relationships/hyperlink" Target="https://www.mass.gov/net-metering" TargetMode="External"/><Relationship Id="rId1583" Type="http://schemas.openxmlformats.org/officeDocument/2006/relationships/hyperlink" Target="https://www.dcregs.dc.gov/Common/NoticeDetail.aspx?NoticeId=N0063353" TargetMode="External"/><Relationship Id="rId2427" Type="http://schemas.openxmlformats.org/officeDocument/2006/relationships/hyperlink" Target="http://www3.dps.ny.gov/W/PSCWeb.nsf/All/DCF68EFCA391AD6085257687006F396B?OpenDocument" TargetMode="External"/><Relationship Id="rId2981" Type="http://schemas.openxmlformats.org/officeDocument/2006/relationships/hyperlink" Target="http://www3.dps.ny.gov/W/PSCWeb.nsf/All/DCF68EFCA391AD6085257687006F396B?OpenDocument" TargetMode="External"/><Relationship Id="rId3825" Type="http://schemas.openxmlformats.org/officeDocument/2006/relationships/hyperlink" Target="http://psc.wi.gov/apps40/dockets/content/detail.aspx?dockt_id=5-FE-100" TargetMode="External"/><Relationship Id="rId5040" Type="http://schemas.openxmlformats.org/officeDocument/2006/relationships/hyperlink" Target="https://www.dominionenergy.com/home-and-small-business/energy-conservation-programs" TargetMode="External"/><Relationship Id="rId953" Type="http://schemas.openxmlformats.org/officeDocument/2006/relationships/hyperlink" Target="http://www.mass.gov/courts/docs/lawlib/220-229cmr/220cmr8.pdf" TargetMode="External"/><Relationship Id="rId1029" Type="http://schemas.openxmlformats.org/officeDocument/2006/relationships/hyperlink" Target="https://fileservice.eea.comacloud.net/FileService.Api/file/FileRoom/10749779" TargetMode="External"/><Relationship Id="rId1236" Type="http://schemas.openxmlformats.org/officeDocument/2006/relationships/hyperlink" Target="https://www.mass.gov/net-metering" TargetMode="External"/><Relationship Id="rId1790" Type="http://schemas.openxmlformats.org/officeDocument/2006/relationships/hyperlink" Target="http://www.dcpsc.org/Utility-Information/Electric/Renewables.aspx" TargetMode="External"/><Relationship Id="rId2634" Type="http://schemas.openxmlformats.org/officeDocument/2006/relationships/hyperlink" Target="http://documents.dps.ny.gov/public/Common/ViewDoc.aspx?DocRefId=%7b22796AA3-9086-429F-82F7-9863154E83FD%7d" TargetMode="External"/><Relationship Id="rId2841" Type="http://schemas.openxmlformats.org/officeDocument/2006/relationships/hyperlink" Target="http://www3.dps.ny.gov/W/PSCWeb.nsf/All/DCF68EFCA391AD6085257687006F396B?OpenDocument" TargetMode="External"/><Relationship Id="rId82" Type="http://schemas.openxmlformats.org/officeDocument/2006/relationships/hyperlink" Target="http://www.michigan.gov/lieefund" TargetMode="External"/><Relationship Id="rId606" Type="http://schemas.openxmlformats.org/officeDocument/2006/relationships/hyperlink" Target="http://www.ct.gov/deep/cwp/view.asp?a=2715&amp;q=558644&amp;deepNav_GID=1626" TargetMode="External"/><Relationship Id="rId813" Type="http://schemas.openxmlformats.org/officeDocument/2006/relationships/hyperlink" Target="http://www.cga.ct.gov/2011/pub/chap283.htm" TargetMode="External"/><Relationship Id="rId1443" Type="http://schemas.openxmlformats.org/officeDocument/2006/relationships/hyperlink" Target="http://lims.dccouncil.us/Download/29574/B20-0418-SignedAct.pdf" TargetMode="External"/><Relationship Id="rId1650" Type="http://schemas.openxmlformats.org/officeDocument/2006/relationships/hyperlink" Target="http://www.dcpsc.org/Utility-Information/Electric/Renewables.aspx" TargetMode="External"/><Relationship Id="rId2701" Type="http://schemas.openxmlformats.org/officeDocument/2006/relationships/hyperlink" Target="http://www3.dps.ny.gov/W/PSCWeb.nsf/All/DCF68EFCA391AD6085257687006F396B?OpenDocument" TargetMode="External"/><Relationship Id="rId4599" Type="http://schemas.openxmlformats.org/officeDocument/2006/relationships/hyperlink" Target="http://energy.maryland.gov/Business/cleanenergygrants/index.html" TargetMode="External"/><Relationship Id="rId1303" Type="http://schemas.openxmlformats.org/officeDocument/2006/relationships/hyperlink" Target="http://web1.env.state.ma.us/DPU/FileRoomAPI/api/Attachments/Get/?path=12-81%2f12-81-order-932.pdf" TargetMode="External"/><Relationship Id="rId1510" Type="http://schemas.openxmlformats.org/officeDocument/2006/relationships/hyperlink" Target="http://www.dcpsc.org/Utility-Information/Electric/Renewables.aspx" TargetMode="External"/><Relationship Id="rId4459" Type="http://schemas.openxmlformats.org/officeDocument/2006/relationships/hyperlink" Target="http://www.gosolarcalifornia.ca.gov/solarwater/index.php" TargetMode="External"/><Relationship Id="rId4666" Type="http://schemas.openxmlformats.org/officeDocument/2006/relationships/hyperlink" Target="http://www.puc.state.pa.us/pcdocs/1134861.doc" TargetMode="External"/><Relationship Id="rId4873" Type="http://schemas.openxmlformats.org/officeDocument/2006/relationships/hyperlink" Target="http://www.minnesotaenergyresources.com/business/builders_low_income_rebates.aspx" TargetMode="External"/><Relationship Id="rId3268" Type="http://schemas.openxmlformats.org/officeDocument/2006/relationships/hyperlink" Target="http://documents.dps.ny.gov/public/Common/ViewDoc.aspx?DocRefId=%7b987C6818-0D05-4F18-B7E0-30240893FE45%7d" TargetMode="External"/><Relationship Id="rId3475" Type="http://schemas.openxmlformats.org/officeDocument/2006/relationships/hyperlink" Target="http://www.oregon.gov/energy/CONS/Pages/res/weather/weahome.aspx" TargetMode="External"/><Relationship Id="rId3682" Type="http://schemas.openxmlformats.org/officeDocument/2006/relationships/hyperlink" Target="http://www.cityoflompoc.com/splash/utilprograms.htm" TargetMode="External"/><Relationship Id="rId4319" Type="http://schemas.openxmlformats.org/officeDocument/2006/relationships/hyperlink" Target="http://www.subutil.com/conservation/for-your-home/rebates-and-loans/" TargetMode="External"/><Relationship Id="rId4526" Type="http://schemas.openxmlformats.org/officeDocument/2006/relationships/hyperlink" Target="http://www.leginfo.ca.gov/cgi-bin/displaycode?section=puc&amp;group=02001-03000&amp;file=2860-2867.4" TargetMode="External"/><Relationship Id="rId4733" Type="http://schemas.openxmlformats.org/officeDocument/2006/relationships/hyperlink" Target="http://www.puc.pa.gov/filing_resources/issues_laws_regulations/act_129_information.aspx" TargetMode="External"/><Relationship Id="rId4940" Type="http://schemas.openxmlformats.org/officeDocument/2006/relationships/hyperlink" Target="http://www.fpl.com/landing/solar_rebate/index.shtml?cid=aliassolarrebates" TargetMode="External"/><Relationship Id="rId189" Type="http://schemas.openxmlformats.org/officeDocument/2006/relationships/hyperlink" Target="http://www.dnrec.delaware.gov/energy/services/GreenEnergy/Pages/default.aspx" TargetMode="External"/><Relationship Id="rId396" Type="http://schemas.openxmlformats.org/officeDocument/2006/relationships/hyperlink" Target="http://www.sos.state.co.us/CCR/DisplayRule.do?action=ruleinfo&amp;ruleId=2259&amp;deptID=18&amp;agencyID=96&amp;deptName=700%20Department%20of%20Regulatory%20Agencies&amp;agencyName=723%20Public%20Utilities%20Commission&amp;seriesNum=4%20CCR%20723-3" TargetMode="External"/><Relationship Id="rId2077" Type="http://schemas.openxmlformats.org/officeDocument/2006/relationships/hyperlink" Target="http://dcclims1.dccouncil.us/images/00001/20110819135911.pdf" TargetMode="External"/><Relationship Id="rId2284" Type="http://schemas.openxmlformats.org/officeDocument/2006/relationships/hyperlink" Target="http://www3.dps.ny.gov/W/PSCWeb.nsf/All/DCF68EFCA391AD6085257687006F396B?OpenDocument" TargetMode="External"/><Relationship Id="rId2491" Type="http://schemas.openxmlformats.org/officeDocument/2006/relationships/hyperlink" Target="http://www3.dps.ny.gov/W/PSCWeb.nsf/All/DCF68EFCA391AD6085257687006F396B?OpenDocument" TargetMode="External"/><Relationship Id="rId3128" Type="http://schemas.openxmlformats.org/officeDocument/2006/relationships/hyperlink" Target="http://documents.dps.ny.gov/public/Common/ViewDoc.aspx?DocRefId=%7b000AA6DA-F23B-4644-A2EA-D8AE6BC26559%7d" TargetMode="External"/><Relationship Id="rId3335" Type="http://schemas.openxmlformats.org/officeDocument/2006/relationships/hyperlink" Target="http://www.nyserda.ny.gov/Energy-Data-and-Prices-Planning-and-Policy/Program-Planning/System-Benefits-Charge.aspx" TargetMode="External"/><Relationship Id="rId3542" Type="http://schemas.openxmlformats.org/officeDocument/2006/relationships/hyperlink" Target="https://www.nyserda.ny.gov/All-Programs/Programs/Assisted-Home-Performance-with-ENERGY-STAR" TargetMode="External"/><Relationship Id="rId256" Type="http://schemas.openxmlformats.org/officeDocument/2006/relationships/hyperlink" Target="https://www.oregonlegislature.gov/bills_laws/lawsstatutes/1999orLaw0865.html" TargetMode="External"/><Relationship Id="rId463" Type="http://schemas.openxmlformats.org/officeDocument/2006/relationships/hyperlink" Target="https://cga.ct.gov/2018/ACT/pa/pdf/2018PA-00050-R00SB-00009-PA.pdf" TargetMode="External"/><Relationship Id="rId670" Type="http://schemas.openxmlformats.org/officeDocument/2006/relationships/hyperlink" Target="http://www.ct.gov/deep/cwp/view.asp?a=2715&amp;q=558644&amp;deepNav_GID=1626" TargetMode="External"/><Relationship Id="rId1093" Type="http://schemas.openxmlformats.org/officeDocument/2006/relationships/hyperlink" Target="https://fileservice.eea.comacloud.net/FileService.Api/file/FileRoom/10333339" TargetMode="External"/><Relationship Id="rId2144" Type="http://schemas.openxmlformats.org/officeDocument/2006/relationships/hyperlink" Target="http://www.mtrules.org/gateway/ruleno.asp?RN=38.5.8301" TargetMode="External"/><Relationship Id="rId2351" Type="http://schemas.openxmlformats.org/officeDocument/2006/relationships/hyperlink" Target="http://www3.dps.ny.gov/W/PSCWeb.nsf/All/DCF68EFCA391AD6085257687006F396B?OpenDocument" TargetMode="External"/><Relationship Id="rId3402" Type="http://schemas.openxmlformats.org/officeDocument/2006/relationships/hyperlink" Target="http://ny-sun.ny.gov/" TargetMode="External"/><Relationship Id="rId4800" Type="http://schemas.openxmlformats.org/officeDocument/2006/relationships/hyperlink" Target="http://efile.mpsc.state.mi.us/efile/docs/15800/0001.pdf" TargetMode="External"/><Relationship Id="rId116" Type="http://schemas.openxmlformats.org/officeDocument/2006/relationships/hyperlink" Target="http://www.leg.state.nv.us/nac/NAC-701B.html" TargetMode="External"/><Relationship Id="rId323" Type="http://schemas.openxmlformats.org/officeDocument/2006/relationships/hyperlink" Target="http://www.leg.state.co.us/clics/clics2015a/csl.nsf/fsbillcont3/609732AB94C8A06087257E180050C848?open&amp;file=1377_enr.pdf" TargetMode="External"/><Relationship Id="rId530" Type="http://schemas.openxmlformats.org/officeDocument/2006/relationships/hyperlink" Target="http://www.ct.gov/deep/cwp/view.asp?a=2715&amp;q=558644&amp;deepNav_GID=1626" TargetMode="External"/><Relationship Id="rId1160" Type="http://schemas.openxmlformats.org/officeDocument/2006/relationships/hyperlink" Target="https://www.mass.gov/net-metering" TargetMode="External"/><Relationship Id="rId2004" Type="http://schemas.openxmlformats.org/officeDocument/2006/relationships/hyperlink" Target="http://www.dcpsc.org/Utility-Information/Electric/Renewables.aspx" TargetMode="External"/><Relationship Id="rId2211" Type="http://schemas.openxmlformats.org/officeDocument/2006/relationships/hyperlink" Target="http://www3.dps.ny.gov/W/PSCWeb.nsf/All/DCF68EFCA391AD6085257687006F396B?OpenDocument" TargetMode="External"/><Relationship Id="rId5367" Type="http://schemas.openxmlformats.org/officeDocument/2006/relationships/hyperlink" Target="https://fileservice.eea.comacloud.net/FileService.Api/file/FileRoom/9848498" TargetMode="External"/><Relationship Id="rId4176" Type="http://schemas.openxmlformats.org/officeDocument/2006/relationships/hyperlink" Target="https://www.cityofpaloalto.org/gov/depts/utl/pathway_to_sustainability/solar/water_heating.asp" TargetMode="External"/><Relationship Id="rId1020" Type="http://schemas.openxmlformats.org/officeDocument/2006/relationships/hyperlink" Target="https://www.mass.gov/net-metering" TargetMode="External"/><Relationship Id="rId1977" Type="http://schemas.openxmlformats.org/officeDocument/2006/relationships/hyperlink" Target="http://lims.dccouncil.us/Download/35409/B21-0650-SignedAct.pdf" TargetMode="External"/><Relationship Id="rId4383" Type="http://schemas.openxmlformats.org/officeDocument/2006/relationships/hyperlink" Target="https://www.epelectric.com/tx/residential/program-manuals-and-guidelines" TargetMode="External"/><Relationship Id="rId4590" Type="http://schemas.openxmlformats.org/officeDocument/2006/relationships/hyperlink" Target="http://secpa.com/rebates" TargetMode="External"/><Relationship Id="rId5227" Type="http://schemas.openxmlformats.org/officeDocument/2006/relationships/hyperlink" Target="http://www.gpo.gov/fdsys/pkg/USCODE-2013-title42/pdf/USCODE-2013-title42-chap81-subchapIII-partA.pdf" TargetMode="External"/><Relationship Id="rId1837" Type="http://schemas.openxmlformats.org/officeDocument/2006/relationships/hyperlink" Target="https://edocket.dcpsc.org/apis/pdf_files/142871d8-a8d2-4bb8-89ad-2e0dcaf1296a.pdf" TargetMode="External"/><Relationship Id="rId3192" Type="http://schemas.openxmlformats.org/officeDocument/2006/relationships/hyperlink" Target="http://documents.dps.ny.gov/public/Common/ViewDoc.aspx?DocRefId=%7b987C6818-0D05-4F18-B7E0-30240893FE45%7d" TargetMode="External"/><Relationship Id="rId4036" Type="http://schemas.openxmlformats.org/officeDocument/2006/relationships/hyperlink" Target="https://www.ghpud.org/index.php/residential" TargetMode="External"/><Relationship Id="rId4243" Type="http://schemas.openxmlformats.org/officeDocument/2006/relationships/hyperlink" Target="http://www.riedc.com/business-services/renewable-energy" TargetMode="External"/><Relationship Id="rId4450" Type="http://schemas.openxmlformats.org/officeDocument/2006/relationships/hyperlink" Target="http://energy.maryland.gov/govt/Pages/CleanEnergyLMI.aspx" TargetMode="External"/><Relationship Id="rId3052" Type="http://schemas.openxmlformats.org/officeDocument/2006/relationships/hyperlink" Target="http://documents.dps.ny.gov/public/Common/ViewDoc.aspx?DocRefId=%7bFCB13975-E1FE-46B2-83B4-DBA1F0FFFAAA%7d" TargetMode="External"/><Relationship Id="rId4103" Type="http://schemas.openxmlformats.org/officeDocument/2006/relationships/hyperlink" Target="http://www.ucnsb.net/conservation-rebate.aspx" TargetMode="External"/><Relationship Id="rId4310" Type="http://schemas.openxmlformats.org/officeDocument/2006/relationships/hyperlink" Target="http://www.legis.state.pa.us/CFDOCS/Legis/PN/Public/btCheck.cfm?txtType=PDF&amp;sessYr=2007&amp;sessInd=1&amp;billBody=H&amp;billTyp=B&amp;billNbr=0001&amp;pn=0086" TargetMode="External"/><Relationship Id="rId180" Type="http://schemas.openxmlformats.org/officeDocument/2006/relationships/hyperlink" Target="http://delcode.delaware.gov/title29/c080/sc02/index.shtml" TargetMode="External"/><Relationship Id="rId1904" Type="http://schemas.openxmlformats.org/officeDocument/2006/relationships/hyperlink" Target="http://www.dcpsc.org/Utility-Information/Electric/Renewables.aspx" TargetMode="External"/><Relationship Id="rId3869" Type="http://schemas.openxmlformats.org/officeDocument/2006/relationships/hyperlink" Target="http://wa-portangeles.civicplus.com/790/Residential-Conservation-Rebates" TargetMode="External"/><Relationship Id="rId5084" Type="http://schemas.openxmlformats.org/officeDocument/2006/relationships/hyperlink" Target="https://missouri.libertyutilities.com/malden/residential/ways-to-save/natural-gas/index.html" TargetMode="External"/><Relationship Id="rId5291" Type="http://schemas.openxmlformats.org/officeDocument/2006/relationships/hyperlink" Target="http://billstatus.ls.state.ms.us/documents/2016/pdf/HB/1100-1199/HB1139SG.pdf" TargetMode="External"/><Relationship Id="rId997" Type="http://schemas.openxmlformats.org/officeDocument/2006/relationships/hyperlink" Target="http://www.mass.gov/courts/docs/lawlib/220-229cmr/220cmr18.pdf" TargetMode="External"/><Relationship Id="rId2678" Type="http://schemas.openxmlformats.org/officeDocument/2006/relationships/hyperlink" Target="http://documents.dps.ny.gov/public/Common/ViewDoc.aspx?DocRefId=%7b7A6CF2B7-CB8B-4B5D-B6E4-6231819A02EA%7d" TargetMode="External"/><Relationship Id="rId2885" Type="http://schemas.openxmlformats.org/officeDocument/2006/relationships/hyperlink" Target="http://www3.dps.ny.gov/W/PSCWeb.nsf/All/DCF68EFCA391AD6085257687006F396B?OpenDocument" TargetMode="External"/><Relationship Id="rId3729" Type="http://schemas.openxmlformats.org/officeDocument/2006/relationships/hyperlink" Target="http://www.ci.new-ulm.mn.us/index.asp?Type=B_BASIC&amp;SEC=%7b743A5650-3018-4B6E-B7B0-662834287912%7d" TargetMode="External"/><Relationship Id="rId3936" Type="http://schemas.openxmlformats.org/officeDocument/2006/relationships/hyperlink" Target="https://www.sawnee.com/rebates-and-incentives" TargetMode="External"/><Relationship Id="rId5151" Type="http://schemas.openxmlformats.org/officeDocument/2006/relationships/hyperlink" Target="http://www.epelectric.com/tx/business/rollback-net-metering-approved-in-senate-bill-1910" TargetMode="External"/><Relationship Id="rId857" Type="http://schemas.openxmlformats.org/officeDocument/2006/relationships/hyperlink" Target="http://www.cga.ct.gov/2011/pub/chap283.htm" TargetMode="External"/><Relationship Id="rId1487" Type="http://schemas.openxmlformats.org/officeDocument/2006/relationships/hyperlink" Target="http://lims.dccouncil.us/Download/29574/B20-0418-SignedAct.pdf" TargetMode="External"/><Relationship Id="rId1694" Type="http://schemas.openxmlformats.org/officeDocument/2006/relationships/hyperlink" Target="http://www.dcpsc.org/Utility-Information/Electric/Renewables.aspx" TargetMode="External"/><Relationship Id="rId2538" Type="http://schemas.openxmlformats.org/officeDocument/2006/relationships/hyperlink" Target="http://public.leginfo.state.ny.us/lawssrch.cgi?NVLWO:" TargetMode="External"/><Relationship Id="rId2745" Type="http://schemas.openxmlformats.org/officeDocument/2006/relationships/hyperlink" Target="http://www3.dps.ny.gov/W/PSCWeb.nsf/All/DCF68EFCA391AD6085257687006F396B?OpenDocument" TargetMode="External"/><Relationship Id="rId2952" Type="http://schemas.openxmlformats.org/officeDocument/2006/relationships/hyperlink" Target="http://www3.dps.ny.gov/W/PSCWeb.nsf/All/DCF68EFCA391AD6085257687006F396B?OpenDocument" TargetMode="External"/><Relationship Id="rId717" Type="http://schemas.openxmlformats.org/officeDocument/2006/relationships/hyperlink" Target="https://www.cga.ct.gov/2015/ACT/PA/2015PA-00113-R00SB-00928-PA.htm" TargetMode="External"/><Relationship Id="rId924" Type="http://schemas.openxmlformats.org/officeDocument/2006/relationships/hyperlink" Target="https://www.mass.gov/net-metering" TargetMode="External"/><Relationship Id="rId1347" Type="http://schemas.openxmlformats.org/officeDocument/2006/relationships/hyperlink" Target="http://web1.env.state.ma.us/DPU/FileRoomAPI/api/Attachments/Get/?path=11-11%2f5712dpuord.pdf" TargetMode="External"/><Relationship Id="rId1554" Type="http://schemas.openxmlformats.org/officeDocument/2006/relationships/hyperlink" Target="http://www.dcpsc.org/Utility-Information/Electric/Renewables.aspx" TargetMode="External"/><Relationship Id="rId1761" Type="http://schemas.openxmlformats.org/officeDocument/2006/relationships/hyperlink" Target="http://dcclims1.dccouncil.us/images/00001/20110726120857.pdf" TargetMode="External"/><Relationship Id="rId2605" Type="http://schemas.openxmlformats.org/officeDocument/2006/relationships/hyperlink" Target="http://www3.dps.ny.gov/W/PSCWeb.nsf/All/DCF68EFCA391AD6085257687006F396B?OpenDocument" TargetMode="External"/><Relationship Id="rId2812" Type="http://schemas.openxmlformats.org/officeDocument/2006/relationships/hyperlink" Target="http://documents.dps.ny.gov/public/Common/ViewDoc.aspx?DocRefId=%7b72054067-55DE-444D-A554-130F9C7EA25F%7d" TargetMode="External"/><Relationship Id="rId5011" Type="http://schemas.openxmlformats.org/officeDocument/2006/relationships/hyperlink" Target="https://www.columbiagasky.com/energy-efficiency/for-your-home" TargetMode="External"/><Relationship Id="rId53" Type="http://schemas.openxmlformats.org/officeDocument/2006/relationships/hyperlink" Target="https://www.oregonlegislature.gov/bills_laws/ors/ors757.html" TargetMode="External"/><Relationship Id="rId1207" Type="http://schemas.openxmlformats.org/officeDocument/2006/relationships/hyperlink" Target="http://web1.env.state.ma.us/DPU/FileRoomAPI/api/Attachments/Get/?path=11-10%2f21712dpuord.pdf" TargetMode="External"/><Relationship Id="rId1414" Type="http://schemas.openxmlformats.org/officeDocument/2006/relationships/hyperlink" Target="https://www.mass.gov/net-metering" TargetMode="External"/><Relationship Id="rId1621" Type="http://schemas.openxmlformats.org/officeDocument/2006/relationships/hyperlink" Target="http://dcclims1.dccouncil.us/images/00001/20100708125825.pdf" TargetMode="External"/><Relationship Id="rId4777" Type="http://schemas.openxmlformats.org/officeDocument/2006/relationships/hyperlink" Target="http://www.michigan.gov/mpsc/0,4639,7-159-52495_53472---,00.html" TargetMode="External"/><Relationship Id="rId4984" Type="http://schemas.openxmlformats.org/officeDocument/2006/relationships/hyperlink" Target="http://docs.cpuc.ca.gov/word_pdf/FINAL_DECISION/145339.pdf" TargetMode="External"/><Relationship Id="rId3379" Type="http://schemas.openxmlformats.org/officeDocument/2006/relationships/hyperlink" Target="http://ny-sun.ny.gov/" TargetMode="External"/><Relationship Id="rId3586" Type="http://schemas.openxmlformats.org/officeDocument/2006/relationships/hyperlink" Target="http://www.unitil.com/energy-efficiency/energy-efficiency-programs/electric-programs-rebates-assistance" TargetMode="External"/><Relationship Id="rId3793" Type="http://schemas.openxmlformats.org/officeDocument/2006/relationships/hyperlink" Target="https://www.cowlitzpud.org/residential-efficiency-programs" TargetMode="External"/><Relationship Id="rId4637" Type="http://schemas.openxmlformats.org/officeDocument/2006/relationships/hyperlink" Target="http://www.icc.illinois.gov/electricity/default.aspx" TargetMode="External"/><Relationship Id="rId2188" Type="http://schemas.openxmlformats.org/officeDocument/2006/relationships/hyperlink" Target="http://www3.dps.ny.gov/pscweb/WebFileRoom.nsf/ArticlesByCategory/9ABE5FEB0AA85C448525755C0055A706/$File/376A_08E1305OrdTar_final.pdf?OpenElement" TargetMode="External"/><Relationship Id="rId2395" Type="http://schemas.openxmlformats.org/officeDocument/2006/relationships/hyperlink" Target="http://www3.dps.ny.gov/W/PSCWeb.nsf/All/DCF68EFCA391AD6085257687006F396B?OpenDocument" TargetMode="External"/><Relationship Id="rId3239" Type="http://schemas.openxmlformats.org/officeDocument/2006/relationships/hyperlink" Target="http://www3.dps.ny.gov/W/PSCWeb.nsf/All/DCF68EFCA391AD6085257687006F396B?OpenDocument" TargetMode="External"/><Relationship Id="rId3446" Type="http://schemas.openxmlformats.org/officeDocument/2006/relationships/hyperlink" Target="http://www.northwesternenergy.com/save-energy-money/business-services/business-services-montana/renewable-energy" TargetMode="External"/><Relationship Id="rId4844" Type="http://schemas.openxmlformats.org/officeDocument/2006/relationships/hyperlink" Target="http://www.michigan.gov/mpsc/0,4639,7-159-52495_54478---,00.html" TargetMode="External"/><Relationship Id="rId367" Type="http://schemas.openxmlformats.org/officeDocument/2006/relationships/hyperlink" Target="http://www.lexisnexis.com/hottopics/colorado/" TargetMode="External"/><Relationship Id="rId574" Type="http://schemas.openxmlformats.org/officeDocument/2006/relationships/hyperlink" Target="http://www.ct.gov/deep/cwp/view.asp?a=2715&amp;q=558644&amp;deepNav_GID=1626" TargetMode="External"/><Relationship Id="rId2048" Type="http://schemas.openxmlformats.org/officeDocument/2006/relationships/hyperlink" Target="http://www.dcpsc.org/Utility-Information/Electric/Renewables.aspx" TargetMode="External"/><Relationship Id="rId2255" Type="http://schemas.openxmlformats.org/officeDocument/2006/relationships/hyperlink" Target="http://www3.dps.ny.gov/W/PSCWeb.nsf/All/DCF68EFCA391AD6085257687006F396B?OpenDocument" TargetMode="External"/><Relationship Id="rId3653" Type="http://schemas.openxmlformats.org/officeDocument/2006/relationships/hyperlink" Target="http://www.otpco.com/saveenergymoney/housetherapy.asp" TargetMode="External"/><Relationship Id="rId3860" Type="http://schemas.openxmlformats.org/officeDocument/2006/relationships/hyperlink" Target="http://www.focusonenergy.com/" TargetMode="External"/><Relationship Id="rId4704" Type="http://schemas.openxmlformats.org/officeDocument/2006/relationships/hyperlink" Target="http://www.puc.state.pa.us/pcdocs/1186974.doc" TargetMode="External"/><Relationship Id="rId4911" Type="http://schemas.openxmlformats.org/officeDocument/2006/relationships/hyperlink" Target="http://www.detroitmi.gov/DepartmentsandAgencies/PublicLighting/EnergyWiseProgram.aspx" TargetMode="External"/><Relationship Id="rId227" Type="http://schemas.openxmlformats.org/officeDocument/2006/relationships/hyperlink" Target="http://www.njcleanenergy.com/main/public-reports-and-library/program-budgets-and-filing/program-budgets-and-filing-0" TargetMode="External"/><Relationship Id="rId781" Type="http://schemas.openxmlformats.org/officeDocument/2006/relationships/hyperlink" Target="http://www.cga.ct.gov/2013/ACT/PA/2013PA-00298-R00HB-06360-PA.htm" TargetMode="External"/><Relationship Id="rId2462" Type="http://schemas.openxmlformats.org/officeDocument/2006/relationships/hyperlink" Target="http://public.leginfo.state.ny.us/lawssrch.cgi?NVLWO:" TargetMode="External"/><Relationship Id="rId3306" Type="http://schemas.openxmlformats.org/officeDocument/2006/relationships/hyperlink" Target="http://www.mtrules.org/gateway/ChapterHome.asp?Chapter=42.29" TargetMode="External"/><Relationship Id="rId3513" Type="http://schemas.openxmlformats.org/officeDocument/2006/relationships/hyperlink" Target="http://www.oregon.gov/energy/CONS/Pages/res/weather/weahome.aspx" TargetMode="External"/><Relationship Id="rId3720" Type="http://schemas.openxmlformats.org/officeDocument/2006/relationships/hyperlink" Target="http://www.ouc.com/en/news_and_information_ctr/ouc_library/customer_brochures.aspx" TargetMode="External"/><Relationship Id="rId434" Type="http://schemas.openxmlformats.org/officeDocument/2006/relationships/hyperlink" Target="http://www.ct.gov/deep/cwp/view.asp?a=2715&amp;q=558644&amp;deepNav_GID=1626" TargetMode="External"/><Relationship Id="rId641" Type="http://schemas.openxmlformats.org/officeDocument/2006/relationships/hyperlink" Target="http://www.cga.ct.gov/2012/sup/chap283.htm" TargetMode="External"/><Relationship Id="rId1064" Type="http://schemas.openxmlformats.org/officeDocument/2006/relationships/hyperlink" Target="https://www.mass.gov/net-metering" TargetMode="External"/><Relationship Id="rId1271" Type="http://schemas.openxmlformats.org/officeDocument/2006/relationships/hyperlink" Target="https://malegislature.gov/Laws/GeneralLaws/PartI/TitleXXII/Chapter164/Section138" TargetMode="External"/><Relationship Id="rId2115" Type="http://schemas.openxmlformats.org/officeDocument/2006/relationships/hyperlink" Target="http://leg.mt.gov/bills/mca_toc/69_3_20.htm" TargetMode="External"/><Relationship Id="rId2322" Type="http://schemas.openxmlformats.org/officeDocument/2006/relationships/hyperlink" Target="http://www3.dps.ny.gov/W/PSCWeb.nsf/All/DCF68EFCA391AD6085257687006F396B?OpenDocument" TargetMode="External"/><Relationship Id="rId501" Type="http://schemas.openxmlformats.org/officeDocument/2006/relationships/hyperlink" Target="https://cga.ct.gov/2018/ACT/pa/pdf/2018PA-00050-R00SB-00009-PA.pdf" TargetMode="External"/><Relationship Id="rId1131" Type="http://schemas.openxmlformats.org/officeDocument/2006/relationships/hyperlink" Target="https://fileservice.eea.comacloud.net/FileService.Api/file/FileRoom/10333338" TargetMode="External"/><Relationship Id="rId4287" Type="http://schemas.openxmlformats.org/officeDocument/2006/relationships/hyperlink" Target="http://www.cpuc.ca.gov/General.aspx?id=3752" TargetMode="External"/><Relationship Id="rId4494" Type="http://schemas.openxmlformats.org/officeDocument/2006/relationships/hyperlink" Target="http://www.cpuc.ca.gov/NR/rdonlyres/46DCB590-C6EF-4BB4-8E54-DBD3D4A1087D/0/CSIThermalHBFeb15.pdf" TargetMode="External"/><Relationship Id="rId5338" Type="http://schemas.openxmlformats.org/officeDocument/2006/relationships/hyperlink" Target="http://ctgreenbank.com/programs/multifamily/lime/" TargetMode="External"/><Relationship Id="rId3096" Type="http://schemas.openxmlformats.org/officeDocument/2006/relationships/hyperlink" Target="http://documents.dps.ny.gov/public/Common/ViewDoc.aspx?DocRefId=%7b000AA6DA-F23B-4644-A2EA-D8AE6BC26559%7d" TargetMode="External"/><Relationship Id="rId4147" Type="http://schemas.openxmlformats.org/officeDocument/2006/relationships/hyperlink" Target="https://www.empiredistrict.com/Rebates" TargetMode="External"/><Relationship Id="rId4354" Type="http://schemas.openxmlformats.org/officeDocument/2006/relationships/hyperlink" Target="http://www.leginfo.ca.gov/cgi-bin/displaycode?section=puc&amp;group=02001-03000&amp;file=2851-2854" TargetMode="External"/><Relationship Id="rId4561" Type="http://schemas.openxmlformats.org/officeDocument/2006/relationships/hyperlink" Target="http://www.gosolarcalifornia.ca.gov/solarwater/index.php" TargetMode="External"/><Relationship Id="rId5405" Type="http://schemas.openxmlformats.org/officeDocument/2006/relationships/hyperlink" Target="https://malegislature.gov/Laws/SessionLaws/Acts/2016/Chapter75" TargetMode="External"/><Relationship Id="rId1948" Type="http://schemas.openxmlformats.org/officeDocument/2006/relationships/hyperlink" Target="http://www.dcpsc.org/Utility-Information/Electric/Renewables.aspx" TargetMode="External"/><Relationship Id="rId3163" Type="http://schemas.openxmlformats.org/officeDocument/2006/relationships/hyperlink" Target="http://www3.dps.ny.gov/W/PSCWeb.nsf/All/DCF68EFCA391AD6085257687006F396B?OpenDocument" TargetMode="External"/><Relationship Id="rId3370" Type="http://schemas.openxmlformats.org/officeDocument/2006/relationships/hyperlink" Target="http://ny-sun.ny.gov/" TargetMode="External"/><Relationship Id="rId4007" Type="http://schemas.openxmlformats.org/officeDocument/2006/relationships/hyperlink" Target="https://www.nyserda.ny.gov/All-Programs/Programs/EmPower-New-York" TargetMode="External"/><Relationship Id="rId4214" Type="http://schemas.openxmlformats.org/officeDocument/2006/relationships/hyperlink" Target="https://www.pnm.com/rebates" TargetMode="External"/><Relationship Id="rId4421" Type="http://schemas.openxmlformats.org/officeDocument/2006/relationships/hyperlink" Target="https://srpnet.com/menu/savings/rebates_discounts.aspx" TargetMode="External"/><Relationship Id="rId291" Type="http://schemas.openxmlformats.org/officeDocument/2006/relationships/hyperlink" Target="https://leg.colorado.gov/sites/default/files/documents/2018A/bills/2018a_009_signed.pdf" TargetMode="External"/><Relationship Id="rId1808" Type="http://schemas.openxmlformats.org/officeDocument/2006/relationships/hyperlink" Target="http://www.dcpsc.org/Utility-Information/Electric/Renewables.aspx" TargetMode="External"/><Relationship Id="rId3023" Type="http://schemas.openxmlformats.org/officeDocument/2006/relationships/hyperlink" Target="http://www3.dps.ny.gov/W/PSCWeb.nsf/All/DCF68EFCA391AD6085257687006F396B?OpenDocument" TargetMode="External"/><Relationship Id="rId151" Type="http://schemas.openxmlformats.org/officeDocument/2006/relationships/hyperlink" Target="http://www.ctgreenbank.com/" TargetMode="External"/><Relationship Id="rId3230" Type="http://schemas.openxmlformats.org/officeDocument/2006/relationships/hyperlink" Target="http://documents.dps.ny.gov/public/Common/ViewDoc.aspx?DocRefId=%7b987C6818-0D05-4F18-B7E0-30240893FE45%7d" TargetMode="External"/><Relationship Id="rId5195" Type="http://schemas.openxmlformats.org/officeDocument/2006/relationships/hyperlink" Target="http://www.liheapch.acf.hhs.gov/Tribes/manual.htm" TargetMode="External"/><Relationship Id="rId2789" Type="http://schemas.openxmlformats.org/officeDocument/2006/relationships/hyperlink" Target="http://www3.dps.ny.gov/W/PSCWeb.nsf/All/DCF68EFCA391AD6085257687006F396B?OpenDocument" TargetMode="External"/><Relationship Id="rId2996" Type="http://schemas.openxmlformats.org/officeDocument/2006/relationships/hyperlink" Target="http://documents.dps.ny.gov/public/Common/ViewDoc.aspx?DocRefId=%7bFCB13975-E1FE-46B2-83B4-DBA1F0FFFAAA%7d" TargetMode="External"/><Relationship Id="rId968" Type="http://schemas.openxmlformats.org/officeDocument/2006/relationships/hyperlink" Target="https://www.mass.gov/net-metering" TargetMode="External"/><Relationship Id="rId1598" Type="http://schemas.openxmlformats.org/officeDocument/2006/relationships/hyperlink" Target="http://www.dcpsc.org/Utility-Information/Electric/Renewables.aspx" TargetMode="External"/><Relationship Id="rId2649" Type="http://schemas.openxmlformats.org/officeDocument/2006/relationships/hyperlink" Target="http://www3.dps.ny.gov/W/PSCWeb.nsf/All/DCF68EFCA391AD6085257687006F396B?OpenDocument" TargetMode="External"/><Relationship Id="rId2856" Type="http://schemas.openxmlformats.org/officeDocument/2006/relationships/hyperlink" Target="http://documents.dps.ny.gov/public/Common/ViewDoc.aspx?DocRefId=%7b72054067-55DE-444D-A554-130F9C7EA25F%7d" TargetMode="External"/><Relationship Id="rId3907" Type="http://schemas.openxmlformats.org/officeDocument/2006/relationships/hyperlink" Target="http://www.mass.gov/legis/laws/mgl/25-19.htm" TargetMode="External"/><Relationship Id="rId5055" Type="http://schemas.openxmlformats.org/officeDocument/2006/relationships/hyperlink" Target="http://www.mdhousing.org/website/Programs/lieep/Default.aspx" TargetMode="External"/><Relationship Id="rId5262" Type="http://schemas.openxmlformats.org/officeDocument/2006/relationships/hyperlink" Target="http://takechargeva.com/residential/default.aspx" TargetMode="External"/><Relationship Id="rId97" Type="http://schemas.openxmlformats.org/officeDocument/2006/relationships/hyperlink" Target="http://www.nvenergy.com/renewablegenerations" TargetMode="External"/><Relationship Id="rId828" Type="http://schemas.openxmlformats.org/officeDocument/2006/relationships/hyperlink" Target="http://www.ct.gov/deep/cwp/view.asp?a=2715&amp;q=558644&amp;deepNav_GID=1626" TargetMode="External"/><Relationship Id="rId1458" Type="http://schemas.openxmlformats.org/officeDocument/2006/relationships/hyperlink" Target="http://www.dcpsc.org/Utility-Information/Electric/Renewables.aspx" TargetMode="External"/><Relationship Id="rId1665" Type="http://schemas.openxmlformats.org/officeDocument/2006/relationships/hyperlink" Target="http://dcclims1.dccouncil.us/images/00001/20100708125825.pdf" TargetMode="External"/><Relationship Id="rId1872" Type="http://schemas.openxmlformats.org/officeDocument/2006/relationships/hyperlink" Target="http://www.dcpsc.org/Utility-Information/Electric/Renewables.aspx" TargetMode="External"/><Relationship Id="rId2509" Type="http://schemas.openxmlformats.org/officeDocument/2006/relationships/hyperlink" Target="http://www3.dps.ny.gov/W/PSCWeb.nsf/All/DCF68EFCA391AD6085257687006F396B?OpenDocument" TargetMode="External"/><Relationship Id="rId2716" Type="http://schemas.openxmlformats.org/officeDocument/2006/relationships/hyperlink" Target="http://documents.dps.ny.gov/public/Common/ViewDoc.aspx?DocRefId=%7b7A6CF2B7-CB8B-4B5D-B6E4-6231819A02EA%7d" TargetMode="External"/><Relationship Id="rId4071" Type="http://schemas.openxmlformats.org/officeDocument/2006/relationships/hyperlink" Target="http://www.centerpointelectric.com/cehe/res/efficiency/standardoffer/" TargetMode="External"/><Relationship Id="rId5122" Type="http://schemas.openxmlformats.org/officeDocument/2006/relationships/hyperlink" Target="http://www.puc.texas.gov/agency/rulesnlaws/subrules/electric/25.211/25.211.pdf" TargetMode="External"/><Relationship Id="rId1318" Type="http://schemas.openxmlformats.org/officeDocument/2006/relationships/hyperlink" Target="https://www.mass.gov/net-metering" TargetMode="External"/><Relationship Id="rId1525" Type="http://schemas.openxmlformats.org/officeDocument/2006/relationships/hyperlink" Target="http://www.lexisnexis.com/hottopics/dccode/" TargetMode="External"/><Relationship Id="rId2923" Type="http://schemas.openxmlformats.org/officeDocument/2006/relationships/hyperlink" Target="http://www3.dps.ny.gov/W/PSCWeb.nsf/All/DCF68EFCA391AD6085257687006F396B?OpenDocument" TargetMode="External"/><Relationship Id="rId1732" Type="http://schemas.openxmlformats.org/officeDocument/2006/relationships/hyperlink" Target="http://www.dcpsc.org/Utility-Information/Electric/Renewables.aspx" TargetMode="External"/><Relationship Id="rId4888" Type="http://schemas.openxmlformats.org/officeDocument/2006/relationships/hyperlink" Target="http://www.minnesotaenergyresources.com/business/builders_low_income_rebates.aspx" TargetMode="External"/><Relationship Id="rId24" Type="http://schemas.openxmlformats.org/officeDocument/2006/relationships/hyperlink" Target="http://arcweb.sos.state.or.us/pages/rules/oars_800/oar_860/860_039.html" TargetMode="External"/><Relationship Id="rId2299" Type="http://schemas.openxmlformats.org/officeDocument/2006/relationships/hyperlink" Target="http://www3.dps.ny.gov/W/PSCWeb.nsf/All/DCF68EFCA391AD6085257687006F396B?OpenDocument" TargetMode="External"/><Relationship Id="rId3697" Type="http://schemas.openxmlformats.org/officeDocument/2006/relationships/hyperlink" Target="http://www.trwaterandlight.com/energy_efficiency/participationrequest.asp?CategoryNumber=2&amp;SubcategoryNumber=10" TargetMode="External"/><Relationship Id="rId4748" Type="http://schemas.openxmlformats.org/officeDocument/2006/relationships/hyperlink" Target="http://www.puc.state.pa.us/electric/pdf/Act129/EEC_Implementation_Order.pdf" TargetMode="External"/><Relationship Id="rId4955" Type="http://schemas.openxmlformats.org/officeDocument/2006/relationships/hyperlink" Target="https://newlook.dteenergy.com/wps/wcm/connect/dte-web/home/save-energy/residential/rebates/furnace+and+boiler+rebates" TargetMode="External"/><Relationship Id="rId3557" Type="http://schemas.openxmlformats.org/officeDocument/2006/relationships/hyperlink" Target="https://www.epud.org/conservation-energy-savings/residential-programs/" TargetMode="External"/><Relationship Id="rId3764" Type="http://schemas.openxmlformats.org/officeDocument/2006/relationships/hyperlink" Target="http://www.efficiencymaine.com/" TargetMode="External"/><Relationship Id="rId3971" Type="http://schemas.openxmlformats.org/officeDocument/2006/relationships/hyperlink" Target="http://www.gencourt.state.nh.us/rsa/html/xxxiv/374-f/374-f-mrg.htm" TargetMode="External"/><Relationship Id="rId4608" Type="http://schemas.openxmlformats.org/officeDocument/2006/relationships/hyperlink" Target="http://www.aepefficiency.com/TCC.html" TargetMode="External"/><Relationship Id="rId4815" Type="http://schemas.openxmlformats.org/officeDocument/2006/relationships/hyperlink" Target="http://www.michigan.gov/mpsc/0,4639,7-159-52495_53472---,00.html" TargetMode="External"/><Relationship Id="rId478" Type="http://schemas.openxmlformats.org/officeDocument/2006/relationships/hyperlink" Target="http://www.ct.gov/deep/cwp/view.asp?a=2715&amp;q=558644&amp;deepNav_GID=1626" TargetMode="External"/><Relationship Id="rId685" Type="http://schemas.openxmlformats.org/officeDocument/2006/relationships/hyperlink" Target="https://www.cga.ct.gov/2015/ACT/PA/2015PA-00113-R00SB-00928-PA.htm" TargetMode="External"/><Relationship Id="rId892" Type="http://schemas.openxmlformats.org/officeDocument/2006/relationships/hyperlink" Target="https://www.mass.gov/net-metering" TargetMode="External"/><Relationship Id="rId2159" Type="http://schemas.openxmlformats.org/officeDocument/2006/relationships/hyperlink" Target="http://www.focusonenergy.com/" TargetMode="External"/><Relationship Id="rId2366" Type="http://schemas.openxmlformats.org/officeDocument/2006/relationships/hyperlink" Target="http://documents.dps.ny.gov/public/Common/ViewDoc.aspx?DocRefId=%7bC33FF5C4-5755-4CD9-B8B4-715D67074248%7d" TargetMode="External"/><Relationship Id="rId2573" Type="http://schemas.openxmlformats.org/officeDocument/2006/relationships/hyperlink" Target="http://www3.dps.ny.gov/W/PSCWeb.nsf/All/DCF68EFCA391AD6085257687006F396B?OpenDocument" TargetMode="External"/><Relationship Id="rId2780" Type="http://schemas.openxmlformats.org/officeDocument/2006/relationships/hyperlink" Target="http://documents.dps.ny.gov/public/Common/ViewDoc.aspx?DocRefId=%7b72054067-55DE-444D-A554-130F9C7EA25F%7d" TargetMode="External"/><Relationship Id="rId3417" Type="http://schemas.openxmlformats.org/officeDocument/2006/relationships/hyperlink" Target="https://www.rockymountainpower.net/env/nmcg/utah.html" TargetMode="External"/><Relationship Id="rId3624" Type="http://schemas.openxmlformats.org/officeDocument/2006/relationships/hyperlink" Target="http://www.nevadapower.com/services/residential/assistance/" TargetMode="External"/><Relationship Id="rId3831" Type="http://schemas.openxmlformats.org/officeDocument/2006/relationships/hyperlink" Target="http://psc.wi.gov/apps40/dockets/content/detail.aspx?dockt_id=5-FE-100" TargetMode="External"/><Relationship Id="rId338" Type="http://schemas.openxmlformats.org/officeDocument/2006/relationships/hyperlink" Target="http://www.lexisnexis.com/hottopics/colorado/" TargetMode="External"/><Relationship Id="rId545" Type="http://schemas.openxmlformats.org/officeDocument/2006/relationships/hyperlink" Target="http://www.cga.ct.gov/2013/ACT/PA/2013PA-00247-R00HB-06706-PA.htm" TargetMode="External"/><Relationship Id="rId752" Type="http://schemas.openxmlformats.org/officeDocument/2006/relationships/hyperlink" Target="http://www.ct.gov/deep/cwp/view.asp?a=2715&amp;q=558644&amp;deepNav_GID=1626" TargetMode="External"/><Relationship Id="rId1175" Type="http://schemas.openxmlformats.org/officeDocument/2006/relationships/hyperlink" Target="http://web1.env.state.ma.us/DPU/FileRoomAPI/api/Attachments/Get/?path=16-64%2f1664_Order_51116.pdf" TargetMode="External"/><Relationship Id="rId1382" Type="http://schemas.openxmlformats.org/officeDocument/2006/relationships/hyperlink" Target="https://www.mass.gov/net-metering" TargetMode="External"/><Relationship Id="rId2019" Type="http://schemas.openxmlformats.org/officeDocument/2006/relationships/hyperlink" Target="https://edocket.dcpsc.org/apis/pdf_files/fb7677f9-c187-4313-9b96-945ce228700c.pdf" TargetMode="External"/><Relationship Id="rId2226" Type="http://schemas.openxmlformats.org/officeDocument/2006/relationships/hyperlink" Target="http://www3.dps.ny.gov/pscweb/WebFileRoom.nsf/ArticlesByCategory/9ABE5FEB0AA85C448525755C0055A706/$File/376A_08E1305OrdTar_final.pdf?OpenElement" TargetMode="External"/><Relationship Id="rId2433" Type="http://schemas.openxmlformats.org/officeDocument/2006/relationships/hyperlink" Target="http://www3.dps.ny.gov/W/PSCWeb.nsf/All/DCF68EFCA391AD6085257687006F396B?OpenDocument" TargetMode="External"/><Relationship Id="rId2640" Type="http://schemas.openxmlformats.org/officeDocument/2006/relationships/hyperlink" Target="http://documents.dps.ny.gov/public/Common/ViewDoc.aspx?DocRefId=%7b22796AA3-9086-429F-82F7-9863154E83FD%7d" TargetMode="External"/><Relationship Id="rId405" Type="http://schemas.openxmlformats.org/officeDocument/2006/relationships/hyperlink" Target="http://www.sos.state.co.us/CCR/DisplayRule.do?action=ruleinfo&amp;ruleId=2259&amp;deptID=18&amp;agencyID=96&amp;deptName=700%20Department%20of%20Regulatory%20Agencies&amp;agencyName=723%20Public%20Utilities%20Commission&amp;seriesNum=4%20CCR%20723-3" TargetMode="External"/><Relationship Id="rId612" Type="http://schemas.openxmlformats.org/officeDocument/2006/relationships/hyperlink" Target="http://www.ct.gov/deep/cwp/view.asp?a=2715&amp;q=558644&amp;deepNav_GID=1626" TargetMode="External"/><Relationship Id="rId1035" Type="http://schemas.openxmlformats.org/officeDocument/2006/relationships/hyperlink" Target="https://fileservice.eea.comacloud.net/FileService.Api/file/FileRoom/10749779" TargetMode="External"/><Relationship Id="rId1242" Type="http://schemas.openxmlformats.org/officeDocument/2006/relationships/hyperlink" Target="https://www.mass.gov/net-metering" TargetMode="External"/><Relationship Id="rId2500" Type="http://schemas.openxmlformats.org/officeDocument/2006/relationships/hyperlink" Target="http://public.leginfo.state.ny.us/lawssrch.cgi?NVLWO:" TargetMode="External"/><Relationship Id="rId4398" Type="http://schemas.openxmlformats.org/officeDocument/2006/relationships/hyperlink" Target="https://www.columbiagasohio.com/energy-efficiency" TargetMode="External"/><Relationship Id="rId1102" Type="http://schemas.openxmlformats.org/officeDocument/2006/relationships/hyperlink" Target="https://www.mass.gov/net-metering" TargetMode="External"/><Relationship Id="rId4258" Type="http://schemas.openxmlformats.org/officeDocument/2006/relationships/hyperlink" Target="http://www.state.mn.us/portal/mn/jsp/content.do?id=-536893809&amp;subchannel=-536895046&amp;contentid=536917801&amp;contenttype=EDITORIAL&amp;programid=536917480&amp;sp2=y&amp;agency=Energy" TargetMode="External"/><Relationship Id="rId4465" Type="http://schemas.openxmlformats.org/officeDocument/2006/relationships/hyperlink" Target="http://www.gosolarcalifornia.ca.gov/solarwater/index.php" TargetMode="External"/><Relationship Id="rId5309" Type="http://schemas.openxmlformats.org/officeDocument/2006/relationships/hyperlink" Target="https://www.portlandgeneral.com/business/power-choices-pricing/renewable-power/install-solar-wind-more/renewable-development-fund" TargetMode="External"/><Relationship Id="rId3067" Type="http://schemas.openxmlformats.org/officeDocument/2006/relationships/hyperlink" Target="http://www3.dps.ny.gov/W/PSCWeb.nsf/All/DCF68EFCA391AD6085257687006F396B?OpenDocument" TargetMode="External"/><Relationship Id="rId3274" Type="http://schemas.openxmlformats.org/officeDocument/2006/relationships/hyperlink" Target="http://documents.dps.ny.gov/public/Common/ViewDoc.aspx?DocRefId=%7b987C6818-0D05-4F18-B7E0-30240893FE45%7d" TargetMode="External"/><Relationship Id="rId4118" Type="http://schemas.openxmlformats.org/officeDocument/2006/relationships/hyperlink" Target="http://sfwater.org/index.aspx?page=133" TargetMode="External"/><Relationship Id="rId4672" Type="http://schemas.openxmlformats.org/officeDocument/2006/relationships/hyperlink" Target="http://www.puc.state.pa.us/pcdocs/1134861.doc" TargetMode="External"/><Relationship Id="rId195" Type="http://schemas.openxmlformats.org/officeDocument/2006/relationships/hyperlink" Target="http://www.dnrec.delaware.gov/energy/services/GreenEnergy/Pages/default.aspx" TargetMode="External"/><Relationship Id="rId1919" Type="http://schemas.openxmlformats.org/officeDocument/2006/relationships/hyperlink" Target="http://dcclims1.dccouncil.us/images/00001/20101129160151.pdf" TargetMode="External"/><Relationship Id="rId3481" Type="http://schemas.openxmlformats.org/officeDocument/2006/relationships/hyperlink" Target="http://www.oregon.gov/energy/CONS/Pages/res/weather/weahome.aspx" TargetMode="External"/><Relationship Id="rId4325" Type="http://schemas.openxmlformats.org/officeDocument/2006/relationships/hyperlink" Target="http://www.subutil.com/conservation/for-your-home/rebates-and-loans/" TargetMode="External"/><Relationship Id="rId4532" Type="http://schemas.openxmlformats.org/officeDocument/2006/relationships/hyperlink" Target="http://www.leginfo.ca.gov/pub/11-12/bill/asm/ab_2201-2250/ab_2249_bill_20120927_chaptered.html" TargetMode="External"/><Relationship Id="rId2083" Type="http://schemas.openxmlformats.org/officeDocument/2006/relationships/hyperlink" Target="http://dcclims1.dccouncil.us/images/00001/20110819135911.pdf" TargetMode="External"/><Relationship Id="rId2290" Type="http://schemas.openxmlformats.org/officeDocument/2006/relationships/hyperlink" Target="http://www3.dps.ny.gov/W/PSCWeb.nsf/All/DCF68EFCA391AD6085257687006F396B?OpenDocument" TargetMode="External"/><Relationship Id="rId3134" Type="http://schemas.openxmlformats.org/officeDocument/2006/relationships/hyperlink" Target="http://documents.dps.ny.gov/public/Common/ViewDoc.aspx?DocRefId=%7b000AA6DA-F23B-4644-A2EA-D8AE6BC26559%7d" TargetMode="External"/><Relationship Id="rId3341" Type="http://schemas.openxmlformats.org/officeDocument/2006/relationships/hyperlink" Target="http://www.nyserda.ny.gov/Energy-Data-and-Prices-Planning-and-Policy/Program-Planning/System-Benefits-Charge.aspx" TargetMode="External"/><Relationship Id="rId262" Type="http://schemas.openxmlformats.org/officeDocument/2006/relationships/hyperlink" Target="http://www.nmenv.state.nm.us/" TargetMode="External"/><Relationship Id="rId2150" Type="http://schemas.openxmlformats.org/officeDocument/2006/relationships/hyperlink" Target="http://docs.cpuc.ca.gov/PublishedDocs/Published/G000/M129/K228/129228024.pdf" TargetMode="External"/><Relationship Id="rId3201" Type="http://schemas.openxmlformats.org/officeDocument/2006/relationships/hyperlink" Target="http://www3.dps.ny.gov/W/PSCWeb.nsf/All/DCF68EFCA391AD6085257687006F396B?OpenDocument" TargetMode="External"/><Relationship Id="rId5099" Type="http://schemas.openxmlformats.org/officeDocument/2006/relationships/hyperlink" Target="http://www.epelectric.com/tx/business/rollback-net-metering-approved-in-senate-bill-1910" TargetMode="External"/><Relationship Id="rId122" Type="http://schemas.openxmlformats.org/officeDocument/2006/relationships/hyperlink" Target="http://www.leg.state.nv.us/nac/NAC-701B.html" TargetMode="External"/><Relationship Id="rId2010" Type="http://schemas.openxmlformats.org/officeDocument/2006/relationships/hyperlink" Target="http://www.dcpsc.org/Utility-Information/Electric/Renewables.aspx" TargetMode="External"/><Relationship Id="rId5166" Type="http://schemas.openxmlformats.org/officeDocument/2006/relationships/hyperlink" Target="http://www.nyserda.ny.gov/Energy-Efficiency-and-Renewable-Programs/Renewables/Renewable-Heat-NY.aspx" TargetMode="External"/><Relationship Id="rId5373" Type="http://schemas.openxmlformats.org/officeDocument/2006/relationships/hyperlink" Target="https://fileservice.eea.comacloud.net/FileService.Api/file/FileRoom/9848498" TargetMode="External"/><Relationship Id="rId1569" Type="http://schemas.openxmlformats.org/officeDocument/2006/relationships/hyperlink" Target="https://www.dcregs.dc.gov/Common/NoticeDetail.aspx?NoticeId=N0063353" TargetMode="External"/><Relationship Id="rId2967" Type="http://schemas.openxmlformats.org/officeDocument/2006/relationships/hyperlink" Target="http://www3.dps.ny.gov/W/PSCWeb.nsf/All/DCF68EFCA391AD6085257687006F396B?OpenDocument" TargetMode="External"/><Relationship Id="rId4182" Type="http://schemas.openxmlformats.org/officeDocument/2006/relationships/hyperlink" Target="https://www.sip.pr.gov/web/guest/servlet/FileServlet?fileAlfresco=ee3b748c-88e4-4052-8f89-846ab7b43a62&amp;fileName=PR-Building_Code.pdf&amp;fileDescripcion=PR-Building_Code.pdf" TargetMode="External"/><Relationship Id="rId5026" Type="http://schemas.openxmlformats.org/officeDocument/2006/relationships/hyperlink" Target="http://www.xcelenergy.com/Programs_and_Rebates/Residential_Programs_and_Rebates/Renewable_Energy_Programs/Solar_Rewards_Community" TargetMode="External"/><Relationship Id="rId5233" Type="http://schemas.openxmlformats.org/officeDocument/2006/relationships/hyperlink" Target="http://www.gpo.gov/fdsys/pkg/USCODE-2013-title42/pdf/USCODE-2013-title42-chap81-subchapIII-partA.pdf" TargetMode="External"/><Relationship Id="rId939" Type="http://schemas.openxmlformats.org/officeDocument/2006/relationships/hyperlink" Target="http://www.mass.gov/courts/docs/lawlib/220-229cmr/220cmr8.pdf" TargetMode="External"/><Relationship Id="rId1776" Type="http://schemas.openxmlformats.org/officeDocument/2006/relationships/hyperlink" Target="http://www.dcpsc.org/Utility-Information/Electric/Renewables.aspx" TargetMode="External"/><Relationship Id="rId1983" Type="http://schemas.openxmlformats.org/officeDocument/2006/relationships/hyperlink" Target="https://edocket.dcpsc.org/apis/pdf_files/fb7677f9-c187-4313-9b96-945ce228700c.pdf" TargetMode="External"/><Relationship Id="rId2827" Type="http://schemas.openxmlformats.org/officeDocument/2006/relationships/hyperlink" Target="http://www3.dps.ny.gov/W/PSCWeb.nsf/All/DCF68EFCA391AD6085257687006F396B?OpenDocument" TargetMode="External"/><Relationship Id="rId4042" Type="http://schemas.openxmlformats.org/officeDocument/2006/relationships/hyperlink" Target="https://www.ghpud.org/index.php/residential" TargetMode="External"/><Relationship Id="rId68" Type="http://schemas.openxmlformats.org/officeDocument/2006/relationships/hyperlink" Target="https://www.oregonlegislature.gov/bills_laws/ors/ors757.html" TargetMode="External"/><Relationship Id="rId1429" Type="http://schemas.openxmlformats.org/officeDocument/2006/relationships/hyperlink" Target="http://web1.env.state.ma.us/DPU/FileRoomAPI/api/Attachments/Get/?path=11-11%2f82412dpuord.pdf" TargetMode="External"/><Relationship Id="rId1636" Type="http://schemas.openxmlformats.org/officeDocument/2006/relationships/hyperlink" Target="http://www.dcpsc.org/Utility-Information/Electric/Renewables.aspx" TargetMode="External"/><Relationship Id="rId1843" Type="http://schemas.openxmlformats.org/officeDocument/2006/relationships/hyperlink" Target="https://edocket.dcpsc.org/apis/pdf_files/142871d8-a8d2-4bb8-89ad-2e0dcaf1296a.pdf" TargetMode="External"/><Relationship Id="rId4999" Type="http://schemas.openxmlformats.org/officeDocument/2006/relationships/hyperlink" Target="http://www.sos.mo.gov/adrules/csr/current/4csr/4c240-20.pdf" TargetMode="External"/><Relationship Id="rId5300" Type="http://schemas.openxmlformats.org/officeDocument/2006/relationships/hyperlink" Target="https://www.portlandgeneral.com/business/power-choices-pricing/renewable-power/install-solar-wind-more/renewable-development-fund" TargetMode="External"/><Relationship Id="rId1703" Type="http://schemas.openxmlformats.org/officeDocument/2006/relationships/hyperlink" Target="https://edocket.dcpsc.org/apis/pdf_files/50bd742e-bfd9-49ed-9d1f-18e4beffd71d.pdf" TargetMode="External"/><Relationship Id="rId1910" Type="http://schemas.openxmlformats.org/officeDocument/2006/relationships/hyperlink" Target="http://www.dcpsc.org/Utility-Information/Electric/Renewables.aspx" TargetMode="External"/><Relationship Id="rId4859" Type="http://schemas.openxmlformats.org/officeDocument/2006/relationships/hyperlink" Target="http://clkrep.lacity.org/onlinedocs/2011/11-1928_ord_182259.pdf" TargetMode="External"/><Relationship Id="rId3668" Type="http://schemas.openxmlformats.org/officeDocument/2006/relationships/hyperlink" Target="http://anaheim.net/936/Energy-Rebates-Incentives" TargetMode="External"/><Relationship Id="rId3875" Type="http://schemas.openxmlformats.org/officeDocument/2006/relationships/hyperlink" Target="http://wa-portangeles.civicplus.com/790/Residential-Conservation-Rebates" TargetMode="External"/><Relationship Id="rId4719" Type="http://schemas.openxmlformats.org/officeDocument/2006/relationships/hyperlink" Target="http://www.puc.pa.gov/filing_resources/issues_laws_regulations/act_129_information.aspx" TargetMode="External"/><Relationship Id="rId4926" Type="http://schemas.openxmlformats.org/officeDocument/2006/relationships/hyperlink" Target="http://unitil.com/energy-efficiency/energy-efficiency-programs/natural-gas-programs-rebates-assistance" TargetMode="External"/><Relationship Id="rId589" Type="http://schemas.openxmlformats.org/officeDocument/2006/relationships/hyperlink" Target="http://www.cga.ct.gov/2012/sup/chap283.htm" TargetMode="External"/><Relationship Id="rId796" Type="http://schemas.openxmlformats.org/officeDocument/2006/relationships/hyperlink" Target="http://www.ct.gov/deep/cwp/view.asp?a=2715&amp;q=558644&amp;deepNav_GID=1626" TargetMode="External"/><Relationship Id="rId2477" Type="http://schemas.openxmlformats.org/officeDocument/2006/relationships/hyperlink" Target="http://www3.dps.ny.gov/W/PSCWeb.nsf/All/DCF68EFCA391AD6085257687006F396B?OpenDocument" TargetMode="External"/><Relationship Id="rId2684" Type="http://schemas.openxmlformats.org/officeDocument/2006/relationships/hyperlink" Target="http://documents.dps.ny.gov/public/Common/ViewDoc.aspx?DocRefId=%7b7A6CF2B7-CB8B-4B5D-B6E4-6231819A02EA%7d" TargetMode="External"/><Relationship Id="rId3528" Type="http://schemas.openxmlformats.org/officeDocument/2006/relationships/hyperlink" Target="https://www.oregonlegislature.gov/bills_laws/ors/ors469.html" TargetMode="External"/><Relationship Id="rId3735" Type="http://schemas.openxmlformats.org/officeDocument/2006/relationships/hyperlink" Target="http://www.ci.new-ulm.mn.us/index.asp?Type=B_BASIC&amp;SEC=%7b743A5650-3018-4B6E-B7B0-662834287912%7d" TargetMode="External"/><Relationship Id="rId5090" Type="http://schemas.openxmlformats.org/officeDocument/2006/relationships/hyperlink" Target="http://www.epelectric.com/files/html/Dist._Gen._Interconnection/TX/39582_Clean_Tariff_Schedule_No._48.pdf" TargetMode="External"/><Relationship Id="rId449" Type="http://schemas.openxmlformats.org/officeDocument/2006/relationships/hyperlink" Target="https://cga.ct.gov/2018/ACT/pa/pdf/2018PA-00050-R00SB-00009-PA.pdf" TargetMode="External"/><Relationship Id="rId656" Type="http://schemas.openxmlformats.org/officeDocument/2006/relationships/hyperlink" Target="http://www.ct.gov/deep/cwp/view.asp?a=2715&amp;q=558644&amp;deepNav_GID=1626" TargetMode="External"/><Relationship Id="rId863" Type="http://schemas.openxmlformats.org/officeDocument/2006/relationships/hyperlink" Target="http://www.cga.ct.gov/2011/pub/chap283.htm" TargetMode="External"/><Relationship Id="rId1079" Type="http://schemas.openxmlformats.org/officeDocument/2006/relationships/hyperlink" Target="https://fileservice.eea.comacloud.net/FileService.Api/file/FileRoom/10333339" TargetMode="External"/><Relationship Id="rId1286" Type="http://schemas.openxmlformats.org/officeDocument/2006/relationships/hyperlink" Target="https://www.mass.gov/net-metering" TargetMode="External"/><Relationship Id="rId1493" Type="http://schemas.openxmlformats.org/officeDocument/2006/relationships/hyperlink" Target="http://lims.dccouncil.us/Download/29574/B20-0418-SignedAct.pdf" TargetMode="External"/><Relationship Id="rId2337" Type="http://schemas.openxmlformats.org/officeDocument/2006/relationships/hyperlink" Target="http://www3.dps.ny.gov/W/PSCWeb.nsf/All/DCF68EFCA391AD6085257687006F396B?OpenDocument" TargetMode="External"/><Relationship Id="rId2544" Type="http://schemas.openxmlformats.org/officeDocument/2006/relationships/hyperlink" Target="http://documents.dps.ny.gov/public/Common/ViewDoc.aspx?DocRefId=%7b22796AA3-9086-429F-82F7-9863154E83FD%7d" TargetMode="External"/><Relationship Id="rId2891" Type="http://schemas.openxmlformats.org/officeDocument/2006/relationships/hyperlink" Target="http://www3.dps.ny.gov/W/PSCWeb.nsf/All/DCF68EFCA391AD6085257687006F396B?OpenDocument" TargetMode="External"/><Relationship Id="rId3942" Type="http://schemas.openxmlformats.org/officeDocument/2006/relationships/hyperlink" Target="https://www.sawnee.com/rebates-and-incentives" TargetMode="External"/><Relationship Id="rId309" Type="http://schemas.openxmlformats.org/officeDocument/2006/relationships/hyperlink" Target="https://leg.colorado.gov/sites/default/files/documents/2018A/bills/2018a_009_signed.pdf" TargetMode="External"/><Relationship Id="rId516" Type="http://schemas.openxmlformats.org/officeDocument/2006/relationships/hyperlink" Target="http://www.ct.gov/deep/cwp/view.asp?a=2715&amp;q=558644&amp;deepNav_GID=1626" TargetMode="External"/><Relationship Id="rId1146" Type="http://schemas.openxmlformats.org/officeDocument/2006/relationships/hyperlink" Target="https://www.mass.gov/net-metering" TargetMode="External"/><Relationship Id="rId2751" Type="http://schemas.openxmlformats.org/officeDocument/2006/relationships/hyperlink" Target="http://www3.dps.ny.gov/W/PSCWeb.nsf/All/DCF68EFCA391AD6085257687006F396B?OpenDocument" TargetMode="External"/><Relationship Id="rId3802" Type="http://schemas.openxmlformats.org/officeDocument/2006/relationships/hyperlink" Target="https://www.cowlitzpud.org/residential-efficiency-programs" TargetMode="External"/><Relationship Id="rId723" Type="http://schemas.openxmlformats.org/officeDocument/2006/relationships/hyperlink" Target="http://www.cga.ct.gov/2013/ACT/PA/2013PA-00298-R00HB-06360-PA.htm" TargetMode="External"/><Relationship Id="rId930" Type="http://schemas.openxmlformats.org/officeDocument/2006/relationships/hyperlink" Target="https://www.mass.gov/net-metering" TargetMode="External"/><Relationship Id="rId1006" Type="http://schemas.openxmlformats.org/officeDocument/2006/relationships/hyperlink" Target="https://www.mass.gov/net-metering" TargetMode="External"/><Relationship Id="rId1353" Type="http://schemas.openxmlformats.org/officeDocument/2006/relationships/hyperlink" Target="http://web1.env.state.ma.us/DPU/FileRoomAPI/api/Attachments/Get/?path=11-11%2f5712dpuord.pdf" TargetMode="External"/><Relationship Id="rId1560" Type="http://schemas.openxmlformats.org/officeDocument/2006/relationships/hyperlink" Target="http://www.dcpsc.org/Utility-Information/Electric/Renewables.aspx" TargetMode="External"/><Relationship Id="rId2404" Type="http://schemas.openxmlformats.org/officeDocument/2006/relationships/hyperlink" Target="http://documents.dps.ny.gov/public/Common/ViewDoc.aspx?DocRefId=%7bC33FF5C4-5755-4CD9-B8B4-715D67074248%7d" TargetMode="External"/><Relationship Id="rId2611" Type="http://schemas.openxmlformats.org/officeDocument/2006/relationships/hyperlink" Target="http://www3.dps.ny.gov/W/PSCWeb.nsf/All/DCF68EFCA391AD6085257687006F396B?OpenDocument" TargetMode="External"/><Relationship Id="rId1213" Type="http://schemas.openxmlformats.org/officeDocument/2006/relationships/hyperlink" Target="http://web1.env.state.ma.us/DPU/FileRoomAPI/api/Attachments/Get/?path=11-10%2f21712dpuord.pdf" TargetMode="External"/><Relationship Id="rId1420" Type="http://schemas.openxmlformats.org/officeDocument/2006/relationships/hyperlink" Target="https://www.mass.gov/net-metering" TargetMode="External"/><Relationship Id="rId4369" Type="http://schemas.openxmlformats.org/officeDocument/2006/relationships/hyperlink" Target="http://www.gridalternatives.org/sash" TargetMode="External"/><Relationship Id="rId4576" Type="http://schemas.openxmlformats.org/officeDocument/2006/relationships/hyperlink" Target="http://www.puc.state.pa.us/about_puc/search_results.aspx" TargetMode="External"/><Relationship Id="rId4783" Type="http://schemas.openxmlformats.org/officeDocument/2006/relationships/hyperlink" Target="http://www.michigan.gov/mpsc/0,4639,7-159-52495_53472---,00.html" TargetMode="External"/><Relationship Id="rId4990" Type="http://schemas.openxmlformats.org/officeDocument/2006/relationships/hyperlink" Target="http://www.sharylandefficiency.com/residential/overview.htm" TargetMode="External"/><Relationship Id="rId3178" Type="http://schemas.openxmlformats.org/officeDocument/2006/relationships/hyperlink" Target="http://documents.dps.ny.gov/public/Common/ViewDoc.aspx?DocRefId=%7b000AA6DA-F23B-4644-A2EA-D8AE6BC26559%7d" TargetMode="External"/><Relationship Id="rId3385" Type="http://schemas.openxmlformats.org/officeDocument/2006/relationships/hyperlink" Target="http://ny-sun.ny.gov/" TargetMode="External"/><Relationship Id="rId3592" Type="http://schemas.openxmlformats.org/officeDocument/2006/relationships/hyperlink" Target="http://www.unitil.com/energy-efficiency/energy-efficiency-programs/electric-programs-rebates-assistance" TargetMode="External"/><Relationship Id="rId4229" Type="http://schemas.openxmlformats.org/officeDocument/2006/relationships/hyperlink" Target="http://www.gulfpower.com/residential/earthcents/renewable-energy/solar-water-heating.cshtml" TargetMode="External"/><Relationship Id="rId4436" Type="http://schemas.openxmlformats.org/officeDocument/2006/relationships/hyperlink" Target="http://www.deq.mt.gov/Recovery/energy/applianceRebate.mcpx" TargetMode="External"/><Relationship Id="rId4643" Type="http://schemas.openxmlformats.org/officeDocument/2006/relationships/hyperlink" Target="http://www.in.gov/iurc/2571.htm" TargetMode="External"/><Relationship Id="rId4850" Type="http://schemas.openxmlformats.org/officeDocument/2006/relationships/hyperlink" Target="https://www.revisor.mn.gov/statutes/?id=216B.241" TargetMode="External"/><Relationship Id="rId2194" Type="http://schemas.openxmlformats.org/officeDocument/2006/relationships/hyperlink" Target="http://www3.dps.ny.gov/pscweb/WebFileRoom.nsf/ArticlesByCategory/9ABE5FEB0AA85C448525755C0055A706/$File/376A_08E1305OrdTar_final.pdf?OpenElement" TargetMode="External"/><Relationship Id="rId3038" Type="http://schemas.openxmlformats.org/officeDocument/2006/relationships/hyperlink" Target="http://documents.dps.ny.gov/public/Common/ViewDoc.aspx?DocRefId=%7bFCB13975-E1FE-46B2-83B4-DBA1F0FFFAAA%7d" TargetMode="External"/><Relationship Id="rId3245" Type="http://schemas.openxmlformats.org/officeDocument/2006/relationships/hyperlink" Target="http://www3.dps.ny.gov/W/PSCWeb.nsf/All/DCF68EFCA391AD6085257687006F396B?OpenDocument" TargetMode="External"/><Relationship Id="rId3452" Type="http://schemas.openxmlformats.org/officeDocument/2006/relationships/hyperlink" Target="http://www.northwesternenergy.com/save-energy-money/business-services/business-services-montana/renewable-energy" TargetMode="External"/><Relationship Id="rId4503" Type="http://schemas.openxmlformats.org/officeDocument/2006/relationships/hyperlink" Target="http://www.gosolarcalifornia.ca.gov/solarwater/index.php" TargetMode="External"/><Relationship Id="rId4710" Type="http://schemas.openxmlformats.org/officeDocument/2006/relationships/hyperlink" Target="http://www.puc.state.pa.us/pcdocs/1186974.doc" TargetMode="External"/><Relationship Id="rId166" Type="http://schemas.openxmlformats.org/officeDocument/2006/relationships/hyperlink" Target="http://www.cga.ct.gov/2011/pub/chap283.htm" TargetMode="External"/><Relationship Id="rId373" Type="http://schemas.openxmlformats.org/officeDocument/2006/relationships/hyperlink" Target="http://www.lexisnexis.com/hottopics/colorado/" TargetMode="External"/><Relationship Id="rId580" Type="http://schemas.openxmlformats.org/officeDocument/2006/relationships/hyperlink" Target="http://www.ct.gov/deep/cwp/view.asp?a=2715&amp;q=558644&amp;deepNav_GID=1626" TargetMode="External"/><Relationship Id="rId2054" Type="http://schemas.openxmlformats.org/officeDocument/2006/relationships/hyperlink" Target="http://www.dcpsc.org/Utility-Information/Electric/Renewables.aspx" TargetMode="External"/><Relationship Id="rId2261" Type="http://schemas.openxmlformats.org/officeDocument/2006/relationships/hyperlink" Target="http://www3.dps.ny.gov/W/PSCWeb.nsf/All/DCF68EFCA391AD6085257687006F396B?OpenDocument" TargetMode="External"/><Relationship Id="rId3105" Type="http://schemas.openxmlformats.org/officeDocument/2006/relationships/hyperlink" Target="http://www3.dps.ny.gov/W/PSCWeb.nsf/All/DCF68EFCA391AD6085257687006F396B?OpenDocument" TargetMode="External"/><Relationship Id="rId3312" Type="http://schemas.openxmlformats.org/officeDocument/2006/relationships/hyperlink" Target="http://leg.mt.gov/bills/mca/69/8/69-8-402.htm" TargetMode="External"/><Relationship Id="rId233" Type="http://schemas.openxmlformats.org/officeDocument/2006/relationships/hyperlink" Target="http://www.vhda.com/" TargetMode="External"/><Relationship Id="rId440" Type="http://schemas.openxmlformats.org/officeDocument/2006/relationships/hyperlink" Target="http://www.ct.gov/deep/cwp/view.asp?a=2715&amp;q=558644&amp;deepNav_GID=1626" TargetMode="External"/><Relationship Id="rId1070" Type="http://schemas.openxmlformats.org/officeDocument/2006/relationships/hyperlink" Target="https://www.mass.gov/net-metering" TargetMode="External"/><Relationship Id="rId2121" Type="http://schemas.openxmlformats.org/officeDocument/2006/relationships/hyperlink" Target="http://leg.mt.gov/bills/mca_toc/69_3_20.htm" TargetMode="External"/><Relationship Id="rId5277" Type="http://schemas.openxmlformats.org/officeDocument/2006/relationships/hyperlink" Target="http://www.swepcogridsmart.com/louisiana/residential/residential-standard-offer-program.html" TargetMode="External"/><Relationship Id="rId300" Type="http://schemas.openxmlformats.org/officeDocument/2006/relationships/hyperlink" Target="https://leg.colorado.gov/sites/default/files/documents/2018A/bills/2018a_009_signed.pdf" TargetMode="External"/><Relationship Id="rId4086" Type="http://schemas.openxmlformats.org/officeDocument/2006/relationships/hyperlink" Target="http://energy.maryland.gov/Pages/Info/renewable/windprograms.aspx" TargetMode="External"/><Relationship Id="rId5137" Type="http://schemas.openxmlformats.org/officeDocument/2006/relationships/hyperlink" Target="http://www.epelectric.com/tx/business/rollback-net-metering-approved-in-senate-bill-1910" TargetMode="External"/><Relationship Id="rId1887" Type="http://schemas.openxmlformats.org/officeDocument/2006/relationships/hyperlink" Target="http://dcclims1.dccouncil.us/images/00001/20101129160151.pdf" TargetMode="External"/><Relationship Id="rId2938" Type="http://schemas.openxmlformats.org/officeDocument/2006/relationships/hyperlink" Target="http://www3.dps.ny.gov/W/PSCWeb.nsf/All/DCF68EFCA391AD6085257687006F396B?OpenDocument" TargetMode="External"/><Relationship Id="rId4293" Type="http://schemas.openxmlformats.org/officeDocument/2006/relationships/hyperlink" Target="http://www.cpuc.ca.gov/General.aspx?id=3752" TargetMode="External"/><Relationship Id="rId5344" Type="http://schemas.openxmlformats.org/officeDocument/2006/relationships/hyperlink" Target="http://www.efficiencymaine.com/at-home/energy-loans/" TargetMode="External"/><Relationship Id="rId1747" Type="http://schemas.openxmlformats.org/officeDocument/2006/relationships/hyperlink" Target="http://dcclims1.dccouncil.us/images/00001/20110726120857.pdf" TargetMode="External"/><Relationship Id="rId1954" Type="http://schemas.openxmlformats.org/officeDocument/2006/relationships/hyperlink" Target="http://www.dcpsc.org/Utility-Information/Electric/Renewables.aspx" TargetMode="External"/><Relationship Id="rId4153" Type="http://schemas.openxmlformats.org/officeDocument/2006/relationships/hyperlink" Target="https://www.empiredistrict.com/EnergySolutions/Electric.aspx" TargetMode="External"/><Relationship Id="rId4360" Type="http://schemas.openxmlformats.org/officeDocument/2006/relationships/hyperlink" Target="http://www.leginfo.ca.gov/cgi-bin/displaycode?section=puc&amp;group=02001-03000&amp;file=2851-2854" TargetMode="External"/><Relationship Id="rId5204" Type="http://schemas.openxmlformats.org/officeDocument/2006/relationships/hyperlink" Target="http://www.acf.hhs.gov/programs/ocs/programs/liheap/about" TargetMode="External"/><Relationship Id="rId39" Type="http://schemas.openxmlformats.org/officeDocument/2006/relationships/hyperlink" Target="http://arcweb.sos.state.or.us/pages/rules/oars_800/oar_860/860_022.html" TargetMode="External"/><Relationship Id="rId1607" Type="http://schemas.openxmlformats.org/officeDocument/2006/relationships/hyperlink" Target="https://www.dcregs.dc.gov/Common/NoticeDetail.aspx?NoticeId=N0063353" TargetMode="External"/><Relationship Id="rId1814" Type="http://schemas.openxmlformats.org/officeDocument/2006/relationships/hyperlink" Target="http://www.dcpsc.org/Utility-Information/Electric/Renewables.aspx" TargetMode="External"/><Relationship Id="rId4013" Type="http://schemas.openxmlformats.org/officeDocument/2006/relationships/hyperlink" Target="https://www.nyserda.ny.gov/All-Programs/Programs/EmPower-New-York" TargetMode="External"/><Relationship Id="rId4220" Type="http://schemas.openxmlformats.org/officeDocument/2006/relationships/hyperlink" Target="http://www.gulfpower.com/residential/earthcents/renewable-energy/solar-water-heating.cshtml" TargetMode="External"/><Relationship Id="rId3779" Type="http://schemas.openxmlformats.org/officeDocument/2006/relationships/hyperlink" Target="http://www.mainelegislature.org/legis/statutes/35-A/title35-Ach97sec0.html" TargetMode="External"/><Relationship Id="rId2588" Type="http://schemas.openxmlformats.org/officeDocument/2006/relationships/hyperlink" Target="http://documents.dps.ny.gov/public/Common/ViewDoc.aspx?DocRefId=%7b22796AA3-9086-429F-82F7-9863154E83FD%7d" TargetMode="External"/><Relationship Id="rId3986" Type="http://schemas.openxmlformats.org/officeDocument/2006/relationships/hyperlink" Target="http://www.cga.ct.gov/2010/ACT/PA/2010PA-00179-R00SB-00494-PA.htm" TargetMode="External"/><Relationship Id="rId1397" Type="http://schemas.openxmlformats.org/officeDocument/2006/relationships/hyperlink" Target="http://web1.env.state.ma.us/DPU/FileRoomAPI/api/Attachments/Get/?path=11-11%2f82412dpuord.pdf" TargetMode="External"/><Relationship Id="rId2795" Type="http://schemas.openxmlformats.org/officeDocument/2006/relationships/hyperlink" Target="http://www3.dps.ny.gov/W/PSCWeb.nsf/All/DCF68EFCA391AD6085257687006F396B?OpenDocument" TargetMode="External"/><Relationship Id="rId3639" Type="http://schemas.openxmlformats.org/officeDocument/2006/relationships/hyperlink" Target="https://www.gru.com/TabID/3659/Default.aspx" TargetMode="External"/><Relationship Id="rId3846" Type="http://schemas.openxmlformats.org/officeDocument/2006/relationships/hyperlink" Target="http://www.focusonenergy.com/" TargetMode="External"/><Relationship Id="rId5061" Type="http://schemas.openxmlformats.org/officeDocument/2006/relationships/hyperlink" Target="http://www.masscec.com/get-clean-energy/residential/commonwealth-woodstove-changeout" TargetMode="External"/><Relationship Id="rId767" Type="http://schemas.openxmlformats.org/officeDocument/2006/relationships/hyperlink" Target="http://www.cga.ct.gov/2013/ACT/PA/2013PA-00298-R00HB-06360-PA.htm" TargetMode="External"/><Relationship Id="rId974" Type="http://schemas.openxmlformats.org/officeDocument/2006/relationships/hyperlink" Target="https://www.mass.gov/net-metering" TargetMode="External"/><Relationship Id="rId2448" Type="http://schemas.openxmlformats.org/officeDocument/2006/relationships/hyperlink" Target="http://public.leginfo.state.ny.us/lawssrch.cgi?NVLWO:" TargetMode="External"/><Relationship Id="rId2655" Type="http://schemas.openxmlformats.org/officeDocument/2006/relationships/hyperlink" Target="http://www3.dps.ny.gov/W/PSCWeb.nsf/All/DCF68EFCA391AD6085257687006F396B?OpenDocument" TargetMode="External"/><Relationship Id="rId2862" Type="http://schemas.openxmlformats.org/officeDocument/2006/relationships/hyperlink" Target="http://documents.dps.ny.gov/public/Common/ViewDoc.aspx?DocRefId=%7b72054067-55DE-444D-A554-130F9C7EA25F%7d" TargetMode="External"/><Relationship Id="rId3706" Type="http://schemas.openxmlformats.org/officeDocument/2006/relationships/hyperlink" Target="http://www.talgov.com/you/you-products-home-index.aspx" TargetMode="External"/><Relationship Id="rId3913" Type="http://schemas.openxmlformats.org/officeDocument/2006/relationships/hyperlink" Target="http://www.mass.gov/legis/laws/mgl/25-19.htm" TargetMode="External"/><Relationship Id="rId627" Type="http://schemas.openxmlformats.org/officeDocument/2006/relationships/hyperlink" Target="http://www.cga.ct.gov/2012/sup/chap283.htm" TargetMode="External"/><Relationship Id="rId834" Type="http://schemas.openxmlformats.org/officeDocument/2006/relationships/hyperlink" Target="http://www.ct.gov/deep/cwp/view.asp?a=2715&amp;q=558644&amp;deepNav_GID=1626" TargetMode="External"/><Relationship Id="rId1257" Type="http://schemas.openxmlformats.org/officeDocument/2006/relationships/hyperlink" Target="https://malegislature.gov/Laws/GeneralLaws/PartI/TitleXXII/Chapter164/Section138" TargetMode="External"/><Relationship Id="rId1464" Type="http://schemas.openxmlformats.org/officeDocument/2006/relationships/hyperlink" Target="http://www.dcpsc.org/Utility-Information/Electric/Renewables.aspx" TargetMode="External"/><Relationship Id="rId1671" Type="http://schemas.openxmlformats.org/officeDocument/2006/relationships/hyperlink" Target="http://dcclims1.dccouncil.us/images/00001/20100708125825.pdf" TargetMode="External"/><Relationship Id="rId2308" Type="http://schemas.openxmlformats.org/officeDocument/2006/relationships/hyperlink" Target="http://www3.dps.ny.gov/W/PSCWeb.nsf/All/DCF68EFCA391AD6085257687006F396B?OpenDocument" TargetMode="External"/><Relationship Id="rId2515" Type="http://schemas.openxmlformats.org/officeDocument/2006/relationships/hyperlink" Target="http://www3.dps.ny.gov/W/PSCWeb.nsf/All/DCF68EFCA391AD6085257687006F396B?OpenDocument" TargetMode="External"/><Relationship Id="rId2722" Type="http://schemas.openxmlformats.org/officeDocument/2006/relationships/hyperlink" Target="http://documents.dps.ny.gov/public/Common/ViewDoc.aspx?DocRefId=%7b7A6CF2B7-CB8B-4B5D-B6E4-6231819A02EA%7d" TargetMode="External"/><Relationship Id="rId901" Type="http://schemas.openxmlformats.org/officeDocument/2006/relationships/hyperlink" Target="http://web1.env.state.ma.us/DPU/FileRoomAPI/api/Attachments/Get/?path=12-01%2f7912dpuordapa.pdf" TargetMode="External"/><Relationship Id="rId1117" Type="http://schemas.openxmlformats.org/officeDocument/2006/relationships/hyperlink" Target="https://fileservice.eea.comacloud.net/FileService.Api/file/FileRoom/10333338" TargetMode="External"/><Relationship Id="rId1324" Type="http://schemas.openxmlformats.org/officeDocument/2006/relationships/hyperlink" Target="https://www.mass.gov/net-metering" TargetMode="External"/><Relationship Id="rId1531" Type="http://schemas.openxmlformats.org/officeDocument/2006/relationships/hyperlink" Target="http://www.lexisnexis.com/hottopics/dccode/" TargetMode="External"/><Relationship Id="rId4687" Type="http://schemas.openxmlformats.org/officeDocument/2006/relationships/hyperlink" Target="http://www.puc.pa.gov/filing_resources/issues_laws_regulations/act_129_information.aspx" TargetMode="External"/><Relationship Id="rId4894" Type="http://schemas.openxmlformats.org/officeDocument/2006/relationships/hyperlink" Target="https://www.masssave.com/en/saving/residential-rebates/" TargetMode="External"/><Relationship Id="rId30" Type="http://schemas.openxmlformats.org/officeDocument/2006/relationships/hyperlink" Target="http://arcweb.sos.state.or.us/pages/rules/oars_800/oar_860/860_022.html" TargetMode="External"/><Relationship Id="rId3289" Type="http://schemas.openxmlformats.org/officeDocument/2006/relationships/hyperlink" Target="http://www3.dps.ny.gov/W/PSCWeb.nsf/All/DCF68EFCA391AD6085257687006F396B?OpenDocument" TargetMode="External"/><Relationship Id="rId3496" Type="http://schemas.openxmlformats.org/officeDocument/2006/relationships/hyperlink" Target="http://arcweb.sos.state.or.us/pages/rules/oars_300/oar_330/330_061.html" TargetMode="External"/><Relationship Id="rId4547" Type="http://schemas.openxmlformats.org/officeDocument/2006/relationships/hyperlink" Target="http://www.gosolarcalifornia.ca.gov/solarwater/index.php" TargetMode="External"/><Relationship Id="rId4754" Type="http://schemas.openxmlformats.org/officeDocument/2006/relationships/hyperlink" Target="http://www.dleg.state.mi.us/mpsc/orders/electric/2010/u-15900_04-27-2010.pdf" TargetMode="External"/><Relationship Id="rId2098" Type="http://schemas.openxmlformats.org/officeDocument/2006/relationships/hyperlink" Target="http://www.dcpsc.org/Utility-Information/Electric/Renewables.aspx" TargetMode="External"/><Relationship Id="rId3149" Type="http://schemas.openxmlformats.org/officeDocument/2006/relationships/hyperlink" Target="http://www3.dps.ny.gov/W/PSCWeb.nsf/All/DCF68EFCA391AD6085257687006F396B?OpenDocument" TargetMode="External"/><Relationship Id="rId3356" Type="http://schemas.openxmlformats.org/officeDocument/2006/relationships/hyperlink" Target="http://documents.dps.ny.gov/public/Common/ViewDoc.aspx?DocRefId=%7b67EB3EAC-31A6-464B-9C74-A07FFB4E97E3%7d" TargetMode="External"/><Relationship Id="rId3563" Type="http://schemas.openxmlformats.org/officeDocument/2006/relationships/hyperlink" Target="https://focusonenergy.com/residential/efficient-products-appliances/residential-rewards" TargetMode="External"/><Relationship Id="rId4407" Type="http://schemas.openxmlformats.org/officeDocument/2006/relationships/hyperlink" Target="http://www.cngcorp.com/YourHome/EnergyConservation/default.html" TargetMode="External"/><Relationship Id="rId4961" Type="http://schemas.openxmlformats.org/officeDocument/2006/relationships/hyperlink" Target="http://www.cpuc.ca.gov/PUC/energy/Solar/lowincomeolarwater.htm" TargetMode="External"/><Relationship Id="rId277" Type="http://schemas.openxmlformats.org/officeDocument/2006/relationships/hyperlink" Target="http://www.lexisnexis.com/hottopics/colorado/" TargetMode="External"/><Relationship Id="rId484" Type="http://schemas.openxmlformats.org/officeDocument/2006/relationships/hyperlink" Target="http://www.ct.gov/deep/cwp/view.asp?a=2715&amp;q=558644&amp;deepNav_GID=1626" TargetMode="External"/><Relationship Id="rId2165" Type="http://schemas.openxmlformats.org/officeDocument/2006/relationships/hyperlink" Target="http://www3.dps.ny.gov/W/PSCWeb.nsf/All/DCF68EFCA391AD6085257687006F396B?OpenDocument" TargetMode="External"/><Relationship Id="rId3009" Type="http://schemas.openxmlformats.org/officeDocument/2006/relationships/hyperlink" Target="http://www3.dps.ny.gov/W/PSCWeb.nsf/All/DCF68EFCA391AD6085257687006F396B?OpenDocument" TargetMode="External"/><Relationship Id="rId3216" Type="http://schemas.openxmlformats.org/officeDocument/2006/relationships/hyperlink" Target="http://documents.dps.ny.gov/public/Common/ViewDoc.aspx?DocRefId=%7b987C6818-0D05-4F18-B7E0-30240893FE45%7d" TargetMode="External"/><Relationship Id="rId3770" Type="http://schemas.openxmlformats.org/officeDocument/2006/relationships/hyperlink" Target="http://www.efficiencymaine.com/" TargetMode="External"/><Relationship Id="rId4614" Type="http://schemas.openxmlformats.org/officeDocument/2006/relationships/hyperlink" Target="http://www.ilga.gov/legislation/ilcs/fulltext.asp?DocName=022000050K8-104" TargetMode="External"/><Relationship Id="rId4821" Type="http://schemas.openxmlformats.org/officeDocument/2006/relationships/hyperlink" Target="http://www.michigan.gov/mpsc/0,4639,7-159-52495_53472---,00.html" TargetMode="External"/><Relationship Id="rId137" Type="http://schemas.openxmlformats.org/officeDocument/2006/relationships/hyperlink" Target="http://www.ctgreenbank.com/" TargetMode="External"/><Relationship Id="rId344" Type="http://schemas.openxmlformats.org/officeDocument/2006/relationships/hyperlink" Target="http://www.lexisnexis.com/hottopics/colorado/" TargetMode="External"/><Relationship Id="rId691" Type="http://schemas.openxmlformats.org/officeDocument/2006/relationships/hyperlink" Target="https://www.cga.ct.gov/2015/ACT/PA/2015PA-00113-R00SB-00928-PA.htm" TargetMode="External"/><Relationship Id="rId2025" Type="http://schemas.openxmlformats.org/officeDocument/2006/relationships/hyperlink" Target="https://edocket.dcpsc.org/apis/pdf_files/fb7677f9-c187-4313-9b96-945ce228700c.pdf" TargetMode="External"/><Relationship Id="rId2372" Type="http://schemas.openxmlformats.org/officeDocument/2006/relationships/hyperlink" Target="http://documents.dps.ny.gov/public/Common/ViewDoc.aspx?DocRefId=%7bC33FF5C4-5755-4CD9-B8B4-715D67074248%7d" TargetMode="External"/><Relationship Id="rId3423" Type="http://schemas.openxmlformats.org/officeDocument/2006/relationships/hyperlink" Target="https://www.rockymountainpower.net/env/nmcg/utah.html" TargetMode="External"/><Relationship Id="rId3630" Type="http://schemas.openxmlformats.org/officeDocument/2006/relationships/hyperlink" Target="http://www.sierrapacific.com/services/residential/assistance/" TargetMode="External"/><Relationship Id="rId551" Type="http://schemas.openxmlformats.org/officeDocument/2006/relationships/hyperlink" Target="http://www.cga.ct.gov/2013/ACT/PA/2013PA-00247-R00HB-06706-PA.htm" TargetMode="External"/><Relationship Id="rId1181" Type="http://schemas.openxmlformats.org/officeDocument/2006/relationships/hyperlink" Target="http://web1.env.state.ma.us/DPU/FileRoomAPI/api/Attachments/Get/?path=16-64%2f1664_Order_51116.pdf" TargetMode="External"/><Relationship Id="rId2232" Type="http://schemas.openxmlformats.org/officeDocument/2006/relationships/hyperlink" Target="http://www3.dps.ny.gov/pscweb/WebFileRoom.nsf/ArticlesByCategory/9ABE5FEB0AA85C448525755C0055A706/$File/376A_08E1305OrdTar_final.pdf?OpenElement" TargetMode="External"/><Relationship Id="rId5388" Type="http://schemas.openxmlformats.org/officeDocument/2006/relationships/hyperlink" Target="http://masmartsolar.com/" TargetMode="External"/><Relationship Id="rId204" Type="http://schemas.openxmlformats.org/officeDocument/2006/relationships/hyperlink" Target="http://delcode.delaware.gov/title26/c010/index.shtml" TargetMode="External"/><Relationship Id="rId411" Type="http://schemas.openxmlformats.org/officeDocument/2006/relationships/hyperlink" Target="http://www.leg.state.co.us/clics/clics2015a/csl.nsf/fsbillcont3/76F3BB1F2F8DA5A987257DFF00691ACE?open&amp;file=1284_enr.pdf" TargetMode="External"/><Relationship Id="rId1041" Type="http://schemas.openxmlformats.org/officeDocument/2006/relationships/hyperlink" Target="https://fileservice.eea.comacloud.net/FileService.Api/file/FileRoom/10749779" TargetMode="External"/><Relationship Id="rId1998" Type="http://schemas.openxmlformats.org/officeDocument/2006/relationships/hyperlink" Target="http://www.dcpsc.org/Utility-Information/Electric/Renewables.aspx" TargetMode="External"/><Relationship Id="rId4197" Type="http://schemas.openxmlformats.org/officeDocument/2006/relationships/hyperlink" Target="http://www.capitol.hawaii.gov/session2009/bills/HB1464_CD1_.htm" TargetMode="External"/><Relationship Id="rId5248" Type="http://schemas.openxmlformats.org/officeDocument/2006/relationships/hyperlink" Target="https://www.aogc.com/energyefficiency.aspx" TargetMode="External"/><Relationship Id="rId1858" Type="http://schemas.openxmlformats.org/officeDocument/2006/relationships/hyperlink" Target="http://www.dcpsc.org/Utility-Information/Electric/Renewables.aspx" TargetMode="External"/><Relationship Id="rId4057" Type="http://schemas.openxmlformats.org/officeDocument/2006/relationships/hyperlink" Target="https://www.nyserda.ny.gov/Funding-Opportunities/Current-Funding-Opportunities/PON-3319-Multifamily-New-Construction-Program" TargetMode="External"/><Relationship Id="rId4264" Type="http://schemas.openxmlformats.org/officeDocument/2006/relationships/hyperlink" Target="http://www.texassolarwaterheating.com/" TargetMode="External"/><Relationship Id="rId4471" Type="http://schemas.openxmlformats.org/officeDocument/2006/relationships/hyperlink" Target="http://www.gosolarcalifornia.ca.gov/solarwater/index.php" TargetMode="External"/><Relationship Id="rId5108" Type="http://schemas.openxmlformats.org/officeDocument/2006/relationships/hyperlink" Target="http://www.epelectric.com/files/html/Dist._Gen._Interconnection/TX/39582_Clean_Tariff_Schedule_No._48.pdf" TargetMode="External"/><Relationship Id="rId5315" Type="http://schemas.openxmlformats.org/officeDocument/2006/relationships/hyperlink" Target="https://www.reinvestment.com/BEILoans/" TargetMode="External"/><Relationship Id="rId2909" Type="http://schemas.openxmlformats.org/officeDocument/2006/relationships/hyperlink" Target="http://www3.dps.ny.gov/W/PSCWeb.nsf/All/DCF68EFCA391AD6085257687006F396B?OpenDocument" TargetMode="External"/><Relationship Id="rId3073" Type="http://schemas.openxmlformats.org/officeDocument/2006/relationships/hyperlink" Target="http://www3.dps.ny.gov/W/PSCWeb.nsf/All/DCF68EFCA391AD6085257687006F396B?OpenDocument" TargetMode="External"/><Relationship Id="rId3280" Type="http://schemas.openxmlformats.org/officeDocument/2006/relationships/hyperlink" Target="http://documents.dps.ny.gov/public/Common/ViewDoc.aspx?DocRefId=%7b987C6818-0D05-4F18-B7E0-30240893FE45%7d" TargetMode="External"/><Relationship Id="rId4124" Type="http://schemas.openxmlformats.org/officeDocument/2006/relationships/hyperlink" Target="http://sfwater.org/index.aspx?page=133" TargetMode="External"/><Relationship Id="rId4331" Type="http://schemas.openxmlformats.org/officeDocument/2006/relationships/hyperlink" Target="https://www.nationalfuelforthought.com/residential-customers/rebate-information/" TargetMode="External"/><Relationship Id="rId1718" Type="http://schemas.openxmlformats.org/officeDocument/2006/relationships/hyperlink" Target="http://www.dcpsc.org/Utility-Information/Electric/Renewables.aspx" TargetMode="External"/><Relationship Id="rId1925" Type="http://schemas.openxmlformats.org/officeDocument/2006/relationships/hyperlink" Target="http://lims.dccouncil.us/Download/35409/B21-0650-SignedAct.pdf" TargetMode="External"/><Relationship Id="rId3140" Type="http://schemas.openxmlformats.org/officeDocument/2006/relationships/hyperlink" Target="http://documents.dps.ny.gov/public/Common/ViewDoc.aspx?DocRefId=%7b000AA6DA-F23B-4644-A2EA-D8AE6BC26559%7d" TargetMode="External"/><Relationship Id="rId2699" Type="http://schemas.openxmlformats.org/officeDocument/2006/relationships/hyperlink" Target="http://www3.dps.ny.gov/W/PSCWeb.nsf/All/DCF68EFCA391AD6085257687006F396B?OpenDocument" TargetMode="External"/><Relationship Id="rId3000" Type="http://schemas.openxmlformats.org/officeDocument/2006/relationships/hyperlink" Target="http://documents.dps.ny.gov/public/Common/ViewDoc.aspx?DocRefId=%7bFCB13975-E1FE-46B2-83B4-DBA1F0FFFAAA%7d" TargetMode="External"/><Relationship Id="rId3957" Type="http://schemas.openxmlformats.org/officeDocument/2006/relationships/hyperlink" Target="http://www.ilga.gov/legislation/ilcs/ilcs4.asp?DocName=022000050HArt%2E+XVI&amp;ActID=1277&amp;ChapAct=220%26nbsp%3BILCS%26nbsp%3B5%2F&amp;ChapterID=23&amp;ChapterName=UTILITIES&amp;SectionID=21314&amp;SeqStart=35100000&amp;SeqEnd=39400000&amp;ActName=Public+Utilities+Act%2E" TargetMode="External"/><Relationship Id="rId878" Type="http://schemas.openxmlformats.org/officeDocument/2006/relationships/hyperlink" Target="https://www.mass.gov/net-metering" TargetMode="External"/><Relationship Id="rId2559" Type="http://schemas.openxmlformats.org/officeDocument/2006/relationships/hyperlink" Target="http://www3.dps.ny.gov/W/PSCWeb.nsf/All/DCF68EFCA391AD6085257687006F396B?OpenDocument" TargetMode="External"/><Relationship Id="rId2766" Type="http://schemas.openxmlformats.org/officeDocument/2006/relationships/hyperlink" Target="http://documents.dps.ny.gov/public/Common/ViewDoc.aspx?DocRefId=%7b72054067-55DE-444D-A554-130F9C7EA25F%7d" TargetMode="External"/><Relationship Id="rId2973" Type="http://schemas.openxmlformats.org/officeDocument/2006/relationships/hyperlink" Target="http://www3.dps.ny.gov/W/PSCWeb.nsf/All/DCF68EFCA391AD6085257687006F396B?OpenDocument" TargetMode="External"/><Relationship Id="rId3817" Type="http://schemas.openxmlformats.org/officeDocument/2006/relationships/hyperlink" Target="http://codes.ohio.gov/orc/3706" TargetMode="External"/><Relationship Id="rId5172" Type="http://schemas.openxmlformats.org/officeDocument/2006/relationships/hyperlink" Target="http://www.nyserda.ny.gov/lrnc" TargetMode="External"/><Relationship Id="rId738" Type="http://schemas.openxmlformats.org/officeDocument/2006/relationships/hyperlink" Target="http://www.ct.gov/deep/cwp/view.asp?a=2715&amp;q=558644&amp;deepNav_GID=1626" TargetMode="External"/><Relationship Id="rId945" Type="http://schemas.openxmlformats.org/officeDocument/2006/relationships/hyperlink" Target="http://www.mass.gov/courts/docs/lawlib/220-229cmr/220cmr8.pdf" TargetMode="External"/><Relationship Id="rId1368" Type="http://schemas.openxmlformats.org/officeDocument/2006/relationships/hyperlink" Target="https://www.mass.gov/net-metering" TargetMode="External"/><Relationship Id="rId1575" Type="http://schemas.openxmlformats.org/officeDocument/2006/relationships/hyperlink" Target="https://www.dcregs.dc.gov/Common/NoticeDetail.aspx?NoticeId=N0063353" TargetMode="External"/><Relationship Id="rId1782" Type="http://schemas.openxmlformats.org/officeDocument/2006/relationships/hyperlink" Target="http://www.dcpsc.org/Utility-Information/Electric/Renewables.aspx" TargetMode="External"/><Relationship Id="rId2419" Type="http://schemas.openxmlformats.org/officeDocument/2006/relationships/hyperlink" Target="http://www3.dps.ny.gov/W/PSCWeb.nsf/All/DCF68EFCA391AD6085257687006F396B?OpenDocument" TargetMode="External"/><Relationship Id="rId2626" Type="http://schemas.openxmlformats.org/officeDocument/2006/relationships/hyperlink" Target="http://documents.dps.ny.gov/public/Common/ViewDoc.aspx?DocRefId=%7b22796AA3-9086-429F-82F7-9863154E83FD%7d" TargetMode="External"/><Relationship Id="rId2833" Type="http://schemas.openxmlformats.org/officeDocument/2006/relationships/hyperlink" Target="http://www3.dps.ny.gov/W/PSCWeb.nsf/All/DCF68EFCA391AD6085257687006F396B?OpenDocument" TargetMode="External"/><Relationship Id="rId5032" Type="http://schemas.openxmlformats.org/officeDocument/2006/relationships/hyperlink" Target="http://www.xcelenergy.com/Programs_and_Rebates/Residential_Programs_and_Rebates/Renewable_Energy_Programs/Solar_Rewards_Community" TargetMode="External"/><Relationship Id="rId74" Type="http://schemas.openxmlformats.org/officeDocument/2006/relationships/hyperlink" Target="http://dccode.org/simple/sections/8-1774.10.html" TargetMode="External"/><Relationship Id="rId805" Type="http://schemas.openxmlformats.org/officeDocument/2006/relationships/hyperlink" Target="http://www.cga.ct.gov/2011/pub/chap283.htm" TargetMode="External"/><Relationship Id="rId1228" Type="http://schemas.openxmlformats.org/officeDocument/2006/relationships/hyperlink" Target="https://www.mass.gov/net-metering" TargetMode="External"/><Relationship Id="rId1435" Type="http://schemas.openxmlformats.org/officeDocument/2006/relationships/hyperlink" Target="http://web1.env.state.ma.us/DPU/FileRoomAPI/api/Attachments/Get/?path=11-11%2f82412dpuord.pdf" TargetMode="External"/><Relationship Id="rId4798" Type="http://schemas.openxmlformats.org/officeDocument/2006/relationships/hyperlink" Target="http://efile.mpsc.state.mi.us/efile/docs/15800/0001.pdf" TargetMode="External"/><Relationship Id="rId1642" Type="http://schemas.openxmlformats.org/officeDocument/2006/relationships/hyperlink" Target="http://www.dcpsc.org/Utility-Information/Electric/Renewables.aspx" TargetMode="External"/><Relationship Id="rId2900" Type="http://schemas.openxmlformats.org/officeDocument/2006/relationships/hyperlink" Target="http://www3.dps.ny.gov/W/PSCWeb.nsf/All/DCF68EFCA391AD6085257687006F396B?OpenDocument" TargetMode="External"/><Relationship Id="rId1502" Type="http://schemas.openxmlformats.org/officeDocument/2006/relationships/hyperlink" Target="http://www.dcpsc.org/Utility-Information/Electric/Renewables.aspx" TargetMode="External"/><Relationship Id="rId4658" Type="http://schemas.openxmlformats.org/officeDocument/2006/relationships/hyperlink" Target="http://iga.in.gov/static-documents/a/4/c/2/a4c2943f/SB0340.06.ENRS.pdf" TargetMode="External"/><Relationship Id="rId4865" Type="http://schemas.openxmlformats.org/officeDocument/2006/relationships/hyperlink" Target="http://www.efficiencyunited.com/" TargetMode="External"/><Relationship Id="rId388" Type="http://schemas.openxmlformats.org/officeDocument/2006/relationships/hyperlink" Target="http://www.sos.state.co.us/CCR/DisplayRule.do?action=ruleinfo&amp;ruleId=2259&amp;deptID=18&amp;agencyID=96&amp;deptName=700%20Department%20of%20Regulatory%20Agencies&amp;agencyName=723%20Public%20Utilities%20Commission&amp;seriesNum=4%20CCR%20723-3" TargetMode="External"/><Relationship Id="rId2069" Type="http://schemas.openxmlformats.org/officeDocument/2006/relationships/hyperlink" Target="http://dcclims1.dccouncil.us/images/00001/20110819135911.pdf" TargetMode="External"/><Relationship Id="rId3467" Type="http://schemas.openxmlformats.org/officeDocument/2006/relationships/hyperlink" Target="http://www.epud.org/Documents/Board%20Policies/Net%20Metering%20Policy.pdf" TargetMode="External"/><Relationship Id="rId3674" Type="http://schemas.openxmlformats.org/officeDocument/2006/relationships/hyperlink" Target="http://anaheim.net/936/Energy-Rebates-Incentives" TargetMode="External"/><Relationship Id="rId3881" Type="http://schemas.openxmlformats.org/officeDocument/2006/relationships/hyperlink" Target="http://web1.env.state.ma.us/DPU/FileRoomAPI/api/Attachments/Get/?path=15-164%2fOrder_12816.pdf" TargetMode="External"/><Relationship Id="rId4518" Type="http://schemas.openxmlformats.org/officeDocument/2006/relationships/hyperlink" Target="http://www.leginfo.ca.gov/cgi-bin/displaycode?section=puc&amp;group=02001-03000&amp;file=2860-2867.4" TargetMode="External"/><Relationship Id="rId4725" Type="http://schemas.openxmlformats.org/officeDocument/2006/relationships/hyperlink" Target="http://www.puc.pa.gov/filing_resources/issues_laws_regulations/act_129_information.aspx" TargetMode="External"/><Relationship Id="rId4932" Type="http://schemas.openxmlformats.org/officeDocument/2006/relationships/hyperlink" Target="https://www.inhp.org/energy-efficiency-upgrades/" TargetMode="External"/><Relationship Id="rId595" Type="http://schemas.openxmlformats.org/officeDocument/2006/relationships/hyperlink" Target="http://www.cga.ct.gov/2012/sup/chap283.htm" TargetMode="External"/><Relationship Id="rId2276" Type="http://schemas.openxmlformats.org/officeDocument/2006/relationships/hyperlink" Target="http://www3.dps.ny.gov/W/PSCWeb.nsf/All/DCF68EFCA391AD6085257687006F396B?OpenDocument" TargetMode="External"/><Relationship Id="rId2483" Type="http://schemas.openxmlformats.org/officeDocument/2006/relationships/hyperlink" Target="http://www3.dps.ny.gov/W/PSCWeb.nsf/All/DCF68EFCA391AD6085257687006F396B?OpenDocument" TargetMode="External"/><Relationship Id="rId2690" Type="http://schemas.openxmlformats.org/officeDocument/2006/relationships/hyperlink" Target="http://documents.dps.ny.gov/public/Common/ViewDoc.aspx?DocRefId=%7b7A6CF2B7-CB8B-4B5D-B6E4-6231819A02EA%7d" TargetMode="External"/><Relationship Id="rId3327" Type="http://schemas.openxmlformats.org/officeDocument/2006/relationships/hyperlink" Target="http://www.trfund.com/SDF/solarpv/index.htm" TargetMode="External"/><Relationship Id="rId3534" Type="http://schemas.openxmlformats.org/officeDocument/2006/relationships/hyperlink" Target="https://www.oregonlegislature.gov/bills_laws/ors/ors469.html" TargetMode="External"/><Relationship Id="rId3741" Type="http://schemas.openxmlformats.org/officeDocument/2006/relationships/hyperlink" Target="http://powersaver.austinenergy.com/wps/portal/psp/residential/offerings/buildings/free-home-energy-improvement/!ut/p/a1/rVRbb5swFP4te4A3F2NCIJPQ5JJ71mRZ0izwUnExxBEYajvJsl8_02jV2jW9TEHC-Njn-86VY4TG2ghZtKd5JGnFoqKRw_YdRC4a-hCNZr1ZF45WsxWeTXwI55ZSCM4rDHzrKX7" TargetMode="External"/><Relationship Id="rId248" Type="http://schemas.openxmlformats.org/officeDocument/2006/relationships/hyperlink" Target="https://www.revisor.mn.gov/statutes/?id=216c.41" TargetMode="External"/><Relationship Id="rId455" Type="http://schemas.openxmlformats.org/officeDocument/2006/relationships/hyperlink" Target="https://cga.ct.gov/2018/ACT/pa/pdf/2018PA-00050-R00SB-00009-PA.pdf" TargetMode="External"/><Relationship Id="rId662" Type="http://schemas.openxmlformats.org/officeDocument/2006/relationships/hyperlink" Target="http://www.ct.gov/deep/cwp/view.asp?a=2715&amp;q=558644&amp;deepNav_GID=1626" TargetMode="External"/><Relationship Id="rId1085" Type="http://schemas.openxmlformats.org/officeDocument/2006/relationships/hyperlink" Target="https://fileservice.eea.comacloud.net/FileService.Api/file/FileRoom/10333339" TargetMode="External"/><Relationship Id="rId1292" Type="http://schemas.openxmlformats.org/officeDocument/2006/relationships/hyperlink" Target="https://www.mass.gov/net-metering" TargetMode="External"/><Relationship Id="rId2136" Type="http://schemas.openxmlformats.org/officeDocument/2006/relationships/hyperlink" Target="http://www.mtrules.org/gateway/ruleno.asp?RN=38.5.8301" TargetMode="External"/><Relationship Id="rId2343" Type="http://schemas.openxmlformats.org/officeDocument/2006/relationships/hyperlink" Target="http://www3.dps.ny.gov/W/PSCWeb.nsf/All/DCF68EFCA391AD6085257687006F396B?OpenDocument" TargetMode="External"/><Relationship Id="rId2550" Type="http://schemas.openxmlformats.org/officeDocument/2006/relationships/hyperlink" Target="http://documents.dps.ny.gov/public/Common/ViewDoc.aspx?DocRefId=%7b22796AA3-9086-429F-82F7-9863154E83FD%7d" TargetMode="External"/><Relationship Id="rId3601" Type="http://schemas.openxmlformats.org/officeDocument/2006/relationships/hyperlink" Target="http://www.unitil.com/energy-efficiency/energy-efficiency-programs/electric-programs-rebates-assistance" TargetMode="External"/><Relationship Id="rId108" Type="http://schemas.openxmlformats.org/officeDocument/2006/relationships/hyperlink" Target="http://www.leg.state.nv.us/nac/NAC-701B.html" TargetMode="External"/><Relationship Id="rId315" Type="http://schemas.openxmlformats.org/officeDocument/2006/relationships/hyperlink" Target="http://www.leg.state.co.us/clics/clics2015a/csl.nsf/fsbillcont3/609732AB94C8A06087257E180050C848?open&amp;file=1377_enr.pdf" TargetMode="External"/><Relationship Id="rId522" Type="http://schemas.openxmlformats.org/officeDocument/2006/relationships/hyperlink" Target="http://www.ct.gov/deep/cwp/view.asp?a=2715&amp;q=558644&amp;deepNav_GID=1626" TargetMode="External"/><Relationship Id="rId1152" Type="http://schemas.openxmlformats.org/officeDocument/2006/relationships/hyperlink" Target="https://www.mass.gov/net-metering" TargetMode="External"/><Relationship Id="rId2203" Type="http://schemas.openxmlformats.org/officeDocument/2006/relationships/hyperlink" Target="http://www3.dps.ny.gov/W/PSCWeb.nsf/All/DCF68EFCA391AD6085257687006F396B?OpenDocument" TargetMode="External"/><Relationship Id="rId2410" Type="http://schemas.openxmlformats.org/officeDocument/2006/relationships/hyperlink" Target="http://documents.dps.ny.gov/public/Common/ViewDoc.aspx?DocRefId=%7bC33FF5C4-5755-4CD9-B8B4-715D67074248%7d" TargetMode="External"/><Relationship Id="rId5359" Type="http://schemas.openxmlformats.org/officeDocument/2006/relationships/hyperlink" Target="http://www.masscec.com/ground-source-heat-pumps-0" TargetMode="External"/><Relationship Id="rId1012" Type="http://schemas.openxmlformats.org/officeDocument/2006/relationships/hyperlink" Target="https://www.mass.gov/net-metering" TargetMode="External"/><Relationship Id="rId4168" Type="http://schemas.openxmlformats.org/officeDocument/2006/relationships/hyperlink" Target="https://www.cityofpaloalto.org/gov/depts/utl/pathway_to_sustainability/solar/water_heating.asp" TargetMode="External"/><Relationship Id="rId4375" Type="http://schemas.openxmlformats.org/officeDocument/2006/relationships/hyperlink" Target="http://www.oregon.gov/ENERGY/Recovery/Funding.shtml" TargetMode="External"/><Relationship Id="rId5219" Type="http://schemas.openxmlformats.org/officeDocument/2006/relationships/hyperlink" Target="https://www.gpo.gov/fdsys/pkg/USCODE-2014-title42/pdf/USCODE-2014-title42-chap94-subchapII.pdf" TargetMode="External"/><Relationship Id="rId1969" Type="http://schemas.openxmlformats.org/officeDocument/2006/relationships/hyperlink" Target="http://lims.dccouncil.us/Download/35409/B21-0650-SignedAct.pdf" TargetMode="External"/><Relationship Id="rId3184" Type="http://schemas.openxmlformats.org/officeDocument/2006/relationships/hyperlink" Target="http://documents.dps.ny.gov/public/Common/ViewDoc.aspx?DocRefId=%7b000AA6DA-F23B-4644-A2EA-D8AE6BC26559%7d" TargetMode="External"/><Relationship Id="rId4028" Type="http://schemas.openxmlformats.org/officeDocument/2006/relationships/hyperlink" Target="https://laneelectric.com/programs-services/energy-efficiency/" TargetMode="External"/><Relationship Id="rId4235" Type="http://schemas.openxmlformats.org/officeDocument/2006/relationships/hyperlink" Target="http://www.riedc.com/business-services/renewable-energy" TargetMode="External"/><Relationship Id="rId4582" Type="http://schemas.openxmlformats.org/officeDocument/2006/relationships/hyperlink" Target="http://www.dom.com/dominion-virginia-power/customer-service/energy-conservation/ec-programs.jsp" TargetMode="External"/><Relationship Id="rId1829" Type="http://schemas.openxmlformats.org/officeDocument/2006/relationships/hyperlink" Target="https://edocket.dcpsc.org/apis/pdf_files/142871d8-a8d2-4bb8-89ad-2e0dcaf1296a.pdf" TargetMode="External"/><Relationship Id="rId3391" Type="http://schemas.openxmlformats.org/officeDocument/2006/relationships/hyperlink" Target="http://ny-sun.ny.gov/" TargetMode="External"/><Relationship Id="rId4442" Type="http://schemas.openxmlformats.org/officeDocument/2006/relationships/hyperlink" Target="http://energy.maryland.gov/govt/Pages/CleanEnergyLMI.aspx" TargetMode="External"/><Relationship Id="rId3044" Type="http://schemas.openxmlformats.org/officeDocument/2006/relationships/hyperlink" Target="http://documents.dps.ny.gov/public/Common/ViewDoc.aspx?DocRefId=%7bFCB13975-E1FE-46B2-83B4-DBA1F0FFFAAA%7d" TargetMode="External"/><Relationship Id="rId3251" Type="http://schemas.openxmlformats.org/officeDocument/2006/relationships/hyperlink" Target="http://www3.dps.ny.gov/W/PSCWeb.nsf/All/DCF68EFCA391AD6085257687006F396B?OpenDocument" TargetMode="External"/><Relationship Id="rId4302" Type="http://schemas.openxmlformats.org/officeDocument/2006/relationships/hyperlink" Target="http://www.legis.state.pa.us/CFDOCS/Legis/PN/Public/btCheck.cfm?txtType=PDF&amp;sessYr=2007&amp;sessInd=1&amp;billBody=H&amp;billTyp=B&amp;billNbr=0001&amp;pn=0086" TargetMode="External"/><Relationship Id="rId172" Type="http://schemas.openxmlformats.org/officeDocument/2006/relationships/hyperlink" Target="http://www.cga.ct.gov/2013/ACT/PA/2013PA-00184-R00HB-06704-PA.htm" TargetMode="External"/><Relationship Id="rId2060" Type="http://schemas.openxmlformats.org/officeDocument/2006/relationships/hyperlink" Target="http://www.dcpsc.org/Utility-Information/Electric/Renewables.aspx" TargetMode="External"/><Relationship Id="rId3111" Type="http://schemas.openxmlformats.org/officeDocument/2006/relationships/hyperlink" Target="http://www3.dps.ny.gov/W/PSCWeb.nsf/All/DCF68EFCA391AD6085257687006F396B?OpenDocument" TargetMode="External"/><Relationship Id="rId989" Type="http://schemas.openxmlformats.org/officeDocument/2006/relationships/hyperlink" Target="http://www.mass.gov/courts/docs/lawlib/220-229cmr/220cmr18.pdf" TargetMode="External"/><Relationship Id="rId2877" Type="http://schemas.openxmlformats.org/officeDocument/2006/relationships/hyperlink" Target="http://www3.dps.ny.gov/W/PSCWeb.nsf/All/DCF68EFCA391AD6085257687006F396B?OpenDocument" TargetMode="External"/><Relationship Id="rId5076" Type="http://schemas.openxmlformats.org/officeDocument/2006/relationships/hyperlink" Target="https://missouri.libertyutilities.com/malden/residential/ways-to-save/natural-gas/index.html" TargetMode="External"/><Relationship Id="rId5283" Type="http://schemas.openxmlformats.org/officeDocument/2006/relationships/hyperlink" Target="http://www.psc.state.ms.us/trinityview/mspsc.html?CASEYEAR=2011&amp;CASENUM=2" TargetMode="External"/><Relationship Id="rId849" Type="http://schemas.openxmlformats.org/officeDocument/2006/relationships/hyperlink" Target="http://www.cga.ct.gov/2011/pub/chap283.htm" TargetMode="External"/><Relationship Id="rId1479" Type="http://schemas.openxmlformats.org/officeDocument/2006/relationships/hyperlink" Target="http://lims.dccouncil.us/Download/29574/B20-0418-SignedAct.pdf" TargetMode="External"/><Relationship Id="rId1686" Type="http://schemas.openxmlformats.org/officeDocument/2006/relationships/hyperlink" Target="http://www.dcpsc.org/Utility-Information/Electric/Renewables.aspx" TargetMode="External"/><Relationship Id="rId3928" Type="http://schemas.openxmlformats.org/officeDocument/2006/relationships/hyperlink" Target="http://ma-eeac.org/" TargetMode="External"/><Relationship Id="rId4092" Type="http://schemas.openxmlformats.org/officeDocument/2006/relationships/hyperlink" Target="http://energy.maryland.gov/Pages/Info/renewable/windprograms.aspx" TargetMode="External"/><Relationship Id="rId5143" Type="http://schemas.openxmlformats.org/officeDocument/2006/relationships/hyperlink" Target="http://www.epelectric.com/tx/business/rollback-net-metering-approved-in-senate-bill-1910" TargetMode="External"/><Relationship Id="rId5350" Type="http://schemas.openxmlformats.org/officeDocument/2006/relationships/hyperlink" Target="http://www.masscec.com/learn-about-ground-source-heat-pumps" TargetMode="External"/><Relationship Id="rId1339" Type="http://schemas.openxmlformats.org/officeDocument/2006/relationships/hyperlink" Target="http://web1.env.state.ma.us/DPU/FileRoomAPI/api/Attachments/Get/?path=12-81%2f12-81-order-932.pdf" TargetMode="External"/><Relationship Id="rId1893" Type="http://schemas.openxmlformats.org/officeDocument/2006/relationships/hyperlink" Target="http://dcclims1.dccouncil.us/images/00001/20101129160151.pdf" TargetMode="External"/><Relationship Id="rId2737" Type="http://schemas.openxmlformats.org/officeDocument/2006/relationships/hyperlink" Target="http://www3.dps.ny.gov/W/PSCWeb.nsf/All/DCF68EFCA391AD6085257687006F396B?OpenDocument" TargetMode="External"/><Relationship Id="rId2944" Type="http://schemas.openxmlformats.org/officeDocument/2006/relationships/hyperlink" Target="http://www3.dps.ny.gov/W/PSCWeb.nsf/All/DCF68EFCA391AD6085257687006F396B?OpenDocument" TargetMode="External"/><Relationship Id="rId5003" Type="http://schemas.openxmlformats.org/officeDocument/2006/relationships/hyperlink" Target="https://www.efis.psc.mo.gov/mpsc/commoncomponents/viewdocument.asp?DocId=935748692" TargetMode="External"/><Relationship Id="rId5210" Type="http://schemas.openxmlformats.org/officeDocument/2006/relationships/hyperlink" Target="http://www.acf.hhs.gov/programs/ocs/programs/liheap/about" TargetMode="External"/><Relationship Id="rId709" Type="http://schemas.openxmlformats.org/officeDocument/2006/relationships/hyperlink" Target="https://www.cga.ct.gov/2015/ACT/PA/2015PA-00113-R00SB-00928-PA.htm" TargetMode="External"/><Relationship Id="rId916" Type="http://schemas.openxmlformats.org/officeDocument/2006/relationships/hyperlink" Target="https://www.mass.gov/net-metering" TargetMode="External"/><Relationship Id="rId1546" Type="http://schemas.openxmlformats.org/officeDocument/2006/relationships/hyperlink" Target="http://www.dcpsc.org/Utility-Information/Electric/Renewables.aspx" TargetMode="External"/><Relationship Id="rId1753" Type="http://schemas.openxmlformats.org/officeDocument/2006/relationships/hyperlink" Target="http://dcclims1.dccouncil.us/images/00001/20110726120857.pdf" TargetMode="External"/><Relationship Id="rId1960" Type="http://schemas.openxmlformats.org/officeDocument/2006/relationships/hyperlink" Target="http://www.dcpsc.org/Utility-Information/Electric/Renewables.aspx" TargetMode="External"/><Relationship Id="rId2804" Type="http://schemas.openxmlformats.org/officeDocument/2006/relationships/hyperlink" Target="http://documents.dps.ny.gov/public/Common/ViewDoc.aspx?DocRefId=%7b72054067-55DE-444D-A554-130F9C7EA25F%7d" TargetMode="External"/><Relationship Id="rId45" Type="http://schemas.openxmlformats.org/officeDocument/2006/relationships/hyperlink" Target="http://arcweb.sos.state.or.us/pages/rules/oars_800/oar_860/860_022.html" TargetMode="External"/><Relationship Id="rId1406" Type="http://schemas.openxmlformats.org/officeDocument/2006/relationships/hyperlink" Target="https://www.mass.gov/net-metering" TargetMode="External"/><Relationship Id="rId1613" Type="http://schemas.openxmlformats.org/officeDocument/2006/relationships/hyperlink" Target="https://www.dcregs.dc.gov/Common/NoticeDetail.aspx?NoticeId=N0063353" TargetMode="External"/><Relationship Id="rId1820" Type="http://schemas.openxmlformats.org/officeDocument/2006/relationships/hyperlink" Target="http://www.dcpsc.org/Utility-Information/Electric/Renewables.aspx" TargetMode="External"/><Relationship Id="rId4769" Type="http://schemas.openxmlformats.org/officeDocument/2006/relationships/hyperlink" Target="http://www.michigan.gov/mpsc/0,4639,7-159-52495_53472---,00.html" TargetMode="External"/><Relationship Id="rId4976" Type="http://schemas.openxmlformats.org/officeDocument/2006/relationships/hyperlink" Target="http://docs.cpuc.ca.gov/word_pdf/FINAL_DECISION/145339.pdf" TargetMode="External"/><Relationship Id="rId3578" Type="http://schemas.openxmlformats.org/officeDocument/2006/relationships/hyperlink" Target="http://services.unitil.com/nh/res_savingmoney.asp" TargetMode="External"/><Relationship Id="rId3785" Type="http://schemas.openxmlformats.org/officeDocument/2006/relationships/hyperlink" Target="http://www.legislature.mi.gov/%28S%285admgm55ynvs45zyvimjymeg%29%29/mileg.aspx?page=getobject&amp;objectname=mcl-460-10d&amp;queryid=1358498" TargetMode="External"/><Relationship Id="rId3992" Type="http://schemas.openxmlformats.org/officeDocument/2006/relationships/hyperlink" Target="http://www.cga.ct.gov/2011/ACT/PA/2011PA-00080-R00SB-01243-PA.htm" TargetMode="External"/><Relationship Id="rId4629" Type="http://schemas.openxmlformats.org/officeDocument/2006/relationships/hyperlink" Target="http://www.icc.illinois.gov/electricity/default.aspx" TargetMode="External"/><Relationship Id="rId4836" Type="http://schemas.openxmlformats.org/officeDocument/2006/relationships/hyperlink" Target="http://www.michigan.gov/mpsc/0,4639,7-159-52495_54478---,00.html" TargetMode="External"/><Relationship Id="rId499" Type="http://schemas.openxmlformats.org/officeDocument/2006/relationships/hyperlink" Target="https://cga.ct.gov/2018/ACT/pa/pdf/2018PA-00050-R00SB-00009-PA.pdf" TargetMode="External"/><Relationship Id="rId2387" Type="http://schemas.openxmlformats.org/officeDocument/2006/relationships/hyperlink" Target="http://www3.dps.ny.gov/W/PSCWeb.nsf/All/DCF68EFCA391AD6085257687006F396B?OpenDocument" TargetMode="External"/><Relationship Id="rId2594" Type="http://schemas.openxmlformats.org/officeDocument/2006/relationships/hyperlink" Target="http://documents.dps.ny.gov/public/Common/ViewDoc.aspx?DocRefId=%7b22796AA3-9086-429F-82F7-9863154E83FD%7d" TargetMode="External"/><Relationship Id="rId3438" Type="http://schemas.openxmlformats.org/officeDocument/2006/relationships/hyperlink" Target="https://pscdocs.utah.gov/electric/14docs/14035114/29703614035114oass9-29-2017.pdf" TargetMode="External"/><Relationship Id="rId3645" Type="http://schemas.openxmlformats.org/officeDocument/2006/relationships/hyperlink" Target="https://www.gru.com/TabID/3659/Default.aspx" TargetMode="External"/><Relationship Id="rId3852" Type="http://schemas.openxmlformats.org/officeDocument/2006/relationships/hyperlink" Target="http://www.focusonenergy.com/" TargetMode="External"/><Relationship Id="rId359" Type="http://schemas.openxmlformats.org/officeDocument/2006/relationships/hyperlink" Target="http://www.lexisnexis.com/hottopics/colorado/" TargetMode="External"/><Relationship Id="rId566" Type="http://schemas.openxmlformats.org/officeDocument/2006/relationships/hyperlink" Target="http://www.ct.gov/deep/cwp/view.asp?a=2715&amp;q=558644&amp;deepNav_GID=1626" TargetMode="External"/><Relationship Id="rId773" Type="http://schemas.openxmlformats.org/officeDocument/2006/relationships/hyperlink" Target="http://www.cga.ct.gov/2013/ACT/PA/2013PA-00298-R00HB-06360-PA.htm" TargetMode="External"/><Relationship Id="rId1196" Type="http://schemas.openxmlformats.org/officeDocument/2006/relationships/hyperlink" Target="https://www.mass.gov/net-metering" TargetMode="External"/><Relationship Id="rId2247" Type="http://schemas.openxmlformats.org/officeDocument/2006/relationships/hyperlink" Target="http://www3.dps.ny.gov/W/PSCWeb.nsf/All/DCF68EFCA391AD6085257687006F396B?OpenDocument" TargetMode="External"/><Relationship Id="rId2454" Type="http://schemas.openxmlformats.org/officeDocument/2006/relationships/hyperlink" Target="http://public.leginfo.state.ny.us/lawssrch.cgi?NVLWO:" TargetMode="External"/><Relationship Id="rId3505" Type="http://schemas.openxmlformats.org/officeDocument/2006/relationships/hyperlink" Target="http://www.oregon.gov/energy/CONS/Pages/res/weather/weahome.aspx" TargetMode="External"/><Relationship Id="rId4903" Type="http://schemas.openxmlformats.org/officeDocument/2006/relationships/hyperlink" Target="https://www.masssave.com/en/saving/residential-rebates/" TargetMode="External"/><Relationship Id="rId219" Type="http://schemas.openxmlformats.org/officeDocument/2006/relationships/hyperlink" Target="http://www.dnrec.delaware.gov/energy/services/GreenEnergy/Pages/default.aspx" TargetMode="External"/><Relationship Id="rId426" Type="http://schemas.openxmlformats.org/officeDocument/2006/relationships/hyperlink" Target="http://www.leg.state.co.us/clics/clics2015a/csl.nsf/fsbillcont3/76F3BB1F2F8DA5A987257DFF00691ACE?open&amp;file=1284_enr.pdf" TargetMode="External"/><Relationship Id="rId633" Type="http://schemas.openxmlformats.org/officeDocument/2006/relationships/hyperlink" Target="http://www.cga.ct.gov/2012/sup/chap283.htm" TargetMode="External"/><Relationship Id="rId980" Type="http://schemas.openxmlformats.org/officeDocument/2006/relationships/hyperlink" Target="https://www.mass.gov/net-metering" TargetMode="External"/><Relationship Id="rId1056" Type="http://schemas.openxmlformats.org/officeDocument/2006/relationships/hyperlink" Target="https://www.mass.gov/net-metering" TargetMode="External"/><Relationship Id="rId1263" Type="http://schemas.openxmlformats.org/officeDocument/2006/relationships/hyperlink" Target="https://malegislature.gov/Laws/GeneralLaws/PartI/TitleXXII/Chapter164/Section138" TargetMode="External"/><Relationship Id="rId2107" Type="http://schemas.openxmlformats.org/officeDocument/2006/relationships/hyperlink" Target="http://www.masstech.org/CleanEnergyOrg/matching_grants.htm" TargetMode="External"/><Relationship Id="rId2314" Type="http://schemas.openxmlformats.org/officeDocument/2006/relationships/hyperlink" Target="http://www3.dps.ny.gov/W/PSCWeb.nsf/All/DCF68EFCA391AD6085257687006F396B?OpenDocument" TargetMode="External"/><Relationship Id="rId2661" Type="http://schemas.openxmlformats.org/officeDocument/2006/relationships/hyperlink" Target="http://www3.dps.ny.gov/W/PSCWeb.nsf/All/DCF68EFCA391AD6085257687006F396B?OpenDocument" TargetMode="External"/><Relationship Id="rId3712" Type="http://schemas.openxmlformats.org/officeDocument/2006/relationships/hyperlink" Target="http://www.talgov.com/you/you-products-home-index.aspx" TargetMode="External"/><Relationship Id="rId840" Type="http://schemas.openxmlformats.org/officeDocument/2006/relationships/hyperlink" Target="http://www.ct.gov/deep/cwp/view.asp?a=2715&amp;q=558644&amp;deepNav_GID=1626" TargetMode="External"/><Relationship Id="rId1470" Type="http://schemas.openxmlformats.org/officeDocument/2006/relationships/hyperlink" Target="http://www.dcpsc.org/Utility-Information/Electric/Renewables.aspx" TargetMode="External"/><Relationship Id="rId2521" Type="http://schemas.openxmlformats.org/officeDocument/2006/relationships/hyperlink" Target="http://www3.dps.ny.gov/W/PSCWeb.nsf/All/DCF68EFCA391AD6085257687006F396B?OpenDocument" TargetMode="External"/><Relationship Id="rId4279" Type="http://schemas.openxmlformats.org/officeDocument/2006/relationships/hyperlink" Target="http://www.cpuc.ca.gov/General.aspx?id=3752" TargetMode="External"/><Relationship Id="rId700" Type="http://schemas.openxmlformats.org/officeDocument/2006/relationships/hyperlink" Target="http://www.ct.gov/deep/cwp/view.asp?a=2715&amp;q=558644&amp;deepNav_GID=1626" TargetMode="External"/><Relationship Id="rId1123" Type="http://schemas.openxmlformats.org/officeDocument/2006/relationships/hyperlink" Target="https://fileservice.eea.comacloud.net/FileService.Api/file/FileRoom/10333338" TargetMode="External"/><Relationship Id="rId1330" Type="http://schemas.openxmlformats.org/officeDocument/2006/relationships/hyperlink" Target="https://www.mass.gov/net-metering" TargetMode="External"/><Relationship Id="rId3088" Type="http://schemas.openxmlformats.org/officeDocument/2006/relationships/hyperlink" Target="http://documents.dps.ny.gov/public/Common/ViewDoc.aspx?DocRefId=%7b000AA6DA-F23B-4644-A2EA-D8AE6BC26559%7d" TargetMode="External"/><Relationship Id="rId4486" Type="http://schemas.openxmlformats.org/officeDocument/2006/relationships/hyperlink" Target="http://www.cpuc.ca.gov/NR/rdonlyres/46DCB590-C6EF-4BB4-8E54-DBD3D4A1087D/0/CSIThermalHBFeb15.pdf" TargetMode="External"/><Relationship Id="rId4693" Type="http://schemas.openxmlformats.org/officeDocument/2006/relationships/hyperlink" Target="http://www.puc.pa.gov/filing_resources/issues_laws_regulations/act_129_information.aspx" TargetMode="External"/><Relationship Id="rId3295" Type="http://schemas.openxmlformats.org/officeDocument/2006/relationships/hyperlink" Target="http://www.deq.mt.gov/Energy/renewable/taxincentrenew.mcpx" TargetMode="External"/><Relationship Id="rId4139" Type="http://schemas.openxmlformats.org/officeDocument/2006/relationships/hyperlink" Target="https://www.empiredistrict.com/Rebates" TargetMode="External"/><Relationship Id="rId4346" Type="http://schemas.openxmlformats.org/officeDocument/2006/relationships/hyperlink" Target="http://www.lakeworth.org/index.asp?Type=B_BASIC&amp;SEC=%7bB994896A-C326-440C-B8BB-95E3810FCEBD%7d" TargetMode="External"/><Relationship Id="rId4553" Type="http://schemas.openxmlformats.org/officeDocument/2006/relationships/hyperlink" Target="http://www.gosolarcalifornia.ca.gov/solarwater/index.php" TargetMode="External"/><Relationship Id="rId4760" Type="http://schemas.openxmlformats.org/officeDocument/2006/relationships/hyperlink" Target="http://www.dleg.state.mi.us/mpsc/orders/electric/2010/u-15900_04-27-2010.pdf" TargetMode="External"/><Relationship Id="rId3155" Type="http://schemas.openxmlformats.org/officeDocument/2006/relationships/hyperlink" Target="http://www3.dps.ny.gov/W/PSCWeb.nsf/All/DCF68EFCA391AD6085257687006F396B?OpenDocument" TargetMode="External"/><Relationship Id="rId3362" Type="http://schemas.openxmlformats.org/officeDocument/2006/relationships/hyperlink" Target="http://www3.dps.ny.gov/pscweb/WebFileRoom.nsf/Web/5375707FAF2225B2852570D600700767/$File/05m0090_12_21_05.pdf?OpenElement" TargetMode="External"/><Relationship Id="rId4206" Type="http://schemas.openxmlformats.org/officeDocument/2006/relationships/hyperlink" Target="https://www.pnm.com/rebates" TargetMode="External"/><Relationship Id="rId4413" Type="http://schemas.openxmlformats.org/officeDocument/2006/relationships/hyperlink" Target="http://www.yankeegas.com/HomeCustomer/Home_Energy_Saving.asp" TargetMode="External"/><Relationship Id="rId4620" Type="http://schemas.openxmlformats.org/officeDocument/2006/relationships/hyperlink" Target="http://www.ilga.gov/legislation/ilcs/ilcs3.asp?ActID=470&amp;ChapterID=7" TargetMode="External"/><Relationship Id="rId283" Type="http://schemas.openxmlformats.org/officeDocument/2006/relationships/hyperlink" Target="http://www.lexisnexis.com/hottopics/colorado/" TargetMode="External"/><Relationship Id="rId490" Type="http://schemas.openxmlformats.org/officeDocument/2006/relationships/hyperlink" Target="http://www.ct.gov/deep/cwp/view.asp?a=2715&amp;q=558644&amp;deepNav_GID=1626" TargetMode="External"/><Relationship Id="rId2171" Type="http://schemas.openxmlformats.org/officeDocument/2006/relationships/hyperlink" Target="http://www3.dps.ny.gov/W/PSCWeb.nsf/All/DCF68EFCA391AD6085257687006F396B?OpenDocument" TargetMode="External"/><Relationship Id="rId3015" Type="http://schemas.openxmlformats.org/officeDocument/2006/relationships/hyperlink" Target="http://www3.dps.ny.gov/W/PSCWeb.nsf/All/DCF68EFCA391AD6085257687006F396B?OpenDocument" TargetMode="External"/><Relationship Id="rId3222" Type="http://schemas.openxmlformats.org/officeDocument/2006/relationships/hyperlink" Target="http://documents.dps.ny.gov/public/Common/ViewDoc.aspx?DocRefId=%7b987C6818-0D05-4F18-B7E0-30240893FE45%7d" TargetMode="External"/><Relationship Id="rId143" Type="http://schemas.openxmlformats.org/officeDocument/2006/relationships/hyperlink" Target="http://www.ctgreenbank.com/" TargetMode="External"/><Relationship Id="rId350" Type="http://schemas.openxmlformats.org/officeDocument/2006/relationships/hyperlink" Target="http://www.lexisnexis.com/hottopics/colorado/" TargetMode="External"/><Relationship Id="rId2031" Type="http://schemas.openxmlformats.org/officeDocument/2006/relationships/hyperlink" Target="https://edocket.dcpsc.org/apis/pdf_files/fb7677f9-c187-4313-9b96-945ce228700c.pdf" TargetMode="External"/><Relationship Id="rId5187" Type="http://schemas.openxmlformats.org/officeDocument/2006/relationships/hyperlink" Target="http://ddoe.dc.gov/service/energysmart-dc-solar-initiatives" TargetMode="External"/><Relationship Id="rId5394" Type="http://schemas.openxmlformats.org/officeDocument/2006/relationships/hyperlink" Target="http://masmartsolar.com/" TargetMode="External"/><Relationship Id="rId9" Type="http://schemas.openxmlformats.org/officeDocument/2006/relationships/hyperlink" Target="http://arcweb.sos.state.or.us/pages/rules/oars_800/oar_860/860_039.html" TargetMode="External"/><Relationship Id="rId210" Type="http://schemas.openxmlformats.org/officeDocument/2006/relationships/hyperlink" Target="http://delcode.delaware.gov/title26/c010/index.shtml" TargetMode="External"/><Relationship Id="rId2988" Type="http://schemas.openxmlformats.org/officeDocument/2006/relationships/hyperlink" Target="http://documents.dps.ny.gov/public/Common/ViewDoc.aspx?DocRefId=%7bFCB13975-E1FE-46B2-83B4-DBA1F0FFFAAA%7d" TargetMode="External"/><Relationship Id="rId5047" Type="http://schemas.openxmlformats.org/officeDocument/2006/relationships/hyperlink" Target="https://www.dominionenergy.com/home-and-small-business/energy-conservation-programs" TargetMode="External"/><Relationship Id="rId5254" Type="http://schemas.openxmlformats.org/officeDocument/2006/relationships/hyperlink" Target="https://www.aogc.com/energyefficiency.aspx" TargetMode="External"/><Relationship Id="rId1797" Type="http://schemas.openxmlformats.org/officeDocument/2006/relationships/hyperlink" Target="http://dcclims1.dccouncil.us/images/00001/20110726120857.pdf" TargetMode="External"/><Relationship Id="rId2848" Type="http://schemas.openxmlformats.org/officeDocument/2006/relationships/hyperlink" Target="http://documents.dps.ny.gov/public/Common/ViewDoc.aspx?DocRefId=%7b72054067-55DE-444D-A554-130F9C7EA25F%7d" TargetMode="External"/><Relationship Id="rId89" Type="http://schemas.openxmlformats.org/officeDocument/2006/relationships/hyperlink" Target="http://www.nvenergy.com/renewablegenerations" TargetMode="External"/><Relationship Id="rId1657" Type="http://schemas.openxmlformats.org/officeDocument/2006/relationships/hyperlink" Target="http://dcclims1.dccouncil.us/images/00001/20100708125825.pdf" TargetMode="External"/><Relationship Id="rId1864" Type="http://schemas.openxmlformats.org/officeDocument/2006/relationships/hyperlink" Target="http://www.dcpsc.org/Utility-Information/Electric/Renewables.aspx" TargetMode="External"/><Relationship Id="rId2708" Type="http://schemas.openxmlformats.org/officeDocument/2006/relationships/hyperlink" Target="http://documents.dps.ny.gov/public/Common/ViewDoc.aspx?DocRefId=%7b7A6CF2B7-CB8B-4B5D-B6E4-6231819A02EA%7d" TargetMode="External"/><Relationship Id="rId2915" Type="http://schemas.openxmlformats.org/officeDocument/2006/relationships/hyperlink" Target="http://www3.dps.ny.gov/W/PSCWeb.nsf/All/DCF68EFCA391AD6085257687006F396B?OpenDocument" TargetMode="External"/><Relationship Id="rId4063" Type="http://schemas.openxmlformats.org/officeDocument/2006/relationships/hyperlink" Target="http://www.centerpointelectric.com/cehe/res/efficiency/standardoffer/" TargetMode="External"/><Relationship Id="rId4270" Type="http://schemas.openxmlformats.org/officeDocument/2006/relationships/hyperlink" Target="http://docs.cpuc.ca.gov/PUBLISHED/FINAL_DECISION/139683.htm" TargetMode="External"/><Relationship Id="rId5114" Type="http://schemas.openxmlformats.org/officeDocument/2006/relationships/hyperlink" Target="http://www.puc.texas.gov/agency/rulesnlaws/subrules/electric/25.211/25.211.pdf" TargetMode="External"/><Relationship Id="rId5321" Type="http://schemas.openxmlformats.org/officeDocument/2006/relationships/hyperlink" Target="http://www3.dps.ny.gov/W/PSCWeb.nsf/All/2197DAD6F78ECCB085257BA9005E71A6?OpenDocument" TargetMode="External"/><Relationship Id="rId1517" Type="http://schemas.openxmlformats.org/officeDocument/2006/relationships/hyperlink" Target="http://www.lexisnexis.com/hottopics/dccode/" TargetMode="External"/><Relationship Id="rId1724" Type="http://schemas.openxmlformats.org/officeDocument/2006/relationships/hyperlink" Target="http://www.dcpsc.org/Utility-Information/Electric/Renewables.aspx" TargetMode="External"/><Relationship Id="rId4130" Type="http://schemas.openxmlformats.org/officeDocument/2006/relationships/hyperlink" Target="http://www.njcleanenergy.com/residential/programs/comfort-partners/comfort-partners" TargetMode="External"/><Relationship Id="rId16" Type="http://schemas.openxmlformats.org/officeDocument/2006/relationships/hyperlink" Target="http://arcweb.sos.state.or.us/pages/rules/oars_800/oar_860/860_039.html" TargetMode="External"/><Relationship Id="rId1931" Type="http://schemas.openxmlformats.org/officeDocument/2006/relationships/hyperlink" Target="http://lims.dccouncil.us/Download/35409/B21-0650-SignedAct.pdf" TargetMode="External"/><Relationship Id="rId3689" Type="http://schemas.openxmlformats.org/officeDocument/2006/relationships/hyperlink" Target="http://www.glendaleca.gov/smart-home-rebate-program" TargetMode="External"/><Relationship Id="rId3896" Type="http://schemas.openxmlformats.org/officeDocument/2006/relationships/hyperlink" Target="http://ma-eeac.org/" TargetMode="External"/><Relationship Id="rId2498" Type="http://schemas.openxmlformats.org/officeDocument/2006/relationships/hyperlink" Target="http://public.leginfo.state.ny.us/lawssrch.cgi?NVLWO:" TargetMode="External"/><Relationship Id="rId3549" Type="http://schemas.openxmlformats.org/officeDocument/2006/relationships/hyperlink" Target="https://www.mississippi.org/home-page/our-advantages/incentives/energy-incentives-programs/" TargetMode="External"/><Relationship Id="rId4947" Type="http://schemas.openxmlformats.org/officeDocument/2006/relationships/hyperlink" Target="http://www.fpl.com/landing/solar_rebate/index.shtml?cid=aliassolarrebates" TargetMode="External"/><Relationship Id="rId677" Type="http://schemas.openxmlformats.org/officeDocument/2006/relationships/hyperlink" Target="https://www.cga.ct.gov/2015/ACT/PA/2015PA-00113-R00SB-00928-PA.htm" TargetMode="External"/><Relationship Id="rId2358" Type="http://schemas.openxmlformats.org/officeDocument/2006/relationships/hyperlink" Target="http://documents.dps.ny.gov/public/Common/ViewDoc.aspx?DocRefId=%7bC33FF5C4-5755-4CD9-B8B4-715D67074248%7d" TargetMode="External"/><Relationship Id="rId3756" Type="http://schemas.openxmlformats.org/officeDocument/2006/relationships/hyperlink" Target="http://powersaver.austinenergy.com/wps/portal/psp/residential/offerings/buildings/free-home-energy-improvement/!ut/p/a1/rVRbb5swFP4te4A3F2NCIJPQ5JJ71mRZ0izwUnExxBEYajvJsl8_02jV2jW9TEHC-Njn-86VY4TG2ghZtKd5JGnFoqKRw_YdRC4a-hCNZr1ZF45WsxWeTXwI55ZSCM4rDHzrKX7" TargetMode="External"/><Relationship Id="rId3963" Type="http://schemas.openxmlformats.org/officeDocument/2006/relationships/hyperlink" Target="http://www.ilga.gov/legislation/ilcs/ilcs5.asp?ActID=266&amp;ChapAct=20%26nbsp%3BILCS%26nbsp%3B687%2F&amp;ChapterID=5&amp;ChapterName=EXECUTIVE+BRANCH&amp;ActName=Renewable+Energy%2C+Energy+Efficiency%2C+and+Coal+Resources+Development+Law+of+1997%2E" TargetMode="External"/><Relationship Id="rId4807" Type="http://schemas.openxmlformats.org/officeDocument/2006/relationships/hyperlink" Target="http://www.michigan.gov/mpsc/0,4639,7-159-52495_53472---,00.html" TargetMode="External"/><Relationship Id="rId884" Type="http://schemas.openxmlformats.org/officeDocument/2006/relationships/hyperlink" Target="https://www.mass.gov/net-metering" TargetMode="External"/><Relationship Id="rId2565" Type="http://schemas.openxmlformats.org/officeDocument/2006/relationships/hyperlink" Target="http://www3.dps.ny.gov/W/PSCWeb.nsf/All/DCF68EFCA391AD6085257687006F396B?OpenDocument" TargetMode="External"/><Relationship Id="rId2772" Type="http://schemas.openxmlformats.org/officeDocument/2006/relationships/hyperlink" Target="http://documents.dps.ny.gov/public/Common/ViewDoc.aspx?DocRefId=%7b72054067-55DE-444D-A554-130F9C7EA25F%7d" TargetMode="External"/><Relationship Id="rId3409" Type="http://schemas.openxmlformats.org/officeDocument/2006/relationships/hyperlink" Target="https://www.rockymountainpower.net/env/nmcg/utah.html" TargetMode="External"/><Relationship Id="rId3616" Type="http://schemas.openxmlformats.org/officeDocument/2006/relationships/hyperlink" Target="http://www.columbiagasma.com/" TargetMode="External"/><Relationship Id="rId3823" Type="http://schemas.openxmlformats.org/officeDocument/2006/relationships/hyperlink" Target="http://www.legislature.state.oh.us/bills.cfm?ID=129_SB_315" TargetMode="External"/><Relationship Id="rId537" Type="http://schemas.openxmlformats.org/officeDocument/2006/relationships/hyperlink" Target="http://www.cga.ct.gov/2013/ACT/PA/2013PA-00247-R00HB-06706-PA.htm" TargetMode="External"/><Relationship Id="rId744" Type="http://schemas.openxmlformats.org/officeDocument/2006/relationships/hyperlink" Target="http://www.ct.gov/deep/cwp/view.asp?a=2715&amp;q=558644&amp;deepNav_GID=1626" TargetMode="External"/><Relationship Id="rId951" Type="http://schemas.openxmlformats.org/officeDocument/2006/relationships/hyperlink" Target="http://www.mass.gov/courts/docs/lawlib/220-229cmr/220cmr8.pdf" TargetMode="External"/><Relationship Id="rId1167" Type="http://schemas.openxmlformats.org/officeDocument/2006/relationships/hyperlink" Target="http://web1.env.state.ma.us/DPU/FileRoomAPI/api/Attachments/Get/?path=16-64%2f1664_Order_51116.pdf" TargetMode="External"/><Relationship Id="rId1374" Type="http://schemas.openxmlformats.org/officeDocument/2006/relationships/hyperlink" Target="https://www.mass.gov/net-metering" TargetMode="External"/><Relationship Id="rId1581" Type="http://schemas.openxmlformats.org/officeDocument/2006/relationships/hyperlink" Target="https://www.dcregs.dc.gov/Common/NoticeDetail.aspx?NoticeId=N0063353" TargetMode="External"/><Relationship Id="rId2218" Type="http://schemas.openxmlformats.org/officeDocument/2006/relationships/hyperlink" Target="http://www3.dps.ny.gov/pscweb/WebFileRoom.nsf/ArticlesByCategory/9ABE5FEB0AA85C448525755C0055A706/$File/376A_08E1305OrdTar_final.pdf?OpenElement" TargetMode="External"/><Relationship Id="rId2425" Type="http://schemas.openxmlformats.org/officeDocument/2006/relationships/hyperlink" Target="http://www3.dps.ny.gov/W/PSCWeb.nsf/All/DCF68EFCA391AD6085257687006F396B?OpenDocument" TargetMode="External"/><Relationship Id="rId2632" Type="http://schemas.openxmlformats.org/officeDocument/2006/relationships/hyperlink" Target="http://documents.dps.ny.gov/public/Common/ViewDoc.aspx?DocRefId=%7b22796AA3-9086-429F-82F7-9863154E83FD%7d" TargetMode="External"/><Relationship Id="rId80" Type="http://schemas.openxmlformats.org/officeDocument/2006/relationships/hyperlink" Target="http://www.michigan.gov/lieefund" TargetMode="External"/><Relationship Id="rId604" Type="http://schemas.openxmlformats.org/officeDocument/2006/relationships/hyperlink" Target="http://www.ct.gov/deep/cwp/view.asp?a=2715&amp;q=558644&amp;deepNav_GID=1626" TargetMode="External"/><Relationship Id="rId811" Type="http://schemas.openxmlformats.org/officeDocument/2006/relationships/hyperlink" Target="http://www.cga.ct.gov/2011/pub/chap283.htm" TargetMode="External"/><Relationship Id="rId1027" Type="http://schemas.openxmlformats.org/officeDocument/2006/relationships/hyperlink" Target="https://fileservice.eea.comacloud.net/FileService.Api/file/FileRoom/10749779" TargetMode="External"/><Relationship Id="rId1234" Type="http://schemas.openxmlformats.org/officeDocument/2006/relationships/hyperlink" Target="https://www.mass.gov/net-metering" TargetMode="External"/><Relationship Id="rId1441" Type="http://schemas.openxmlformats.org/officeDocument/2006/relationships/hyperlink" Target="http://lims.dccouncil.us/Download/29574/B20-0418-SignedAct.pdf" TargetMode="External"/><Relationship Id="rId4597" Type="http://schemas.openxmlformats.org/officeDocument/2006/relationships/hyperlink" Target="http://energy.maryland.gov/Business/cleanenergygrants/index.html" TargetMode="External"/><Relationship Id="rId1301" Type="http://schemas.openxmlformats.org/officeDocument/2006/relationships/hyperlink" Target="http://web1.env.state.ma.us/DPU/FileRoomAPI/api/Attachments/Get/?path=12-81%2f12-81-order-932.pdf" TargetMode="External"/><Relationship Id="rId3199" Type="http://schemas.openxmlformats.org/officeDocument/2006/relationships/hyperlink" Target="http://www3.dps.ny.gov/W/PSCWeb.nsf/All/DCF68EFCA391AD6085257687006F396B?OpenDocument" TargetMode="External"/><Relationship Id="rId4457" Type="http://schemas.openxmlformats.org/officeDocument/2006/relationships/hyperlink" Target="http://energy.maryland.gov/govt/Pages/CleanEnergyLMI.aspx" TargetMode="External"/><Relationship Id="rId4664" Type="http://schemas.openxmlformats.org/officeDocument/2006/relationships/hyperlink" Target="http://iga.in.gov/static-documents/a/4/c/2/a4c2943f/SB0340.06.ENRS.pdf" TargetMode="External"/><Relationship Id="rId3059" Type="http://schemas.openxmlformats.org/officeDocument/2006/relationships/hyperlink" Target="http://www3.dps.ny.gov/W/PSCWeb.nsf/All/DCF68EFCA391AD6085257687006F396B?OpenDocument" TargetMode="External"/><Relationship Id="rId3266" Type="http://schemas.openxmlformats.org/officeDocument/2006/relationships/hyperlink" Target="http://documents.dps.ny.gov/public/Common/ViewDoc.aspx?DocRefId=%7b987C6818-0D05-4F18-B7E0-30240893FE45%7d" TargetMode="External"/><Relationship Id="rId3473" Type="http://schemas.openxmlformats.org/officeDocument/2006/relationships/hyperlink" Target="http://www.oregon.gov/energy/CONS/Pages/res/weather/weahome.aspx" TargetMode="External"/><Relationship Id="rId4317" Type="http://schemas.openxmlformats.org/officeDocument/2006/relationships/hyperlink" Target="http://www.subutil.com/conservation/for-your-home/rebates-and-loans/" TargetMode="External"/><Relationship Id="rId4524" Type="http://schemas.openxmlformats.org/officeDocument/2006/relationships/hyperlink" Target="http://www.leginfo.ca.gov/cgi-bin/displaycode?section=puc&amp;group=02001-03000&amp;file=2860-2867.4" TargetMode="External"/><Relationship Id="rId4871" Type="http://schemas.openxmlformats.org/officeDocument/2006/relationships/hyperlink" Target="http://www.minnesotaenergyresources.com/business/builders_low_income_rebates.aspx" TargetMode="External"/><Relationship Id="rId187" Type="http://schemas.openxmlformats.org/officeDocument/2006/relationships/hyperlink" Target="http://www.dnrec.delaware.gov/energy/services/GreenEnergy/Pages/default.aspx" TargetMode="External"/><Relationship Id="rId394" Type="http://schemas.openxmlformats.org/officeDocument/2006/relationships/hyperlink" Target="http://www.sos.state.co.us/CCR/DisplayRule.do?action=ruleinfo&amp;ruleId=2259&amp;deptID=18&amp;agencyID=96&amp;deptName=700%20Department%20of%20Regulatory%20Agencies&amp;agencyName=723%20Public%20Utilities%20Commission&amp;seriesNum=4%20CCR%20723-3" TargetMode="External"/><Relationship Id="rId2075" Type="http://schemas.openxmlformats.org/officeDocument/2006/relationships/hyperlink" Target="http://dcclims1.dccouncil.us/images/00001/20110819135911.pdf" TargetMode="External"/><Relationship Id="rId2282" Type="http://schemas.openxmlformats.org/officeDocument/2006/relationships/hyperlink" Target="http://www3.dps.ny.gov/W/PSCWeb.nsf/All/DCF68EFCA391AD6085257687006F396B?OpenDocument" TargetMode="External"/><Relationship Id="rId3126" Type="http://schemas.openxmlformats.org/officeDocument/2006/relationships/hyperlink" Target="http://documents.dps.ny.gov/public/Common/ViewDoc.aspx?DocRefId=%7b000AA6DA-F23B-4644-A2EA-D8AE6BC26559%7d" TargetMode="External"/><Relationship Id="rId3680" Type="http://schemas.openxmlformats.org/officeDocument/2006/relationships/hyperlink" Target="http://www.cityoflompoc.com/splash/utilprograms.htm" TargetMode="External"/><Relationship Id="rId4731" Type="http://schemas.openxmlformats.org/officeDocument/2006/relationships/hyperlink" Target="http://www.puc.pa.gov/filing_resources/issues_laws_regulations/act_129_information.aspx" TargetMode="External"/><Relationship Id="rId254" Type="http://schemas.openxmlformats.org/officeDocument/2006/relationships/hyperlink" Target="https://www.oregonlegislature.gov/bills_laws/ors/ors757.html" TargetMode="External"/><Relationship Id="rId1091" Type="http://schemas.openxmlformats.org/officeDocument/2006/relationships/hyperlink" Target="https://fileservice.eea.comacloud.net/FileService.Api/file/FileRoom/10333339" TargetMode="External"/><Relationship Id="rId3333" Type="http://schemas.openxmlformats.org/officeDocument/2006/relationships/hyperlink" Target="http://www.nyserda.ny.gov/Energy-Data-and-Prices-Planning-and-Policy/Program-Planning/System-Benefits-Charge.aspx" TargetMode="External"/><Relationship Id="rId3540" Type="http://schemas.openxmlformats.org/officeDocument/2006/relationships/hyperlink" Target="https://www.oregonlegislature.gov/bills_laws/ors/ors469.html" TargetMode="External"/><Relationship Id="rId5298" Type="http://schemas.openxmlformats.org/officeDocument/2006/relationships/hyperlink" Target="https://www.portlandgeneral.com/business/power-choices-pricing/renewable-power/install-solar-wind-more/renewable-development-fund" TargetMode="External"/><Relationship Id="rId114" Type="http://schemas.openxmlformats.org/officeDocument/2006/relationships/hyperlink" Target="http://www.leg.state.nv.us/nac/NAC-701B.html" TargetMode="External"/><Relationship Id="rId461" Type="http://schemas.openxmlformats.org/officeDocument/2006/relationships/hyperlink" Target="https://cga.ct.gov/2018/ACT/pa/pdf/2018PA-00050-R00SB-00009-PA.pdf" TargetMode="External"/><Relationship Id="rId2142" Type="http://schemas.openxmlformats.org/officeDocument/2006/relationships/hyperlink" Target="http://www.mtrules.org/gateway/ruleno.asp?RN=38.5.8301" TargetMode="External"/><Relationship Id="rId3400" Type="http://schemas.openxmlformats.org/officeDocument/2006/relationships/hyperlink" Target="http://ny-sun.ny.gov/" TargetMode="External"/><Relationship Id="rId321" Type="http://schemas.openxmlformats.org/officeDocument/2006/relationships/hyperlink" Target="http://www.leg.state.co.us/clics/clics2015a/csl.nsf/fsbillcont3/609732AB94C8A06087257E180050C848?open&amp;file=1377_enr.pdf" TargetMode="External"/><Relationship Id="rId2002" Type="http://schemas.openxmlformats.org/officeDocument/2006/relationships/hyperlink" Target="http://www.dcpsc.org/Utility-Information/Electric/Renewables.aspx" TargetMode="External"/><Relationship Id="rId2959" Type="http://schemas.openxmlformats.org/officeDocument/2006/relationships/hyperlink" Target="http://www3.dps.ny.gov/W/PSCWeb.nsf/All/DCF68EFCA391AD6085257687006F396B?OpenDocument" TargetMode="External"/><Relationship Id="rId5158" Type="http://schemas.openxmlformats.org/officeDocument/2006/relationships/hyperlink" Target="http://www.statutes.legis.state.tx.us/DocViewer.aspx?K2DocKey=odbc%3a%2f%2fTCAS%2fASUPUBLIC.dbo.vwTCAS%2fUT%2fS%2fUT.39%40TCAS2&amp;QueryText=39.916&amp;HighlightType=1" TargetMode="External"/><Relationship Id="rId5365" Type="http://schemas.openxmlformats.org/officeDocument/2006/relationships/hyperlink" Target="https://accel.minnesotaenergyresources.com/business/builders_construction_rebates.aspx" TargetMode="External"/><Relationship Id="rId1768" Type="http://schemas.openxmlformats.org/officeDocument/2006/relationships/hyperlink" Target="http://www.dcpsc.org/Utility-Information/Electric/Renewables.aspx" TargetMode="External"/><Relationship Id="rId2819" Type="http://schemas.openxmlformats.org/officeDocument/2006/relationships/hyperlink" Target="http://www3.dps.ny.gov/W/PSCWeb.nsf/All/DCF68EFCA391AD6085257687006F396B?OpenDocument" TargetMode="External"/><Relationship Id="rId4174" Type="http://schemas.openxmlformats.org/officeDocument/2006/relationships/hyperlink" Target="https://www.cityofpaloalto.org/gov/depts/utl/pathway_to_sustainability/solar/water_heating.asp" TargetMode="External"/><Relationship Id="rId4381" Type="http://schemas.openxmlformats.org/officeDocument/2006/relationships/hyperlink" Target="https://www.epelectric.com/tx/residential/program-manuals-and-guidelines" TargetMode="External"/><Relationship Id="rId5018" Type="http://schemas.openxmlformats.org/officeDocument/2006/relationships/hyperlink" Target="https://www.columbiagasky.com/energy-efficiency/for-your-home" TargetMode="External"/><Relationship Id="rId5225" Type="http://schemas.openxmlformats.org/officeDocument/2006/relationships/hyperlink" Target="http://www.gpo.gov/fdsys/pkg/USCODE-2013-title42/pdf/USCODE-2013-title42-chap81-subchapIII-partA.pdf" TargetMode="External"/><Relationship Id="rId1628" Type="http://schemas.openxmlformats.org/officeDocument/2006/relationships/hyperlink" Target="http://www.dcpsc.org/Utility-Information/Electric/Renewables.aspx" TargetMode="External"/><Relationship Id="rId1975" Type="http://schemas.openxmlformats.org/officeDocument/2006/relationships/hyperlink" Target="http://lims.dccouncil.us/Download/35409/B21-0650-SignedAct.pdf" TargetMode="External"/><Relationship Id="rId3190" Type="http://schemas.openxmlformats.org/officeDocument/2006/relationships/hyperlink" Target="http://documents.dps.ny.gov/public/Common/ViewDoc.aspx?DocRefId=%7b987C6818-0D05-4F18-B7E0-30240893FE45%7d" TargetMode="External"/><Relationship Id="rId4034" Type="http://schemas.openxmlformats.org/officeDocument/2006/relationships/hyperlink" Target="https://www.ghpud.org/index.php/residential" TargetMode="External"/><Relationship Id="rId4241" Type="http://schemas.openxmlformats.org/officeDocument/2006/relationships/hyperlink" Target="http://www.riedc.com/business-services/renewable-energy" TargetMode="External"/><Relationship Id="rId1835" Type="http://schemas.openxmlformats.org/officeDocument/2006/relationships/hyperlink" Target="https://edocket.dcpsc.org/apis/pdf_files/142871d8-a8d2-4bb8-89ad-2e0dcaf1296a.pdf" TargetMode="External"/><Relationship Id="rId3050" Type="http://schemas.openxmlformats.org/officeDocument/2006/relationships/hyperlink" Target="http://documents.dps.ny.gov/public/Common/ViewDoc.aspx?DocRefId=%7bFCB13975-E1FE-46B2-83B4-DBA1F0FFFAAA%7d" TargetMode="External"/><Relationship Id="rId4101" Type="http://schemas.openxmlformats.org/officeDocument/2006/relationships/hyperlink" Target="http://www.ucnsb.net/conservation-rebate.aspx" TargetMode="External"/><Relationship Id="rId1902" Type="http://schemas.openxmlformats.org/officeDocument/2006/relationships/hyperlink" Target="http://www.dcpsc.org/Utility-Information/Electric/Renewables.aspx" TargetMode="External"/><Relationship Id="rId3867" Type="http://schemas.openxmlformats.org/officeDocument/2006/relationships/hyperlink" Target="http://wa-portangeles.civicplus.com/790/Residential-Conservation-Rebates" TargetMode="External"/><Relationship Id="rId4918" Type="http://schemas.openxmlformats.org/officeDocument/2006/relationships/hyperlink" Target="http://unitil.com/energy-efficiency/energy-efficiency-programs/natural-gas-programs-rebates-assistance" TargetMode="External"/><Relationship Id="rId788" Type="http://schemas.openxmlformats.org/officeDocument/2006/relationships/hyperlink" Target="http://www.ct.gov/deep/cwp/view.asp?a=2715&amp;q=558644&amp;deepNav_GID=1626" TargetMode="External"/><Relationship Id="rId995" Type="http://schemas.openxmlformats.org/officeDocument/2006/relationships/hyperlink" Target="http://www.mass.gov/courts/docs/lawlib/220-229cmr/220cmr18.pdf" TargetMode="External"/><Relationship Id="rId2469" Type="http://schemas.openxmlformats.org/officeDocument/2006/relationships/hyperlink" Target="http://www3.dps.ny.gov/W/PSCWeb.nsf/All/DCF68EFCA391AD6085257687006F396B?OpenDocument" TargetMode="External"/><Relationship Id="rId2676" Type="http://schemas.openxmlformats.org/officeDocument/2006/relationships/hyperlink" Target="http://documents.dps.ny.gov/public/Common/ViewDoc.aspx?DocRefId=%7b7A6CF2B7-CB8B-4B5D-B6E4-6231819A02EA%7d" TargetMode="External"/><Relationship Id="rId2883" Type="http://schemas.openxmlformats.org/officeDocument/2006/relationships/hyperlink" Target="http://www3.dps.ny.gov/W/PSCWeb.nsf/All/DCF68EFCA391AD6085257687006F396B?OpenDocument" TargetMode="External"/><Relationship Id="rId3727" Type="http://schemas.openxmlformats.org/officeDocument/2006/relationships/hyperlink" Target="http://www.trwaterandlight.com/energy_efficiency/participationrequest.asp?CategoryNumber=2&amp;SubcategoryNumber=9" TargetMode="External"/><Relationship Id="rId3934" Type="http://schemas.openxmlformats.org/officeDocument/2006/relationships/hyperlink" Target="https://www.sawnee.com/rebates-and-incentives" TargetMode="External"/><Relationship Id="rId5082" Type="http://schemas.openxmlformats.org/officeDocument/2006/relationships/hyperlink" Target="https://missouri.libertyutilities.com/malden/residential/ways-to-save/natural-gas/index.html" TargetMode="External"/><Relationship Id="rId648" Type="http://schemas.openxmlformats.org/officeDocument/2006/relationships/hyperlink" Target="http://www.ct.gov/deep/cwp/view.asp?a=2715&amp;q=558644&amp;deepNav_GID=1626" TargetMode="External"/><Relationship Id="rId855" Type="http://schemas.openxmlformats.org/officeDocument/2006/relationships/hyperlink" Target="http://www.cga.ct.gov/2011/pub/chap283.htm" TargetMode="External"/><Relationship Id="rId1278" Type="http://schemas.openxmlformats.org/officeDocument/2006/relationships/hyperlink" Target="https://www.mass.gov/net-metering" TargetMode="External"/><Relationship Id="rId1485" Type="http://schemas.openxmlformats.org/officeDocument/2006/relationships/hyperlink" Target="http://lims.dccouncil.us/Download/29574/B20-0418-SignedAct.pdf" TargetMode="External"/><Relationship Id="rId1692" Type="http://schemas.openxmlformats.org/officeDocument/2006/relationships/hyperlink" Target="http://www.dcpsc.org/Utility-Information/Electric/Renewables.aspx" TargetMode="External"/><Relationship Id="rId2329" Type="http://schemas.openxmlformats.org/officeDocument/2006/relationships/hyperlink" Target="http://www3.dps.ny.gov/W/PSCWeb.nsf/All/DCF68EFCA391AD6085257687006F396B?OpenDocument" TargetMode="External"/><Relationship Id="rId2536" Type="http://schemas.openxmlformats.org/officeDocument/2006/relationships/hyperlink" Target="http://public.leginfo.state.ny.us/lawssrch.cgi?NVLWO:" TargetMode="External"/><Relationship Id="rId2743" Type="http://schemas.openxmlformats.org/officeDocument/2006/relationships/hyperlink" Target="http://www3.dps.ny.gov/W/PSCWeb.nsf/All/DCF68EFCA391AD6085257687006F396B?OpenDocument" TargetMode="External"/><Relationship Id="rId508" Type="http://schemas.openxmlformats.org/officeDocument/2006/relationships/hyperlink" Target="http://www.ct.gov/deep/cwp/view.asp?a=2715&amp;q=558644&amp;deepNav_GID=1626" TargetMode="External"/><Relationship Id="rId715" Type="http://schemas.openxmlformats.org/officeDocument/2006/relationships/hyperlink" Target="https://www.cga.ct.gov/2015/ACT/PA/2015PA-00113-R00SB-00928-PA.htm" TargetMode="External"/><Relationship Id="rId922" Type="http://schemas.openxmlformats.org/officeDocument/2006/relationships/hyperlink" Target="https://www.mass.gov/net-metering" TargetMode="External"/><Relationship Id="rId1138" Type="http://schemas.openxmlformats.org/officeDocument/2006/relationships/hyperlink" Target="https://www.mass.gov/net-metering" TargetMode="External"/><Relationship Id="rId1345" Type="http://schemas.openxmlformats.org/officeDocument/2006/relationships/hyperlink" Target="http://web1.env.state.ma.us/DPU/FileRoomAPI/api/Attachments/Get/?path=11-11%2f5712dpuord.pdf" TargetMode="External"/><Relationship Id="rId1552" Type="http://schemas.openxmlformats.org/officeDocument/2006/relationships/hyperlink" Target="http://www.dcpsc.org/Utility-Information/Electric/Renewables.aspx" TargetMode="External"/><Relationship Id="rId2603" Type="http://schemas.openxmlformats.org/officeDocument/2006/relationships/hyperlink" Target="http://www3.dps.ny.gov/W/PSCWeb.nsf/All/DCF68EFCA391AD6085257687006F396B?OpenDocument" TargetMode="External"/><Relationship Id="rId2950" Type="http://schemas.openxmlformats.org/officeDocument/2006/relationships/hyperlink" Target="http://www3.dps.ny.gov/W/PSCWeb.nsf/All/DCF68EFCA391AD6085257687006F396B?OpenDocument" TargetMode="External"/><Relationship Id="rId1205" Type="http://schemas.openxmlformats.org/officeDocument/2006/relationships/hyperlink" Target="http://web1.env.state.ma.us/DPU/FileRoomAPI/api/Attachments/Get/?path=11-10%2f21712dpuord.pdf" TargetMode="External"/><Relationship Id="rId2810" Type="http://schemas.openxmlformats.org/officeDocument/2006/relationships/hyperlink" Target="http://documents.dps.ny.gov/public/Common/ViewDoc.aspx?DocRefId=%7b72054067-55DE-444D-A554-130F9C7EA25F%7d" TargetMode="External"/><Relationship Id="rId4568" Type="http://schemas.openxmlformats.org/officeDocument/2006/relationships/hyperlink" Target="http://www.puc.state.pa.us/about_puc/search_results.aspx" TargetMode="External"/><Relationship Id="rId51" Type="http://schemas.openxmlformats.org/officeDocument/2006/relationships/hyperlink" Target="https://www.oregonlegislature.gov/bills_laws/ors/ors757.html" TargetMode="External"/><Relationship Id="rId1412" Type="http://schemas.openxmlformats.org/officeDocument/2006/relationships/hyperlink" Target="https://www.mass.gov/net-metering" TargetMode="External"/><Relationship Id="rId3377" Type="http://schemas.openxmlformats.org/officeDocument/2006/relationships/hyperlink" Target="http://ny-sun.ny.gov/" TargetMode="External"/><Relationship Id="rId4775" Type="http://schemas.openxmlformats.org/officeDocument/2006/relationships/hyperlink" Target="http://www.michigan.gov/mpsc/0,4639,7-159-52495_53472---,00.html" TargetMode="External"/><Relationship Id="rId4982" Type="http://schemas.openxmlformats.org/officeDocument/2006/relationships/hyperlink" Target="http://docs.cpuc.ca.gov/word_pdf/FINAL_DECISION/145339.pdf" TargetMode="External"/><Relationship Id="rId298" Type="http://schemas.openxmlformats.org/officeDocument/2006/relationships/hyperlink" Target="https://leg.colorado.gov/sites/default/files/documents/2018A/bills/2018a_009_signed.pdf" TargetMode="External"/><Relationship Id="rId3584" Type="http://schemas.openxmlformats.org/officeDocument/2006/relationships/hyperlink" Target="http://www.unitil.com/energy-efficiency/energy-efficiency-programs/electric-programs-rebates-assistance" TargetMode="External"/><Relationship Id="rId3791" Type="http://schemas.openxmlformats.org/officeDocument/2006/relationships/hyperlink" Target="https://www.cowlitzpud.org/residential-efficiency-programs" TargetMode="External"/><Relationship Id="rId4428" Type="http://schemas.openxmlformats.org/officeDocument/2006/relationships/hyperlink" Target="https://srpnet.com/menu/savings/rebates_discounts.aspx" TargetMode="External"/><Relationship Id="rId4635" Type="http://schemas.openxmlformats.org/officeDocument/2006/relationships/hyperlink" Target="http://www.icc.illinois.gov/electricity/default.aspx" TargetMode="External"/><Relationship Id="rId4842" Type="http://schemas.openxmlformats.org/officeDocument/2006/relationships/hyperlink" Target="http://www.michigan.gov/mpsc/0,4639,7-159-52495_54478---,00.html" TargetMode="External"/><Relationship Id="rId158" Type="http://schemas.openxmlformats.org/officeDocument/2006/relationships/hyperlink" Target="http://www.cga.ct.gov/2011/pub/chap283.htm" TargetMode="External"/><Relationship Id="rId2186" Type="http://schemas.openxmlformats.org/officeDocument/2006/relationships/hyperlink" Target="http://www3.dps.ny.gov/pscweb/WebFileRoom.nsf/ArticlesByCategory/9ABE5FEB0AA85C448525755C0055A706/$File/376A_08E1305OrdTar_final.pdf?OpenElement" TargetMode="External"/><Relationship Id="rId2393" Type="http://schemas.openxmlformats.org/officeDocument/2006/relationships/hyperlink" Target="http://www3.dps.ny.gov/W/PSCWeb.nsf/All/DCF68EFCA391AD6085257687006F396B?OpenDocument" TargetMode="External"/><Relationship Id="rId3237" Type="http://schemas.openxmlformats.org/officeDocument/2006/relationships/hyperlink" Target="http://www3.dps.ny.gov/W/PSCWeb.nsf/All/DCF68EFCA391AD6085257687006F396B?OpenDocument" TargetMode="External"/><Relationship Id="rId3444" Type="http://schemas.openxmlformats.org/officeDocument/2006/relationships/hyperlink" Target="https://pscdocs.utah.gov/electric/14docs/14035114/29703614035114oass9-29-2017.pdf" TargetMode="External"/><Relationship Id="rId3651" Type="http://schemas.openxmlformats.org/officeDocument/2006/relationships/hyperlink" Target="http://www.otpco.com/saveenergymoney/housetherapy.asp" TargetMode="External"/><Relationship Id="rId4702" Type="http://schemas.openxmlformats.org/officeDocument/2006/relationships/hyperlink" Target="http://www.puc.state.pa.us/pcdocs/1186974.doc" TargetMode="External"/><Relationship Id="rId365" Type="http://schemas.openxmlformats.org/officeDocument/2006/relationships/hyperlink" Target="http://www.lexisnexis.com/hottopics/colorado/" TargetMode="External"/><Relationship Id="rId572" Type="http://schemas.openxmlformats.org/officeDocument/2006/relationships/hyperlink" Target="http://www.ct.gov/deep/cwp/view.asp?a=2715&amp;q=558644&amp;deepNav_GID=1626" TargetMode="External"/><Relationship Id="rId2046" Type="http://schemas.openxmlformats.org/officeDocument/2006/relationships/hyperlink" Target="http://www.dcpsc.org/Utility-Information/Electric/Renewables.aspx" TargetMode="External"/><Relationship Id="rId2253" Type="http://schemas.openxmlformats.org/officeDocument/2006/relationships/hyperlink" Target="http://www3.dps.ny.gov/W/PSCWeb.nsf/All/DCF68EFCA391AD6085257687006F396B?OpenDocument" TargetMode="External"/><Relationship Id="rId2460" Type="http://schemas.openxmlformats.org/officeDocument/2006/relationships/hyperlink" Target="http://public.leginfo.state.ny.us/lawssrch.cgi?NVLWO:" TargetMode="External"/><Relationship Id="rId3304" Type="http://schemas.openxmlformats.org/officeDocument/2006/relationships/hyperlink" Target="http://www.mtrules.org/gateway/ChapterHome.asp?Chapter=42.29" TargetMode="External"/><Relationship Id="rId3511" Type="http://schemas.openxmlformats.org/officeDocument/2006/relationships/hyperlink" Target="http://www.oregon.gov/energy/CONS/Pages/res/weather/weahome.aspx" TargetMode="External"/><Relationship Id="rId225" Type="http://schemas.openxmlformats.org/officeDocument/2006/relationships/hyperlink" Target="http://www.dnrec.delaware.gov/energy/services/GreenEnergy/Pages/default.aspx" TargetMode="External"/><Relationship Id="rId432" Type="http://schemas.openxmlformats.org/officeDocument/2006/relationships/hyperlink" Target="http://www.ct.gov/deep/cwp/view.asp?a=2715&amp;q=558644&amp;deepNav_GID=1626" TargetMode="External"/><Relationship Id="rId1062" Type="http://schemas.openxmlformats.org/officeDocument/2006/relationships/hyperlink" Target="https://www.mass.gov/net-metering" TargetMode="External"/><Relationship Id="rId2113" Type="http://schemas.openxmlformats.org/officeDocument/2006/relationships/hyperlink" Target="http://leg.mt.gov/bills/mca_toc/69_3_20.htm" TargetMode="External"/><Relationship Id="rId2320" Type="http://schemas.openxmlformats.org/officeDocument/2006/relationships/hyperlink" Target="http://www3.dps.ny.gov/W/PSCWeb.nsf/All/DCF68EFCA391AD6085257687006F396B?OpenDocument" TargetMode="External"/><Relationship Id="rId5269" Type="http://schemas.openxmlformats.org/officeDocument/2006/relationships/hyperlink" Target="http://takechargeva.com/residential/default.aspx" TargetMode="External"/><Relationship Id="rId4078" Type="http://schemas.openxmlformats.org/officeDocument/2006/relationships/hyperlink" Target="http://www.cowlitzpud.org/res_conservation.php" TargetMode="External"/><Relationship Id="rId4285" Type="http://schemas.openxmlformats.org/officeDocument/2006/relationships/hyperlink" Target="http://www.cpuc.ca.gov/General.aspx?id=3752" TargetMode="External"/><Relationship Id="rId4492" Type="http://schemas.openxmlformats.org/officeDocument/2006/relationships/hyperlink" Target="http://www.cpuc.ca.gov/NR/rdonlyres/46DCB590-C6EF-4BB4-8E54-DBD3D4A1087D/0/CSIThermalHBFeb15.pdf" TargetMode="External"/><Relationship Id="rId5129" Type="http://schemas.openxmlformats.org/officeDocument/2006/relationships/hyperlink" Target="http://www.epelectric.com/tx/business/rollback-net-metering-approved-in-senate-bill-1910" TargetMode="External"/><Relationship Id="rId5336" Type="http://schemas.openxmlformats.org/officeDocument/2006/relationships/hyperlink" Target="http://ctgreenbank.com/programs/multifamily/lime/" TargetMode="External"/><Relationship Id="rId1879" Type="http://schemas.openxmlformats.org/officeDocument/2006/relationships/hyperlink" Target="http://dcclims1.dccouncil.us/images/00001/20101129160151.pdf" TargetMode="External"/><Relationship Id="rId3094" Type="http://schemas.openxmlformats.org/officeDocument/2006/relationships/hyperlink" Target="http://documents.dps.ny.gov/public/Common/ViewDoc.aspx?DocRefId=%7b000AA6DA-F23B-4644-A2EA-D8AE6BC26559%7d" TargetMode="External"/><Relationship Id="rId4145" Type="http://schemas.openxmlformats.org/officeDocument/2006/relationships/hyperlink" Target="https://www.empiredistrict.com/Rebates" TargetMode="External"/><Relationship Id="rId1739" Type="http://schemas.openxmlformats.org/officeDocument/2006/relationships/hyperlink" Target="https://edocket.dcpsc.org/apis/pdf_files/50bd742e-bfd9-49ed-9d1f-18e4beffd71d.pdf" TargetMode="External"/><Relationship Id="rId1946" Type="http://schemas.openxmlformats.org/officeDocument/2006/relationships/hyperlink" Target="http://www.dcpsc.org/Utility-Information/Electric/Renewables.aspx" TargetMode="External"/><Relationship Id="rId4005" Type="http://schemas.openxmlformats.org/officeDocument/2006/relationships/hyperlink" Target="https://www.nyserda.ny.gov/All-Programs/Programs/EmPower-New-York" TargetMode="External"/><Relationship Id="rId4352" Type="http://schemas.openxmlformats.org/officeDocument/2006/relationships/hyperlink" Target="http://www.leginfo.ca.gov/cgi-bin/displaycode?section=puc&amp;group=02001-03000&amp;file=2851-2854" TargetMode="External"/><Relationship Id="rId5403" Type="http://schemas.openxmlformats.org/officeDocument/2006/relationships/hyperlink" Target="https://malegislature.gov/Laws/SessionLaws/Acts/2016/Chapter75" TargetMode="External"/><Relationship Id="rId1806" Type="http://schemas.openxmlformats.org/officeDocument/2006/relationships/hyperlink" Target="http://www.dcpsc.org/Utility-Information/Electric/Renewables.aspx" TargetMode="External"/><Relationship Id="rId3161" Type="http://schemas.openxmlformats.org/officeDocument/2006/relationships/hyperlink" Target="http://www3.dps.ny.gov/W/PSCWeb.nsf/All/DCF68EFCA391AD6085257687006F396B?OpenDocument" TargetMode="External"/><Relationship Id="rId4212" Type="http://schemas.openxmlformats.org/officeDocument/2006/relationships/hyperlink" Target="https://www.pnm.com/rebates" TargetMode="External"/><Relationship Id="rId3021" Type="http://schemas.openxmlformats.org/officeDocument/2006/relationships/hyperlink" Target="http://www3.dps.ny.gov/W/PSCWeb.nsf/All/DCF68EFCA391AD6085257687006F396B?OpenDocument" TargetMode="External"/><Relationship Id="rId3978" Type="http://schemas.openxmlformats.org/officeDocument/2006/relationships/hyperlink" Target="http://www.duke-energy.com/indiana/savings/home-weatherization.asp" TargetMode="External"/><Relationship Id="rId899" Type="http://schemas.openxmlformats.org/officeDocument/2006/relationships/hyperlink" Target="http://web1.env.state.ma.us/DPU/FileRoomAPI/api/Attachments/Get/?path=12-01%2f7912dpuordapa.pdf" TargetMode="External"/><Relationship Id="rId2787" Type="http://schemas.openxmlformats.org/officeDocument/2006/relationships/hyperlink" Target="http://www3.dps.ny.gov/W/PSCWeb.nsf/All/DCF68EFCA391AD6085257687006F396B?OpenDocument" TargetMode="External"/><Relationship Id="rId3838" Type="http://schemas.openxmlformats.org/officeDocument/2006/relationships/hyperlink" Target="http://www.focusonenergy.com/" TargetMode="External"/><Relationship Id="rId5193" Type="http://schemas.openxmlformats.org/officeDocument/2006/relationships/hyperlink" Target="http://www.liheapch.acf.hhs.gov/Tribes/manual.htm" TargetMode="External"/><Relationship Id="rId759" Type="http://schemas.openxmlformats.org/officeDocument/2006/relationships/hyperlink" Target="http://www.cga.ct.gov/2013/ACT/PA/2013PA-00298-R00HB-06360-PA.htm" TargetMode="External"/><Relationship Id="rId966" Type="http://schemas.openxmlformats.org/officeDocument/2006/relationships/hyperlink" Target="https://www.mass.gov/net-metering" TargetMode="External"/><Relationship Id="rId1389" Type="http://schemas.openxmlformats.org/officeDocument/2006/relationships/hyperlink" Target="http://web1.env.state.ma.us/DPU/FileRoomAPI/api/Attachments/Get/?path=11-11%2f5712dpuord.pdf" TargetMode="External"/><Relationship Id="rId1596" Type="http://schemas.openxmlformats.org/officeDocument/2006/relationships/hyperlink" Target="http://www.dcpsc.org/Utility-Information/Electric/Renewables.aspx" TargetMode="External"/><Relationship Id="rId2647" Type="http://schemas.openxmlformats.org/officeDocument/2006/relationships/hyperlink" Target="http://www3.dps.ny.gov/W/PSCWeb.nsf/All/DCF68EFCA391AD6085257687006F396B?OpenDocument" TargetMode="External"/><Relationship Id="rId2994" Type="http://schemas.openxmlformats.org/officeDocument/2006/relationships/hyperlink" Target="http://documents.dps.ny.gov/public/Common/ViewDoc.aspx?DocRefId=%7bFCB13975-E1FE-46B2-83B4-DBA1F0FFFAAA%7d" TargetMode="External"/><Relationship Id="rId5053" Type="http://schemas.openxmlformats.org/officeDocument/2006/relationships/hyperlink" Target="http://www.mdhousing.org/website/Programs/lieep/Default.aspx" TargetMode="External"/><Relationship Id="rId5260" Type="http://schemas.openxmlformats.org/officeDocument/2006/relationships/hyperlink" Target="http://takechargeva.com/residential/default.aspx" TargetMode="External"/><Relationship Id="rId619" Type="http://schemas.openxmlformats.org/officeDocument/2006/relationships/hyperlink" Target="http://www.cga.ct.gov/2012/sup/chap283.htm" TargetMode="External"/><Relationship Id="rId1249" Type="http://schemas.openxmlformats.org/officeDocument/2006/relationships/hyperlink" Target="https://malegislature.gov/Laws/GeneralLaws/PartI/TitleXXII/Chapter164/Section138" TargetMode="External"/><Relationship Id="rId2854" Type="http://schemas.openxmlformats.org/officeDocument/2006/relationships/hyperlink" Target="http://documents.dps.ny.gov/public/Common/ViewDoc.aspx?DocRefId=%7b72054067-55DE-444D-A554-130F9C7EA25F%7d" TargetMode="External"/><Relationship Id="rId3905" Type="http://schemas.openxmlformats.org/officeDocument/2006/relationships/hyperlink" Target="http://www.mass.gov/legis/laws/mgl/25-19.htm" TargetMode="External"/><Relationship Id="rId5120" Type="http://schemas.openxmlformats.org/officeDocument/2006/relationships/hyperlink" Target="http://www.puc.texas.gov/agency/rulesnlaws/subrules/electric/25.211/25.211.pdf" TargetMode="External"/><Relationship Id="rId95" Type="http://schemas.openxmlformats.org/officeDocument/2006/relationships/hyperlink" Target="http://www.nvenergy.com/renewablegenerations" TargetMode="External"/><Relationship Id="rId826" Type="http://schemas.openxmlformats.org/officeDocument/2006/relationships/hyperlink" Target="http://www.ct.gov/deep/cwp/view.asp?a=2715&amp;q=558644&amp;deepNav_GID=1626" TargetMode="External"/><Relationship Id="rId1109" Type="http://schemas.openxmlformats.org/officeDocument/2006/relationships/hyperlink" Target="https://fileservice.eea.comacloud.net/FileService.Api/file/FileRoom/10333338" TargetMode="External"/><Relationship Id="rId1456" Type="http://schemas.openxmlformats.org/officeDocument/2006/relationships/hyperlink" Target="http://www.dcpsc.org/Utility-Information/Electric/Renewables.aspx" TargetMode="External"/><Relationship Id="rId1663" Type="http://schemas.openxmlformats.org/officeDocument/2006/relationships/hyperlink" Target="http://dcclims1.dccouncil.us/images/00001/20100708125825.pdf" TargetMode="External"/><Relationship Id="rId1870" Type="http://schemas.openxmlformats.org/officeDocument/2006/relationships/hyperlink" Target="http://www.dcpsc.org/Utility-Information/Electric/Renewables.aspx" TargetMode="External"/><Relationship Id="rId2507" Type="http://schemas.openxmlformats.org/officeDocument/2006/relationships/hyperlink" Target="http://www3.dps.ny.gov/W/PSCWeb.nsf/All/DCF68EFCA391AD6085257687006F396B?OpenDocument" TargetMode="External"/><Relationship Id="rId2714" Type="http://schemas.openxmlformats.org/officeDocument/2006/relationships/hyperlink" Target="http://documents.dps.ny.gov/public/Common/ViewDoc.aspx?DocRefId=%7b7A6CF2B7-CB8B-4B5D-B6E4-6231819A02EA%7d" TargetMode="External"/><Relationship Id="rId2921" Type="http://schemas.openxmlformats.org/officeDocument/2006/relationships/hyperlink" Target="http://www3.dps.ny.gov/W/PSCWeb.nsf/All/DCF68EFCA391AD6085257687006F396B?OpenDocument" TargetMode="External"/><Relationship Id="rId1316" Type="http://schemas.openxmlformats.org/officeDocument/2006/relationships/hyperlink" Target="https://www.mass.gov/net-metering" TargetMode="External"/><Relationship Id="rId1523" Type="http://schemas.openxmlformats.org/officeDocument/2006/relationships/hyperlink" Target="http://www.lexisnexis.com/hottopics/dccode/" TargetMode="External"/><Relationship Id="rId1730" Type="http://schemas.openxmlformats.org/officeDocument/2006/relationships/hyperlink" Target="http://www.dcpsc.org/Utility-Information/Electric/Renewables.aspx" TargetMode="External"/><Relationship Id="rId4679" Type="http://schemas.openxmlformats.org/officeDocument/2006/relationships/hyperlink" Target="http://www.puc.pa.gov/filing_resources/issues_laws_regulations/act_129_information.aspx" TargetMode="External"/><Relationship Id="rId4886" Type="http://schemas.openxmlformats.org/officeDocument/2006/relationships/hyperlink" Target="http://www.minnesotaenergyresources.com/business/builders_low_income_rebates.aspx" TargetMode="External"/><Relationship Id="rId22" Type="http://schemas.openxmlformats.org/officeDocument/2006/relationships/hyperlink" Target="http://arcweb.sos.state.or.us/pages/rules/oars_800/oar_860/860_039.html" TargetMode="External"/><Relationship Id="rId3488" Type="http://schemas.openxmlformats.org/officeDocument/2006/relationships/hyperlink" Target="https://www.oregonlegislature.gov/bills_laws/ors/ors469.html" TargetMode="External"/><Relationship Id="rId3695" Type="http://schemas.openxmlformats.org/officeDocument/2006/relationships/hyperlink" Target="http://www.glendaleca.gov/smart-home-rebate-program" TargetMode="External"/><Relationship Id="rId4539" Type="http://schemas.openxmlformats.org/officeDocument/2006/relationships/hyperlink" Target="http://www.gosolarcalifornia.ca.gov/solarwater/index.php" TargetMode="External"/><Relationship Id="rId4746" Type="http://schemas.openxmlformats.org/officeDocument/2006/relationships/hyperlink" Target="http://www.puc.state.pa.us/electric/pdf/Act129/EEC_Implementation_Order.pdf" TargetMode="External"/><Relationship Id="rId4953" Type="http://schemas.openxmlformats.org/officeDocument/2006/relationships/hyperlink" Target="https://newlook.dteenergy.com/wps/wcm/connect/dte-web/home/save-energy/residential/rebates/furnace+and+boiler+rebates" TargetMode="External"/><Relationship Id="rId2297" Type="http://schemas.openxmlformats.org/officeDocument/2006/relationships/hyperlink" Target="http://www3.dps.ny.gov/W/PSCWeb.nsf/All/DCF68EFCA391AD6085257687006F396B?OpenDocument" TargetMode="External"/><Relationship Id="rId3348" Type="http://schemas.openxmlformats.org/officeDocument/2006/relationships/hyperlink" Target="http://www3.dps.ny.gov/pscweb/WebFileRoom.nsf/Web/98254B5953E8F4AC85256DF10075626B/$File/doc9157.pdf?OpenElement" TargetMode="External"/><Relationship Id="rId3555" Type="http://schemas.openxmlformats.org/officeDocument/2006/relationships/hyperlink" Target="https://www.epud.org/conservation-energy-savings/residential-programs/" TargetMode="External"/><Relationship Id="rId3762" Type="http://schemas.openxmlformats.org/officeDocument/2006/relationships/hyperlink" Target="http://www.efficiencymaine.com/" TargetMode="External"/><Relationship Id="rId4606" Type="http://schemas.openxmlformats.org/officeDocument/2006/relationships/hyperlink" Target="http://www.aepefficiency.com/TCC.html" TargetMode="External"/><Relationship Id="rId4813" Type="http://schemas.openxmlformats.org/officeDocument/2006/relationships/hyperlink" Target="http://www.michigan.gov/mpsc/0,4639,7-159-52495_53472---,00.html" TargetMode="External"/><Relationship Id="rId269" Type="http://schemas.openxmlformats.org/officeDocument/2006/relationships/hyperlink" Target="http://www.lexisnexis.com/hottopics/colorado/" TargetMode="External"/><Relationship Id="rId476" Type="http://schemas.openxmlformats.org/officeDocument/2006/relationships/hyperlink" Target="http://www.ct.gov/deep/cwp/view.asp?a=2715&amp;q=558644&amp;deepNav_GID=1626" TargetMode="External"/><Relationship Id="rId683" Type="http://schemas.openxmlformats.org/officeDocument/2006/relationships/hyperlink" Target="https://www.cga.ct.gov/2015/ACT/PA/2015PA-00113-R00SB-00928-PA.htm" TargetMode="External"/><Relationship Id="rId890" Type="http://schemas.openxmlformats.org/officeDocument/2006/relationships/hyperlink" Target="https://www.mass.gov/net-metering" TargetMode="External"/><Relationship Id="rId2157" Type="http://schemas.openxmlformats.org/officeDocument/2006/relationships/hyperlink" Target="http://www.focusonenergy.com/" TargetMode="External"/><Relationship Id="rId2364" Type="http://schemas.openxmlformats.org/officeDocument/2006/relationships/hyperlink" Target="http://documents.dps.ny.gov/public/Common/ViewDoc.aspx?DocRefId=%7bC33FF5C4-5755-4CD9-B8B4-715D67074248%7d" TargetMode="External"/><Relationship Id="rId2571" Type="http://schemas.openxmlformats.org/officeDocument/2006/relationships/hyperlink" Target="http://www3.dps.ny.gov/W/PSCWeb.nsf/All/DCF68EFCA391AD6085257687006F396B?OpenDocument" TargetMode="External"/><Relationship Id="rId3208" Type="http://schemas.openxmlformats.org/officeDocument/2006/relationships/hyperlink" Target="http://documents.dps.ny.gov/public/Common/ViewDoc.aspx?DocRefId=%7b987C6818-0D05-4F18-B7E0-30240893FE45%7d" TargetMode="External"/><Relationship Id="rId3415" Type="http://schemas.openxmlformats.org/officeDocument/2006/relationships/hyperlink" Target="https://www.rockymountainpower.net/env/nmcg/utah.html" TargetMode="External"/><Relationship Id="rId129" Type="http://schemas.openxmlformats.org/officeDocument/2006/relationships/hyperlink" Target="http://www.nvenergy.com/renewablegenerations" TargetMode="External"/><Relationship Id="rId336" Type="http://schemas.openxmlformats.org/officeDocument/2006/relationships/hyperlink" Target="http://www.lexisnexis.com/hottopics/colorado/" TargetMode="External"/><Relationship Id="rId543" Type="http://schemas.openxmlformats.org/officeDocument/2006/relationships/hyperlink" Target="http://www.cga.ct.gov/2013/ACT/PA/2013PA-00247-R00HB-06706-PA.htm" TargetMode="External"/><Relationship Id="rId1173" Type="http://schemas.openxmlformats.org/officeDocument/2006/relationships/hyperlink" Target="http://web1.env.state.ma.us/DPU/FileRoomAPI/api/Attachments/Get/?path=16-64%2f1664_Order_51116.pdf" TargetMode="External"/><Relationship Id="rId1380" Type="http://schemas.openxmlformats.org/officeDocument/2006/relationships/hyperlink" Target="https://www.mass.gov/net-metering" TargetMode="External"/><Relationship Id="rId2017" Type="http://schemas.openxmlformats.org/officeDocument/2006/relationships/hyperlink" Target="https://edocket.dcpsc.org/apis/pdf_files/fb7677f9-c187-4313-9b96-945ce228700c.pdf" TargetMode="External"/><Relationship Id="rId2224" Type="http://schemas.openxmlformats.org/officeDocument/2006/relationships/hyperlink" Target="http://www3.dps.ny.gov/pscweb/WebFileRoom.nsf/ArticlesByCategory/9ABE5FEB0AA85C448525755C0055A706/$File/376A_08E1305OrdTar_final.pdf?OpenElement" TargetMode="External"/><Relationship Id="rId3622" Type="http://schemas.openxmlformats.org/officeDocument/2006/relationships/hyperlink" Target="http://www.nevadapower.com/services/residential/assistance/" TargetMode="External"/><Relationship Id="rId403" Type="http://schemas.openxmlformats.org/officeDocument/2006/relationships/hyperlink" Target="http://www.sos.state.co.us/CCR/DisplayRule.do?action=ruleinfo&amp;ruleId=2259&amp;deptID=18&amp;agencyID=96&amp;deptName=700%20Department%20of%20Regulatory%20Agencies&amp;agencyName=723%20Public%20Utilities%20Commission&amp;seriesNum=4%20CCR%20723-3" TargetMode="External"/><Relationship Id="rId750" Type="http://schemas.openxmlformats.org/officeDocument/2006/relationships/hyperlink" Target="http://www.ct.gov/deep/cwp/view.asp?a=2715&amp;q=558644&amp;deepNav_GID=1626" TargetMode="External"/><Relationship Id="rId1033" Type="http://schemas.openxmlformats.org/officeDocument/2006/relationships/hyperlink" Target="https://fileservice.eea.comacloud.net/FileService.Api/file/FileRoom/10749779" TargetMode="External"/><Relationship Id="rId2431" Type="http://schemas.openxmlformats.org/officeDocument/2006/relationships/hyperlink" Target="http://www3.dps.ny.gov/W/PSCWeb.nsf/All/DCF68EFCA391AD6085257687006F396B?OpenDocument" TargetMode="External"/><Relationship Id="rId4189" Type="http://schemas.openxmlformats.org/officeDocument/2006/relationships/hyperlink" Target="http://bcap-ocean.org/state-country/puerto-rico" TargetMode="External"/><Relationship Id="rId610" Type="http://schemas.openxmlformats.org/officeDocument/2006/relationships/hyperlink" Target="http://www.ct.gov/deep/cwp/view.asp?a=2715&amp;q=558644&amp;deepNav_GID=1626" TargetMode="External"/><Relationship Id="rId1240" Type="http://schemas.openxmlformats.org/officeDocument/2006/relationships/hyperlink" Target="https://www.mass.gov/net-metering" TargetMode="External"/><Relationship Id="rId4049" Type="http://schemas.openxmlformats.org/officeDocument/2006/relationships/hyperlink" Target="http://www.socalgas.com/for-your-business/rebates/zero-interest.shtml" TargetMode="External"/><Relationship Id="rId4396" Type="http://schemas.openxmlformats.org/officeDocument/2006/relationships/hyperlink" Target="https://www.columbiagasohio.com/energy-efficiency" TargetMode="External"/><Relationship Id="rId1100" Type="http://schemas.openxmlformats.org/officeDocument/2006/relationships/hyperlink" Target="https://www.mass.gov/net-metering" TargetMode="External"/><Relationship Id="rId4256" Type="http://schemas.openxmlformats.org/officeDocument/2006/relationships/hyperlink" Target="http://www.state.mn.us/portal/mn/jsp/content.do?id=-536893809&amp;subchannel=-536895046&amp;contentid=536917801&amp;contenttype=EDITORIAL&amp;programid=536917480&amp;sp2=y&amp;agency=Energy" TargetMode="External"/><Relationship Id="rId4463" Type="http://schemas.openxmlformats.org/officeDocument/2006/relationships/hyperlink" Target="http://www.gosolarcalifornia.ca.gov/solarwater/index.php" TargetMode="External"/><Relationship Id="rId4670" Type="http://schemas.openxmlformats.org/officeDocument/2006/relationships/hyperlink" Target="http://www.puc.state.pa.us/pcdocs/1134861.doc" TargetMode="External"/><Relationship Id="rId5307" Type="http://schemas.openxmlformats.org/officeDocument/2006/relationships/hyperlink" Target="https://www.portlandgeneral.com/business/power-choices-pricing/renewable-power/install-solar-wind-more/renewable-development-fund" TargetMode="External"/><Relationship Id="rId1917" Type="http://schemas.openxmlformats.org/officeDocument/2006/relationships/hyperlink" Target="http://dcclims1.dccouncil.us/images/00001/20101129160151.pdf" TargetMode="External"/><Relationship Id="rId3065" Type="http://schemas.openxmlformats.org/officeDocument/2006/relationships/hyperlink" Target="http://www3.dps.ny.gov/W/PSCWeb.nsf/All/DCF68EFCA391AD6085257687006F396B?OpenDocument" TargetMode="External"/><Relationship Id="rId3272" Type="http://schemas.openxmlformats.org/officeDocument/2006/relationships/hyperlink" Target="http://documents.dps.ny.gov/public/Common/ViewDoc.aspx?DocRefId=%7b987C6818-0D05-4F18-B7E0-30240893FE45%7d" TargetMode="External"/><Relationship Id="rId4116" Type="http://schemas.openxmlformats.org/officeDocument/2006/relationships/hyperlink" Target="http://sfwater.org/index.aspx?page=133" TargetMode="External"/><Relationship Id="rId4323" Type="http://schemas.openxmlformats.org/officeDocument/2006/relationships/hyperlink" Target="http://www.subutil.com/conservation/for-your-home/rebates-and-loans/" TargetMode="External"/><Relationship Id="rId4530" Type="http://schemas.openxmlformats.org/officeDocument/2006/relationships/hyperlink" Target="http://www.leginfo.ca.gov/cgi-bin/displaycode?section=puc&amp;group=02001-03000&amp;file=2860-2867.4" TargetMode="External"/><Relationship Id="rId193" Type="http://schemas.openxmlformats.org/officeDocument/2006/relationships/hyperlink" Target="http://www.dnrec.delaware.gov/energy/services/GreenEnergy/Pages/default.aspx" TargetMode="External"/><Relationship Id="rId2081" Type="http://schemas.openxmlformats.org/officeDocument/2006/relationships/hyperlink" Target="http://dcclims1.dccouncil.us/images/00001/20110819135911.pdf" TargetMode="External"/><Relationship Id="rId3132" Type="http://schemas.openxmlformats.org/officeDocument/2006/relationships/hyperlink" Target="http://documents.dps.ny.gov/public/Common/ViewDoc.aspx?DocRefId=%7b000AA6DA-F23B-4644-A2EA-D8AE6BC26559%7d" TargetMode="External"/><Relationship Id="rId260" Type="http://schemas.openxmlformats.org/officeDocument/2006/relationships/hyperlink" Target="https://www.oregonlegislature.gov/bills_laws/lawsstatutes/1999orLaw0865.html" TargetMode="External"/><Relationship Id="rId5097" Type="http://schemas.openxmlformats.org/officeDocument/2006/relationships/hyperlink" Target="http://www.epelectric.com/tx/business/rollback-net-metering-approved-in-senate-bill-1910" TargetMode="External"/><Relationship Id="rId120" Type="http://schemas.openxmlformats.org/officeDocument/2006/relationships/hyperlink" Target="http://www.leg.state.nv.us/nac/NAC-701B.html" TargetMode="External"/><Relationship Id="rId2898" Type="http://schemas.openxmlformats.org/officeDocument/2006/relationships/hyperlink" Target="http://www3.dps.ny.gov/W/PSCWeb.nsf/All/DCF68EFCA391AD6085257687006F396B?OpenDocument" TargetMode="External"/><Relationship Id="rId3949" Type="http://schemas.openxmlformats.org/officeDocument/2006/relationships/hyperlink" Target="https://www.sawnee.com/rebates-and-incentives" TargetMode="External"/><Relationship Id="rId5164" Type="http://schemas.openxmlformats.org/officeDocument/2006/relationships/hyperlink" Target="http://www.nyserda.ny.gov/Energy-Efficiency-and-Renewable-Programs/Renewables/Renewable-Heat-NY.aspx" TargetMode="External"/><Relationship Id="rId2758" Type="http://schemas.openxmlformats.org/officeDocument/2006/relationships/hyperlink" Target="http://documents.dps.ny.gov/public/Common/ViewDoc.aspx?DocRefId=%7b72054067-55DE-444D-A554-130F9C7EA25F%7d" TargetMode="External"/><Relationship Id="rId2965" Type="http://schemas.openxmlformats.org/officeDocument/2006/relationships/hyperlink" Target="http://www3.dps.ny.gov/W/PSCWeb.nsf/All/DCF68EFCA391AD6085257687006F396B?OpenDocument" TargetMode="External"/><Relationship Id="rId3809" Type="http://schemas.openxmlformats.org/officeDocument/2006/relationships/hyperlink" Target="http://codes.ohio.gov/orc/4928.61" TargetMode="External"/><Relationship Id="rId5024" Type="http://schemas.openxmlformats.org/officeDocument/2006/relationships/hyperlink" Target="http://www.xcelenergy.com/Programs_and_Rebates/Residential_Programs_and_Rebates/Renewable_Energy_Programs/Solar_Rewards_Community" TargetMode="External"/><Relationship Id="rId5371" Type="http://schemas.openxmlformats.org/officeDocument/2006/relationships/hyperlink" Target="https://fileservice.eea.comacloud.net/FileService.Api/file/FileRoom/9848498" TargetMode="External"/><Relationship Id="rId937" Type="http://schemas.openxmlformats.org/officeDocument/2006/relationships/hyperlink" Target="http://www.mass.gov/courts/docs/lawlib/220-229cmr/220cmr8.pdf" TargetMode="External"/><Relationship Id="rId1567" Type="http://schemas.openxmlformats.org/officeDocument/2006/relationships/hyperlink" Target="https://www.dcregs.dc.gov/Common/NoticeDetail.aspx?NoticeId=N0063353" TargetMode="External"/><Relationship Id="rId1774" Type="http://schemas.openxmlformats.org/officeDocument/2006/relationships/hyperlink" Target="http://www.dcpsc.org/Utility-Information/Electric/Renewables.aspx" TargetMode="External"/><Relationship Id="rId1981" Type="http://schemas.openxmlformats.org/officeDocument/2006/relationships/hyperlink" Target="https://edocket.dcpsc.org/apis/pdf_files/fb7677f9-c187-4313-9b96-945ce228700c.pdf" TargetMode="External"/><Relationship Id="rId2618" Type="http://schemas.openxmlformats.org/officeDocument/2006/relationships/hyperlink" Target="http://documents.dps.ny.gov/public/Common/ViewDoc.aspx?DocRefId=%7b22796AA3-9086-429F-82F7-9863154E83FD%7d" TargetMode="External"/><Relationship Id="rId2825" Type="http://schemas.openxmlformats.org/officeDocument/2006/relationships/hyperlink" Target="http://www3.dps.ny.gov/W/PSCWeb.nsf/All/DCF68EFCA391AD6085257687006F396B?OpenDocument" TargetMode="External"/><Relationship Id="rId4180" Type="http://schemas.openxmlformats.org/officeDocument/2006/relationships/hyperlink" Target="https://www.sip.pr.gov/web/guest/servlet/FileServlet?fileAlfresco=ee3b748c-88e4-4052-8f89-846ab7b43a62&amp;fileName=PR-Building_Code.pdf&amp;fileDescripcion=PR-Building_Code.pdf" TargetMode="External"/><Relationship Id="rId5231" Type="http://schemas.openxmlformats.org/officeDocument/2006/relationships/hyperlink" Target="http://www.gpo.gov/fdsys/pkg/USCODE-2013-title42/pdf/USCODE-2013-title42-chap81-subchapIII-partA.pdf" TargetMode="External"/><Relationship Id="rId66" Type="http://schemas.openxmlformats.org/officeDocument/2006/relationships/hyperlink" Target="https://www.oregonlegislature.gov/bills_laws/ors/ors757.html" TargetMode="External"/><Relationship Id="rId1427" Type="http://schemas.openxmlformats.org/officeDocument/2006/relationships/hyperlink" Target="http://web1.env.state.ma.us/DPU/FileRoomAPI/api/Attachments/Get/?path=11-11%2f82412dpuord.pdf" TargetMode="External"/><Relationship Id="rId1634" Type="http://schemas.openxmlformats.org/officeDocument/2006/relationships/hyperlink" Target="http://www.dcpsc.org/Utility-Information/Electric/Renewables.aspx" TargetMode="External"/><Relationship Id="rId1841" Type="http://schemas.openxmlformats.org/officeDocument/2006/relationships/hyperlink" Target="https://edocket.dcpsc.org/apis/pdf_files/142871d8-a8d2-4bb8-89ad-2e0dcaf1296a.pdf" TargetMode="External"/><Relationship Id="rId4040" Type="http://schemas.openxmlformats.org/officeDocument/2006/relationships/hyperlink" Target="https://www.ghpud.org/index.php/residential" TargetMode="External"/><Relationship Id="rId4997" Type="http://schemas.openxmlformats.org/officeDocument/2006/relationships/hyperlink" Target="http://www.moga.mo.gov/statutes/C300-399/3930001075.HTM" TargetMode="External"/><Relationship Id="rId3599" Type="http://schemas.openxmlformats.org/officeDocument/2006/relationships/hyperlink" Target="http://www.unitil.com/energy-efficiency/energy-efficiency-programs/electric-programs-rebates-assistance" TargetMode="External"/><Relationship Id="rId4857" Type="http://schemas.openxmlformats.org/officeDocument/2006/relationships/hyperlink" Target="http://clkrep.lacity.org/onlinedocs/2011/11-1928_ord_182259.pdf" TargetMode="External"/><Relationship Id="rId1701" Type="http://schemas.openxmlformats.org/officeDocument/2006/relationships/hyperlink" Target="https://edocket.dcpsc.org/apis/pdf_files/50bd742e-bfd9-49ed-9d1f-18e4beffd71d.pdf" TargetMode="External"/><Relationship Id="rId3459" Type="http://schemas.openxmlformats.org/officeDocument/2006/relationships/hyperlink" Target="http://www.northwesternenergy.com/save-energy-money/business-services/business-services-montana/renewable-energy" TargetMode="External"/><Relationship Id="rId3666" Type="http://schemas.openxmlformats.org/officeDocument/2006/relationships/hyperlink" Target="http://anaheim.net/936/Energy-Rebates-Incentives" TargetMode="External"/><Relationship Id="rId587" Type="http://schemas.openxmlformats.org/officeDocument/2006/relationships/hyperlink" Target="http://www.cga.ct.gov/2012/sup/chap283.htm" TargetMode="External"/><Relationship Id="rId2268" Type="http://schemas.openxmlformats.org/officeDocument/2006/relationships/hyperlink" Target="http://www3.dps.ny.gov/pscweb/WebFileRoom.nsf/ArticlesByCategory/9ABE5FEB0AA85C448525755C0055A706/$File/376A_08E1305OrdTar_final.pdf?OpenElement" TargetMode="External"/><Relationship Id="rId3319" Type="http://schemas.openxmlformats.org/officeDocument/2006/relationships/hyperlink" Target="http://www.riedc.com/business-services/renewable-energy" TargetMode="External"/><Relationship Id="rId3873" Type="http://schemas.openxmlformats.org/officeDocument/2006/relationships/hyperlink" Target="http://wa-portangeles.civicplus.com/790/Residential-Conservation-Rebates" TargetMode="External"/><Relationship Id="rId4717" Type="http://schemas.openxmlformats.org/officeDocument/2006/relationships/hyperlink" Target="http://www.puc.pa.gov/filing_resources/issues_laws_regulations/act_129_information.aspx" TargetMode="External"/><Relationship Id="rId4924" Type="http://schemas.openxmlformats.org/officeDocument/2006/relationships/hyperlink" Target="http://unitil.com/energy-efficiency/energy-efficiency-programs/natural-gas-programs-rebates-assistance" TargetMode="External"/><Relationship Id="rId447" Type="http://schemas.openxmlformats.org/officeDocument/2006/relationships/hyperlink" Target="https://cga.ct.gov/2018/ACT/pa/pdf/2018PA-00050-R00SB-00009-PA.pdf" TargetMode="External"/><Relationship Id="rId794" Type="http://schemas.openxmlformats.org/officeDocument/2006/relationships/hyperlink" Target="http://www.ct.gov/deep/cwp/view.asp?a=2715&amp;q=558644&amp;deepNav_GID=1626" TargetMode="External"/><Relationship Id="rId1077" Type="http://schemas.openxmlformats.org/officeDocument/2006/relationships/hyperlink" Target="https://fileservice.eea.comacloud.net/FileService.Api/file/FileRoom/10333339" TargetMode="External"/><Relationship Id="rId2128" Type="http://schemas.openxmlformats.org/officeDocument/2006/relationships/hyperlink" Target="http://leg.mt.gov/bills/2017/billhtml/HB0020.htm" TargetMode="External"/><Relationship Id="rId2475" Type="http://schemas.openxmlformats.org/officeDocument/2006/relationships/hyperlink" Target="http://www3.dps.ny.gov/W/PSCWeb.nsf/All/DCF68EFCA391AD6085257687006F396B?OpenDocument" TargetMode="External"/><Relationship Id="rId2682" Type="http://schemas.openxmlformats.org/officeDocument/2006/relationships/hyperlink" Target="http://documents.dps.ny.gov/public/Common/ViewDoc.aspx?DocRefId=%7b7A6CF2B7-CB8B-4B5D-B6E4-6231819A02EA%7d" TargetMode="External"/><Relationship Id="rId3526" Type="http://schemas.openxmlformats.org/officeDocument/2006/relationships/hyperlink" Target="https://www.oregonlegislature.gov/bills_laws/ors/ors469.html" TargetMode="External"/><Relationship Id="rId3733" Type="http://schemas.openxmlformats.org/officeDocument/2006/relationships/hyperlink" Target="http://www.ci.new-ulm.mn.us/index.asp?Type=B_BASIC&amp;SEC=%7b743A5650-3018-4B6E-B7B0-662834287912%7d" TargetMode="External"/><Relationship Id="rId3940" Type="http://schemas.openxmlformats.org/officeDocument/2006/relationships/hyperlink" Target="https://www.sawnee.com/rebates-and-incentives" TargetMode="External"/><Relationship Id="rId654" Type="http://schemas.openxmlformats.org/officeDocument/2006/relationships/hyperlink" Target="http://www.ct.gov/deep/cwp/view.asp?a=2715&amp;q=558644&amp;deepNav_GID=1626" TargetMode="External"/><Relationship Id="rId861" Type="http://schemas.openxmlformats.org/officeDocument/2006/relationships/hyperlink" Target="http://www.cga.ct.gov/2011/pub/chap283.htm" TargetMode="External"/><Relationship Id="rId1284" Type="http://schemas.openxmlformats.org/officeDocument/2006/relationships/hyperlink" Target="https://www.mass.gov/net-metering" TargetMode="External"/><Relationship Id="rId1491" Type="http://schemas.openxmlformats.org/officeDocument/2006/relationships/hyperlink" Target="http://lims.dccouncil.us/Download/29574/B20-0418-SignedAct.pdf" TargetMode="External"/><Relationship Id="rId2335" Type="http://schemas.openxmlformats.org/officeDocument/2006/relationships/hyperlink" Target="http://www3.dps.ny.gov/W/PSCWeb.nsf/All/DCF68EFCA391AD6085257687006F396B?OpenDocument" TargetMode="External"/><Relationship Id="rId2542" Type="http://schemas.openxmlformats.org/officeDocument/2006/relationships/hyperlink" Target="http://documents.dps.ny.gov/public/Common/ViewDoc.aspx?DocRefId=%7b22796AA3-9086-429F-82F7-9863154E83FD%7d" TargetMode="External"/><Relationship Id="rId3800" Type="http://schemas.openxmlformats.org/officeDocument/2006/relationships/hyperlink" Target="https://www.cowlitzpud.org/residential-efficiency-programs" TargetMode="External"/><Relationship Id="rId307" Type="http://schemas.openxmlformats.org/officeDocument/2006/relationships/hyperlink" Target="https://leg.colorado.gov/sites/default/files/documents/2018A/bills/2018a_009_signed.pdf" TargetMode="External"/><Relationship Id="rId514" Type="http://schemas.openxmlformats.org/officeDocument/2006/relationships/hyperlink" Target="http://www.ct.gov/deep/cwp/view.asp?a=2715&amp;q=558644&amp;deepNav_GID=1626" TargetMode="External"/><Relationship Id="rId721" Type="http://schemas.openxmlformats.org/officeDocument/2006/relationships/hyperlink" Target="http://www.cga.ct.gov/2013/ACT/PA/2013PA-00298-R00HB-06360-PA.htm" TargetMode="External"/><Relationship Id="rId1144" Type="http://schemas.openxmlformats.org/officeDocument/2006/relationships/hyperlink" Target="https://www.mass.gov/net-metering" TargetMode="External"/><Relationship Id="rId1351" Type="http://schemas.openxmlformats.org/officeDocument/2006/relationships/hyperlink" Target="http://web1.env.state.ma.us/DPU/FileRoomAPI/api/Attachments/Get/?path=11-11%2f5712dpuord.pdf" TargetMode="External"/><Relationship Id="rId2402" Type="http://schemas.openxmlformats.org/officeDocument/2006/relationships/hyperlink" Target="http://documents.dps.ny.gov/public/Common/ViewDoc.aspx?DocRefId=%7bC33FF5C4-5755-4CD9-B8B4-715D67074248%7d" TargetMode="External"/><Relationship Id="rId1004" Type="http://schemas.openxmlformats.org/officeDocument/2006/relationships/hyperlink" Target="https://www.mass.gov/net-metering" TargetMode="External"/><Relationship Id="rId1211" Type="http://schemas.openxmlformats.org/officeDocument/2006/relationships/hyperlink" Target="http://web1.env.state.ma.us/DPU/FileRoomAPI/api/Attachments/Get/?path=11-10%2f21712dpuord.pdf" TargetMode="External"/><Relationship Id="rId4367" Type="http://schemas.openxmlformats.org/officeDocument/2006/relationships/hyperlink" Target="http://www.gridalternatives.org/sash" TargetMode="External"/><Relationship Id="rId4574" Type="http://schemas.openxmlformats.org/officeDocument/2006/relationships/hyperlink" Target="http://www.puc.state.pa.us/about_puc/search_results.aspx" TargetMode="External"/><Relationship Id="rId4781" Type="http://schemas.openxmlformats.org/officeDocument/2006/relationships/hyperlink" Target="http://www.michigan.gov/mpsc/0,4639,7-159-52495_53472---,00.html" TargetMode="External"/><Relationship Id="rId3176" Type="http://schemas.openxmlformats.org/officeDocument/2006/relationships/hyperlink" Target="http://documents.dps.ny.gov/public/Common/ViewDoc.aspx?DocRefId=%7b000AA6DA-F23B-4644-A2EA-D8AE6BC26559%7d" TargetMode="External"/><Relationship Id="rId3383" Type="http://schemas.openxmlformats.org/officeDocument/2006/relationships/hyperlink" Target="http://ny-sun.ny.gov/" TargetMode="External"/><Relationship Id="rId3590" Type="http://schemas.openxmlformats.org/officeDocument/2006/relationships/hyperlink" Target="http://www.unitil.com/energy-efficiency/energy-efficiency-programs/electric-programs-rebates-assistance" TargetMode="External"/><Relationship Id="rId4227" Type="http://schemas.openxmlformats.org/officeDocument/2006/relationships/hyperlink" Target="http://www.gulfpower.com/residential/earthcents/renewable-energy/solar-water-heating.cshtml" TargetMode="External"/><Relationship Id="rId4434" Type="http://schemas.openxmlformats.org/officeDocument/2006/relationships/hyperlink" Target="http://www.deq.mt.gov/Recovery/energy/applianceRebate.mcpx" TargetMode="External"/><Relationship Id="rId2192" Type="http://schemas.openxmlformats.org/officeDocument/2006/relationships/hyperlink" Target="http://www3.dps.ny.gov/pscweb/WebFileRoom.nsf/ArticlesByCategory/9ABE5FEB0AA85C448525755C0055A706/$File/376A_08E1305OrdTar_final.pdf?OpenElement" TargetMode="External"/><Relationship Id="rId3036" Type="http://schemas.openxmlformats.org/officeDocument/2006/relationships/hyperlink" Target="http://documents.dps.ny.gov/public/Common/ViewDoc.aspx?DocRefId=%7bFCB13975-E1FE-46B2-83B4-DBA1F0FFFAAA%7d" TargetMode="External"/><Relationship Id="rId3243" Type="http://schemas.openxmlformats.org/officeDocument/2006/relationships/hyperlink" Target="http://www3.dps.ny.gov/W/PSCWeb.nsf/All/DCF68EFCA391AD6085257687006F396B?OpenDocument" TargetMode="External"/><Relationship Id="rId4641" Type="http://schemas.openxmlformats.org/officeDocument/2006/relationships/hyperlink" Target="http://www.in.gov/iurc/2571.htm" TargetMode="External"/><Relationship Id="rId164" Type="http://schemas.openxmlformats.org/officeDocument/2006/relationships/hyperlink" Target="http://www.cga.ct.gov/2011/pub/chap283.htm" TargetMode="External"/><Relationship Id="rId371" Type="http://schemas.openxmlformats.org/officeDocument/2006/relationships/hyperlink" Target="http://www.lexisnexis.com/hottopics/colorado/" TargetMode="External"/><Relationship Id="rId2052" Type="http://schemas.openxmlformats.org/officeDocument/2006/relationships/hyperlink" Target="http://www.dcpsc.org/Utility-Information/Electric/Renewables.aspx" TargetMode="External"/><Relationship Id="rId3450" Type="http://schemas.openxmlformats.org/officeDocument/2006/relationships/hyperlink" Target="http://www.northwesternenergy.com/save-energy-money/business-services/business-services-montana/renewable-energy" TargetMode="External"/><Relationship Id="rId4501" Type="http://schemas.openxmlformats.org/officeDocument/2006/relationships/hyperlink" Target="http://www.gosolarcalifornia.ca.gov/solarwater/index.php" TargetMode="External"/><Relationship Id="rId3103" Type="http://schemas.openxmlformats.org/officeDocument/2006/relationships/hyperlink" Target="http://www3.dps.ny.gov/W/PSCWeb.nsf/All/DCF68EFCA391AD6085257687006F396B?OpenDocument" TargetMode="External"/><Relationship Id="rId3310" Type="http://schemas.openxmlformats.org/officeDocument/2006/relationships/hyperlink" Target="http://leg.mt.gov/bills/mca/69/8/69-8-402.htm" TargetMode="External"/><Relationship Id="rId5068" Type="http://schemas.openxmlformats.org/officeDocument/2006/relationships/hyperlink" Target="http://www.masscec.com/get-clean-energy/residential/commonwealth-woodstove-changeout" TargetMode="External"/><Relationship Id="rId231" Type="http://schemas.openxmlformats.org/officeDocument/2006/relationships/hyperlink" Target="http://www.njcleanenergy.com/main/public-reports-and-library/program-budgets-and-filing/program-budgets-and-filing-0" TargetMode="External"/><Relationship Id="rId2869" Type="http://schemas.openxmlformats.org/officeDocument/2006/relationships/hyperlink" Target="http://www3.dps.ny.gov/W/PSCWeb.nsf/All/DCF68EFCA391AD6085257687006F396B?OpenDocument" TargetMode="External"/><Relationship Id="rId5275" Type="http://schemas.openxmlformats.org/officeDocument/2006/relationships/hyperlink" Target="http://www.swepcogridsmart.com/louisiana/residential/residential-standard-offer-program.html" TargetMode="External"/><Relationship Id="rId1678" Type="http://schemas.openxmlformats.org/officeDocument/2006/relationships/hyperlink" Target="http://www.dcpsc.org/Utility-Information/Electric/Renewables.aspx" TargetMode="External"/><Relationship Id="rId1885" Type="http://schemas.openxmlformats.org/officeDocument/2006/relationships/hyperlink" Target="http://dcclims1.dccouncil.us/images/00001/20101129160151.pdf" TargetMode="External"/><Relationship Id="rId2729" Type="http://schemas.openxmlformats.org/officeDocument/2006/relationships/hyperlink" Target="http://www3.dps.ny.gov/W/PSCWeb.nsf/All/DCF68EFCA391AD6085257687006F396B?OpenDocument" TargetMode="External"/><Relationship Id="rId2936" Type="http://schemas.openxmlformats.org/officeDocument/2006/relationships/hyperlink" Target="http://www3.dps.ny.gov/W/PSCWeb.nsf/All/DCF68EFCA391AD6085257687006F396B?OpenDocument" TargetMode="External"/><Relationship Id="rId4084" Type="http://schemas.openxmlformats.org/officeDocument/2006/relationships/hyperlink" Target="http://energy.maryland.gov/Pages/Info/renewable/windprograms.aspx" TargetMode="External"/><Relationship Id="rId4291" Type="http://schemas.openxmlformats.org/officeDocument/2006/relationships/hyperlink" Target="http://www.cpuc.ca.gov/General.aspx?id=3752" TargetMode="External"/><Relationship Id="rId5135" Type="http://schemas.openxmlformats.org/officeDocument/2006/relationships/hyperlink" Target="http://www.epelectric.com/tx/business/rollback-net-metering-approved-in-senate-bill-1910" TargetMode="External"/><Relationship Id="rId5342" Type="http://schemas.openxmlformats.org/officeDocument/2006/relationships/hyperlink" Target="http://www.efficiencymaine.com/at-home/energy-loans/" TargetMode="External"/><Relationship Id="rId908" Type="http://schemas.openxmlformats.org/officeDocument/2006/relationships/hyperlink" Target="https://www.mass.gov/net-metering" TargetMode="External"/><Relationship Id="rId1538" Type="http://schemas.openxmlformats.org/officeDocument/2006/relationships/hyperlink" Target="http://www.dcpsc.org/Utility-Information/Electric/Renewables.aspx" TargetMode="External"/><Relationship Id="rId4151" Type="http://schemas.openxmlformats.org/officeDocument/2006/relationships/hyperlink" Target="https://www.empiredistrict.com/Rebates" TargetMode="External"/><Relationship Id="rId5202" Type="http://schemas.openxmlformats.org/officeDocument/2006/relationships/hyperlink" Target="http://www.acf.hhs.gov/programs/ocs/programs/liheap/about" TargetMode="External"/><Relationship Id="rId1745" Type="http://schemas.openxmlformats.org/officeDocument/2006/relationships/hyperlink" Target="http://dcclims1.dccouncil.us/images/00001/20110726120857.pdf" TargetMode="External"/><Relationship Id="rId1952" Type="http://schemas.openxmlformats.org/officeDocument/2006/relationships/hyperlink" Target="http://www.dcpsc.org/Utility-Information/Electric/Renewables.aspx" TargetMode="External"/><Relationship Id="rId4011" Type="http://schemas.openxmlformats.org/officeDocument/2006/relationships/hyperlink" Target="https://www.nyserda.ny.gov/All-Programs/Programs/EmPower-New-York" TargetMode="External"/><Relationship Id="rId37" Type="http://schemas.openxmlformats.org/officeDocument/2006/relationships/hyperlink" Target="http://arcweb.sos.state.or.us/pages/rules/oars_800/oar_860/860_022.html" TargetMode="External"/><Relationship Id="rId1605" Type="http://schemas.openxmlformats.org/officeDocument/2006/relationships/hyperlink" Target="https://www.dcregs.dc.gov/Common/NoticeDetail.aspx?NoticeId=N0063353" TargetMode="External"/><Relationship Id="rId1812" Type="http://schemas.openxmlformats.org/officeDocument/2006/relationships/hyperlink" Target="http://www.dcpsc.org/Utility-Information/Electric/Renewables.aspx" TargetMode="External"/><Relationship Id="rId4968" Type="http://schemas.openxmlformats.org/officeDocument/2006/relationships/hyperlink" Target="http://www.gosolarcalifornia.ca.gov/documents/CSI-Thermal_Handbook.pdf" TargetMode="External"/><Relationship Id="rId3777" Type="http://schemas.openxmlformats.org/officeDocument/2006/relationships/hyperlink" Target="http://www.mainelegislature.org/legis/statutes/35-A/title35-Ach97sec0.html" TargetMode="External"/><Relationship Id="rId3984" Type="http://schemas.openxmlformats.org/officeDocument/2006/relationships/hyperlink" Target="http://www.cga.ct.gov/2010/ACT/PA/2010PA-00179-R00SB-00494-PA.htm" TargetMode="External"/><Relationship Id="rId4828" Type="http://schemas.openxmlformats.org/officeDocument/2006/relationships/hyperlink" Target="http://www.michigan.gov/mpsc/0,4639,7-159-52495_54478---,00.html" TargetMode="External"/><Relationship Id="rId698" Type="http://schemas.openxmlformats.org/officeDocument/2006/relationships/hyperlink" Target="http://www.ct.gov/deep/cwp/view.asp?a=2715&amp;q=558644&amp;deepNav_GID=1626" TargetMode="External"/><Relationship Id="rId2379" Type="http://schemas.openxmlformats.org/officeDocument/2006/relationships/hyperlink" Target="http://www3.dps.ny.gov/W/PSCWeb.nsf/All/DCF68EFCA391AD6085257687006F396B?OpenDocument" TargetMode="External"/><Relationship Id="rId2586" Type="http://schemas.openxmlformats.org/officeDocument/2006/relationships/hyperlink" Target="http://documents.dps.ny.gov/public/Common/ViewDoc.aspx?DocRefId=%7b22796AA3-9086-429F-82F7-9863154E83FD%7d" TargetMode="External"/><Relationship Id="rId2793" Type="http://schemas.openxmlformats.org/officeDocument/2006/relationships/hyperlink" Target="http://www3.dps.ny.gov/W/PSCWeb.nsf/All/DCF68EFCA391AD6085257687006F396B?OpenDocument" TargetMode="External"/><Relationship Id="rId3637" Type="http://schemas.openxmlformats.org/officeDocument/2006/relationships/hyperlink" Target="https://www.gru.com/TabID/3659/Default.aspx" TargetMode="External"/><Relationship Id="rId3844" Type="http://schemas.openxmlformats.org/officeDocument/2006/relationships/hyperlink" Target="http://www.focusonenergy.com/" TargetMode="External"/><Relationship Id="rId558" Type="http://schemas.openxmlformats.org/officeDocument/2006/relationships/hyperlink" Target="http://www.ct.gov/deep/cwp/view.asp?a=2715&amp;q=558644&amp;deepNav_GID=1626" TargetMode="External"/><Relationship Id="rId765" Type="http://schemas.openxmlformats.org/officeDocument/2006/relationships/hyperlink" Target="http://www.cga.ct.gov/2013/ACT/PA/2013PA-00298-R00HB-06360-PA.htm" TargetMode="External"/><Relationship Id="rId972" Type="http://schemas.openxmlformats.org/officeDocument/2006/relationships/hyperlink" Target="https://www.mass.gov/net-metering" TargetMode="External"/><Relationship Id="rId1188" Type="http://schemas.openxmlformats.org/officeDocument/2006/relationships/hyperlink" Target="https://www.mass.gov/net-metering" TargetMode="External"/><Relationship Id="rId1395" Type="http://schemas.openxmlformats.org/officeDocument/2006/relationships/hyperlink" Target="http://web1.env.state.ma.us/DPU/FileRoomAPI/api/Attachments/Get/?path=11-11%2f82412dpuord.pdf" TargetMode="External"/><Relationship Id="rId2239" Type="http://schemas.openxmlformats.org/officeDocument/2006/relationships/hyperlink" Target="http://www3.dps.ny.gov/W/PSCWeb.nsf/All/DCF68EFCA391AD6085257687006F396B?OpenDocument" TargetMode="External"/><Relationship Id="rId2446" Type="http://schemas.openxmlformats.org/officeDocument/2006/relationships/hyperlink" Target="http://public.leginfo.state.ny.us/lawssrch.cgi?NVLWO:" TargetMode="External"/><Relationship Id="rId2653" Type="http://schemas.openxmlformats.org/officeDocument/2006/relationships/hyperlink" Target="http://www3.dps.ny.gov/W/PSCWeb.nsf/All/DCF68EFCA391AD6085257687006F396B?OpenDocument" TargetMode="External"/><Relationship Id="rId2860" Type="http://schemas.openxmlformats.org/officeDocument/2006/relationships/hyperlink" Target="http://documents.dps.ny.gov/public/Common/ViewDoc.aspx?DocRefId=%7b72054067-55DE-444D-A554-130F9C7EA25F%7d" TargetMode="External"/><Relationship Id="rId3704" Type="http://schemas.openxmlformats.org/officeDocument/2006/relationships/hyperlink" Target="http://www.lmud.org/publicbenefitprogram.html" TargetMode="External"/><Relationship Id="rId418" Type="http://schemas.openxmlformats.org/officeDocument/2006/relationships/hyperlink" Target="http://www.leg.state.co.us/clics/clics2015a/csl.nsf/fsbillcont3/76F3BB1F2F8DA5A987257DFF00691ACE?open&amp;file=1284_enr.pdf" TargetMode="External"/><Relationship Id="rId625" Type="http://schemas.openxmlformats.org/officeDocument/2006/relationships/hyperlink" Target="http://www.cga.ct.gov/2012/sup/chap283.htm" TargetMode="External"/><Relationship Id="rId832" Type="http://schemas.openxmlformats.org/officeDocument/2006/relationships/hyperlink" Target="http://www.ct.gov/deep/cwp/view.asp?a=2715&amp;q=558644&amp;deepNav_GID=1626" TargetMode="External"/><Relationship Id="rId1048" Type="http://schemas.openxmlformats.org/officeDocument/2006/relationships/hyperlink" Target="https://www.mass.gov/net-metering" TargetMode="External"/><Relationship Id="rId1255" Type="http://schemas.openxmlformats.org/officeDocument/2006/relationships/hyperlink" Target="https://malegislature.gov/Laws/GeneralLaws/PartI/TitleXXII/Chapter164/Section138" TargetMode="External"/><Relationship Id="rId1462" Type="http://schemas.openxmlformats.org/officeDocument/2006/relationships/hyperlink" Target="http://www.dcpsc.org/Utility-Information/Electric/Renewables.aspx" TargetMode="External"/><Relationship Id="rId2306" Type="http://schemas.openxmlformats.org/officeDocument/2006/relationships/hyperlink" Target="http://www3.dps.ny.gov/W/PSCWeb.nsf/All/DCF68EFCA391AD6085257687006F396B?OpenDocument" TargetMode="External"/><Relationship Id="rId2513" Type="http://schemas.openxmlformats.org/officeDocument/2006/relationships/hyperlink" Target="http://www3.dps.ny.gov/W/PSCWeb.nsf/All/DCF68EFCA391AD6085257687006F396B?OpenDocument" TargetMode="External"/><Relationship Id="rId3911" Type="http://schemas.openxmlformats.org/officeDocument/2006/relationships/hyperlink" Target="http://www.mass.gov/legis/laws/mgl/25-19.htm" TargetMode="External"/><Relationship Id="rId1115" Type="http://schemas.openxmlformats.org/officeDocument/2006/relationships/hyperlink" Target="https://fileservice.eea.comacloud.net/FileService.Api/file/FileRoom/10333338" TargetMode="External"/><Relationship Id="rId1322" Type="http://schemas.openxmlformats.org/officeDocument/2006/relationships/hyperlink" Target="https://www.mass.gov/net-metering" TargetMode="External"/><Relationship Id="rId2720" Type="http://schemas.openxmlformats.org/officeDocument/2006/relationships/hyperlink" Target="http://documents.dps.ny.gov/public/Common/ViewDoc.aspx?DocRefId=%7b7A6CF2B7-CB8B-4B5D-B6E4-6231819A02EA%7d" TargetMode="External"/><Relationship Id="rId4478" Type="http://schemas.openxmlformats.org/officeDocument/2006/relationships/hyperlink" Target="http://www.cpuc.ca.gov/NR/rdonlyres/46DCB590-C6EF-4BB4-8E54-DBD3D4A1087D/0/CSIThermalHBFeb15.pdf" TargetMode="External"/><Relationship Id="rId3287" Type="http://schemas.openxmlformats.org/officeDocument/2006/relationships/hyperlink" Target="http://www3.dps.ny.gov/W/PSCWeb.nsf/All/DCF68EFCA391AD6085257687006F396B?OpenDocument" TargetMode="External"/><Relationship Id="rId4338" Type="http://schemas.openxmlformats.org/officeDocument/2006/relationships/hyperlink" Target="https://www.nationalfuelforthought.com/residential-customers/rebate-information/" TargetMode="External"/><Relationship Id="rId4685" Type="http://schemas.openxmlformats.org/officeDocument/2006/relationships/hyperlink" Target="http://www.puc.pa.gov/filing_resources/issues_laws_regulations/act_129_information.aspx" TargetMode="External"/><Relationship Id="rId4892" Type="http://schemas.openxmlformats.org/officeDocument/2006/relationships/hyperlink" Target="https://www.masssave.com/en/saving/residential-rebates/" TargetMode="External"/><Relationship Id="rId2096" Type="http://schemas.openxmlformats.org/officeDocument/2006/relationships/hyperlink" Target="http://www.dcpsc.org/Utility-Information/Electric/Renewables.aspx" TargetMode="External"/><Relationship Id="rId3494" Type="http://schemas.openxmlformats.org/officeDocument/2006/relationships/hyperlink" Target="http://arcweb.sos.state.or.us/pages/rules/oars_300/oar_330/330_061.html" TargetMode="External"/><Relationship Id="rId4545" Type="http://schemas.openxmlformats.org/officeDocument/2006/relationships/hyperlink" Target="http://www.gosolarcalifornia.ca.gov/solarwater/index.php" TargetMode="External"/><Relationship Id="rId4752" Type="http://schemas.openxmlformats.org/officeDocument/2006/relationships/hyperlink" Target="http://www.puc.state.pa.us/electric/pdf/Act129/EEC_Implementation_Order.pdf" TargetMode="External"/><Relationship Id="rId3147" Type="http://schemas.openxmlformats.org/officeDocument/2006/relationships/hyperlink" Target="http://www3.dps.ny.gov/W/PSCWeb.nsf/All/DCF68EFCA391AD6085257687006F396B?OpenDocument" TargetMode="External"/><Relationship Id="rId3354" Type="http://schemas.openxmlformats.org/officeDocument/2006/relationships/hyperlink" Target="http://www3.dps.ny.gov/pscweb/WebFileRoom.nsf/Web/E05EBC3E5C3E79B385256DF10075624C/$File/doc886.pdf?OpenElement" TargetMode="External"/><Relationship Id="rId3561" Type="http://schemas.openxmlformats.org/officeDocument/2006/relationships/hyperlink" Target="https://focusonenergy.com/residential/efficient-products-appliances/residential-rewards" TargetMode="External"/><Relationship Id="rId4405" Type="http://schemas.openxmlformats.org/officeDocument/2006/relationships/hyperlink" Target="http://www.cngcorp.com/YourHome/EnergyConservation/default.html" TargetMode="External"/><Relationship Id="rId4612" Type="http://schemas.openxmlformats.org/officeDocument/2006/relationships/hyperlink" Target="http://www.ilga.gov/legislation/ilcs/fulltext.asp?DocName=022000050K8-104" TargetMode="External"/><Relationship Id="rId275" Type="http://schemas.openxmlformats.org/officeDocument/2006/relationships/hyperlink" Target="http://www.lexisnexis.com/hottopics/colorado/" TargetMode="External"/><Relationship Id="rId482" Type="http://schemas.openxmlformats.org/officeDocument/2006/relationships/hyperlink" Target="http://www.ct.gov/deep/cwp/view.asp?a=2715&amp;q=558644&amp;deepNav_GID=1626" TargetMode="External"/><Relationship Id="rId2163" Type="http://schemas.openxmlformats.org/officeDocument/2006/relationships/hyperlink" Target="http://www3.dps.ny.gov/W/PSCWeb.nsf/All/DCF68EFCA391AD6085257687006F396B?OpenDocument" TargetMode="External"/><Relationship Id="rId2370" Type="http://schemas.openxmlformats.org/officeDocument/2006/relationships/hyperlink" Target="http://documents.dps.ny.gov/public/Common/ViewDoc.aspx?DocRefId=%7bC33FF5C4-5755-4CD9-B8B4-715D67074248%7d" TargetMode="External"/><Relationship Id="rId3007" Type="http://schemas.openxmlformats.org/officeDocument/2006/relationships/hyperlink" Target="http://www3.dps.ny.gov/W/PSCWeb.nsf/All/DCF68EFCA391AD6085257687006F396B?OpenDocument" TargetMode="External"/><Relationship Id="rId3214" Type="http://schemas.openxmlformats.org/officeDocument/2006/relationships/hyperlink" Target="http://documents.dps.ny.gov/public/Common/ViewDoc.aspx?DocRefId=%7b987C6818-0D05-4F18-B7E0-30240893FE45%7d" TargetMode="External"/><Relationship Id="rId3421" Type="http://schemas.openxmlformats.org/officeDocument/2006/relationships/hyperlink" Target="https://www.rockymountainpower.net/env/nmcg/utah.html" TargetMode="External"/><Relationship Id="rId135" Type="http://schemas.openxmlformats.org/officeDocument/2006/relationships/hyperlink" Target="http://www.ctgreenbank.com/" TargetMode="External"/><Relationship Id="rId342" Type="http://schemas.openxmlformats.org/officeDocument/2006/relationships/hyperlink" Target="http://www.lexisnexis.com/hottopics/colorado/" TargetMode="External"/><Relationship Id="rId2023" Type="http://schemas.openxmlformats.org/officeDocument/2006/relationships/hyperlink" Target="https://edocket.dcpsc.org/apis/pdf_files/fb7677f9-c187-4313-9b96-945ce228700c.pdf" TargetMode="External"/><Relationship Id="rId2230" Type="http://schemas.openxmlformats.org/officeDocument/2006/relationships/hyperlink" Target="http://www3.dps.ny.gov/pscweb/WebFileRoom.nsf/ArticlesByCategory/9ABE5FEB0AA85C448525755C0055A706/$File/376A_08E1305OrdTar_final.pdf?OpenElement" TargetMode="External"/><Relationship Id="rId5179" Type="http://schemas.openxmlformats.org/officeDocument/2006/relationships/hyperlink" Target="http://ddoe.dc.gov/service/energysmart-dc-solar-initiatives" TargetMode="External"/><Relationship Id="rId5386" Type="http://schemas.openxmlformats.org/officeDocument/2006/relationships/hyperlink" Target="http://masmartsolar.com/" TargetMode="External"/><Relationship Id="rId202" Type="http://schemas.openxmlformats.org/officeDocument/2006/relationships/hyperlink" Target="http://www.dnrec.delaware.gov/energy/services/Documents/DEMEC/DEMEC%20Green%20Energy%20Regs%2003012011.pdf" TargetMode="External"/><Relationship Id="rId4195" Type="http://schemas.openxmlformats.org/officeDocument/2006/relationships/hyperlink" Target="http://www.capitol.hawaii.gov/hrscurrent/Vol03_Ch0121-0200D/HRS0196/HRS_0196-0006_0005.htm" TargetMode="External"/><Relationship Id="rId5039" Type="http://schemas.openxmlformats.org/officeDocument/2006/relationships/hyperlink" Target="https://www.dominionenergy.com/home-and-small-business/energy-conservation-programs" TargetMode="External"/><Relationship Id="rId5246" Type="http://schemas.openxmlformats.org/officeDocument/2006/relationships/hyperlink" Target="https://www.aogc.com/energyefficiency.aspx" TargetMode="External"/><Relationship Id="rId1789" Type="http://schemas.openxmlformats.org/officeDocument/2006/relationships/hyperlink" Target="http://dcclims1.dccouncil.us/images/00001/20110726120857.pdf" TargetMode="External"/><Relationship Id="rId1996" Type="http://schemas.openxmlformats.org/officeDocument/2006/relationships/hyperlink" Target="http://www.dcpsc.org/Utility-Information/Electric/Renewables.aspx" TargetMode="External"/><Relationship Id="rId4055" Type="http://schemas.openxmlformats.org/officeDocument/2006/relationships/hyperlink" Target="http://www.seu-de.org/" TargetMode="External"/><Relationship Id="rId4262" Type="http://schemas.openxmlformats.org/officeDocument/2006/relationships/hyperlink" Target="http://www.texassolarwaterheating.com/" TargetMode="External"/><Relationship Id="rId5106" Type="http://schemas.openxmlformats.org/officeDocument/2006/relationships/hyperlink" Target="http://www.epelectric.com/files/html/Dist._Gen._Interconnection/TX/39582_Clean_Tariff_Schedule_No._48.pdf" TargetMode="External"/><Relationship Id="rId1649" Type="http://schemas.openxmlformats.org/officeDocument/2006/relationships/hyperlink" Target="http://dcclims1.dccouncil.us/images/00001/20100708125825.pdf" TargetMode="External"/><Relationship Id="rId1856" Type="http://schemas.openxmlformats.org/officeDocument/2006/relationships/hyperlink" Target="http://www.dcpsc.org/Utility-Information/Electric/Renewables.aspx" TargetMode="External"/><Relationship Id="rId2907" Type="http://schemas.openxmlformats.org/officeDocument/2006/relationships/hyperlink" Target="http://www3.dps.ny.gov/W/PSCWeb.nsf/All/DCF68EFCA391AD6085257687006F396B?OpenDocument" TargetMode="External"/><Relationship Id="rId3071" Type="http://schemas.openxmlformats.org/officeDocument/2006/relationships/hyperlink" Target="http://www3.dps.ny.gov/W/PSCWeb.nsf/All/DCF68EFCA391AD6085257687006F396B?OpenDocument" TargetMode="External"/><Relationship Id="rId5313" Type="http://schemas.openxmlformats.org/officeDocument/2006/relationships/hyperlink" Target="https://www.reinvestment.com/BEILoans/" TargetMode="External"/><Relationship Id="rId1509" Type="http://schemas.openxmlformats.org/officeDocument/2006/relationships/hyperlink" Target="http://www.lexisnexis.com/hottopics/dccode/" TargetMode="External"/><Relationship Id="rId1716" Type="http://schemas.openxmlformats.org/officeDocument/2006/relationships/hyperlink" Target="http://www.dcpsc.org/Utility-Information/Electric/Renewables.aspx" TargetMode="External"/><Relationship Id="rId1923" Type="http://schemas.openxmlformats.org/officeDocument/2006/relationships/hyperlink" Target="http://lims.dccouncil.us/Download/35409/B21-0650-SignedAct.pdf" TargetMode="External"/><Relationship Id="rId4122" Type="http://schemas.openxmlformats.org/officeDocument/2006/relationships/hyperlink" Target="http://sfwater.org/index.aspx?page=133" TargetMode="External"/><Relationship Id="rId3888" Type="http://schemas.openxmlformats.org/officeDocument/2006/relationships/hyperlink" Target="http://ma-eeac.org/" TargetMode="External"/><Relationship Id="rId4939" Type="http://schemas.openxmlformats.org/officeDocument/2006/relationships/hyperlink" Target="http://www.fpl.com/landing/solar_rebate/index.shtml?cid=aliassolarrebates" TargetMode="External"/><Relationship Id="rId2697" Type="http://schemas.openxmlformats.org/officeDocument/2006/relationships/hyperlink" Target="http://www3.dps.ny.gov/W/PSCWeb.nsf/All/DCF68EFCA391AD6085257687006F396B?OpenDocument" TargetMode="External"/><Relationship Id="rId3748" Type="http://schemas.openxmlformats.org/officeDocument/2006/relationships/hyperlink" Target="http://powersaver.austinenergy.com/wps/portal/psp/residential/offerings/buildings/free-home-energy-improvement/!ut/p/a1/rVRbb5swFP4te4A3F2NCIJPQ5JJ71mRZ0izwUnExxBEYajvJsl8_02jV2jW9TEHC-Njn-86VY4TG2ghZtKd5JGnFoqKRw_YdRC4a-hCNZr1ZF45WsxWeTXwI55ZSCM4rDHzrKX7" TargetMode="External"/><Relationship Id="rId669" Type="http://schemas.openxmlformats.org/officeDocument/2006/relationships/hyperlink" Target="https://www.cga.ct.gov/2015/ACT/PA/2015PA-00113-R00SB-00928-PA.htm" TargetMode="External"/><Relationship Id="rId876" Type="http://schemas.openxmlformats.org/officeDocument/2006/relationships/hyperlink" Target="https://www.mass.gov/net-metering" TargetMode="External"/><Relationship Id="rId1299" Type="http://schemas.openxmlformats.org/officeDocument/2006/relationships/hyperlink" Target="http://web1.env.state.ma.us/DPU/FileRoomAPI/api/Attachments/Get/?path=12-81%2f12-81-order-932.pdf" TargetMode="External"/><Relationship Id="rId2557" Type="http://schemas.openxmlformats.org/officeDocument/2006/relationships/hyperlink" Target="http://www3.dps.ny.gov/W/PSCWeb.nsf/All/DCF68EFCA391AD6085257687006F396B?OpenDocument" TargetMode="External"/><Relationship Id="rId3608" Type="http://schemas.openxmlformats.org/officeDocument/2006/relationships/hyperlink" Target="http://services.unitil.com/mass/res_efficiency.asp" TargetMode="External"/><Relationship Id="rId3955" Type="http://schemas.openxmlformats.org/officeDocument/2006/relationships/hyperlink" Target="http://www.carbonpower.com/content/rebates" TargetMode="External"/><Relationship Id="rId5170" Type="http://schemas.openxmlformats.org/officeDocument/2006/relationships/hyperlink" Target="http://www.nyserda.ny.gov/lrnc" TargetMode="External"/><Relationship Id="rId529" Type="http://schemas.openxmlformats.org/officeDocument/2006/relationships/hyperlink" Target="http://www.cga.ct.gov/2013/ACT/PA/2013PA-00247-R00HB-06706-PA.htm" TargetMode="External"/><Relationship Id="rId736" Type="http://schemas.openxmlformats.org/officeDocument/2006/relationships/hyperlink" Target="http://www.ct.gov/deep/cwp/view.asp?a=2715&amp;q=558644&amp;deepNav_GID=1626" TargetMode="External"/><Relationship Id="rId1159" Type="http://schemas.openxmlformats.org/officeDocument/2006/relationships/hyperlink" Target="http://web1.env.state.ma.us/DPU/FileRoomAPI/api/Attachments/Get/?path=16-64%2f1664_Order_51116.pdf" TargetMode="External"/><Relationship Id="rId1366" Type="http://schemas.openxmlformats.org/officeDocument/2006/relationships/hyperlink" Target="https://www.mass.gov/net-metering" TargetMode="External"/><Relationship Id="rId2417" Type="http://schemas.openxmlformats.org/officeDocument/2006/relationships/hyperlink" Target="http://www3.dps.ny.gov/W/PSCWeb.nsf/All/DCF68EFCA391AD6085257687006F396B?OpenDocument" TargetMode="External"/><Relationship Id="rId2764" Type="http://schemas.openxmlformats.org/officeDocument/2006/relationships/hyperlink" Target="http://documents.dps.ny.gov/public/Common/ViewDoc.aspx?DocRefId=%7b72054067-55DE-444D-A554-130F9C7EA25F%7d" TargetMode="External"/><Relationship Id="rId2971" Type="http://schemas.openxmlformats.org/officeDocument/2006/relationships/hyperlink" Target="http://www3.dps.ny.gov/W/PSCWeb.nsf/All/DCF68EFCA391AD6085257687006F396B?OpenDocument" TargetMode="External"/><Relationship Id="rId3815" Type="http://schemas.openxmlformats.org/officeDocument/2006/relationships/hyperlink" Target="http://codes.ohio.gov/orc/3706" TargetMode="External"/><Relationship Id="rId5030" Type="http://schemas.openxmlformats.org/officeDocument/2006/relationships/hyperlink" Target="http://www.xcelenergy.com/Programs_and_Rebates/Residential_Programs_and_Rebates/Renewable_Energy_Programs/Solar_Rewards_Community" TargetMode="External"/><Relationship Id="rId943" Type="http://schemas.openxmlformats.org/officeDocument/2006/relationships/hyperlink" Target="http://www.mass.gov/courts/docs/lawlib/220-229cmr/220cmr8.pdf" TargetMode="External"/><Relationship Id="rId1019" Type="http://schemas.openxmlformats.org/officeDocument/2006/relationships/hyperlink" Target="https://fileservice.eea.comacloud.net/FileService.Api/file/FileRoom/10749779" TargetMode="External"/><Relationship Id="rId1573" Type="http://schemas.openxmlformats.org/officeDocument/2006/relationships/hyperlink" Target="https://www.dcregs.dc.gov/Common/NoticeDetail.aspx?NoticeId=N0063353" TargetMode="External"/><Relationship Id="rId1780" Type="http://schemas.openxmlformats.org/officeDocument/2006/relationships/hyperlink" Target="http://www.dcpsc.org/Utility-Information/Electric/Renewables.aspx" TargetMode="External"/><Relationship Id="rId2624" Type="http://schemas.openxmlformats.org/officeDocument/2006/relationships/hyperlink" Target="http://documents.dps.ny.gov/public/Common/ViewDoc.aspx?DocRefId=%7b22796AA3-9086-429F-82F7-9863154E83FD%7d" TargetMode="External"/><Relationship Id="rId2831" Type="http://schemas.openxmlformats.org/officeDocument/2006/relationships/hyperlink" Target="http://www3.dps.ny.gov/W/PSCWeb.nsf/All/DCF68EFCA391AD6085257687006F396B?OpenDocument" TargetMode="External"/><Relationship Id="rId72" Type="http://schemas.openxmlformats.org/officeDocument/2006/relationships/hyperlink" Target="https://www.oregonlegislature.gov/bills_laws/ors/ors757.html" TargetMode="External"/><Relationship Id="rId803" Type="http://schemas.openxmlformats.org/officeDocument/2006/relationships/hyperlink" Target="http://www.cga.ct.gov/2011/pub/chap283.htm" TargetMode="External"/><Relationship Id="rId1226" Type="http://schemas.openxmlformats.org/officeDocument/2006/relationships/hyperlink" Target="https://www.mass.gov/net-metering" TargetMode="External"/><Relationship Id="rId1433" Type="http://schemas.openxmlformats.org/officeDocument/2006/relationships/hyperlink" Target="http://web1.env.state.ma.us/DPU/FileRoomAPI/api/Attachments/Get/?path=11-11%2f82412dpuord.pdf" TargetMode="External"/><Relationship Id="rId1640" Type="http://schemas.openxmlformats.org/officeDocument/2006/relationships/hyperlink" Target="http://www.dcpsc.org/Utility-Information/Electric/Renewables.aspx" TargetMode="External"/><Relationship Id="rId4589" Type="http://schemas.openxmlformats.org/officeDocument/2006/relationships/hyperlink" Target="http://secpa.com/rebates" TargetMode="External"/><Relationship Id="rId4796" Type="http://schemas.openxmlformats.org/officeDocument/2006/relationships/hyperlink" Target="http://efile.mpsc.state.mi.us/efile/docs/15800/0001.pdf" TargetMode="External"/><Relationship Id="rId1500" Type="http://schemas.openxmlformats.org/officeDocument/2006/relationships/hyperlink" Target="http://www.dcpsc.org/Utility-Information/Electric/Renewables.aspx" TargetMode="External"/><Relationship Id="rId3398" Type="http://schemas.openxmlformats.org/officeDocument/2006/relationships/hyperlink" Target="http://ny-sun.ny.gov/" TargetMode="External"/><Relationship Id="rId4449" Type="http://schemas.openxmlformats.org/officeDocument/2006/relationships/hyperlink" Target="http://energy.maryland.gov/govt/Pages/CleanEnergyLMI.aspx" TargetMode="External"/><Relationship Id="rId4656" Type="http://schemas.openxmlformats.org/officeDocument/2006/relationships/hyperlink" Target="http://www.in.gov/iurc/files/Cause_No._42693.pdf" TargetMode="External"/><Relationship Id="rId4863" Type="http://schemas.openxmlformats.org/officeDocument/2006/relationships/hyperlink" Target="http://clkrep.lacity.org/onlinedocs/2011/11-1928_ord_182259.pdf" TargetMode="External"/><Relationship Id="rId3258" Type="http://schemas.openxmlformats.org/officeDocument/2006/relationships/hyperlink" Target="http://documents.dps.ny.gov/public/Common/ViewDoc.aspx?DocRefId=%7b987C6818-0D05-4F18-B7E0-30240893FE45%7d" TargetMode="External"/><Relationship Id="rId3465" Type="http://schemas.openxmlformats.org/officeDocument/2006/relationships/hyperlink" Target="http://www.epud.org/Documents/Board%20Policies/Net%20Metering%20Policy.pdf" TargetMode="External"/><Relationship Id="rId3672" Type="http://schemas.openxmlformats.org/officeDocument/2006/relationships/hyperlink" Target="http://anaheim.net/936/Energy-Rebates-Incentives" TargetMode="External"/><Relationship Id="rId4309" Type="http://schemas.openxmlformats.org/officeDocument/2006/relationships/hyperlink" Target="http://www.portal.state.pa.us/portal/server.pt/community/grants_loans_tax_credits/10395/pa_sunshine_solar_program/821790" TargetMode="External"/><Relationship Id="rId4516" Type="http://schemas.openxmlformats.org/officeDocument/2006/relationships/hyperlink" Target="http://www.leginfo.ca.gov/cgi-bin/displaycode?section=puc&amp;group=02001-03000&amp;file=2860-2867.4" TargetMode="External"/><Relationship Id="rId4723" Type="http://schemas.openxmlformats.org/officeDocument/2006/relationships/hyperlink" Target="http://www.puc.pa.gov/filing_resources/issues_laws_regulations/act_129_information.aspx" TargetMode="External"/><Relationship Id="rId179" Type="http://schemas.openxmlformats.org/officeDocument/2006/relationships/hyperlink" Target="http://www.dnrec.delaware.gov/energy/services/GreenEnergy/Pages/default.aspx" TargetMode="External"/><Relationship Id="rId386" Type="http://schemas.openxmlformats.org/officeDocument/2006/relationships/hyperlink" Target="http://www.sos.state.co.us/CCR/DisplayRule.do?action=ruleinfo&amp;ruleId=2259&amp;deptID=18&amp;agencyID=96&amp;deptName=700%20Department%20of%20Regulatory%20Agencies&amp;agencyName=723%20Public%20Utilities%20Commission&amp;seriesNum=4%20CCR%20723-3" TargetMode="External"/><Relationship Id="rId593" Type="http://schemas.openxmlformats.org/officeDocument/2006/relationships/hyperlink" Target="http://www.cga.ct.gov/2012/sup/chap283.htm" TargetMode="External"/><Relationship Id="rId2067" Type="http://schemas.openxmlformats.org/officeDocument/2006/relationships/hyperlink" Target="http://dcclims1.dccouncil.us/images/00001/20110819135911.pdf" TargetMode="External"/><Relationship Id="rId2274" Type="http://schemas.openxmlformats.org/officeDocument/2006/relationships/hyperlink" Target="http://www3.dps.ny.gov/W/PSCWeb.nsf/All/DCF68EFCA391AD6085257687006F396B?OpenDocument" TargetMode="External"/><Relationship Id="rId2481" Type="http://schemas.openxmlformats.org/officeDocument/2006/relationships/hyperlink" Target="http://www3.dps.ny.gov/W/PSCWeb.nsf/All/DCF68EFCA391AD6085257687006F396B?OpenDocument" TargetMode="External"/><Relationship Id="rId3118" Type="http://schemas.openxmlformats.org/officeDocument/2006/relationships/hyperlink" Target="http://documents.dps.ny.gov/public/Common/ViewDoc.aspx?DocRefId=%7b000AA6DA-F23B-4644-A2EA-D8AE6BC26559%7d" TargetMode="External"/><Relationship Id="rId3325" Type="http://schemas.openxmlformats.org/officeDocument/2006/relationships/hyperlink" Target="http://www.trfund.com/SDF/solarpv/index.htm" TargetMode="External"/><Relationship Id="rId3532" Type="http://schemas.openxmlformats.org/officeDocument/2006/relationships/hyperlink" Target="https://www.oregonlegislature.gov/bills_laws/ors/ors469.html" TargetMode="External"/><Relationship Id="rId4930" Type="http://schemas.openxmlformats.org/officeDocument/2006/relationships/hyperlink" Target="http://unitil.com/energy-efficiency/energy-efficiency-programs/natural-gas-programs-rebates-assistance" TargetMode="External"/><Relationship Id="rId246" Type="http://schemas.openxmlformats.org/officeDocument/2006/relationships/hyperlink" Target="https://www.revisor.mn.gov/statutes/?id=216c.41" TargetMode="External"/><Relationship Id="rId453" Type="http://schemas.openxmlformats.org/officeDocument/2006/relationships/hyperlink" Target="https://cga.ct.gov/2018/ACT/pa/pdf/2018PA-00050-R00SB-00009-PA.pdf" TargetMode="External"/><Relationship Id="rId660" Type="http://schemas.openxmlformats.org/officeDocument/2006/relationships/hyperlink" Target="http://www.ct.gov/deep/cwp/view.asp?a=2715&amp;q=558644&amp;deepNav_GID=1626" TargetMode="External"/><Relationship Id="rId1083" Type="http://schemas.openxmlformats.org/officeDocument/2006/relationships/hyperlink" Target="https://fileservice.eea.comacloud.net/FileService.Api/file/FileRoom/10333339" TargetMode="External"/><Relationship Id="rId1290" Type="http://schemas.openxmlformats.org/officeDocument/2006/relationships/hyperlink" Target="https://www.mass.gov/net-metering" TargetMode="External"/><Relationship Id="rId2134" Type="http://schemas.openxmlformats.org/officeDocument/2006/relationships/hyperlink" Target="http://www.mtrules.org/gateway/ruleno.asp?RN=38.5.8301" TargetMode="External"/><Relationship Id="rId2341" Type="http://schemas.openxmlformats.org/officeDocument/2006/relationships/hyperlink" Target="http://www3.dps.ny.gov/W/PSCWeb.nsf/All/DCF68EFCA391AD6085257687006F396B?OpenDocument" TargetMode="External"/><Relationship Id="rId106" Type="http://schemas.openxmlformats.org/officeDocument/2006/relationships/hyperlink" Target="http://www.leg.state.nv.us/NRS/NRS-701B.html" TargetMode="External"/><Relationship Id="rId313" Type="http://schemas.openxmlformats.org/officeDocument/2006/relationships/hyperlink" Target="http://www.leg.state.co.us/clics/clics2015a/csl.nsf/fsbillcont3/609732AB94C8A06087257E180050C848?open&amp;file=1377_enr.pdf" TargetMode="External"/><Relationship Id="rId1150" Type="http://schemas.openxmlformats.org/officeDocument/2006/relationships/hyperlink" Target="https://www.mass.gov/net-metering" TargetMode="External"/><Relationship Id="rId4099" Type="http://schemas.openxmlformats.org/officeDocument/2006/relationships/hyperlink" Target="http://www.ucnsb.net/conservation-rebate.aspx" TargetMode="External"/><Relationship Id="rId5357" Type="http://schemas.openxmlformats.org/officeDocument/2006/relationships/hyperlink" Target="http://www.masscec.com/ground-source-heat-pumps-0" TargetMode="External"/><Relationship Id="rId520" Type="http://schemas.openxmlformats.org/officeDocument/2006/relationships/hyperlink" Target="http://www.ct.gov/deep/cwp/view.asp?a=2715&amp;q=558644&amp;deepNav_GID=1626" TargetMode="External"/><Relationship Id="rId2201" Type="http://schemas.openxmlformats.org/officeDocument/2006/relationships/hyperlink" Target="http://www3.dps.ny.gov/W/PSCWeb.nsf/All/DCF68EFCA391AD6085257687006F396B?OpenDocument" TargetMode="External"/><Relationship Id="rId1010" Type="http://schemas.openxmlformats.org/officeDocument/2006/relationships/hyperlink" Target="https://www.mass.gov/net-metering" TargetMode="External"/><Relationship Id="rId1967" Type="http://schemas.openxmlformats.org/officeDocument/2006/relationships/hyperlink" Target="http://lims.dccouncil.us/Download/35409/B21-0650-SignedAct.pdf" TargetMode="External"/><Relationship Id="rId4166" Type="http://schemas.openxmlformats.org/officeDocument/2006/relationships/hyperlink" Target="https://www.cityofpaloalto.org/gov/depts/utl/pathway_to_sustainability/solar/water_heating.asp" TargetMode="External"/><Relationship Id="rId4373" Type="http://schemas.openxmlformats.org/officeDocument/2006/relationships/hyperlink" Target="http://www.oregon.gov/ENERGY/Recovery/Funding.shtml" TargetMode="External"/><Relationship Id="rId4580" Type="http://schemas.openxmlformats.org/officeDocument/2006/relationships/hyperlink" Target="http://www.dom.com/dominion-virginia-power/customer-service/energy-conservation/ec-programs.jsp" TargetMode="External"/><Relationship Id="rId5217" Type="http://schemas.openxmlformats.org/officeDocument/2006/relationships/hyperlink" Target="https://www.gpo.gov/fdsys/pkg/USCODE-2014-title42/pdf/USCODE-2014-title42-chap94-subchapII.pdf" TargetMode="External"/><Relationship Id="rId4026" Type="http://schemas.openxmlformats.org/officeDocument/2006/relationships/hyperlink" Target="https://laneelectric.com/programs-services/energy-efficiency/" TargetMode="External"/><Relationship Id="rId4440" Type="http://schemas.openxmlformats.org/officeDocument/2006/relationships/hyperlink" Target="http://energy.maryland.gov/govt/Pages/CleanEnergyLMI.aspx" TargetMode="External"/><Relationship Id="rId3042" Type="http://schemas.openxmlformats.org/officeDocument/2006/relationships/hyperlink" Target="http://documents.dps.ny.gov/public/Common/ViewDoc.aspx?DocRefId=%7bFCB13975-E1FE-46B2-83B4-DBA1F0FFFAAA%7d" TargetMode="External"/><Relationship Id="rId3859" Type="http://schemas.openxmlformats.org/officeDocument/2006/relationships/hyperlink" Target="http://nxt.legis.state.wi.us/nxt/gateway.dll?f=templates&amp;fn=default.htm&amp;d=stats&amp;jd=196.374" TargetMode="External"/><Relationship Id="rId5281" Type="http://schemas.openxmlformats.org/officeDocument/2006/relationships/hyperlink" Target="http://www.swepcogridsmart.com/louisiana/residential/residential-standard-offer-program.html" TargetMode="External"/><Relationship Id="rId2875" Type="http://schemas.openxmlformats.org/officeDocument/2006/relationships/hyperlink" Target="http://www3.dps.ny.gov/W/PSCWeb.nsf/All/DCF68EFCA391AD6085257687006F396B?OpenDocument" TargetMode="External"/><Relationship Id="rId3926" Type="http://schemas.openxmlformats.org/officeDocument/2006/relationships/hyperlink" Target="http://ma-eeac.org/" TargetMode="External"/><Relationship Id="rId847" Type="http://schemas.openxmlformats.org/officeDocument/2006/relationships/hyperlink" Target="http://www.cga.ct.gov/2011/pub/chap283.htm" TargetMode="External"/><Relationship Id="rId1477" Type="http://schemas.openxmlformats.org/officeDocument/2006/relationships/hyperlink" Target="http://lims.dccouncil.us/Download/29574/B20-0418-SignedAct.pdf" TargetMode="External"/><Relationship Id="rId1891" Type="http://schemas.openxmlformats.org/officeDocument/2006/relationships/hyperlink" Target="http://dcclims1.dccouncil.us/images/00001/20101129160151.pdf" TargetMode="External"/><Relationship Id="rId2528" Type="http://schemas.openxmlformats.org/officeDocument/2006/relationships/hyperlink" Target="http://public.leginfo.state.ny.us/lawssrch.cgi?NVLWO:" TargetMode="External"/><Relationship Id="rId2942" Type="http://schemas.openxmlformats.org/officeDocument/2006/relationships/hyperlink" Target="http://www3.dps.ny.gov/W/PSCWeb.nsf/All/DCF68EFCA391AD6085257687006F396B?OpenDocument" TargetMode="External"/><Relationship Id="rId914" Type="http://schemas.openxmlformats.org/officeDocument/2006/relationships/hyperlink" Target="https://www.mass.gov/net-metering" TargetMode="External"/><Relationship Id="rId1544" Type="http://schemas.openxmlformats.org/officeDocument/2006/relationships/hyperlink" Target="http://www.dcpsc.org/Utility-Information/Electric/Renewables.aspx" TargetMode="External"/><Relationship Id="rId5001" Type="http://schemas.openxmlformats.org/officeDocument/2006/relationships/hyperlink" Target="http://www.sos.mo.gov/adrules/csr/current/4csr/4c240-20.pdf" TargetMode="External"/><Relationship Id="rId1611" Type="http://schemas.openxmlformats.org/officeDocument/2006/relationships/hyperlink" Target="https://www.dcregs.dc.gov/Common/NoticeDetail.aspx?NoticeId=N0063353" TargetMode="External"/><Relationship Id="rId4767" Type="http://schemas.openxmlformats.org/officeDocument/2006/relationships/hyperlink" Target="http://www.michigan.gov/mpsc/0,4639,7-159-52495_53472---,00.html" TargetMode="External"/><Relationship Id="rId3369" Type="http://schemas.openxmlformats.org/officeDocument/2006/relationships/hyperlink" Target="http://ny-sun.ny.gov/" TargetMode="External"/><Relationship Id="rId2385" Type="http://schemas.openxmlformats.org/officeDocument/2006/relationships/hyperlink" Target="http://www3.dps.ny.gov/W/PSCWeb.nsf/All/DCF68EFCA391AD6085257687006F396B?OpenDocument" TargetMode="External"/><Relationship Id="rId3783" Type="http://schemas.openxmlformats.org/officeDocument/2006/relationships/hyperlink" Target="http://www.legislature.mi.gov/%28S%285admgm55ynvs45zyvimjymeg%29%29/mileg.aspx?page=getobject&amp;objectname=mcl-460-10d&amp;queryid=1358498" TargetMode="External"/><Relationship Id="rId4834" Type="http://schemas.openxmlformats.org/officeDocument/2006/relationships/hyperlink" Target="http://www.michigan.gov/mpsc/0,4639,7-159-52495_54478---,00.html" TargetMode="External"/><Relationship Id="rId357" Type="http://schemas.openxmlformats.org/officeDocument/2006/relationships/hyperlink" Target="http://www.lexisnexis.com/hottopics/colorado/" TargetMode="External"/><Relationship Id="rId2038" Type="http://schemas.openxmlformats.org/officeDocument/2006/relationships/hyperlink" Target="http://www.dcpsc.org/Utility-Information/Electric/Renewables.aspx" TargetMode="External"/><Relationship Id="rId3436" Type="http://schemas.openxmlformats.org/officeDocument/2006/relationships/hyperlink" Target="https://pscdocs.utah.gov/electric/14docs/14035114/29703614035114oass9-29-2017.pdf" TargetMode="External"/><Relationship Id="rId3850" Type="http://schemas.openxmlformats.org/officeDocument/2006/relationships/hyperlink" Target="http://www.focusonenergy.com/" TargetMode="External"/><Relationship Id="rId4901" Type="http://schemas.openxmlformats.org/officeDocument/2006/relationships/hyperlink" Target="https://www.masssave.com/en/saving/residential-rebates/" TargetMode="External"/><Relationship Id="rId771" Type="http://schemas.openxmlformats.org/officeDocument/2006/relationships/hyperlink" Target="http://www.cga.ct.gov/2013/ACT/PA/2013PA-00298-R00HB-06360-PA.htm" TargetMode="External"/><Relationship Id="rId2452" Type="http://schemas.openxmlformats.org/officeDocument/2006/relationships/hyperlink" Target="http://public.leginfo.state.ny.us/lawssrch.cgi?NVLWO:" TargetMode="External"/><Relationship Id="rId3503" Type="http://schemas.openxmlformats.org/officeDocument/2006/relationships/hyperlink" Target="http://www.oregon.gov/energy/CONS/Pages/res/weather/weahome.aspx" TargetMode="External"/><Relationship Id="rId424" Type="http://schemas.openxmlformats.org/officeDocument/2006/relationships/hyperlink" Target="http://www.leg.state.co.us/clics/clics2015a/csl.nsf/fsbillcont3/76F3BB1F2F8DA5A987257DFF00691ACE?open&amp;file=1284_enr.pdf" TargetMode="External"/><Relationship Id="rId1054" Type="http://schemas.openxmlformats.org/officeDocument/2006/relationships/hyperlink" Target="https://www.mass.gov/net-metering" TargetMode="External"/><Relationship Id="rId2105" Type="http://schemas.openxmlformats.org/officeDocument/2006/relationships/hyperlink" Target="http://www.nevadapower.com/takecontrol/alternative/pv/" TargetMode="External"/><Relationship Id="rId1121" Type="http://schemas.openxmlformats.org/officeDocument/2006/relationships/hyperlink" Target="https://fileservice.eea.comacloud.net/FileService.Api/file/FileRoom/10333338" TargetMode="External"/><Relationship Id="rId4277" Type="http://schemas.openxmlformats.org/officeDocument/2006/relationships/hyperlink" Target="http://www.cpuc.ca.gov/General.aspx?id=3752" TargetMode="External"/><Relationship Id="rId4691" Type="http://schemas.openxmlformats.org/officeDocument/2006/relationships/hyperlink" Target="http://www.puc.pa.gov/filing_resources/issues_laws_regulations/act_129_information.aspx" TargetMode="External"/><Relationship Id="rId5328" Type="http://schemas.openxmlformats.org/officeDocument/2006/relationships/hyperlink" Target="http://www3.dps.ny.gov/W/PSCWeb.nsf/All/2197DAD6F78ECCB085257BA9005E71A6?OpenDocument" TargetMode="External"/><Relationship Id="rId3293" Type="http://schemas.openxmlformats.org/officeDocument/2006/relationships/hyperlink" Target="http://www3.dps.ny.gov/W/PSCWeb.nsf/All/DCF68EFCA391AD6085257687006F396B?OpenDocument" TargetMode="External"/><Relationship Id="rId4344" Type="http://schemas.openxmlformats.org/officeDocument/2006/relationships/hyperlink" Target="http://www.lakeworth.org/index.asp?Type=B_BASIC&amp;SEC=%7bB994896A-C326-440C-B8BB-95E3810FCEBD%7d" TargetMode="External"/><Relationship Id="rId1938" Type="http://schemas.openxmlformats.org/officeDocument/2006/relationships/hyperlink" Target="http://www.dcpsc.org/Utility-Information/Electric/Renewables.aspx" TargetMode="External"/><Relationship Id="rId3360" Type="http://schemas.openxmlformats.org/officeDocument/2006/relationships/hyperlink" Target="http://documents.dps.ny.gov/public/Common/ViewDoc.aspx?DocRefId=%7b67EB3EAC-31A6-464B-9C74-A07FFB4E97E3%7d" TargetMode="External"/><Relationship Id="rId281" Type="http://schemas.openxmlformats.org/officeDocument/2006/relationships/hyperlink" Target="http://www.lexisnexis.com/hottopics/colorado/" TargetMode="External"/><Relationship Id="rId3013" Type="http://schemas.openxmlformats.org/officeDocument/2006/relationships/hyperlink" Target="http://www3.dps.ny.gov/W/PSCWeb.nsf/All/DCF68EFCA391AD6085257687006F396B?OpenDocument" TargetMode="External"/><Relationship Id="rId4411" Type="http://schemas.openxmlformats.org/officeDocument/2006/relationships/hyperlink" Target="http://www.yankeegas.com/HomeCustomer/Home_Energy_Saving.asp" TargetMode="External"/><Relationship Id="rId2779" Type="http://schemas.openxmlformats.org/officeDocument/2006/relationships/hyperlink" Target="http://www3.dps.ny.gov/W/PSCWeb.nsf/All/DCF68EFCA391AD6085257687006F396B?OpenDocument" TargetMode="External"/><Relationship Id="rId5185" Type="http://schemas.openxmlformats.org/officeDocument/2006/relationships/hyperlink" Target="http://ddoe.dc.gov/service/energysmart-dc-solar-initiatives" TargetMode="External"/><Relationship Id="rId1795" Type="http://schemas.openxmlformats.org/officeDocument/2006/relationships/hyperlink" Target="http://dcclims1.dccouncil.us/images/00001/20110726120857.pdf" TargetMode="External"/><Relationship Id="rId2846" Type="http://schemas.openxmlformats.org/officeDocument/2006/relationships/hyperlink" Target="http://documents.dps.ny.gov/public/Common/ViewDoc.aspx?DocRefId=%7b72054067-55DE-444D-A554-130F9C7EA25F%7d" TargetMode="External"/><Relationship Id="rId5252" Type="http://schemas.openxmlformats.org/officeDocument/2006/relationships/hyperlink" Target="https://www.aogc.com/energyefficiency.aspx" TargetMode="External"/><Relationship Id="rId87" Type="http://schemas.openxmlformats.org/officeDocument/2006/relationships/hyperlink" Target="http://www.nvenergy.com/renewablegenerations" TargetMode="External"/><Relationship Id="rId818" Type="http://schemas.openxmlformats.org/officeDocument/2006/relationships/hyperlink" Target="http://www.ct.gov/deep/cwp/view.asp?a=2715&amp;q=558644&amp;deepNav_GID=1626" TargetMode="External"/><Relationship Id="rId1448" Type="http://schemas.openxmlformats.org/officeDocument/2006/relationships/hyperlink" Target="http://www.dcpsc.org/Utility-Information/Electric/Renewables.aspx" TargetMode="External"/><Relationship Id="rId1862" Type="http://schemas.openxmlformats.org/officeDocument/2006/relationships/hyperlink" Target="http://www.dcpsc.org/Utility-Information/Electric/Renewables.aspx" TargetMode="External"/><Relationship Id="rId2913" Type="http://schemas.openxmlformats.org/officeDocument/2006/relationships/hyperlink" Target="http://www3.dps.ny.gov/W/PSCWeb.nsf/All/DCF68EFCA391AD6085257687006F396B?OpenDocument" TargetMode="External"/><Relationship Id="rId1515" Type="http://schemas.openxmlformats.org/officeDocument/2006/relationships/hyperlink" Target="http://www.lexisnexis.com/hottopics/dccode/" TargetMode="External"/><Relationship Id="rId3687" Type="http://schemas.openxmlformats.org/officeDocument/2006/relationships/hyperlink" Target="http://www.glendaleca.gov/smart-home-rebate-program" TargetMode="External"/><Relationship Id="rId4738" Type="http://schemas.openxmlformats.org/officeDocument/2006/relationships/hyperlink" Target="http://www.puc.state.pa.us/electric/pdf/Act129/EEC_Implementation_Order.pdf" TargetMode="External"/><Relationship Id="rId2289" Type="http://schemas.openxmlformats.org/officeDocument/2006/relationships/hyperlink" Target="http://www3.dps.ny.gov/W/PSCWeb.nsf/All/DCF68EFCA391AD6085257687006F396B?OpenDocument" TargetMode="External"/><Relationship Id="rId3754" Type="http://schemas.openxmlformats.org/officeDocument/2006/relationships/hyperlink" Target="http://powersaver.austinenergy.com/wps/portal/psp/residential/offerings/buildings/free-home-energy-improvement/!ut/p/a1/rVRbb5swFP4te4A3F2NCIJPQ5JJ71mRZ0izwUnExxBEYajvJsl8_02jV2jW9TEHC-Njn-86VY4TG2ghZtKd5JGnFoqKRw_YdRC4a-hCNZr1ZF45WsxWeTXwI55ZSCM4rDHzrKX7" TargetMode="External"/><Relationship Id="rId4805" Type="http://schemas.openxmlformats.org/officeDocument/2006/relationships/hyperlink" Target="http://www.michigan.gov/mpsc/0,4639,7-159-52495_53472---,00.html" TargetMode="External"/><Relationship Id="rId675" Type="http://schemas.openxmlformats.org/officeDocument/2006/relationships/hyperlink" Target="https://www.cga.ct.gov/2015/ACT/PA/2015PA-00113-R00SB-00928-PA.htm" TargetMode="External"/><Relationship Id="rId2356" Type="http://schemas.openxmlformats.org/officeDocument/2006/relationships/hyperlink" Target="http://documents.dps.ny.gov/public/Common/ViewDoc.aspx?DocRefId=%7bC33FF5C4-5755-4CD9-B8B4-715D67074248%7d" TargetMode="External"/><Relationship Id="rId2770" Type="http://schemas.openxmlformats.org/officeDocument/2006/relationships/hyperlink" Target="http://documents.dps.ny.gov/public/Common/ViewDoc.aspx?DocRefId=%7b72054067-55DE-444D-A554-130F9C7EA25F%7d" TargetMode="External"/><Relationship Id="rId3407" Type="http://schemas.openxmlformats.org/officeDocument/2006/relationships/hyperlink" Target="http://ny-sun.ny.gov/" TargetMode="External"/><Relationship Id="rId3821" Type="http://schemas.openxmlformats.org/officeDocument/2006/relationships/hyperlink" Target="http://www.legislature.state.oh.us/bills.cfm?ID=129_SB_315" TargetMode="External"/><Relationship Id="rId328" Type="http://schemas.openxmlformats.org/officeDocument/2006/relationships/hyperlink" Target="http://www.leg.state.co.us/clics/clics2015a/csl.nsf/fsbillcont3/609732AB94C8A06087257E180050C848?open&amp;file=1377_enr.pdf" TargetMode="External"/><Relationship Id="rId742" Type="http://schemas.openxmlformats.org/officeDocument/2006/relationships/hyperlink" Target="http://www.ct.gov/deep/cwp/view.asp?a=2715&amp;q=558644&amp;deepNav_GID=1626" TargetMode="External"/><Relationship Id="rId1372" Type="http://schemas.openxmlformats.org/officeDocument/2006/relationships/hyperlink" Target="https://www.mass.gov/net-metering" TargetMode="External"/><Relationship Id="rId2009" Type="http://schemas.openxmlformats.org/officeDocument/2006/relationships/hyperlink" Target="https://edocket.dcpsc.org/apis/pdf_files/fb7677f9-c187-4313-9b96-945ce228700c.pdf" TargetMode="External"/><Relationship Id="rId2423" Type="http://schemas.openxmlformats.org/officeDocument/2006/relationships/hyperlink" Target="http://www3.dps.ny.gov/W/PSCWeb.nsf/All/DCF68EFCA391AD6085257687006F396B?OpenDocument" TargetMode="External"/><Relationship Id="rId1025" Type="http://schemas.openxmlformats.org/officeDocument/2006/relationships/hyperlink" Target="https://fileservice.eea.comacloud.net/FileService.Api/file/FileRoom/10749779" TargetMode="External"/><Relationship Id="rId4595" Type="http://schemas.openxmlformats.org/officeDocument/2006/relationships/hyperlink" Target="http://secpa.com/rebates" TargetMode="External"/><Relationship Id="rId3197" Type="http://schemas.openxmlformats.org/officeDocument/2006/relationships/hyperlink" Target="http://www3.dps.ny.gov/W/PSCWeb.nsf/All/DCF68EFCA391AD6085257687006F396B?OpenDocument" TargetMode="External"/><Relationship Id="rId4248" Type="http://schemas.openxmlformats.org/officeDocument/2006/relationships/hyperlink" Target="http://www.rilin.state.ri.us/Statutes/TITLE39/39-2/39-2-1.2.HTM" TargetMode="External"/><Relationship Id="rId4662" Type="http://schemas.openxmlformats.org/officeDocument/2006/relationships/hyperlink" Target="http://iga.in.gov/static-documents/a/4/c/2/a4c2943f/SB0340.06.ENRS.pdf" TargetMode="External"/><Relationship Id="rId185" Type="http://schemas.openxmlformats.org/officeDocument/2006/relationships/hyperlink" Target="http://www.dnrec.delaware.gov/energy/services/GreenEnergy/Pages/default.aspx" TargetMode="External"/><Relationship Id="rId1909" Type="http://schemas.openxmlformats.org/officeDocument/2006/relationships/hyperlink" Target="http://dcclims1.dccouncil.us/images/00001/20101129160151.pdf" TargetMode="External"/><Relationship Id="rId3264" Type="http://schemas.openxmlformats.org/officeDocument/2006/relationships/hyperlink" Target="http://documents.dps.ny.gov/public/Common/ViewDoc.aspx?DocRefId=%7b987C6818-0D05-4F18-B7E0-30240893FE45%7d" TargetMode="External"/><Relationship Id="rId4315" Type="http://schemas.openxmlformats.org/officeDocument/2006/relationships/hyperlink" Target="http://www.subutil.com/conservation/for-your-home/rebates-and-loans/" TargetMode="External"/><Relationship Id="rId2280" Type="http://schemas.openxmlformats.org/officeDocument/2006/relationships/hyperlink" Target="http://www3.dps.ny.gov/W/PSCWeb.nsf/All/DCF68EFCA391AD6085257687006F396B?OpenDocument" TargetMode="External"/><Relationship Id="rId3331" Type="http://schemas.openxmlformats.org/officeDocument/2006/relationships/hyperlink" Target="http://www.nyserda.ny.gov/Energy-Data-and-Prices-Planning-and-Policy/Program-Planning/System-Benefits-Charge.aspx" TargetMode="External"/><Relationship Id="rId252" Type="http://schemas.openxmlformats.org/officeDocument/2006/relationships/hyperlink" Target="https://www.oregonlegislature.gov/bills_laws/ors/ors757.html" TargetMode="External"/><Relationship Id="rId5089" Type="http://schemas.openxmlformats.org/officeDocument/2006/relationships/hyperlink" Target="http://www.epelectric.com/tx/business/rollback-net-metering-approved-in-senate-bill-1910" TargetMode="External"/><Relationship Id="rId1699" Type="http://schemas.openxmlformats.org/officeDocument/2006/relationships/hyperlink" Target="https://edocket.dcpsc.org/apis/pdf_files/50bd742e-bfd9-49ed-9d1f-18e4beffd71d.pdf" TargetMode="External"/><Relationship Id="rId2000" Type="http://schemas.openxmlformats.org/officeDocument/2006/relationships/hyperlink" Target="http://www.dcpsc.org/Utility-Information/Electric/Renewables.aspx" TargetMode="External"/><Relationship Id="rId5156" Type="http://schemas.openxmlformats.org/officeDocument/2006/relationships/hyperlink" Target="http://www.statutes.legis.state.tx.us/DocViewer.aspx?K2DocKey=odbc%3a%2f%2fTCAS%2fASUPUBLIC.dbo.vwTCAS%2fUT%2fS%2fUT.39%40TCAS2&amp;QueryText=39.916&amp;HighlightType=1" TargetMode="External"/><Relationship Id="rId4172" Type="http://schemas.openxmlformats.org/officeDocument/2006/relationships/hyperlink" Target="https://www.cityofpaloalto.org/gov/depts/utl/pathway_to_sustainability/solar/water_heating.asp" TargetMode="External"/><Relationship Id="rId5223" Type="http://schemas.openxmlformats.org/officeDocument/2006/relationships/hyperlink" Target="https://www.gpo.gov/fdsys/pkg/USCODE-2014-title42/pdf/USCODE-2014-title42-chap94-subchapII.pdf" TargetMode="External"/><Relationship Id="rId1766" Type="http://schemas.openxmlformats.org/officeDocument/2006/relationships/hyperlink" Target="http://www.dcpsc.org/Utility-Information/Electric/Renewables.aspx" TargetMode="External"/><Relationship Id="rId2817" Type="http://schemas.openxmlformats.org/officeDocument/2006/relationships/hyperlink" Target="http://www3.dps.ny.gov/W/PSCWeb.nsf/All/DCF68EFCA391AD6085257687006F396B?OpenDocument" TargetMode="External"/><Relationship Id="rId58" Type="http://schemas.openxmlformats.org/officeDocument/2006/relationships/hyperlink" Target="https://www.oregonlegislature.gov/bills_laws/ors/ors757.html" TargetMode="External"/><Relationship Id="rId1419" Type="http://schemas.openxmlformats.org/officeDocument/2006/relationships/hyperlink" Target="http://web1.env.state.ma.us/DPU/FileRoomAPI/api/Attachments/Get/?path=11-11%2f82412dpuord.pdf" TargetMode="External"/><Relationship Id="rId1833" Type="http://schemas.openxmlformats.org/officeDocument/2006/relationships/hyperlink" Target="https://edocket.dcpsc.org/apis/pdf_files/142871d8-a8d2-4bb8-89ad-2e0dcaf1296a.pdf" TargetMode="External"/><Relationship Id="rId4989" Type="http://schemas.openxmlformats.org/officeDocument/2006/relationships/hyperlink" Target="http://www.sharylandefficiency.com/residential/overview.htm" TargetMode="External"/><Relationship Id="rId1900" Type="http://schemas.openxmlformats.org/officeDocument/2006/relationships/hyperlink" Target="http://www.dcpsc.org/Utility-Information/Electric/Renewables.aspx" TargetMode="External"/><Relationship Id="rId3658" Type="http://schemas.openxmlformats.org/officeDocument/2006/relationships/hyperlink" Target="http://www.xcelenergyefficiency.com/TX/RES_HTR/" TargetMode="External"/><Relationship Id="rId4709" Type="http://schemas.openxmlformats.org/officeDocument/2006/relationships/hyperlink" Target="http://www.puc.pa.gov/filing_resources/issues_laws_regulations/act_129_information.aspx" TargetMode="External"/><Relationship Id="rId579" Type="http://schemas.openxmlformats.org/officeDocument/2006/relationships/hyperlink" Target="http://www.cga.ct.gov/2012/sup/chap283.htm" TargetMode="External"/><Relationship Id="rId993" Type="http://schemas.openxmlformats.org/officeDocument/2006/relationships/hyperlink" Target="http://www.mass.gov/courts/docs/lawlib/220-229cmr/220cmr18.pdf" TargetMode="External"/><Relationship Id="rId2674" Type="http://schemas.openxmlformats.org/officeDocument/2006/relationships/hyperlink" Target="http://documents.dps.ny.gov/public/Common/ViewDoc.aspx?DocRefId=%7b7A6CF2B7-CB8B-4B5D-B6E4-6231819A02EA%7d" TargetMode="External"/><Relationship Id="rId5080" Type="http://schemas.openxmlformats.org/officeDocument/2006/relationships/hyperlink" Target="https://missouri.libertyutilities.com/malden/residential/ways-to-save/natural-gas/index.html" TargetMode="External"/><Relationship Id="rId646" Type="http://schemas.openxmlformats.org/officeDocument/2006/relationships/hyperlink" Target="http://www.ct.gov/deep/cwp/view.asp?a=2715&amp;q=558644&amp;deepNav_GID=1626" TargetMode="External"/><Relationship Id="rId1276" Type="http://schemas.openxmlformats.org/officeDocument/2006/relationships/hyperlink" Target="https://www.mass.gov/net-metering" TargetMode="External"/><Relationship Id="rId2327" Type="http://schemas.openxmlformats.org/officeDocument/2006/relationships/hyperlink" Target="http://www3.dps.ny.gov/W/PSCWeb.nsf/All/DCF68EFCA391AD6085257687006F396B?OpenDocument" TargetMode="External"/><Relationship Id="rId3725" Type="http://schemas.openxmlformats.org/officeDocument/2006/relationships/hyperlink" Target="http://www.trwaterandlight.com/energy_efficiency/participationrequest.asp?CategoryNumber=2&amp;SubcategoryNumber=9" TargetMode="External"/><Relationship Id="rId1690" Type="http://schemas.openxmlformats.org/officeDocument/2006/relationships/hyperlink" Target="http://www.dcpsc.org/Utility-Information/Electric/Renewables.aspx" TargetMode="External"/><Relationship Id="rId2741" Type="http://schemas.openxmlformats.org/officeDocument/2006/relationships/hyperlink" Target="http://www3.dps.ny.gov/W/PSCWeb.nsf/All/DCF68EFCA391AD6085257687006F396B?OpenDocument" TargetMode="External"/><Relationship Id="rId713" Type="http://schemas.openxmlformats.org/officeDocument/2006/relationships/hyperlink" Target="https://www.cga.ct.gov/2015/ACT/PA/2015PA-00113-R00SB-00928-PA.htm" TargetMode="External"/><Relationship Id="rId1343" Type="http://schemas.openxmlformats.org/officeDocument/2006/relationships/hyperlink" Target="http://web1.env.state.ma.us/DPU/FileRoomAPI/api/Attachments/Get/?path=12-81%2f12-81-order-932.pdf" TargetMode="External"/><Relationship Id="rId4499" Type="http://schemas.openxmlformats.org/officeDocument/2006/relationships/hyperlink" Target="http://www.gosolarcalifornia.ca.gov/solarwater/index.php" TargetMode="External"/><Relationship Id="rId1410" Type="http://schemas.openxmlformats.org/officeDocument/2006/relationships/hyperlink" Target="https://www.mass.gov/net-metering" TargetMode="External"/><Relationship Id="rId4566" Type="http://schemas.openxmlformats.org/officeDocument/2006/relationships/hyperlink" Target="http://www.leginfo.ca.gov/pub/11-12/bill/asm/ab_2201-2250/ab_2249_bill_20120927_chaptered.html" TargetMode="External"/><Relationship Id="rId4980" Type="http://schemas.openxmlformats.org/officeDocument/2006/relationships/hyperlink" Target="http://docs.cpuc.ca.gov/word_pdf/FINAL_DECISION/145339.pdf" TargetMode="External"/><Relationship Id="rId3168" Type="http://schemas.openxmlformats.org/officeDocument/2006/relationships/hyperlink" Target="http://documents.dps.ny.gov/public/Common/ViewDoc.aspx?DocRefId=%7b000AA6DA-F23B-4644-A2EA-D8AE6BC26559%7d" TargetMode="External"/><Relationship Id="rId3582" Type="http://schemas.openxmlformats.org/officeDocument/2006/relationships/hyperlink" Target="http://services.unitil.com/nh/res_savingmoney.asp" TargetMode="External"/><Relationship Id="rId4219" Type="http://schemas.openxmlformats.org/officeDocument/2006/relationships/hyperlink" Target="http://www.gulfpower.com/residential/earthcents/renewable-energy/solar-water-heating.cshtml" TargetMode="External"/><Relationship Id="rId4633" Type="http://schemas.openxmlformats.org/officeDocument/2006/relationships/hyperlink" Target="http://www.icc.illinois.gov/electricity/default.aspx" TargetMode="External"/><Relationship Id="rId2184" Type="http://schemas.openxmlformats.org/officeDocument/2006/relationships/hyperlink" Target="http://www3.dps.ny.gov/pscweb/WebFileRoom.nsf/ArticlesByCategory/9ABE5FEB0AA85C448525755C0055A706/$File/376A_08E1305OrdTar_final.pdf?OpenElement" TargetMode="External"/><Relationship Id="rId3235" Type="http://schemas.openxmlformats.org/officeDocument/2006/relationships/hyperlink" Target="http://www3.dps.ny.gov/W/PSCWeb.nsf/All/DCF68EFCA391AD6085257687006F396B?OpenDocument" TargetMode="External"/><Relationship Id="rId156" Type="http://schemas.openxmlformats.org/officeDocument/2006/relationships/hyperlink" Target="http://www.cga.ct.gov/2011/pub/chap283.htm" TargetMode="External"/><Relationship Id="rId570" Type="http://schemas.openxmlformats.org/officeDocument/2006/relationships/hyperlink" Target="http://www.ct.gov/deep/cwp/view.asp?a=2715&amp;q=558644&amp;deepNav_GID=1626" TargetMode="External"/><Relationship Id="rId2251" Type="http://schemas.openxmlformats.org/officeDocument/2006/relationships/hyperlink" Target="http://www3.dps.ny.gov/W/PSCWeb.nsf/All/DCF68EFCA391AD6085257687006F396B?OpenDocument" TargetMode="External"/><Relationship Id="rId3302" Type="http://schemas.openxmlformats.org/officeDocument/2006/relationships/hyperlink" Target="http://www.mtrules.org/gateway/ChapterHome.asp?Chapter=42.29" TargetMode="External"/><Relationship Id="rId4700" Type="http://schemas.openxmlformats.org/officeDocument/2006/relationships/hyperlink" Target="http://www.puc.state.pa.us/pcdocs/1186974.doc" TargetMode="External"/><Relationship Id="rId223" Type="http://schemas.openxmlformats.org/officeDocument/2006/relationships/hyperlink" Target="http://www.dnrec.delaware.gov/energy/services/GreenEnergy/Pages/default.aspx" TargetMode="External"/><Relationship Id="rId4076" Type="http://schemas.openxmlformats.org/officeDocument/2006/relationships/hyperlink" Target="http://www.cowlitzpud.org/res_conservation.php" TargetMode="External"/><Relationship Id="rId4490" Type="http://schemas.openxmlformats.org/officeDocument/2006/relationships/hyperlink" Target="http://www.cpuc.ca.gov/NR/rdonlyres/46DCB590-C6EF-4BB4-8E54-DBD3D4A1087D/0/CSIThermalHBFeb15.pdf" TargetMode="External"/><Relationship Id="rId5127" Type="http://schemas.openxmlformats.org/officeDocument/2006/relationships/hyperlink" Target="http://www.epelectric.com/tx/business/rollback-net-metering-approved-in-senate-bill-1910" TargetMode="External"/><Relationship Id="rId1737" Type="http://schemas.openxmlformats.org/officeDocument/2006/relationships/hyperlink" Target="https://edocket.dcpsc.org/apis/pdf_files/50bd742e-bfd9-49ed-9d1f-18e4beffd71d.pdf" TargetMode="External"/><Relationship Id="rId3092" Type="http://schemas.openxmlformats.org/officeDocument/2006/relationships/hyperlink" Target="http://documents.dps.ny.gov/public/Common/ViewDoc.aspx?DocRefId=%7b000AA6DA-F23B-4644-A2EA-D8AE6BC26559%7d" TargetMode="External"/><Relationship Id="rId4143" Type="http://schemas.openxmlformats.org/officeDocument/2006/relationships/hyperlink" Target="https://www.empiredistrict.com/Rebates" TargetMode="External"/><Relationship Id="rId29" Type="http://schemas.openxmlformats.org/officeDocument/2006/relationships/hyperlink" Target="http://arcweb.sos.state.or.us/pages/rules/oars_800/oar_860/860_022.html" TargetMode="External"/><Relationship Id="rId4210" Type="http://schemas.openxmlformats.org/officeDocument/2006/relationships/hyperlink" Target="https://www.pnm.com/rebates" TargetMode="External"/><Relationship Id="rId1804" Type="http://schemas.openxmlformats.org/officeDocument/2006/relationships/hyperlink" Target="http://www.dcpsc.org/Utility-Information/Electric/Renewables.aspx" TargetMode="External"/><Relationship Id="rId3976" Type="http://schemas.openxmlformats.org/officeDocument/2006/relationships/hyperlink" Target="http://www.gencourt.state.nh.us/rsa/html/xxxiv/374-f/374-f-mrg.htm" TargetMode="External"/><Relationship Id="rId897" Type="http://schemas.openxmlformats.org/officeDocument/2006/relationships/hyperlink" Target="http://web1.env.state.ma.us/DPU/FileRoomAPI/api/Attachments/Get/?path=12-01%2f7912dpuordapa.pdf" TargetMode="External"/><Relationship Id="rId2578" Type="http://schemas.openxmlformats.org/officeDocument/2006/relationships/hyperlink" Target="http://documents.dps.ny.gov/public/Common/ViewDoc.aspx?DocRefId=%7b22796AA3-9086-429F-82F7-9863154E83FD%7d" TargetMode="External"/><Relationship Id="rId2992" Type="http://schemas.openxmlformats.org/officeDocument/2006/relationships/hyperlink" Target="http://documents.dps.ny.gov/public/Common/ViewDoc.aspx?DocRefId=%7bFCB13975-E1FE-46B2-83B4-DBA1F0FFFAAA%7d" TargetMode="External"/><Relationship Id="rId3629" Type="http://schemas.openxmlformats.org/officeDocument/2006/relationships/hyperlink" Target="http://www.sierrapacific.com/services/residential/assistance/" TargetMode="External"/><Relationship Id="rId5051" Type="http://schemas.openxmlformats.org/officeDocument/2006/relationships/hyperlink" Target="http://www.mdhousing.org/website/Programs/lieep/Default.aspx" TargetMode="External"/><Relationship Id="rId964" Type="http://schemas.openxmlformats.org/officeDocument/2006/relationships/hyperlink" Target="https://www.mass.gov/net-metering" TargetMode="External"/><Relationship Id="rId1594" Type="http://schemas.openxmlformats.org/officeDocument/2006/relationships/hyperlink" Target="http://www.dcpsc.org/Utility-Information/Electric/Renewables.aspx" TargetMode="External"/><Relationship Id="rId2645" Type="http://schemas.openxmlformats.org/officeDocument/2006/relationships/hyperlink" Target="http://www3.dps.ny.gov/W/PSCWeb.nsf/All/DCF68EFCA391AD6085257687006F396B?OpenDocument" TargetMode="External"/><Relationship Id="rId617" Type="http://schemas.openxmlformats.org/officeDocument/2006/relationships/hyperlink" Target="http://www.cga.ct.gov/2012/sup/chap283.htm" TargetMode="External"/><Relationship Id="rId1247" Type="http://schemas.openxmlformats.org/officeDocument/2006/relationships/hyperlink" Target="http://web1.env.state.ma.us/DPU/FileRoomAPI/api/Attachments/Get/?path=11-10%2f21712dpuord.pdf" TargetMode="External"/><Relationship Id="rId1661" Type="http://schemas.openxmlformats.org/officeDocument/2006/relationships/hyperlink" Target="http://dcclims1.dccouncil.us/images/00001/20100708125825.pdf" TargetMode="External"/><Relationship Id="rId2712" Type="http://schemas.openxmlformats.org/officeDocument/2006/relationships/hyperlink" Target="http://documents.dps.ny.gov/public/Common/ViewDoc.aspx?DocRefId=%7b7A6CF2B7-CB8B-4B5D-B6E4-6231819A02EA%7d" TargetMode="External"/><Relationship Id="rId1314" Type="http://schemas.openxmlformats.org/officeDocument/2006/relationships/hyperlink" Target="https://www.mass.gov/net-metering" TargetMode="External"/><Relationship Id="rId4884" Type="http://schemas.openxmlformats.org/officeDocument/2006/relationships/hyperlink" Target="http://www.minnesotaenergyresources.com/business/builders_low_income_rebates.aspx" TargetMode="External"/><Relationship Id="rId3486" Type="http://schemas.openxmlformats.org/officeDocument/2006/relationships/hyperlink" Target="https://www.oregonlegislature.gov/bills_laws/ors/ors469.html" TargetMode="External"/><Relationship Id="rId4537" Type="http://schemas.openxmlformats.org/officeDocument/2006/relationships/hyperlink" Target="http://www.gosolarcalifornia.ca.gov/solarwater/index.php" TargetMode="External"/><Relationship Id="rId20" Type="http://schemas.openxmlformats.org/officeDocument/2006/relationships/hyperlink" Target="http://arcweb.sos.state.or.us/pages/rules/oars_800/oar_860/860_039.html" TargetMode="External"/><Relationship Id="rId2088" Type="http://schemas.openxmlformats.org/officeDocument/2006/relationships/hyperlink" Target="http://www.dcpsc.org/Utility-Information/Electric/Renewables.aspx" TargetMode="External"/><Relationship Id="rId3139" Type="http://schemas.openxmlformats.org/officeDocument/2006/relationships/hyperlink" Target="http://www3.dps.ny.gov/W/PSCWeb.nsf/All/DCF68EFCA391AD6085257687006F396B?OpenDocument" TargetMode="External"/><Relationship Id="rId4951" Type="http://schemas.openxmlformats.org/officeDocument/2006/relationships/hyperlink" Target="https://newlook.dteenergy.com/wps/wcm/connect/dte-web/home/save-energy/residential/rebates/furnace+and+boiler+rebates" TargetMode="External"/><Relationship Id="rId474" Type="http://schemas.openxmlformats.org/officeDocument/2006/relationships/hyperlink" Target="http://www.ct.gov/deep/cwp/view.asp?a=2715&amp;q=558644&amp;deepNav_GID=1626" TargetMode="External"/><Relationship Id="rId2155" Type="http://schemas.openxmlformats.org/officeDocument/2006/relationships/hyperlink" Target="http://www.focusonenergy.com/" TargetMode="External"/><Relationship Id="rId3553" Type="http://schemas.openxmlformats.org/officeDocument/2006/relationships/hyperlink" Target="https://www.epud.org/conservation-energy-savings/residential-programs/" TargetMode="External"/><Relationship Id="rId4604" Type="http://schemas.openxmlformats.org/officeDocument/2006/relationships/hyperlink" Target="http://www.aepefficiency.com/TCC.html" TargetMode="External"/><Relationship Id="rId127" Type="http://schemas.openxmlformats.org/officeDocument/2006/relationships/hyperlink" Target="http://www.nvenergy.com/renewablegenerations" TargetMode="External"/><Relationship Id="rId3206" Type="http://schemas.openxmlformats.org/officeDocument/2006/relationships/hyperlink" Target="http://documents.dps.ny.gov/public/Common/ViewDoc.aspx?DocRefId=%7b987C6818-0D05-4F18-B7E0-30240893FE45%7d" TargetMode="External"/><Relationship Id="rId3620" Type="http://schemas.openxmlformats.org/officeDocument/2006/relationships/hyperlink" Target="http://www.nevadapower.com/services/residential/assistance/" TargetMode="External"/><Relationship Id="rId541" Type="http://schemas.openxmlformats.org/officeDocument/2006/relationships/hyperlink" Target="http://www.cga.ct.gov/2013/ACT/PA/2013PA-00247-R00HB-06706-PA.htm" TargetMode="External"/><Relationship Id="rId1171" Type="http://schemas.openxmlformats.org/officeDocument/2006/relationships/hyperlink" Target="http://web1.env.state.ma.us/DPU/FileRoomAPI/api/Attachments/Get/?path=16-64%2f1664_Order_51116.pdf" TargetMode="External"/><Relationship Id="rId2222" Type="http://schemas.openxmlformats.org/officeDocument/2006/relationships/hyperlink" Target="http://www3.dps.ny.gov/pscweb/WebFileRoom.nsf/ArticlesByCategory/9ABE5FEB0AA85C448525755C0055A706/$File/376A_08E1305OrdTar_final.pdf?OpenElement" TargetMode="External"/><Relationship Id="rId5378" Type="http://schemas.openxmlformats.org/officeDocument/2006/relationships/hyperlink" Target="http://masmartsolar.com/" TargetMode="External"/><Relationship Id="rId1988" Type="http://schemas.openxmlformats.org/officeDocument/2006/relationships/hyperlink" Target="http://www.dcpsc.org/Utility-Information/Electric/Renewables.aspx" TargetMode="External"/><Relationship Id="rId4394" Type="http://schemas.openxmlformats.org/officeDocument/2006/relationships/hyperlink" Target="https://www.columbiagasohio.com/energy-efficiency" TargetMode="External"/><Relationship Id="rId4047" Type="http://schemas.openxmlformats.org/officeDocument/2006/relationships/hyperlink" Target="http://www.socalgas.com/for-your-business/rebates/zero-interest.shtml" TargetMode="External"/><Relationship Id="rId4461" Type="http://schemas.openxmlformats.org/officeDocument/2006/relationships/hyperlink" Target="http://www.gosolarcalifornia.ca.gov/solarwater/index.php" TargetMode="External"/><Relationship Id="rId3063" Type="http://schemas.openxmlformats.org/officeDocument/2006/relationships/hyperlink" Target="http://www3.dps.ny.gov/W/PSCWeb.nsf/All/DCF68EFCA391AD6085257687006F396B?OpenDocument" TargetMode="External"/><Relationship Id="rId4114" Type="http://schemas.openxmlformats.org/officeDocument/2006/relationships/hyperlink" Target="http://sfwater.org/index.aspx?page=133" TargetMode="External"/><Relationship Id="rId1708" Type="http://schemas.openxmlformats.org/officeDocument/2006/relationships/hyperlink" Target="http://www.dcpsc.org/Utility-Information/Electric/Renewables.aspx" TargetMode="External"/><Relationship Id="rId3130" Type="http://schemas.openxmlformats.org/officeDocument/2006/relationships/hyperlink" Target="http://documents.dps.ny.gov/public/Common/ViewDoc.aspx?DocRefId=%7b000AA6DA-F23B-4644-A2EA-D8AE6BC26559%7d" TargetMode="External"/><Relationship Id="rId2896" Type="http://schemas.openxmlformats.org/officeDocument/2006/relationships/hyperlink" Target="http://www3.dps.ny.gov/W/PSCWeb.nsf/All/DCF68EFCA391AD6085257687006F396B?OpenDocument" TargetMode="External"/><Relationship Id="rId3947" Type="http://schemas.openxmlformats.org/officeDocument/2006/relationships/hyperlink" Target="https://www.sawnee.com/rebates-and-incentives" TargetMode="External"/><Relationship Id="rId868" Type="http://schemas.openxmlformats.org/officeDocument/2006/relationships/hyperlink" Target="https://www.mass.gov/net-metering" TargetMode="External"/><Relationship Id="rId1498" Type="http://schemas.openxmlformats.org/officeDocument/2006/relationships/hyperlink" Target="http://www.dcpsc.org/Utility-Information/Electric/Renewables.aspx" TargetMode="External"/><Relationship Id="rId2549" Type="http://schemas.openxmlformats.org/officeDocument/2006/relationships/hyperlink" Target="http://www3.dps.ny.gov/W/PSCWeb.nsf/All/DCF68EFCA391AD6085257687006F396B?OpenDocument" TargetMode="External"/><Relationship Id="rId2963" Type="http://schemas.openxmlformats.org/officeDocument/2006/relationships/hyperlink" Target="http://www3.dps.ny.gov/W/PSCWeb.nsf/All/DCF68EFCA391AD6085257687006F396B?OpenDocument" TargetMode="External"/><Relationship Id="rId935" Type="http://schemas.openxmlformats.org/officeDocument/2006/relationships/hyperlink" Target="http://www.mass.gov/courts/docs/lawlib/220-229cmr/220cmr8.pdf" TargetMode="External"/><Relationship Id="rId1565" Type="http://schemas.openxmlformats.org/officeDocument/2006/relationships/hyperlink" Target="https://www.dcregs.dc.gov/Common/NoticeDetail.aspx?NoticeId=N0063353" TargetMode="External"/><Relationship Id="rId2616" Type="http://schemas.openxmlformats.org/officeDocument/2006/relationships/hyperlink" Target="http://documents.dps.ny.gov/public/Common/ViewDoc.aspx?DocRefId=%7b22796AA3-9086-429F-82F7-9863154E83FD%7d" TargetMode="External"/><Relationship Id="rId5022" Type="http://schemas.openxmlformats.org/officeDocument/2006/relationships/hyperlink" Target="http://www.xcelenergy.com/Programs_and_Rebates/Residential_Programs_and_Rebates/Renewable_Energy_Programs/Solar_Rewards_Community" TargetMode="External"/><Relationship Id="rId1218" Type="http://schemas.openxmlformats.org/officeDocument/2006/relationships/hyperlink" Target="https://www.mass.gov/net-metering" TargetMode="External"/><Relationship Id="rId1632" Type="http://schemas.openxmlformats.org/officeDocument/2006/relationships/hyperlink" Target="http://www.dcpsc.org/Utility-Information/Electric/Renewables.aspx" TargetMode="External"/><Relationship Id="rId4788" Type="http://schemas.openxmlformats.org/officeDocument/2006/relationships/hyperlink" Target="http://efile.mpsc.state.mi.us/efile/docs/15800/0001.pdf" TargetMode="External"/><Relationship Id="rId4855" Type="http://schemas.openxmlformats.org/officeDocument/2006/relationships/hyperlink" Target="http://mn.gov/commerce/energy/topics/conservation/How-CIP-Works.jsp" TargetMode="External"/><Relationship Id="rId3457" Type="http://schemas.openxmlformats.org/officeDocument/2006/relationships/hyperlink" Target="http://www.northwesternenergy.com/save-energy-money/business-services/business-services-montana/renewable-energy" TargetMode="External"/><Relationship Id="rId3871" Type="http://schemas.openxmlformats.org/officeDocument/2006/relationships/hyperlink" Target="http://wa-portangeles.civicplus.com/790/Residential-Conservation-Rebates" TargetMode="External"/><Relationship Id="rId4508" Type="http://schemas.openxmlformats.org/officeDocument/2006/relationships/hyperlink" Target="http://www.leginfo.ca.gov/cgi-bin/displaycode?section=puc&amp;group=02001-03000&amp;file=2860-2867.4" TargetMode="External"/><Relationship Id="rId4922" Type="http://schemas.openxmlformats.org/officeDocument/2006/relationships/hyperlink" Target="http://unitil.com/energy-efficiency/energy-efficiency-programs/natural-gas-programs-rebates-assistance" TargetMode="External"/><Relationship Id="rId378" Type="http://schemas.openxmlformats.org/officeDocument/2006/relationships/hyperlink" Target="http://www.lexisnexis.com/hottopics/colorado/" TargetMode="External"/><Relationship Id="rId792" Type="http://schemas.openxmlformats.org/officeDocument/2006/relationships/hyperlink" Target="http://www.ct.gov/deep/cwp/view.asp?a=2715&amp;q=558644&amp;deepNav_GID=1626" TargetMode="External"/><Relationship Id="rId2059" Type="http://schemas.openxmlformats.org/officeDocument/2006/relationships/hyperlink" Target="http://dcclims1.dccouncil.us/images/00001/20110819135911.pdf" TargetMode="External"/><Relationship Id="rId2473" Type="http://schemas.openxmlformats.org/officeDocument/2006/relationships/hyperlink" Target="http://www3.dps.ny.gov/W/PSCWeb.nsf/All/DCF68EFCA391AD6085257687006F396B?OpenDocument" TargetMode="External"/><Relationship Id="rId3524" Type="http://schemas.openxmlformats.org/officeDocument/2006/relationships/hyperlink" Target="https://www.oregonlegislature.gov/bills_laws/ors/ors469.html" TargetMode="External"/><Relationship Id="rId445" Type="http://schemas.openxmlformats.org/officeDocument/2006/relationships/hyperlink" Target="https://cga.ct.gov/2018/ACT/pa/pdf/2018PA-00050-R00SB-00009-PA.pdf" TargetMode="External"/><Relationship Id="rId1075" Type="http://schemas.openxmlformats.org/officeDocument/2006/relationships/hyperlink" Target="https://fileservice.eea.comacloud.net/FileService.Api/file/FileRoom/10333339" TargetMode="External"/><Relationship Id="rId2126" Type="http://schemas.openxmlformats.org/officeDocument/2006/relationships/hyperlink" Target="http://leg.mt.gov/bills/2017/billhtml/HB0020.htm" TargetMode="External"/><Relationship Id="rId2540" Type="http://schemas.openxmlformats.org/officeDocument/2006/relationships/hyperlink" Target="http://documents.dps.ny.gov/public/Common/ViewDoc.aspx?DocRefId=%7b22796AA3-9086-429F-82F7-9863154E83FD%7d" TargetMode="External"/><Relationship Id="rId512" Type="http://schemas.openxmlformats.org/officeDocument/2006/relationships/hyperlink" Target="http://www.ct.gov/deep/cwp/view.asp?a=2715&amp;q=558644&amp;deepNav_GID=1626" TargetMode="External"/><Relationship Id="rId1142" Type="http://schemas.openxmlformats.org/officeDocument/2006/relationships/hyperlink" Target="https://www.mass.gov/net-metering" TargetMode="External"/><Relationship Id="rId4298" Type="http://schemas.openxmlformats.org/officeDocument/2006/relationships/hyperlink" Target="http://docs.cpuc.ca.gov/published/FINAL_DECISION/92455.htm" TargetMode="External"/><Relationship Id="rId5349" Type="http://schemas.openxmlformats.org/officeDocument/2006/relationships/hyperlink" Target="http://www.masscec.com/learn-about-ground-source-heat-pumps" TargetMode="External"/><Relationship Id="rId4365" Type="http://schemas.openxmlformats.org/officeDocument/2006/relationships/hyperlink" Target="http://www.gridalternatives.org/sash" TargetMode="External"/><Relationship Id="rId1959" Type="http://schemas.openxmlformats.org/officeDocument/2006/relationships/hyperlink" Target="http://lims.dccouncil.us/Download/35409/B21-0650-SignedAct.pdf" TargetMode="External"/><Relationship Id="rId4018" Type="http://schemas.openxmlformats.org/officeDocument/2006/relationships/hyperlink" Target="http://www.gru.com/YourHome/Conservation/Energy/Rebates/solarElectric.jsp" TargetMode="External"/><Relationship Id="rId3381" Type="http://schemas.openxmlformats.org/officeDocument/2006/relationships/hyperlink" Target="http://ny-sun.ny.gov/" TargetMode="External"/><Relationship Id="rId4432" Type="http://schemas.openxmlformats.org/officeDocument/2006/relationships/hyperlink" Target="https://srpnet.com/menu/savings/rebates_discounts.aspx" TargetMode="External"/><Relationship Id="rId3034" Type="http://schemas.openxmlformats.org/officeDocument/2006/relationships/hyperlink" Target="http://documents.dps.ny.gov/public/Common/ViewDoc.aspx?DocRefId=%7bFCB13975-E1FE-46B2-83B4-DBA1F0FFFAAA%7d" TargetMode="External"/><Relationship Id="rId2050" Type="http://schemas.openxmlformats.org/officeDocument/2006/relationships/hyperlink" Target="http://www.dcpsc.org/Utility-Information/Electric/Renewables.aspx" TargetMode="External"/><Relationship Id="rId3101" Type="http://schemas.openxmlformats.org/officeDocument/2006/relationships/hyperlink" Target="http://www3.dps.ny.gov/W/PSCWeb.nsf/All/DCF68EFCA391AD6085257687006F396B?OpenDocument" TargetMode="External"/><Relationship Id="rId5273" Type="http://schemas.openxmlformats.org/officeDocument/2006/relationships/hyperlink" Target="http://www.swepcogridsmart.com/louisiana/residential/residential-standard-offer-program.html" TargetMode="External"/><Relationship Id="rId839" Type="http://schemas.openxmlformats.org/officeDocument/2006/relationships/hyperlink" Target="http://www.cga.ct.gov/2011/pub/chap283.htm" TargetMode="External"/><Relationship Id="rId1469" Type="http://schemas.openxmlformats.org/officeDocument/2006/relationships/hyperlink" Target="http://lims.dccouncil.us/Download/29574/B20-0418-SignedAct.pdf" TargetMode="External"/><Relationship Id="rId2867" Type="http://schemas.openxmlformats.org/officeDocument/2006/relationships/hyperlink" Target="http://www3.dps.ny.gov/W/PSCWeb.nsf/All/DCF68EFCA391AD6085257687006F396B?OpenDocument" TargetMode="External"/><Relationship Id="rId3918" Type="http://schemas.openxmlformats.org/officeDocument/2006/relationships/hyperlink" Target="http://ma-eeac.org/" TargetMode="External"/><Relationship Id="rId5340" Type="http://schemas.openxmlformats.org/officeDocument/2006/relationships/hyperlink" Target="http://www.efficiencymaine.com/at-home/energy-loans/" TargetMode="External"/><Relationship Id="rId1883" Type="http://schemas.openxmlformats.org/officeDocument/2006/relationships/hyperlink" Target="http://dcclims1.dccouncil.us/images/00001/20101129160151.pdf" TargetMode="External"/><Relationship Id="rId2934" Type="http://schemas.openxmlformats.org/officeDocument/2006/relationships/hyperlink" Target="http://www3.dps.ny.gov/W/PSCWeb.nsf/All/DCF68EFCA391AD6085257687006F396B?OpenDocument" TargetMode="External"/><Relationship Id="rId906" Type="http://schemas.openxmlformats.org/officeDocument/2006/relationships/hyperlink" Target="https://www.mass.gov/net-metering" TargetMode="External"/><Relationship Id="rId1536" Type="http://schemas.openxmlformats.org/officeDocument/2006/relationships/hyperlink" Target="http://www.dcpsc.org/Utility-Information/Electric/Renewables.aspx" TargetMode="External"/><Relationship Id="rId1950" Type="http://schemas.openxmlformats.org/officeDocument/2006/relationships/hyperlink" Target="http://www.dcpsc.org/Utility-Information/Electric/Renewables.aspx" TargetMode="External"/><Relationship Id="rId1603" Type="http://schemas.openxmlformats.org/officeDocument/2006/relationships/hyperlink" Target="https://www.dcregs.dc.gov/Common/NoticeDetail.aspx?NoticeId=N0063353" TargetMode="External"/><Relationship Id="rId4759" Type="http://schemas.openxmlformats.org/officeDocument/2006/relationships/hyperlink" Target="http://www.michigan.gov/mpsc/0,4639,7-159-52495_53472---,00.html" TargetMode="External"/><Relationship Id="rId3775" Type="http://schemas.openxmlformats.org/officeDocument/2006/relationships/hyperlink" Target="http://www.mainelegislature.org/legis/statutes/35-A/title35-Ach97sec0.html" TargetMode="External"/><Relationship Id="rId4826" Type="http://schemas.openxmlformats.org/officeDocument/2006/relationships/hyperlink" Target="http://www.michigan.gov/mpsc/0,4639,7-159-52495_54478---,00.html" TargetMode="External"/><Relationship Id="rId696" Type="http://schemas.openxmlformats.org/officeDocument/2006/relationships/hyperlink" Target="http://www.ct.gov/deep/cwp/view.asp?a=2715&amp;q=558644&amp;deepNav_GID=1626" TargetMode="External"/><Relationship Id="rId2377" Type="http://schemas.openxmlformats.org/officeDocument/2006/relationships/hyperlink" Target="http://www3.dps.ny.gov/W/PSCWeb.nsf/All/DCF68EFCA391AD6085257687006F396B?OpenDocument" TargetMode="External"/><Relationship Id="rId2791" Type="http://schemas.openxmlformats.org/officeDocument/2006/relationships/hyperlink" Target="http://www3.dps.ny.gov/W/PSCWeb.nsf/All/DCF68EFCA391AD6085257687006F396B?OpenDocument" TargetMode="External"/><Relationship Id="rId3428" Type="http://schemas.openxmlformats.org/officeDocument/2006/relationships/hyperlink" Target="https://pscdocs.utah.gov/electric/14docs/14035114/29703614035114oass9-29-2017.pdf" TargetMode="External"/><Relationship Id="rId349" Type="http://schemas.openxmlformats.org/officeDocument/2006/relationships/hyperlink" Target="http://www.lexisnexis.com/hottopics/colorado/" TargetMode="External"/><Relationship Id="rId763" Type="http://schemas.openxmlformats.org/officeDocument/2006/relationships/hyperlink" Target="http://www.cga.ct.gov/2013/ACT/PA/2013PA-00298-R00HB-06360-PA.htm" TargetMode="External"/><Relationship Id="rId1393" Type="http://schemas.openxmlformats.org/officeDocument/2006/relationships/hyperlink" Target="http://web1.env.state.ma.us/DPU/FileRoomAPI/api/Attachments/Get/?path=11-11%2f82412dpuord.pdf" TargetMode="External"/><Relationship Id="rId2444" Type="http://schemas.openxmlformats.org/officeDocument/2006/relationships/hyperlink" Target="http://public.leginfo.state.ny.us/lawssrch.cgi?NVLWO:" TargetMode="External"/><Relationship Id="rId3842" Type="http://schemas.openxmlformats.org/officeDocument/2006/relationships/hyperlink" Target="http://www.focusonenergy.com/" TargetMode="External"/><Relationship Id="rId416" Type="http://schemas.openxmlformats.org/officeDocument/2006/relationships/hyperlink" Target="http://www.leg.state.co.us/clics/clics2015a/csl.nsf/fsbillcont3/76F3BB1F2F8DA5A987257DFF00691ACE?open&amp;file=1284_enr.pdf" TargetMode="External"/><Relationship Id="rId1046" Type="http://schemas.openxmlformats.org/officeDocument/2006/relationships/hyperlink" Target="https://www.mass.gov/net-metering" TargetMode="External"/><Relationship Id="rId830" Type="http://schemas.openxmlformats.org/officeDocument/2006/relationships/hyperlink" Target="http://www.ct.gov/deep/cwp/view.asp?a=2715&amp;q=558644&amp;deepNav_GID=1626" TargetMode="External"/><Relationship Id="rId1460" Type="http://schemas.openxmlformats.org/officeDocument/2006/relationships/hyperlink" Target="http://www.dcpsc.org/Utility-Information/Electric/Renewables.aspx" TargetMode="External"/><Relationship Id="rId2511" Type="http://schemas.openxmlformats.org/officeDocument/2006/relationships/hyperlink" Target="http://www3.dps.ny.gov/W/PSCWeb.nsf/All/DCF68EFCA391AD6085257687006F396B?OpenDocument" TargetMode="External"/><Relationship Id="rId1113" Type="http://schemas.openxmlformats.org/officeDocument/2006/relationships/hyperlink" Target="https://fileservice.eea.comacloud.net/FileService.Api/file/FileRoom/10333338" TargetMode="External"/><Relationship Id="rId4269" Type="http://schemas.openxmlformats.org/officeDocument/2006/relationships/hyperlink" Target="http://www.cpuc.ca.gov/General.aspx?id=3752" TargetMode="External"/><Relationship Id="rId4683" Type="http://schemas.openxmlformats.org/officeDocument/2006/relationships/hyperlink" Target="http://www.puc.pa.gov/filing_resources/issues_laws_regulations/act_129_information.aspx" TargetMode="External"/><Relationship Id="rId3285" Type="http://schemas.openxmlformats.org/officeDocument/2006/relationships/hyperlink" Target="http://www3.dps.ny.gov/W/PSCWeb.nsf/All/DCF68EFCA391AD6085257687006F396B?OpenDocument" TargetMode="External"/><Relationship Id="rId4336" Type="http://schemas.openxmlformats.org/officeDocument/2006/relationships/hyperlink" Target="https://www.nationalfuelforthought.com/residential-customers/rebate-information/" TargetMode="External"/><Relationship Id="rId4750" Type="http://schemas.openxmlformats.org/officeDocument/2006/relationships/hyperlink" Target="http://www.puc.state.pa.us/electric/pdf/Act129/EEC_Implementation_Order.pdf" TargetMode="External"/><Relationship Id="rId3352" Type="http://schemas.openxmlformats.org/officeDocument/2006/relationships/hyperlink" Target="http://www3.dps.ny.gov/pscweb/WebFileRoom.nsf/Web/E05EBC3E5C3E79B385256DF10075624C/$File/doc886.pdf?OpenElement" TargetMode="External"/><Relationship Id="rId4403" Type="http://schemas.openxmlformats.org/officeDocument/2006/relationships/hyperlink" Target="http://www.cngcorp.com/YourHome/EnergyConservation/default.html" TargetMode="External"/><Relationship Id="rId273" Type="http://schemas.openxmlformats.org/officeDocument/2006/relationships/hyperlink" Target="http://www.lexisnexis.com/hottopics/colorado/" TargetMode="External"/><Relationship Id="rId3005" Type="http://schemas.openxmlformats.org/officeDocument/2006/relationships/hyperlink" Target="http://www3.dps.ny.gov/W/PSCWeb.nsf/All/DCF68EFCA391AD6085257687006F396B?OpenDocument" TargetMode="External"/><Relationship Id="rId340" Type="http://schemas.openxmlformats.org/officeDocument/2006/relationships/hyperlink" Target="http://www.lexisnexis.com/hottopics/colorado/" TargetMode="External"/><Relationship Id="rId2021" Type="http://schemas.openxmlformats.org/officeDocument/2006/relationships/hyperlink" Target="https://edocket.dcpsc.org/apis/pdf_files/fb7677f9-c187-4313-9b96-945ce228700c.pdf" TargetMode="External"/><Relationship Id="rId5177" Type="http://schemas.openxmlformats.org/officeDocument/2006/relationships/hyperlink" Target="http://ddoe.dc.gov/service/energysmart-dc-solar-initiatives" TargetMode="External"/><Relationship Id="rId4193" Type="http://schemas.openxmlformats.org/officeDocument/2006/relationships/hyperlink" Target="http://www.capitol.hawaii.gov/hrscurrent/Vol03_Ch0121-0200D/HRS0196/HRS_0196-0006_0005.htm" TargetMode="External"/><Relationship Id="rId1787" Type="http://schemas.openxmlformats.org/officeDocument/2006/relationships/hyperlink" Target="http://dcclims1.dccouncil.us/images/00001/20110726120857.pdf" TargetMode="External"/><Relationship Id="rId2838" Type="http://schemas.openxmlformats.org/officeDocument/2006/relationships/hyperlink" Target="http://documents.dps.ny.gov/public/Common/ViewDoc.aspx?DocRefId=%7b72054067-55DE-444D-A554-130F9C7EA25F%7d" TargetMode="External"/><Relationship Id="rId5244" Type="http://schemas.openxmlformats.org/officeDocument/2006/relationships/hyperlink" Target="https://www.aogc.com/energyefficiency.aspx" TargetMode="External"/><Relationship Id="rId79" Type="http://schemas.openxmlformats.org/officeDocument/2006/relationships/hyperlink" Target="http://www.michigan.gov/lieefund" TargetMode="External"/><Relationship Id="rId1854" Type="http://schemas.openxmlformats.org/officeDocument/2006/relationships/hyperlink" Target="http://www.dcpsc.org/Utility-Information/Electric/Renewables.aspx" TargetMode="External"/><Relationship Id="rId2905" Type="http://schemas.openxmlformats.org/officeDocument/2006/relationships/hyperlink" Target="http://www3.dps.ny.gov/W/PSCWeb.nsf/All/DCF68EFCA391AD6085257687006F396B?OpenDocument" TargetMode="External"/><Relationship Id="rId4260" Type="http://schemas.openxmlformats.org/officeDocument/2006/relationships/hyperlink" Target="http://www.texassolarwaterheating.com/" TargetMode="External"/><Relationship Id="rId5311" Type="http://schemas.openxmlformats.org/officeDocument/2006/relationships/hyperlink" Target="https://www.reinvestment.com/BEILoans/" TargetMode="External"/><Relationship Id="rId1507" Type="http://schemas.openxmlformats.org/officeDocument/2006/relationships/hyperlink" Target="http://www.lexisnexis.com/hottopics/dccode/" TargetMode="External"/><Relationship Id="rId1921" Type="http://schemas.openxmlformats.org/officeDocument/2006/relationships/hyperlink" Target="http://lims.dccouncil.us/Download/35409/B21-0650-SignedAct.pdf" TargetMode="External"/><Relationship Id="rId3679" Type="http://schemas.openxmlformats.org/officeDocument/2006/relationships/hyperlink" Target="http://www.cityoflompoc.com/splash/utilprograms.htm" TargetMode="External"/><Relationship Id="rId1297" Type="http://schemas.openxmlformats.org/officeDocument/2006/relationships/hyperlink" Target="http://web1.env.state.ma.us/DPU/FileRoomAPI/api/Attachments/Get/?path=12-81%2f12-81-order-932.pdf" TargetMode="External"/><Relationship Id="rId2695" Type="http://schemas.openxmlformats.org/officeDocument/2006/relationships/hyperlink" Target="http://www3.dps.ny.gov/W/PSCWeb.nsf/All/DCF68EFCA391AD6085257687006F396B?OpenDocument" TargetMode="External"/><Relationship Id="rId3746" Type="http://schemas.openxmlformats.org/officeDocument/2006/relationships/hyperlink" Target="http://powersaver.austinenergy.com/wps/portal/psp/residential/offerings/buildings/free-home-energy-improvement/!ut/p/a1/rVRbb5swFP4te4A3F2NCIJPQ5JJ71mRZ0izwUnExxBEYajvJsl8_02jV2jW9TEHC-Njn-86VY4TG2ghZtKd5JGnFoqKRw_YdRC4a-hCNZr1ZF45WsxWeTXwI55ZSCM4rDHzrKX7" TargetMode="External"/><Relationship Id="rId667" Type="http://schemas.openxmlformats.org/officeDocument/2006/relationships/hyperlink" Target="https://www.cga.ct.gov/2015/ACT/PA/2015PA-00113-R00SB-00928-PA.htm" TargetMode="External"/><Relationship Id="rId2348" Type="http://schemas.openxmlformats.org/officeDocument/2006/relationships/hyperlink" Target="http://documents.dps.ny.gov/public/Common/ViewDoc.aspx?DocRefId=%7bC33FF5C4-5755-4CD9-B8B4-715D67074248%7d" TargetMode="External"/><Relationship Id="rId2762" Type="http://schemas.openxmlformats.org/officeDocument/2006/relationships/hyperlink" Target="http://documents.dps.ny.gov/public/Common/ViewDoc.aspx?DocRefId=%7b72054067-55DE-444D-A554-130F9C7EA25F%7d" TargetMode="External"/><Relationship Id="rId3813" Type="http://schemas.openxmlformats.org/officeDocument/2006/relationships/hyperlink" Target="http://codes.ohio.gov/orc/3706" TargetMode="External"/><Relationship Id="rId734" Type="http://schemas.openxmlformats.org/officeDocument/2006/relationships/hyperlink" Target="http://www.ct.gov/deep/cwp/view.asp?a=2715&amp;q=558644&amp;deepNav_GID=1626" TargetMode="External"/><Relationship Id="rId1364" Type="http://schemas.openxmlformats.org/officeDocument/2006/relationships/hyperlink" Target="https://www.mass.gov/net-metering" TargetMode="External"/><Relationship Id="rId2415" Type="http://schemas.openxmlformats.org/officeDocument/2006/relationships/hyperlink" Target="http://www3.dps.ny.gov/W/PSCWeb.nsf/All/DCF68EFCA391AD6085257687006F396B?OpenDocument" TargetMode="External"/><Relationship Id="rId70" Type="http://schemas.openxmlformats.org/officeDocument/2006/relationships/hyperlink" Target="https://www.oregonlegislature.gov/bills_laws/ors/ors757.html" TargetMode="External"/><Relationship Id="rId801" Type="http://schemas.openxmlformats.org/officeDocument/2006/relationships/hyperlink" Target="http://www.cga.ct.gov/2011/pub/chap283.htm" TargetMode="External"/><Relationship Id="rId1017" Type="http://schemas.openxmlformats.org/officeDocument/2006/relationships/hyperlink" Target="https://fileservice.eea.comacloud.net/FileService.Api/file/FileRoom/10749779" TargetMode="External"/><Relationship Id="rId1431" Type="http://schemas.openxmlformats.org/officeDocument/2006/relationships/hyperlink" Target="http://web1.env.state.ma.us/DPU/FileRoomAPI/api/Attachments/Get/?path=11-11%2f82412dpuord.pdf" TargetMode="External"/><Relationship Id="rId4587" Type="http://schemas.openxmlformats.org/officeDocument/2006/relationships/hyperlink" Target="http://secpa.com/rebates" TargetMode="External"/><Relationship Id="rId3189" Type="http://schemas.openxmlformats.org/officeDocument/2006/relationships/hyperlink" Target="http://www3.dps.ny.gov/W/PSCWeb.nsf/All/DCF68EFCA391AD6085257687006F396B?OpenDocument" TargetMode="External"/><Relationship Id="rId4654" Type="http://schemas.openxmlformats.org/officeDocument/2006/relationships/hyperlink" Target="http://www.in.gov/iurc/files/Cause_No._42693.pdf" TargetMode="External"/><Relationship Id="rId3256" Type="http://schemas.openxmlformats.org/officeDocument/2006/relationships/hyperlink" Target="http://documents.dps.ny.gov/public/Common/ViewDoc.aspx?DocRefId=%7b987C6818-0D05-4F18-B7E0-30240893FE45%7d" TargetMode="External"/><Relationship Id="rId4307" Type="http://schemas.openxmlformats.org/officeDocument/2006/relationships/hyperlink" Target="http://www.portal.state.pa.us/portal/server.pt/community/grants_loans_tax_credits/10395/pa_sunshine_solar_program/821790" TargetMode="External"/><Relationship Id="rId177" Type="http://schemas.openxmlformats.org/officeDocument/2006/relationships/hyperlink" Target="http://www.ctgreenbank.com/" TargetMode="External"/><Relationship Id="rId591" Type="http://schemas.openxmlformats.org/officeDocument/2006/relationships/hyperlink" Target="http://www.cga.ct.gov/2012/sup/chap283.htm" TargetMode="External"/><Relationship Id="rId2272" Type="http://schemas.openxmlformats.org/officeDocument/2006/relationships/hyperlink" Target="http://www3.dps.ny.gov/W/PSCWeb.nsf/All/DCF68EFCA391AD6085257687006F396B?OpenDocument" TargetMode="External"/><Relationship Id="rId3670" Type="http://schemas.openxmlformats.org/officeDocument/2006/relationships/hyperlink" Target="http://anaheim.net/936/Energy-Rebates-Incentives" TargetMode="External"/><Relationship Id="rId4721" Type="http://schemas.openxmlformats.org/officeDocument/2006/relationships/hyperlink" Target="http://www.puc.pa.gov/filing_resources/issues_laws_regulations/act_129_information.aspx" TargetMode="External"/><Relationship Id="rId244" Type="http://schemas.openxmlformats.org/officeDocument/2006/relationships/hyperlink" Target="https://www.revisor.mn.gov/statutes/?id=216c.41" TargetMode="External"/><Relationship Id="rId3323" Type="http://schemas.openxmlformats.org/officeDocument/2006/relationships/hyperlink" Target="http://www.riedc.com/business-services/renewable-energy" TargetMode="External"/><Relationship Id="rId311" Type="http://schemas.openxmlformats.org/officeDocument/2006/relationships/hyperlink" Target="https://leg.colorado.gov/sites/default/files/documents/2018A/bills/2018a_009_signed.pdf" TargetMode="External"/><Relationship Id="rId4097" Type="http://schemas.openxmlformats.org/officeDocument/2006/relationships/hyperlink" Target="http://www.cpuc.ca.gov/PUC/energy/Solar/070424_csilowincome.htm" TargetMode="External"/><Relationship Id="rId5148" Type="http://schemas.openxmlformats.org/officeDocument/2006/relationships/hyperlink" Target="http://www.statutes.legis.state.tx.us/DocViewer.aspx?K2DocKey=odbc%3a%2f%2fTCAS%2fASUPUBLIC.dbo.vwTCAS%2fUT%2fS%2fUT.39%40TCAS2&amp;QueryText=39.916&amp;HighlightType=1" TargetMode="External"/><Relationship Id="rId1758" Type="http://schemas.openxmlformats.org/officeDocument/2006/relationships/hyperlink" Target="http://www.dcpsc.org/Utility-Information/Electric/Renewables.aspx" TargetMode="External"/><Relationship Id="rId2809" Type="http://schemas.openxmlformats.org/officeDocument/2006/relationships/hyperlink" Target="http://www3.dps.ny.gov/W/PSCWeb.nsf/All/DCF68EFCA391AD6085257687006F396B?OpenDocument" TargetMode="External"/><Relationship Id="rId4164" Type="http://schemas.openxmlformats.org/officeDocument/2006/relationships/hyperlink" Target="https://www.cityofpaloalto.org/gov/depts/utl/pathway_to_sustainability/solar/water_heating.asp" TargetMode="External"/><Relationship Id="rId5215" Type="http://schemas.openxmlformats.org/officeDocument/2006/relationships/hyperlink" Target="https://www.gpo.gov/fdsys/pkg/USCODE-2014-title42/pdf/USCODE-2014-title42-chap94-subchapII.pdf" TargetMode="External"/><Relationship Id="rId3180" Type="http://schemas.openxmlformats.org/officeDocument/2006/relationships/hyperlink" Target="http://documents.dps.ny.gov/public/Common/ViewDoc.aspx?DocRefId=%7b000AA6DA-F23B-4644-A2EA-D8AE6BC26559%7d" TargetMode="External"/><Relationship Id="rId4231" Type="http://schemas.openxmlformats.org/officeDocument/2006/relationships/hyperlink" Target="http://www.riedc.com/business-services/renewable-energy" TargetMode="External"/><Relationship Id="rId1825" Type="http://schemas.openxmlformats.org/officeDocument/2006/relationships/hyperlink" Target="https://edocket.dcpsc.org/apis/pdf_files/142871d8-a8d2-4bb8-89ad-2e0dcaf1296a.pdf" TargetMode="External"/><Relationship Id="rId3997" Type="http://schemas.openxmlformats.org/officeDocument/2006/relationships/hyperlink" Target="http://www.energizect.com/" TargetMode="External"/><Relationship Id="rId2599" Type="http://schemas.openxmlformats.org/officeDocument/2006/relationships/hyperlink" Target="http://www3.dps.ny.gov/W/PSCWeb.nsf/All/DCF68EFCA391AD6085257687006F396B?OpenDocument" TargetMode="External"/><Relationship Id="rId985" Type="http://schemas.openxmlformats.org/officeDocument/2006/relationships/hyperlink" Target="http://www.mass.gov/courts/docs/lawlib/220-229cmr/220cmr18.pdf" TargetMode="External"/><Relationship Id="rId2666" Type="http://schemas.openxmlformats.org/officeDocument/2006/relationships/hyperlink" Target="http://documents.dps.ny.gov/public/Common/ViewDoc.aspx?DocRefId=%7b7A6CF2B7-CB8B-4B5D-B6E4-6231819A02EA%7d" TargetMode="External"/><Relationship Id="rId3717" Type="http://schemas.openxmlformats.org/officeDocument/2006/relationships/hyperlink" Target="http://www.talgov.com/you/you-products-home-index.aspx" TargetMode="External"/><Relationship Id="rId5072" Type="http://schemas.openxmlformats.org/officeDocument/2006/relationships/hyperlink" Target="http://www.masscec.com/get-clean-energy/residential/commonwealth-woodstove-changeout" TargetMode="External"/><Relationship Id="rId638" Type="http://schemas.openxmlformats.org/officeDocument/2006/relationships/hyperlink" Target="http://www.ct.gov/deep/cwp/view.asp?a=2715&amp;q=558644&amp;deepNav_GID=1626" TargetMode="External"/><Relationship Id="rId1268" Type="http://schemas.openxmlformats.org/officeDocument/2006/relationships/hyperlink" Target="https://www.mass.gov/net-metering" TargetMode="External"/><Relationship Id="rId1682" Type="http://schemas.openxmlformats.org/officeDocument/2006/relationships/hyperlink" Target="http://www.dcpsc.org/Utility-Information/Electric/Renewables.aspx" TargetMode="External"/><Relationship Id="rId2319" Type="http://schemas.openxmlformats.org/officeDocument/2006/relationships/hyperlink" Target="http://www3.dps.ny.gov/W/PSCWeb.nsf/All/DCF68EFCA391AD6085257687006F396B?OpenDocument" TargetMode="External"/><Relationship Id="rId2733" Type="http://schemas.openxmlformats.org/officeDocument/2006/relationships/hyperlink" Target="http://www3.dps.ny.gov/W/PSCWeb.nsf/All/DCF68EFCA391AD6085257687006F396B?OpenDocument" TargetMode="External"/><Relationship Id="rId705" Type="http://schemas.openxmlformats.org/officeDocument/2006/relationships/hyperlink" Target="https://www.cga.ct.gov/2015/ACT/PA/2015PA-00113-R00SB-00928-PA.htm" TargetMode="External"/><Relationship Id="rId1335" Type="http://schemas.openxmlformats.org/officeDocument/2006/relationships/hyperlink" Target="http://web1.env.state.ma.us/DPU/FileRoomAPI/api/Attachments/Get/?path=12-81%2f12-81-order-932.pdf" TargetMode="External"/><Relationship Id="rId2800" Type="http://schemas.openxmlformats.org/officeDocument/2006/relationships/hyperlink" Target="http://documents.dps.ny.gov/public/Common/ViewDoc.aspx?DocRefId=%7b72054067-55DE-444D-A554-130F9C7EA25F%7d" TargetMode="External"/><Relationship Id="rId41" Type="http://schemas.openxmlformats.org/officeDocument/2006/relationships/hyperlink" Target="http://arcweb.sos.state.or.us/pages/rules/oars_800/oar_860/860_022.html" TargetMode="External"/><Relationship Id="rId1402" Type="http://schemas.openxmlformats.org/officeDocument/2006/relationships/hyperlink" Target="https://www.mass.gov/net-metering" TargetMode="External"/><Relationship Id="rId4558" Type="http://schemas.openxmlformats.org/officeDocument/2006/relationships/hyperlink" Target="http://www.leginfo.ca.gov/pub/11-12/bill/asm/ab_2201-2250/ab_2249_bill_20120927_chaptered.html" TargetMode="External"/><Relationship Id="rId4972" Type="http://schemas.openxmlformats.org/officeDocument/2006/relationships/hyperlink" Target="http://www.gosolarcalifornia.ca.gov/documents/CSI-Thermal_Handbook.pdf" TargetMode="External"/><Relationship Id="rId3574" Type="http://schemas.openxmlformats.org/officeDocument/2006/relationships/hyperlink" Target="http://services.unitil.com/maine/energy_efficiency.asp" TargetMode="External"/><Relationship Id="rId4625" Type="http://schemas.openxmlformats.org/officeDocument/2006/relationships/hyperlink" Target="http://www.icc.illinois.gov/electricity/default.aspx" TargetMode="External"/><Relationship Id="rId495" Type="http://schemas.openxmlformats.org/officeDocument/2006/relationships/hyperlink" Target="https://cga.ct.gov/2018/ACT/pa/pdf/2018PA-00050-R00SB-00009-PA.pdf" TargetMode="External"/><Relationship Id="rId2176" Type="http://schemas.openxmlformats.org/officeDocument/2006/relationships/hyperlink" Target="http://www3.dps.ny.gov/pscweb/WebFileRoom.nsf/ArticlesByCategory/9ABE5FEB0AA85C448525755C0055A706/$File/376A_08E1305OrdTar_final.pdf?OpenElement" TargetMode="External"/><Relationship Id="rId2590" Type="http://schemas.openxmlformats.org/officeDocument/2006/relationships/hyperlink" Target="http://documents.dps.ny.gov/public/Common/ViewDoc.aspx?DocRefId=%7b22796AA3-9086-429F-82F7-9863154E83FD%7d" TargetMode="External"/><Relationship Id="rId3227" Type="http://schemas.openxmlformats.org/officeDocument/2006/relationships/hyperlink" Target="http://www3.dps.ny.gov/W/PSCWeb.nsf/All/DCF68EFCA391AD6085257687006F396B?OpenDocument" TargetMode="External"/><Relationship Id="rId3641" Type="http://schemas.openxmlformats.org/officeDocument/2006/relationships/hyperlink" Target="https://www.gru.com/TabID/3659/Default.aspx" TargetMode="External"/><Relationship Id="rId148" Type="http://schemas.openxmlformats.org/officeDocument/2006/relationships/hyperlink" Target="http://www.cga.ct.gov/2013/ACT/PA/2013PA-00247-R00HB-06706-PA.htm" TargetMode="External"/><Relationship Id="rId562" Type="http://schemas.openxmlformats.org/officeDocument/2006/relationships/hyperlink" Target="http://www.ct.gov/deep/cwp/view.asp?a=2715&amp;q=558644&amp;deepNav_GID=1626" TargetMode="External"/><Relationship Id="rId1192" Type="http://schemas.openxmlformats.org/officeDocument/2006/relationships/hyperlink" Target="https://www.mass.gov/net-metering" TargetMode="External"/><Relationship Id="rId2243" Type="http://schemas.openxmlformats.org/officeDocument/2006/relationships/hyperlink" Target="http://www3.dps.ny.gov/W/PSCWeb.nsf/All/DCF68EFCA391AD6085257687006F396B?OpenDocument" TargetMode="External"/><Relationship Id="rId5399" Type="http://schemas.openxmlformats.org/officeDocument/2006/relationships/hyperlink" Target="https://malegislature.gov/Laws/SessionLaws/Acts/2016/Chapter75" TargetMode="External"/><Relationship Id="rId215" Type="http://schemas.openxmlformats.org/officeDocument/2006/relationships/hyperlink" Target="http://www.dnrec.delaware.gov/energy/services/GreenEnergy/Pages/default.aspx" TargetMode="External"/><Relationship Id="rId2310" Type="http://schemas.openxmlformats.org/officeDocument/2006/relationships/hyperlink" Target="http://www3.dps.ny.gov/W/PSCWeb.nsf/All/DCF68EFCA391AD6085257687006F396B?OpenDocument" TargetMode="External"/><Relationship Id="rId4068" Type="http://schemas.openxmlformats.org/officeDocument/2006/relationships/hyperlink" Target="http://www.centerpointelectric.com/cehe/res/efficiency/standardoffer/" TargetMode="External"/><Relationship Id="rId4482" Type="http://schemas.openxmlformats.org/officeDocument/2006/relationships/hyperlink" Target="http://www.cpuc.ca.gov/NR/rdonlyres/46DCB590-C6EF-4BB4-8E54-DBD3D4A1087D/0/CSIThermalHBFeb15.pdf" TargetMode="External"/><Relationship Id="rId5119" Type="http://schemas.openxmlformats.org/officeDocument/2006/relationships/hyperlink" Target="http://www.epelectric.com/tx/business/rollback-net-metering-approved-in-senate-bill-1910" TargetMode="External"/><Relationship Id="rId3084" Type="http://schemas.openxmlformats.org/officeDocument/2006/relationships/hyperlink" Target="http://documents.dps.ny.gov/public/Common/ViewDoc.aspx?DocRefId=%7b000AA6DA-F23B-4644-A2EA-D8AE6BC26559%7d" TargetMode="External"/><Relationship Id="rId4135" Type="http://schemas.openxmlformats.org/officeDocument/2006/relationships/hyperlink" Target="https://www.empiredistrict.com/Rebates" TargetMode="External"/><Relationship Id="rId1729" Type="http://schemas.openxmlformats.org/officeDocument/2006/relationships/hyperlink" Target="https://edocket.dcpsc.org/apis/pdf_files/50bd742e-bfd9-49ed-9d1f-18e4beffd71d.pdf" TargetMode="External"/><Relationship Id="rId3151" Type="http://schemas.openxmlformats.org/officeDocument/2006/relationships/hyperlink" Target="http://www3.dps.ny.gov/W/PSCWeb.nsf/All/DCF68EFCA391AD6085257687006F396B?OpenDocument" TargetMode="External"/><Relationship Id="rId4202" Type="http://schemas.openxmlformats.org/officeDocument/2006/relationships/hyperlink" Target="https://www.pnm.com/rebates" TargetMode="External"/><Relationship Id="rId3968" Type="http://schemas.openxmlformats.org/officeDocument/2006/relationships/hyperlink" Target="http://www.gencourt.state.nh.us/rsa/html/X/125-O/125-O-23.htm" TargetMode="External"/><Relationship Id="rId5" Type="http://schemas.openxmlformats.org/officeDocument/2006/relationships/hyperlink" Target="http://arcweb.sos.state.or.us/pages/rules/oars_800/oar_860/860_039.html" TargetMode="External"/><Relationship Id="rId889" Type="http://schemas.openxmlformats.org/officeDocument/2006/relationships/hyperlink" Target="http://web1.env.state.ma.us/DPU/FileRoomAPI/api/Attachments/Get/?path=12-01%2f7912dpuordapa.pdf" TargetMode="External"/><Relationship Id="rId5390" Type="http://schemas.openxmlformats.org/officeDocument/2006/relationships/hyperlink" Target="http://masmartsolar.com/" TargetMode="External"/><Relationship Id="rId1586" Type="http://schemas.openxmlformats.org/officeDocument/2006/relationships/hyperlink" Target="http://www.dcpsc.org/Utility-Information/Electric/Renewables.aspx" TargetMode="External"/><Relationship Id="rId2984" Type="http://schemas.openxmlformats.org/officeDocument/2006/relationships/hyperlink" Target="http://documents.dps.ny.gov/public/Common/ViewDoc.aspx?DocRefId=%7bFCB13975-E1FE-46B2-83B4-DBA1F0FFFAAA%7d" TargetMode="External"/><Relationship Id="rId5043" Type="http://schemas.openxmlformats.org/officeDocument/2006/relationships/hyperlink" Target="https://www.dominionenergy.com/home-and-small-business/energy-conservation-programs" TargetMode="External"/><Relationship Id="rId609" Type="http://schemas.openxmlformats.org/officeDocument/2006/relationships/hyperlink" Target="http://www.cga.ct.gov/2012/sup/chap283.htm" TargetMode="External"/><Relationship Id="rId956" Type="http://schemas.openxmlformats.org/officeDocument/2006/relationships/hyperlink" Target="https://www.mass.gov/net-metering" TargetMode="External"/><Relationship Id="rId1239" Type="http://schemas.openxmlformats.org/officeDocument/2006/relationships/hyperlink" Target="http://web1.env.state.ma.us/DPU/FileRoomAPI/api/Attachments/Get/?path=11-10%2f21712dpuord.pdf" TargetMode="External"/><Relationship Id="rId2637" Type="http://schemas.openxmlformats.org/officeDocument/2006/relationships/hyperlink" Target="http://www3.dps.ny.gov/W/PSCWeb.nsf/All/DCF68EFCA391AD6085257687006F396B?OpenDocument" TargetMode="External"/><Relationship Id="rId5110" Type="http://schemas.openxmlformats.org/officeDocument/2006/relationships/hyperlink" Target="http://www.epelectric.com/files/html/Dist._Gen._Interconnection/TX/39582_Clean_Tariff_Schedule_No._48.pdf" TargetMode="External"/><Relationship Id="rId1653" Type="http://schemas.openxmlformats.org/officeDocument/2006/relationships/hyperlink" Target="http://dcclims1.dccouncil.us/images/00001/20100708125825.pdf" TargetMode="External"/><Relationship Id="rId2704" Type="http://schemas.openxmlformats.org/officeDocument/2006/relationships/hyperlink" Target="http://documents.dps.ny.gov/public/Common/ViewDoc.aspx?DocRefId=%7b7A6CF2B7-CB8B-4B5D-B6E4-6231819A02EA%7d" TargetMode="External"/><Relationship Id="rId1306" Type="http://schemas.openxmlformats.org/officeDocument/2006/relationships/hyperlink" Target="https://www.mass.gov/net-metering" TargetMode="External"/><Relationship Id="rId1720" Type="http://schemas.openxmlformats.org/officeDocument/2006/relationships/hyperlink" Target="http://www.dcpsc.org/Utility-Information/Electric/Renewables.aspx" TargetMode="External"/><Relationship Id="rId4876" Type="http://schemas.openxmlformats.org/officeDocument/2006/relationships/hyperlink" Target="http://www.minnesotaenergyresources.com/business/builders_low_income_rebates.aspx" TargetMode="External"/><Relationship Id="rId12" Type="http://schemas.openxmlformats.org/officeDocument/2006/relationships/hyperlink" Target="http://arcweb.sos.state.or.us/pages/rules/oars_800/oar_860/860_039.html" TargetMode="External"/><Relationship Id="rId3478" Type="http://schemas.openxmlformats.org/officeDocument/2006/relationships/hyperlink" Target="https://www.oregonlegislature.gov/bills_laws/ors/ors469.html" TargetMode="External"/><Relationship Id="rId3892" Type="http://schemas.openxmlformats.org/officeDocument/2006/relationships/hyperlink" Target="http://ma-eeac.org/" TargetMode="External"/><Relationship Id="rId4529" Type="http://schemas.openxmlformats.org/officeDocument/2006/relationships/hyperlink" Target="http://www.gosolarcalifornia.ca.gov/solarwater/index.php" TargetMode="External"/><Relationship Id="rId4943" Type="http://schemas.openxmlformats.org/officeDocument/2006/relationships/hyperlink" Target="http://www.fpl.com/landing/solar_rebate/index.shtml?cid=aliassolarrebates" TargetMode="External"/><Relationship Id="rId399" Type="http://schemas.openxmlformats.org/officeDocument/2006/relationships/hyperlink" Target="http://www.sos.state.co.us/CCR/DisplayRule.do?action=ruleinfo&amp;ruleId=2259&amp;deptID=18&amp;agencyID=96&amp;deptName=700%20Department%20of%20Regulatory%20Agencies&amp;agencyName=723%20Public%20Utilities%20Commission&amp;seriesNum=4%20CCR%20723-3" TargetMode="External"/><Relationship Id="rId2494" Type="http://schemas.openxmlformats.org/officeDocument/2006/relationships/hyperlink" Target="http://public.leginfo.state.ny.us/lawssrch.cgi?NVLWO:" TargetMode="External"/><Relationship Id="rId3545" Type="http://schemas.openxmlformats.org/officeDocument/2006/relationships/hyperlink" Target="https://www.nyserda.ny.gov/All-Programs/Programs/Assisted-Home-Performance-with-ENERGY-STAR" TargetMode="External"/><Relationship Id="rId466" Type="http://schemas.openxmlformats.org/officeDocument/2006/relationships/hyperlink" Target="http://www.ct.gov/deep/cwp/view.asp?a=2715&amp;q=558644&amp;deepNav_GID=1626" TargetMode="External"/><Relationship Id="rId880" Type="http://schemas.openxmlformats.org/officeDocument/2006/relationships/hyperlink" Target="https://www.mass.gov/net-metering" TargetMode="External"/><Relationship Id="rId1096" Type="http://schemas.openxmlformats.org/officeDocument/2006/relationships/hyperlink" Target="https://www.mass.gov/net-metering" TargetMode="External"/><Relationship Id="rId2147" Type="http://schemas.openxmlformats.org/officeDocument/2006/relationships/hyperlink" Target="http://www.leginfo.ca.gov/cgi-bin/displaycode?section=prc&amp;group=25001-26000&amp;file=25710-25712" TargetMode="External"/><Relationship Id="rId2561" Type="http://schemas.openxmlformats.org/officeDocument/2006/relationships/hyperlink" Target="http://www3.dps.ny.gov/W/PSCWeb.nsf/All/DCF68EFCA391AD6085257687006F396B?OpenDocument" TargetMode="External"/><Relationship Id="rId119" Type="http://schemas.openxmlformats.org/officeDocument/2006/relationships/hyperlink" Target="http://www.nvenergy.com/renewablegenerations" TargetMode="External"/><Relationship Id="rId533" Type="http://schemas.openxmlformats.org/officeDocument/2006/relationships/hyperlink" Target="http://www.cga.ct.gov/2013/ACT/PA/2013PA-00247-R00HB-06706-PA.htm" TargetMode="External"/><Relationship Id="rId1163" Type="http://schemas.openxmlformats.org/officeDocument/2006/relationships/hyperlink" Target="http://web1.env.state.ma.us/DPU/FileRoomAPI/api/Attachments/Get/?path=16-64%2f1664_Order_51116.pdf" TargetMode="External"/><Relationship Id="rId2214" Type="http://schemas.openxmlformats.org/officeDocument/2006/relationships/hyperlink" Target="http://www3.dps.ny.gov/pscweb/WebFileRoom.nsf/ArticlesByCategory/9ABE5FEB0AA85C448525755C0055A706/$File/376A_08E1305OrdTar_final.pdf?OpenElement" TargetMode="External"/><Relationship Id="rId3612" Type="http://schemas.openxmlformats.org/officeDocument/2006/relationships/hyperlink" Target="http://services.unitil.com/mass/res_efficiency.asp" TargetMode="External"/><Relationship Id="rId600" Type="http://schemas.openxmlformats.org/officeDocument/2006/relationships/hyperlink" Target="http://www.ct.gov/deep/cwp/view.asp?a=2715&amp;q=558644&amp;deepNav_GID=1626" TargetMode="External"/><Relationship Id="rId1230" Type="http://schemas.openxmlformats.org/officeDocument/2006/relationships/hyperlink" Target="https://www.mass.gov/net-metering" TargetMode="External"/><Relationship Id="rId4386" Type="http://schemas.openxmlformats.org/officeDocument/2006/relationships/hyperlink" Target="https://www.epelectric.com/tx/residential/program-manuals-and-guidelines" TargetMode="External"/><Relationship Id="rId4039" Type="http://schemas.openxmlformats.org/officeDocument/2006/relationships/hyperlink" Target="https://www.ghpud.org/index.php/residential" TargetMode="External"/><Relationship Id="rId4453" Type="http://schemas.openxmlformats.org/officeDocument/2006/relationships/hyperlink" Target="http://energy.maryland.gov/govt/Pages/CleanEnergyLMI.aspx" TargetMode="External"/><Relationship Id="rId3055" Type="http://schemas.openxmlformats.org/officeDocument/2006/relationships/hyperlink" Target="http://www3.dps.ny.gov/W/PSCWeb.nsf/All/DCF68EFCA391AD6085257687006F396B?OpenDocument" TargetMode="External"/><Relationship Id="rId4106" Type="http://schemas.openxmlformats.org/officeDocument/2006/relationships/hyperlink" Target="http://sfwater.org/index.aspx?page=133" TargetMode="External"/><Relationship Id="rId4520" Type="http://schemas.openxmlformats.org/officeDocument/2006/relationships/hyperlink" Target="http://www.leginfo.ca.gov/cgi-bin/displaycode?section=puc&amp;group=02001-03000&amp;file=2860-2867.4" TargetMode="External"/><Relationship Id="rId390" Type="http://schemas.openxmlformats.org/officeDocument/2006/relationships/hyperlink" Target="http://www.sos.state.co.us/CCR/DisplayRule.do?action=ruleinfo&amp;ruleId=2259&amp;deptID=18&amp;agencyID=96&amp;deptName=700%20Department%20of%20Regulatory%20Agencies&amp;agencyName=723%20Public%20Utilities%20Commission&amp;seriesNum=4%20CCR%20723-3" TargetMode="External"/><Relationship Id="rId2071" Type="http://schemas.openxmlformats.org/officeDocument/2006/relationships/hyperlink" Target="http://dcclims1.dccouncil.us/images/00001/20110819135911.pdf" TargetMode="External"/><Relationship Id="rId3122" Type="http://schemas.openxmlformats.org/officeDocument/2006/relationships/hyperlink" Target="http://documents.dps.ny.gov/public/Common/ViewDoc.aspx?DocRefId=%7b000AA6DA-F23B-4644-A2EA-D8AE6BC26559%7d" TargetMode="External"/><Relationship Id="rId5294" Type="http://schemas.openxmlformats.org/officeDocument/2006/relationships/hyperlink" Target="https://www.portlandgeneral.com/business/power-choices-pricing/renewable-power/install-solar-wind-more/renewable-development-fund" TargetMode="External"/><Relationship Id="rId110" Type="http://schemas.openxmlformats.org/officeDocument/2006/relationships/hyperlink" Target="http://www.leg.state.nv.us/nac/NAC-701B.html" TargetMode="External"/><Relationship Id="rId2888" Type="http://schemas.openxmlformats.org/officeDocument/2006/relationships/hyperlink" Target="http://www3.dps.ny.gov/W/PSCWeb.nsf/All/DCF68EFCA391AD6085257687006F396B?OpenDocument" TargetMode="External"/><Relationship Id="rId3939" Type="http://schemas.openxmlformats.org/officeDocument/2006/relationships/hyperlink" Target="https://www.sawnee.com/rebates-and-incentives" TargetMode="External"/><Relationship Id="rId2955" Type="http://schemas.openxmlformats.org/officeDocument/2006/relationships/hyperlink" Target="http://www3.dps.ny.gov/W/PSCWeb.nsf/All/DCF68EFCA391AD6085257687006F396B?OpenDocument" TargetMode="External"/><Relationship Id="rId5361" Type="http://schemas.openxmlformats.org/officeDocument/2006/relationships/hyperlink" Target="https://accel.minnesotaenergyresources.com/business/builders_construction_rebates.aspx" TargetMode="External"/><Relationship Id="rId927" Type="http://schemas.openxmlformats.org/officeDocument/2006/relationships/hyperlink" Target="http://www.mass.gov/courts/docs/lawlib/220-229cmr/220cmr8.pdf" TargetMode="External"/><Relationship Id="rId1557" Type="http://schemas.openxmlformats.org/officeDocument/2006/relationships/hyperlink" Target="http://www.lexisnexis.com/hottopics/dccode/" TargetMode="External"/><Relationship Id="rId1971" Type="http://schemas.openxmlformats.org/officeDocument/2006/relationships/hyperlink" Target="http://lims.dccouncil.us/Download/35409/B21-0650-SignedAct.pdf" TargetMode="External"/><Relationship Id="rId2608" Type="http://schemas.openxmlformats.org/officeDocument/2006/relationships/hyperlink" Target="http://documents.dps.ny.gov/public/Common/ViewDoc.aspx?DocRefId=%7b22796AA3-9086-429F-82F7-9863154E83FD%7d" TargetMode="External"/><Relationship Id="rId5014" Type="http://schemas.openxmlformats.org/officeDocument/2006/relationships/hyperlink" Target="https://www.columbiagasky.com/energy-efficiency/for-your-home" TargetMode="External"/><Relationship Id="rId1624" Type="http://schemas.openxmlformats.org/officeDocument/2006/relationships/hyperlink" Target="http://www.dcpsc.org/Utility-Information/Electric/Renewables.aspx" TargetMode="External"/><Relationship Id="rId4030" Type="http://schemas.openxmlformats.org/officeDocument/2006/relationships/hyperlink" Target="https://laneelectric.com/programs-services/energy-efficiency/" TargetMode="External"/><Relationship Id="rId3796" Type="http://schemas.openxmlformats.org/officeDocument/2006/relationships/hyperlink" Target="https://www.cowlitzpud.org/residential-efficiency-programs" TargetMode="External"/><Relationship Id="rId2398" Type="http://schemas.openxmlformats.org/officeDocument/2006/relationships/hyperlink" Target="http://documents.dps.ny.gov/public/Common/ViewDoc.aspx?DocRefId=%7bC33FF5C4-5755-4CD9-B8B4-715D67074248%7d" TargetMode="External"/><Relationship Id="rId3449" Type="http://schemas.openxmlformats.org/officeDocument/2006/relationships/hyperlink" Target="http://www.northwesternenergy.com/save-energy-money/business-services/business-services-montana/renewable-energy" TargetMode="External"/><Relationship Id="rId4847" Type="http://schemas.openxmlformats.org/officeDocument/2006/relationships/hyperlink" Target="http://www.michigan.gov/mpsc/0,4639,7-159-52495_53472---,00.html" TargetMode="External"/><Relationship Id="rId3863" Type="http://schemas.openxmlformats.org/officeDocument/2006/relationships/hyperlink" Target="http://nxt.legis.state.wi.us/nxt/gateway.dll?f=templates&amp;fn=default.htm&amp;d=stats&amp;jd=196.374" TargetMode="External"/><Relationship Id="rId4914" Type="http://schemas.openxmlformats.org/officeDocument/2006/relationships/hyperlink" Target="http://unitil.com/energy-efficiency/energy-efficiency-programs/natural-gas-programs-rebates-assistance" TargetMode="External"/><Relationship Id="rId784" Type="http://schemas.openxmlformats.org/officeDocument/2006/relationships/hyperlink" Target="http://www.ct.gov/deep/cwp/view.asp?a=2715&amp;q=558644&amp;deepNav_GID=1626" TargetMode="External"/><Relationship Id="rId1067" Type="http://schemas.openxmlformats.org/officeDocument/2006/relationships/hyperlink" Target="https://fileservice.eea.comacloud.net/FileService.Api/file/FileRoom/10333339" TargetMode="External"/><Relationship Id="rId2465" Type="http://schemas.openxmlformats.org/officeDocument/2006/relationships/hyperlink" Target="http://www3.dps.ny.gov/W/PSCWeb.nsf/All/DCF68EFCA391AD6085257687006F396B?OpenDocument" TargetMode="External"/><Relationship Id="rId3516" Type="http://schemas.openxmlformats.org/officeDocument/2006/relationships/hyperlink" Target="http://arcweb.sos.state.or.us/pages/rules/oars_300/oar_330/330_061.html" TargetMode="External"/><Relationship Id="rId3930" Type="http://schemas.openxmlformats.org/officeDocument/2006/relationships/hyperlink" Target="http://ma-eeac.org/" TargetMode="External"/><Relationship Id="rId437" Type="http://schemas.openxmlformats.org/officeDocument/2006/relationships/hyperlink" Target="https://cga.ct.gov/2018/ACT/pa/pdf/2018PA-00050-R00SB-00009-PA.pdf" TargetMode="External"/><Relationship Id="rId851" Type="http://schemas.openxmlformats.org/officeDocument/2006/relationships/hyperlink" Target="http://www.cga.ct.gov/2011/pub/chap283.htm" TargetMode="External"/><Relationship Id="rId1481" Type="http://schemas.openxmlformats.org/officeDocument/2006/relationships/hyperlink" Target="http://lims.dccouncil.us/Download/29574/B20-0418-SignedAct.pdf" TargetMode="External"/><Relationship Id="rId2118" Type="http://schemas.openxmlformats.org/officeDocument/2006/relationships/hyperlink" Target="http://leg.mt.gov/bills/mca_toc/69_3_20.htm" TargetMode="External"/><Relationship Id="rId2532" Type="http://schemas.openxmlformats.org/officeDocument/2006/relationships/hyperlink" Target="http://public.leginfo.state.ny.us/lawssrch.cgi?NVLWO:" TargetMode="External"/><Relationship Id="rId504" Type="http://schemas.openxmlformats.org/officeDocument/2006/relationships/hyperlink" Target="http://www.ct.gov/deep/cwp/view.asp?a=2715&amp;q=558644&amp;deepNav_GID=1626" TargetMode="External"/><Relationship Id="rId1134" Type="http://schemas.openxmlformats.org/officeDocument/2006/relationships/hyperlink" Target="https://www.mass.gov/net-metering" TargetMode="External"/><Relationship Id="rId1201" Type="http://schemas.openxmlformats.org/officeDocument/2006/relationships/hyperlink" Target="http://web1.env.state.ma.us/DPU/FileRoomAPI/api/Attachments/Get/?path=11-10%2f21712dpuord.pdf" TargetMode="External"/><Relationship Id="rId4357" Type="http://schemas.openxmlformats.org/officeDocument/2006/relationships/hyperlink" Target="http://www.gridalternatives.org/sash" TargetMode="External"/><Relationship Id="rId4771" Type="http://schemas.openxmlformats.org/officeDocument/2006/relationships/hyperlink" Target="http://www.michigan.gov/mpsc/0,4639,7-159-52495_53472---,00.html" TargetMode="External"/><Relationship Id="rId3373" Type="http://schemas.openxmlformats.org/officeDocument/2006/relationships/hyperlink" Target="http://ny-sun.ny.gov/" TargetMode="External"/><Relationship Id="rId4424" Type="http://schemas.openxmlformats.org/officeDocument/2006/relationships/hyperlink" Target="https://srpnet.com/menu/savings/rebates_discounts.aspx" TargetMode="External"/><Relationship Id="rId294" Type="http://schemas.openxmlformats.org/officeDocument/2006/relationships/hyperlink" Target="https://leg.colorado.gov/sites/default/files/documents/2018A/bills/2018a_009_signed.pdf" TargetMode="External"/><Relationship Id="rId3026" Type="http://schemas.openxmlformats.org/officeDocument/2006/relationships/hyperlink" Target="http://documents.dps.ny.gov/public/Common/ViewDoc.aspx?DocRefId=%7bFCB13975-E1FE-46B2-83B4-DBA1F0FFFAAA%7d" TargetMode="External"/><Relationship Id="rId361" Type="http://schemas.openxmlformats.org/officeDocument/2006/relationships/hyperlink" Target="http://www.lexisnexis.com/hottopics/colorado/" TargetMode="External"/><Relationship Id="rId2042" Type="http://schemas.openxmlformats.org/officeDocument/2006/relationships/hyperlink" Target="http://www.dcpsc.org/Utility-Information/Electric/Renewables.aspx" TargetMode="External"/><Relationship Id="rId3440" Type="http://schemas.openxmlformats.org/officeDocument/2006/relationships/hyperlink" Target="https://pscdocs.utah.gov/electric/14docs/14035114/29703614035114oass9-29-2017.pdf" TargetMode="External"/><Relationship Id="rId5198" Type="http://schemas.openxmlformats.org/officeDocument/2006/relationships/hyperlink" Target="http://www.acf.hhs.gov/programs/ocs/programs/liheap/about" TargetMode="External"/><Relationship Id="rId2859" Type="http://schemas.openxmlformats.org/officeDocument/2006/relationships/hyperlink" Target="http://www3.dps.ny.gov/W/PSCWeb.nsf/All/DCF68EFCA391AD6085257687006F396B?OpenDocument" TargetMode="External"/><Relationship Id="rId5265" Type="http://schemas.openxmlformats.org/officeDocument/2006/relationships/hyperlink" Target="http://takechargeva.com/residential/default.aspx" TargetMode="External"/><Relationship Id="rId1875" Type="http://schemas.openxmlformats.org/officeDocument/2006/relationships/hyperlink" Target="http://dcclims1.dccouncil.us/images/00001/20101129160151.pdf" TargetMode="External"/><Relationship Id="rId4281" Type="http://schemas.openxmlformats.org/officeDocument/2006/relationships/hyperlink" Target="http://www.cpuc.ca.gov/General.aspx?id=3752" TargetMode="External"/><Relationship Id="rId5332" Type="http://schemas.openxmlformats.org/officeDocument/2006/relationships/hyperlink" Target="http://www.epesaver.com/index.php/component/content/article/119-energy-saver-program" TargetMode="External"/><Relationship Id="rId1528" Type="http://schemas.openxmlformats.org/officeDocument/2006/relationships/hyperlink" Target="http://www.dcpsc.org/Utility-Information/Electric/Renewables.aspx" TargetMode="External"/><Relationship Id="rId2926" Type="http://schemas.openxmlformats.org/officeDocument/2006/relationships/hyperlink" Target="http://www3.dps.ny.gov/W/PSCWeb.nsf/All/DCF68EFCA391AD6085257687006F396B?OpenDocument" TargetMode="External"/><Relationship Id="rId1942" Type="http://schemas.openxmlformats.org/officeDocument/2006/relationships/hyperlink" Target="http://www.dcpsc.org/Utility-Information/Electric/Renewables.aspx" TargetMode="External"/><Relationship Id="rId4001" Type="http://schemas.openxmlformats.org/officeDocument/2006/relationships/hyperlink" Target="https://www.nyserda.ny.gov/All-Programs/Programs/EmPower-New-York" TargetMode="External"/><Relationship Id="rId3767" Type="http://schemas.openxmlformats.org/officeDocument/2006/relationships/hyperlink" Target="http://www.maine.gov/sos/cec/rules/90/chaps90-.htm" TargetMode="External"/><Relationship Id="rId4818" Type="http://schemas.openxmlformats.org/officeDocument/2006/relationships/hyperlink" Target="http://www.legislature.mi.gov/(S(twgwg5uyukiw4nvk4ggvewzl))/mileg.aspx?page=GetObject&amp;objectname=mcl-460-1071" TargetMode="External"/><Relationship Id="rId688" Type="http://schemas.openxmlformats.org/officeDocument/2006/relationships/hyperlink" Target="http://www.ct.gov/deep/cwp/view.asp?a=2715&amp;q=558644&amp;deepNav_GID=1626" TargetMode="External"/><Relationship Id="rId2369" Type="http://schemas.openxmlformats.org/officeDocument/2006/relationships/hyperlink" Target="http://www3.dps.ny.gov/W/PSCWeb.nsf/All/DCF68EFCA391AD6085257687006F396B?OpenDocument" TargetMode="External"/><Relationship Id="rId2783" Type="http://schemas.openxmlformats.org/officeDocument/2006/relationships/hyperlink" Target="http://www3.dps.ny.gov/W/PSCWeb.nsf/All/DCF68EFCA391AD6085257687006F396B?OpenDocument" TargetMode="External"/><Relationship Id="rId3834" Type="http://schemas.openxmlformats.org/officeDocument/2006/relationships/hyperlink" Target="http://www.focusonenergy.com/" TargetMode="External"/><Relationship Id="rId755" Type="http://schemas.openxmlformats.org/officeDocument/2006/relationships/hyperlink" Target="http://www.cga.ct.gov/2013/ACT/PA/2013PA-00298-R00HB-06360-PA.htm" TargetMode="External"/><Relationship Id="rId1385" Type="http://schemas.openxmlformats.org/officeDocument/2006/relationships/hyperlink" Target="http://web1.env.state.ma.us/DPU/FileRoomAPI/api/Attachments/Get/?path=11-11%2f5712dpuord.pdf" TargetMode="External"/><Relationship Id="rId2436" Type="http://schemas.openxmlformats.org/officeDocument/2006/relationships/hyperlink" Target="http://public.leginfo.state.ny.us/lawssrch.cgi?NVLWO:" TargetMode="External"/><Relationship Id="rId2850" Type="http://schemas.openxmlformats.org/officeDocument/2006/relationships/hyperlink" Target="http://documents.dps.ny.gov/public/Common/ViewDoc.aspx?DocRefId=%7b72054067-55DE-444D-A554-130F9C7EA25F%7d" TargetMode="External"/><Relationship Id="rId91" Type="http://schemas.openxmlformats.org/officeDocument/2006/relationships/hyperlink" Target="http://www.nvenergy.com/renewablegenerations" TargetMode="External"/><Relationship Id="rId408" Type="http://schemas.openxmlformats.org/officeDocument/2006/relationships/hyperlink" Target="http://www.leg.state.co.us/clics/clics2015a/csl.nsf/fsbillcont3/76F3BB1F2F8DA5A987257DFF00691ACE?open&amp;file=1284_enr.pdf" TargetMode="External"/><Relationship Id="rId822" Type="http://schemas.openxmlformats.org/officeDocument/2006/relationships/hyperlink" Target="http://www.ct.gov/deep/cwp/view.asp?a=2715&amp;q=558644&amp;deepNav_GID=1626" TargetMode="External"/><Relationship Id="rId1038" Type="http://schemas.openxmlformats.org/officeDocument/2006/relationships/hyperlink" Target="https://www.mass.gov/net-metering" TargetMode="External"/><Relationship Id="rId1452" Type="http://schemas.openxmlformats.org/officeDocument/2006/relationships/hyperlink" Target="http://www.dcpsc.org/Utility-Information/Electric/Renewables.aspx" TargetMode="External"/><Relationship Id="rId2503" Type="http://schemas.openxmlformats.org/officeDocument/2006/relationships/hyperlink" Target="http://www3.dps.ny.gov/W/PSCWeb.nsf/All/DCF68EFCA391AD6085257687006F396B?OpenDocument" TargetMode="External"/><Relationship Id="rId3901" Type="http://schemas.openxmlformats.org/officeDocument/2006/relationships/hyperlink" Target="http://www.mass.gov/legis/laws/mgl/25-19.htm" TargetMode="External"/><Relationship Id="rId1105" Type="http://schemas.openxmlformats.org/officeDocument/2006/relationships/hyperlink" Target="https://fileservice.eea.comacloud.net/FileService.Api/file/FileRoom/10333338" TargetMode="External"/><Relationship Id="rId3277" Type="http://schemas.openxmlformats.org/officeDocument/2006/relationships/hyperlink" Target="http://www3.dps.ny.gov/W/PSCWeb.nsf/All/DCF68EFCA391AD6085257687006F396B?OpenDocument" TargetMode="External"/><Relationship Id="rId4675" Type="http://schemas.openxmlformats.org/officeDocument/2006/relationships/hyperlink" Target="http://www.puc.pa.gov/filing_resources/issues_laws_regulations/act_129_information.aspx" TargetMode="External"/><Relationship Id="rId198" Type="http://schemas.openxmlformats.org/officeDocument/2006/relationships/hyperlink" Target="http://www.dnrec.delaware.gov/energy/services/Documents/DEMEC/DEMEC%20Green%20Energy%20Regs%2003012011.pdf" TargetMode="External"/><Relationship Id="rId3691" Type="http://schemas.openxmlformats.org/officeDocument/2006/relationships/hyperlink" Target="http://www.glendaleca.gov/smart-home-rebate-program" TargetMode="External"/><Relationship Id="rId4328" Type="http://schemas.openxmlformats.org/officeDocument/2006/relationships/hyperlink" Target="http://www.subutil.com/conservation/for-your-home/rebates-and-loans/" TargetMode="External"/><Relationship Id="rId4742" Type="http://schemas.openxmlformats.org/officeDocument/2006/relationships/hyperlink" Target="http://www.puc.state.pa.us/electric/pdf/Act129/EEC_Implementation_Order.pdf" TargetMode="External"/><Relationship Id="rId2293" Type="http://schemas.openxmlformats.org/officeDocument/2006/relationships/hyperlink" Target="http://www3.dps.ny.gov/W/PSCWeb.nsf/All/DCF68EFCA391AD6085257687006F396B?OpenDocument" TargetMode="External"/><Relationship Id="rId3344" Type="http://schemas.openxmlformats.org/officeDocument/2006/relationships/hyperlink" Target="http://www3.dps.ny.gov/pscweb/WebFileRoom.nsf/Web/98254B5953E8F4AC85256DF10075626B/$File/doc9157.pdf?OpenElement" TargetMode="External"/><Relationship Id="rId265" Type="http://schemas.openxmlformats.org/officeDocument/2006/relationships/hyperlink" Target="http://www.lexisnexis.com/hottopics/colorado/" TargetMode="External"/><Relationship Id="rId2360" Type="http://schemas.openxmlformats.org/officeDocument/2006/relationships/hyperlink" Target="http://documents.dps.ny.gov/public/Common/ViewDoc.aspx?DocRefId=%7bC33FF5C4-5755-4CD9-B8B4-715D67074248%7d" TargetMode="External"/><Relationship Id="rId3411" Type="http://schemas.openxmlformats.org/officeDocument/2006/relationships/hyperlink" Target="https://www.rockymountainpower.net/env/nmcg/utah.html" TargetMode="External"/><Relationship Id="rId332" Type="http://schemas.openxmlformats.org/officeDocument/2006/relationships/hyperlink" Target="http://www.leg.state.co.us/clics/clics2015a/csl.nsf/fsbillcont3/609732AB94C8A06087257E180050C848?open&amp;file=1377_enr.pdf" TargetMode="External"/><Relationship Id="rId2013" Type="http://schemas.openxmlformats.org/officeDocument/2006/relationships/hyperlink" Target="https://edocket.dcpsc.org/apis/pdf_files/fb7677f9-c187-4313-9b96-945ce228700c.pdf" TargetMode="External"/><Relationship Id="rId5169" Type="http://schemas.openxmlformats.org/officeDocument/2006/relationships/hyperlink" Target="http://www.nyserda.ny.gov/lrnc" TargetMode="External"/><Relationship Id="rId4185" Type="http://schemas.openxmlformats.org/officeDocument/2006/relationships/hyperlink" Target="http://bcap-ocean.org/state-country/puerto-rico" TargetMode="External"/><Relationship Id="rId5236" Type="http://schemas.openxmlformats.org/officeDocument/2006/relationships/hyperlink" Target="http://energy.gov/eere/wipo/weatherization-assistance-program" TargetMode="External"/><Relationship Id="rId1779" Type="http://schemas.openxmlformats.org/officeDocument/2006/relationships/hyperlink" Target="http://dcclims1.dccouncil.us/images/00001/20110726120857.pdf" TargetMode="External"/><Relationship Id="rId4252" Type="http://schemas.openxmlformats.org/officeDocument/2006/relationships/hyperlink" Target="http://www.riedc.com/files/REF_Rules_and_Regulations.pdf" TargetMode="External"/><Relationship Id="rId1846" Type="http://schemas.openxmlformats.org/officeDocument/2006/relationships/hyperlink" Target="http://www.dcpsc.org/Utility-Information/Electric/Renewables.aspx" TargetMode="External"/><Relationship Id="rId5303" Type="http://schemas.openxmlformats.org/officeDocument/2006/relationships/hyperlink" Target="https://www.portlandgeneral.com/business/power-choices-pricing/renewable-power/install-solar-wind-more/renewable-development-fund" TargetMode="External"/><Relationship Id="rId1913" Type="http://schemas.openxmlformats.org/officeDocument/2006/relationships/hyperlink" Target="http://dcclims1.dccouncil.us/images/00001/20101129160151.pdf" TargetMode="External"/><Relationship Id="rId2687" Type="http://schemas.openxmlformats.org/officeDocument/2006/relationships/hyperlink" Target="http://www3.dps.ny.gov/W/PSCWeb.nsf/All/DCF68EFCA391AD6085257687006F396B?OpenDocument" TargetMode="External"/><Relationship Id="rId3738" Type="http://schemas.openxmlformats.org/officeDocument/2006/relationships/hyperlink" Target="http://www.ci.new-ulm.mn.us/index.asp?Type=B_BASIC&amp;SEC=%7b743A5650-3018-4B6E-B7B0-662834287912%7d" TargetMode="External"/><Relationship Id="rId5093" Type="http://schemas.openxmlformats.org/officeDocument/2006/relationships/hyperlink" Target="http://www.epelectric.com/tx/business/rollback-net-metering-approved-in-senate-bill-1910" TargetMode="External"/><Relationship Id="rId659" Type="http://schemas.openxmlformats.org/officeDocument/2006/relationships/hyperlink" Target="https://www.cga.ct.gov/2015/ACT/PA/2015PA-00113-R00SB-00928-PA.htm" TargetMode="External"/><Relationship Id="rId1289" Type="http://schemas.openxmlformats.org/officeDocument/2006/relationships/hyperlink" Target="https://malegislature.gov/Laws/GeneralLaws/PartI/TitleXXII/Chapter164/Section138" TargetMode="External"/><Relationship Id="rId5160" Type="http://schemas.openxmlformats.org/officeDocument/2006/relationships/hyperlink" Target="http://www.nyserda.ny.gov/lrnc" TargetMode="External"/><Relationship Id="rId1356" Type="http://schemas.openxmlformats.org/officeDocument/2006/relationships/hyperlink" Target="https://www.mass.gov/net-metering" TargetMode="External"/><Relationship Id="rId2754" Type="http://schemas.openxmlformats.org/officeDocument/2006/relationships/hyperlink" Target="http://documents.dps.ny.gov/public/Common/ViewDoc.aspx?DocRefId=%7b7A6CF2B7-CB8B-4B5D-B6E4-6231819A02EA%7d" TargetMode="External"/><Relationship Id="rId3805" Type="http://schemas.openxmlformats.org/officeDocument/2006/relationships/hyperlink" Target="https://www.cowlitzpud.org/residential-efficiency-programs" TargetMode="External"/><Relationship Id="rId726" Type="http://schemas.openxmlformats.org/officeDocument/2006/relationships/hyperlink" Target="http://www.ct.gov/deep/cwp/view.asp?a=2715&amp;q=558644&amp;deepNav_GID=1626" TargetMode="External"/><Relationship Id="rId1009" Type="http://schemas.openxmlformats.org/officeDocument/2006/relationships/hyperlink" Target="https://fileservice.eea.comacloud.net/FileService.Api/file/FileRoom/10749779" TargetMode="External"/><Relationship Id="rId1770" Type="http://schemas.openxmlformats.org/officeDocument/2006/relationships/hyperlink" Target="http://www.dcpsc.org/Utility-Information/Electric/Renewables.aspx" TargetMode="External"/><Relationship Id="rId2407" Type="http://schemas.openxmlformats.org/officeDocument/2006/relationships/hyperlink" Target="http://www3.dps.ny.gov/W/PSCWeb.nsf/All/DCF68EFCA391AD6085257687006F396B?OpenDocument" TargetMode="External"/><Relationship Id="rId2821" Type="http://schemas.openxmlformats.org/officeDocument/2006/relationships/hyperlink" Target="http://www3.dps.ny.gov/W/PSCWeb.nsf/All/DCF68EFCA391AD6085257687006F396B?OpenDocument" TargetMode="External"/><Relationship Id="rId62" Type="http://schemas.openxmlformats.org/officeDocument/2006/relationships/hyperlink" Target="https://www.oregonlegislature.gov/bills_laws/ors/ors757.html" TargetMode="External"/><Relationship Id="rId1423" Type="http://schemas.openxmlformats.org/officeDocument/2006/relationships/hyperlink" Target="http://web1.env.state.ma.us/DPU/FileRoomAPI/api/Attachments/Get/?path=11-11%2f82412dpuord.pdf" TargetMode="External"/><Relationship Id="rId4579" Type="http://schemas.openxmlformats.org/officeDocument/2006/relationships/hyperlink" Target="http://www.dom.com/dominion-virginia-power/customer-service/energy-conservation/ec-programs.jsp" TargetMode="External"/><Relationship Id="rId4993" Type="http://schemas.openxmlformats.org/officeDocument/2006/relationships/hyperlink" Target="https://www.efis.psc.mo.gov/mpsc/commoncomponents/view_itemno_details.asp?caseno=EO-2014-0095&amp;attach_id=2014020396" TargetMode="External"/><Relationship Id="rId3595" Type="http://schemas.openxmlformats.org/officeDocument/2006/relationships/hyperlink" Target="http://www.unitil.com/energy-efficiency/energy-efficiency-programs/electric-programs-rebates-assistance" TargetMode="External"/><Relationship Id="rId4646" Type="http://schemas.openxmlformats.org/officeDocument/2006/relationships/hyperlink" Target="http://in.proxy.openstates.org/2015/bills/sb0412/versions/sb0412.05.enrs" TargetMode="External"/><Relationship Id="rId2197" Type="http://schemas.openxmlformats.org/officeDocument/2006/relationships/hyperlink" Target="http://www3.dps.ny.gov/W/PSCWeb.nsf/All/DCF68EFCA391AD6085257687006F396B?OpenDocument" TargetMode="External"/><Relationship Id="rId3248" Type="http://schemas.openxmlformats.org/officeDocument/2006/relationships/hyperlink" Target="http://documents.dps.ny.gov/public/Common/ViewDoc.aspx?DocRefId=%7b987C6818-0D05-4F18-B7E0-30240893FE45%7d" TargetMode="External"/><Relationship Id="rId3662" Type="http://schemas.openxmlformats.org/officeDocument/2006/relationships/hyperlink" Target="http://www.xcelenergyefficiency.com/TX/RES_HTR/" TargetMode="External"/><Relationship Id="rId4713" Type="http://schemas.openxmlformats.org/officeDocument/2006/relationships/hyperlink" Target="http://www.puc.pa.gov/filing_resources/issues_laws_regulations/act_129_information.aspx" TargetMode="External"/><Relationship Id="rId169" Type="http://schemas.openxmlformats.org/officeDocument/2006/relationships/hyperlink" Target="http://www.ctgreenbank.com/" TargetMode="External"/><Relationship Id="rId583" Type="http://schemas.openxmlformats.org/officeDocument/2006/relationships/hyperlink" Target="http://www.cga.ct.gov/2012/sup/chap283.htm" TargetMode="External"/><Relationship Id="rId2264" Type="http://schemas.openxmlformats.org/officeDocument/2006/relationships/hyperlink" Target="http://www3.dps.ny.gov/pscweb/WebFileRoom.nsf/ArticlesByCategory/9ABE5FEB0AA85C448525755C0055A706/$File/376A_08E1305OrdTar_final.pdf?OpenElement" TargetMode="External"/><Relationship Id="rId3315" Type="http://schemas.openxmlformats.org/officeDocument/2006/relationships/hyperlink" Target="http://www.riedc.com/business-services/renewable-energy" TargetMode="External"/><Relationship Id="rId236" Type="http://schemas.openxmlformats.org/officeDocument/2006/relationships/hyperlink" Target="https://www.revisor.mn.gov/statutes/?id=216c.41" TargetMode="External"/><Relationship Id="rId650" Type="http://schemas.openxmlformats.org/officeDocument/2006/relationships/hyperlink" Target="http://www.ct.gov/deep/cwp/view.asp?a=2715&amp;q=558644&amp;deepNav_GID=1626" TargetMode="External"/><Relationship Id="rId1280" Type="http://schemas.openxmlformats.org/officeDocument/2006/relationships/hyperlink" Target="https://www.mass.gov/net-metering" TargetMode="External"/><Relationship Id="rId2331" Type="http://schemas.openxmlformats.org/officeDocument/2006/relationships/hyperlink" Target="http://www3.dps.ny.gov/W/PSCWeb.nsf/All/DCF68EFCA391AD6085257687006F396B?OpenDocument" TargetMode="External"/><Relationship Id="rId303" Type="http://schemas.openxmlformats.org/officeDocument/2006/relationships/hyperlink" Target="https://leg.colorado.gov/sites/default/files/documents/2018A/bills/2018a_009_signed.pdf" TargetMode="External"/><Relationship Id="rId4089" Type="http://schemas.openxmlformats.org/officeDocument/2006/relationships/hyperlink" Target="http://energy.maryland.gov/Pages/Info/renewable/windprograms.aspx" TargetMode="External"/><Relationship Id="rId1000" Type="http://schemas.openxmlformats.org/officeDocument/2006/relationships/hyperlink" Target="https://www.mass.gov/net-metering" TargetMode="External"/><Relationship Id="rId4156" Type="http://schemas.openxmlformats.org/officeDocument/2006/relationships/hyperlink" Target="https://www.empiredistrict.com/EnergySolutions/Electric.aspx" TargetMode="External"/><Relationship Id="rId4570" Type="http://schemas.openxmlformats.org/officeDocument/2006/relationships/hyperlink" Target="http://www.puc.state.pa.us/about_puc/search_results.aspx" TargetMode="External"/><Relationship Id="rId5207" Type="http://schemas.openxmlformats.org/officeDocument/2006/relationships/hyperlink" Target="http://www.liheapch.acf.hhs.gov/Tribes/manual.htm" TargetMode="External"/><Relationship Id="rId1817" Type="http://schemas.openxmlformats.org/officeDocument/2006/relationships/hyperlink" Target="https://edocket.dcpsc.org/apis/pdf_files/142871d8-a8d2-4bb8-89ad-2e0dcaf1296a.pdf" TargetMode="External"/><Relationship Id="rId3172" Type="http://schemas.openxmlformats.org/officeDocument/2006/relationships/hyperlink" Target="http://documents.dps.ny.gov/public/Common/ViewDoc.aspx?DocRefId=%7b000AA6DA-F23B-4644-A2EA-D8AE6BC26559%7d" TargetMode="External"/><Relationship Id="rId4223" Type="http://schemas.openxmlformats.org/officeDocument/2006/relationships/hyperlink" Target="http://www.gulfpower.com/residential/earthcents/renewable-energy/solar-water-heating.cshtml" TargetMode="External"/><Relationship Id="rId160" Type="http://schemas.openxmlformats.org/officeDocument/2006/relationships/hyperlink" Target="http://www.cga.ct.gov/2011/pub/chap283.htm" TargetMode="External"/><Relationship Id="rId3989" Type="http://schemas.openxmlformats.org/officeDocument/2006/relationships/hyperlink" Target="http://www.energizect.com/" TargetMode="External"/><Relationship Id="rId5064" Type="http://schemas.openxmlformats.org/officeDocument/2006/relationships/hyperlink" Target="http://www.masscec.com/get-clean-energy/residential/commonwealth-woodstove-changeout" TargetMode="External"/><Relationship Id="rId977" Type="http://schemas.openxmlformats.org/officeDocument/2006/relationships/hyperlink" Target="http://www.mass.gov/courts/docs/lawlib/220-229cmr/220cmr18.pdf" TargetMode="External"/><Relationship Id="rId2658" Type="http://schemas.openxmlformats.org/officeDocument/2006/relationships/hyperlink" Target="http://documents.dps.ny.gov/public/Common/ViewDoc.aspx?DocRefId=%7b7A6CF2B7-CB8B-4B5D-B6E4-6231819A02EA%7d" TargetMode="External"/><Relationship Id="rId3709" Type="http://schemas.openxmlformats.org/officeDocument/2006/relationships/hyperlink" Target="http://www.talgov.com/you/you-products-home-index.aspx" TargetMode="External"/><Relationship Id="rId4080" Type="http://schemas.openxmlformats.org/officeDocument/2006/relationships/hyperlink" Target="http://www.cowlitzpud.org/res_conservation.php" TargetMode="External"/><Relationship Id="rId1674" Type="http://schemas.openxmlformats.org/officeDocument/2006/relationships/hyperlink" Target="http://www.dcpsc.org/Utility-Information/Electric/Renewables.aspx" TargetMode="External"/><Relationship Id="rId2725" Type="http://schemas.openxmlformats.org/officeDocument/2006/relationships/hyperlink" Target="http://www3.dps.ny.gov/W/PSCWeb.nsf/All/DCF68EFCA391AD6085257687006F396B?OpenDocument" TargetMode="External"/><Relationship Id="rId5131" Type="http://schemas.openxmlformats.org/officeDocument/2006/relationships/hyperlink" Target="http://www.epelectric.com/tx/business/rollback-net-metering-approved-in-senate-bill-1910" TargetMode="External"/><Relationship Id="rId1327" Type="http://schemas.openxmlformats.org/officeDocument/2006/relationships/hyperlink" Target="http://web1.env.state.ma.us/DPU/FileRoomAPI/api/Attachments/Get/?path=12-81%2f12-81-order-932.pdf" TargetMode="External"/><Relationship Id="rId1741" Type="http://schemas.openxmlformats.org/officeDocument/2006/relationships/hyperlink" Target="http://dcclims1.dccouncil.us/images/00001/20110726120857.pdf" TargetMode="External"/><Relationship Id="rId4897" Type="http://schemas.openxmlformats.org/officeDocument/2006/relationships/hyperlink" Target="https://www.masssave.com/en/saving/residential-rebates/" TargetMode="External"/><Relationship Id="rId33" Type="http://schemas.openxmlformats.org/officeDocument/2006/relationships/hyperlink" Target="http://arcweb.sos.state.or.us/pages/rules/oars_800/oar_860/860_022.html" TargetMode="External"/><Relationship Id="rId3499" Type="http://schemas.openxmlformats.org/officeDocument/2006/relationships/hyperlink" Target="http://www.oregon.gov/energy/CONS/Pages/res/weather/weahome.aspx" TargetMode="External"/><Relationship Id="rId3566" Type="http://schemas.openxmlformats.org/officeDocument/2006/relationships/hyperlink" Target="http://www.berkshiregas.com/" TargetMode="External"/><Relationship Id="rId4964" Type="http://schemas.openxmlformats.org/officeDocument/2006/relationships/hyperlink" Target="http://www.gosolarcalifornia.ca.gov/documents/CSI-Thermal_Handbook.pdf" TargetMode="External"/><Relationship Id="rId487" Type="http://schemas.openxmlformats.org/officeDocument/2006/relationships/hyperlink" Target="https://cga.ct.gov/2018/ACT/pa/pdf/2018PA-00050-R00SB-00009-PA.pdf" TargetMode="External"/><Relationship Id="rId2168" Type="http://schemas.openxmlformats.org/officeDocument/2006/relationships/hyperlink" Target="http://www3.dps.ny.gov/pscweb/WebFileRoom.nsf/ArticlesByCategory/9ABE5FEB0AA85C448525755C0055A706/$File/376A_08E1305OrdTar_final.pdf?OpenElement" TargetMode="External"/><Relationship Id="rId3219" Type="http://schemas.openxmlformats.org/officeDocument/2006/relationships/hyperlink" Target="http://www3.dps.ny.gov/W/PSCWeb.nsf/All/DCF68EFCA391AD6085257687006F396B?OpenDocument" TargetMode="External"/><Relationship Id="rId3980" Type="http://schemas.openxmlformats.org/officeDocument/2006/relationships/hyperlink" Target="http://www.duke-energy.com/indiana/savings/home-weatherization.asp" TargetMode="External"/><Relationship Id="rId4617" Type="http://schemas.openxmlformats.org/officeDocument/2006/relationships/hyperlink" Target="http://www.icc.illinois.gov/electricity/default.aspx" TargetMode="External"/><Relationship Id="rId1184" Type="http://schemas.openxmlformats.org/officeDocument/2006/relationships/hyperlink" Target="https://www.mass.gov/net-metering" TargetMode="External"/><Relationship Id="rId2582" Type="http://schemas.openxmlformats.org/officeDocument/2006/relationships/hyperlink" Target="http://documents.dps.ny.gov/public/Common/ViewDoc.aspx?DocRefId=%7b22796AA3-9086-429F-82F7-9863154E83FD%7d" TargetMode="External"/><Relationship Id="rId3633" Type="http://schemas.openxmlformats.org/officeDocument/2006/relationships/hyperlink" Target="https://www.gru.com/TabID/3659/Default.aspx" TargetMode="External"/><Relationship Id="rId554" Type="http://schemas.openxmlformats.org/officeDocument/2006/relationships/hyperlink" Target="http://www.ct.gov/deep/cwp/view.asp?a=2715&amp;q=558644&amp;deepNav_GID=1626" TargetMode="External"/><Relationship Id="rId2235" Type="http://schemas.openxmlformats.org/officeDocument/2006/relationships/hyperlink" Target="http://www3.dps.ny.gov/W/PSCWeb.nsf/All/DCF68EFCA391AD6085257687006F396B?OpenDocument" TargetMode="External"/><Relationship Id="rId3700" Type="http://schemas.openxmlformats.org/officeDocument/2006/relationships/hyperlink" Target="http://www.lmud.org/publicbenefitprogram.html" TargetMode="External"/><Relationship Id="rId207" Type="http://schemas.openxmlformats.org/officeDocument/2006/relationships/hyperlink" Target="http://www.dnrec.delaware.gov/energy/services/GreenEnergy/Pages/default.aspx" TargetMode="External"/><Relationship Id="rId621" Type="http://schemas.openxmlformats.org/officeDocument/2006/relationships/hyperlink" Target="http://www.cga.ct.gov/2012/sup/chap283.htm" TargetMode="External"/><Relationship Id="rId1251" Type="http://schemas.openxmlformats.org/officeDocument/2006/relationships/hyperlink" Target="https://malegislature.gov/Laws/GeneralLaws/PartI/TitleXXII/Chapter164/Section138" TargetMode="External"/><Relationship Id="rId2302" Type="http://schemas.openxmlformats.org/officeDocument/2006/relationships/hyperlink" Target="http://www3.dps.ny.gov/W/PSCWeb.nsf/All/DCF68EFCA391AD6085257687006F396B?OpenDocument" TargetMode="External"/><Relationship Id="rId4474" Type="http://schemas.openxmlformats.org/officeDocument/2006/relationships/hyperlink" Target="http://www.cpuc.ca.gov/NR/rdonlyres/46DCB590-C6EF-4BB4-8E54-DBD3D4A1087D/0/CSIThermalHBFeb15.pdf" TargetMode="External"/><Relationship Id="rId3076" Type="http://schemas.openxmlformats.org/officeDocument/2006/relationships/hyperlink" Target="http://documents.dps.ny.gov/public/Common/ViewDoc.aspx?DocRefId=%7bFCB13975-E1FE-46B2-83B4-DBA1F0FFFAAA%7d" TargetMode="External"/><Relationship Id="rId3490" Type="http://schemas.openxmlformats.org/officeDocument/2006/relationships/hyperlink" Target="https://www.oregonlegislature.gov/bills_laws/ors/ors469.html" TargetMode="External"/><Relationship Id="rId4127" Type="http://schemas.openxmlformats.org/officeDocument/2006/relationships/hyperlink" Target="http://sfwater.org/index.aspx?page=133" TargetMode="External"/><Relationship Id="rId4541" Type="http://schemas.openxmlformats.org/officeDocument/2006/relationships/hyperlink" Target="http://www.gosolarcalifornia.ca.gov/solarwater/index.php" TargetMode="External"/><Relationship Id="rId2092" Type="http://schemas.openxmlformats.org/officeDocument/2006/relationships/hyperlink" Target="http://www.dcpsc.org/Utility-Information/Electric/Renewables.aspx" TargetMode="External"/><Relationship Id="rId3143" Type="http://schemas.openxmlformats.org/officeDocument/2006/relationships/hyperlink" Target="http://www3.dps.ny.gov/W/PSCWeb.nsf/All/DCF68EFCA391AD6085257687006F396B?OpenDocument" TargetMode="External"/><Relationship Id="rId131" Type="http://schemas.openxmlformats.org/officeDocument/2006/relationships/hyperlink" Target="http://www.ctgreenbank.com/" TargetMode="External"/><Relationship Id="rId3210" Type="http://schemas.openxmlformats.org/officeDocument/2006/relationships/hyperlink" Target="http://documents.dps.ny.gov/public/Common/ViewDoc.aspx?DocRefId=%7b987C6818-0D05-4F18-B7E0-30240893FE45%7d" TargetMode="External"/><Relationship Id="rId2976" Type="http://schemas.openxmlformats.org/officeDocument/2006/relationships/hyperlink" Target="http://documents.dps.ny.gov/public/Common/ViewDoc.aspx?DocRefId=%7bFCB13975-E1FE-46B2-83B4-DBA1F0FFFAAA%7d" TargetMode="External"/><Relationship Id="rId5382" Type="http://schemas.openxmlformats.org/officeDocument/2006/relationships/hyperlink" Target="http://masmartsolar.com/" TargetMode="External"/><Relationship Id="rId948" Type="http://schemas.openxmlformats.org/officeDocument/2006/relationships/hyperlink" Target="https://www.mass.gov/net-metering" TargetMode="External"/><Relationship Id="rId1578" Type="http://schemas.openxmlformats.org/officeDocument/2006/relationships/hyperlink" Target="http://www.dcpsc.org/Utility-Information/Electric/Renewables.aspx" TargetMode="External"/><Relationship Id="rId1992" Type="http://schemas.openxmlformats.org/officeDocument/2006/relationships/hyperlink" Target="http://www.dcpsc.org/Utility-Information/Electric/Renewables.aspx" TargetMode="External"/><Relationship Id="rId2629" Type="http://schemas.openxmlformats.org/officeDocument/2006/relationships/hyperlink" Target="http://www3.dps.ny.gov/W/PSCWeb.nsf/All/DCF68EFCA391AD6085257687006F396B?OpenDocument" TargetMode="External"/><Relationship Id="rId5035" Type="http://schemas.openxmlformats.org/officeDocument/2006/relationships/hyperlink" Target="https://www.dominionenergy.com/home-and-small-business/energy-conservation-programs" TargetMode="External"/><Relationship Id="rId1645" Type="http://schemas.openxmlformats.org/officeDocument/2006/relationships/hyperlink" Target="http://dcclims1.dccouncil.us/images/00001/20100708125825.pdf" TargetMode="External"/><Relationship Id="rId4051" Type="http://schemas.openxmlformats.org/officeDocument/2006/relationships/hyperlink" Target="http://www.seu-de.org/" TargetMode="External"/><Relationship Id="rId5102" Type="http://schemas.openxmlformats.org/officeDocument/2006/relationships/hyperlink" Target="http://www.epelectric.com/files/html/Dist._Gen._Interconnection/TX/39582_Clean_Tariff_Schedule_No._48.pdf" TargetMode="External"/><Relationship Id="rId1712" Type="http://schemas.openxmlformats.org/officeDocument/2006/relationships/hyperlink" Target="http://www.dcpsc.org/Utility-Information/Electric/Renewables.aspx" TargetMode="External"/><Relationship Id="rId4868" Type="http://schemas.openxmlformats.org/officeDocument/2006/relationships/hyperlink" Target="http://www.efficiencyunited.com/" TargetMode="External"/><Relationship Id="rId3884" Type="http://schemas.openxmlformats.org/officeDocument/2006/relationships/hyperlink" Target="http://ma-eeac.org/" TargetMode="External"/><Relationship Id="rId4935" Type="http://schemas.openxmlformats.org/officeDocument/2006/relationships/hyperlink" Target="https://www.inhp.org/energy-efficiency-upgrades/" TargetMode="External"/><Relationship Id="rId2486" Type="http://schemas.openxmlformats.org/officeDocument/2006/relationships/hyperlink" Target="http://public.leginfo.state.ny.us/lawssrch.cgi?NVLWO:" TargetMode="External"/><Relationship Id="rId3537" Type="http://schemas.openxmlformats.org/officeDocument/2006/relationships/hyperlink" Target="http://www.oregon.gov/energy/CONS/Pages/res/weather/weahome.aspx" TargetMode="External"/><Relationship Id="rId3951" Type="http://schemas.openxmlformats.org/officeDocument/2006/relationships/hyperlink" Target="http://www.carbonpower.com/content/rebates" TargetMode="External"/><Relationship Id="rId458" Type="http://schemas.openxmlformats.org/officeDocument/2006/relationships/hyperlink" Target="http://www.ct.gov/deep/cwp/view.asp?a=2715&amp;q=558644&amp;deepNav_GID=1626" TargetMode="External"/><Relationship Id="rId872" Type="http://schemas.openxmlformats.org/officeDocument/2006/relationships/hyperlink" Target="https://www.mass.gov/net-metering" TargetMode="External"/><Relationship Id="rId1088" Type="http://schemas.openxmlformats.org/officeDocument/2006/relationships/hyperlink" Target="https://www.mass.gov/net-metering" TargetMode="External"/><Relationship Id="rId2139" Type="http://schemas.openxmlformats.org/officeDocument/2006/relationships/hyperlink" Target="http://www.mtrules.org/gateway/ruleno.asp?RN=38.5.8301" TargetMode="External"/><Relationship Id="rId2553" Type="http://schemas.openxmlformats.org/officeDocument/2006/relationships/hyperlink" Target="http://www3.dps.ny.gov/W/PSCWeb.nsf/All/DCF68EFCA391AD6085257687006F396B?OpenDocument" TargetMode="External"/><Relationship Id="rId3604" Type="http://schemas.openxmlformats.org/officeDocument/2006/relationships/hyperlink" Target="http://www.unitil.com/energy-efficiency/energy-efficiency-programs/electric-programs-rebates-assistance" TargetMode="External"/><Relationship Id="rId525" Type="http://schemas.openxmlformats.org/officeDocument/2006/relationships/hyperlink" Target="http://www.cga.ct.gov/2013/ACT/PA/2013PA-00247-R00HB-06706-PA.htm" TargetMode="External"/><Relationship Id="rId1155" Type="http://schemas.openxmlformats.org/officeDocument/2006/relationships/hyperlink" Target="http://web1.env.state.ma.us/DPU/FileRoomAPI/api/Attachments/Get/?path=16-64%2f1664_Order_51116.pdf" TargetMode="External"/><Relationship Id="rId2206" Type="http://schemas.openxmlformats.org/officeDocument/2006/relationships/hyperlink" Target="http://www3.dps.ny.gov/pscweb/WebFileRoom.nsf/ArticlesByCategory/9ABE5FEB0AA85C448525755C0055A706/$File/376A_08E1305OrdTar_final.pdf?OpenElement" TargetMode="External"/><Relationship Id="rId2620" Type="http://schemas.openxmlformats.org/officeDocument/2006/relationships/hyperlink" Target="http://documents.dps.ny.gov/public/Common/ViewDoc.aspx?DocRefId=%7b22796AA3-9086-429F-82F7-9863154E83FD%7d" TargetMode="External"/><Relationship Id="rId1222" Type="http://schemas.openxmlformats.org/officeDocument/2006/relationships/hyperlink" Target="https://www.mass.gov/net-metering" TargetMode="External"/><Relationship Id="rId4378" Type="http://schemas.openxmlformats.org/officeDocument/2006/relationships/hyperlink" Target="http://www.oregon.gov/ENERGY/Recovery/Funding.shtml" TargetMode="External"/><Relationship Id="rId3394" Type="http://schemas.openxmlformats.org/officeDocument/2006/relationships/hyperlink" Target="http://ny-sun.ny.gov/" TargetMode="External"/><Relationship Id="rId4792" Type="http://schemas.openxmlformats.org/officeDocument/2006/relationships/hyperlink" Target="http://efile.mpsc.state.mi.us/efile/docs/15800/0001.pdf" TargetMode="External"/><Relationship Id="rId3047" Type="http://schemas.openxmlformats.org/officeDocument/2006/relationships/hyperlink" Target="http://www3.dps.ny.gov/W/PSCWeb.nsf/All/DCF68EFCA391AD6085257687006F396B?OpenDocument" TargetMode="External"/><Relationship Id="rId4445" Type="http://schemas.openxmlformats.org/officeDocument/2006/relationships/hyperlink" Target="http://energy.maryland.gov/govt/Pages/CleanEnergyLMI.aspx" TargetMode="External"/><Relationship Id="rId3461" Type="http://schemas.openxmlformats.org/officeDocument/2006/relationships/hyperlink" Target="http://www.northwesternenergy.com/save-energy-money/business-services/business-services-montana/renewable-energy" TargetMode="External"/><Relationship Id="rId4512" Type="http://schemas.openxmlformats.org/officeDocument/2006/relationships/hyperlink" Target="http://www.leginfo.ca.gov/cgi-bin/displaycode?section=puc&amp;group=02001-03000&amp;file=2860-2867.4" TargetMode="External"/><Relationship Id="rId382" Type="http://schemas.openxmlformats.org/officeDocument/2006/relationships/hyperlink" Target="http://www.lexisnexis.com/hottopics/colorado/" TargetMode="External"/><Relationship Id="rId2063" Type="http://schemas.openxmlformats.org/officeDocument/2006/relationships/hyperlink" Target="http://dcclims1.dccouncil.us/images/00001/20110819135911.pdf" TargetMode="External"/><Relationship Id="rId3114" Type="http://schemas.openxmlformats.org/officeDocument/2006/relationships/hyperlink" Target="http://documents.dps.ny.gov/public/Common/ViewDoc.aspx?DocRefId=%7b000AA6DA-F23B-4644-A2EA-D8AE6BC26559%7d" TargetMode="External"/><Relationship Id="rId2130" Type="http://schemas.openxmlformats.org/officeDocument/2006/relationships/hyperlink" Target="http://leg.mt.gov/bills/2017/billhtml/HB0020.htm" TargetMode="External"/><Relationship Id="rId5286" Type="http://schemas.openxmlformats.org/officeDocument/2006/relationships/hyperlink" Target="http://www.psc.state.ms.us/trinityview/mspsc.html?CASEYEAR=2011&amp;CASENUM=2" TargetMode="External"/><Relationship Id="rId102" Type="http://schemas.openxmlformats.org/officeDocument/2006/relationships/hyperlink" Target="http://www.leg.state.nv.us/NRS/NRS-701B.html" TargetMode="External"/><Relationship Id="rId5353" Type="http://schemas.openxmlformats.org/officeDocument/2006/relationships/hyperlink" Target="http://www.masscec.com/learn-about-ground-source-heat-pumps" TargetMode="External"/><Relationship Id="rId1896" Type="http://schemas.openxmlformats.org/officeDocument/2006/relationships/hyperlink" Target="http://www.dcpsc.org/Utility-Information/Electric/Renewables.aspx" TargetMode="External"/><Relationship Id="rId2947" Type="http://schemas.openxmlformats.org/officeDocument/2006/relationships/hyperlink" Target="http://www3.dps.ny.gov/W/PSCWeb.nsf/All/DCF68EFCA391AD6085257687006F396B?OpenDocument" TargetMode="External"/><Relationship Id="rId5006" Type="http://schemas.openxmlformats.org/officeDocument/2006/relationships/hyperlink" Target="https://www.efis.psc.mo.gov/mpsc/commoncomponents/viewdocument.asp?DocId=935748692" TargetMode="External"/><Relationship Id="rId919" Type="http://schemas.openxmlformats.org/officeDocument/2006/relationships/hyperlink" Target="http://www.mass.gov/courts/docs/lawlib/220-229cmr/220cmr8.pdf" TargetMode="External"/><Relationship Id="rId1549" Type="http://schemas.openxmlformats.org/officeDocument/2006/relationships/hyperlink" Target="http://www.lexisnexis.com/hottopics/dccode/" TargetMode="External"/><Relationship Id="rId1963" Type="http://schemas.openxmlformats.org/officeDocument/2006/relationships/hyperlink" Target="http://lims.dccouncil.us/Download/35409/B21-0650-SignedAct.pdf" TargetMode="External"/><Relationship Id="rId4022" Type="http://schemas.openxmlformats.org/officeDocument/2006/relationships/hyperlink" Target="https://laneelectric.com/programs-services/energy-efficiency/" TargetMode="External"/><Relationship Id="rId1616" Type="http://schemas.openxmlformats.org/officeDocument/2006/relationships/hyperlink" Target="http://www.dcpsc.org/Utility-Information/Electric/Renewables.aspx" TargetMode="External"/><Relationship Id="rId3788" Type="http://schemas.openxmlformats.org/officeDocument/2006/relationships/hyperlink" Target="https://www.cowlitzpud.org/residential-efficiency-programs" TargetMode="External"/><Relationship Id="rId4839" Type="http://schemas.openxmlformats.org/officeDocument/2006/relationships/hyperlink" Target="http://www.michigan.gov/mpsc/0,4639,7-159-52495_53472---,00.html" TargetMode="External"/><Relationship Id="rId3855" Type="http://schemas.openxmlformats.org/officeDocument/2006/relationships/hyperlink" Target="http://nxt.legis.state.wi.us/nxt/gateway.dll?f=templates&amp;fn=default.htm&amp;d=stats&amp;jd=196.374" TargetMode="External"/><Relationship Id="rId776" Type="http://schemas.openxmlformats.org/officeDocument/2006/relationships/hyperlink" Target="http://www.ct.gov/deep/cwp/view.asp?a=2715&amp;q=558644&amp;deepNav_GID=1626" TargetMode="External"/><Relationship Id="rId2457" Type="http://schemas.openxmlformats.org/officeDocument/2006/relationships/hyperlink" Target="http://www3.dps.ny.gov/W/PSCWeb.nsf/All/DCF68EFCA391AD6085257687006F396B?OpenDocument" TargetMode="External"/><Relationship Id="rId3508" Type="http://schemas.openxmlformats.org/officeDocument/2006/relationships/hyperlink" Target="http://arcweb.sos.state.or.us/pages/rules/oars_300/oar_330/330_061.html" TargetMode="External"/><Relationship Id="rId4906" Type="http://schemas.openxmlformats.org/officeDocument/2006/relationships/hyperlink" Target="https://www.masssave.com/en/saving/residential-rebates/" TargetMode="External"/><Relationship Id="rId429" Type="http://schemas.openxmlformats.org/officeDocument/2006/relationships/hyperlink" Target="http://www.leg.state.co.us/clics/clics2015a/csl.nsf/fsbillcont3/76F3BB1F2F8DA5A987257DFF00691ACE?open&amp;file=1284_enr.pdf" TargetMode="External"/><Relationship Id="rId1059" Type="http://schemas.openxmlformats.org/officeDocument/2006/relationships/hyperlink" Target="https://fileservice.eea.comacloud.net/FileService.Api/file/FileRoom/10333339" TargetMode="External"/><Relationship Id="rId1473" Type="http://schemas.openxmlformats.org/officeDocument/2006/relationships/hyperlink" Target="http://lims.dccouncil.us/Download/29574/B20-0418-SignedAct.pdf" TargetMode="External"/><Relationship Id="rId2871" Type="http://schemas.openxmlformats.org/officeDocument/2006/relationships/hyperlink" Target="http://www3.dps.ny.gov/W/PSCWeb.nsf/All/DCF68EFCA391AD6085257687006F396B?OpenDocument" TargetMode="External"/><Relationship Id="rId3922" Type="http://schemas.openxmlformats.org/officeDocument/2006/relationships/hyperlink" Target="http://ma-eeac.org/" TargetMode="External"/><Relationship Id="rId843" Type="http://schemas.openxmlformats.org/officeDocument/2006/relationships/hyperlink" Target="http://www.cga.ct.gov/2011/pub/chap283.htm" TargetMode="External"/><Relationship Id="rId1126" Type="http://schemas.openxmlformats.org/officeDocument/2006/relationships/hyperlink" Target="https://www.mass.gov/net-metering" TargetMode="External"/><Relationship Id="rId2524" Type="http://schemas.openxmlformats.org/officeDocument/2006/relationships/hyperlink" Target="http://public.leginfo.state.ny.us/lawssrch.cgi?NVLWO:" TargetMode="External"/><Relationship Id="rId910" Type="http://schemas.openxmlformats.org/officeDocument/2006/relationships/hyperlink" Target="https://www.mass.gov/net-metering" TargetMode="External"/><Relationship Id="rId1540" Type="http://schemas.openxmlformats.org/officeDocument/2006/relationships/hyperlink" Target="http://www.dcpsc.org/Utility-Information/Electric/Renewables.aspx" TargetMode="External"/><Relationship Id="rId4696" Type="http://schemas.openxmlformats.org/officeDocument/2006/relationships/hyperlink" Target="http://www.puc.state.pa.us/about_puc/consolidated_case_view.aspx?Docket=M-2014-2424864" TargetMode="External"/><Relationship Id="rId3298" Type="http://schemas.openxmlformats.org/officeDocument/2006/relationships/hyperlink" Target="http://leg.mt.gov/bills/2015/billpdf/SB0011.pdf" TargetMode="External"/><Relationship Id="rId4349" Type="http://schemas.openxmlformats.org/officeDocument/2006/relationships/hyperlink" Target="http://www.gridalternatives.org/sash" TargetMode="External"/><Relationship Id="rId4763" Type="http://schemas.openxmlformats.org/officeDocument/2006/relationships/hyperlink" Target="http://www.michigan.gov/mpsc/0,4639,7-159-52495_53472---,00.html" TargetMode="External"/><Relationship Id="rId3365" Type="http://schemas.openxmlformats.org/officeDocument/2006/relationships/hyperlink" Target="http://www.nyserda.ny.gov/Energy-Data-and-Prices-Planning-and-Policy/Program-Planning/System-Benefits-Charge.aspx" TargetMode="External"/><Relationship Id="rId4416" Type="http://schemas.openxmlformats.org/officeDocument/2006/relationships/hyperlink" Target="https://srpnet.com/menu/savings/rebates_discounts.aspx" TargetMode="External"/><Relationship Id="rId4830" Type="http://schemas.openxmlformats.org/officeDocument/2006/relationships/hyperlink" Target="http://www.michigan.gov/mpsc/0,4639,7-159-52495_54478---,00.html" TargetMode="External"/><Relationship Id="rId286" Type="http://schemas.openxmlformats.org/officeDocument/2006/relationships/hyperlink" Target="http://www.lexisnexis.com/hottopics/colorado/" TargetMode="External"/><Relationship Id="rId2381" Type="http://schemas.openxmlformats.org/officeDocument/2006/relationships/hyperlink" Target="http://www3.dps.ny.gov/W/PSCWeb.nsf/All/DCF68EFCA391AD6085257687006F396B?OpenDocument" TargetMode="External"/><Relationship Id="rId3018" Type="http://schemas.openxmlformats.org/officeDocument/2006/relationships/hyperlink" Target="http://documents.dps.ny.gov/public/Common/ViewDoc.aspx?DocRefId=%7bFCB13975-E1FE-46B2-83B4-DBA1F0FFFAAA%7d" TargetMode="External"/><Relationship Id="rId3432" Type="http://schemas.openxmlformats.org/officeDocument/2006/relationships/hyperlink" Target="https://pscdocs.utah.gov/electric/14docs/14035114/29703614035114oass9-29-2017.pdf" TargetMode="External"/><Relationship Id="rId353" Type="http://schemas.openxmlformats.org/officeDocument/2006/relationships/hyperlink" Target="http://www.lexisnexis.com/hottopics/colorado/" TargetMode="External"/><Relationship Id="rId2034" Type="http://schemas.openxmlformats.org/officeDocument/2006/relationships/hyperlink" Target="http://www.dcpsc.org/Utility-Information/Electric/Renewables.aspx" TargetMode="External"/><Relationship Id="rId420" Type="http://schemas.openxmlformats.org/officeDocument/2006/relationships/hyperlink" Target="http://www.leg.state.co.us/clics/clics2015a/csl.nsf/fsbillcont3/76F3BB1F2F8DA5A987257DFF00691ACE?open&amp;file=1284_enr.pdf" TargetMode="External"/><Relationship Id="rId1050" Type="http://schemas.openxmlformats.org/officeDocument/2006/relationships/hyperlink" Target="https://www.mass.gov/net-metering" TargetMode="External"/><Relationship Id="rId2101" Type="http://schemas.openxmlformats.org/officeDocument/2006/relationships/hyperlink" Target="http://www.nevadapower.com/takecontrol/alternative/pv/" TargetMode="External"/><Relationship Id="rId5257" Type="http://schemas.openxmlformats.org/officeDocument/2006/relationships/hyperlink" Target="https://www.aogc.com/energyefficiency.aspx" TargetMode="External"/><Relationship Id="rId1867" Type="http://schemas.openxmlformats.org/officeDocument/2006/relationships/hyperlink" Target="http://dcclims1.dccouncil.us/images/00001/20101129160151.pdf" TargetMode="External"/><Relationship Id="rId2918" Type="http://schemas.openxmlformats.org/officeDocument/2006/relationships/hyperlink" Target="http://www3.dps.ny.gov/W/PSCWeb.nsf/All/DCF68EFCA391AD6085257687006F396B?OpenDocument" TargetMode="External"/><Relationship Id="rId4273" Type="http://schemas.openxmlformats.org/officeDocument/2006/relationships/hyperlink" Target="http://www.cpuc.ca.gov/General.aspx?id=3752" TargetMode="External"/><Relationship Id="rId5324" Type="http://schemas.openxmlformats.org/officeDocument/2006/relationships/hyperlink" Target="http://www3.dps.ny.gov/W/PSCWeb.nsf/All/2197DAD6F78ECCB085257BA9005E71A6?OpenDocument" TargetMode="External"/><Relationship Id="rId1934" Type="http://schemas.openxmlformats.org/officeDocument/2006/relationships/hyperlink" Target="http://www.dcpsc.org/Utility-Information/Electric/Renewables.aspx" TargetMode="External"/><Relationship Id="rId4340" Type="http://schemas.openxmlformats.org/officeDocument/2006/relationships/hyperlink" Target="https://www.nationalfuelforthought.com/residential-customers/rebate-information/" TargetMode="External"/><Relationship Id="rId3759" Type="http://schemas.openxmlformats.org/officeDocument/2006/relationships/hyperlink" Target="http://www.maine.gov/sos/cec/rules/90/chaps90-.htm" TargetMode="External"/><Relationship Id="rId5181" Type="http://schemas.openxmlformats.org/officeDocument/2006/relationships/hyperlink" Target="http://ddoe.dc.gov/service/energysmart-dc-solar-initiatives" TargetMode="External"/><Relationship Id="rId2775" Type="http://schemas.openxmlformats.org/officeDocument/2006/relationships/hyperlink" Target="http://www3.dps.ny.gov/W/PSCWeb.nsf/All/DCF68EFCA391AD6085257687006F396B?OpenDocument" TargetMode="External"/><Relationship Id="rId3826" Type="http://schemas.openxmlformats.org/officeDocument/2006/relationships/hyperlink" Target="http://www.focusonenergy.com/" TargetMode="External"/><Relationship Id="rId747" Type="http://schemas.openxmlformats.org/officeDocument/2006/relationships/hyperlink" Target="http://www.cga.ct.gov/2013/ACT/PA/2013PA-00298-R00HB-06360-PA.htm" TargetMode="External"/><Relationship Id="rId1377" Type="http://schemas.openxmlformats.org/officeDocument/2006/relationships/hyperlink" Target="http://web1.env.state.ma.us/DPU/FileRoomAPI/api/Attachments/Get/?path=11-11%2f5712dpuord.pdf" TargetMode="External"/><Relationship Id="rId1791" Type="http://schemas.openxmlformats.org/officeDocument/2006/relationships/hyperlink" Target="http://dcclims1.dccouncil.us/images/00001/20110726120857.pdf" TargetMode="External"/><Relationship Id="rId2428" Type="http://schemas.openxmlformats.org/officeDocument/2006/relationships/hyperlink" Target="http://documents.dps.ny.gov/public/Common/ViewDoc.aspx?DocRefId=%7bC33FF5C4-5755-4CD9-B8B4-715D67074248%7d" TargetMode="External"/><Relationship Id="rId2842" Type="http://schemas.openxmlformats.org/officeDocument/2006/relationships/hyperlink" Target="http://documents.dps.ny.gov/public/Common/ViewDoc.aspx?DocRefId=%7b72054067-55DE-444D-A554-130F9C7EA25F%7d" TargetMode="External"/><Relationship Id="rId83" Type="http://schemas.openxmlformats.org/officeDocument/2006/relationships/hyperlink" Target="http://www.nvenergy.com/renewablegenerations" TargetMode="External"/><Relationship Id="rId814" Type="http://schemas.openxmlformats.org/officeDocument/2006/relationships/hyperlink" Target="http://www.ct.gov/deep/cwp/view.asp?a=2715&amp;q=558644&amp;deepNav_GID=1626" TargetMode="External"/><Relationship Id="rId1444" Type="http://schemas.openxmlformats.org/officeDocument/2006/relationships/hyperlink" Target="http://www.dcpsc.org/Utility-Information/Electric/Renewables.aspx" TargetMode="External"/><Relationship Id="rId1511" Type="http://schemas.openxmlformats.org/officeDocument/2006/relationships/hyperlink" Target="http://www.lexisnexis.com/hottopics/dccode/" TargetMode="External"/><Relationship Id="rId4667" Type="http://schemas.openxmlformats.org/officeDocument/2006/relationships/hyperlink" Target="http://www.puc.pa.gov/filing_resources/issues_laws_regulations/act_129_information.aspx" TargetMode="External"/><Relationship Id="rId3269" Type="http://schemas.openxmlformats.org/officeDocument/2006/relationships/hyperlink" Target="http://www3.dps.ny.gov/W/PSCWeb.nsf/All/DCF68EFCA391AD6085257687006F396B?OpenDocument" TargetMode="External"/><Relationship Id="rId3683" Type="http://schemas.openxmlformats.org/officeDocument/2006/relationships/hyperlink" Target="http://www.cityoflompoc.com/splash/utilprograms.htm" TargetMode="External"/><Relationship Id="rId2285" Type="http://schemas.openxmlformats.org/officeDocument/2006/relationships/hyperlink" Target="http://www3.dps.ny.gov/W/PSCWeb.nsf/All/DCF68EFCA391AD6085257687006F396B?OpenDocument" TargetMode="External"/><Relationship Id="rId3336" Type="http://schemas.openxmlformats.org/officeDocument/2006/relationships/hyperlink" Target="http://documents.dps.ny.gov/public/Common/ViewDoc.aspx?DocRefId=%7b963CCA75-76DC-4CC7-83A5-E2417D963477%7d" TargetMode="External"/><Relationship Id="rId4734" Type="http://schemas.openxmlformats.org/officeDocument/2006/relationships/hyperlink" Target="http://www.legis.state.pa.us/WU01/LI/LI/CT/HTM/66/00.028.006.001..HTM" TargetMode="External"/><Relationship Id="rId257" Type="http://schemas.openxmlformats.org/officeDocument/2006/relationships/hyperlink" Target="http://www.energytrust.org/about/" TargetMode="External"/><Relationship Id="rId3750" Type="http://schemas.openxmlformats.org/officeDocument/2006/relationships/hyperlink" Target="http://powersaver.austinenergy.com/wps/portal/psp/residential/offerings/buildings/free-home-energy-improvement/!ut/p/a1/rVRbb5swFP4te4A3F2NCIJPQ5JJ71mRZ0izwUnExxBEYajvJsl8_02jV2jW9TEHC-Njn-86VY4TG2ghZtKd5JGnFoqKRw_YdRC4a-hCNZr1ZF45WsxWeTXwI55ZSCM4rDHzrKX7" TargetMode="External"/><Relationship Id="rId4801" Type="http://schemas.openxmlformats.org/officeDocument/2006/relationships/hyperlink" Target="http://www.michigan.gov/mpsc/0,4639,7-159-52495_53472---,00.html" TargetMode="External"/><Relationship Id="rId671" Type="http://schemas.openxmlformats.org/officeDocument/2006/relationships/hyperlink" Target="https://www.cga.ct.gov/2015/ACT/PA/2015PA-00113-R00SB-00928-PA.htm" TargetMode="External"/><Relationship Id="rId2352" Type="http://schemas.openxmlformats.org/officeDocument/2006/relationships/hyperlink" Target="http://documents.dps.ny.gov/public/Common/ViewDoc.aspx?DocRefId=%7bC33FF5C4-5755-4CD9-B8B4-715D67074248%7d" TargetMode="External"/><Relationship Id="rId3403" Type="http://schemas.openxmlformats.org/officeDocument/2006/relationships/hyperlink" Target="http://ny-sun.ny.gov/" TargetMode="External"/><Relationship Id="rId324" Type="http://schemas.openxmlformats.org/officeDocument/2006/relationships/hyperlink" Target="http://www.leg.state.co.us/clics/clics2015a/csl.nsf/fsbillcont3/609732AB94C8A06087257E180050C848?open&amp;file=1377_enr.pdf" TargetMode="External"/><Relationship Id="rId2005" Type="http://schemas.openxmlformats.org/officeDocument/2006/relationships/hyperlink" Target="https://edocket.dcpsc.org/apis/pdf_files/fb7677f9-c187-4313-9b96-945ce228700c.pdf" TargetMode="External"/><Relationship Id="rId1021" Type="http://schemas.openxmlformats.org/officeDocument/2006/relationships/hyperlink" Target="https://fileservice.eea.comacloud.net/FileService.Api/file/FileRoom/10749779" TargetMode="External"/><Relationship Id="rId4177" Type="http://schemas.openxmlformats.org/officeDocument/2006/relationships/hyperlink" Target="http://bcap-ocean.org/state-country/puerto-rico" TargetMode="External"/><Relationship Id="rId4591" Type="http://schemas.openxmlformats.org/officeDocument/2006/relationships/hyperlink" Target="http://secpa.com/rebates" TargetMode="External"/><Relationship Id="rId5228" Type="http://schemas.openxmlformats.org/officeDocument/2006/relationships/hyperlink" Target="http://energy.gov/eere/wipo/weatherization-assistance-program" TargetMode="External"/><Relationship Id="rId3193" Type="http://schemas.openxmlformats.org/officeDocument/2006/relationships/hyperlink" Target="http://www3.dps.ny.gov/W/PSCWeb.nsf/All/DCF68EFCA391AD6085257687006F396B?OpenDocument" TargetMode="External"/><Relationship Id="rId4244" Type="http://schemas.openxmlformats.org/officeDocument/2006/relationships/hyperlink" Target="http://www.riedc.com/files/REF_Rules_and_Regulations.pdf" TargetMode="External"/><Relationship Id="rId1838" Type="http://schemas.openxmlformats.org/officeDocument/2006/relationships/hyperlink" Target="http://www.dcpsc.org/Utility-Information/Electric/Renewables.aspx" TargetMode="External"/><Relationship Id="rId3260" Type="http://schemas.openxmlformats.org/officeDocument/2006/relationships/hyperlink" Target="http://documents.dps.ny.gov/public/Common/ViewDoc.aspx?DocRefId=%7b987C6818-0D05-4F18-B7E0-30240893FE45%7d" TargetMode="External"/><Relationship Id="rId4311" Type="http://schemas.openxmlformats.org/officeDocument/2006/relationships/hyperlink" Target="http://www.portal.state.pa.us/portal/server.pt/community/grants_loans_tax_credits/10395/pa_sunshine_solar_program/821790" TargetMode="External"/><Relationship Id="rId181" Type="http://schemas.openxmlformats.org/officeDocument/2006/relationships/hyperlink" Target="http://www.dnrec.delaware.gov/energy/services/GreenEnergy/Pages/default.aspx" TargetMode="External"/><Relationship Id="rId1905" Type="http://schemas.openxmlformats.org/officeDocument/2006/relationships/hyperlink" Target="http://dcclims1.dccouncil.us/images/00001/20101129160151.pdf" TargetMode="External"/><Relationship Id="rId5085" Type="http://schemas.openxmlformats.org/officeDocument/2006/relationships/hyperlink" Target="https://missouri.libertyutilities.com/malden/residential/ways-to-save/natural-gas/index.html" TargetMode="External"/><Relationship Id="rId998" Type="http://schemas.openxmlformats.org/officeDocument/2006/relationships/hyperlink" Target="https://www.mass.gov/net-metering" TargetMode="External"/><Relationship Id="rId2679" Type="http://schemas.openxmlformats.org/officeDocument/2006/relationships/hyperlink" Target="http://www3.dps.ny.gov/W/PSCWeb.nsf/All/DCF68EFCA391AD6085257687006F396B?OpenDocument" TargetMode="External"/><Relationship Id="rId1695" Type="http://schemas.openxmlformats.org/officeDocument/2006/relationships/hyperlink" Target="https://edocket.dcpsc.org/apis/pdf_files/50bd742e-bfd9-49ed-9d1f-18e4beffd71d.pdf" TargetMode="External"/><Relationship Id="rId2746" Type="http://schemas.openxmlformats.org/officeDocument/2006/relationships/hyperlink" Target="http://documents.dps.ny.gov/public/Common/ViewDoc.aspx?DocRefId=%7b7A6CF2B7-CB8B-4B5D-B6E4-6231819A02EA%7d" TargetMode="External"/><Relationship Id="rId5152" Type="http://schemas.openxmlformats.org/officeDocument/2006/relationships/hyperlink" Target="http://www.statutes.legis.state.tx.us/DocViewer.aspx?K2DocKey=odbc%3a%2f%2fTCAS%2fASUPUBLIC.dbo.vwTCAS%2fUT%2fS%2fUT.39%40TCAS2&amp;QueryText=39.916&amp;HighlightType=1" TargetMode="External"/><Relationship Id="rId718" Type="http://schemas.openxmlformats.org/officeDocument/2006/relationships/hyperlink" Target="http://www.ct.gov/deep/cwp/view.asp?a=2715&amp;q=558644&amp;deepNav_GID=1626" TargetMode="External"/><Relationship Id="rId1348" Type="http://schemas.openxmlformats.org/officeDocument/2006/relationships/hyperlink" Target="https://www.mass.gov/net-metering" TargetMode="External"/><Relationship Id="rId1762" Type="http://schemas.openxmlformats.org/officeDocument/2006/relationships/hyperlink" Target="http://www.dcpsc.org/Utility-Information/Electric/Renewables.aspx" TargetMode="External"/><Relationship Id="rId1415" Type="http://schemas.openxmlformats.org/officeDocument/2006/relationships/hyperlink" Target="http://web1.env.state.ma.us/DPU/FileRoomAPI/api/Attachments/Get/?path=11-11%2f82412dpuord.pdf" TargetMode="External"/><Relationship Id="rId2813" Type="http://schemas.openxmlformats.org/officeDocument/2006/relationships/hyperlink" Target="http://www3.dps.ny.gov/W/PSCWeb.nsf/All/DCF68EFCA391AD6085257687006F396B?OpenDocument" TargetMode="External"/><Relationship Id="rId54" Type="http://schemas.openxmlformats.org/officeDocument/2006/relationships/hyperlink" Target="https://www.oregonlegislature.gov/bills_laws/ors/ors757.html" TargetMode="External"/><Relationship Id="rId4985" Type="http://schemas.openxmlformats.org/officeDocument/2006/relationships/hyperlink" Target="http://www.sharylandefficiency.com/residential/overview.htm" TargetMode="External"/><Relationship Id="rId2189" Type="http://schemas.openxmlformats.org/officeDocument/2006/relationships/hyperlink" Target="http://www3.dps.ny.gov/W/PSCWeb.nsf/All/DCF68EFCA391AD6085257687006F396B?OpenDocument" TargetMode="External"/><Relationship Id="rId3587" Type="http://schemas.openxmlformats.org/officeDocument/2006/relationships/hyperlink" Target="http://www.unitil.com/energy-efficiency/energy-efficiency-programs/electric-programs-rebates-assistance" TargetMode="External"/><Relationship Id="rId4638" Type="http://schemas.openxmlformats.org/officeDocument/2006/relationships/hyperlink" Target="http://www.ilga.gov/legislation/ilcs/fulltext.asp?DocName=002038550K1-56" TargetMode="External"/><Relationship Id="rId3654" Type="http://schemas.openxmlformats.org/officeDocument/2006/relationships/hyperlink" Target="http://www.xcelenergyefficiency.com/TX/RES_HTR/" TargetMode="External"/><Relationship Id="rId4705" Type="http://schemas.openxmlformats.org/officeDocument/2006/relationships/hyperlink" Target="http://www.puc.pa.gov/filing_resources/issues_laws_regulations/act_129_information.aspx" TargetMode="External"/><Relationship Id="rId575" Type="http://schemas.openxmlformats.org/officeDocument/2006/relationships/hyperlink" Target="http://www.cga.ct.gov/2013/ACT/PA/2013PA-00247-R00HB-06706-PA.htm" TargetMode="External"/><Relationship Id="rId2256" Type="http://schemas.openxmlformats.org/officeDocument/2006/relationships/hyperlink" Target="http://www3.dps.ny.gov/pscweb/WebFileRoom.nsf/ArticlesByCategory/9ABE5FEB0AA85C448525755C0055A706/$File/376A_08E1305OrdTar_final.pdf?OpenElement" TargetMode="External"/><Relationship Id="rId2670" Type="http://schemas.openxmlformats.org/officeDocument/2006/relationships/hyperlink" Target="http://documents.dps.ny.gov/public/Common/ViewDoc.aspx?DocRefId=%7b7A6CF2B7-CB8B-4B5D-B6E4-6231819A02EA%7d" TargetMode="External"/><Relationship Id="rId3307" Type="http://schemas.openxmlformats.org/officeDocument/2006/relationships/hyperlink" Target="http://www.deq.mt.gov/Energy/renewable/taxincentrenew.mcpx" TargetMode="External"/><Relationship Id="rId3721" Type="http://schemas.openxmlformats.org/officeDocument/2006/relationships/hyperlink" Target="http://www.ouc.com/en/news_and_information_ctr/ouc_library/customer_brochures.aspx" TargetMode="External"/><Relationship Id="rId228" Type="http://schemas.openxmlformats.org/officeDocument/2006/relationships/hyperlink" Target="http://lis.njleg.state.nj.us/cgi-bin/om_isapi.dll?clientID=26132051&amp;Depth=4&amp;TD=WRAP&amp;advquery=%22%a7%2048%3a3-60%22&amp;headingswithhits=on&amp;infobase=statutes.nfo&amp;rank=&amp;record=%7b1447E%7d&amp;softpage=Q_Frame_Pg42&amp;wordsaroundhits=2&amp;x=18&amp;y=10&amp;zz=" TargetMode="External"/><Relationship Id="rId642" Type="http://schemas.openxmlformats.org/officeDocument/2006/relationships/hyperlink" Target="http://www.ct.gov/deep/cwp/view.asp?a=2715&amp;q=558644&amp;deepNav_GID=1626" TargetMode="External"/><Relationship Id="rId1272" Type="http://schemas.openxmlformats.org/officeDocument/2006/relationships/hyperlink" Target="https://www.mass.gov/net-metering" TargetMode="External"/><Relationship Id="rId2323" Type="http://schemas.openxmlformats.org/officeDocument/2006/relationships/hyperlink" Target="http://www3.dps.ny.gov/W/PSCWeb.nsf/All/DCF68EFCA391AD6085257687006F396B?OpenDocument" TargetMode="External"/><Relationship Id="rId4495" Type="http://schemas.openxmlformats.org/officeDocument/2006/relationships/hyperlink" Target="http://www.gosolarcalifornia.ca.gov/solarwater/index.php" TargetMode="External"/><Relationship Id="rId3097" Type="http://schemas.openxmlformats.org/officeDocument/2006/relationships/hyperlink" Target="http://www3.dps.ny.gov/W/PSCWeb.nsf/All/DCF68EFCA391AD6085257687006F396B?OpenDocument" TargetMode="External"/><Relationship Id="rId4148" Type="http://schemas.openxmlformats.org/officeDocument/2006/relationships/hyperlink" Target="https://www.empiredistrict.com/Rebates" TargetMode="External"/><Relationship Id="rId3164" Type="http://schemas.openxmlformats.org/officeDocument/2006/relationships/hyperlink" Target="http://documents.dps.ny.gov/public/Common/ViewDoc.aspx?DocRefId=%7b000AA6DA-F23B-4644-A2EA-D8AE6BC26559%7d" TargetMode="External"/><Relationship Id="rId4562" Type="http://schemas.openxmlformats.org/officeDocument/2006/relationships/hyperlink" Target="http://www.leginfo.ca.gov/pub/11-12/bill/asm/ab_2201-2250/ab_2249_bill_20120927_chaptered.html" TargetMode="External"/><Relationship Id="rId1809" Type="http://schemas.openxmlformats.org/officeDocument/2006/relationships/hyperlink" Target="https://edocket.dcpsc.org/apis/pdf_files/142871d8-a8d2-4bb8-89ad-2e0dcaf1296a.pdf" TargetMode="External"/><Relationship Id="rId4215" Type="http://schemas.openxmlformats.org/officeDocument/2006/relationships/hyperlink" Target="https://www.pnm.com/rebates" TargetMode="External"/><Relationship Id="rId2180" Type="http://schemas.openxmlformats.org/officeDocument/2006/relationships/hyperlink" Target="http://www3.dps.ny.gov/pscweb/WebFileRoom.nsf/ArticlesByCategory/9ABE5FEB0AA85C448525755C0055A706/$File/376A_08E1305OrdTar_final.pdf?OpenElement" TargetMode="External"/><Relationship Id="rId3231" Type="http://schemas.openxmlformats.org/officeDocument/2006/relationships/hyperlink" Target="http://www3.dps.ny.gov/W/PSCWeb.nsf/All/DCF68EFCA391AD6085257687006F396B?OpenDocument" TargetMode="External"/><Relationship Id="rId152" Type="http://schemas.openxmlformats.org/officeDocument/2006/relationships/hyperlink" Target="http://www.cga.ct.gov/2013/ACT/PA/2013PA-00247-R00HB-06706-PA.htm" TargetMode="External"/><Relationship Id="rId2997" Type="http://schemas.openxmlformats.org/officeDocument/2006/relationships/hyperlink" Target="http://www3.dps.ny.gov/W/PSCWeb.nsf/All/DCF68EFCA391AD6085257687006F396B?OpenDocument" TargetMode="External"/><Relationship Id="rId969" Type="http://schemas.openxmlformats.org/officeDocument/2006/relationships/hyperlink" Target="http://www.mass.gov/courts/docs/lawlib/220-229cmr/220cmr18.pdf" TargetMode="External"/><Relationship Id="rId1599" Type="http://schemas.openxmlformats.org/officeDocument/2006/relationships/hyperlink" Target="https://www.dcregs.dc.gov/Common/NoticeDetail.aspx?NoticeId=N0063353" TargetMode="External"/><Relationship Id="rId5056" Type="http://schemas.openxmlformats.org/officeDocument/2006/relationships/hyperlink" Target="http://www.mdhousing.org/website/Programs/lieep/Default.aspx" TargetMode="External"/><Relationship Id="rId4072" Type="http://schemas.openxmlformats.org/officeDocument/2006/relationships/hyperlink" Target="http://www.centerpointelectric.com/cehe/res/efficiency/standardoffer/" TargetMode="External"/><Relationship Id="rId5123" Type="http://schemas.openxmlformats.org/officeDocument/2006/relationships/hyperlink" Target="http://www.epelectric.com/tx/business/rollback-net-metering-approved-in-senate-bill-1910" TargetMode="External"/><Relationship Id="rId1666" Type="http://schemas.openxmlformats.org/officeDocument/2006/relationships/hyperlink" Target="http://www.dcpsc.org/Utility-Information/Electric/Renewables.aspx" TargetMode="External"/><Relationship Id="rId2717" Type="http://schemas.openxmlformats.org/officeDocument/2006/relationships/hyperlink" Target="http://www3.dps.ny.gov/W/PSCWeb.nsf/All/DCF68EFCA391AD6085257687006F396B?OpenDocument" TargetMode="External"/><Relationship Id="rId1319" Type="http://schemas.openxmlformats.org/officeDocument/2006/relationships/hyperlink" Target="http://web1.env.state.ma.us/DPU/FileRoomAPI/api/Attachments/Get/?path=12-81%2f12-81-order-932.pdf" TargetMode="External"/><Relationship Id="rId1733" Type="http://schemas.openxmlformats.org/officeDocument/2006/relationships/hyperlink" Target="https://edocket.dcpsc.org/apis/pdf_files/50bd742e-bfd9-49ed-9d1f-18e4beffd71d.pdf" TargetMode="External"/><Relationship Id="rId4889" Type="http://schemas.openxmlformats.org/officeDocument/2006/relationships/hyperlink" Target="https://www.masssave.com/en/saving/residential-rebates/" TargetMode="External"/><Relationship Id="rId25" Type="http://schemas.openxmlformats.org/officeDocument/2006/relationships/hyperlink" Target="http://arcweb.sos.state.or.us/pages/rules/oars_800/oar_860/860_022.html" TargetMode="External"/><Relationship Id="rId1800" Type="http://schemas.openxmlformats.org/officeDocument/2006/relationships/hyperlink" Target="http://www.dcpsc.org/Utility-Information/Electric/Renewables.aspx" TargetMode="External"/><Relationship Id="rId4956" Type="http://schemas.openxmlformats.org/officeDocument/2006/relationships/hyperlink" Target="https://newlook.dteenergy.com/wps/wcm/connect/dte-web/home/save-energy/residential/rebates/furnace+and+boiler+rebates" TargetMode="External"/><Relationship Id="rId3558" Type="http://schemas.openxmlformats.org/officeDocument/2006/relationships/hyperlink" Target="https://www.epud.org/conservation-energy-savings/residential-programs/" TargetMode="External"/><Relationship Id="rId3972" Type="http://schemas.openxmlformats.org/officeDocument/2006/relationships/hyperlink" Target="http://www.gencourt.state.nh.us/rsa/html/xxxiv/374-f/374-f-mrg.htm" TargetMode="External"/><Relationship Id="rId4609" Type="http://schemas.openxmlformats.org/officeDocument/2006/relationships/hyperlink" Target="http://www.icc.illinois.gov/electricity/default.aspx" TargetMode="External"/><Relationship Id="rId479" Type="http://schemas.openxmlformats.org/officeDocument/2006/relationships/hyperlink" Target="https://cga.ct.gov/2018/ACT/pa/pdf/2018PA-00050-R00SB-00009-PA.pdf" TargetMode="External"/><Relationship Id="rId893" Type="http://schemas.openxmlformats.org/officeDocument/2006/relationships/hyperlink" Target="http://web1.env.state.ma.us/DPU/FileRoomAPI/api/Attachments/Get/?path=12-01%2f7912dpuordapa.pdf" TargetMode="External"/><Relationship Id="rId2574" Type="http://schemas.openxmlformats.org/officeDocument/2006/relationships/hyperlink" Target="http://documents.dps.ny.gov/public/Common/ViewDoc.aspx?DocRefId=%7b22796AA3-9086-429F-82F7-9863154E83FD%7d" TargetMode="External"/><Relationship Id="rId3625" Type="http://schemas.openxmlformats.org/officeDocument/2006/relationships/hyperlink" Target="http://www.nevadapower.com/services/residential/assistance/" TargetMode="External"/><Relationship Id="rId546" Type="http://schemas.openxmlformats.org/officeDocument/2006/relationships/hyperlink" Target="http://www.ct.gov/deep/cwp/view.asp?a=2715&amp;q=558644&amp;deepNav_GID=1626" TargetMode="External"/><Relationship Id="rId1176" Type="http://schemas.openxmlformats.org/officeDocument/2006/relationships/hyperlink" Target="https://www.mass.gov/net-metering" TargetMode="External"/><Relationship Id="rId2227" Type="http://schemas.openxmlformats.org/officeDocument/2006/relationships/hyperlink" Target="http://www3.dps.ny.gov/W/PSCWeb.nsf/All/DCF68EFCA391AD6085257687006F396B?OpenDocument" TargetMode="External"/><Relationship Id="rId960" Type="http://schemas.openxmlformats.org/officeDocument/2006/relationships/hyperlink" Target="https://www.mass.gov/net-metering" TargetMode="External"/><Relationship Id="rId1243" Type="http://schemas.openxmlformats.org/officeDocument/2006/relationships/hyperlink" Target="http://web1.env.state.ma.us/DPU/FileRoomAPI/api/Attachments/Get/?path=11-10%2f21712dpuord.pdf" TargetMode="External"/><Relationship Id="rId1590" Type="http://schemas.openxmlformats.org/officeDocument/2006/relationships/hyperlink" Target="http://www.dcpsc.org/Utility-Information/Electric/Renewables.aspx" TargetMode="External"/><Relationship Id="rId2641" Type="http://schemas.openxmlformats.org/officeDocument/2006/relationships/hyperlink" Target="http://www3.dps.ny.gov/W/PSCWeb.nsf/All/DCF68EFCA391AD6085257687006F396B?OpenDocument" TargetMode="External"/><Relationship Id="rId4399" Type="http://schemas.openxmlformats.org/officeDocument/2006/relationships/hyperlink" Target="https://www.columbiagasohio.com/energy-efficiency" TargetMode="External"/><Relationship Id="rId613" Type="http://schemas.openxmlformats.org/officeDocument/2006/relationships/hyperlink" Target="http://www.cga.ct.gov/2012/sup/chap283.htm" TargetMode="External"/><Relationship Id="rId1310" Type="http://schemas.openxmlformats.org/officeDocument/2006/relationships/hyperlink" Target="https://www.mass.gov/net-metering" TargetMode="External"/><Relationship Id="rId4466" Type="http://schemas.openxmlformats.org/officeDocument/2006/relationships/hyperlink" Target="http://www.cpuc.ca.gov/NR/rdonlyres/46DCB590-C6EF-4BB4-8E54-DBD3D4A1087D/0/CSIThermalHBFeb15.pdf" TargetMode="External"/><Relationship Id="rId4880" Type="http://schemas.openxmlformats.org/officeDocument/2006/relationships/hyperlink" Target="http://www.minnesotaenergyresources.com/business/builders_low_income_rebates.aspx" TargetMode="External"/><Relationship Id="rId3068" Type="http://schemas.openxmlformats.org/officeDocument/2006/relationships/hyperlink" Target="http://documents.dps.ny.gov/public/Common/ViewDoc.aspx?DocRefId=%7bFCB13975-E1FE-46B2-83B4-DBA1F0FFFAAA%7d" TargetMode="External"/><Relationship Id="rId3482" Type="http://schemas.openxmlformats.org/officeDocument/2006/relationships/hyperlink" Target="https://www.oregonlegislature.gov/bills_laws/ors/ors469.html" TargetMode="External"/><Relationship Id="rId4119" Type="http://schemas.openxmlformats.org/officeDocument/2006/relationships/hyperlink" Target="http://sfwater.org/index.aspx?page=133" TargetMode="External"/><Relationship Id="rId4533" Type="http://schemas.openxmlformats.org/officeDocument/2006/relationships/hyperlink" Target="http://www.gosolarcalifornia.ca.gov/solarwater/index.php" TargetMode="External"/><Relationship Id="rId2084" Type="http://schemas.openxmlformats.org/officeDocument/2006/relationships/hyperlink" Target="http://www.dcpsc.org/Utility-Information/Electric/Renewables.aspx" TargetMode="External"/><Relationship Id="rId3135" Type="http://schemas.openxmlformats.org/officeDocument/2006/relationships/hyperlink" Target="http://www3.dps.ny.gov/W/PSCWeb.nsf/All/DCF68EFCA391AD6085257687006F396B?OpenDocument" TargetMode="External"/><Relationship Id="rId4600" Type="http://schemas.openxmlformats.org/officeDocument/2006/relationships/hyperlink" Target="http://energy.maryland.gov/Business/cleanenergygrants/index.html" TargetMode="External"/><Relationship Id="rId470" Type="http://schemas.openxmlformats.org/officeDocument/2006/relationships/hyperlink" Target="http://www.ct.gov/deep/cwp/view.asp?a=2715&amp;q=558644&amp;deepNav_GID=1626" TargetMode="External"/><Relationship Id="rId2151" Type="http://schemas.openxmlformats.org/officeDocument/2006/relationships/hyperlink" Target="http://docs.cpuc.ca.gov/PublishedDocs/Published/G000/M129/K228/129228024.pdf" TargetMode="External"/><Relationship Id="rId3202" Type="http://schemas.openxmlformats.org/officeDocument/2006/relationships/hyperlink" Target="http://documents.dps.ny.gov/public/Common/ViewDoc.aspx?DocRefId=%7b987C6818-0D05-4F18-B7E0-30240893FE45%7d" TargetMode="External"/><Relationship Id="rId123" Type="http://schemas.openxmlformats.org/officeDocument/2006/relationships/hyperlink" Target="http://www.nvenergy.com/renewablegenerations" TargetMode="External"/><Relationship Id="rId5374" Type="http://schemas.openxmlformats.org/officeDocument/2006/relationships/hyperlink" Target="http://masmartsolar.com/" TargetMode="External"/><Relationship Id="rId2968" Type="http://schemas.openxmlformats.org/officeDocument/2006/relationships/hyperlink" Target="http://www3.dps.ny.gov/W/PSCWeb.nsf/All/DCF68EFCA391AD6085257687006F396B?OpenDocument" TargetMode="External"/><Relationship Id="rId5027" Type="http://schemas.openxmlformats.org/officeDocument/2006/relationships/hyperlink" Target="http://www.xcelenergy.com/Programs_and_Rebates/Residential_Programs_and_Rebates/Renewable_Energy_Programs/Solar_Rewards_Community" TargetMode="External"/><Relationship Id="rId1984" Type="http://schemas.openxmlformats.org/officeDocument/2006/relationships/hyperlink" Target="http://www.dcpsc.org/Utility-Information/Electric/Renewables.aspx" TargetMode="External"/><Relationship Id="rId4390" Type="http://schemas.openxmlformats.org/officeDocument/2006/relationships/hyperlink" Target="https://www.epelectric.com/tx/residential/program-manuals-and-guidelines" TargetMode="External"/><Relationship Id="rId1637" Type="http://schemas.openxmlformats.org/officeDocument/2006/relationships/hyperlink" Target="http://dcclims1.dccouncil.us/images/00001/20100708125825.pdf" TargetMode="External"/><Relationship Id="rId4043" Type="http://schemas.openxmlformats.org/officeDocument/2006/relationships/hyperlink" Target="https://www.ghpud.org/index.php/residential" TargetMode="External"/><Relationship Id="rId1704" Type="http://schemas.openxmlformats.org/officeDocument/2006/relationships/hyperlink" Target="http://www.dcpsc.org/Utility-Information/Electric/Renewables.aspx" TargetMode="External"/><Relationship Id="rId4110" Type="http://schemas.openxmlformats.org/officeDocument/2006/relationships/hyperlink" Target="http://sfwater.org/index.aspx?page=133" TargetMode="External"/><Relationship Id="rId797" Type="http://schemas.openxmlformats.org/officeDocument/2006/relationships/hyperlink" Target="http://www.cga.ct.gov/2011/pub/chap283.htm" TargetMode="External"/><Relationship Id="rId2478" Type="http://schemas.openxmlformats.org/officeDocument/2006/relationships/hyperlink" Target="http://public.leginfo.state.ny.us/lawssrch.cgi?NVLWO:" TargetMode="External"/><Relationship Id="rId3876" Type="http://schemas.openxmlformats.org/officeDocument/2006/relationships/hyperlink" Target="http://wa-portangeles.civicplus.com/790/Residential-Conservation-Rebates" TargetMode="External"/><Relationship Id="rId4927" Type="http://schemas.openxmlformats.org/officeDocument/2006/relationships/hyperlink" Target="http://unitil.com/energy-efficiency/energy-efficiency-programs/natural-gas-programs-rebates-assistance" TargetMode="External"/><Relationship Id="rId2892" Type="http://schemas.openxmlformats.org/officeDocument/2006/relationships/hyperlink" Target="http://www3.dps.ny.gov/W/PSCWeb.nsf/All/DCF68EFCA391AD6085257687006F396B?OpenDocument" TargetMode="External"/><Relationship Id="rId3529" Type="http://schemas.openxmlformats.org/officeDocument/2006/relationships/hyperlink" Target="http://www.oregon.gov/energy/CONS/Pages/res/weather/weahome.aspx" TargetMode="External"/><Relationship Id="rId3943" Type="http://schemas.openxmlformats.org/officeDocument/2006/relationships/hyperlink" Target="https://www.sawnee.com/rebates-and-incentives" TargetMode="External"/><Relationship Id="rId864" Type="http://schemas.openxmlformats.org/officeDocument/2006/relationships/hyperlink" Target="https://www.mass.gov/net-metering" TargetMode="External"/><Relationship Id="rId1494" Type="http://schemas.openxmlformats.org/officeDocument/2006/relationships/hyperlink" Target="http://www.dcpsc.org/Utility-Information/Electric/Renewables.aspx" TargetMode="External"/><Relationship Id="rId2545" Type="http://schemas.openxmlformats.org/officeDocument/2006/relationships/hyperlink" Target="http://www3.dps.ny.gov/W/PSCWeb.nsf/All/DCF68EFCA391AD6085257687006F396B?OpenDocument" TargetMode="External"/><Relationship Id="rId517" Type="http://schemas.openxmlformats.org/officeDocument/2006/relationships/hyperlink" Target="http://www.cga.ct.gov/2013/ACT/PA/2013PA-00247-R00HB-06706-PA.htm" TargetMode="External"/><Relationship Id="rId931" Type="http://schemas.openxmlformats.org/officeDocument/2006/relationships/hyperlink" Target="http://www.mass.gov/courts/docs/lawlib/220-229cmr/220cmr8.pdf" TargetMode="External"/><Relationship Id="rId1147" Type="http://schemas.openxmlformats.org/officeDocument/2006/relationships/hyperlink" Target="https://fileservice.eea.comacloud.net/FileService.Api/file/FileRoom/10333338" TargetMode="External"/><Relationship Id="rId1561" Type="http://schemas.openxmlformats.org/officeDocument/2006/relationships/hyperlink" Target="https://www.dcregs.dc.gov/Common/NoticeDetail.aspx?NoticeId=N0063353" TargetMode="External"/><Relationship Id="rId2612" Type="http://schemas.openxmlformats.org/officeDocument/2006/relationships/hyperlink" Target="http://documents.dps.ny.gov/public/Common/ViewDoc.aspx?DocRefId=%7b22796AA3-9086-429F-82F7-9863154E83FD%7d" TargetMode="External"/><Relationship Id="rId1214" Type="http://schemas.openxmlformats.org/officeDocument/2006/relationships/hyperlink" Target="https://www.mass.gov/net-metering" TargetMode="External"/><Relationship Id="rId4784" Type="http://schemas.openxmlformats.org/officeDocument/2006/relationships/hyperlink" Target="http://efile.mpsc.state.mi.us/efile/docs/15800/0001.pdf" TargetMode="External"/><Relationship Id="rId3386" Type="http://schemas.openxmlformats.org/officeDocument/2006/relationships/hyperlink" Target="http://ny-sun.ny.gov/" TargetMode="External"/><Relationship Id="rId4437" Type="http://schemas.openxmlformats.org/officeDocument/2006/relationships/hyperlink" Target="http://www.deq.mt.gov/Recovery/energy/applianceRebate.mcpx" TargetMode="External"/><Relationship Id="rId3039" Type="http://schemas.openxmlformats.org/officeDocument/2006/relationships/hyperlink" Target="http://www3.dps.ny.gov/W/PSCWeb.nsf/All/DCF68EFCA391AD6085257687006F396B?OpenDocument" TargetMode="External"/><Relationship Id="rId3453" Type="http://schemas.openxmlformats.org/officeDocument/2006/relationships/hyperlink" Target="http://www.northwesternenergy.com/save-energy-money/business-services/business-services-montana/renewable-energy" TargetMode="External"/><Relationship Id="rId4851" Type="http://schemas.openxmlformats.org/officeDocument/2006/relationships/hyperlink" Target="http://mn.gov/commerce/energy/topics/conservation/How-CIP-Works.jsp" TargetMode="External"/><Relationship Id="rId374" Type="http://schemas.openxmlformats.org/officeDocument/2006/relationships/hyperlink" Target="http://www.lexisnexis.com/hottopics/colorado/" TargetMode="External"/><Relationship Id="rId2055" Type="http://schemas.openxmlformats.org/officeDocument/2006/relationships/hyperlink" Target="http://dcclims1.dccouncil.us/images/00001/20110819135911.pdf" TargetMode="External"/><Relationship Id="rId3106" Type="http://schemas.openxmlformats.org/officeDocument/2006/relationships/hyperlink" Target="http://documents.dps.ny.gov/public/Common/ViewDoc.aspx?DocRefId=%7b000AA6DA-F23B-4644-A2EA-D8AE6BC26559%7d" TargetMode="External"/><Relationship Id="rId4504" Type="http://schemas.openxmlformats.org/officeDocument/2006/relationships/hyperlink" Target="http://www.leginfo.ca.gov/cgi-bin/displaycode?section=puc&amp;group=02001-03000&amp;file=2860-2867.4" TargetMode="External"/><Relationship Id="rId3520" Type="http://schemas.openxmlformats.org/officeDocument/2006/relationships/hyperlink" Target="https://www.oregonlegislature.gov/bills_laws/ors/ors469.html" TargetMode="External"/><Relationship Id="rId441" Type="http://schemas.openxmlformats.org/officeDocument/2006/relationships/hyperlink" Target="https://cga.ct.gov/2018/ACT/pa/pdf/2018PA-00050-R00SB-00009-PA.pdf" TargetMode="External"/><Relationship Id="rId1071" Type="http://schemas.openxmlformats.org/officeDocument/2006/relationships/hyperlink" Target="https://fileservice.eea.comacloud.net/FileService.Api/file/FileRoom/10333339" TargetMode="External"/><Relationship Id="rId2122" Type="http://schemas.openxmlformats.org/officeDocument/2006/relationships/hyperlink" Target="http://leg.mt.gov/bills/2017/billhtml/HB0020.htm" TargetMode="External"/><Relationship Id="rId5278" Type="http://schemas.openxmlformats.org/officeDocument/2006/relationships/hyperlink" Target="http://www.swepcogridsmart.com/louisiana/residential/residential-standard-offer-program.html" TargetMode="External"/><Relationship Id="rId1888" Type="http://schemas.openxmlformats.org/officeDocument/2006/relationships/hyperlink" Target="http://www.dcpsc.org/Utility-Information/Electric/Renewables.aspx" TargetMode="External"/><Relationship Id="rId2939" Type="http://schemas.openxmlformats.org/officeDocument/2006/relationships/hyperlink" Target="http://www3.dps.ny.gov/W/PSCWeb.nsf/All/DCF68EFCA391AD6085257687006F396B?OpenDocument" TargetMode="External"/><Relationship Id="rId4294" Type="http://schemas.openxmlformats.org/officeDocument/2006/relationships/hyperlink" Target="http://docs.cpuc.ca.gov/published/FINAL_DECISION/92455.htm" TargetMode="External"/><Relationship Id="rId5345" Type="http://schemas.openxmlformats.org/officeDocument/2006/relationships/hyperlink" Target="http://www.efficiencymaine.com/at-home/energy-loans/" TargetMode="External"/><Relationship Id="rId4361" Type="http://schemas.openxmlformats.org/officeDocument/2006/relationships/hyperlink" Target="http://www.gridalternatives.org/sash" TargetMode="External"/><Relationship Id="rId1955" Type="http://schemas.openxmlformats.org/officeDocument/2006/relationships/hyperlink" Target="http://lims.dccouncil.us/Download/35409/B21-0650-SignedAct.pdf" TargetMode="External"/><Relationship Id="rId4014" Type="http://schemas.openxmlformats.org/officeDocument/2006/relationships/hyperlink" Target="http://documents.dps.ny.gov/public/MatterManagement/CaseMaster.aspx?MatterCaseNo=14-M-0094&amp;submit=Search+by+Case+Number" TargetMode="External"/><Relationship Id="rId1608" Type="http://schemas.openxmlformats.org/officeDocument/2006/relationships/hyperlink" Target="http://www.dcpsc.org/Utility-Information/Electric/Renewables.aspx" TargetMode="External"/><Relationship Id="rId3030" Type="http://schemas.openxmlformats.org/officeDocument/2006/relationships/hyperlink" Target="http://documents.dps.ny.gov/public/Common/ViewDoc.aspx?DocRefId=%7bFCB13975-E1FE-46B2-83B4-DBA1F0FFFAAA%7d" TargetMode="External"/><Relationship Id="rId2796" Type="http://schemas.openxmlformats.org/officeDocument/2006/relationships/hyperlink" Target="http://documents.dps.ny.gov/public/Common/ViewDoc.aspx?DocRefId=%7b72054067-55DE-444D-A554-130F9C7EA25F%7d" TargetMode="External"/><Relationship Id="rId3847" Type="http://schemas.openxmlformats.org/officeDocument/2006/relationships/hyperlink" Target="http://www.legis.state.wi.us/rsb/code/psc/psc137.pdf" TargetMode="External"/><Relationship Id="rId768" Type="http://schemas.openxmlformats.org/officeDocument/2006/relationships/hyperlink" Target="http://www.ct.gov/deep/cwp/view.asp?a=2715&amp;q=558644&amp;deepNav_GID=1626" TargetMode="External"/><Relationship Id="rId1398" Type="http://schemas.openxmlformats.org/officeDocument/2006/relationships/hyperlink" Target="https://www.mass.gov/net-metering" TargetMode="External"/><Relationship Id="rId2449" Type="http://schemas.openxmlformats.org/officeDocument/2006/relationships/hyperlink" Target="http://www3.dps.ny.gov/W/PSCWeb.nsf/All/DCF68EFCA391AD6085257687006F396B?OpenDocument" TargetMode="External"/><Relationship Id="rId2863" Type="http://schemas.openxmlformats.org/officeDocument/2006/relationships/hyperlink" Target="http://www3.dps.ny.gov/W/PSCWeb.nsf/All/DCF68EFCA391AD6085257687006F396B?OpenDocument" TargetMode="External"/><Relationship Id="rId3914" Type="http://schemas.openxmlformats.org/officeDocument/2006/relationships/hyperlink" Target="http://ma-eeac.org/" TargetMode="External"/><Relationship Id="rId835" Type="http://schemas.openxmlformats.org/officeDocument/2006/relationships/hyperlink" Target="http://www.cga.ct.gov/2011/pub/chap283.htm" TargetMode="External"/><Relationship Id="rId1465" Type="http://schemas.openxmlformats.org/officeDocument/2006/relationships/hyperlink" Target="http://lims.dccouncil.us/Download/29574/B20-0418-SignedAct.pdf" TargetMode="External"/><Relationship Id="rId2516" Type="http://schemas.openxmlformats.org/officeDocument/2006/relationships/hyperlink" Target="http://public.leginfo.state.ny.us/lawssrch.cgi?NVLWO:" TargetMode="External"/><Relationship Id="rId1118" Type="http://schemas.openxmlformats.org/officeDocument/2006/relationships/hyperlink" Target="https://www.mass.gov/net-metering" TargetMode="External"/><Relationship Id="rId1532" Type="http://schemas.openxmlformats.org/officeDocument/2006/relationships/hyperlink" Target="http://www.dcpsc.org/Utility-Information/Electric/Renewables.aspx" TargetMode="External"/><Relationship Id="rId2930" Type="http://schemas.openxmlformats.org/officeDocument/2006/relationships/hyperlink" Target="http://www3.dps.ny.gov/W/PSCWeb.nsf/All/DCF68EFCA391AD6085257687006F396B?OpenDocument" TargetMode="External"/><Relationship Id="rId4688" Type="http://schemas.openxmlformats.org/officeDocument/2006/relationships/hyperlink" Target="http://www.puc.state.pa.us/about_puc/consolidated_case_view.aspx?Docket=M-2014-2424864" TargetMode="External"/><Relationship Id="rId902" Type="http://schemas.openxmlformats.org/officeDocument/2006/relationships/hyperlink" Target="https://www.mass.gov/net-metering" TargetMode="External"/><Relationship Id="rId4755" Type="http://schemas.openxmlformats.org/officeDocument/2006/relationships/hyperlink" Target="http://www.michigan.gov/mpsc/0,4639,7-159-52495_53472---,00.html" TargetMode="External"/><Relationship Id="rId278" Type="http://schemas.openxmlformats.org/officeDocument/2006/relationships/hyperlink" Target="http://www.lexisnexis.com/hottopics/colorado/" TargetMode="External"/><Relationship Id="rId3357" Type="http://schemas.openxmlformats.org/officeDocument/2006/relationships/hyperlink" Target="http://www.nyserda.ny.gov/Energy-Data-and-Prices-Planning-and-Policy/Program-Planning/System-Benefits-Charge.aspx" TargetMode="External"/><Relationship Id="rId3771" Type="http://schemas.openxmlformats.org/officeDocument/2006/relationships/hyperlink" Target="http://www.mainelegislature.org/legis/statutes/35-A/title35-Ach97sec0.html" TargetMode="External"/><Relationship Id="rId4408" Type="http://schemas.openxmlformats.org/officeDocument/2006/relationships/hyperlink" Target="http://www.cngcorp.com/YourHome/EnergyConservation/default.html" TargetMode="External"/><Relationship Id="rId4822" Type="http://schemas.openxmlformats.org/officeDocument/2006/relationships/hyperlink" Target="http://www.legislature.mi.gov/(S(twgwg5uyukiw4nvk4ggvewzl))/mileg.aspx?page=GetObject&amp;objectname=mcl-460-1071" TargetMode="External"/><Relationship Id="rId692" Type="http://schemas.openxmlformats.org/officeDocument/2006/relationships/hyperlink" Target="http://www.ct.gov/deep/cwp/view.asp?a=2715&amp;q=558644&amp;deepNav_GID=1626" TargetMode="External"/><Relationship Id="rId2373" Type="http://schemas.openxmlformats.org/officeDocument/2006/relationships/hyperlink" Target="http://www3.dps.ny.gov/W/PSCWeb.nsf/All/DCF68EFCA391AD6085257687006F396B?OpenDocument" TargetMode="External"/><Relationship Id="rId3424" Type="http://schemas.openxmlformats.org/officeDocument/2006/relationships/hyperlink" Target="https://pscdocs.utah.gov/electric/14docs/14035114/29703614035114oass9-29-2017.pdf" TargetMode="External"/><Relationship Id="rId345" Type="http://schemas.openxmlformats.org/officeDocument/2006/relationships/hyperlink" Target="http://www.lexisnexis.com/hottopics/colorado/" TargetMode="External"/><Relationship Id="rId2026" Type="http://schemas.openxmlformats.org/officeDocument/2006/relationships/hyperlink" Target="http://www.dcpsc.org/Utility-Information/Electric/Renewables.aspx" TargetMode="External"/><Relationship Id="rId2440" Type="http://schemas.openxmlformats.org/officeDocument/2006/relationships/hyperlink" Target="http://public.leginfo.state.ny.us/lawssrch.cgi?NVLWO:" TargetMode="External"/><Relationship Id="rId412" Type="http://schemas.openxmlformats.org/officeDocument/2006/relationships/hyperlink" Target="http://www.leg.state.co.us/clics/clics2015a/csl.nsf/fsbillcont3/76F3BB1F2F8DA5A987257DFF00691ACE?open&amp;file=1284_enr.pdf" TargetMode="External"/><Relationship Id="rId1042" Type="http://schemas.openxmlformats.org/officeDocument/2006/relationships/hyperlink" Target="https://www.mass.gov/net-metering" TargetMode="External"/><Relationship Id="rId4198" Type="http://schemas.openxmlformats.org/officeDocument/2006/relationships/hyperlink" Target="http://www.capitol.hawaii.gov/session2009/bills/HB1464_CD1_.htm" TargetMode="External"/><Relationship Id="rId5249" Type="http://schemas.openxmlformats.org/officeDocument/2006/relationships/hyperlink" Target="https://www.aogc.com/energyefficiency.aspx" TargetMode="External"/><Relationship Id="rId4265" Type="http://schemas.openxmlformats.org/officeDocument/2006/relationships/hyperlink" Target="http://www.cpuc.ca.gov/General.aspx?id=3752" TargetMode="External"/><Relationship Id="rId5316" Type="http://schemas.openxmlformats.org/officeDocument/2006/relationships/hyperlink" Target="http://www.gocolumbiamo.com/WaterandLight/Business/infrared.php" TargetMode="External"/><Relationship Id="rId1859" Type="http://schemas.openxmlformats.org/officeDocument/2006/relationships/hyperlink" Target="https://edocket.dcpsc.org/apis/pdf_files/142871d8-a8d2-4bb8-89ad-2e0dcaf1296a.pdf" TargetMode="External"/><Relationship Id="rId1926" Type="http://schemas.openxmlformats.org/officeDocument/2006/relationships/hyperlink" Target="http://www.dcpsc.org/Utility-Information/Electric/Renewables.aspx" TargetMode="External"/><Relationship Id="rId3281" Type="http://schemas.openxmlformats.org/officeDocument/2006/relationships/hyperlink" Target="http://www3.dps.ny.gov/W/PSCWeb.nsf/All/DCF68EFCA391AD6085257687006F396B?OpenDocument" TargetMode="External"/><Relationship Id="rId4332" Type="http://schemas.openxmlformats.org/officeDocument/2006/relationships/hyperlink" Target="https://www.nationalfuelforthought.com/residential-customers/rebate-information/" TargetMode="External"/><Relationship Id="rId3001" Type="http://schemas.openxmlformats.org/officeDocument/2006/relationships/hyperlink" Target="http://www3.dps.ny.gov/W/PSCWeb.nsf/All/DCF68EFCA391AD6085257687006F396B?OpenDocumen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B61A98-9E64-3440-B629-1C1396943822}">
  <dimension ref="A3:D791"/>
  <sheetViews>
    <sheetView topLeftCell="A736" workbookViewId="0">
      <selection activeCell="A761" sqref="A761"/>
    </sheetView>
  </sheetViews>
  <sheetFormatPr baseColWidth="10" defaultRowHeight="15" x14ac:dyDescent="0.2"/>
  <cols>
    <col min="1" max="1" width="119" customWidth="1"/>
    <col min="2" max="2" width="15" bestFit="1" customWidth="1"/>
    <col min="3" max="3" width="19.83203125" bestFit="1" customWidth="1"/>
    <col min="4" max="4" width="13" bestFit="1" customWidth="1"/>
  </cols>
  <sheetData>
    <row r="3" spans="1:4" x14ac:dyDescent="0.2">
      <c r="A3" s="5" t="s">
        <v>2537</v>
      </c>
      <c r="B3" t="s">
        <v>2540</v>
      </c>
      <c r="C3" t="s">
        <v>2541</v>
      </c>
      <c r="D3" t="s">
        <v>2542</v>
      </c>
    </row>
    <row r="4" spans="1:4" x14ac:dyDescent="0.2">
      <c r="A4" s="6">
        <v>39</v>
      </c>
      <c r="B4" s="7">
        <v>72</v>
      </c>
      <c r="C4" s="7">
        <v>72</v>
      </c>
      <c r="D4" s="7">
        <v>72</v>
      </c>
    </row>
    <row r="5" spans="1:4" x14ac:dyDescent="0.2">
      <c r="A5" s="8" t="s">
        <v>210</v>
      </c>
      <c r="B5" s="7">
        <v>72</v>
      </c>
      <c r="C5" s="7">
        <v>72</v>
      </c>
      <c r="D5" s="7">
        <v>72</v>
      </c>
    </row>
    <row r="6" spans="1:4" x14ac:dyDescent="0.2">
      <c r="A6" s="9" t="s">
        <v>2543</v>
      </c>
      <c r="B6" s="7">
        <v>72</v>
      </c>
      <c r="C6" s="7">
        <v>72</v>
      </c>
      <c r="D6" s="7">
        <v>72</v>
      </c>
    </row>
    <row r="7" spans="1:4" x14ac:dyDescent="0.2">
      <c r="A7" s="10" t="s">
        <v>1871</v>
      </c>
      <c r="B7" s="7">
        <v>18</v>
      </c>
      <c r="C7" s="7">
        <v>18</v>
      </c>
      <c r="D7" s="7">
        <v>18</v>
      </c>
    </row>
    <row r="8" spans="1:4" x14ac:dyDescent="0.2">
      <c r="A8" s="10" t="s">
        <v>1870</v>
      </c>
      <c r="B8" s="7">
        <v>18</v>
      </c>
      <c r="C8" s="7">
        <v>18</v>
      </c>
      <c r="D8" s="7">
        <v>18</v>
      </c>
    </row>
    <row r="9" spans="1:4" x14ac:dyDescent="0.2">
      <c r="A9" s="10" t="s">
        <v>1869</v>
      </c>
      <c r="B9" s="7">
        <v>18</v>
      </c>
      <c r="C9" s="7">
        <v>18</v>
      </c>
      <c r="D9" s="7">
        <v>18</v>
      </c>
    </row>
    <row r="10" spans="1:4" x14ac:dyDescent="0.2">
      <c r="A10" s="10" t="s">
        <v>1872</v>
      </c>
      <c r="B10" s="7">
        <v>18</v>
      </c>
      <c r="C10" s="7">
        <v>18</v>
      </c>
      <c r="D10" s="7">
        <v>18</v>
      </c>
    </row>
    <row r="11" spans="1:4" x14ac:dyDescent="0.2">
      <c r="A11" s="6">
        <v>108</v>
      </c>
      <c r="B11" s="7">
        <v>3</v>
      </c>
      <c r="C11" s="7">
        <v>3</v>
      </c>
      <c r="D11" s="7"/>
    </row>
    <row r="12" spans="1:4" x14ac:dyDescent="0.2">
      <c r="A12" s="8" t="s">
        <v>211</v>
      </c>
      <c r="B12" s="7">
        <v>3</v>
      </c>
      <c r="C12" s="7">
        <v>3</v>
      </c>
      <c r="D12" s="7"/>
    </row>
    <row r="13" spans="1:4" x14ac:dyDescent="0.2">
      <c r="A13" s="9" t="s">
        <v>1019</v>
      </c>
      <c r="B13" s="7">
        <v>3</v>
      </c>
      <c r="C13" s="7">
        <v>3</v>
      </c>
      <c r="D13" s="7"/>
    </row>
    <row r="14" spans="1:4" x14ac:dyDescent="0.2">
      <c r="A14" s="10" t="s">
        <v>2538</v>
      </c>
      <c r="B14" s="7">
        <v>3</v>
      </c>
      <c r="C14" s="7">
        <v>3</v>
      </c>
      <c r="D14" s="7"/>
    </row>
    <row r="15" spans="1:4" x14ac:dyDescent="0.2">
      <c r="A15" s="6">
        <v>111</v>
      </c>
      <c r="B15" s="7">
        <v>4</v>
      </c>
      <c r="C15" s="7">
        <v>4</v>
      </c>
      <c r="D15" s="7"/>
    </row>
    <row r="16" spans="1:4" x14ac:dyDescent="0.2">
      <c r="A16" s="8" t="s">
        <v>212</v>
      </c>
      <c r="B16" s="7">
        <v>4</v>
      </c>
      <c r="C16" s="7">
        <v>4</v>
      </c>
      <c r="D16" s="7"/>
    </row>
    <row r="17" spans="1:4" x14ac:dyDescent="0.2">
      <c r="A17" s="9" t="s">
        <v>1020</v>
      </c>
      <c r="B17" s="7">
        <v>4</v>
      </c>
      <c r="C17" s="7">
        <v>4</v>
      </c>
      <c r="D17" s="7"/>
    </row>
    <row r="18" spans="1:4" x14ac:dyDescent="0.2">
      <c r="A18" s="10" t="s">
        <v>2538</v>
      </c>
      <c r="B18" s="7">
        <v>4</v>
      </c>
      <c r="C18" s="7">
        <v>4</v>
      </c>
      <c r="D18" s="7"/>
    </row>
    <row r="19" spans="1:4" x14ac:dyDescent="0.2">
      <c r="A19" s="6">
        <v>124</v>
      </c>
      <c r="B19" s="7">
        <v>24</v>
      </c>
      <c r="C19" s="7">
        <v>24</v>
      </c>
      <c r="D19" s="7">
        <v>24</v>
      </c>
    </row>
    <row r="20" spans="1:4" x14ac:dyDescent="0.2">
      <c r="A20" s="8" t="s">
        <v>213</v>
      </c>
      <c r="B20" s="7">
        <v>24</v>
      </c>
      <c r="C20" s="7">
        <v>24</v>
      </c>
      <c r="D20" s="7">
        <v>24</v>
      </c>
    </row>
    <row r="21" spans="1:4" x14ac:dyDescent="0.2">
      <c r="A21" s="9" t="s">
        <v>2548</v>
      </c>
      <c r="B21" s="7">
        <v>24</v>
      </c>
      <c r="C21" s="7">
        <v>24</v>
      </c>
      <c r="D21" s="7">
        <v>24</v>
      </c>
    </row>
    <row r="22" spans="1:4" x14ac:dyDescent="0.2">
      <c r="A22" s="10" t="s">
        <v>1874</v>
      </c>
      <c r="B22" s="7">
        <v>12</v>
      </c>
      <c r="C22" s="7">
        <v>12</v>
      </c>
      <c r="D22" s="7">
        <v>12</v>
      </c>
    </row>
    <row r="23" spans="1:4" x14ac:dyDescent="0.2">
      <c r="A23" s="10" t="s">
        <v>1873</v>
      </c>
      <c r="B23" s="7">
        <v>12</v>
      </c>
      <c r="C23" s="7">
        <v>12</v>
      </c>
      <c r="D23" s="7">
        <v>12</v>
      </c>
    </row>
    <row r="24" spans="1:4" x14ac:dyDescent="0.2">
      <c r="A24" s="6">
        <v>157</v>
      </c>
      <c r="B24" s="7">
        <v>24</v>
      </c>
      <c r="C24" s="7">
        <v>24</v>
      </c>
      <c r="D24" s="7">
        <v>24</v>
      </c>
    </row>
    <row r="25" spans="1:4" x14ac:dyDescent="0.2">
      <c r="A25" s="8" t="s">
        <v>214</v>
      </c>
      <c r="B25" s="7">
        <v>24</v>
      </c>
      <c r="C25" s="7">
        <v>24</v>
      </c>
      <c r="D25" s="7">
        <v>24</v>
      </c>
    </row>
    <row r="26" spans="1:4" x14ac:dyDescent="0.2">
      <c r="A26" s="9" t="s">
        <v>2547</v>
      </c>
      <c r="B26" s="7">
        <v>24</v>
      </c>
      <c r="C26" s="7">
        <v>24</v>
      </c>
      <c r="D26" s="7">
        <v>24</v>
      </c>
    </row>
    <row r="27" spans="1:4" x14ac:dyDescent="0.2">
      <c r="A27" s="10" t="s">
        <v>1875</v>
      </c>
      <c r="B27" s="7">
        <v>24</v>
      </c>
      <c r="C27" s="7">
        <v>24</v>
      </c>
      <c r="D27" s="7">
        <v>24</v>
      </c>
    </row>
    <row r="28" spans="1:4" x14ac:dyDescent="0.2">
      <c r="A28" s="6">
        <v>159</v>
      </c>
      <c r="B28" s="7">
        <v>24</v>
      </c>
      <c r="C28" s="7">
        <v>24</v>
      </c>
      <c r="D28" s="7">
        <v>24</v>
      </c>
    </row>
    <row r="29" spans="1:4" x14ac:dyDescent="0.2">
      <c r="A29" s="8" t="s">
        <v>215</v>
      </c>
      <c r="B29" s="7">
        <v>24</v>
      </c>
      <c r="C29" s="7">
        <v>24</v>
      </c>
      <c r="D29" s="7">
        <v>24</v>
      </c>
    </row>
    <row r="30" spans="1:4" x14ac:dyDescent="0.2">
      <c r="A30" s="9" t="s">
        <v>1023</v>
      </c>
      <c r="B30" s="7">
        <v>24</v>
      </c>
      <c r="C30" s="7">
        <v>24</v>
      </c>
      <c r="D30" s="7">
        <v>24</v>
      </c>
    </row>
    <row r="31" spans="1:4" x14ac:dyDescent="0.2">
      <c r="A31" s="10" t="s">
        <v>1877</v>
      </c>
      <c r="B31" s="7">
        <v>12</v>
      </c>
      <c r="C31" s="7">
        <v>12</v>
      </c>
      <c r="D31" s="7">
        <v>12</v>
      </c>
    </row>
    <row r="32" spans="1:4" x14ac:dyDescent="0.2">
      <c r="A32" s="10" t="s">
        <v>1876</v>
      </c>
      <c r="B32" s="7">
        <v>12</v>
      </c>
      <c r="C32" s="7">
        <v>12</v>
      </c>
      <c r="D32" s="7">
        <v>12</v>
      </c>
    </row>
    <row r="33" spans="1:4" x14ac:dyDescent="0.2">
      <c r="A33" s="6">
        <v>168</v>
      </c>
      <c r="B33" s="7">
        <v>3</v>
      </c>
      <c r="C33" s="7">
        <v>3</v>
      </c>
      <c r="D33" s="7"/>
    </row>
    <row r="34" spans="1:4" x14ac:dyDescent="0.2">
      <c r="A34" s="8" t="s">
        <v>216</v>
      </c>
      <c r="B34" s="7">
        <v>3</v>
      </c>
      <c r="C34" s="7">
        <v>3</v>
      </c>
      <c r="D34" s="7"/>
    </row>
    <row r="35" spans="1:4" x14ac:dyDescent="0.2">
      <c r="A35" s="9" t="s">
        <v>1024</v>
      </c>
      <c r="B35" s="7">
        <v>3</v>
      </c>
      <c r="C35" s="7">
        <v>3</v>
      </c>
      <c r="D35" s="7"/>
    </row>
    <row r="36" spans="1:4" x14ac:dyDescent="0.2">
      <c r="A36" s="10" t="s">
        <v>2538</v>
      </c>
      <c r="B36" s="7">
        <v>3</v>
      </c>
      <c r="C36" s="7">
        <v>3</v>
      </c>
      <c r="D36" s="7"/>
    </row>
    <row r="37" spans="1:4" x14ac:dyDescent="0.2">
      <c r="A37" s="6">
        <v>218</v>
      </c>
      <c r="B37" s="7">
        <v>2</v>
      </c>
      <c r="C37" s="7">
        <v>2</v>
      </c>
      <c r="D37" s="7"/>
    </row>
    <row r="38" spans="1:4" x14ac:dyDescent="0.2">
      <c r="A38" s="8" t="s">
        <v>217</v>
      </c>
      <c r="B38" s="7">
        <v>2</v>
      </c>
      <c r="C38" s="7">
        <v>2</v>
      </c>
      <c r="D38" s="7"/>
    </row>
    <row r="39" spans="1:4" x14ac:dyDescent="0.2">
      <c r="A39" s="9" t="s">
        <v>1025</v>
      </c>
      <c r="B39" s="7">
        <v>2</v>
      </c>
      <c r="C39" s="7">
        <v>2</v>
      </c>
      <c r="D39" s="7"/>
    </row>
    <row r="40" spans="1:4" x14ac:dyDescent="0.2">
      <c r="A40" s="10" t="s">
        <v>2538</v>
      </c>
      <c r="B40" s="7">
        <v>2</v>
      </c>
      <c r="C40" s="7">
        <v>2</v>
      </c>
      <c r="D40" s="7"/>
    </row>
    <row r="41" spans="1:4" x14ac:dyDescent="0.2">
      <c r="A41" s="6">
        <v>241</v>
      </c>
      <c r="B41" s="7">
        <v>7</v>
      </c>
      <c r="C41" s="7">
        <v>7</v>
      </c>
      <c r="D41" s="7"/>
    </row>
    <row r="42" spans="1:4" x14ac:dyDescent="0.2">
      <c r="A42" s="8" t="s">
        <v>218</v>
      </c>
      <c r="B42" s="7">
        <v>7</v>
      </c>
      <c r="C42" s="7">
        <v>7</v>
      </c>
      <c r="D42" s="7"/>
    </row>
    <row r="43" spans="1:4" x14ac:dyDescent="0.2">
      <c r="A43" s="9" t="s">
        <v>1026</v>
      </c>
      <c r="B43" s="7">
        <v>7</v>
      </c>
      <c r="C43" s="7">
        <v>7</v>
      </c>
      <c r="D43" s="7"/>
    </row>
    <row r="44" spans="1:4" x14ac:dyDescent="0.2">
      <c r="A44" s="10" t="s">
        <v>2538</v>
      </c>
      <c r="B44" s="7">
        <v>7</v>
      </c>
      <c r="C44" s="7">
        <v>7</v>
      </c>
      <c r="D44" s="7"/>
    </row>
    <row r="45" spans="1:4" x14ac:dyDescent="0.2">
      <c r="A45" s="6">
        <v>246</v>
      </c>
      <c r="B45" s="7">
        <v>6</v>
      </c>
      <c r="C45" s="7">
        <v>6</v>
      </c>
      <c r="D45" s="7"/>
    </row>
    <row r="46" spans="1:4" x14ac:dyDescent="0.2">
      <c r="A46" s="8" t="s">
        <v>219</v>
      </c>
      <c r="B46" s="7">
        <v>6</v>
      </c>
      <c r="C46" s="7">
        <v>6</v>
      </c>
      <c r="D46" s="7"/>
    </row>
    <row r="47" spans="1:4" x14ac:dyDescent="0.2">
      <c r="A47" s="9" t="s">
        <v>1027</v>
      </c>
      <c r="B47" s="7">
        <v>6</v>
      </c>
      <c r="C47" s="7">
        <v>6</v>
      </c>
      <c r="D47" s="7"/>
    </row>
    <row r="48" spans="1:4" x14ac:dyDescent="0.2">
      <c r="A48" s="10" t="s">
        <v>2538</v>
      </c>
      <c r="B48" s="7">
        <v>6</v>
      </c>
      <c r="C48" s="7">
        <v>6</v>
      </c>
      <c r="D48" s="7"/>
    </row>
    <row r="49" spans="1:4" x14ac:dyDescent="0.2">
      <c r="A49" s="6">
        <v>247</v>
      </c>
      <c r="B49" s="7">
        <v>3</v>
      </c>
      <c r="C49" s="7">
        <v>3</v>
      </c>
      <c r="D49" s="7"/>
    </row>
    <row r="50" spans="1:4" x14ac:dyDescent="0.2">
      <c r="A50" s="8" t="s">
        <v>220</v>
      </c>
      <c r="B50" s="7">
        <v>3</v>
      </c>
      <c r="C50" s="7">
        <v>3</v>
      </c>
      <c r="D50" s="7"/>
    </row>
    <row r="51" spans="1:4" x14ac:dyDescent="0.2">
      <c r="A51" s="9" t="s">
        <v>1028</v>
      </c>
      <c r="B51" s="7">
        <v>3</v>
      </c>
      <c r="C51" s="7">
        <v>3</v>
      </c>
      <c r="D51" s="7"/>
    </row>
    <row r="52" spans="1:4" x14ac:dyDescent="0.2">
      <c r="A52" s="10" t="s">
        <v>2538</v>
      </c>
      <c r="B52" s="7">
        <v>3</v>
      </c>
      <c r="C52" s="7">
        <v>3</v>
      </c>
      <c r="D52" s="7"/>
    </row>
    <row r="53" spans="1:4" x14ac:dyDescent="0.2">
      <c r="A53" s="6">
        <v>271</v>
      </c>
      <c r="B53" s="7">
        <v>168</v>
      </c>
      <c r="C53" s="7">
        <v>168</v>
      </c>
      <c r="D53" s="7">
        <v>168</v>
      </c>
    </row>
    <row r="54" spans="1:4" x14ac:dyDescent="0.2">
      <c r="A54" s="8" t="s">
        <v>210</v>
      </c>
      <c r="B54" s="7">
        <v>168</v>
      </c>
      <c r="C54" s="7">
        <v>168</v>
      </c>
      <c r="D54" s="7">
        <v>168</v>
      </c>
    </row>
    <row r="55" spans="1:4" x14ac:dyDescent="0.2">
      <c r="A55" s="9" t="s">
        <v>1029</v>
      </c>
      <c r="B55" s="7">
        <v>168</v>
      </c>
      <c r="C55" s="7">
        <v>168</v>
      </c>
      <c r="D55" s="7">
        <v>168</v>
      </c>
    </row>
    <row r="56" spans="1:4" x14ac:dyDescent="0.2">
      <c r="A56" s="10" t="s">
        <v>1879</v>
      </c>
      <c r="B56" s="7">
        <v>42</v>
      </c>
      <c r="C56" s="7">
        <v>42</v>
      </c>
      <c r="D56" s="7">
        <v>42</v>
      </c>
    </row>
    <row r="57" spans="1:4" x14ac:dyDescent="0.2">
      <c r="A57" s="10" t="s">
        <v>1878</v>
      </c>
      <c r="B57" s="7">
        <v>42</v>
      </c>
      <c r="C57" s="7">
        <v>42</v>
      </c>
      <c r="D57" s="7">
        <v>42</v>
      </c>
    </row>
    <row r="58" spans="1:4" x14ac:dyDescent="0.2">
      <c r="A58" s="10" t="s">
        <v>1881</v>
      </c>
      <c r="B58" s="7">
        <v>42</v>
      </c>
      <c r="C58" s="7">
        <v>42</v>
      </c>
      <c r="D58" s="7">
        <v>42</v>
      </c>
    </row>
    <row r="59" spans="1:4" x14ac:dyDescent="0.2">
      <c r="A59" s="10" t="s">
        <v>1880</v>
      </c>
      <c r="B59" s="7">
        <v>42</v>
      </c>
      <c r="C59" s="7">
        <v>42</v>
      </c>
      <c r="D59" s="7">
        <v>42</v>
      </c>
    </row>
    <row r="60" spans="1:4" x14ac:dyDescent="0.2">
      <c r="A60" s="6">
        <v>277</v>
      </c>
      <c r="B60" s="7">
        <v>216</v>
      </c>
      <c r="C60" s="7">
        <v>216</v>
      </c>
      <c r="D60" s="7">
        <v>216</v>
      </c>
    </row>
    <row r="61" spans="1:4" x14ac:dyDescent="0.2">
      <c r="A61" s="8" t="s">
        <v>210</v>
      </c>
      <c r="B61" s="7">
        <v>216</v>
      </c>
      <c r="C61" s="7">
        <v>216</v>
      </c>
      <c r="D61" s="7">
        <v>216</v>
      </c>
    </row>
    <row r="62" spans="1:4" x14ac:dyDescent="0.2">
      <c r="A62" s="9" t="s">
        <v>1030</v>
      </c>
      <c r="B62" s="7">
        <v>216</v>
      </c>
      <c r="C62" s="7">
        <v>216</v>
      </c>
      <c r="D62" s="7">
        <v>216</v>
      </c>
    </row>
    <row r="63" spans="1:4" x14ac:dyDescent="0.2">
      <c r="A63" s="10" t="s">
        <v>1887</v>
      </c>
      <c r="B63" s="7">
        <v>36</v>
      </c>
      <c r="C63" s="7">
        <v>36</v>
      </c>
      <c r="D63" s="7">
        <v>36</v>
      </c>
    </row>
    <row r="64" spans="1:4" x14ac:dyDescent="0.2">
      <c r="A64" s="10" t="s">
        <v>1884</v>
      </c>
      <c r="B64" s="7">
        <v>36</v>
      </c>
      <c r="C64" s="7">
        <v>36</v>
      </c>
      <c r="D64" s="7">
        <v>36</v>
      </c>
    </row>
    <row r="65" spans="1:4" x14ac:dyDescent="0.2">
      <c r="A65" s="10" t="s">
        <v>1883</v>
      </c>
      <c r="B65" s="7">
        <v>36</v>
      </c>
      <c r="C65" s="7">
        <v>36</v>
      </c>
      <c r="D65" s="7">
        <v>36</v>
      </c>
    </row>
    <row r="66" spans="1:4" x14ac:dyDescent="0.2">
      <c r="A66" s="10" t="s">
        <v>1885</v>
      </c>
      <c r="B66" s="7">
        <v>36</v>
      </c>
      <c r="C66" s="7">
        <v>36</v>
      </c>
      <c r="D66" s="7">
        <v>36</v>
      </c>
    </row>
    <row r="67" spans="1:4" x14ac:dyDescent="0.2">
      <c r="A67" s="10" t="s">
        <v>1886</v>
      </c>
      <c r="B67" s="7">
        <v>36</v>
      </c>
      <c r="C67" s="7">
        <v>36</v>
      </c>
      <c r="D67" s="7">
        <v>36</v>
      </c>
    </row>
    <row r="68" spans="1:4" x14ac:dyDescent="0.2">
      <c r="A68" s="10" t="s">
        <v>1882</v>
      </c>
      <c r="B68" s="7">
        <v>36</v>
      </c>
      <c r="C68" s="7">
        <v>36</v>
      </c>
      <c r="D68" s="7">
        <v>36</v>
      </c>
    </row>
    <row r="69" spans="1:4" x14ac:dyDescent="0.2">
      <c r="A69" s="6">
        <v>281</v>
      </c>
      <c r="B69" s="7">
        <v>288</v>
      </c>
      <c r="C69" s="7">
        <v>288</v>
      </c>
      <c r="D69" s="7">
        <v>288</v>
      </c>
    </row>
    <row r="70" spans="1:4" x14ac:dyDescent="0.2">
      <c r="A70" s="8" t="s">
        <v>210</v>
      </c>
      <c r="B70" s="7">
        <v>288</v>
      </c>
      <c r="C70" s="7">
        <v>288</v>
      </c>
      <c r="D70" s="7">
        <v>288</v>
      </c>
    </row>
    <row r="71" spans="1:4" x14ac:dyDescent="0.2">
      <c r="A71" s="9" t="s">
        <v>2549</v>
      </c>
      <c r="B71" s="7">
        <v>288</v>
      </c>
      <c r="C71" s="7">
        <v>288</v>
      </c>
      <c r="D71" s="7">
        <v>288</v>
      </c>
    </row>
    <row r="72" spans="1:4" x14ac:dyDescent="0.2">
      <c r="A72" s="10" t="s">
        <v>1891</v>
      </c>
      <c r="B72" s="7">
        <v>72</v>
      </c>
      <c r="C72" s="7">
        <v>72</v>
      </c>
      <c r="D72" s="7">
        <v>72</v>
      </c>
    </row>
    <row r="73" spans="1:4" x14ac:dyDescent="0.2">
      <c r="A73" s="10" t="s">
        <v>1890</v>
      </c>
      <c r="B73" s="7">
        <v>72</v>
      </c>
      <c r="C73" s="7">
        <v>72</v>
      </c>
      <c r="D73" s="7">
        <v>72</v>
      </c>
    </row>
    <row r="74" spans="1:4" x14ac:dyDescent="0.2">
      <c r="A74" s="10" t="s">
        <v>1888</v>
      </c>
      <c r="B74" s="7">
        <v>72</v>
      </c>
      <c r="C74" s="7">
        <v>72</v>
      </c>
      <c r="D74" s="7">
        <v>72</v>
      </c>
    </row>
    <row r="75" spans="1:4" x14ac:dyDescent="0.2">
      <c r="A75" s="10" t="s">
        <v>1889</v>
      </c>
      <c r="B75" s="7">
        <v>72</v>
      </c>
      <c r="C75" s="7">
        <v>72</v>
      </c>
      <c r="D75" s="7">
        <v>72</v>
      </c>
    </row>
    <row r="76" spans="1:4" x14ac:dyDescent="0.2">
      <c r="A76" s="6">
        <v>303</v>
      </c>
      <c r="B76" s="7">
        <v>330</v>
      </c>
      <c r="C76" s="7">
        <v>330</v>
      </c>
      <c r="D76" s="7">
        <v>330</v>
      </c>
    </row>
    <row r="77" spans="1:4" x14ac:dyDescent="0.2">
      <c r="A77" s="8" t="s">
        <v>221</v>
      </c>
      <c r="B77" s="7">
        <v>330</v>
      </c>
      <c r="C77" s="7">
        <v>330</v>
      </c>
      <c r="D77" s="7">
        <v>330</v>
      </c>
    </row>
    <row r="78" spans="1:4" x14ac:dyDescent="0.2">
      <c r="A78" s="9" t="s">
        <v>1032</v>
      </c>
      <c r="B78" s="7">
        <v>330</v>
      </c>
      <c r="C78" s="7">
        <v>330</v>
      </c>
      <c r="D78" s="7">
        <v>330</v>
      </c>
    </row>
    <row r="79" spans="1:4" x14ac:dyDescent="0.2">
      <c r="A79" s="10" t="s">
        <v>1894</v>
      </c>
      <c r="B79" s="7">
        <v>66</v>
      </c>
      <c r="C79" s="7">
        <v>66</v>
      </c>
      <c r="D79" s="7">
        <v>66</v>
      </c>
    </row>
    <row r="80" spans="1:4" x14ac:dyDescent="0.2">
      <c r="A80" s="10" t="s">
        <v>1892</v>
      </c>
      <c r="B80" s="7">
        <v>66</v>
      </c>
      <c r="C80" s="7">
        <v>66</v>
      </c>
      <c r="D80" s="7">
        <v>66</v>
      </c>
    </row>
    <row r="81" spans="1:4" x14ac:dyDescent="0.2">
      <c r="A81" s="10" t="s">
        <v>1896</v>
      </c>
      <c r="B81" s="7">
        <v>66</v>
      </c>
      <c r="C81" s="7">
        <v>66</v>
      </c>
      <c r="D81" s="7">
        <v>66</v>
      </c>
    </row>
    <row r="82" spans="1:4" x14ac:dyDescent="0.2">
      <c r="A82" s="10" t="s">
        <v>1893</v>
      </c>
      <c r="B82" s="7">
        <v>66</v>
      </c>
      <c r="C82" s="7">
        <v>66</v>
      </c>
      <c r="D82" s="7">
        <v>66</v>
      </c>
    </row>
    <row r="83" spans="1:4" x14ac:dyDescent="0.2">
      <c r="A83" s="10" t="s">
        <v>1895</v>
      </c>
      <c r="B83" s="7">
        <v>66</v>
      </c>
      <c r="C83" s="7">
        <v>66</v>
      </c>
      <c r="D83" s="7">
        <v>66</v>
      </c>
    </row>
    <row r="84" spans="1:4" x14ac:dyDescent="0.2">
      <c r="A84" s="6">
        <v>307</v>
      </c>
      <c r="B84" s="7">
        <v>2</v>
      </c>
      <c r="C84" s="7">
        <v>2</v>
      </c>
      <c r="D84" s="7"/>
    </row>
    <row r="85" spans="1:4" x14ac:dyDescent="0.2">
      <c r="A85" s="8" t="s">
        <v>222</v>
      </c>
      <c r="B85" s="7">
        <v>2</v>
      </c>
      <c r="C85" s="7">
        <v>2</v>
      </c>
      <c r="D85" s="7"/>
    </row>
    <row r="86" spans="1:4" x14ac:dyDescent="0.2">
      <c r="A86" s="9" t="s">
        <v>1033</v>
      </c>
      <c r="B86" s="7">
        <v>2</v>
      </c>
      <c r="C86" s="7">
        <v>2</v>
      </c>
      <c r="D86" s="7"/>
    </row>
    <row r="87" spans="1:4" x14ac:dyDescent="0.2">
      <c r="A87" s="10" t="s">
        <v>2538</v>
      </c>
      <c r="B87" s="7">
        <v>2</v>
      </c>
      <c r="C87" s="7">
        <v>2</v>
      </c>
      <c r="D87" s="7"/>
    </row>
    <row r="88" spans="1:4" x14ac:dyDescent="0.2">
      <c r="A88" s="6">
        <v>328</v>
      </c>
      <c r="B88" s="7">
        <v>6</v>
      </c>
      <c r="C88" s="7">
        <v>6</v>
      </c>
      <c r="D88" s="7"/>
    </row>
    <row r="89" spans="1:4" x14ac:dyDescent="0.2">
      <c r="A89" s="8" t="s">
        <v>223</v>
      </c>
      <c r="B89" s="7">
        <v>6</v>
      </c>
      <c r="C89" s="7">
        <v>6</v>
      </c>
      <c r="D89" s="7"/>
    </row>
    <row r="90" spans="1:4" x14ac:dyDescent="0.2">
      <c r="A90" s="9" t="s">
        <v>1034</v>
      </c>
      <c r="B90" s="7">
        <v>6</v>
      </c>
      <c r="C90" s="7">
        <v>6</v>
      </c>
      <c r="D90" s="7"/>
    </row>
    <row r="91" spans="1:4" x14ac:dyDescent="0.2">
      <c r="A91" s="10" t="s">
        <v>2538</v>
      </c>
      <c r="B91" s="7">
        <v>6</v>
      </c>
      <c r="C91" s="7">
        <v>6</v>
      </c>
      <c r="D91" s="7"/>
    </row>
    <row r="92" spans="1:4" x14ac:dyDescent="0.2">
      <c r="A92" s="6">
        <v>332</v>
      </c>
      <c r="B92" s="7">
        <v>4</v>
      </c>
      <c r="C92" s="7">
        <v>4</v>
      </c>
      <c r="D92" s="7"/>
    </row>
    <row r="93" spans="1:4" x14ac:dyDescent="0.2">
      <c r="A93" s="8" t="s">
        <v>224</v>
      </c>
      <c r="B93" s="7">
        <v>4</v>
      </c>
      <c r="C93" s="7">
        <v>4</v>
      </c>
      <c r="D93" s="7"/>
    </row>
    <row r="94" spans="1:4" x14ac:dyDescent="0.2">
      <c r="A94" s="9" t="s">
        <v>1035</v>
      </c>
      <c r="B94" s="7">
        <v>4</v>
      </c>
      <c r="C94" s="7">
        <v>4</v>
      </c>
      <c r="D94" s="7"/>
    </row>
    <row r="95" spans="1:4" x14ac:dyDescent="0.2">
      <c r="A95" s="10" t="s">
        <v>2538</v>
      </c>
      <c r="B95" s="7">
        <v>4</v>
      </c>
      <c r="C95" s="7">
        <v>4</v>
      </c>
      <c r="D95" s="7"/>
    </row>
    <row r="96" spans="1:4" x14ac:dyDescent="0.2">
      <c r="A96" s="6">
        <v>384</v>
      </c>
      <c r="B96" s="7">
        <v>36</v>
      </c>
      <c r="C96" s="7">
        <v>36</v>
      </c>
      <c r="D96" s="7">
        <v>36</v>
      </c>
    </row>
    <row r="97" spans="1:4" x14ac:dyDescent="0.2">
      <c r="A97" s="8" t="s">
        <v>225</v>
      </c>
      <c r="B97" s="7">
        <v>36</v>
      </c>
      <c r="C97" s="7">
        <v>36</v>
      </c>
      <c r="D97" s="7">
        <v>36</v>
      </c>
    </row>
    <row r="98" spans="1:4" x14ac:dyDescent="0.2">
      <c r="A98" s="9" t="s">
        <v>1036</v>
      </c>
      <c r="B98" s="7">
        <v>36</v>
      </c>
      <c r="C98" s="7">
        <v>36</v>
      </c>
      <c r="D98" s="7">
        <v>36</v>
      </c>
    </row>
    <row r="99" spans="1:4" x14ac:dyDescent="0.2">
      <c r="A99" s="10" t="s">
        <v>1897</v>
      </c>
      <c r="B99" s="7">
        <v>18</v>
      </c>
      <c r="C99" s="7">
        <v>18</v>
      </c>
      <c r="D99" s="7">
        <v>18</v>
      </c>
    </row>
    <row r="100" spans="1:4" x14ac:dyDescent="0.2">
      <c r="A100" s="10" t="s">
        <v>1898</v>
      </c>
      <c r="B100" s="7">
        <v>18</v>
      </c>
      <c r="C100" s="7">
        <v>18</v>
      </c>
      <c r="D100" s="7">
        <v>18</v>
      </c>
    </row>
    <row r="101" spans="1:4" x14ac:dyDescent="0.2">
      <c r="A101" s="6">
        <v>407</v>
      </c>
      <c r="B101" s="7">
        <v>9</v>
      </c>
      <c r="C101" s="7">
        <v>9</v>
      </c>
      <c r="D101" s="7">
        <v>9</v>
      </c>
    </row>
    <row r="102" spans="1:4" x14ac:dyDescent="0.2">
      <c r="A102" s="8" t="s">
        <v>226</v>
      </c>
      <c r="B102" s="7">
        <v>9</v>
      </c>
      <c r="C102" s="7">
        <v>9</v>
      </c>
      <c r="D102" s="7">
        <v>9</v>
      </c>
    </row>
    <row r="103" spans="1:4" x14ac:dyDescent="0.2">
      <c r="A103" s="9" t="s">
        <v>1037</v>
      </c>
      <c r="B103" s="7">
        <v>9</v>
      </c>
      <c r="C103" s="7">
        <v>9</v>
      </c>
      <c r="D103" s="7">
        <v>9</v>
      </c>
    </row>
    <row r="104" spans="1:4" x14ac:dyDescent="0.2">
      <c r="A104" s="10" t="s">
        <v>1899</v>
      </c>
      <c r="B104" s="7">
        <v>9</v>
      </c>
      <c r="C104" s="7">
        <v>9</v>
      </c>
      <c r="D104" s="7">
        <v>9</v>
      </c>
    </row>
    <row r="105" spans="1:4" x14ac:dyDescent="0.2">
      <c r="A105" s="6">
        <v>444</v>
      </c>
      <c r="B105" s="7">
        <v>6</v>
      </c>
      <c r="C105" s="7">
        <v>6</v>
      </c>
      <c r="D105" s="7"/>
    </row>
    <row r="106" spans="1:4" x14ac:dyDescent="0.2">
      <c r="A106" s="8" t="s">
        <v>227</v>
      </c>
      <c r="B106" s="7">
        <v>6</v>
      </c>
      <c r="C106" s="7">
        <v>6</v>
      </c>
      <c r="D106" s="7"/>
    </row>
    <row r="107" spans="1:4" x14ac:dyDescent="0.2">
      <c r="A107" s="9" t="s">
        <v>1038</v>
      </c>
      <c r="B107" s="7">
        <v>6</v>
      </c>
      <c r="C107" s="7">
        <v>6</v>
      </c>
      <c r="D107" s="7"/>
    </row>
    <row r="108" spans="1:4" x14ac:dyDescent="0.2">
      <c r="A108" s="10" t="s">
        <v>2538</v>
      </c>
      <c r="B108" s="7">
        <v>6</v>
      </c>
      <c r="C108" s="7">
        <v>6</v>
      </c>
      <c r="D108" s="7"/>
    </row>
    <row r="109" spans="1:4" x14ac:dyDescent="0.2">
      <c r="A109" s="6">
        <v>453</v>
      </c>
      <c r="B109" s="7">
        <v>648</v>
      </c>
      <c r="C109" s="7">
        <v>648</v>
      </c>
      <c r="D109" s="7">
        <v>648</v>
      </c>
    </row>
    <row r="110" spans="1:4" x14ac:dyDescent="0.2">
      <c r="A110" s="8" t="s">
        <v>210</v>
      </c>
      <c r="B110" s="7">
        <v>648</v>
      </c>
      <c r="C110" s="7">
        <v>648</v>
      </c>
      <c r="D110" s="7">
        <v>648</v>
      </c>
    </row>
    <row r="111" spans="1:4" x14ac:dyDescent="0.2">
      <c r="A111" s="9" t="s">
        <v>1039</v>
      </c>
      <c r="B111" s="7">
        <v>648</v>
      </c>
      <c r="C111" s="7">
        <v>648</v>
      </c>
      <c r="D111" s="7">
        <v>648</v>
      </c>
    </row>
    <row r="112" spans="1:4" x14ac:dyDescent="0.2">
      <c r="A112" s="10" t="s">
        <v>1903</v>
      </c>
      <c r="B112" s="7">
        <v>72</v>
      </c>
      <c r="C112" s="7">
        <v>72</v>
      </c>
      <c r="D112" s="7">
        <v>72</v>
      </c>
    </row>
    <row r="113" spans="1:4" x14ac:dyDescent="0.2">
      <c r="A113" s="10" t="s">
        <v>1905</v>
      </c>
      <c r="B113" s="7">
        <v>72</v>
      </c>
      <c r="C113" s="7">
        <v>72</v>
      </c>
      <c r="D113" s="7">
        <v>72</v>
      </c>
    </row>
    <row r="114" spans="1:4" x14ac:dyDescent="0.2">
      <c r="A114" s="10" t="s">
        <v>1908</v>
      </c>
      <c r="B114" s="7">
        <v>72</v>
      </c>
      <c r="C114" s="7">
        <v>72</v>
      </c>
      <c r="D114" s="7">
        <v>72</v>
      </c>
    </row>
    <row r="115" spans="1:4" x14ac:dyDescent="0.2">
      <c r="A115" s="10" t="s">
        <v>1907</v>
      </c>
      <c r="B115" s="7">
        <v>72</v>
      </c>
      <c r="C115" s="7">
        <v>72</v>
      </c>
      <c r="D115" s="7">
        <v>72</v>
      </c>
    </row>
    <row r="116" spans="1:4" x14ac:dyDescent="0.2">
      <c r="A116" s="10" t="s">
        <v>1902</v>
      </c>
      <c r="B116" s="7">
        <v>72</v>
      </c>
      <c r="C116" s="7">
        <v>72</v>
      </c>
      <c r="D116" s="7">
        <v>72</v>
      </c>
    </row>
    <row r="117" spans="1:4" x14ac:dyDescent="0.2">
      <c r="A117" s="10" t="s">
        <v>1901</v>
      </c>
      <c r="B117" s="7">
        <v>72</v>
      </c>
      <c r="C117" s="7">
        <v>72</v>
      </c>
      <c r="D117" s="7">
        <v>72</v>
      </c>
    </row>
    <row r="118" spans="1:4" x14ac:dyDescent="0.2">
      <c r="A118" s="10" t="s">
        <v>1904</v>
      </c>
      <c r="B118" s="7">
        <v>72</v>
      </c>
      <c r="C118" s="7">
        <v>72</v>
      </c>
      <c r="D118" s="7">
        <v>72</v>
      </c>
    </row>
    <row r="119" spans="1:4" x14ac:dyDescent="0.2">
      <c r="A119" s="10" t="s">
        <v>1900</v>
      </c>
      <c r="B119" s="7">
        <v>72</v>
      </c>
      <c r="C119" s="7">
        <v>72</v>
      </c>
      <c r="D119" s="7">
        <v>72</v>
      </c>
    </row>
    <row r="120" spans="1:4" x14ac:dyDescent="0.2">
      <c r="A120" s="10" t="s">
        <v>1906</v>
      </c>
      <c r="B120" s="7">
        <v>72</v>
      </c>
      <c r="C120" s="7">
        <v>72</v>
      </c>
      <c r="D120" s="7">
        <v>72</v>
      </c>
    </row>
    <row r="121" spans="1:4" x14ac:dyDescent="0.2">
      <c r="A121" s="6">
        <v>460</v>
      </c>
      <c r="B121" s="7">
        <v>9</v>
      </c>
      <c r="C121" s="7">
        <v>9</v>
      </c>
      <c r="D121" s="7">
        <v>9</v>
      </c>
    </row>
    <row r="122" spans="1:4" x14ac:dyDescent="0.2">
      <c r="A122" s="8" t="s">
        <v>228</v>
      </c>
      <c r="B122" s="7">
        <v>9</v>
      </c>
      <c r="C122" s="7">
        <v>9</v>
      </c>
      <c r="D122" s="7">
        <v>9</v>
      </c>
    </row>
    <row r="123" spans="1:4" x14ac:dyDescent="0.2">
      <c r="A123" s="9" t="s">
        <v>1040</v>
      </c>
      <c r="B123" s="7">
        <v>9</v>
      </c>
      <c r="C123" s="7">
        <v>9</v>
      </c>
      <c r="D123" s="7">
        <v>9</v>
      </c>
    </row>
    <row r="124" spans="1:4" x14ac:dyDescent="0.2">
      <c r="A124" s="10" t="s">
        <v>1909</v>
      </c>
      <c r="B124" s="7">
        <v>9</v>
      </c>
      <c r="C124" s="7">
        <v>9</v>
      </c>
      <c r="D124" s="7">
        <v>9</v>
      </c>
    </row>
    <row r="125" spans="1:4" x14ac:dyDescent="0.2">
      <c r="A125" s="6">
        <v>461</v>
      </c>
      <c r="B125" s="7">
        <v>6</v>
      </c>
      <c r="C125" s="7">
        <v>6</v>
      </c>
      <c r="D125" s="7">
        <v>6</v>
      </c>
    </row>
    <row r="126" spans="1:4" x14ac:dyDescent="0.2">
      <c r="A126" s="8" t="s">
        <v>229</v>
      </c>
      <c r="B126" s="7">
        <v>6</v>
      </c>
      <c r="C126" s="7">
        <v>6</v>
      </c>
      <c r="D126" s="7">
        <v>6</v>
      </c>
    </row>
    <row r="127" spans="1:4" x14ac:dyDescent="0.2">
      <c r="A127" s="9" t="s">
        <v>1041</v>
      </c>
      <c r="B127" s="7">
        <v>6</v>
      </c>
      <c r="C127" s="7">
        <v>6</v>
      </c>
      <c r="D127" s="7">
        <v>6</v>
      </c>
    </row>
    <row r="128" spans="1:4" x14ac:dyDescent="0.2">
      <c r="A128" s="10" t="s">
        <v>1910</v>
      </c>
      <c r="B128" s="7">
        <v>6</v>
      </c>
      <c r="C128" s="7">
        <v>6</v>
      </c>
      <c r="D128" s="7">
        <v>6</v>
      </c>
    </row>
    <row r="129" spans="1:4" x14ac:dyDescent="0.2">
      <c r="A129" s="6">
        <v>662</v>
      </c>
      <c r="B129" s="7">
        <v>6</v>
      </c>
      <c r="C129" s="7">
        <v>6</v>
      </c>
      <c r="D129" s="7"/>
    </row>
    <row r="130" spans="1:4" x14ac:dyDescent="0.2">
      <c r="A130" s="8" t="s">
        <v>230</v>
      </c>
      <c r="B130" s="7">
        <v>6</v>
      </c>
      <c r="C130" s="7">
        <v>6</v>
      </c>
      <c r="D130" s="7"/>
    </row>
    <row r="131" spans="1:4" x14ac:dyDescent="0.2">
      <c r="A131" s="9" t="s">
        <v>1042</v>
      </c>
      <c r="B131" s="7">
        <v>6</v>
      </c>
      <c r="C131" s="7">
        <v>6</v>
      </c>
      <c r="D131" s="7"/>
    </row>
    <row r="132" spans="1:4" x14ac:dyDescent="0.2">
      <c r="A132" s="10" t="s">
        <v>2538</v>
      </c>
      <c r="B132" s="7">
        <v>6</v>
      </c>
      <c r="C132" s="7">
        <v>6</v>
      </c>
      <c r="D132" s="7"/>
    </row>
    <row r="133" spans="1:4" x14ac:dyDescent="0.2">
      <c r="A133" s="6">
        <v>699</v>
      </c>
      <c r="B133" s="7">
        <v>18</v>
      </c>
      <c r="C133" s="7">
        <v>18</v>
      </c>
      <c r="D133" s="7"/>
    </row>
    <row r="134" spans="1:4" x14ac:dyDescent="0.2">
      <c r="A134" s="8" t="s">
        <v>220</v>
      </c>
      <c r="B134" s="7">
        <v>18</v>
      </c>
      <c r="C134" s="7">
        <v>18</v>
      </c>
      <c r="D134" s="7"/>
    </row>
    <row r="135" spans="1:4" x14ac:dyDescent="0.2">
      <c r="A135" s="9" t="s">
        <v>1043</v>
      </c>
      <c r="B135" s="7">
        <v>18</v>
      </c>
      <c r="C135" s="7">
        <v>18</v>
      </c>
      <c r="D135" s="7"/>
    </row>
    <row r="136" spans="1:4" x14ac:dyDescent="0.2">
      <c r="A136" s="10" t="s">
        <v>2538</v>
      </c>
      <c r="B136" s="7">
        <v>18</v>
      </c>
      <c r="C136" s="7">
        <v>18</v>
      </c>
      <c r="D136" s="7"/>
    </row>
    <row r="137" spans="1:4" x14ac:dyDescent="0.2">
      <c r="A137" s="6">
        <v>701</v>
      </c>
      <c r="B137" s="7">
        <v>42</v>
      </c>
      <c r="C137" s="7">
        <v>42</v>
      </c>
      <c r="D137" s="7">
        <v>42</v>
      </c>
    </row>
    <row r="138" spans="1:4" x14ac:dyDescent="0.2">
      <c r="A138" s="8" t="s">
        <v>231</v>
      </c>
      <c r="B138" s="7">
        <v>42</v>
      </c>
      <c r="C138" s="7">
        <v>42</v>
      </c>
      <c r="D138" s="7">
        <v>42</v>
      </c>
    </row>
    <row r="139" spans="1:4" x14ac:dyDescent="0.2">
      <c r="A139" s="9" t="s">
        <v>1044</v>
      </c>
      <c r="B139" s="7">
        <v>42</v>
      </c>
      <c r="C139" s="7">
        <v>42</v>
      </c>
      <c r="D139" s="7">
        <v>42</v>
      </c>
    </row>
    <row r="140" spans="1:4" x14ac:dyDescent="0.2">
      <c r="A140" s="10" t="s">
        <v>1914</v>
      </c>
      <c r="B140" s="7">
        <v>6</v>
      </c>
      <c r="C140" s="7">
        <v>6</v>
      </c>
      <c r="D140" s="7">
        <v>6</v>
      </c>
    </row>
    <row r="141" spans="1:4" x14ac:dyDescent="0.2">
      <c r="A141" s="10" t="s">
        <v>1915</v>
      </c>
      <c r="B141" s="7">
        <v>6</v>
      </c>
      <c r="C141" s="7">
        <v>6</v>
      </c>
      <c r="D141" s="7">
        <v>6</v>
      </c>
    </row>
    <row r="142" spans="1:4" x14ac:dyDescent="0.2">
      <c r="A142" s="10" t="s">
        <v>1916</v>
      </c>
      <c r="B142" s="7">
        <v>6</v>
      </c>
      <c r="C142" s="7">
        <v>6</v>
      </c>
      <c r="D142" s="7">
        <v>6</v>
      </c>
    </row>
    <row r="143" spans="1:4" x14ac:dyDescent="0.2">
      <c r="A143" s="10" t="s">
        <v>1913</v>
      </c>
      <c r="B143" s="7">
        <v>6</v>
      </c>
      <c r="C143" s="7">
        <v>6</v>
      </c>
      <c r="D143" s="7">
        <v>6</v>
      </c>
    </row>
    <row r="144" spans="1:4" x14ac:dyDescent="0.2">
      <c r="A144" s="10" t="s">
        <v>1912</v>
      </c>
      <c r="B144" s="7">
        <v>6</v>
      </c>
      <c r="C144" s="7">
        <v>6</v>
      </c>
      <c r="D144" s="7">
        <v>6</v>
      </c>
    </row>
    <row r="145" spans="1:4" x14ac:dyDescent="0.2">
      <c r="A145" s="10" t="s">
        <v>1917</v>
      </c>
      <c r="B145" s="7">
        <v>6</v>
      </c>
      <c r="C145" s="7">
        <v>6</v>
      </c>
      <c r="D145" s="7">
        <v>6</v>
      </c>
    </row>
    <row r="146" spans="1:4" x14ac:dyDescent="0.2">
      <c r="A146" s="10" t="s">
        <v>1911</v>
      </c>
      <c r="B146" s="7">
        <v>6</v>
      </c>
      <c r="C146" s="7">
        <v>6</v>
      </c>
      <c r="D146" s="7">
        <v>6</v>
      </c>
    </row>
    <row r="147" spans="1:4" x14ac:dyDescent="0.2">
      <c r="A147" s="6">
        <v>743</v>
      </c>
      <c r="B147" s="7">
        <v>18</v>
      </c>
      <c r="C147" s="7">
        <v>18</v>
      </c>
      <c r="D147" s="7">
        <v>18</v>
      </c>
    </row>
    <row r="148" spans="1:4" x14ac:dyDescent="0.2">
      <c r="A148" s="8" t="s">
        <v>232</v>
      </c>
      <c r="B148" s="7">
        <v>18</v>
      </c>
      <c r="C148" s="7">
        <v>18</v>
      </c>
      <c r="D148" s="7">
        <v>18</v>
      </c>
    </row>
    <row r="149" spans="1:4" x14ac:dyDescent="0.2">
      <c r="A149" s="9" t="s">
        <v>1045</v>
      </c>
      <c r="B149" s="7">
        <v>18</v>
      </c>
      <c r="C149" s="7">
        <v>18</v>
      </c>
      <c r="D149" s="7">
        <v>18</v>
      </c>
    </row>
    <row r="150" spans="1:4" x14ac:dyDescent="0.2">
      <c r="A150" s="10" t="s">
        <v>1918</v>
      </c>
      <c r="B150" s="7">
        <v>6</v>
      </c>
      <c r="C150" s="7">
        <v>6</v>
      </c>
      <c r="D150" s="7">
        <v>6</v>
      </c>
    </row>
    <row r="151" spans="1:4" x14ac:dyDescent="0.2">
      <c r="A151" s="10" t="s">
        <v>1920</v>
      </c>
      <c r="B151" s="7">
        <v>6</v>
      </c>
      <c r="C151" s="7">
        <v>6</v>
      </c>
      <c r="D151" s="7">
        <v>6</v>
      </c>
    </row>
    <row r="152" spans="1:4" x14ac:dyDescent="0.2">
      <c r="A152" s="10" t="s">
        <v>1919</v>
      </c>
      <c r="B152" s="7">
        <v>6</v>
      </c>
      <c r="C152" s="7">
        <v>6</v>
      </c>
      <c r="D152" s="7">
        <v>6</v>
      </c>
    </row>
    <row r="153" spans="1:4" x14ac:dyDescent="0.2">
      <c r="A153" s="6">
        <v>832</v>
      </c>
      <c r="B153" s="7">
        <v>18</v>
      </c>
      <c r="C153" s="7">
        <v>18</v>
      </c>
      <c r="D153" s="7">
        <v>18</v>
      </c>
    </row>
    <row r="154" spans="1:4" x14ac:dyDescent="0.2">
      <c r="A154" s="8" t="s">
        <v>233</v>
      </c>
      <c r="B154" s="7">
        <v>18</v>
      </c>
      <c r="C154" s="7">
        <v>18</v>
      </c>
      <c r="D154" s="7">
        <v>18</v>
      </c>
    </row>
    <row r="155" spans="1:4" x14ac:dyDescent="0.2">
      <c r="A155" s="9" t="s">
        <v>1046</v>
      </c>
      <c r="B155" s="7">
        <v>18</v>
      </c>
      <c r="C155" s="7">
        <v>18</v>
      </c>
      <c r="D155" s="7">
        <v>18</v>
      </c>
    </row>
    <row r="156" spans="1:4" x14ac:dyDescent="0.2">
      <c r="A156" s="10" t="s">
        <v>1923</v>
      </c>
      <c r="B156" s="7">
        <v>6</v>
      </c>
      <c r="C156" s="7">
        <v>6</v>
      </c>
      <c r="D156" s="7">
        <v>6</v>
      </c>
    </row>
    <row r="157" spans="1:4" x14ac:dyDescent="0.2">
      <c r="A157" s="10" t="s">
        <v>1922</v>
      </c>
      <c r="B157" s="7">
        <v>6</v>
      </c>
      <c r="C157" s="7">
        <v>6</v>
      </c>
      <c r="D157" s="7">
        <v>6</v>
      </c>
    </row>
    <row r="158" spans="1:4" x14ac:dyDescent="0.2">
      <c r="A158" s="10" t="s">
        <v>1921</v>
      </c>
      <c r="B158" s="7">
        <v>6</v>
      </c>
      <c r="C158" s="7">
        <v>6</v>
      </c>
      <c r="D158" s="7">
        <v>6</v>
      </c>
    </row>
    <row r="159" spans="1:4" x14ac:dyDescent="0.2">
      <c r="A159" s="6">
        <v>1044</v>
      </c>
      <c r="B159" s="7">
        <v>6</v>
      </c>
      <c r="C159" s="7">
        <v>6</v>
      </c>
      <c r="D159" s="7"/>
    </row>
    <row r="160" spans="1:4" x14ac:dyDescent="0.2">
      <c r="A160" s="8" t="s">
        <v>234</v>
      </c>
      <c r="B160" s="7">
        <v>6</v>
      </c>
      <c r="C160" s="7">
        <v>6</v>
      </c>
      <c r="D160" s="7"/>
    </row>
    <row r="161" spans="1:4" x14ac:dyDescent="0.2">
      <c r="A161" s="9" t="s">
        <v>1047</v>
      </c>
      <c r="B161" s="7">
        <v>6</v>
      </c>
      <c r="C161" s="7">
        <v>6</v>
      </c>
      <c r="D161" s="7"/>
    </row>
    <row r="162" spans="1:4" x14ac:dyDescent="0.2">
      <c r="A162" s="10" t="s">
        <v>2538</v>
      </c>
      <c r="B162" s="7">
        <v>6</v>
      </c>
      <c r="C162" s="7">
        <v>6</v>
      </c>
      <c r="D162" s="7"/>
    </row>
    <row r="163" spans="1:4" x14ac:dyDescent="0.2">
      <c r="A163" s="6">
        <v>1132</v>
      </c>
      <c r="B163" s="7">
        <v>36</v>
      </c>
      <c r="C163" s="7">
        <v>36</v>
      </c>
      <c r="D163" s="7">
        <v>36</v>
      </c>
    </row>
    <row r="164" spans="1:4" x14ac:dyDescent="0.2">
      <c r="A164" s="8" t="s">
        <v>235</v>
      </c>
      <c r="B164" s="7">
        <v>36</v>
      </c>
      <c r="C164" s="7">
        <v>36</v>
      </c>
      <c r="D164" s="7">
        <v>36</v>
      </c>
    </row>
    <row r="165" spans="1:4" x14ac:dyDescent="0.2">
      <c r="A165" s="9" t="s">
        <v>1048</v>
      </c>
      <c r="B165" s="7">
        <v>36</v>
      </c>
      <c r="C165" s="7">
        <v>36</v>
      </c>
      <c r="D165" s="7">
        <v>36</v>
      </c>
    </row>
    <row r="166" spans="1:4" x14ac:dyDescent="0.2">
      <c r="A166" s="10" t="s">
        <v>1924</v>
      </c>
      <c r="B166" s="7">
        <v>18</v>
      </c>
      <c r="C166" s="7">
        <v>18</v>
      </c>
      <c r="D166" s="7">
        <v>18</v>
      </c>
    </row>
    <row r="167" spans="1:4" x14ac:dyDescent="0.2">
      <c r="A167" s="10" t="s">
        <v>1925</v>
      </c>
      <c r="B167" s="7">
        <v>18</v>
      </c>
      <c r="C167" s="7">
        <v>18</v>
      </c>
      <c r="D167" s="7">
        <v>18</v>
      </c>
    </row>
    <row r="168" spans="1:4" x14ac:dyDescent="0.2">
      <c r="A168" s="6">
        <v>1154</v>
      </c>
      <c r="B168" s="7">
        <v>6</v>
      </c>
      <c r="C168" s="7">
        <v>6</v>
      </c>
      <c r="D168" s="7">
        <v>6</v>
      </c>
    </row>
    <row r="169" spans="1:4" x14ac:dyDescent="0.2">
      <c r="A169" s="8" t="s">
        <v>236</v>
      </c>
      <c r="B169" s="7">
        <v>6</v>
      </c>
      <c r="C169" s="7">
        <v>6</v>
      </c>
      <c r="D169" s="7">
        <v>6</v>
      </c>
    </row>
    <row r="170" spans="1:4" x14ac:dyDescent="0.2">
      <c r="A170" s="9" t="s">
        <v>1049</v>
      </c>
      <c r="B170" s="7">
        <v>6</v>
      </c>
      <c r="C170" s="7">
        <v>6</v>
      </c>
      <c r="D170" s="7">
        <v>6</v>
      </c>
    </row>
    <row r="171" spans="1:4" x14ac:dyDescent="0.2">
      <c r="A171" s="10" t="s">
        <v>1926</v>
      </c>
      <c r="B171" s="7">
        <v>6</v>
      </c>
      <c r="C171" s="7">
        <v>6</v>
      </c>
      <c r="D171" s="7">
        <v>6</v>
      </c>
    </row>
    <row r="172" spans="1:4" x14ac:dyDescent="0.2">
      <c r="A172" s="6">
        <v>1189</v>
      </c>
      <c r="B172" s="7">
        <v>2</v>
      </c>
      <c r="C172" s="7">
        <v>2</v>
      </c>
      <c r="D172" s="7"/>
    </row>
    <row r="173" spans="1:4" x14ac:dyDescent="0.2">
      <c r="A173" s="8" t="s">
        <v>237</v>
      </c>
      <c r="B173" s="7">
        <v>2</v>
      </c>
      <c r="C173" s="7">
        <v>2</v>
      </c>
      <c r="D173" s="7"/>
    </row>
    <row r="174" spans="1:4" x14ac:dyDescent="0.2">
      <c r="A174" s="9" t="s">
        <v>1050</v>
      </c>
      <c r="B174" s="7">
        <v>2</v>
      </c>
      <c r="C174" s="7">
        <v>2</v>
      </c>
      <c r="D174" s="7"/>
    </row>
    <row r="175" spans="1:4" x14ac:dyDescent="0.2">
      <c r="A175" s="10" t="s">
        <v>2538</v>
      </c>
      <c r="B175" s="7">
        <v>2</v>
      </c>
      <c r="C175" s="7">
        <v>2</v>
      </c>
      <c r="D175" s="7"/>
    </row>
    <row r="176" spans="1:4" x14ac:dyDescent="0.2">
      <c r="A176" s="6">
        <v>1209</v>
      </c>
      <c r="B176" s="7">
        <v>1</v>
      </c>
      <c r="C176" s="7">
        <v>1</v>
      </c>
      <c r="D176" s="7"/>
    </row>
    <row r="177" spans="1:4" x14ac:dyDescent="0.2">
      <c r="A177" s="8" t="s">
        <v>238</v>
      </c>
      <c r="B177" s="7">
        <v>1</v>
      </c>
      <c r="C177" s="7">
        <v>1</v>
      </c>
      <c r="D177" s="7"/>
    </row>
    <row r="178" spans="1:4" x14ac:dyDescent="0.2">
      <c r="A178" s="9" t="s">
        <v>1051</v>
      </c>
      <c r="B178" s="7">
        <v>1</v>
      </c>
      <c r="C178" s="7">
        <v>1</v>
      </c>
      <c r="D178" s="7"/>
    </row>
    <row r="179" spans="1:4" x14ac:dyDescent="0.2">
      <c r="A179" s="10" t="s">
        <v>2538</v>
      </c>
      <c r="B179" s="7">
        <v>1</v>
      </c>
      <c r="C179" s="7">
        <v>1</v>
      </c>
      <c r="D179" s="7"/>
    </row>
    <row r="180" spans="1:4" x14ac:dyDescent="0.2">
      <c r="A180" s="6">
        <v>1232</v>
      </c>
      <c r="B180" s="7">
        <v>9</v>
      </c>
      <c r="C180" s="7">
        <v>9</v>
      </c>
      <c r="D180" s="7">
        <v>9</v>
      </c>
    </row>
    <row r="181" spans="1:4" x14ac:dyDescent="0.2">
      <c r="A181" s="8" t="s">
        <v>239</v>
      </c>
      <c r="B181" s="7">
        <v>9</v>
      </c>
      <c r="C181" s="7">
        <v>9</v>
      </c>
      <c r="D181" s="7">
        <v>9</v>
      </c>
    </row>
    <row r="182" spans="1:4" x14ac:dyDescent="0.2">
      <c r="A182" s="9" t="s">
        <v>1052</v>
      </c>
      <c r="B182" s="7">
        <v>9</v>
      </c>
      <c r="C182" s="7">
        <v>9</v>
      </c>
      <c r="D182" s="7">
        <v>9</v>
      </c>
    </row>
    <row r="183" spans="1:4" x14ac:dyDescent="0.2">
      <c r="A183" s="10" t="s">
        <v>1928</v>
      </c>
      <c r="B183" s="7">
        <v>3</v>
      </c>
      <c r="C183" s="7">
        <v>3</v>
      </c>
      <c r="D183" s="7">
        <v>3</v>
      </c>
    </row>
    <row r="184" spans="1:4" x14ac:dyDescent="0.2">
      <c r="A184" s="10" t="s">
        <v>1929</v>
      </c>
      <c r="B184" s="7">
        <v>3</v>
      </c>
      <c r="C184" s="7">
        <v>3</v>
      </c>
      <c r="D184" s="7">
        <v>3</v>
      </c>
    </row>
    <row r="185" spans="1:4" x14ac:dyDescent="0.2">
      <c r="A185" s="10" t="s">
        <v>1927</v>
      </c>
      <c r="B185" s="7">
        <v>3</v>
      </c>
      <c r="C185" s="7">
        <v>3</v>
      </c>
      <c r="D185" s="7">
        <v>3</v>
      </c>
    </row>
    <row r="186" spans="1:4" x14ac:dyDescent="0.2">
      <c r="A186" s="6">
        <v>1289</v>
      </c>
      <c r="B186" s="7">
        <v>6</v>
      </c>
      <c r="C186" s="7">
        <v>6</v>
      </c>
      <c r="D186" s="7">
        <v>6</v>
      </c>
    </row>
    <row r="187" spans="1:4" x14ac:dyDescent="0.2">
      <c r="A187" s="8" t="s">
        <v>240</v>
      </c>
      <c r="B187" s="7">
        <v>6</v>
      </c>
      <c r="C187" s="7">
        <v>6</v>
      </c>
      <c r="D187" s="7">
        <v>6</v>
      </c>
    </row>
    <row r="188" spans="1:4" x14ac:dyDescent="0.2">
      <c r="A188" s="9" t="s">
        <v>1053</v>
      </c>
      <c r="B188" s="7">
        <v>6</v>
      </c>
      <c r="C188" s="7">
        <v>6</v>
      </c>
      <c r="D188" s="7">
        <v>6</v>
      </c>
    </row>
    <row r="189" spans="1:4" x14ac:dyDescent="0.2">
      <c r="A189" s="10" t="s">
        <v>1930</v>
      </c>
      <c r="B189" s="7">
        <v>6</v>
      </c>
      <c r="C189" s="7">
        <v>6</v>
      </c>
      <c r="D189" s="7">
        <v>6</v>
      </c>
    </row>
    <row r="190" spans="1:4" x14ac:dyDescent="0.2">
      <c r="A190" s="6">
        <v>1334</v>
      </c>
      <c r="B190" s="7">
        <v>6</v>
      </c>
      <c r="C190" s="7">
        <v>6</v>
      </c>
      <c r="D190" s="7">
        <v>6</v>
      </c>
    </row>
    <row r="191" spans="1:4" x14ac:dyDescent="0.2">
      <c r="A191" s="8" t="s">
        <v>241</v>
      </c>
      <c r="B191" s="7">
        <v>6</v>
      </c>
      <c r="C191" s="7">
        <v>6</v>
      </c>
      <c r="D191" s="7">
        <v>6</v>
      </c>
    </row>
    <row r="192" spans="1:4" x14ac:dyDescent="0.2">
      <c r="A192" s="9" t="s">
        <v>1054</v>
      </c>
      <c r="B192" s="7">
        <v>6</v>
      </c>
      <c r="C192" s="7">
        <v>6</v>
      </c>
      <c r="D192" s="7">
        <v>6</v>
      </c>
    </row>
    <row r="193" spans="1:4" x14ac:dyDescent="0.2">
      <c r="A193" s="10" t="s">
        <v>1931</v>
      </c>
      <c r="B193" s="7">
        <v>6</v>
      </c>
      <c r="C193" s="7">
        <v>6</v>
      </c>
      <c r="D193" s="7">
        <v>6</v>
      </c>
    </row>
    <row r="194" spans="1:4" x14ac:dyDescent="0.2">
      <c r="A194" s="6">
        <v>1357</v>
      </c>
      <c r="B194" s="7">
        <v>6</v>
      </c>
      <c r="C194" s="7">
        <v>6</v>
      </c>
      <c r="D194" s="7"/>
    </row>
    <row r="195" spans="1:4" x14ac:dyDescent="0.2">
      <c r="A195" s="8" t="s">
        <v>242</v>
      </c>
      <c r="B195" s="7">
        <v>6</v>
      </c>
      <c r="C195" s="7">
        <v>6</v>
      </c>
      <c r="D195" s="7"/>
    </row>
    <row r="196" spans="1:4" x14ac:dyDescent="0.2">
      <c r="A196" s="9" t="s">
        <v>1055</v>
      </c>
      <c r="B196" s="7">
        <v>6</v>
      </c>
      <c r="C196" s="7">
        <v>6</v>
      </c>
      <c r="D196" s="7"/>
    </row>
    <row r="197" spans="1:4" x14ac:dyDescent="0.2">
      <c r="A197" s="10" t="s">
        <v>2538</v>
      </c>
      <c r="B197" s="7">
        <v>6</v>
      </c>
      <c r="C197" s="7">
        <v>6</v>
      </c>
      <c r="D197" s="7"/>
    </row>
    <row r="198" spans="1:4" x14ac:dyDescent="0.2">
      <c r="A198" s="6">
        <v>1358</v>
      </c>
      <c r="B198" s="7">
        <v>6</v>
      </c>
      <c r="C198" s="7">
        <v>6</v>
      </c>
      <c r="D198" s="7"/>
    </row>
    <row r="199" spans="1:4" x14ac:dyDescent="0.2">
      <c r="A199" s="8" t="s">
        <v>243</v>
      </c>
      <c r="B199" s="7">
        <v>6</v>
      </c>
      <c r="C199" s="7">
        <v>6</v>
      </c>
      <c r="D199" s="7"/>
    </row>
    <row r="200" spans="1:4" x14ac:dyDescent="0.2">
      <c r="A200" s="9" t="s">
        <v>1056</v>
      </c>
      <c r="B200" s="7">
        <v>6</v>
      </c>
      <c r="C200" s="7">
        <v>6</v>
      </c>
      <c r="D200" s="7"/>
    </row>
    <row r="201" spans="1:4" x14ac:dyDescent="0.2">
      <c r="A201" s="10" t="s">
        <v>2538</v>
      </c>
      <c r="B201" s="7">
        <v>6</v>
      </c>
      <c r="C201" s="7">
        <v>6</v>
      </c>
      <c r="D201" s="7"/>
    </row>
    <row r="202" spans="1:4" x14ac:dyDescent="0.2">
      <c r="A202" s="6">
        <v>1373</v>
      </c>
      <c r="B202" s="7">
        <v>24</v>
      </c>
      <c r="C202" s="7">
        <v>24</v>
      </c>
      <c r="D202" s="7">
        <v>24</v>
      </c>
    </row>
    <row r="203" spans="1:4" x14ac:dyDescent="0.2">
      <c r="A203" s="8" t="s">
        <v>244</v>
      </c>
      <c r="B203" s="7">
        <v>24</v>
      </c>
      <c r="C203" s="7">
        <v>24</v>
      </c>
      <c r="D203" s="7">
        <v>24</v>
      </c>
    </row>
    <row r="204" spans="1:4" x14ac:dyDescent="0.2">
      <c r="A204" s="9" t="s">
        <v>1057</v>
      </c>
      <c r="B204" s="7">
        <v>24</v>
      </c>
      <c r="C204" s="7">
        <v>24</v>
      </c>
      <c r="D204" s="7">
        <v>24</v>
      </c>
    </row>
    <row r="205" spans="1:4" x14ac:dyDescent="0.2">
      <c r="A205" s="10" t="s">
        <v>1933</v>
      </c>
      <c r="B205" s="7">
        <v>6</v>
      </c>
      <c r="C205" s="7">
        <v>6</v>
      </c>
      <c r="D205" s="7">
        <v>6</v>
      </c>
    </row>
    <row r="206" spans="1:4" x14ac:dyDescent="0.2">
      <c r="A206" s="10" t="s">
        <v>1935</v>
      </c>
      <c r="B206" s="7">
        <v>6</v>
      </c>
      <c r="C206" s="7">
        <v>6</v>
      </c>
      <c r="D206" s="7">
        <v>6</v>
      </c>
    </row>
    <row r="207" spans="1:4" x14ac:dyDescent="0.2">
      <c r="A207" s="10" t="s">
        <v>1932</v>
      </c>
      <c r="B207" s="7">
        <v>6</v>
      </c>
      <c r="C207" s="7">
        <v>6</v>
      </c>
      <c r="D207" s="7">
        <v>6</v>
      </c>
    </row>
    <row r="208" spans="1:4" x14ac:dyDescent="0.2">
      <c r="A208" s="10" t="s">
        <v>1934</v>
      </c>
      <c r="B208" s="7">
        <v>6</v>
      </c>
      <c r="C208" s="7">
        <v>6</v>
      </c>
      <c r="D208" s="7">
        <v>6</v>
      </c>
    </row>
    <row r="209" spans="1:4" x14ac:dyDescent="0.2">
      <c r="A209" s="6">
        <v>1375</v>
      </c>
      <c r="B209" s="7">
        <v>6</v>
      </c>
      <c r="C209" s="7">
        <v>6</v>
      </c>
      <c r="D209" s="7"/>
    </row>
    <row r="210" spans="1:4" x14ac:dyDescent="0.2">
      <c r="A210" s="8" t="s">
        <v>242</v>
      </c>
      <c r="B210" s="7">
        <v>6</v>
      </c>
      <c r="C210" s="7">
        <v>6</v>
      </c>
      <c r="D210" s="7"/>
    </row>
    <row r="211" spans="1:4" x14ac:dyDescent="0.2">
      <c r="A211" s="9" t="s">
        <v>1058</v>
      </c>
      <c r="B211" s="7">
        <v>6</v>
      </c>
      <c r="C211" s="7">
        <v>6</v>
      </c>
      <c r="D211" s="7"/>
    </row>
    <row r="212" spans="1:4" x14ac:dyDescent="0.2">
      <c r="A212" s="10" t="s">
        <v>2538</v>
      </c>
      <c r="B212" s="7">
        <v>6</v>
      </c>
      <c r="C212" s="7">
        <v>6</v>
      </c>
      <c r="D212" s="7"/>
    </row>
    <row r="213" spans="1:4" x14ac:dyDescent="0.2">
      <c r="A213" s="6">
        <v>1380</v>
      </c>
      <c r="B213" s="7">
        <v>6</v>
      </c>
      <c r="C213" s="7">
        <v>6</v>
      </c>
      <c r="D213" s="7">
        <v>6</v>
      </c>
    </row>
    <row r="214" spans="1:4" x14ac:dyDescent="0.2">
      <c r="A214" s="8" t="s">
        <v>245</v>
      </c>
      <c r="B214" s="7">
        <v>6</v>
      </c>
      <c r="C214" s="7">
        <v>6</v>
      </c>
      <c r="D214" s="7">
        <v>6</v>
      </c>
    </row>
    <row r="215" spans="1:4" x14ac:dyDescent="0.2">
      <c r="A215" s="9" t="s">
        <v>1059</v>
      </c>
      <c r="B215" s="7">
        <v>6</v>
      </c>
      <c r="C215" s="7">
        <v>6</v>
      </c>
      <c r="D215" s="7">
        <v>6</v>
      </c>
    </row>
    <row r="216" spans="1:4" x14ac:dyDescent="0.2">
      <c r="A216" s="10" t="s">
        <v>1936</v>
      </c>
      <c r="B216" s="7">
        <v>6</v>
      </c>
      <c r="C216" s="7">
        <v>6</v>
      </c>
      <c r="D216" s="7">
        <v>6</v>
      </c>
    </row>
    <row r="217" spans="1:4" x14ac:dyDescent="0.2">
      <c r="A217" s="6">
        <v>1411</v>
      </c>
      <c r="B217" s="7">
        <v>6</v>
      </c>
      <c r="C217" s="7">
        <v>6</v>
      </c>
      <c r="D217" s="7"/>
    </row>
    <row r="218" spans="1:4" x14ac:dyDescent="0.2">
      <c r="A218" s="8" t="s">
        <v>246</v>
      </c>
      <c r="B218" s="7">
        <v>6</v>
      </c>
      <c r="C218" s="7">
        <v>6</v>
      </c>
      <c r="D218" s="7"/>
    </row>
    <row r="219" spans="1:4" x14ac:dyDescent="0.2">
      <c r="A219" s="9" t="s">
        <v>1060</v>
      </c>
      <c r="B219" s="7">
        <v>6</v>
      </c>
      <c r="C219" s="7">
        <v>6</v>
      </c>
      <c r="D219" s="7"/>
    </row>
    <row r="220" spans="1:4" x14ac:dyDescent="0.2">
      <c r="A220" s="10" t="s">
        <v>2538</v>
      </c>
      <c r="B220" s="7">
        <v>6</v>
      </c>
      <c r="C220" s="7">
        <v>6</v>
      </c>
      <c r="D220" s="7"/>
    </row>
    <row r="221" spans="1:4" x14ac:dyDescent="0.2">
      <c r="A221" s="6">
        <v>1416</v>
      </c>
      <c r="B221" s="7">
        <v>6</v>
      </c>
      <c r="C221" s="7">
        <v>6</v>
      </c>
      <c r="D221" s="7"/>
    </row>
    <row r="222" spans="1:4" x14ac:dyDescent="0.2">
      <c r="A222" s="8" t="s">
        <v>247</v>
      </c>
      <c r="B222" s="7">
        <v>6</v>
      </c>
      <c r="C222" s="7">
        <v>6</v>
      </c>
      <c r="D222" s="7"/>
    </row>
    <row r="223" spans="1:4" x14ac:dyDescent="0.2">
      <c r="A223" s="9" t="s">
        <v>1061</v>
      </c>
      <c r="B223" s="7">
        <v>6</v>
      </c>
      <c r="C223" s="7">
        <v>6</v>
      </c>
      <c r="D223" s="7"/>
    </row>
    <row r="224" spans="1:4" x14ac:dyDescent="0.2">
      <c r="A224" s="10" t="s">
        <v>2538</v>
      </c>
      <c r="B224" s="7">
        <v>6</v>
      </c>
      <c r="C224" s="7">
        <v>6</v>
      </c>
      <c r="D224" s="7"/>
    </row>
    <row r="225" spans="1:4" x14ac:dyDescent="0.2">
      <c r="A225" s="6">
        <v>1450</v>
      </c>
      <c r="B225" s="7">
        <v>18</v>
      </c>
      <c r="C225" s="7">
        <v>18</v>
      </c>
      <c r="D225" s="7">
        <v>18</v>
      </c>
    </row>
    <row r="226" spans="1:4" x14ac:dyDescent="0.2">
      <c r="A226" s="8" t="s">
        <v>248</v>
      </c>
      <c r="B226" s="7">
        <v>18</v>
      </c>
      <c r="C226" s="7">
        <v>18</v>
      </c>
      <c r="D226" s="7">
        <v>18</v>
      </c>
    </row>
    <row r="227" spans="1:4" x14ac:dyDescent="0.2">
      <c r="A227" s="9" t="s">
        <v>1062</v>
      </c>
      <c r="B227" s="7">
        <v>18</v>
      </c>
      <c r="C227" s="7">
        <v>18</v>
      </c>
      <c r="D227" s="7">
        <v>18</v>
      </c>
    </row>
    <row r="228" spans="1:4" x14ac:dyDescent="0.2">
      <c r="A228" s="10" t="s">
        <v>1938</v>
      </c>
      <c r="B228" s="7">
        <v>6</v>
      </c>
      <c r="C228" s="7">
        <v>6</v>
      </c>
      <c r="D228" s="7">
        <v>6</v>
      </c>
    </row>
    <row r="229" spans="1:4" x14ac:dyDescent="0.2">
      <c r="A229" s="10" t="s">
        <v>1939</v>
      </c>
      <c r="B229" s="7">
        <v>6</v>
      </c>
      <c r="C229" s="7">
        <v>6</v>
      </c>
      <c r="D229" s="7">
        <v>6</v>
      </c>
    </row>
    <row r="230" spans="1:4" x14ac:dyDescent="0.2">
      <c r="A230" s="10" t="s">
        <v>1937</v>
      </c>
      <c r="B230" s="7">
        <v>6</v>
      </c>
      <c r="C230" s="7">
        <v>6</v>
      </c>
      <c r="D230" s="7">
        <v>6</v>
      </c>
    </row>
    <row r="231" spans="1:4" x14ac:dyDescent="0.2">
      <c r="A231" s="6">
        <v>1532</v>
      </c>
      <c r="B231" s="7">
        <v>4</v>
      </c>
      <c r="C231" s="7">
        <v>4</v>
      </c>
      <c r="D231" s="7"/>
    </row>
    <row r="232" spans="1:4" x14ac:dyDescent="0.2">
      <c r="A232" s="8" t="s">
        <v>249</v>
      </c>
      <c r="B232" s="7">
        <v>4</v>
      </c>
      <c r="C232" s="7">
        <v>4</v>
      </c>
      <c r="D232" s="7"/>
    </row>
    <row r="233" spans="1:4" x14ac:dyDescent="0.2">
      <c r="A233" s="9" t="s">
        <v>1063</v>
      </c>
      <c r="B233" s="7">
        <v>4</v>
      </c>
      <c r="C233" s="7">
        <v>4</v>
      </c>
      <c r="D233" s="7"/>
    </row>
    <row r="234" spans="1:4" x14ac:dyDescent="0.2">
      <c r="A234" s="10" t="s">
        <v>2538</v>
      </c>
      <c r="B234" s="7">
        <v>4</v>
      </c>
      <c r="C234" s="7">
        <v>4</v>
      </c>
      <c r="D234" s="7"/>
    </row>
    <row r="235" spans="1:4" x14ac:dyDescent="0.2">
      <c r="A235" s="6">
        <v>1593</v>
      </c>
      <c r="B235" s="7">
        <v>12</v>
      </c>
      <c r="C235" s="7">
        <v>12</v>
      </c>
      <c r="D235" s="7">
        <v>12</v>
      </c>
    </row>
    <row r="236" spans="1:4" x14ac:dyDescent="0.2">
      <c r="A236" s="8" t="s">
        <v>250</v>
      </c>
      <c r="B236" s="7">
        <v>12</v>
      </c>
      <c r="C236" s="7">
        <v>12</v>
      </c>
      <c r="D236" s="7">
        <v>12</v>
      </c>
    </row>
    <row r="237" spans="1:4" x14ac:dyDescent="0.2">
      <c r="A237" s="9" t="s">
        <v>1064</v>
      </c>
      <c r="B237" s="7">
        <v>12</v>
      </c>
      <c r="C237" s="7">
        <v>12</v>
      </c>
      <c r="D237" s="7">
        <v>12</v>
      </c>
    </row>
    <row r="238" spans="1:4" x14ac:dyDescent="0.2">
      <c r="A238" s="10" t="s">
        <v>1940</v>
      </c>
      <c r="B238" s="7">
        <v>6</v>
      </c>
      <c r="C238" s="7">
        <v>6</v>
      </c>
      <c r="D238" s="7">
        <v>6</v>
      </c>
    </row>
    <row r="239" spans="1:4" x14ac:dyDescent="0.2">
      <c r="A239" s="10" t="s">
        <v>1941</v>
      </c>
      <c r="B239" s="7">
        <v>6</v>
      </c>
      <c r="C239" s="7">
        <v>6</v>
      </c>
      <c r="D239" s="7">
        <v>6</v>
      </c>
    </row>
    <row r="240" spans="1:4" x14ac:dyDescent="0.2">
      <c r="A240" s="6">
        <v>1614</v>
      </c>
      <c r="B240" s="7">
        <v>12</v>
      </c>
      <c r="C240" s="7">
        <v>12</v>
      </c>
      <c r="D240" s="7">
        <v>12</v>
      </c>
    </row>
    <row r="241" spans="1:4" x14ac:dyDescent="0.2">
      <c r="A241" s="8" t="s">
        <v>251</v>
      </c>
      <c r="B241" s="7">
        <v>12</v>
      </c>
      <c r="C241" s="7">
        <v>12</v>
      </c>
      <c r="D241" s="7">
        <v>12</v>
      </c>
    </row>
    <row r="242" spans="1:4" x14ac:dyDescent="0.2">
      <c r="A242" s="9" t="s">
        <v>1065</v>
      </c>
      <c r="B242" s="7">
        <v>12</v>
      </c>
      <c r="C242" s="7">
        <v>12</v>
      </c>
      <c r="D242" s="7">
        <v>12</v>
      </c>
    </row>
    <row r="243" spans="1:4" x14ac:dyDescent="0.2">
      <c r="A243" s="10" t="s">
        <v>1935</v>
      </c>
      <c r="B243" s="7">
        <v>6</v>
      </c>
      <c r="C243" s="7">
        <v>6</v>
      </c>
      <c r="D243" s="7">
        <v>6</v>
      </c>
    </row>
    <row r="244" spans="1:4" x14ac:dyDescent="0.2">
      <c r="A244" s="10" t="s">
        <v>1942</v>
      </c>
      <c r="B244" s="7">
        <v>6</v>
      </c>
      <c r="C244" s="7">
        <v>6</v>
      </c>
      <c r="D244" s="7">
        <v>6</v>
      </c>
    </row>
    <row r="245" spans="1:4" x14ac:dyDescent="0.2">
      <c r="A245" s="6">
        <v>1662</v>
      </c>
      <c r="B245" s="7">
        <v>6</v>
      </c>
      <c r="C245" s="7">
        <v>6</v>
      </c>
      <c r="D245" s="7"/>
    </row>
    <row r="246" spans="1:4" x14ac:dyDescent="0.2">
      <c r="A246" s="8" t="s">
        <v>252</v>
      </c>
      <c r="B246" s="7">
        <v>6</v>
      </c>
      <c r="C246" s="7">
        <v>6</v>
      </c>
      <c r="D246" s="7"/>
    </row>
    <row r="247" spans="1:4" x14ac:dyDescent="0.2">
      <c r="A247" s="9" t="s">
        <v>1066</v>
      </c>
      <c r="B247" s="7">
        <v>6</v>
      </c>
      <c r="C247" s="7">
        <v>6</v>
      </c>
      <c r="D247" s="7"/>
    </row>
    <row r="248" spans="1:4" x14ac:dyDescent="0.2">
      <c r="A248" s="10" t="s">
        <v>2538</v>
      </c>
      <c r="B248" s="7">
        <v>6</v>
      </c>
      <c r="C248" s="7">
        <v>6</v>
      </c>
      <c r="D248" s="7"/>
    </row>
    <row r="249" spans="1:4" x14ac:dyDescent="0.2">
      <c r="A249" s="6">
        <v>1689</v>
      </c>
      <c r="B249" s="7">
        <v>12</v>
      </c>
      <c r="C249" s="7">
        <v>12</v>
      </c>
      <c r="D249" s="7">
        <v>12</v>
      </c>
    </row>
    <row r="250" spans="1:4" x14ac:dyDescent="0.2">
      <c r="A250" s="8" t="s">
        <v>253</v>
      </c>
      <c r="B250" s="7">
        <v>12</v>
      </c>
      <c r="C250" s="7">
        <v>12</v>
      </c>
      <c r="D250" s="7">
        <v>12</v>
      </c>
    </row>
    <row r="251" spans="1:4" x14ac:dyDescent="0.2">
      <c r="A251" s="9" t="s">
        <v>1067</v>
      </c>
      <c r="B251" s="7">
        <v>12</v>
      </c>
      <c r="C251" s="7">
        <v>12</v>
      </c>
      <c r="D251" s="7">
        <v>12</v>
      </c>
    </row>
    <row r="252" spans="1:4" x14ac:dyDescent="0.2">
      <c r="A252" s="10" t="s">
        <v>1943</v>
      </c>
      <c r="B252" s="7">
        <v>6</v>
      </c>
      <c r="C252" s="7">
        <v>6</v>
      </c>
      <c r="D252" s="7">
        <v>6</v>
      </c>
    </row>
    <row r="253" spans="1:4" x14ac:dyDescent="0.2">
      <c r="A253" s="10" t="s">
        <v>1944</v>
      </c>
      <c r="B253" s="7">
        <v>6</v>
      </c>
      <c r="C253" s="7">
        <v>6</v>
      </c>
      <c r="D253" s="7">
        <v>6</v>
      </c>
    </row>
    <row r="254" spans="1:4" x14ac:dyDescent="0.2">
      <c r="A254" s="6">
        <v>1714</v>
      </c>
      <c r="B254" s="7">
        <v>4</v>
      </c>
      <c r="C254" s="7">
        <v>4</v>
      </c>
      <c r="D254" s="7"/>
    </row>
    <row r="255" spans="1:4" x14ac:dyDescent="0.2">
      <c r="A255" s="8" t="s">
        <v>254</v>
      </c>
      <c r="B255" s="7">
        <v>4</v>
      </c>
      <c r="C255" s="7">
        <v>4</v>
      </c>
      <c r="D255" s="7"/>
    </row>
    <row r="256" spans="1:4" x14ac:dyDescent="0.2">
      <c r="A256" s="9" t="s">
        <v>1068</v>
      </c>
      <c r="B256" s="7">
        <v>4</v>
      </c>
      <c r="C256" s="7">
        <v>4</v>
      </c>
      <c r="D256" s="7"/>
    </row>
    <row r="257" spans="1:4" x14ac:dyDescent="0.2">
      <c r="A257" s="10" t="s">
        <v>2538</v>
      </c>
      <c r="B257" s="7">
        <v>4</v>
      </c>
      <c r="C257" s="7">
        <v>4</v>
      </c>
      <c r="D257" s="7"/>
    </row>
    <row r="258" spans="1:4" x14ac:dyDescent="0.2">
      <c r="A258" s="6">
        <v>1757</v>
      </c>
      <c r="B258" s="7">
        <v>6</v>
      </c>
      <c r="C258" s="7">
        <v>6</v>
      </c>
      <c r="D258" s="7"/>
    </row>
    <row r="259" spans="1:4" x14ac:dyDescent="0.2">
      <c r="A259" s="8" t="s">
        <v>255</v>
      </c>
      <c r="B259" s="7">
        <v>6</v>
      </c>
      <c r="C259" s="7">
        <v>6</v>
      </c>
      <c r="D259" s="7"/>
    </row>
    <row r="260" spans="1:4" x14ac:dyDescent="0.2">
      <c r="A260" s="9" t="s">
        <v>1069</v>
      </c>
      <c r="B260" s="7">
        <v>6</v>
      </c>
      <c r="C260" s="7">
        <v>6</v>
      </c>
      <c r="D260" s="7"/>
    </row>
    <row r="261" spans="1:4" x14ac:dyDescent="0.2">
      <c r="A261" s="10" t="s">
        <v>2538</v>
      </c>
      <c r="B261" s="7">
        <v>6</v>
      </c>
      <c r="C261" s="7">
        <v>6</v>
      </c>
      <c r="D261" s="7"/>
    </row>
    <row r="262" spans="1:4" x14ac:dyDescent="0.2">
      <c r="A262" s="6">
        <v>1774</v>
      </c>
      <c r="B262" s="7">
        <v>12</v>
      </c>
      <c r="C262" s="7">
        <v>12</v>
      </c>
      <c r="D262" s="7">
        <v>12</v>
      </c>
    </row>
    <row r="263" spans="1:4" x14ac:dyDescent="0.2">
      <c r="A263" s="8" t="s">
        <v>256</v>
      </c>
      <c r="B263" s="7">
        <v>12</v>
      </c>
      <c r="C263" s="7">
        <v>12</v>
      </c>
      <c r="D263" s="7">
        <v>12</v>
      </c>
    </row>
    <row r="264" spans="1:4" x14ac:dyDescent="0.2">
      <c r="A264" s="9" t="s">
        <v>1070</v>
      </c>
      <c r="B264" s="7">
        <v>12</v>
      </c>
      <c r="C264" s="7">
        <v>12</v>
      </c>
      <c r="D264" s="7">
        <v>12</v>
      </c>
    </row>
    <row r="265" spans="1:4" x14ac:dyDescent="0.2">
      <c r="A265" s="10" t="s">
        <v>1947</v>
      </c>
      <c r="B265" s="7">
        <v>4</v>
      </c>
      <c r="C265" s="7">
        <v>4</v>
      </c>
      <c r="D265" s="7">
        <v>4</v>
      </c>
    </row>
    <row r="266" spans="1:4" x14ac:dyDescent="0.2">
      <c r="A266" s="10" t="s">
        <v>1945</v>
      </c>
      <c r="B266" s="7">
        <v>4</v>
      </c>
      <c r="C266" s="7">
        <v>4</v>
      </c>
      <c r="D266" s="7">
        <v>4</v>
      </c>
    </row>
    <row r="267" spans="1:4" x14ac:dyDescent="0.2">
      <c r="A267" s="10" t="s">
        <v>1946</v>
      </c>
      <c r="B267" s="7">
        <v>4</v>
      </c>
      <c r="C267" s="7">
        <v>4</v>
      </c>
      <c r="D267" s="7">
        <v>4</v>
      </c>
    </row>
    <row r="268" spans="1:4" x14ac:dyDescent="0.2">
      <c r="A268" s="6">
        <v>1781</v>
      </c>
      <c r="B268" s="7">
        <v>4</v>
      </c>
      <c r="C268" s="7">
        <v>4</v>
      </c>
      <c r="D268" s="7">
        <v>4</v>
      </c>
    </row>
    <row r="269" spans="1:4" x14ac:dyDescent="0.2">
      <c r="A269" s="8" t="s">
        <v>257</v>
      </c>
      <c r="B269" s="7">
        <v>4</v>
      </c>
      <c r="C269" s="7">
        <v>4</v>
      </c>
      <c r="D269" s="7">
        <v>4</v>
      </c>
    </row>
    <row r="270" spans="1:4" x14ac:dyDescent="0.2">
      <c r="A270" s="9" t="s">
        <v>1071</v>
      </c>
      <c r="B270" s="7">
        <v>4</v>
      </c>
      <c r="C270" s="7">
        <v>4</v>
      </c>
      <c r="D270" s="7">
        <v>4</v>
      </c>
    </row>
    <row r="271" spans="1:4" x14ac:dyDescent="0.2">
      <c r="A271" s="10" t="s">
        <v>1948</v>
      </c>
      <c r="B271" s="7">
        <v>4</v>
      </c>
      <c r="C271" s="7">
        <v>4</v>
      </c>
      <c r="D271" s="7">
        <v>4</v>
      </c>
    </row>
    <row r="272" spans="1:4" x14ac:dyDescent="0.2">
      <c r="A272" s="6">
        <v>1797</v>
      </c>
      <c r="B272" s="7">
        <v>6</v>
      </c>
      <c r="C272" s="7">
        <v>6</v>
      </c>
      <c r="D272" s="7"/>
    </row>
    <row r="273" spans="1:4" x14ac:dyDescent="0.2">
      <c r="A273" s="8" t="s">
        <v>258</v>
      </c>
      <c r="B273" s="7">
        <v>6</v>
      </c>
      <c r="C273" s="7">
        <v>6</v>
      </c>
      <c r="D273" s="7"/>
    </row>
    <row r="274" spans="1:4" x14ac:dyDescent="0.2">
      <c r="A274" s="9" t="s">
        <v>1072</v>
      </c>
      <c r="B274" s="7">
        <v>6</v>
      </c>
      <c r="C274" s="7">
        <v>6</v>
      </c>
      <c r="D274" s="7"/>
    </row>
    <row r="275" spans="1:4" x14ac:dyDescent="0.2">
      <c r="A275" s="10" t="s">
        <v>2538</v>
      </c>
      <c r="B275" s="7">
        <v>6</v>
      </c>
      <c r="C275" s="7">
        <v>6</v>
      </c>
      <c r="D275" s="7"/>
    </row>
    <row r="276" spans="1:4" x14ac:dyDescent="0.2">
      <c r="A276" s="6">
        <v>1943</v>
      </c>
      <c r="B276" s="7">
        <v>12</v>
      </c>
      <c r="C276" s="7">
        <v>12</v>
      </c>
      <c r="D276" s="7">
        <v>12</v>
      </c>
    </row>
    <row r="277" spans="1:4" x14ac:dyDescent="0.2">
      <c r="A277" s="8" t="s">
        <v>259</v>
      </c>
      <c r="B277" s="7">
        <v>12</v>
      </c>
      <c r="C277" s="7">
        <v>12</v>
      </c>
      <c r="D277" s="7">
        <v>12</v>
      </c>
    </row>
    <row r="278" spans="1:4" x14ac:dyDescent="0.2">
      <c r="A278" s="9" t="s">
        <v>1073</v>
      </c>
      <c r="B278" s="7">
        <v>12</v>
      </c>
      <c r="C278" s="7">
        <v>12</v>
      </c>
      <c r="D278" s="7">
        <v>12</v>
      </c>
    </row>
    <row r="279" spans="1:4" x14ac:dyDescent="0.2">
      <c r="A279" s="10" t="s">
        <v>1950</v>
      </c>
      <c r="B279" s="7">
        <v>6</v>
      </c>
      <c r="C279" s="7">
        <v>6</v>
      </c>
      <c r="D279" s="7">
        <v>6</v>
      </c>
    </row>
    <row r="280" spans="1:4" x14ac:dyDescent="0.2">
      <c r="A280" s="10" t="s">
        <v>1949</v>
      </c>
      <c r="B280" s="7">
        <v>6</v>
      </c>
      <c r="C280" s="7">
        <v>6</v>
      </c>
      <c r="D280" s="7">
        <v>6</v>
      </c>
    </row>
    <row r="281" spans="1:4" x14ac:dyDescent="0.2">
      <c r="A281" s="6">
        <v>2016</v>
      </c>
      <c r="B281" s="7">
        <v>18</v>
      </c>
      <c r="C281" s="7">
        <v>18</v>
      </c>
      <c r="D281" s="7">
        <v>18</v>
      </c>
    </row>
    <row r="282" spans="1:4" x14ac:dyDescent="0.2">
      <c r="A282" s="8" t="s">
        <v>260</v>
      </c>
      <c r="B282" s="7">
        <v>18</v>
      </c>
      <c r="C282" s="7">
        <v>18</v>
      </c>
      <c r="D282" s="7">
        <v>18</v>
      </c>
    </row>
    <row r="283" spans="1:4" x14ac:dyDescent="0.2">
      <c r="A283" s="9" t="s">
        <v>2550</v>
      </c>
      <c r="B283" s="7">
        <v>18</v>
      </c>
      <c r="C283" s="7">
        <v>18</v>
      </c>
      <c r="D283" s="7">
        <v>18</v>
      </c>
    </row>
    <row r="284" spans="1:4" x14ac:dyDescent="0.2">
      <c r="A284" s="10" t="s">
        <v>1951</v>
      </c>
      <c r="B284" s="7">
        <v>6</v>
      </c>
      <c r="C284" s="7">
        <v>6</v>
      </c>
      <c r="D284" s="7">
        <v>6</v>
      </c>
    </row>
    <row r="285" spans="1:4" x14ac:dyDescent="0.2">
      <c r="A285" s="10" t="s">
        <v>1953</v>
      </c>
      <c r="B285" s="7">
        <v>6</v>
      </c>
      <c r="C285" s="7">
        <v>6</v>
      </c>
      <c r="D285" s="7">
        <v>6</v>
      </c>
    </row>
    <row r="286" spans="1:4" x14ac:dyDescent="0.2">
      <c r="A286" s="10" t="s">
        <v>1952</v>
      </c>
      <c r="B286" s="7">
        <v>6</v>
      </c>
      <c r="C286" s="7">
        <v>6</v>
      </c>
      <c r="D286" s="7">
        <v>6</v>
      </c>
    </row>
    <row r="287" spans="1:4" x14ac:dyDescent="0.2">
      <c r="A287" s="6">
        <v>2017</v>
      </c>
      <c r="B287" s="7">
        <v>12</v>
      </c>
      <c r="C287" s="7">
        <v>12</v>
      </c>
      <c r="D287" s="7">
        <v>12</v>
      </c>
    </row>
    <row r="288" spans="1:4" x14ac:dyDescent="0.2">
      <c r="A288" s="8" t="s">
        <v>261</v>
      </c>
      <c r="B288" s="7">
        <v>12</v>
      </c>
      <c r="C288" s="7">
        <v>12</v>
      </c>
      <c r="D288" s="7">
        <v>12</v>
      </c>
    </row>
    <row r="289" spans="1:4" x14ac:dyDescent="0.2">
      <c r="A289" s="9" t="s">
        <v>1075</v>
      </c>
      <c r="B289" s="7">
        <v>12</v>
      </c>
      <c r="C289" s="7">
        <v>12</v>
      </c>
      <c r="D289" s="7">
        <v>12</v>
      </c>
    </row>
    <row r="290" spans="1:4" x14ac:dyDescent="0.2">
      <c r="A290" s="10" t="s">
        <v>1954</v>
      </c>
      <c r="B290" s="7">
        <v>6</v>
      </c>
      <c r="C290" s="7">
        <v>6</v>
      </c>
      <c r="D290" s="7">
        <v>6</v>
      </c>
    </row>
    <row r="291" spans="1:4" x14ac:dyDescent="0.2">
      <c r="A291" s="10" t="s">
        <v>1955</v>
      </c>
      <c r="B291" s="7">
        <v>6</v>
      </c>
      <c r="C291" s="7">
        <v>6</v>
      </c>
      <c r="D291" s="7">
        <v>6</v>
      </c>
    </row>
    <row r="292" spans="1:4" x14ac:dyDescent="0.2">
      <c r="A292" s="6">
        <v>2018</v>
      </c>
      <c r="B292" s="7">
        <v>3</v>
      </c>
      <c r="C292" s="7">
        <v>3</v>
      </c>
      <c r="D292" s="7"/>
    </row>
    <row r="293" spans="1:4" x14ac:dyDescent="0.2">
      <c r="A293" s="8" t="s">
        <v>262</v>
      </c>
      <c r="B293" s="7">
        <v>3</v>
      </c>
      <c r="C293" s="7">
        <v>3</v>
      </c>
      <c r="D293" s="7"/>
    </row>
    <row r="294" spans="1:4" x14ac:dyDescent="0.2">
      <c r="A294" s="9" t="s">
        <v>1076</v>
      </c>
      <c r="B294" s="7">
        <v>3</v>
      </c>
      <c r="C294" s="7">
        <v>3</v>
      </c>
      <c r="D294" s="7"/>
    </row>
    <row r="295" spans="1:4" x14ac:dyDescent="0.2">
      <c r="A295" s="10" t="s">
        <v>2538</v>
      </c>
      <c r="B295" s="7">
        <v>3</v>
      </c>
      <c r="C295" s="7">
        <v>3</v>
      </c>
      <c r="D295" s="7"/>
    </row>
    <row r="296" spans="1:4" x14ac:dyDescent="0.2">
      <c r="A296" s="6">
        <v>2075</v>
      </c>
      <c r="B296" s="7">
        <v>18</v>
      </c>
      <c r="C296" s="7">
        <v>18</v>
      </c>
      <c r="D296" s="7">
        <v>18</v>
      </c>
    </row>
    <row r="297" spans="1:4" x14ac:dyDescent="0.2">
      <c r="A297" s="8" t="s">
        <v>263</v>
      </c>
      <c r="B297" s="7">
        <v>18</v>
      </c>
      <c r="C297" s="7">
        <v>18</v>
      </c>
      <c r="D297" s="7">
        <v>18</v>
      </c>
    </row>
    <row r="298" spans="1:4" x14ac:dyDescent="0.2">
      <c r="A298" s="9" t="s">
        <v>1077</v>
      </c>
      <c r="B298" s="7">
        <v>18</v>
      </c>
      <c r="C298" s="7">
        <v>18</v>
      </c>
      <c r="D298" s="7">
        <v>18</v>
      </c>
    </row>
    <row r="299" spans="1:4" x14ac:dyDescent="0.2">
      <c r="A299" s="10" t="s">
        <v>1956</v>
      </c>
      <c r="B299" s="7">
        <v>6</v>
      </c>
      <c r="C299" s="7">
        <v>6</v>
      </c>
      <c r="D299" s="7">
        <v>6</v>
      </c>
    </row>
    <row r="300" spans="1:4" x14ac:dyDescent="0.2">
      <c r="A300" s="10" t="s">
        <v>1958</v>
      </c>
      <c r="B300" s="7">
        <v>6</v>
      </c>
      <c r="C300" s="7">
        <v>6</v>
      </c>
      <c r="D300" s="7">
        <v>6</v>
      </c>
    </row>
    <row r="301" spans="1:4" x14ac:dyDescent="0.2">
      <c r="A301" s="10" t="s">
        <v>1957</v>
      </c>
      <c r="B301" s="7">
        <v>6</v>
      </c>
      <c r="C301" s="7">
        <v>6</v>
      </c>
      <c r="D301" s="7">
        <v>6</v>
      </c>
    </row>
    <row r="302" spans="1:4" x14ac:dyDescent="0.2">
      <c r="A302" s="6">
        <v>2083</v>
      </c>
      <c r="B302" s="7">
        <v>9</v>
      </c>
      <c r="C302" s="7">
        <v>9</v>
      </c>
      <c r="D302" s="7"/>
    </row>
    <row r="303" spans="1:4" x14ac:dyDescent="0.2">
      <c r="A303" s="8" t="s">
        <v>264</v>
      </c>
      <c r="B303" s="7">
        <v>9</v>
      </c>
      <c r="C303" s="7">
        <v>9</v>
      </c>
      <c r="D303" s="7"/>
    </row>
    <row r="304" spans="1:4" x14ac:dyDescent="0.2">
      <c r="A304" s="9" t="s">
        <v>1078</v>
      </c>
      <c r="B304" s="7">
        <v>9</v>
      </c>
      <c r="C304" s="7">
        <v>9</v>
      </c>
      <c r="D304" s="7"/>
    </row>
    <row r="305" spans="1:4" x14ac:dyDescent="0.2">
      <c r="A305" s="10" t="s">
        <v>2538</v>
      </c>
      <c r="B305" s="7">
        <v>9</v>
      </c>
      <c r="C305" s="7">
        <v>9</v>
      </c>
      <c r="D305" s="7"/>
    </row>
    <row r="306" spans="1:4" x14ac:dyDescent="0.2">
      <c r="A306" s="6">
        <v>2085</v>
      </c>
      <c r="B306" s="7">
        <v>24</v>
      </c>
      <c r="C306" s="7">
        <v>24</v>
      </c>
      <c r="D306" s="7">
        <v>24</v>
      </c>
    </row>
    <row r="307" spans="1:4" x14ac:dyDescent="0.2">
      <c r="A307" s="8" t="s">
        <v>265</v>
      </c>
      <c r="B307" s="7">
        <v>24</v>
      </c>
      <c r="C307" s="7">
        <v>24</v>
      </c>
      <c r="D307" s="7">
        <v>24</v>
      </c>
    </row>
    <row r="308" spans="1:4" x14ac:dyDescent="0.2">
      <c r="A308" s="9" t="s">
        <v>1079</v>
      </c>
      <c r="B308" s="7">
        <v>24</v>
      </c>
      <c r="C308" s="7">
        <v>24</v>
      </c>
      <c r="D308" s="7">
        <v>24</v>
      </c>
    </row>
    <row r="309" spans="1:4" x14ac:dyDescent="0.2">
      <c r="A309" s="10" t="s">
        <v>1959</v>
      </c>
      <c r="B309" s="7">
        <v>12</v>
      </c>
      <c r="C309" s="7">
        <v>12</v>
      </c>
      <c r="D309" s="7">
        <v>12</v>
      </c>
    </row>
    <row r="310" spans="1:4" x14ac:dyDescent="0.2">
      <c r="A310" s="10" t="s">
        <v>1960</v>
      </c>
      <c r="B310" s="7">
        <v>12</v>
      </c>
      <c r="C310" s="7">
        <v>12</v>
      </c>
      <c r="D310" s="7">
        <v>12</v>
      </c>
    </row>
    <row r="311" spans="1:4" x14ac:dyDescent="0.2">
      <c r="A311" s="6">
        <v>2212</v>
      </c>
      <c r="B311" s="7">
        <v>12</v>
      </c>
      <c r="C311" s="7">
        <v>12</v>
      </c>
      <c r="D311" s="7">
        <v>12</v>
      </c>
    </row>
    <row r="312" spans="1:4" x14ac:dyDescent="0.2">
      <c r="A312" s="8" t="s">
        <v>266</v>
      </c>
      <c r="B312" s="7">
        <v>12</v>
      </c>
      <c r="C312" s="7">
        <v>12</v>
      </c>
      <c r="D312" s="7">
        <v>12</v>
      </c>
    </row>
    <row r="313" spans="1:4" x14ac:dyDescent="0.2">
      <c r="A313" s="9" t="s">
        <v>1080</v>
      </c>
      <c r="B313" s="7">
        <v>12</v>
      </c>
      <c r="C313" s="7">
        <v>12</v>
      </c>
      <c r="D313" s="7">
        <v>12</v>
      </c>
    </row>
    <row r="314" spans="1:4" x14ac:dyDescent="0.2">
      <c r="A314" s="10" t="s">
        <v>1950</v>
      </c>
      <c r="B314" s="7">
        <v>6</v>
      </c>
      <c r="C314" s="7">
        <v>6</v>
      </c>
      <c r="D314" s="7">
        <v>6</v>
      </c>
    </row>
    <row r="315" spans="1:4" x14ac:dyDescent="0.2">
      <c r="A315" s="10" t="s">
        <v>1961</v>
      </c>
      <c r="B315" s="7">
        <v>6</v>
      </c>
      <c r="C315" s="7">
        <v>6</v>
      </c>
      <c r="D315" s="7">
        <v>6</v>
      </c>
    </row>
    <row r="316" spans="1:4" x14ac:dyDescent="0.2">
      <c r="A316" s="6">
        <v>2257</v>
      </c>
      <c r="B316" s="7">
        <v>27</v>
      </c>
      <c r="C316" s="7">
        <v>27</v>
      </c>
      <c r="D316" s="7">
        <v>27</v>
      </c>
    </row>
    <row r="317" spans="1:4" x14ac:dyDescent="0.2">
      <c r="A317" s="8" t="s">
        <v>267</v>
      </c>
      <c r="B317" s="7">
        <v>27</v>
      </c>
      <c r="C317" s="7">
        <v>27</v>
      </c>
      <c r="D317" s="7">
        <v>27</v>
      </c>
    </row>
    <row r="318" spans="1:4" x14ac:dyDescent="0.2">
      <c r="A318" s="9" t="s">
        <v>1081</v>
      </c>
      <c r="B318" s="7">
        <v>27</v>
      </c>
      <c r="C318" s="7">
        <v>27</v>
      </c>
      <c r="D318" s="7">
        <v>27</v>
      </c>
    </row>
    <row r="319" spans="1:4" x14ac:dyDescent="0.2">
      <c r="A319" s="10" t="s">
        <v>1962</v>
      </c>
      <c r="B319" s="7">
        <v>9</v>
      </c>
      <c r="C319" s="7">
        <v>9</v>
      </c>
      <c r="D319" s="7">
        <v>9</v>
      </c>
    </row>
    <row r="320" spans="1:4" x14ac:dyDescent="0.2">
      <c r="A320" s="10" t="s">
        <v>1964</v>
      </c>
      <c r="B320" s="7">
        <v>9</v>
      </c>
      <c r="C320" s="7">
        <v>9</v>
      </c>
      <c r="D320" s="7">
        <v>9</v>
      </c>
    </row>
    <row r="321" spans="1:4" x14ac:dyDescent="0.2">
      <c r="A321" s="10" t="s">
        <v>1963</v>
      </c>
      <c r="B321" s="7">
        <v>9</v>
      </c>
      <c r="C321" s="7">
        <v>9</v>
      </c>
      <c r="D321" s="7">
        <v>9</v>
      </c>
    </row>
    <row r="322" spans="1:4" x14ac:dyDescent="0.2">
      <c r="A322" s="6">
        <v>2278</v>
      </c>
      <c r="B322" s="7">
        <v>18</v>
      </c>
      <c r="C322" s="7">
        <v>18</v>
      </c>
      <c r="D322" s="7">
        <v>18</v>
      </c>
    </row>
    <row r="323" spans="1:4" x14ac:dyDescent="0.2">
      <c r="A323" s="8" t="s">
        <v>268</v>
      </c>
      <c r="B323" s="7">
        <v>18</v>
      </c>
      <c r="C323" s="7">
        <v>18</v>
      </c>
      <c r="D323" s="7">
        <v>18</v>
      </c>
    </row>
    <row r="324" spans="1:4" x14ac:dyDescent="0.2">
      <c r="A324" s="9" t="s">
        <v>1082</v>
      </c>
      <c r="B324" s="7">
        <v>18</v>
      </c>
      <c r="C324" s="7">
        <v>18</v>
      </c>
      <c r="D324" s="7">
        <v>18</v>
      </c>
    </row>
    <row r="325" spans="1:4" x14ac:dyDescent="0.2">
      <c r="A325" s="10" t="s">
        <v>1966</v>
      </c>
      <c r="B325" s="7">
        <v>6</v>
      </c>
      <c r="C325" s="7">
        <v>6</v>
      </c>
      <c r="D325" s="7">
        <v>6</v>
      </c>
    </row>
    <row r="326" spans="1:4" x14ac:dyDescent="0.2">
      <c r="A326" s="10" t="s">
        <v>1965</v>
      </c>
      <c r="B326" s="7">
        <v>6</v>
      </c>
      <c r="C326" s="7">
        <v>6</v>
      </c>
      <c r="D326" s="7">
        <v>6</v>
      </c>
    </row>
    <row r="327" spans="1:4" x14ac:dyDescent="0.2">
      <c r="A327" s="10" t="s">
        <v>1967</v>
      </c>
      <c r="B327" s="7">
        <v>6</v>
      </c>
      <c r="C327" s="7">
        <v>6</v>
      </c>
      <c r="D327" s="7">
        <v>6</v>
      </c>
    </row>
    <row r="328" spans="1:4" x14ac:dyDescent="0.2">
      <c r="A328" s="6">
        <v>2290</v>
      </c>
      <c r="B328" s="7">
        <v>6</v>
      </c>
      <c r="C328" s="7">
        <v>6</v>
      </c>
      <c r="D328" s="7">
        <v>6</v>
      </c>
    </row>
    <row r="329" spans="1:4" x14ac:dyDescent="0.2">
      <c r="A329" s="8" t="s">
        <v>269</v>
      </c>
      <c r="B329" s="7">
        <v>6</v>
      </c>
      <c r="C329" s="7">
        <v>6</v>
      </c>
      <c r="D329" s="7">
        <v>6</v>
      </c>
    </row>
    <row r="330" spans="1:4" x14ac:dyDescent="0.2">
      <c r="A330" s="9" t="s">
        <v>1083</v>
      </c>
      <c r="B330" s="7">
        <v>6</v>
      </c>
      <c r="C330" s="7">
        <v>6</v>
      </c>
      <c r="D330" s="7">
        <v>6</v>
      </c>
    </row>
    <row r="331" spans="1:4" x14ac:dyDescent="0.2">
      <c r="A331" s="10" t="s">
        <v>1950</v>
      </c>
      <c r="B331" s="7">
        <v>6</v>
      </c>
      <c r="C331" s="7">
        <v>6</v>
      </c>
      <c r="D331" s="7">
        <v>6</v>
      </c>
    </row>
    <row r="332" spans="1:4" x14ac:dyDescent="0.2">
      <c r="A332" s="6">
        <v>2291</v>
      </c>
      <c r="B332" s="7">
        <v>9</v>
      </c>
      <c r="C332" s="7">
        <v>9</v>
      </c>
      <c r="D332" s="7">
        <v>9</v>
      </c>
    </row>
    <row r="333" spans="1:4" x14ac:dyDescent="0.2">
      <c r="A333" s="8" t="s">
        <v>270</v>
      </c>
      <c r="B333" s="7">
        <v>9</v>
      </c>
      <c r="C333" s="7">
        <v>9</v>
      </c>
      <c r="D333" s="7">
        <v>9</v>
      </c>
    </row>
    <row r="334" spans="1:4" x14ac:dyDescent="0.2">
      <c r="A334" s="9" t="s">
        <v>1084</v>
      </c>
      <c r="B334" s="7">
        <v>9</v>
      </c>
      <c r="C334" s="7">
        <v>9</v>
      </c>
      <c r="D334" s="7">
        <v>9</v>
      </c>
    </row>
    <row r="335" spans="1:4" x14ac:dyDescent="0.2">
      <c r="A335" s="10" t="s">
        <v>1968</v>
      </c>
      <c r="B335" s="7">
        <v>9</v>
      </c>
      <c r="C335" s="7">
        <v>9</v>
      </c>
      <c r="D335" s="7">
        <v>9</v>
      </c>
    </row>
    <row r="336" spans="1:4" x14ac:dyDescent="0.2">
      <c r="A336" s="6">
        <v>2293</v>
      </c>
      <c r="B336" s="7">
        <v>12</v>
      </c>
      <c r="C336" s="7">
        <v>12</v>
      </c>
      <c r="D336" s="7">
        <v>12</v>
      </c>
    </row>
    <row r="337" spans="1:4" x14ac:dyDescent="0.2">
      <c r="A337" s="8" t="s">
        <v>220</v>
      </c>
      <c r="B337" s="7">
        <v>12</v>
      </c>
      <c r="C337" s="7">
        <v>12</v>
      </c>
      <c r="D337" s="7">
        <v>12</v>
      </c>
    </row>
    <row r="338" spans="1:4" x14ac:dyDescent="0.2">
      <c r="A338" s="9" t="s">
        <v>1085</v>
      </c>
      <c r="B338" s="7">
        <v>12</v>
      </c>
      <c r="C338" s="7">
        <v>12</v>
      </c>
      <c r="D338" s="7">
        <v>12</v>
      </c>
    </row>
    <row r="339" spans="1:4" x14ac:dyDescent="0.2">
      <c r="A339" s="10" t="s">
        <v>1970</v>
      </c>
      <c r="B339" s="7">
        <v>6</v>
      </c>
      <c r="C339" s="7">
        <v>6</v>
      </c>
      <c r="D339" s="7">
        <v>6</v>
      </c>
    </row>
    <row r="340" spans="1:4" x14ac:dyDescent="0.2">
      <c r="A340" s="10" t="s">
        <v>1969</v>
      </c>
      <c r="B340" s="7">
        <v>6</v>
      </c>
      <c r="C340" s="7">
        <v>6</v>
      </c>
      <c r="D340" s="7">
        <v>6</v>
      </c>
    </row>
    <row r="341" spans="1:4" x14ac:dyDescent="0.2">
      <c r="A341" s="6">
        <v>2298</v>
      </c>
      <c r="B341" s="7">
        <v>4</v>
      </c>
      <c r="C341" s="7">
        <v>4</v>
      </c>
      <c r="D341" s="7"/>
    </row>
    <row r="342" spans="1:4" x14ac:dyDescent="0.2">
      <c r="A342" s="8" t="s">
        <v>271</v>
      </c>
      <c r="B342" s="7">
        <v>4</v>
      </c>
      <c r="C342" s="7">
        <v>4</v>
      </c>
      <c r="D342" s="7"/>
    </row>
    <row r="343" spans="1:4" x14ac:dyDescent="0.2">
      <c r="A343" s="9" t="s">
        <v>1086</v>
      </c>
      <c r="B343" s="7">
        <v>4</v>
      </c>
      <c r="C343" s="7">
        <v>4</v>
      </c>
      <c r="D343" s="7"/>
    </row>
    <row r="344" spans="1:4" x14ac:dyDescent="0.2">
      <c r="A344" s="10" t="s">
        <v>2538</v>
      </c>
      <c r="B344" s="7">
        <v>4</v>
      </c>
      <c r="C344" s="7">
        <v>4</v>
      </c>
      <c r="D344" s="7"/>
    </row>
    <row r="345" spans="1:4" x14ac:dyDescent="0.2">
      <c r="A345" s="6">
        <v>2313</v>
      </c>
      <c r="B345" s="7">
        <v>9</v>
      </c>
      <c r="C345" s="7">
        <v>9</v>
      </c>
      <c r="D345" s="7"/>
    </row>
    <row r="346" spans="1:4" x14ac:dyDescent="0.2">
      <c r="A346" s="8" t="s">
        <v>267</v>
      </c>
      <c r="B346" s="7">
        <v>9</v>
      </c>
      <c r="C346" s="7">
        <v>9</v>
      </c>
      <c r="D346" s="7"/>
    </row>
    <row r="347" spans="1:4" x14ac:dyDescent="0.2">
      <c r="A347" s="9" t="s">
        <v>1087</v>
      </c>
      <c r="B347" s="7">
        <v>9</v>
      </c>
      <c r="C347" s="7">
        <v>9</v>
      </c>
      <c r="D347" s="7"/>
    </row>
    <row r="348" spans="1:4" x14ac:dyDescent="0.2">
      <c r="A348" s="10" t="s">
        <v>2538</v>
      </c>
      <c r="B348" s="7">
        <v>9</v>
      </c>
      <c r="C348" s="7">
        <v>9</v>
      </c>
      <c r="D348" s="7"/>
    </row>
    <row r="349" spans="1:4" x14ac:dyDescent="0.2">
      <c r="A349" s="6">
        <v>2324</v>
      </c>
      <c r="B349" s="7">
        <v>8</v>
      </c>
      <c r="C349" s="7">
        <v>8</v>
      </c>
      <c r="D349" s="7">
        <v>8</v>
      </c>
    </row>
    <row r="350" spans="1:4" x14ac:dyDescent="0.2">
      <c r="A350" s="8" t="s">
        <v>272</v>
      </c>
      <c r="B350" s="7">
        <v>8</v>
      </c>
      <c r="C350" s="7">
        <v>8</v>
      </c>
      <c r="D350" s="7">
        <v>8</v>
      </c>
    </row>
    <row r="351" spans="1:4" x14ac:dyDescent="0.2">
      <c r="A351" s="9" t="s">
        <v>1088</v>
      </c>
      <c r="B351" s="7">
        <v>8</v>
      </c>
      <c r="C351" s="7">
        <v>8</v>
      </c>
      <c r="D351" s="7">
        <v>8</v>
      </c>
    </row>
    <row r="352" spans="1:4" x14ac:dyDescent="0.2">
      <c r="A352" s="10" t="s">
        <v>1875</v>
      </c>
      <c r="B352" s="7">
        <v>4</v>
      </c>
      <c r="C352" s="7">
        <v>4</v>
      </c>
      <c r="D352" s="7">
        <v>4</v>
      </c>
    </row>
    <row r="353" spans="1:4" x14ac:dyDescent="0.2">
      <c r="A353" s="10" t="s">
        <v>1971</v>
      </c>
      <c r="B353" s="7">
        <v>4</v>
      </c>
      <c r="C353" s="7">
        <v>4</v>
      </c>
      <c r="D353" s="7">
        <v>4</v>
      </c>
    </row>
    <row r="354" spans="1:4" x14ac:dyDescent="0.2">
      <c r="A354" s="6">
        <v>2392</v>
      </c>
      <c r="B354" s="7">
        <v>6</v>
      </c>
      <c r="C354" s="7">
        <v>6</v>
      </c>
      <c r="D354" s="7"/>
    </row>
    <row r="355" spans="1:4" x14ac:dyDescent="0.2">
      <c r="A355" s="8" t="s">
        <v>273</v>
      </c>
      <c r="B355" s="7">
        <v>6</v>
      </c>
      <c r="C355" s="7">
        <v>6</v>
      </c>
      <c r="D355" s="7"/>
    </row>
    <row r="356" spans="1:4" x14ac:dyDescent="0.2">
      <c r="A356" s="9" t="s">
        <v>1089</v>
      </c>
      <c r="B356" s="7">
        <v>6</v>
      </c>
      <c r="C356" s="7">
        <v>6</v>
      </c>
      <c r="D356" s="7"/>
    </row>
    <row r="357" spans="1:4" x14ac:dyDescent="0.2">
      <c r="A357" s="10" t="s">
        <v>2538</v>
      </c>
      <c r="B357" s="7">
        <v>6</v>
      </c>
      <c r="C357" s="7">
        <v>6</v>
      </c>
      <c r="D357" s="7"/>
    </row>
    <row r="358" spans="1:4" x14ac:dyDescent="0.2">
      <c r="A358" s="6">
        <v>2469</v>
      </c>
      <c r="B358" s="7">
        <v>12</v>
      </c>
      <c r="C358" s="7">
        <v>12</v>
      </c>
      <c r="D358" s="7">
        <v>12</v>
      </c>
    </row>
    <row r="359" spans="1:4" x14ac:dyDescent="0.2">
      <c r="A359" s="8" t="s">
        <v>274</v>
      </c>
      <c r="B359" s="7">
        <v>12</v>
      </c>
      <c r="C359" s="7">
        <v>12</v>
      </c>
      <c r="D359" s="7">
        <v>12</v>
      </c>
    </row>
    <row r="360" spans="1:4" x14ac:dyDescent="0.2">
      <c r="A360" s="9" t="s">
        <v>1090</v>
      </c>
      <c r="B360" s="7">
        <v>12</v>
      </c>
      <c r="C360" s="7">
        <v>12</v>
      </c>
      <c r="D360" s="7">
        <v>12</v>
      </c>
    </row>
    <row r="361" spans="1:4" x14ac:dyDescent="0.2">
      <c r="A361" s="10" t="s">
        <v>1972</v>
      </c>
      <c r="B361" s="7">
        <v>4</v>
      </c>
      <c r="C361" s="7">
        <v>4</v>
      </c>
      <c r="D361" s="7">
        <v>4</v>
      </c>
    </row>
    <row r="362" spans="1:4" x14ac:dyDescent="0.2">
      <c r="A362" s="10" t="s">
        <v>1974</v>
      </c>
      <c r="B362" s="7">
        <v>4</v>
      </c>
      <c r="C362" s="7">
        <v>4</v>
      </c>
      <c r="D362" s="7">
        <v>4</v>
      </c>
    </row>
    <row r="363" spans="1:4" x14ac:dyDescent="0.2">
      <c r="A363" s="10" t="s">
        <v>1973</v>
      </c>
      <c r="B363" s="7">
        <v>4</v>
      </c>
      <c r="C363" s="7">
        <v>4</v>
      </c>
      <c r="D363" s="7">
        <v>4</v>
      </c>
    </row>
    <row r="364" spans="1:4" x14ac:dyDescent="0.2">
      <c r="A364" s="6">
        <v>2478</v>
      </c>
      <c r="B364" s="7">
        <v>12</v>
      </c>
      <c r="C364" s="7">
        <v>12</v>
      </c>
      <c r="D364" s="7">
        <v>12</v>
      </c>
    </row>
    <row r="365" spans="1:4" x14ac:dyDescent="0.2">
      <c r="A365" s="8" t="s">
        <v>275</v>
      </c>
      <c r="B365" s="7">
        <v>12</v>
      </c>
      <c r="C365" s="7">
        <v>12</v>
      </c>
      <c r="D365" s="7">
        <v>12</v>
      </c>
    </row>
    <row r="366" spans="1:4" x14ac:dyDescent="0.2">
      <c r="A366" s="9" t="s">
        <v>1091</v>
      </c>
      <c r="B366" s="7">
        <v>12</v>
      </c>
      <c r="C366" s="7">
        <v>12</v>
      </c>
      <c r="D366" s="7">
        <v>12</v>
      </c>
    </row>
    <row r="367" spans="1:4" x14ac:dyDescent="0.2">
      <c r="A367" s="10" t="s">
        <v>1972</v>
      </c>
      <c r="B367" s="7">
        <v>6</v>
      </c>
      <c r="C367" s="7">
        <v>6</v>
      </c>
      <c r="D367" s="7">
        <v>6</v>
      </c>
    </row>
    <row r="368" spans="1:4" x14ac:dyDescent="0.2">
      <c r="A368" s="10" t="s">
        <v>1975</v>
      </c>
      <c r="B368" s="7">
        <v>6</v>
      </c>
      <c r="C368" s="7">
        <v>6</v>
      </c>
      <c r="D368" s="7">
        <v>6</v>
      </c>
    </row>
    <row r="369" spans="1:4" x14ac:dyDescent="0.2">
      <c r="A369" s="6">
        <v>2513</v>
      </c>
      <c r="B369" s="7">
        <v>6</v>
      </c>
      <c r="C369" s="7">
        <v>6</v>
      </c>
      <c r="D369" s="7">
        <v>6</v>
      </c>
    </row>
    <row r="370" spans="1:4" x14ac:dyDescent="0.2">
      <c r="A370" s="8" t="s">
        <v>276</v>
      </c>
      <c r="B370" s="7">
        <v>6</v>
      </c>
      <c r="C370" s="7">
        <v>6</v>
      </c>
      <c r="D370" s="7">
        <v>6</v>
      </c>
    </row>
    <row r="371" spans="1:4" x14ac:dyDescent="0.2">
      <c r="A371" s="9" t="s">
        <v>1092</v>
      </c>
      <c r="B371" s="7">
        <v>6</v>
      </c>
      <c r="C371" s="7">
        <v>6</v>
      </c>
      <c r="D371" s="7">
        <v>6</v>
      </c>
    </row>
    <row r="372" spans="1:4" x14ac:dyDescent="0.2">
      <c r="A372" s="10" t="s">
        <v>1950</v>
      </c>
      <c r="B372" s="7">
        <v>3</v>
      </c>
      <c r="C372" s="7">
        <v>3</v>
      </c>
      <c r="D372" s="7">
        <v>3</v>
      </c>
    </row>
    <row r="373" spans="1:4" x14ac:dyDescent="0.2">
      <c r="A373" s="10" t="s">
        <v>1976</v>
      </c>
      <c r="B373" s="7">
        <v>3</v>
      </c>
      <c r="C373" s="7">
        <v>3</v>
      </c>
      <c r="D373" s="7">
        <v>3</v>
      </c>
    </row>
    <row r="374" spans="1:4" x14ac:dyDescent="0.2">
      <c r="A374" s="6">
        <v>2638</v>
      </c>
      <c r="B374" s="7">
        <v>3</v>
      </c>
      <c r="C374" s="7">
        <v>3</v>
      </c>
      <c r="D374" s="7"/>
    </row>
    <row r="375" spans="1:4" x14ac:dyDescent="0.2">
      <c r="A375" s="8" t="s">
        <v>277</v>
      </c>
      <c r="B375" s="7">
        <v>3</v>
      </c>
      <c r="C375" s="7">
        <v>3</v>
      </c>
      <c r="D375" s="7"/>
    </row>
    <row r="376" spans="1:4" x14ac:dyDescent="0.2">
      <c r="A376" s="9" t="s">
        <v>1093</v>
      </c>
      <c r="B376" s="7">
        <v>3</v>
      </c>
      <c r="C376" s="7">
        <v>3</v>
      </c>
      <c r="D376" s="7"/>
    </row>
    <row r="377" spans="1:4" x14ac:dyDescent="0.2">
      <c r="A377" s="10" t="s">
        <v>2538</v>
      </c>
      <c r="B377" s="7">
        <v>3</v>
      </c>
      <c r="C377" s="7">
        <v>3</v>
      </c>
      <c r="D377" s="7"/>
    </row>
    <row r="378" spans="1:4" x14ac:dyDescent="0.2">
      <c r="A378" s="6">
        <v>2641</v>
      </c>
      <c r="B378" s="7">
        <v>6</v>
      </c>
      <c r="C378" s="7">
        <v>6</v>
      </c>
      <c r="D378" s="7">
        <v>6</v>
      </c>
    </row>
    <row r="379" spans="1:4" x14ac:dyDescent="0.2">
      <c r="A379" s="8" t="s">
        <v>278</v>
      </c>
      <c r="B379" s="7">
        <v>6</v>
      </c>
      <c r="C379" s="7">
        <v>6</v>
      </c>
      <c r="D379" s="7">
        <v>6</v>
      </c>
    </row>
    <row r="380" spans="1:4" x14ac:dyDescent="0.2">
      <c r="A380" s="9" t="s">
        <v>1094</v>
      </c>
      <c r="B380" s="7">
        <v>6</v>
      </c>
      <c r="C380" s="7">
        <v>6</v>
      </c>
      <c r="D380" s="7">
        <v>6</v>
      </c>
    </row>
    <row r="381" spans="1:4" x14ac:dyDescent="0.2">
      <c r="A381" s="10" t="s">
        <v>1875</v>
      </c>
      <c r="B381" s="7">
        <v>6</v>
      </c>
      <c r="C381" s="7">
        <v>6</v>
      </c>
      <c r="D381" s="7">
        <v>6</v>
      </c>
    </row>
    <row r="382" spans="1:4" x14ac:dyDescent="0.2">
      <c r="A382" s="6">
        <v>2650</v>
      </c>
      <c r="B382" s="7">
        <v>12</v>
      </c>
      <c r="C382" s="7">
        <v>12</v>
      </c>
      <c r="D382" s="7">
        <v>12</v>
      </c>
    </row>
    <row r="383" spans="1:4" x14ac:dyDescent="0.2">
      <c r="A383" s="8" t="s">
        <v>279</v>
      </c>
      <c r="B383" s="7">
        <v>12</v>
      </c>
      <c r="C383" s="7">
        <v>12</v>
      </c>
      <c r="D383" s="7">
        <v>12</v>
      </c>
    </row>
    <row r="384" spans="1:4" x14ac:dyDescent="0.2">
      <c r="A384" s="9" t="s">
        <v>1095</v>
      </c>
      <c r="B384" s="7">
        <v>12</v>
      </c>
      <c r="C384" s="7">
        <v>12</v>
      </c>
      <c r="D384" s="7">
        <v>12</v>
      </c>
    </row>
    <row r="385" spans="1:4" x14ac:dyDescent="0.2">
      <c r="A385" s="10" t="s">
        <v>1977</v>
      </c>
      <c r="B385" s="7">
        <v>6</v>
      </c>
      <c r="C385" s="7">
        <v>6</v>
      </c>
      <c r="D385" s="7">
        <v>6</v>
      </c>
    </row>
    <row r="386" spans="1:4" x14ac:dyDescent="0.2">
      <c r="A386" s="10" t="s">
        <v>1965</v>
      </c>
      <c r="B386" s="7">
        <v>6</v>
      </c>
      <c r="C386" s="7">
        <v>6</v>
      </c>
      <c r="D386" s="7">
        <v>6</v>
      </c>
    </row>
    <row r="387" spans="1:4" x14ac:dyDescent="0.2">
      <c r="A387" s="6">
        <v>2663</v>
      </c>
      <c r="B387" s="7">
        <v>6</v>
      </c>
      <c r="C387" s="7">
        <v>6</v>
      </c>
      <c r="D387" s="7">
        <v>6</v>
      </c>
    </row>
    <row r="388" spans="1:4" x14ac:dyDescent="0.2">
      <c r="A388" s="8" t="s">
        <v>280</v>
      </c>
      <c r="B388" s="7">
        <v>6</v>
      </c>
      <c r="C388" s="7">
        <v>6</v>
      </c>
      <c r="D388" s="7">
        <v>6</v>
      </c>
    </row>
    <row r="389" spans="1:4" x14ac:dyDescent="0.2">
      <c r="A389" s="9" t="s">
        <v>1096</v>
      </c>
      <c r="B389" s="7">
        <v>6</v>
      </c>
      <c r="C389" s="7">
        <v>6</v>
      </c>
      <c r="D389" s="7">
        <v>6</v>
      </c>
    </row>
    <row r="390" spans="1:4" x14ac:dyDescent="0.2">
      <c r="A390" s="10" t="s">
        <v>1978</v>
      </c>
      <c r="B390" s="7">
        <v>6</v>
      </c>
      <c r="C390" s="7">
        <v>6</v>
      </c>
      <c r="D390" s="7">
        <v>6</v>
      </c>
    </row>
    <row r="391" spans="1:4" x14ac:dyDescent="0.2">
      <c r="A391" s="6">
        <v>2792</v>
      </c>
      <c r="B391" s="7">
        <v>12</v>
      </c>
      <c r="C391" s="7">
        <v>12</v>
      </c>
      <c r="D391" s="7">
        <v>12</v>
      </c>
    </row>
    <row r="392" spans="1:4" x14ac:dyDescent="0.2">
      <c r="A392" s="8" t="s">
        <v>281</v>
      </c>
      <c r="B392" s="7">
        <v>12</v>
      </c>
      <c r="C392" s="7">
        <v>12</v>
      </c>
      <c r="D392" s="7">
        <v>12</v>
      </c>
    </row>
    <row r="393" spans="1:4" x14ac:dyDescent="0.2">
      <c r="A393" s="9" t="s">
        <v>1097</v>
      </c>
      <c r="B393" s="7">
        <v>12</v>
      </c>
      <c r="C393" s="7">
        <v>12</v>
      </c>
      <c r="D393" s="7">
        <v>12</v>
      </c>
    </row>
    <row r="394" spans="1:4" x14ac:dyDescent="0.2">
      <c r="A394" s="10" t="s">
        <v>1980</v>
      </c>
      <c r="B394" s="7">
        <v>6</v>
      </c>
      <c r="C394" s="7">
        <v>6</v>
      </c>
      <c r="D394" s="7">
        <v>6</v>
      </c>
    </row>
    <row r="395" spans="1:4" x14ac:dyDescent="0.2">
      <c r="A395" s="10" t="s">
        <v>1979</v>
      </c>
      <c r="B395" s="7">
        <v>6</v>
      </c>
      <c r="C395" s="7">
        <v>6</v>
      </c>
      <c r="D395" s="7">
        <v>6</v>
      </c>
    </row>
    <row r="396" spans="1:4" x14ac:dyDescent="0.2">
      <c r="A396" s="6">
        <v>2808</v>
      </c>
      <c r="B396" s="7"/>
      <c r="C396" s="7">
        <v>6</v>
      </c>
      <c r="D396" s="7"/>
    </row>
    <row r="397" spans="1:4" x14ac:dyDescent="0.2">
      <c r="A397" s="8" t="s">
        <v>282</v>
      </c>
      <c r="B397" s="7"/>
      <c r="C397" s="7">
        <v>6</v>
      </c>
      <c r="D397" s="7"/>
    </row>
    <row r="398" spans="1:4" x14ac:dyDescent="0.2">
      <c r="A398" s="9" t="s">
        <v>2538</v>
      </c>
      <c r="B398" s="7"/>
      <c r="C398" s="7">
        <v>6</v>
      </c>
      <c r="D398" s="7"/>
    </row>
    <row r="399" spans="1:4" x14ac:dyDescent="0.2">
      <c r="A399" s="10" t="s">
        <v>2538</v>
      </c>
      <c r="B399" s="7"/>
      <c r="C399" s="7">
        <v>6</v>
      </c>
      <c r="D399" s="7"/>
    </row>
    <row r="400" spans="1:4" x14ac:dyDescent="0.2">
      <c r="A400" s="6">
        <v>2871</v>
      </c>
      <c r="B400" s="7">
        <v>6</v>
      </c>
      <c r="C400" s="7">
        <v>6</v>
      </c>
      <c r="D400" s="7"/>
    </row>
    <row r="401" spans="1:4" x14ac:dyDescent="0.2">
      <c r="A401" s="8" t="s">
        <v>283</v>
      </c>
      <c r="B401" s="7">
        <v>6</v>
      </c>
      <c r="C401" s="7">
        <v>6</v>
      </c>
      <c r="D401" s="7"/>
    </row>
    <row r="402" spans="1:4" x14ac:dyDescent="0.2">
      <c r="A402" s="9" t="s">
        <v>1098</v>
      </c>
      <c r="B402" s="7">
        <v>6</v>
      </c>
      <c r="C402" s="7">
        <v>6</v>
      </c>
      <c r="D402" s="7"/>
    </row>
    <row r="403" spans="1:4" x14ac:dyDescent="0.2">
      <c r="A403" s="10" t="s">
        <v>2538</v>
      </c>
      <c r="B403" s="7">
        <v>6</v>
      </c>
      <c r="C403" s="7">
        <v>6</v>
      </c>
      <c r="D403" s="7"/>
    </row>
    <row r="404" spans="1:4" x14ac:dyDescent="0.2">
      <c r="A404" s="6">
        <v>2888</v>
      </c>
      <c r="B404" s="7">
        <v>24</v>
      </c>
      <c r="C404" s="7">
        <v>24</v>
      </c>
      <c r="D404" s="7">
        <v>24</v>
      </c>
    </row>
    <row r="405" spans="1:4" x14ac:dyDescent="0.2">
      <c r="A405" s="8" t="s">
        <v>284</v>
      </c>
      <c r="B405" s="7">
        <v>24</v>
      </c>
      <c r="C405" s="7">
        <v>24</v>
      </c>
      <c r="D405" s="7">
        <v>24</v>
      </c>
    </row>
    <row r="406" spans="1:4" x14ac:dyDescent="0.2">
      <c r="A406" s="9" t="s">
        <v>1099</v>
      </c>
      <c r="B406" s="7">
        <v>24</v>
      </c>
      <c r="C406" s="7">
        <v>24</v>
      </c>
      <c r="D406" s="7">
        <v>24</v>
      </c>
    </row>
    <row r="407" spans="1:4" x14ac:dyDescent="0.2">
      <c r="A407" s="10" t="s">
        <v>1982</v>
      </c>
      <c r="B407" s="7">
        <v>6</v>
      </c>
      <c r="C407" s="7">
        <v>6</v>
      </c>
      <c r="D407" s="7">
        <v>6</v>
      </c>
    </row>
    <row r="408" spans="1:4" x14ac:dyDescent="0.2">
      <c r="A408" s="10" t="s">
        <v>1871</v>
      </c>
      <c r="B408" s="7">
        <v>6</v>
      </c>
      <c r="C408" s="7">
        <v>6</v>
      </c>
      <c r="D408" s="7">
        <v>6</v>
      </c>
    </row>
    <row r="409" spans="1:4" x14ac:dyDescent="0.2">
      <c r="A409" s="10" t="s">
        <v>1981</v>
      </c>
      <c r="B409" s="7">
        <v>6</v>
      </c>
      <c r="C409" s="7">
        <v>6</v>
      </c>
      <c r="D409" s="7">
        <v>6</v>
      </c>
    </row>
    <row r="410" spans="1:4" x14ac:dyDescent="0.2">
      <c r="A410" s="10" t="s">
        <v>1937</v>
      </c>
      <c r="B410" s="7">
        <v>6</v>
      </c>
      <c r="C410" s="7">
        <v>6</v>
      </c>
      <c r="D410" s="7">
        <v>6</v>
      </c>
    </row>
    <row r="411" spans="1:4" x14ac:dyDescent="0.2">
      <c r="A411" s="6">
        <v>2890</v>
      </c>
      <c r="B411" s="7">
        <v>6</v>
      </c>
      <c r="C411" s="7">
        <v>6</v>
      </c>
      <c r="D411" s="7">
        <v>6</v>
      </c>
    </row>
    <row r="412" spans="1:4" x14ac:dyDescent="0.2">
      <c r="A412" s="8" t="s">
        <v>285</v>
      </c>
      <c r="B412" s="7">
        <v>6</v>
      </c>
      <c r="C412" s="7">
        <v>6</v>
      </c>
      <c r="D412" s="7">
        <v>6</v>
      </c>
    </row>
    <row r="413" spans="1:4" x14ac:dyDescent="0.2">
      <c r="A413" s="9" t="s">
        <v>1100</v>
      </c>
      <c r="B413" s="7">
        <v>6</v>
      </c>
      <c r="C413" s="7">
        <v>6</v>
      </c>
      <c r="D413" s="7">
        <v>6</v>
      </c>
    </row>
    <row r="414" spans="1:4" x14ac:dyDescent="0.2">
      <c r="A414" s="10" t="s">
        <v>1983</v>
      </c>
      <c r="B414" s="7">
        <v>6</v>
      </c>
      <c r="C414" s="7">
        <v>6</v>
      </c>
      <c r="D414" s="7">
        <v>6</v>
      </c>
    </row>
    <row r="415" spans="1:4" x14ac:dyDescent="0.2">
      <c r="A415" s="6">
        <v>2913</v>
      </c>
      <c r="B415" s="7">
        <v>18</v>
      </c>
      <c r="C415" s="7">
        <v>18</v>
      </c>
      <c r="D415" s="7">
        <v>18</v>
      </c>
    </row>
    <row r="416" spans="1:4" x14ac:dyDescent="0.2">
      <c r="A416" s="8" t="s">
        <v>286</v>
      </c>
      <c r="B416" s="7">
        <v>18</v>
      </c>
      <c r="C416" s="7">
        <v>18</v>
      </c>
      <c r="D416" s="7">
        <v>18</v>
      </c>
    </row>
    <row r="417" spans="1:4" x14ac:dyDescent="0.2">
      <c r="A417" s="9" t="s">
        <v>1101</v>
      </c>
      <c r="B417" s="7">
        <v>18</v>
      </c>
      <c r="C417" s="7">
        <v>18</v>
      </c>
      <c r="D417" s="7">
        <v>18</v>
      </c>
    </row>
    <row r="418" spans="1:4" x14ac:dyDescent="0.2">
      <c r="A418" s="10" t="s">
        <v>1984</v>
      </c>
      <c r="B418" s="7">
        <v>6</v>
      </c>
      <c r="C418" s="7">
        <v>6</v>
      </c>
      <c r="D418" s="7">
        <v>6</v>
      </c>
    </row>
    <row r="419" spans="1:4" x14ac:dyDescent="0.2">
      <c r="A419" s="10" t="s">
        <v>1985</v>
      </c>
      <c r="B419" s="7">
        <v>6</v>
      </c>
      <c r="C419" s="7">
        <v>6</v>
      </c>
      <c r="D419" s="7">
        <v>6</v>
      </c>
    </row>
    <row r="420" spans="1:4" x14ac:dyDescent="0.2">
      <c r="A420" s="10" t="s">
        <v>1965</v>
      </c>
      <c r="B420" s="7">
        <v>6</v>
      </c>
      <c r="C420" s="7">
        <v>6</v>
      </c>
      <c r="D420" s="7">
        <v>6</v>
      </c>
    </row>
    <row r="421" spans="1:4" x14ac:dyDescent="0.2">
      <c r="A421" s="6">
        <v>2914</v>
      </c>
      <c r="B421" s="7">
        <v>6</v>
      </c>
      <c r="C421" s="7">
        <v>6</v>
      </c>
      <c r="D421" s="7">
        <v>6</v>
      </c>
    </row>
    <row r="422" spans="1:4" x14ac:dyDescent="0.2">
      <c r="A422" s="8" t="s">
        <v>287</v>
      </c>
      <c r="B422" s="7">
        <v>6</v>
      </c>
      <c r="C422" s="7">
        <v>6</v>
      </c>
      <c r="D422" s="7">
        <v>6</v>
      </c>
    </row>
    <row r="423" spans="1:4" x14ac:dyDescent="0.2">
      <c r="A423" s="9" t="s">
        <v>1102</v>
      </c>
      <c r="B423" s="7">
        <v>6</v>
      </c>
      <c r="C423" s="7">
        <v>6</v>
      </c>
      <c r="D423" s="7">
        <v>6</v>
      </c>
    </row>
    <row r="424" spans="1:4" x14ac:dyDescent="0.2">
      <c r="A424" s="10" t="s">
        <v>1986</v>
      </c>
      <c r="B424" s="7">
        <v>6</v>
      </c>
      <c r="C424" s="7">
        <v>6</v>
      </c>
      <c r="D424" s="7">
        <v>6</v>
      </c>
    </row>
    <row r="425" spans="1:4" x14ac:dyDescent="0.2">
      <c r="A425" s="6">
        <v>2940</v>
      </c>
      <c r="B425" s="7">
        <v>18</v>
      </c>
      <c r="C425" s="7">
        <v>18</v>
      </c>
      <c r="D425" s="7">
        <v>18</v>
      </c>
    </row>
    <row r="426" spans="1:4" x14ac:dyDescent="0.2">
      <c r="A426" s="8" t="s">
        <v>288</v>
      </c>
      <c r="B426" s="7">
        <v>18</v>
      </c>
      <c r="C426" s="7">
        <v>18</v>
      </c>
      <c r="D426" s="7">
        <v>18</v>
      </c>
    </row>
    <row r="427" spans="1:4" x14ac:dyDescent="0.2">
      <c r="A427" s="9" t="s">
        <v>1103</v>
      </c>
      <c r="B427" s="7">
        <v>18</v>
      </c>
      <c r="C427" s="7">
        <v>18</v>
      </c>
      <c r="D427" s="7">
        <v>18</v>
      </c>
    </row>
    <row r="428" spans="1:4" x14ac:dyDescent="0.2">
      <c r="A428" s="10" t="s">
        <v>1989</v>
      </c>
      <c r="B428" s="7">
        <v>6</v>
      </c>
      <c r="C428" s="7">
        <v>6</v>
      </c>
      <c r="D428" s="7">
        <v>6</v>
      </c>
    </row>
    <row r="429" spans="1:4" x14ac:dyDescent="0.2">
      <c r="A429" s="10" t="s">
        <v>1987</v>
      </c>
      <c r="B429" s="7">
        <v>6</v>
      </c>
      <c r="C429" s="7">
        <v>6</v>
      </c>
      <c r="D429" s="7">
        <v>6</v>
      </c>
    </row>
    <row r="430" spans="1:4" x14ac:dyDescent="0.2">
      <c r="A430" s="10" t="s">
        <v>1988</v>
      </c>
      <c r="B430" s="7">
        <v>6</v>
      </c>
      <c r="C430" s="7">
        <v>6</v>
      </c>
      <c r="D430" s="7">
        <v>6</v>
      </c>
    </row>
    <row r="431" spans="1:4" x14ac:dyDescent="0.2">
      <c r="A431" s="6">
        <v>2974</v>
      </c>
      <c r="B431" s="7">
        <v>8</v>
      </c>
      <c r="C431" s="7">
        <v>8</v>
      </c>
      <c r="D431" s="7">
        <v>8</v>
      </c>
    </row>
    <row r="432" spans="1:4" x14ac:dyDescent="0.2">
      <c r="A432" s="8" t="s">
        <v>289</v>
      </c>
      <c r="B432" s="7">
        <v>8</v>
      </c>
      <c r="C432" s="7">
        <v>8</v>
      </c>
      <c r="D432" s="7">
        <v>8</v>
      </c>
    </row>
    <row r="433" spans="1:4" x14ac:dyDescent="0.2">
      <c r="A433" s="9" t="s">
        <v>1104</v>
      </c>
      <c r="B433" s="7">
        <v>8</v>
      </c>
      <c r="C433" s="7">
        <v>8</v>
      </c>
      <c r="D433" s="7">
        <v>8</v>
      </c>
    </row>
    <row r="434" spans="1:4" x14ac:dyDescent="0.2">
      <c r="A434" s="10" t="s">
        <v>1990</v>
      </c>
      <c r="B434" s="7">
        <v>4</v>
      </c>
      <c r="C434" s="7">
        <v>4</v>
      </c>
      <c r="D434" s="7">
        <v>4</v>
      </c>
    </row>
    <row r="435" spans="1:4" x14ac:dyDescent="0.2">
      <c r="A435" s="10" t="s">
        <v>1968</v>
      </c>
      <c r="B435" s="7">
        <v>4</v>
      </c>
      <c r="C435" s="7">
        <v>4</v>
      </c>
      <c r="D435" s="7">
        <v>4</v>
      </c>
    </row>
    <row r="436" spans="1:4" x14ac:dyDescent="0.2">
      <c r="A436" s="6">
        <v>2987</v>
      </c>
      <c r="B436" s="7">
        <v>8</v>
      </c>
      <c r="C436" s="7">
        <v>8</v>
      </c>
      <c r="D436" s="7">
        <v>8</v>
      </c>
    </row>
    <row r="437" spans="1:4" x14ac:dyDescent="0.2">
      <c r="A437" s="8" t="s">
        <v>290</v>
      </c>
      <c r="B437" s="7">
        <v>8</v>
      </c>
      <c r="C437" s="7">
        <v>8</v>
      </c>
      <c r="D437" s="7">
        <v>8</v>
      </c>
    </row>
    <row r="438" spans="1:4" x14ac:dyDescent="0.2">
      <c r="A438" s="9" t="s">
        <v>1105</v>
      </c>
      <c r="B438" s="7">
        <v>8</v>
      </c>
      <c r="C438" s="7">
        <v>8</v>
      </c>
      <c r="D438" s="7">
        <v>8</v>
      </c>
    </row>
    <row r="439" spans="1:4" x14ac:dyDescent="0.2">
      <c r="A439" s="10" t="s">
        <v>1991</v>
      </c>
      <c r="B439" s="7">
        <v>8</v>
      </c>
      <c r="C439" s="7">
        <v>8</v>
      </c>
      <c r="D439" s="7">
        <v>8</v>
      </c>
    </row>
    <row r="440" spans="1:4" x14ac:dyDescent="0.2">
      <c r="A440" s="6">
        <v>2990</v>
      </c>
      <c r="B440" s="7">
        <v>18</v>
      </c>
      <c r="C440" s="7">
        <v>18</v>
      </c>
      <c r="D440" s="7">
        <v>18</v>
      </c>
    </row>
    <row r="441" spans="1:4" x14ac:dyDescent="0.2">
      <c r="A441" s="8" t="s">
        <v>291</v>
      </c>
      <c r="B441" s="7">
        <v>18</v>
      </c>
      <c r="C441" s="7">
        <v>18</v>
      </c>
      <c r="D441" s="7">
        <v>18</v>
      </c>
    </row>
    <row r="442" spans="1:4" x14ac:dyDescent="0.2">
      <c r="A442" s="9" t="s">
        <v>1106</v>
      </c>
      <c r="B442" s="7">
        <v>18</v>
      </c>
      <c r="C442" s="7">
        <v>18</v>
      </c>
      <c r="D442" s="7">
        <v>18</v>
      </c>
    </row>
    <row r="443" spans="1:4" x14ac:dyDescent="0.2">
      <c r="A443" s="10" t="s">
        <v>1994</v>
      </c>
      <c r="B443" s="7">
        <v>6</v>
      </c>
      <c r="C443" s="7">
        <v>6</v>
      </c>
      <c r="D443" s="7">
        <v>6</v>
      </c>
    </row>
    <row r="444" spans="1:4" x14ac:dyDescent="0.2">
      <c r="A444" s="10" t="s">
        <v>1993</v>
      </c>
      <c r="B444" s="7">
        <v>6</v>
      </c>
      <c r="C444" s="7">
        <v>6</v>
      </c>
      <c r="D444" s="7">
        <v>6</v>
      </c>
    </row>
    <row r="445" spans="1:4" x14ac:dyDescent="0.2">
      <c r="A445" s="10" t="s">
        <v>1992</v>
      </c>
      <c r="B445" s="7">
        <v>6</v>
      </c>
      <c r="C445" s="7">
        <v>6</v>
      </c>
      <c r="D445" s="7">
        <v>6</v>
      </c>
    </row>
    <row r="446" spans="1:4" x14ac:dyDescent="0.2">
      <c r="A446" s="6">
        <v>3143</v>
      </c>
      <c r="B446" s="7">
        <v>12</v>
      </c>
      <c r="C446" s="7">
        <v>12</v>
      </c>
      <c r="D446" s="7">
        <v>12</v>
      </c>
    </row>
    <row r="447" spans="1:4" x14ac:dyDescent="0.2">
      <c r="A447" s="8" t="s">
        <v>292</v>
      </c>
      <c r="B447" s="7">
        <v>12</v>
      </c>
      <c r="C447" s="7">
        <v>12</v>
      </c>
      <c r="D447" s="7">
        <v>12</v>
      </c>
    </row>
    <row r="448" spans="1:4" x14ac:dyDescent="0.2">
      <c r="A448" s="9" t="s">
        <v>1107</v>
      </c>
      <c r="B448" s="7">
        <v>12</v>
      </c>
      <c r="C448" s="7">
        <v>12</v>
      </c>
      <c r="D448" s="7">
        <v>12</v>
      </c>
    </row>
    <row r="449" spans="1:4" x14ac:dyDescent="0.2">
      <c r="A449" s="10" t="s">
        <v>1995</v>
      </c>
      <c r="B449" s="7">
        <v>6</v>
      </c>
      <c r="C449" s="7">
        <v>6</v>
      </c>
      <c r="D449" s="7">
        <v>6</v>
      </c>
    </row>
    <row r="450" spans="1:4" x14ac:dyDescent="0.2">
      <c r="A450" s="10" t="s">
        <v>1948</v>
      </c>
      <c r="B450" s="7">
        <v>6</v>
      </c>
      <c r="C450" s="7">
        <v>6</v>
      </c>
      <c r="D450" s="7">
        <v>6</v>
      </c>
    </row>
    <row r="451" spans="1:4" x14ac:dyDescent="0.2">
      <c r="A451" s="6">
        <v>3190</v>
      </c>
      <c r="B451" s="7">
        <v>8</v>
      </c>
      <c r="C451" s="7">
        <v>8</v>
      </c>
      <c r="D451" s="7"/>
    </row>
    <row r="452" spans="1:4" x14ac:dyDescent="0.2">
      <c r="A452" s="8" t="s">
        <v>293</v>
      </c>
      <c r="B452" s="7">
        <v>8</v>
      </c>
      <c r="C452" s="7">
        <v>8</v>
      </c>
      <c r="D452" s="7"/>
    </row>
    <row r="453" spans="1:4" x14ac:dyDescent="0.2">
      <c r="A453" s="9" t="s">
        <v>1108</v>
      </c>
      <c r="B453" s="7">
        <v>8</v>
      </c>
      <c r="C453" s="7">
        <v>8</v>
      </c>
      <c r="D453" s="7"/>
    </row>
    <row r="454" spans="1:4" x14ac:dyDescent="0.2">
      <c r="A454" s="10" t="s">
        <v>2538</v>
      </c>
      <c r="B454" s="7">
        <v>8</v>
      </c>
      <c r="C454" s="7">
        <v>8</v>
      </c>
      <c r="D454" s="7"/>
    </row>
    <row r="455" spans="1:4" x14ac:dyDescent="0.2">
      <c r="A455" s="6">
        <v>3191</v>
      </c>
      <c r="B455" s="7">
        <v>4</v>
      </c>
      <c r="C455" s="7">
        <v>4</v>
      </c>
      <c r="D455" s="7"/>
    </row>
    <row r="456" spans="1:4" x14ac:dyDescent="0.2">
      <c r="A456" s="8" t="s">
        <v>294</v>
      </c>
      <c r="B456" s="7">
        <v>4</v>
      </c>
      <c r="C456" s="7">
        <v>4</v>
      </c>
      <c r="D456" s="7"/>
    </row>
    <row r="457" spans="1:4" x14ac:dyDescent="0.2">
      <c r="A457" s="9" t="s">
        <v>1109</v>
      </c>
      <c r="B457" s="7">
        <v>4</v>
      </c>
      <c r="C457" s="7">
        <v>4</v>
      </c>
      <c r="D457" s="7"/>
    </row>
    <row r="458" spans="1:4" x14ac:dyDescent="0.2">
      <c r="A458" s="10" t="s">
        <v>2538</v>
      </c>
      <c r="B458" s="7">
        <v>4</v>
      </c>
      <c r="C458" s="7">
        <v>4</v>
      </c>
      <c r="D458" s="7"/>
    </row>
    <row r="459" spans="1:4" x14ac:dyDescent="0.2">
      <c r="A459" s="6">
        <v>3270</v>
      </c>
      <c r="B459" s="7">
        <v>4</v>
      </c>
      <c r="C459" s="7">
        <v>4</v>
      </c>
      <c r="D459" s="7"/>
    </row>
    <row r="460" spans="1:4" x14ac:dyDescent="0.2">
      <c r="A460" s="8" t="s">
        <v>295</v>
      </c>
      <c r="B460" s="7">
        <v>4</v>
      </c>
      <c r="C460" s="7">
        <v>4</v>
      </c>
      <c r="D460" s="7"/>
    </row>
    <row r="461" spans="1:4" x14ac:dyDescent="0.2">
      <c r="A461" s="9" t="s">
        <v>1110</v>
      </c>
      <c r="B461" s="7">
        <v>4</v>
      </c>
      <c r="C461" s="7">
        <v>4</v>
      </c>
      <c r="D461" s="7"/>
    </row>
    <row r="462" spans="1:4" x14ac:dyDescent="0.2">
      <c r="A462" s="10" t="s">
        <v>2538</v>
      </c>
      <c r="B462" s="7">
        <v>4</v>
      </c>
      <c r="C462" s="7">
        <v>4</v>
      </c>
      <c r="D462" s="7"/>
    </row>
    <row r="463" spans="1:4" x14ac:dyDescent="0.2">
      <c r="A463" s="6">
        <v>3298</v>
      </c>
      <c r="B463" s="7">
        <v>6</v>
      </c>
      <c r="C463" s="7">
        <v>6</v>
      </c>
      <c r="D463" s="7"/>
    </row>
    <row r="464" spans="1:4" x14ac:dyDescent="0.2">
      <c r="A464" s="8" t="s">
        <v>296</v>
      </c>
      <c r="B464" s="7">
        <v>6</v>
      </c>
      <c r="C464" s="7">
        <v>6</v>
      </c>
      <c r="D464" s="7"/>
    </row>
    <row r="465" spans="1:4" x14ac:dyDescent="0.2">
      <c r="A465" s="9" t="s">
        <v>1111</v>
      </c>
      <c r="B465" s="7">
        <v>6</v>
      </c>
      <c r="C465" s="7">
        <v>6</v>
      </c>
      <c r="D465" s="7"/>
    </row>
    <row r="466" spans="1:4" x14ac:dyDescent="0.2">
      <c r="A466" s="10" t="s">
        <v>2538</v>
      </c>
      <c r="B466" s="7">
        <v>6</v>
      </c>
      <c r="C466" s="7">
        <v>6</v>
      </c>
      <c r="D466" s="7"/>
    </row>
    <row r="467" spans="1:4" x14ac:dyDescent="0.2">
      <c r="A467" s="6">
        <v>3305</v>
      </c>
      <c r="B467" s="7">
        <v>18</v>
      </c>
      <c r="C467" s="7">
        <v>18</v>
      </c>
      <c r="D467" s="7">
        <v>18</v>
      </c>
    </row>
    <row r="468" spans="1:4" x14ac:dyDescent="0.2">
      <c r="A468" s="8" t="s">
        <v>297</v>
      </c>
      <c r="B468" s="7">
        <v>18</v>
      </c>
      <c r="C468" s="7">
        <v>18</v>
      </c>
      <c r="D468" s="7">
        <v>18</v>
      </c>
    </row>
    <row r="469" spans="1:4" x14ac:dyDescent="0.2">
      <c r="A469" s="9" t="s">
        <v>1112</v>
      </c>
      <c r="B469" s="7">
        <v>18</v>
      </c>
      <c r="C469" s="7">
        <v>18</v>
      </c>
      <c r="D469" s="7">
        <v>18</v>
      </c>
    </row>
    <row r="470" spans="1:4" x14ac:dyDescent="0.2">
      <c r="A470" s="10" t="s">
        <v>1996</v>
      </c>
      <c r="B470" s="7">
        <v>18</v>
      </c>
      <c r="C470" s="7">
        <v>18</v>
      </c>
      <c r="D470" s="7">
        <v>18</v>
      </c>
    </row>
    <row r="471" spans="1:4" x14ac:dyDescent="0.2">
      <c r="A471" s="6">
        <v>3383</v>
      </c>
      <c r="B471" s="7">
        <v>6</v>
      </c>
      <c r="C471" s="7">
        <v>6</v>
      </c>
      <c r="D471" s="7"/>
    </row>
    <row r="472" spans="1:4" x14ac:dyDescent="0.2">
      <c r="A472" s="8" t="s">
        <v>298</v>
      </c>
      <c r="B472" s="7">
        <v>6</v>
      </c>
      <c r="C472" s="7">
        <v>6</v>
      </c>
      <c r="D472" s="7"/>
    </row>
    <row r="473" spans="1:4" x14ac:dyDescent="0.2">
      <c r="A473" s="9" t="s">
        <v>1113</v>
      </c>
      <c r="B473" s="7">
        <v>6</v>
      </c>
      <c r="C473" s="7">
        <v>6</v>
      </c>
      <c r="D473" s="7"/>
    </row>
    <row r="474" spans="1:4" x14ac:dyDescent="0.2">
      <c r="A474" s="10" t="s">
        <v>2538</v>
      </c>
      <c r="B474" s="7">
        <v>6</v>
      </c>
      <c r="C474" s="7">
        <v>6</v>
      </c>
      <c r="D474" s="7"/>
    </row>
    <row r="475" spans="1:4" x14ac:dyDescent="0.2">
      <c r="A475" s="6">
        <v>3391</v>
      </c>
      <c r="B475" s="7">
        <v>18</v>
      </c>
      <c r="C475" s="7">
        <v>18</v>
      </c>
      <c r="D475" s="7">
        <v>18</v>
      </c>
    </row>
    <row r="476" spans="1:4" x14ac:dyDescent="0.2">
      <c r="A476" s="8" t="s">
        <v>299</v>
      </c>
      <c r="B476" s="7">
        <v>18</v>
      </c>
      <c r="C476" s="7">
        <v>18</v>
      </c>
      <c r="D476" s="7">
        <v>18</v>
      </c>
    </row>
    <row r="477" spans="1:4" x14ac:dyDescent="0.2">
      <c r="A477" s="9" t="s">
        <v>1114</v>
      </c>
      <c r="B477" s="7">
        <v>18</v>
      </c>
      <c r="C477" s="7">
        <v>18</v>
      </c>
      <c r="D477" s="7">
        <v>18</v>
      </c>
    </row>
    <row r="478" spans="1:4" x14ac:dyDescent="0.2">
      <c r="A478" s="10" t="s">
        <v>1870</v>
      </c>
      <c r="B478" s="7">
        <v>6</v>
      </c>
      <c r="C478" s="7">
        <v>6</v>
      </c>
      <c r="D478" s="7">
        <v>6</v>
      </c>
    </row>
    <row r="479" spans="1:4" x14ac:dyDescent="0.2">
      <c r="A479" s="10" t="s">
        <v>1997</v>
      </c>
      <c r="B479" s="7">
        <v>6</v>
      </c>
      <c r="C479" s="7">
        <v>6</v>
      </c>
      <c r="D479" s="7">
        <v>6</v>
      </c>
    </row>
    <row r="480" spans="1:4" x14ac:dyDescent="0.2">
      <c r="A480" s="10" t="s">
        <v>1965</v>
      </c>
      <c r="B480" s="7">
        <v>6</v>
      </c>
      <c r="C480" s="7">
        <v>6</v>
      </c>
      <c r="D480" s="7">
        <v>6</v>
      </c>
    </row>
    <row r="481" spans="1:4" x14ac:dyDescent="0.2">
      <c r="A481" s="6">
        <v>3485</v>
      </c>
      <c r="B481" s="7">
        <v>12</v>
      </c>
      <c r="C481" s="7">
        <v>12</v>
      </c>
      <c r="D481" s="7">
        <v>12</v>
      </c>
    </row>
    <row r="482" spans="1:4" x14ac:dyDescent="0.2">
      <c r="A482" s="8" t="s">
        <v>300</v>
      </c>
      <c r="B482" s="7">
        <v>12</v>
      </c>
      <c r="C482" s="7">
        <v>12</v>
      </c>
      <c r="D482" s="7">
        <v>12</v>
      </c>
    </row>
    <row r="483" spans="1:4" x14ac:dyDescent="0.2">
      <c r="A483" s="9" t="s">
        <v>1115</v>
      </c>
      <c r="B483" s="7">
        <v>12</v>
      </c>
      <c r="C483" s="7">
        <v>12</v>
      </c>
      <c r="D483" s="7">
        <v>12</v>
      </c>
    </row>
    <row r="484" spans="1:4" x14ac:dyDescent="0.2">
      <c r="A484" s="10" t="s">
        <v>1998</v>
      </c>
      <c r="B484" s="7">
        <v>6</v>
      </c>
      <c r="C484" s="7">
        <v>6</v>
      </c>
      <c r="D484" s="7">
        <v>6</v>
      </c>
    </row>
    <row r="485" spans="1:4" x14ac:dyDescent="0.2">
      <c r="A485" s="10" t="s">
        <v>1965</v>
      </c>
      <c r="B485" s="7">
        <v>6</v>
      </c>
      <c r="C485" s="7">
        <v>6</v>
      </c>
      <c r="D485" s="7">
        <v>6</v>
      </c>
    </row>
    <row r="486" spans="1:4" x14ac:dyDescent="0.2">
      <c r="A486" s="6">
        <v>3621</v>
      </c>
      <c r="B486" s="7">
        <v>6</v>
      </c>
      <c r="C486" s="7">
        <v>6</v>
      </c>
      <c r="D486" s="7"/>
    </row>
    <row r="487" spans="1:4" x14ac:dyDescent="0.2">
      <c r="A487" s="8" t="s">
        <v>301</v>
      </c>
      <c r="B487" s="7">
        <v>6</v>
      </c>
      <c r="C487" s="7">
        <v>6</v>
      </c>
      <c r="D487" s="7"/>
    </row>
    <row r="488" spans="1:4" x14ac:dyDescent="0.2">
      <c r="A488" s="9" t="s">
        <v>1116</v>
      </c>
      <c r="B488" s="7">
        <v>6</v>
      </c>
      <c r="C488" s="7">
        <v>6</v>
      </c>
      <c r="D488" s="7"/>
    </row>
    <row r="489" spans="1:4" x14ac:dyDescent="0.2">
      <c r="A489" s="10" t="s">
        <v>2538</v>
      </c>
      <c r="B489" s="7">
        <v>6</v>
      </c>
      <c r="C489" s="7">
        <v>6</v>
      </c>
      <c r="D489" s="7"/>
    </row>
    <row r="490" spans="1:4" x14ac:dyDescent="0.2">
      <c r="A490" s="6">
        <v>3673</v>
      </c>
      <c r="B490" s="7">
        <v>12</v>
      </c>
      <c r="C490" s="7">
        <v>12</v>
      </c>
      <c r="D490" s="7"/>
    </row>
    <row r="491" spans="1:4" x14ac:dyDescent="0.2">
      <c r="A491" s="8" t="s">
        <v>302</v>
      </c>
      <c r="B491" s="7">
        <v>12</v>
      </c>
      <c r="C491" s="7">
        <v>12</v>
      </c>
      <c r="D491" s="7"/>
    </row>
    <row r="492" spans="1:4" x14ac:dyDescent="0.2">
      <c r="A492" s="9" t="s">
        <v>1117</v>
      </c>
      <c r="B492" s="7">
        <v>12</v>
      </c>
      <c r="C492" s="7">
        <v>12</v>
      </c>
      <c r="D492" s="7"/>
    </row>
    <row r="493" spans="1:4" x14ac:dyDescent="0.2">
      <c r="A493" s="10" t="s">
        <v>2538</v>
      </c>
      <c r="B493" s="7">
        <v>12</v>
      </c>
      <c r="C493" s="7">
        <v>12</v>
      </c>
      <c r="D493" s="7"/>
    </row>
    <row r="494" spans="1:4" x14ac:dyDescent="0.2">
      <c r="A494" s="6">
        <v>3822</v>
      </c>
      <c r="B494" s="7">
        <v>6</v>
      </c>
      <c r="C494" s="7">
        <v>6</v>
      </c>
      <c r="D494" s="7"/>
    </row>
    <row r="495" spans="1:4" x14ac:dyDescent="0.2">
      <c r="A495" s="8" t="s">
        <v>303</v>
      </c>
      <c r="B495" s="7">
        <v>6</v>
      </c>
      <c r="C495" s="7">
        <v>6</v>
      </c>
      <c r="D495" s="7"/>
    </row>
    <row r="496" spans="1:4" x14ac:dyDescent="0.2">
      <c r="A496" s="9" t="s">
        <v>1118</v>
      </c>
      <c r="B496" s="7">
        <v>6</v>
      </c>
      <c r="C496" s="7">
        <v>6</v>
      </c>
      <c r="D496" s="7"/>
    </row>
    <row r="497" spans="1:4" x14ac:dyDescent="0.2">
      <c r="A497" s="10" t="s">
        <v>2538</v>
      </c>
      <c r="B497" s="7">
        <v>6</v>
      </c>
      <c r="C497" s="7">
        <v>6</v>
      </c>
      <c r="D497" s="7"/>
    </row>
    <row r="498" spans="1:4" x14ac:dyDescent="0.2">
      <c r="A498" s="6">
        <v>3838</v>
      </c>
      <c r="B498" s="7">
        <v>12</v>
      </c>
      <c r="C498" s="7">
        <v>12</v>
      </c>
      <c r="D498" s="7">
        <v>12</v>
      </c>
    </row>
    <row r="499" spans="1:4" x14ac:dyDescent="0.2">
      <c r="A499" s="8" t="s">
        <v>304</v>
      </c>
      <c r="B499" s="7">
        <v>12</v>
      </c>
      <c r="C499" s="7">
        <v>12</v>
      </c>
      <c r="D499" s="7">
        <v>12</v>
      </c>
    </row>
    <row r="500" spans="1:4" x14ac:dyDescent="0.2">
      <c r="A500" s="9" t="s">
        <v>1119</v>
      </c>
      <c r="B500" s="7">
        <v>12</v>
      </c>
      <c r="C500" s="7">
        <v>12</v>
      </c>
      <c r="D500" s="7">
        <v>12</v>
      </c>
    </row>
    <row r="501" spans="1:4" x14ac:dyDescent="0.2">
      <c r="A501" s="10" t="s">
        <v>1977</v>
      </c>
      <c r="B501" s="7">
        <v>6</v>
      </c>
      <c r="C501" s="7">
        <v>6</v>
      </c>
      <c r="D501" s="7">
        <v>6</v>
      </c>
    </row>
    <row r="502" spans="1:4" x14ac:dyDescent="0.2">
      <c r="A502" s="10" t="s">
        <v>1965</v>
      </c>
      <c r="B502" s="7">
        <v>6</v>
      </c>
      <c r="C502" s="7">
        <v>6</v>
      </c>
      <c r="D502" s="7">
        <v>6</v>
      </c>
    </row>
    <row r="503" spans="1:4" x14ac:dyDescent="0.2">
      <c r="A503" s="6">
        <v>3884</v>
      </c>
      <c r="B503" s="7">
        <v>12</v>
      </c>
      <c r="C503" s="7">
        <v>12</v>
      </c>
      <c r="D503" s="7">
        <v>12</v>
      </c>
    </row>
    <row r="504" spans="1:4" x14ac:dyDescent="0.2">
      <c r="A504" s="8" t="s">
        <v>305</v>
      </c>
      <c r="B504" s="7">
        <v>12</v>
      </c>
      <c r="C504" s="7">
        <v>12</v>
      </c>
      <c r="D504" s="7">
        <v>12</v>
      </c>
    </row>
    <row r="505" spans="1:4" x14ac:dyDescent="0.2">
      <c r="A505" s="9" t="s">
        <v>1120</v>
      </c>
      <c r="B505" s="7">
        <v>12</v>
      </c>
      <c r="C505" s="7">
        <v>12</v>
      </c>
      <c r="D505" s="7">
        <v>12</v>
      </c>
    </row>
    <row r="506" spans="1:4" x14ac:dyDescent="0.2">
      <c r="A506" s="10" t="s">
        <v>1950</v>
      </c>
      <c r="B506" s="7">
        <v>6</v>
      </c>
      <c r="C506" s="7">
        <v>6</v>
      </c>
      <c r="D506" s="7">
        <v>6</v>
      </c>
    </row>
    <row r="507" spans="1:4" x14ac:dyDescent="0.2">
      <c r="A507" s="10" t="s">
        <v>1999</v>
      </c>
      <c r="B507" s="7">
        <v>6</v>
      </c>
      <c r="C507" s="7">
        <v>6</v>
      </c>
      <c r="D507" s="7">
        <v>6</v>
      </c>
    </row>
    <row r="508" spans="1:4" x14ac:dyDescent="0.2">
      <c r="A508" s="6">
        <v>3891</v>
      </c>
      <c r="B508" s="7">
        <v>3</v>
      </c>
      <c r="C508" s="7">
        <v>3</v>
      </c>
      <c r="D508" s="7"/>
    </row>
    <row r="509" spans="1:4" x14ac:dyDescent="0.2">
      <c r="A509" s="8" t="s">
        <v>306</v>
      </c>
      <c r="B509" s="7">
        <v>3</v>
      </c>
      <c r="C509" s="7">
        <v>3</v>
      </c>
      <c r="D509" s="7"/>
    </row>
    <row r="510" spans="1:4" x14ac:dyDescent="0.2">
      <c r="A510" s="9" t="s">
        <v>2551</v>
      </c>
      <c r="B510" s="7">
        <v>3</v>
      </c>
      <c r="C510" s="7">
        <v>3</v>
      </c>
      <c r="D510" s="7"/>
    </row>
    <row r="511" spans="1:4" x14ac:dyDescent="0.2">
      <c r="A511" s="10" t="s">
        <v>2538</v>
      </c>
      <c r="B511" s="7">
        <v>3</v>
      </c>
      <c r="C511" s="7">
        <v>3</v>
      </c>
      <c r="D511" s="7"/>
    </row>
    <row r="512" spans="1:4" x14ac:dyDescent="0.2">
      <c r="A512" s="6">
        <v>3938</v>
      </c>
      <c r="B512" s="7">
        <v>6</v>
      </c>
      <c r="C512" s="7">
        <v>6</v>
      </c>
      <c r="D512" s="7"/>
    </row>
    <row r="513" spans="1:4" x14ac:dyDescent="0.2">
      <c r="A513" s="8" t="s">
        <v>307</v>
      </c>
      <c r="B513" s="7">
        <v>6</v>
      </c>
      <c r="C513" s="7">
        <v>6</v>
      </c>
      <c r="D513" s="7"/>
    </row>
    <row r="514" spans="1:4" x14ac:dyDescent="0.2">
      <c r="A514" s="9" t="s">
        <v>1122</v>
      </c>
      <c r="B514" s="7">
        <v>6</v>
      </c>
      <c r="C514" s="7">
        <v>6</v>
      </c>
      <c r="D514" s="7"/>
    </row>
    <row r="515" spans="1:4" x14ac:dyDescent="0.2">
      <c r="A515" s="10" t="s">
        <v>2538</v>
      </c>
      <c r="B515" s="7">
        <v>6</v>
      </c>
      <c r="C515" s="7">
        <v>6</v>
      </c>
      <c r="D515" s="7"/>
    </row>
    <row r="516" spans="1:4" x14ac:dyDescent="0.2">
      <c r="A516" s="6">
        <v>3940</v>
      </c>
      <c r="B516" s="7">
        <v>6</v>
      </c>
      <c r="C516" s="7">
        <v>6</v>
      </c>
      <c r="D516" s="7"/>
    </row>
    <row r="517" spans="1:4" x14ac:dyDescent="0.2">
      <c r="A517" s="8" t="s">
        <v>308</v>
      </c>
      <c r="B517" s="7">
        <v>6</v>
      </c>
      <c r="C517" s="7">
        <v>6</v>
      </c>
      <c r="D517" s="7"/>
    </row>
    <row r="518" spans="1:4" x14ac:dyDescent="0.2">
      <c r="A518" s="9" t="s">
        <v>1123</v>
      </c>
      <c r="B518" s="7">
        <v>6</v>
      </c>
      <c r="C518" s="7">
        <v>6</v>
      </c>
      <c r="D518" s="7"/>
    </row>
    <row r="519" spans="1:4" x14ac:dyDescent="0.2">
      <c r="A519" s="10" t="s">
        <v>2538</v>
      </c>
      <c r="B519" s="7">
        <v>6</v>
      </c>
      <c r="C519" s="7">
        <v>6</v>
      </c>
      <c r="D519" s="7"/>
    </row>
    <row r="520" spans="1:4" x14ac:dyDescent="0.2">
      <c r="A520" s="6">
        <v>4051</v>
      </c>
      <c r="B520" s="7">
        <v>18</v>
      </c>
      <c r="C520" s="7">
        <v>18</v>
      </c>
      <c r="D520" s="7">
        <v>18</v>
      </c>
    </row>
    <row r="521" spans="1:4" x14ac:dyDescent="0.2">
      <c r="A521" s="8" t="s">
        <v>309</v>
      </c>
      <c r="B521" s="7">
        <v>18</v>
      </c>
      <c r="C521" s="7">
        <v>18</v>
      </c>
      <c r="D521" s="7">
        <v>18</v>
      </c>
    </row>
    <row r="522" spans="1:4" x14ac:dyDescent="0.2">
      <c r="A522" s="9" t="s">
        <v>1124</v>
      </c>
      <c r="B522" s="7">
        <v>18</v>
      </c>
      <c r="C522" s="7">
        <v>18</v>
      </c>
      <c r="D522" s="7">
        <v>18</v>
      </c>
    </row>
    <row r="523" spans="1:4" x14ac:dyDescent="0.2">
      <c r="A523" s="10" t="s">
        <v>1958</v>
      </c>
      <c r="B523" s="7">
        <v>6</v>
      </c>
      <c r="C523" s="7">
        <v>6</v>
      </c>
      <c r="D523" s="7">
        <v>6</v>
      </c>
    </row>
    <row r="524" spans="1:4" x14ac:dyDescent="0.2">
      <c r="A524" s="10" t="s">
        <v>2000</v>
      </c>
      <c r="B524" s="7">
        <v>6</v>
      </c>
      <c r="C524" s="7">
        <v>6</v>
      </c>
      <c r="D524" s="7">
        <v>6</v>
      </c>
    </row>
    <row r="525" spans="1:4" x14ac:dyDescent="0.2">
      <c r="A525" s="10" t="s">
        <v>2001</v>
      </c>
      <c r="B525" s="7">
        <v>6</v>
      </c>
      <c r="C525" s="7">
        <v>6</v>
      </c>
      <c r="D525" s="7">
        <v>6</v>
      </c>
    </row>
    <row r="526" spans="1:4" x14ac:dyDescent="0.2">
      <c r="A526" s="6">
        <v>4087</v>
      </c>
      <c r="B526" s="7">
        <v>6</v>
      </c>
      <c r="C526" s="7">
        <v>6</v>
      </c>
      <c r="D526" s="7"/>
    </row>
    <row r="527" spans="1:4" x14ac:dyDescent="0.2">
      <c r="A527" s="8" t="s">
        <v>310</v>
      </c>
      <c r="B527" s="7">
        <v>6</v>
      </c>
      <c r="C527" s="7">
        <v>6</v>
      </c>
      <c r="D527" s="7"/>
    </row>
    <row r="528" spans="1:4" x14ac:dyDescent="0.2">
      <c r="A528" s="9" t="s">
        <v>1125</v>
      </c>
      <c r="B528" s="7">
        <v>6</v>
      </c>
      <c r="C528" s="7">
        <v>6</v>
      </c>
      <c r="D528" s="7"/>
    </row>
    <row r="529" spans="1:4" x14ac:dyDescent="0.2">
      <c r="A529" s="10" t="s">
        <v>2538</v>
      </c>
      <c r="B529" s="7">
        <v>6</v>
      </c>
      <c r="C529" s="7">
        <v>6</v>
      </c>
      <c r="D529" s="7"/>
    </row>
    <row r="530" spans="1:4" x14ac:dyDescent="0.2">
      <c r="A530" s="6">
        <v>4113</v>
      </c>
      <c r="B530" s="7">
        <v>20</v>
      </c>
      <c r="C530" s="7">
        <v>20</v>
      </c>
      <c r="D530" s="7">
        <v>20</v>
      </c>
    </row>
    <row r="531" spans="1:4" x14ac:dyDescent="0.2">
      <c r="A531" s="8" t="s">
        <v>311</v>
      </c>
      <c r="B531" s="7">
        <v>20</v>
      </c>
      <c r="C531" s="7">
        <v>20</v>
      </c>
      <c r="D531" s="7">
        <v>20</v>
      </c>
    </row>
    <row r="532" spans="1:4" x14ac:dyDescent="0.2">
      <c r="A532" s="9" t="s">
        <v>1126</v>
      </c>
      <c r="B532" s="7">
        <v>20</v>
      </c>
      <c r="C532" s="7">
        <v>20</v>
      </c>
      <c r="D532" s="7">
        <v>20</v>
      </c>
    </row>
    <row r="533" spans="1:4" x14ac:dyDescent="0.2">
      <c r="A533" s="10" t="s">
        <v>2006</v>
      </c>
      <c r="B533" s="7">
        <v>4</v>
      </c>
      <c r="C533" s="7">
        <v>4</v>
      </c>
      <c r="D533" s="7">
        <v>4</v>
      </c>
    </row>
    <row r="534" spans="1:4" x14ac:dyDescent="0.2">
      <c r="A534" s="10" t="s">
        <v>2002</v>
      </c>
      <c r="B534" s="7">
        <v>4</v>
      </c>
      <c r="C534" s="7">
        <v>4</v>
      </c>
      <c r="D534" s="7">
        <v>4</v>
      </c>
    </row>
    <row r="535" spans="1:4" x14ac:dyDescent="0.2">
      <c r="A535" s="10" t="s">
        <v>2005</v>
      </c>
      <c r="B535" s="7">
        <v>4</v>
      </c>
      <c r="C535" s="7">
        <v>4</v>
      </c>
      <c r="D535" s="7">
        <v>4</v>
      </c>
    </row>
    <row r="536" spans="1:4" x14ac:dyDescent="0.2">
      <c r="A536" s="10" t="s">
        <v>2004</v>
      </c>
      <c r="B536" s="7">
        <v>4</v>
      </c>
      <c r="C536" s="7">
        <v>4</v>
      </c>
      <c r="D536" s="7">
        <v>4</v>
      </c>
    </row>
    <row r="537" spans="1:4" x14ac:dyDescent="0.2">
      <c r="A537" s="10" t="s">
        <v>2003</v>
      </c>
      <c r="B537" s="7">
        <v>4</v>
      </c>
      <c r="C537" s="7">
        <v>4</v>
      </c>
      <c r="D537" s="7">
        <v>4</v>
      </c>
    </row>
    <row r="538" spans="1:4" x14ac:dyDescent="0.2">
      <c r="A538" s="6">
        <v>4118</v>
      </c>
      <c r="B538" s="7">
        <v>54</v>
      </c>
      <c r="C538" s="7">
        <v>54</v>
      </c>
      <c r="D538" s="7">
        <v>54</v>
      </c>
    </row>
    <row r="539" spans="1:4" x14ac:dyDescent="0.2">
      <c r="A539" s="8" t="s">
        <v>312</v>
      </c>
      <c r="B539" s="7">
        <v>54</v>
      </c>
      <c r="C539" s="7">
        <v>54</v>
      </c>
      <c r="D539" s="7">
        <v>54</v>
      </c>
    </row>
    <row r="540" spans="1:4" x14ac:dyDescent="0.2">
      <c r="A540" s="9" t="s">
        <v>1127</v>
      </c>
      <c r="B540" s="7">
        <v>54</v>
      </c>
      <c r="C540" s="7">
        <v>54</v>
      </c>
      <c r="D540" s="7">
        <v>54</v>
      </c>
    </row>
    <row r="541" spans="1:4" x14ac:dyDescent="0.2">
      <c r="A541" s="10" t="s">
        <v>2009</v>
      </c>
      <c r="B541" s="7">
        <v>18</v>
      </c>
      <c r="C541" s="7">
        <v>18</v>
      </c>
      <c r="D541" s="7">
        <v>18</v>
      </c>
    </row>
    <row r="542" spans="1:4" x14ac:dyDescent="0.2">
      <c r="A542" s="10" t="s">
        <v>2008</v>
      </c>
      <c r="B542" s="7">
        <v>18</v>
      </c>
      <c r="C542" s="7">
        <v>18</v>
      </c>
      <c r="D542" s="7">
        <v>18</v>
      </c>
    </row>
    <row r="543" spans="1:4" x14ac:dyDescent="0.2">
      <c r="A543" s="10" t="s">
        <v>2007</v>
      </c>
      <c r="B543" s="7">
        <v>18</v>
      </c>
      <c r="C543" s="7">
        <v>18</v>
      </c>
      <c r="D543" s="7">
        <v>18</v>
      </c>
    </row>
    <row r="544" spans="1:4" x14ac:dyDescent="0.2">
      <c r="A544" s="6">
        <v>4133</v>
      </c>
      <c r="B544" s="7">
        <v>6</v>
      </c>
      <c r="C544" s="7">
        <v>6</v>
      </c>
      <c r="D544" s="7">
        <v>6</v>
      </c>
    </row>
    <row r="545" spans="1:4" x14ac:dyDescent="0.2">
      <c r="A545" s="8" t="s">
        <v>313</v>
      </c>
      <c r="B545" s="7">
        <v>6</v>
      </c>
      <c r="C545" s="7">
        <v>6</v>
      </c>
      <c r="D545" s="7">
        <v>6</v>
      </c>
    </row>
    <row r="546" spans="1:4" x14ac:dyDescent="0.2">
      <c r="A546" s="9" t="s">
        <v>1128</v>
      </c>
      <c r="B546" s="7">
        <v>6</v>
      </c>
      <c r="C546" s="7">
        <v>6</v>
      </c>
      <c r="D546" s="7">
        <v>6</v>
      </c>
    </row>
    <row r="547" spans="1:4" x14ac:dyDescent="0.2">
      <c r="A547" s="10" t="s">
        <v>1965</v>
      </c>
      <c r="B547" s="7">
        <v>6</v>
      </c>
      <c r="C547" s="7">
        <v>6</v>
      </c>
      <c r="D547" s="7">
        <v>6</v>
      </c>
    </row>
    <row r="548" spans="1:4" x14ac:dyDescent="0.2">
      <c r="A548" s="6">
        <v>4141</v>
      </c>
      <c r="B548" s="7">
        <v>6</v>
      </c>
      <c r="C548" s="7">
        <v>6</v>
      </c>
      <c r="D548" s="7"/>
    </row>
    <row r="549" spans="1:4" x14ac:dyDescent="0.2">
      <c r="A549" s="8" t="s">
        <v>314</v>
      </c>
      <c r="B549" s="7">
        <v>6</v>
      </c>
      <c r="C549" s="7">
        <v>6</v>
      </c>
      <c r="D549" s="7"/>
    </row>
    <row r="550" spans="1:4" x14ac:dyDescent="0.2">
      <c r="A550" s="9" t="s">
        <v>1129</v>
      </c>
      <c r="B550" s="7">
        <v>6</v>
      </c>
      <c r="C550" s="7">
        <v>6</v>
      </c>
      <c r="D550" s="7"/>
    </row>
    <row r="551" spans="1:4" x14ac:dyDescent="0.2">
      <c r="A551" s="10" t="s">
        <v>2538</v>
      </c>
      <c r="B551" s="7">
        <v>6</v>
      </c>
      <c r="C551" s="7">
        <v>6</v>
      </c>
      <c r="D551" s="7"/>
    </row>
    <row r="552" spans="1:4" x14ac:dyDescent="0.2">
      <c r="A552" s="6">
        <v>4148</v>
      </c>
      <c r="B552" s="7">
        <v>12</v>
      </c>
      <c r="C552" s="7">
        <v>12</v>
      </c>
      <c r="D552" s="7">
        <v>12</v>
      </c>
    </row>
    <row r="553" spans="1:4" x14ac:dyDescent="0.2">
      <c r="A553" s="8" t="s">
        <v>315</v>
      </c>
      <c r="B553" s="7">
        <v>12</v>
      </c>
      <c r="C553" s="7">
        <v>12</v>
      </c>
      <c r="D553" s="7">
        <v>12</v>
      </c>
    </row>
    <row r="554" spans="1:4" x14ac:dyDescent="0.2">
      <c r="A554" s="9" t="s">
        <v>1130</v>
      </c>
      <c r="B554" s="7">
        <v>12</v>
      </c>
      <c r="C554" s="7">
        <v>12</v>
      </c>
      <c r="D554" s="7">
        <v>12</v>
      </c>
    </row>
    <row r="555" spans="1:4" x14ac:dyDescent="0.2">
      <c r="A555" s="10" t="s">
        <v>1935</v>
      </c>
      <c r="B555" s="7">
        <v>6</v>
      </c>
      <c r="C555" s="7">
        <v>6</v>
      </c>
      <c r="D555" s="7">
        <v>6</v>
      </c>
    </row>
    <row r="556" spans="1:4" x14ac:dyDescent="0.2">
      <c r="A556" s="10" t="s">
        <v>2010</v>
      </c>
      <c r="B556" s="7">
        <v>6</v>
      </c>
      <c r="C556" s="7">
        <v>6</v>
      </c>
      <c r="D556" s="7">
        <v>6</v>
      </c>
    </row>
    <row r="557" spans="1:4" x14ac:dyDescent="0.2">
      <c r="A557" s="6">
        <v>4430</v>
      </c>
      <c r="B557" s="7">
        <v>6</v>
      </c>
      <c r="C557" s="7">
        <v>6</v>
      </c>
      <c r="D557" s="7"/>
    </row>
    <row r="558" spans="1:4" x14ac:dyDescent="0.2">
      <c r="A558" s="8" t="s">
        <v>316</v>
      </c>
      <c r="B558" s="7">
        <v>6</v>
      </c>
      <c r="C558" s="7">
        <v>6</v>
      </c>
      <c r="D558" s="7"/>
    </row>
    <row r="559" spans="1:4" x14ac:dyDescent="0.2">
      <c r="A559" s="9" t="s">
        <v>1131</v>
      </c>
      <c r="B559" s="7">
        <v>6</v>
      </c>
      <c r="C559" s="7">
        <v>6</v>
      </c>
      <c r="D559" s="7"/>
    </row>
    <row r="560" spans="1:4" x14ac:dyDescent="0.2">
      <c r="A560" s="10" t="s">
        <v>2538</v>
      </c>
      <c r="B560" s="7">
        <v>6</v>
      </c>
      <c r="C560" s="7">
        <v>6</v>
      </c>
      <c r="D560" s="7"/>
    </row>
    <row r="561" spans="1:4" x14ac:dyDescent="0.2">
      <c r="A561" s="6">
        <v>4480</v>
      </c>
      <c r="B561" s="7">
        <v>6</v>
      </c>
      <c r="C561" s="7">
        <v>6</v>
      </c>
      <c r="D561" s="7">
        <v>6</v>
      </c>
    </row>
    <row r="562" spans="1:4" x14ac:dyDescent="0.2">
      <c r="A562" s="8" t="s">
        <v>317</v>
      </c>
      <c r="B562" s="7">
        <v>6</v>
      </c>
      <c r="C562" s="7">
        <v>6</v>
      </c>
      <c r="D562" s="7">
        <v>6</v>
      </c>
    </row>
    <row r="563" spans="1:4" x14ac:dyDescent="0.2">
      <c r="A563" s="9" t="s">
        <v>1132</v>
      </c>
      <c r="B563" s="7">
        <v>6</v>
      </c>
      <c r="C563" s="7">
        <v>6</v>
      </c>
      <c r="D563" s="7">
        <v>6</v>
      </c>
    </row>
    <row r="564" spans="1:4" x14ac:dyDescent="0.2">
      <c r="A564" s="10" t="s">
        <v>2011</v>
      </c>
      <c r="B564" s="7">
        <v>6</v>
      </c>
      <c r="C564" s="7">
        <v>6</v>
      </c>
      <c r="D564" s="7">
        <v>6</v>
      </c>
    </row>
    <row r="565" spans="1:4" x14ac:dyDescent="0.2">
      <c r="A565" s="6">
        <v>4501</v>
      </c>
      <c r="B565" s="7">
        <v>16</v>
      </c>
      <c r="C565" s="7">
        <v>16</v>
      </c>
      <c r="D565" s="7">
        <v>16</v>
      </c>
    </row>
    <row r="566" spans="1:4" x14ac:dyDescent="0.2">
      <c r="A566" s="8" t="s">
        <v>318</v>
      </c>
      <c r="B566" s="7">
        <v>16</v>
      </c>
      <c r="C566" s="7">
        <v>16</v>
      </c>
      <c r="D566" s="7">
        <v>16</v>
      </c>
    </row>
    <row r="567" spans="1:4" x14ac:dyDescent="0.2">
      <c r="A567" s="9" t="s">
        <v>1133</v>
      </c>
      <c r="B567" s="7">
        <v>16</v>
      </c>
      <c r="C567" s="7">
        <v>16</v>
      </c>
      <c r="D567" s="7">
        <v>16</v>
      </c>
    </row>
    <row r="568" spans="1:4" x14ac:dyDescent="0.2">
      <c r="A568" s="10" t="s">
        <v>2012</v>
      </c>
      <c r="B568" s="7">
        <v>16</v>
      </c>
      <c r="C568" s="7">
        <v>16</v>
      </c>
      <c r="D568" s="7">
        <v>16</v>
      </c>
    </row>
    <row r="569" spans="1:4" x14ac:dyDescent="0.2">
      <c r="A569" s="6">
        <v>4502</v>
      </c>
      <c r="B569" s="7">
        <v>12</v>
      </c>
      <c r="C569" s="7">
        <v>12</v>
      </c>
      <c r="D569" s="7">
        <v>12</v>
      </c>
    </row>
    <row r="570" spans="1:4" x14ac:dyDescent="0.2">
      <c r="A570" s="8" t="s">
        <v>319</v>
      </c>
      <c r="B570" s="7">
        <v>12</v>
      </c>
      <c r="C570" s="7">
        <v>12</v>
      </c>
      <c r="D570" s="7">
        <v>12</v>
      </c>
    </row>
    <row r="571" spans="1:4" x14ac:dyDescent="0.2">
      <c r="A571" s="9" t="s">
        <v>1134</v>
      </c>
      <c r="B571" s="7">
        <v>12</v>
      </c>
      <c r="C571" s="7">
        <v>12</v>
      </c>
      <c r="D571" s="7">
        <v>12</v>
      </c>
    </row>
    <row r="572" spans="1:4" x14ac:dyDescent="0.2">
      <c r="A572" s="10" t="s">
        <v>2013</v>
      </c>
      <c r="B572" s="7">
        <v>12</v>
      </c>
      <c r="C572" s="7">
        <v>12</v>
      </c>
      <c r="D572" s="7">
        <v>12</v>
      </c>
    </row>
    <row r="573" spans="1:4" x14ac:dyDescent="0.2">
      <c r="A573" s="6">
        <v>4514</v>
      </c>
      <c r="B573" s="7">
        <v>48</v>
      </c>
      <c r="C573" s="7">
        <v>48</v>
      </c>
      <c r="D573" s="7">
        <v>48</v>
      </c>
    </row>
    <row r="574" spans="1:4" x14ac:dyDescent="0.2">
      <c r="A574" s="8" t="s">
        <v>320</v>
      </c>
      <c r="B574" s="7">
        <v>48</v>
      </c>
      <c r="C574" s="7">
        <v>48</v>
      </c>
      <c r="D574" s="7">
        <v>48</v>
      </c>
    </row>
    <row r="575" spans="1:4" x14ac:dyDescent="0.2">
      <c r="A575" s="9" t="s">
        <v>1135</v>
      </c>
      <c r="B575" s="7">
        <v>48</v>
      </c>
      <c r="C575" s="7">
        <v>48</v>
      </c>
      <c r="D575" s="7">
        <v>48</v>
      </c>
    </row>
    <row r="576" spans="1:4" x14ac:dyDescent="0.2">
      <c r="A576" s="10" t="s">
        <v>2014</v>
      </c>
      <c r="B576" s="7">
        <v>24</v>
      </c>
      <c r="C576" s="7">
        <v>24</v>
      </c>
      <c r="D576" s="7">
        <v>24</v>
      </c>
    </row>
    <row r="577" spans="1:4" x14ac:dyDescent="0.2">
      <c r="A577" s="10" t="s">
        <v>2015</v>
      </c>
      <c r="B577" s="7">
        <v>24</v>
      </c>
      <c r="C577" s="7">
        <v>24</v>
      </c>
      <c r="D577" s="7">
        <v>24</v>
      </c>
    </row>
    <row r="578" spans="1:4" x14ac:dyDescent="0.2">
      <c r="A578" s="6">
        <v>4540</v>
      </c>
      <c r="B578" s="7">
        <v>48</v>
      </c>
      <c r="C578" s="7">
        <v>48</v>
      </c>
      <c r="D578" s="7">
        <v>48</v>
      </c>
    </row>
    <row r="579" spans="1:4" x14ac:dyDescent="0.2">
      <c r="A579" s="8" t="s">
        <v>321</v>
      </c>
      <c r="B579" s="7">
        <v>48</v>
      </c>
      <c r="C579" s="7">
        <v>48</v>
      </c>
      <c r="D579" s="7">
        <v>48</v>
      </c>
    </row>
    <row r="580" spans="1:4" x14ac:dyDescent="0.2">
      <c r="A580" s="9" t="s">
        <v>1136</v>
      </c>
      <c r="B580" s="7">
        <v>48</v>
      </c>
      <c r="C580" s="7">
        <v>48</v>
      </c>
      <c r="D580" s="7">
        <v>48</v>
      </c>
    </row>
    <row r="581" spans="1:4" x14ac:dyDescent="0.2">
      <c r="A581" s="10" t="s">
        <v>2012</v>
      </c>
      <c r="B581" s="7">
        <v>16</v>
      </c>
      <c r="C581" s="7">
        <v>16</v>
      </c>
      <c r="D581" s="7">
        <v>16</v>
      </c>
    </row>
    <row r="582" spans="1:4" x14ac:dyDescent="0.2">
      <c r="A582" s="10" t="s">
        <v>2016</v>
      </c>
      <c r="B582" s="7">
        <v>16</v>
      </c>
      <c r="C582" s="7">
        <v>16</v>
      </c>
      <c r="D582" s="7">
        <v>16</v>
      </c>
    </row>
    <row r="583" spans="1:4" x14ac:dyDescent="0.2">
      <c r="A583" s="10" t="s">
        <v>2017</v>
      </c>
      <c r="B583" s="7">
        <v>16</v>
      </c>
      <c r="C583" s="7">
        <v>16</v>
      </c>
      <c r="D583" s="7">
        <v>16</v>
      </c>
    </row>
    <row r="584" spans="1:4" x14ac:dyDescent="0.2">
      <c r="A584" s="6">
        <v>4541</v>
      </c>
      <c r="B584" s="7">
        <v>4</v>
      </c>
      <c r="C584" s="7">
        <v>4</v>
      </c>
      <c r="D584" s="7"/>
    </row>
    <row r="585" spans="1:4" x14ac:dyDescent="0.2">
      <c r="A585" s="8" t="s">
        <v>322</v>
      </c>
      <c r="B585" s="7">
        <v>4</v>
      </c>
      <c r="C585" s="7">
        <v>4</v>
      </c>
      <c r="D585" s="7"/>
    </row>
    <row r="586" spans="1:4" x14ac:dyDescent="0.2">
      <c r="A586" s="9" t="s">
        <v>1137</v>
      </c>
      <c r="B586" s="7">
        <v>4</v>
      </c>
      <c r="C586" s="7">
        <v>4</v>
      </c>
      <c r="D586" s="7"/>
    </row>
    <row r="587" spans="1:4" x14ac:dyDescent="0.2">
      <c r="A587" s="10" t="s">
        <v>2538</v>
      </c>
      <c r="B587" s="7">
        <v>4</v>
      </c>
      <c r="C587" s="7">
        <v>4</v>
      </c>
      <c r="D587" s="7"/>
    </row>
    <row r="588" spans="1:4" x14ac:dyDescent="0.2">
      <c r="A588" s="6">
        <v>4708</v>
      </c>
      <c r="B588" s="7">
        <v>8</v>
      </c>
      <c r="C588" s="7">
        <v>8</v>
      </c>
      <c r="D588" s="7">
        <v>8</v>
      </c>
    </row>
    <row r="589" spans="1:4" x14ac:dyDescent="0.2">
      <c r="A589" s="8" t="s">
        <v>323</v>
      </c>
      <c r="B589" s="7">
        <v>8</v>
      </c>
      <c r="C589" s="7">
        <v>8</v>
      </c>
      <c r="D589" s="7">
        <v>8</v>
      </c>
    </row>
    <row r="590" spans="1:4" x14ac:dyDescent="0.2">
      <c r="A590" s="9" t="s">
        <v>1138</v>
      </c>
      <c r="B590" s="7">
        <v>8</v>
      </c>
      <c r="C590" s="7">
        <v>8</v>
      </c>
      <c r="D590" s="7">
        <v>8</v>
      </c>
    </row>
    <row r="591" spans="1:4" x14ac:dyDescent="0.2">
      <c r="A591" s="10" t="s">
        <v>2018</v>
      </c>
      <c r="B591" s="7">
        <v>4</v>
      </c>
      <c r="C591" s="7">
        <v>4</v>
      </c>
      <c r="D591" s="7">
        <v>4</v>
      </c>
    </row>
    <row r="592" spans="1:4" x14ac:dyDescent="0.2">
      <c r="A592" s="10" t="s">
        <v>2019</v>
      </c>
      <c r="B592" s="7">
        <v>4</v>
      </c>
      <c r="C592" s="7">
        <v>4</v>
      </c>
      <c r="D592" s="7">
        <v>4</v>
      </c>
    </row>
    <row r="593" spans="1:4" x14ac:dyDescent="0.2">
      <c r="A593" s="6">
        <v>4753</v>
      </c>
      <c r="B593" s="7">
        <v>6</v>
      </c>
      <c r="C593" s="7">
        <v>6</v>
      </c>
      <c r="D593" s="7"/>
    </row>
    <row r="594" spans="1:4" x14ac:dyDescent="0.2">
      <c r="A594" s="8" t="s">
        <v>324</v>
      </c>
      <c r="B594" s="7">
        <v>6</v>
      </c>
      <c r="C594" s="7">
        <v>6</v>
      </c>
      <c r="D594" s="7"/>
    </row>
    <row r="595" spans="1:4" x14ac:dyDescent="0.2">
      <c r="A595" s="9" t="s">
        <v>1139</v>
      </c>
      <c r="B595" s="7">
        <v>6</v>
      </c>
      <c r="C595" s="7">
        <v>6</v>
      </c>
      <c r="D595" s="7"/>
    </row>
    <row r="596" spans="1:4" x14ac:dyDescent="0.2">
      <c r="A596" s="10" t="s">
        <v>2538</v>
      </c>
      <c r="B596" s="7">
        <v>6</v>
      </c>
      <c r="C596" s="7">
        <v>6</v>
      </c>
      <c r="D596" s="7"/>
    </row>
    <row r="597" spans="1:4" x14ac:dyDescent="0.2">
      <c r="A597" s="6">
        <v>4787</v>
      </c>
      <c r="B597" s="7">
        <v>18</v>
      </c>
      <c r="C597" s="7">
        <v>18</v>
      </c>
      <c r="D597" s="7">
        <v>18</v>
      </c>
    </row>
    <row r="598" spans="1:4" x14ac:dyDescent="0.2">
      <c r="A598" s="8" t="s">
        <v>325</v>
      </c>
      <c r="B598" s="7">
        <v>18</v>
      </c>
      <c r="C598" s="7">
        <v>18</v>
      </c>
      <c r="D598" s="7">
        <v>18</v>
      </c>
    </row>
    <row r="599" spans="1:4" x14ac:dyDescent="0.2">
      <c r="A599" s="9" t="s">
        <v>1140</v>
      </c>
      <c r="B599" s="7">
        <v>18</v>
      </c>
      <c r="C599" s="7">
        <v>18</v>
      </c>
      <c r="D599" s="7">
        <v>18</v>
      </c>
    </row>
    <row r="600" spans="1:4" x14ac:dyDescent="0.2">
      <c r="A600" s="10" t="s">
        <v>1935</v>
      </c>
      <c r="B600" s="7">
        <v>6</v>
      </c>
      <c r="C600" s="7">
        <v>6</v>
      </c>
      <c r="D600" s="7">
        <v>6</v>
      </c>
    </row>
    <row r="601" spans="1:4" x14ac:dyDescent="0.2">
      <c r="A601" s="10" t="s">
        <v>2020</v>
      </c>
      <c r="B601" s="7">
        <v>6</v>
      </c>
      <c r="C601" s="7">
        <v>6</v>
      </c>
      <c r="D601" s="7">
        <v>6</v>
      </c>
    </row>
    <row r="602" spans="1:4" x14ac:dyDescent="0.2">
      <c r="A602" s="10" t="s">
        <v>2021</v>
      </c>
      <c r="B602" s="7">
        <v>6</v>
      </c>
      <c r="C602" s="7">
        <v>6</v>
      </c>
      <c r="D602" s="7">
        <v>6</v>
      </c>
    </row>
    <row r="603" spans="1:4" x14ac:dyDescent="0.2">
      <c r="A603" s="6">
        <v>4799</v>
      </c>
      <c r="B603" s="7">
        <v>18</v>
      </c>
      <c r="C603" s="7">
        <v>18</v>
      </c>
      <c r="D603" s="7">
        <v>18</v>
      </c>
    </row>
    <row r="604" spans="1:4" x14ac:dyDescent="0.2">
      <c r="A604" s="8" t="s">
        <v>326</v>
      </c>
      <c r="B604" s="7">
        <v>18</v>
      </c>
      <c r="C604" s="7">
        <v>18</v>
      </c>
      <c r="D604" s="7">
        <v>18</v>
      </c>
    </row>
    <row r="605" spans="1:4" x14ac:dyDescent="0.2">
      <c r="A605" s="9" t="s">
        <v>1141</v>
      </c>
      <c r="B605" s="7">
        <v>18</v>
      </c>
      <c r="C605" s="7">
        <v>18</v>
      </c>
      <c r="D605" s="7">
        <v>18</v>
      </c>
    </row>
    <row r="606" spans="1:4" x14ac:dyDescent="0.2">
      <c r="A606" s="10" t="s">
        <v>2022</v>
      </c>
      <c r="B606" s="7">
        <v>6</v>
      </c>
      <c r="C606" s="7">
        <v>6</v>
      </c>
      <c r="D606" s="7">
        <v>6</v>
      </c>
    </row>
    <row r="607" spans="1:4" x14ac:dyDescent="0.2">
      <c r="A607" s="10" t="s">
        <v>1965</v>
      </c>
      <c r="B607" s="7">
        <v>12</v>
      </c>
      <c r="C607" s="7">
        <v>12</v>
      </c>
      <c r="D607" s="7">
        <v>12</v>
      </c>
    </row>
    <row r="608" spans="1:4" x14ac:dyDescent="0.2">
      <c r="A608" s="6">
        <v>4802</v>
      </c>
      <c r="B608" s="7">
        <v>6</v>
      </c>
      <c r="C608" s="7">
        <v>6</v>
      </c>
      <c r="D608" s="7"/>
    </row>
    <row r="609" spans="1:4" x14ac:dyDescent="0.2">
      <c r="A609" s="8" t="s">
        <v>327</v>
      </c>
      <c r="B609" s="7">
        <v>6</v>
      </c>
      <c r="C609" s="7">
        <v>6</v>
      </c>
      <c r="D609" s="7"/>
    </row>
    <row r="610" spans="1:4" x14ac:dyDescent="0.2">
      <c r="A610" s="9" t="s">
        <v>1142</v>
      </c>
      <c r="B610" s="7">
        <v>6</v>
      </c>
      <c r="C610" s="7">
        <v>6</v>
      </c>
      <c r="D610" s="7"/>
    </row>
    <row r="611" spans="1:4" x14ac:dyDescent="0.2">
      <c r="A611" s="10" t="s">
        <v>2538</v>
      </c>
      <c r="B611" s="7">
        <v>6</v>
      </c>
      <c r="C611" s="7">
        <v>6</v>
      </c>
      <c r="D611" s="7"/>
    </row>
    <row r="612" spans="1:4" x14ac:dyDescent="0.2">
      <c r="A612" s="6">
        <v>4822</v>
      </c>
      <c r="B612" s="7">
        <v>18</v>
      </c>
      <c r="C612" s="7">
        <v>18</v>
      </c>
      <c r="D612" s="7">
        <v>18</v>
      </c>
    </row>
    <row r="613" spans="1:4" x14ac:dyDescent="0.2">
      <c r="A613" s="8" t="s">
        <v>328</v>
      </c>
      <c r="B613" s="7">
        <v>18</v>
      </c>
      <c r="C613" s="7">
        <v>18</v>
      </c>
      <c r="D613" s="7">
        <v>18</v>
      </c>
    </row>
    <row r="614" spans="1:4" x14ac:dyDescent="0.2">
      <c r="A614" s="9" t="s">
        <v>1143</v>
      </c>
      <c r="B614" s="7">
        <v>18</v>
      </c>
      <c r="C614" s="7">
        <v>18</v>
      </c>
      <c r="D614" s="7">
        <v>18</v>
      </c>
    </row>
    <row r="615" spans="1:4" x14ac:dyDescent="0.2">
      <c r="A615" s="10" t="s">
        <v>1950</v>
      </c>
      <c r="B615" s="7">
        <v>6</v>
      </c>
      <c r="C615" s="7">
        <v>6</v>
      </c>
      <c r="D615" s="7">
        <v>6</v>
      </c>
    </row>
    <row r="616" spans="1:4" x14ac:dyDescent="0.2">
      <c r="A616" s="10" t="s">
        <v>2023</v>
      </c>
      <c r="B616" s="7">
        <v>6</v>
      </c>
      <c r="C616" s="7">
        <v>6</v>
      </c>
      <c r="D616" s="7">
        <v>6</v>
      </c>
    </row>
    <row r="617" spans="1:4" x14ac:dyDescent="0.2">
      <c r="A617" s="10" t="s">
        <v>2024</v>
      </c>
      <c r="B617" s="7">
        <v>6</v>
      </c>
      <c r="C617" s="7">
        <v>6</v>
      </c>
      <c r="D617" s="7">
        <v>6</v>
      </c>
    </row>
    <row r="618" spans="1:4" x14ac:dyDescent="0.2">
      <c r="A618" s="6">
        <v>4863</v>
      </c>
      <c r="B618" s="7">
        <v>6</v>
      </c>
      <c r="C618" s="7">
        <v>6</v>
      </c>
      <c r="D618" s="7">
        <v>6</v>
      </c>
    </row>
    <row r="619" spans="1:4" x14ac:dyDescent="0.2">
      <c r="A619" s="8" t="s">
        <v>329</v>
      </c>
      <c r="B619" s="7">
        <v>6</v>
      </c>
      <c r="C619" s="7">
        <v>6</v>
      </c>
      <c r="D619" s="7">
        <v>6</v>
      </c>
    </row>
    <row r="620" spans="1:4" x14ac:dyDescent="0.2">
      <c r="A620" s="9" t="s">
        <v>1144</v>
      </c>
      <c r="B620" s="7">
        <v>6</v>
      </c>
      <c r="C620" s="7">
        <v>6</v>
      </c>
      <c r="D620" s="7">
        <v>6</v>
      </c>
    </row>
    <row r="621" spans="1:4" x14ac:dyDescent="0.2">
      <c r="A621" s="10" t="s">
        <v>2026</v>
      </c>
      <c r="B621" s="7">
        <v>3</v>
      </c>
      <c r="C621" s="7">
        <v>3</v>
      </c>
      <c r="D621" s="7">
        <v>3</v>
      </c>
    </row>
    <row r="622" spans="1:4" x14ac:dyDescent="0.2">
      <c r="A622" s="10" t="s">
        <v>2025</v>
      </c>
      <c r="B622" s="7">
        <v>3</v>
      </c>
      <c r="C622" s="7">
        <v>3</v>
      </c>
      <c r="D622" s="7">
        <v>3</v>
      </c>
    </row>
    <row r="623" spans="1:4" x14ac:dyDescent="0.2">
      <c r="A623" s="6">
        <v>4870</v>
      </c>
      <c r="B623" s="7">
        <v>12</v>
      </c>
      <c r="C623" s="7">
        <v>12</v>
      </c>
      <c r="D623" s="7">
        <v>12</v>
      </c>
    </row>
    <row r="624" spans="1:4" x14ac:dyDescent="0.2">
      <c r="A624" s="8" t="s">
        <v>330</v>
      </c>
      <c r="B624" s="7">
        <v>12</v>
      </c>
      <c r="C624" s="7">
        <v>12</v>
      </c>
      <c r="D624" s="7">
        <v>12</v>
      </c>
    </row>
    <row r="625" spans="1:4" x14ac:dyDescent="0.2">
      <c r="A625" s="9" t="s">
        <v>1145</v>
      </c>
      <c r="B625" s="7">
        <v>12</v>
      </c>
      <c r="C625" s="7">
        <v>12</v>
      </c>
      <c r="D625" s="7">
        <v>12</v>
      </c>
    </row>
    <row r="626" spans="1:4" x14ac:dyDescent="0.2">
      <c r="A626" s="10" t="s">
        <v>1948</v>
      </c>
      <c r="B626" s="7">
        <v>6</v>
      </c>
      <c r="C626" s="7">
        <v>6</v>
      </c>
      <c r="D626" s="7">
        <v>6</v>
      </c>
    </row>
    <row r="627" spans="1:4" x14ac:dyDescent="0.2">
      <c r="A627" s="10" t="s">
        <v>2027</v>
      </c>
      <c r="B627" s="7">
        <v>6</v>
      </c>
      <c r="C627" s="7">
        <v>6</v>
      </c>
      <c r="D627" s="7">
        <v>6</v>
      </c>
    </row>
    <row r="628" spans="1:4" x14ac:dyDescent="0.2">
      <c r="A628" s="6">
        <v>4909</v>
      </c>
      <c r="B628" s="7">
        <v>12</v>
      </c>
      <c r="C628" s="7">
        <v>12</v>
      </c>
      <c r="D628" s="7">
        <v>12</v>
      </c>
    </row>
    <row r="629" spans="1:4" x14ac:dyDescent="0.2">
      <c r="A629" s="8" t="s">
        <v>331</v>
      </c>
      <c r="B629" s="7">
        <v>12</v>
      </c>
      <c r="C629" s="7">
        <v>12</v>
      </c>
      <c r="D629" s="7">
        <v>12</v>
      </c>
    </row>
    <row r="630" spans="1:4" x14ac:dyDescent="0.2">
      <c r="A630" s="9" t="s">
        <v>1146</v>
      </c>
      <c r="B630" s="7">
        <v>12</v>
      </c>
      <c r="C630" s="7">
        <v>12</v>
      </c>
      <c r="D630" s="7">
        <v>12</v>
      </c>
    </row>
    <row r="631" spans="1:4" x14ac:dyDescent="0.2">
      <c r="A631" s="10" t="s">
        <v>2028</v>
      </c>
      <c r="B631" s="7">
        <v>6</v>
      </c>
      <c r="C631" s="7">
        <v>6</v>
      </c>
      <c r="D631" s="7">
        <v>6</v>
      </c>
    </row>
    <row r="632" spans="1:4" x14ac:dyDescent="0.2">
      <c r="A632" s="10" t="s">
        <v>1965</v>
      </c>
      <c r="B632" s="7">
        <v>6</v>
      </c>
      <c r="C632" s="7">
        <v>6</v>
      </c>
      <c r="D632" s="7">
        <v>6</v>
      </c>
    </row>
    <row r="633" spans="1:4" x14ac:dyDescent="0.2">
      <c r="A633" s="6">
        <v>5146</v>
      </c>
      <c r="B633" s="7">
        <v>12</v>
      </c>
      <c r="C633" s="7">
        <v>12</v>
      </c>
      <c r="D633" s="7">
        <v>12</v>
      </c>
    </row>
    <row r="634" spans="1:4" x14ac:dyDescent="0.2">
      <c r="A634" s="8" t="s">
        <v>332</v>
      </c>
      <c r="B634" s="7">
        <v>12</v>
      </c>
      <c r="C634" s="7">
        <v>12</v>
      </c>
      <c r="D634" s="7">
        <v>12</v>
      </c>
    </row>
    <row r="635" spans="1:4" x14ac:dyDescent="0.2">
      <c r="A635" s="9" t="s">
        <v>1147</v>
      </c>
      <c r="B635" s="7">
        <v>12</v>
      </c>
      <c r="C635" s="7">
        <v>12</v>
      </c>
      <c r="D635" s="7">
        <v>12</v>
      </c>
    </row>
    <row r="636" spans="1:4" x14ac:dyDescent="0.2">
      <c r="A636" s="10" t="s">
        <v>2029</v>
      </c>
      <c r="B636" s="7">
        <v>12</v>
      </c>
      <c r="C636" s="7">
        <v>12</v>
      </c>
      <c r="D636" s="7">
        <v>12</v>
      </c>
    </row>
    <row r="637" spans="1:4" x14ac:dyDescent="0.2">
      <c r="A637" s="6">
        <v>5177</v>
      </c>
      <c r="B637" s="7">
        <v>6</v>
      </c>
      <c r="C637" s="7">
        <v>6</v>
      </c>
      <c r="D637" s="7">
        <v>6</v>
      </c>
    </row>
    <row r="638" spans="1:4" x14ac:dyDescent="0.2">
      <c r="A638" s="8" t="s">
        <v>333</v>
      </c>
      <c r="B638" s="7">
        <v>6</v>
      </c>
      <c r="C638" s="7">
        <v>6</v>
      </c>
      <c r="D638" s="7">
        <v>6</v>
      </c>
    </row>
    <row r="639" spans="1:4" x14ac:dyDescent="0.2">
      <c r="A639" s="9" t="s">
        <v>1148</v>
      </c>
      <c r="B639" s="7">
        <v>6</v>
      </c>
      <c r="C639" s="7">
        <v>6</v>
      </c>
      <c r="D639" s="7">
        <v>6</v>
      </c>
    </row>
    <row r="640" spans="1:4" x14ac:dyDescent="0.2">
      <c r="A640" s="10" t="s">
        <v>2030</v>
      </c>
      <c r="B640" s="7">
        <v>6</v>
      </c>
      <c r="C640" s="7">
        <v>6</v>
      </c>
      <c r="D640" s="7">
        <v>6</v>
      </c>
    </row>
    <row r="641" spans="1:4" x14ac:dyDescent="0.2">
      <c r="A641" s="6">
        <v>5214</v>
      </c>
      <c r="B641" s="7">
        <v>16</v>
      </c>
      <c r="C641" s="7">
        <v>16</v>
      </c>
      <c r="D641" s="7">
        <v>16</v>
      </c>
    </row>
    <row r="642" spans="1:4" x14ac:dyDescent="0.2">
      <c r="A642" s="8" t="s">
        <v>334</v>
      </c>
      <c r="B642" s="7">
        <v>16</v>
      </c>
      <c r="C642" s="7">
        <v>16</v>
      </c>
      <c r="D642" s="7">
        <v>16</v>
      </c>
    </row>
    <row r="643" spans="1:4" x14ac:dyDescent="0.2">
      <c r="A643" s="9" t="s">
        <v>1149</v>
      </c>
      <c r="B643" s="7">
        <v>16</v>
      </c>
      <c r="C643" s="7">
        <v>16</v>
      </c>
      <c r="D643" s="7">
        <v>16</v>
      </c>
    </row>
    <row r="644" spans="1:4" x14ac:dyDescent="0.2">
      <c r="A644" s="10" t="s">
        <v>2031</v>
      </c>
      <c r="B644" s="7">
        <v>16</v>
      </c>
      <c r="C644" s="7">
        <v>16</v>
      </c>
      <c r="D644" s="7">
        <v>16</v>
      </c>
    </row>
    <row r="645" spans="1:4" x14ac:dyDescent="0.2">
      <c r="A645" s="6">
        <v>5238</v>
      </c>
      <c r="B645" s="7">
        <v>12</v>
      </c>
      <c r="C645" s="7">
        <v>12</v>
      </c>
      <c r="D645" s="7">
        <v>12</v>
      </c>
    </row>
    <row r="646" spans="1:4" x14ac:dyDescent="0.2">
      <c r="A646" s="8" t="s">
        <v>335</v>
      </c>
      <c r="B646" s="7">
        <v>12</v>
      </c>
      <c r="C646" s="7">
        <v>12</v>
      </c>
      <c r="D646" s="7">
        <v>12</v>
      </c>
    </row>
    <row r="647" spans="1:4" x14ac:dyDescent="0.2">
      <c r="A647" s="9" t="s">
        <v>1150</v>
      </c>
      <c r="B647" s="7">
        <v>12</v>
      </c>
      <c r="C647" s="7">
        <v>12</v>
      </c>
      <c r="D647" s="7">
        <v>12</v>
      </c>
    </row>
    <row r="648" spans="1:4" x14ac:dyDescent="0.2">
      <c r="A648" s="10" t="s">
        <v>2032</v>
      </c>
      <c r="B648" s="7">
        <v>6</v>
      </c>
      <c r="C648" s="7">
        <v>6</v>
      </c>
      <c r="D648" s="7">
        <v>6</v>
      </c>
    </row>
    <row r="649" spans="1:4" x14ac:dyDescent="0.2">
      <c r="A649" s="10" t="s">
        <v>2033</v>
      </c>
      <c r="B649" s="7">
        <v>6</v>
      </c>
      <c r="C649" s="7">
        <v>6</v>
      </c>
      <c r="D649" s="7">
        <v>6</v>
      </c>
    </row>
    <row r="650" spans="1:4" x14ac:dyDescent="0.2">
      <c r="A650" s="6">
        <v>5295</v>
      </c>
      <c r="B650" s="7">
        <v>14</v>
      </c>
      <c r="C650" s="7">
        <v>14</v>
      </c>
      <c r="D650" s="7">
        <v>14</v>
      </c>
    </row>
    <row r="651" spans="1:4" x14ac:dyDescent="0.2">
      <c r="A651" s="8" t="s">
        <v>336</v>
      </c>
      <c r="B651" s="7">
        <v>14</v>
      </c>
      <c r="C651" s="7">
        <v>14</v>
      </c>
      <c r="D651" s="7">
        <v>14</v>
      </c>
    </row>
    <row r="652" spans="1:4" x14ac:dyDescent="0.2">
      <c r="A652" s="9" t="s">
        <v>1151</v>
      </c>
      <c r="B652" s="7">
        <v>14</v>
      </c>
      <c r="C652" s="7">
        <v>14</v>
      </c>
      <c r="D652" s="7">
        <v>14</v>
      </c>
    </row>
    <row r="653" spans="1:4" x14ac:dyDescent="0.2">
      <c r="A653" s="10" t="s">
        <v>2035</v>
      </c>
      <c r="B653" s="7">
        <v>7</v>
      </c>
      <c r="C653" s="7">
        <v>7</v>
      </c>
      <c r="D653" s="7">
        <v>7</v>
      </c>
    </row>
    <row r="654" spans="1:4" x14ac:dyDescent="0.2">
      <c r="A654" s="10" t="s">
        <v>2034</v>
      </c>
      <c r="B654" s="7">
        <v>7</v>
      </c>
      <c r="C654" s="7">
        <v>7</v>
      </c>
      <c r="D654" s="7">
        <v>7</v>
      </c>
    </row>
    <row r="655" spans="1:4" x14ac:dyDescent="0.2">
      <c r="A655" s="6">
        <v>5311</v>
      </c>
      <c r="B655" s="7">
        <v>18</v>
      </c>
      <c r="C655" s="7">
        <v>18</v>
      </c>
      <c r="D655" s="7">
        <v>18</v>
      </c>
    </row>
    <row r="656" spans="1:4" x14ac:dyDescent="0.2">
      <c r="A656" s="8" t="s">
        <v>337</v>
      </c>
      <c r="B656" s="7">
        <v>18</v>
      </c>
      <c r="C656" s="7">
        <v>18</v>
      </c>
      <c r="D656" s="7">
        <v>18</v>
      </c>
    </row>
    <row r="657" spans="1:4" x14ac:dyDescent="0.2">
      <c r="A657" s="9" t="s">
        <v>1152</v>
      </c>
      <c r="B657" s="7">
        <v>18</v>
      </c>
      <c r="C657" s="7">
        <v>18</v>
      </c>
      <c r="D657" s="7">
        <v>18</v>
      </c>
    </row>
    <row r="658" spans="1:4" x14ac:dyDescent="0.2">
      <c r="A658" s="10" t="s">
        <v>1935</v>
      </c>
      <c r="B658" s="7">
        <v>6</v>
      </c>
      <c r="C658" s="7">
        <v>6</v>
      </c>
      <c r="D658" s="7">
        <v>6</v>
      </c>
    </row>
    <row r="659" spans="1:4" x14ac:dyDescent="0.2">
      <c r="A659" s="10" t="s">
        <v>2037</v>
      </c>
      <c r="B659" s="7">
        <v>6</v>
      </c>
      <c r="C659" s="7">
        <v>6</v>
      </c>
      <c r="D659" s="7">
        <v>6</v>
      </c>
    </row>
    <row r="660" spans="1:4" x14ac:dyDescent="0.2">
      <c r="A660" s="10" t="s">
        <v>2036</v>
      </c>
      <c r="B660" s="7">
        <v>6</v>
      </c>
      <c r="C660" s="7">
        <v>6</v>
      </c>
      <c r="D660" s="7">
        <v>6</v>
      </c>
    </row>
    <row r="661" spans="1:4" x14ac:dyDescent="0.2">
      <c r="A661" s="6">
        <v>5327</v>
      </c>
      <c r="B661" s="7">
        <v>6</v>
      </c>
      <c r="C661" s="7">
        <v>6</v>
      </c>
      <c r="D661" s="7"/>
    </row>
    <row r="662" spans="1:4" x14ac:dyDescent="0.2">
      <c r="A662" s="8" t="s">
        <v>338</v>
      </c>
      <c r="B662" s="7">
        <v>6</v>
      </c>
      <c r="C662" s="7">
        <v>6</v>
      </c>
      <c r="D662" s="7"/>
    </row>
    <row r="663" spans="1:4" x14ac:dyDescent="0.2">
      <c r="A663" s="9" t="s">
        <v>1153</v>
      </c>
      <c r="B663" s="7">
        <v>6</v>
      </c>
      <c r="C663" s="7">
        <v>6</v>
      </c>
      <c r="D663" s="7"/>
    </row>
    <row r="664" spans="1:4" x14ac:dyDescent="0.2">
      <c r="A664" s="10" t="s">
        <v>2538</v>
      </c>
      <c r="B664" s="7">
        <v>6</v>
      </c>
      <c r="C664" s="7">
        <v>6</v>
      </c>
      <c r="D664" s="7"/>
    </row>
    <row r="665" spans="1:4" x14ac:dyDescent="0.2">
      <c r="A665" s="6">
        <v>5357</v>
      </c>
      <c r="B665" s="7">
        <v>18</v>
      </c>
      <c r="C665" s="7">
        <v>18</v>
      </c>
      <c r="D665" s="7">
        <v>18</v>
      </c>
    </row>
    <row r="666" spans="1:4" x14ac:dyDescent="0.2">
      <c r="A666" s="8" t="s">
        <v>339</v>
      </c>
      <c r="B666" s="7">
        <v>18</v>
      </c>
      <c r="C666" s="7">
        <v>18</v>
      </c>
      <c r="D666" s="7">
        <v>18</v>
      </c>
    </row>
    <row r="667" spans="1:4" x14ac:dyDescent="0.2">
      <c r="A667" s="9" t="s">
        <v>1154</v>
      </c>
      <c r="B667" s="7">
        <v>18</v>
      </c>
      <c r="C667" s="7">
        <v>18</v>
      </c>
      <c r="D667" s="7">
        <v>18</v>
      </c>
    </row>
    <row r="668" spans="1:4" x14ac:dyDescent="0.2">
      <c r="A668" s="10" t="s">
        <v>2040</v>
      </c>
      <c r="B668" s="7">
        <v>6</v>
      </c>
      <c r="C668" s="7">
        <v>6</v>
      </c>
      <c r="D668" s="7">
        <v>6</v>
      </c>
    </row>
    <row r="669" spans="1:4" x14ac:dyDescent="0.2">
      <c r="A669" s="10" t="s">
        <v>2039</v>
      </c>
      <c r="B669" s="7">
        <v>6</v>
      </c>
      <c r="C669" s="7">
        <v>6</v>
      </c>
      <c r="D669" s="7">
        <v>6</v>
      </c>
    </row>
    <row r="670" spans="1:4" x14ac:dyDescent="0.2">
      <c r="A670" s="10" t="s">
        <v>2038</v>
      </c>
      <c r="B670" s="7">
        <v>6</v>
      </c>
      <c r="C670" s="7">
        <v>6</v>
      </c>
      <c r="D670" s="7">
        <v>6</v>
      </c>
    </row>
    <row r="671" spans="1:4" x14ac:dyDescent="0.2">
      <c r="A671" s="6">
        <v>5368</v>
      </c>
      <c r="B671" s="7">
        <v>12</v>
      </c>
      <c r="C671" s="7">
        <v>12</v>
      </c>
      <c r="D671" s="7">
        <v>12</v>
      </c>
    </row>
    <row r="672" spans="1:4" x14ac:dyDescent="0.2">
      <c r="A672" s="8" t="s">
        <v>340</v>
      </c>
      <c r="B672" s="7">
        <v>12</v>
      </c>
      <c r="C672" s="7">
        <v>12</v>
      </c>
      <c r="D672" s="7">
        <v>12</v>
      </c>
    </row>
    <row r="673" spans="1:4" x14ac:dyDescent="0.2">
      <c r="A673" s="9" t="s">
        <v>2552</v>
      </c>
      <c r="B673" s="7">
        <v>12</v>
      </c>
      <c r="C673" s="7">
        <v>12</v>
      </c>
      <c r="D673" s="7">
        <v>12</v>
      </c>
    </row>
    <row r="674" spans="1:4" x14ac:dyDescent="0.2">
      <c r="A674" s="10" t="s">
        <v>2041</v>
      </c>
      <c r="B674" s="7">
        <v>6</v>
      </c>
      <c r="C674" s="7">
        <v>6</v>
      </c>
      <c r="D674" s="7">
        <v>6</v>
      </c>
    </row>
    <row r="675" spans="1:4" x14ac:dyDescent="0.2">
      <c r="A675" s="10" t="s">
        <v>2042</v>
      </c>
      <c r="B675" s="7">
        <v>6</v>
      </c>
      <c r="C675" s="7">
        <v>6</v>
      </c>
      <c r="D675" s="7">
        <v>6</v>
      </c>
    </row>
    <row r="676" spans="1:4" x14ac:dyDescent="0.2">
      <c r="A676" s="6">
        <v>5545</v>
      </c>
      <c r="B676" s="7">
        <v>36</v>
      </c>
      <c r="C676" s="7">
        <v>36</v>
      </c>
      <c r="D676" s="7">
        <v>36</v>
      </c>
    </row>
    <row r="677" spans="1:4" x14ac:dyDescent="0.2">
      <c r="A677" s="8" t="s">
        <v>341</v>
      </c>
      <c r="B677" s="7">
        <v>36</v>
      </c>
      <c r="C677" s="7">
        <v>36</v>
      </c>
      <c r="D677" s="7">
        <v>36</v>
      </c>
    </row>
    <row r="678" spans="1:4" x14ac:dyDescent="0.2">
      <c r="A678" s="9" t="s">
        <v>1156</v>
      </c>
      <c r="B678" s="7">
        <v>36</v>
      </c>
      <c r="C678" s="7">
        <v>36</v>
      </c>
      <c r="D678" s="7">
        <v>36</v>
      </c>
    </row>
    <row r="679" spans="1:4" x14ac:dyDescent="0.2">
      <c r="A679" s="10" t="s">
        <v>2043</v>
      </c>
      <c r="B679" s="7">
        <v>18</v>
      </c>
      <c r="C679" s="7">
        <v>18</v>
      </c>
      <c r="D679" s="7">
        <v>18</v>
      </c>
    </row>
    <row r="680" spans="1:4" x14ac:dyDescent="0.2">
      <c r="A680" s="10" t="s">
        <v>1968</v>
      </c>
      <c r="B680" s="7">
        <v>18</v>
      </c>
      <c r="C680" s="7">
        <v>18</v>
      </c>
      <c r="D680" s="7">
        <v>18</v>
      </c>
    </row>
    <row r="681" spans="1:4" x14ac:dyDescent="0.2">
      <c r="A681" s="6">
        <v>5549</v>
      </c>
      <c r="B681" s="7">
        <v>3</v>
      </c>
      <c r="C681" s="7">
        <v>3</v>
      </c>
      <c r="D681" s="7"/>
    </row>
    <row r="682" spans="1:4" x14ac:dyDescent="0.2">
      <c r="A682" s="8" t="s">
        <v>342</v>
      </c>
      <c r="B682" s="7">
        <v>3</v>
      </c>
      <c r="C682" s="7">
        <v>3</v>
      </c>
      <c r="D682" s="7"/>
    </row>
    <row r="683" spans="1:4" x14ac:dyDescent="0.2">
      <c r="A683" s="9" t="s">
        <v>1157</v>
      </c>
      <c r="B683" s="7">
        <v>3</v>
      </c>
      <c r="C683" s="7">
        <v>3</v>
      </c>
      <c r="D683" s="7"/>
    </row>
    <row r="684" spans="1:4" x14ac:dyDescent="0.2">
      <c r="A684" s="10" t="s">
        <v>2538</v>
      </c>
      <c r="B684" s="7">
        <v>3</v>
      </c>
      <c r="C684" s="7">
        <v>3</v>
      </c>
      <c r="D684" s="7"/>
    </row>
    <row r="685" spans="1:4" x14ac:dyDescent="0.2">
      <c r="A685" s="6">
        <v>5619</v>
      </c>
      <c r="B685" s="7">
        <v>6</v>
      </c>
      <c r="C685" s="7">
        <v>6</v>
      </c>
      <c r="D685" s="7">
        <v>6</v>
      </c>
    </row>
    <row r="686" spans="1:4" x14ac:dyDescent="0.2">
      <c r="A686" s="8" t="s">
        <v>343</v>
      </c>
      <c r="B686" s="7">
        <v>6</v>
      </c>
      <c r="C686" s="7">
        <v>6</v>
      </c>
      <c r="D686" s="7">
        <v>6</v>
      </c>
    </row>
    <row r="687" spans="1:4" x14ac:dyDescent="0.2">
      <c r="A687" s="9" t="s">
        <v>1158</v>
      </c>
      <c r="B687" s="7">
        <v>6</v>
      </c>
      <c r="C687" s="7">
        <v>6</v>
      </c>
      <c r="D687" s="7">
        <v>6</v>
      </c>
    </row>
    <row r="688" spans="1:4" x14ac:dyDescent="0.2">
      <c r="A688" s="10" t="s">
        <v>2044</v>
      </c>
      <c r="B688" s="7">
        <v>6</v>
      </c>
      <c r="C688" s="7">
        <v>6</v>
      </c>
      <c r="D688" s="7">
        <v>6</v>
      </c>
    </row>
    <row r="689" spans="1:4" x14ac:dyDescent="0.2">
      <c r="A689" s="6">
        <v>5676</v>
      </c>
      <c r="B689" s="7">
        <v>6</v>
      </c>
      <c r="C689" s="7">
        <v>6</v>
      </c>
      <c r="D689" s="7">
        <v>6</v>
      </c>
    </row>
    <row r="690" spans="1:4" x14ac:dyDescent="0.2">
      <c r="A690" s="8" t="s">
        <v>342</v>
      </c>
      <c r="B690" s="7">
        <v>6</v>
      </c>
      <c r="C690" s="7">
        <v>6</v>
      </c>
      <c r="D690" s="7">
        <v>6</v>
      </c>
    </row>
    <row r="691" spans="1:4" x14ac:dyDescent="0.2">
      <c r="A691" s="9" t="s">
        <v>1159</v>
      </c>
      <c r="B691" s="7">
        <v>6</v>
      </c>
      <c r="C691" s="7">
        <v>6</v>
      </c>
      <c r="D691" s="7">
        <v>6</v>
      </c>
    </row>
    <row r="692" spans="1:4" x14ac:dyDescent="0.2">
      <c r="A692" s="10" t="s">
        <v>2045</v>
      </c>
      <c r="B692" s="7">
        <v>6</v>
      </c>
      <c r="C692" s="7">
        <v>6</v>
      </c>
      <c r="D692" s="7">
        <v>6</v>
      </c>
    </row>
    <row r="693" spans="1:4" x14ac:dyDescent="0.2">
      <c r="A693" s="6">
        <v>5700</v>
      </c>
      <c r="B693" s="7">
        <v>18</v>
      </c>
      <c r="C693" s="7">
        <v>18</v>
      </c>
      <c r="D693" s="7">
        <v>18</v>
      </c>
    </row>
    <row r="694" spans="1:4" x14ac:dyDescent="0.2">
      <c r="A694" s="8" t="s">
        <v>345</v>
      </c>
      <c r="B694" s="7">
        <v>18</v>
      </c>
      <c r="C694" s="7">
        <v>18</v>
      </c>
      <c r="D694" s="7">
        <v>18</v>
      </c>
    </row>
    <row r="695" spans="1:4" x14ac:dyDescent="0.2">
      <c r="A695" s="9" t="s">
        <v>1160</v>
      </c>
      <c r="B695" s="7">
        <v>18</v>
      </c>
      <c r="C695" s="7">
        <v>18</v>
      </c>
      <c r="D695" s="7">
        <v>18</v>
      </c>
    </row>
    <row r="696" spans="1:4" x14ac:dyDescent="0.2">
      <c r="A696" s="10" t="s">
        <v>2047</v>
      </c>
      <c r="B696" s="7">
        <v>6</v>
      </c>
      <c r="C696" s="7">
        <v>6</v>
      </c>
      <c r="D696" s="7">
        <v>6</v>
      </c>
    </row>
    <row r="697" spans="1:4" x14ac:dyDescent="0.2">
      <c r="A697" s="10" t="s">
        <v>2046</v>
      </c>
      <c r="B697" s="7">
        <v>6</v>
      </c>
      <c r="C697" s="7">
        <v>6</v>
      </c>
      <c r="D697" s="7">
        <v>6</v>
      </c>
    </row>
    <row r="698" spans="1:4" x14ac:dyDescent="0.2">
      <c r="A698" s="10" t="s">
        <v>2048</v>
      </c>
      <c r="B698" s="7">
        <v>6</v>
      </c>
      <c r="C698" s="7">
        <v>6</v>
      </c>
      <c r="D698" s="7">
        <v>6</v>
      </c>
    </row>
    <row r="699" spans="1:4" x14ac:dyDescent="0.2">
      <c r="A699" s="6">
        <v>5711</v>
      </c>
      <c r="B699" s="7"/>
      <c r="C699" s="7">
        <v>1</v>
      </c>
      <c r="D699" s="7"/>
    </row>
    <row r="700" spans="1:4" x14ac:dyDescent="0.2">
      <c r="A700" s="8" t="s">
        <v>346</v>
      </c>
      <c r="B700" s="7"/>
      <c r="C700" s="7">
        <v>1</v>
      </c>
      <c r="D700" s="7"/>
    </row>
    <row r="701" spans="1:4" x14ac:dyDescent="0.2">
      <c r="A701" s="9" t="s">
        <v>2538</v>
      </c>
      <c r="B701" s="7"/>
      <c r="C701" s="7">
        <v>1</v>
      </c>
      <c r="D701" s="7"/>
    </row>
    <row r="702" spans="1:4" x14ac:dyDescent="0.2">
      <c r="A702" s="10" t="s">
        <v>2538</v>
      </c>
      <c r="B702" s="7"/>
      <c r="C702" s="7">
        <v>1</v>
      </c>
      <c r="D702" s="7"/>
    </row>
    <row r="703" spans="1:4" x14ac:dyDescent="0.2">
      <c r="A703" s="6">
        <v>5712</v>
      </c>
      <c r="B703" s="7">
        <v>16</v>
      </c>
      <c r="C703" s="7">
        <v>16</v>
      </c>
      <c r="D703" s="7">
        <v>16</v>
      </c>
    </row>
    <row r="704" spans="1:4" x14ac:dyDescent="0.2">
      <c r="A704" s="8" t="s">
        <v>347</v>
      </c>
      <c r="B704" s="7">
        <v>16</v>
      </c>
      <c r="C704" s="7">
        <v>16</v>
      </c>
      <c r="D704" s="7">
        <v>16</v>
      </c>
    </row>
    <row r="705" spans="1:4" x14ac:dyDescent="0.2">
      <c r="A705" s="9" t="s">
        <v>1161</v>
      </c>
      <c r="B705" s="7">
        <v>16</v>
      </c>
      <c r="C705" s="7">
        <v>16</v>
      </c>
      <c r="D705" s="7">
        <v>16</v>
      </c>
    </row>
    <row r="706" spans="1:4" x14ac:dyDescent="0.2">
      <c r="A706" s="10" t="s">
        <v>2049</v>
      </c>
      <c r="B706" s="7">
        <v>8</v>
      </c>
      <c r="C706" s="7">
        <v>8</v>
      </c>
      <c r="D706" s="7">
        <v>8</v>
      </c>
    </row>
    <row r="707" spans="1:4" x14ac:dyDescent="0.2">
      <c r="A707" s="10" t="s">
        <v>2050</v>
      </c>
      <c r="B707" s="7">
        <v>8</v>
      </c>
      <c r="C707" s="7">
        <v>8</v>
      </c>
      <c r="D707" s="7">
        <v>8</v>
      </c>
    </row>
    <row r="708" spans="1:4" x14ac:dyDescent="0.2">
      <c r="A708" s="6">
        <v>5725</v>
      </c>
      <c r="B708" s="7">
        <v>8</v>
      </c>
      <c r="C708" s="7">
        <v>8</v>
      </c>
      <c r="D708" s="7">
        <v>8</v>
      </c>
    </row>
    <row r="709" spans="1:4" x14ac:dyDescent="0.2">
      <c r="A709" s="8" t="s">
        <v>348</v>
      </c>
      <c r="B709" s="7">
        <v>8</v>
      </c>
      <c r="C709" s="7">
        <v>8</v>
      </c>
      <c r="D709" s="7">
        <v>8</v>
      </c>
    </row>
    <row r="710" spans="1:4" x14ac:dyDescent="0.2">
      <c r="A710" s="9" t="s">
        <v>1162</v>
      </c>
      <c r="B710" s="7">
        <v>8</v>
      </c>
      <c r="C710" s="7">
        <v>8</v>
      </c>
      <c r="D710" s="7">
        <v>8</v>
      </c>
    </row>
    <row r="711" spans="1:4" x14ac:dyDescent="0.2">
      <c r="A711" s="10" t="s">
        <v>2019</v>
      </c>
      <c r="B711" s="7">
        <v>4</v>
      </c>
      <c r="C711" s="7">
        <v>4</v>
      </c>
      <c r="D711" s="7">
        <v>4</v>
      </c>
    </row>
    <row r="712" spans="1:4" x14ac:dyDescent="0.2">
      <c r="A712" s="10" t="s">
        <v>2051</v>
      </c>
      <c r="B712" s="7">
        <v>4</v>
      </c>
      <c r="C712" s="7">
        <v>4</v>
      </c>
      <c r="D712" s="7">
        <v>4</v>
      </c>
    </row>
    <row r="713" spans="1:4" x14ac:dyDescent="0.2">
      <c r="A713" s="6">
        <v>5785</v>
      </c>
      <c r="B713" s="7">
        <v>18</v>
      </c>
      <c r="C713" s="7">
        <v>18</v>
      </c>
      <c r="D713" s="7">
        <v>18</v>
      </c>
    </row>
    <row r="714" spans="1:4" x14ac:dyDescent="0.2">
      <c r="A714" s="8" t="s">
        <v>349</v>
      </c>
      <c r="B714" s="7">
        <v>18</v>
      </c>
      <c r="C714" s="7">
        <v>18</v>
      </c>
      <c r="D714" s="7">
        <v>18</v>
      </c>
    </row>
    <row r="715" spans="1:4" x14ac:dyDescent="0.2">
      <c r="A715" s="9" t="s">
        <v>1163</v>
      </c>
      <c r="B715" s="7">
        <v>18</v>
      </c>
      <c r="C715" s="7">
        <v>18</v>
      </c>
      <c r="D715" s="7">
        <v>18</v>
      </c>
    </row>
    <row r="716" spans="1:4" x14ac:dyDescent="0.2">
      <c r="A716" s="10" t="s">
        <v>2053</v>
      </c>
      <c r="B716" s="7">
        <v>6</v>
      </c>
      <c r="C716" s="7">
        <v>6</v>
      </c>
      <c r="D716" s="7">
        <v>6</v>
      </c>
    </row>
    <row r="717" spans="1:4" x14ac:dyDescent="0.2">
      <c r="A717" s="10" t="s">
        <v>2052</v>
      </c>
      <c r="B717" s="7">
        <v>6</v>
      </c>
      <c r="C717" s="7">
        <v>6</v>
      </c>
      <c r="D717" s="7">
        <v>6</v>
      </c>
    </row>
    <row r="718" spans="1:4" x14ac:dyDescent="0.2">
      <c r="A718" s="10" t="s">
        <v>1965</v>
      </c>
      <c r="B718" s="7">
        <v>6</v>
      </c>
      <c r="C718" s="7">
        <v>6</v>
      </c>
      <c r="D718" s="7">
        <v>6</v>
      </c>
    </row>
    <row r="719" spans="1:4" x14ac:dyDescent="0.2">
      <c r="A719" s="6">
        <v>5821</v>
      </c>
      <c r="B719" s="7">
        <v>12</v>
      </c>
      <c r="C719" s="7">
        <v>12</v>
      </c>
      <c r="D719" s="7">
        <v>12</v>
      </c>
    </row>
    <row r="720" spans="1:4" x14ac:dyDescent="0.2">
      <c r="A720" s="8" t="s">
        <v>350</v>
      </c>
      <c r="B720" s="7">
        <v>12</v>
      </c>
      <c r="C720" s="7">
        <v>12</v>
      </c>
      <c r="D720" s="7">
        <v>12</v>
      </c>
    </row>
    <row r="721" spans="1:4" x14ac:dyDescent="0.2">
      <c r="A721" s="9" t="s">
        <v>1164</v>
      </c>
      <c r="B721" s="7">
        <v>12</v>
      </c>
      <c r="C721" s="7">
        <v>12</v>
      </c>
      <c r="D721" s="7">
        <v>12</v>
      </c>
    </row>
    <row r="722" spans="1:4" x14ac:dyDescent="0.2">
      <c r="A722" s="10" t="s">
        <v>2054</v>
      </c>
      <c r="B722" s="7">
        <v>6</v>
      </c>
      <c r="C722" s="7">
        <v>6</v>
      </c>
      <c r="D722" s="7">
        <v>6</v>
      </c>
    </row>
    <row r="723" spans="1:4" x14ac:dyDescent="0.2">
      <c r="A723" s="10" t="s">
        <v>1945</v>
      </c>
      <c r="B723" s="7">
        <v>6</v>
      </c>
      <c r="C723" s="7">
        <v>6</v>
      </c>
      <c r="D723" s="7">
        <v>6</v>
      </c>
    </row>
    <row r="724" spans="1:4" x14ac:dyDescent="0.2">
      <c r="A724" s="6">
        <v>5822</v>
      </c>
      <c r="B724" s="7">
        <v>12</v>
      </c>
      <c r="C724" s="7">
        <v>12</v>
      </c>
      <c r="D724" s="7">
        <v>12</v>
      </c>
    </row>
    <row r="725" spans="1:4" x14ac:dyDescent="0.2">
      <c r="A725" s="8" t="s">
        <v>351</v>
      </c>
      <c r="B725" s="7">
        <v>12</v>
      </c>
      <c r="C725" s="7">
        <v>12</v>
      </c>
      <c r="D725" s="7">
        <v>12</v>
      </c>
    </row>
    <row r="726" spans="1:4" x14ac:dyDescent="0.2">
      <c r="A726" s="9" t="s">
        <v>1165</v>
      </c>
      <c r="B726" s="7">
        <v>12</v>
      </c>
      <c r="C726" s="7">
        <v>12</v>
      </c>
      <c r="D726" s="7">
        <v>12</v>
      </c>
    </row>
    <row r="727" spans="1:4" x14ac:dyDescent="0.2">
      <c r="A727" s="10" t="s">
        <v>2055</v>
      </c>
      <c r="B727" s="7">
        <v>6</v>
      </c>
      <c r="C727" s="7">
        <v>6</v>
      </c>
      <c r="D727" s="7">
        <v>6</v>
      </c>
    </row>
    <row r="728" spans="1:4" x14ac:dyDescent="0.2">
      <c r="A728" s="10" t="s">
        <v>1965</v>
      </c>
      <c r="B728" s="7">
        <v>6</v>
      </c>
      <c r="C728" s="7">
        <v>6</v>
      </c>
      <c r="D728" s="7">
        <v>6</v>
      </c>
    </row>
    <row r="729" spans="1:4" x14ac:dyDescent="0.2">
      <c r="A729" s="6">
        <v>5841</v>
      </c>
      <c r="B729" s="7">
        <v>12</v>
      </c>
      <c r="C729" s="7">
        <v>12</v>
      </c>
      <c r="D729" s="7">
        <v>12</v>
      </c>
    </row>
    <row r="730" spans="1:4" x14ac:dyDescent="0.2">
      <c r="A730" s="8" t="s">
        <v>210</v>
      </c>
      <c r="B730" s="7">
        <v>12</v>
      </c>
      <c r="C730" s="7">
        <v>12</v>
      </c>
      <c r="D730" s="7">
        <v>12</v>
      </c>
    </row>
    <row r="731" spans="1:4" x14ac:dyDescent="0.2">
      <c r="A731" s="9" t="s">
        <v>1166</v>
      </c>
      <c r="B731" s="7">
        <v>12</v>
      </c>
      <c r="C731" s="7">
        <v>12</v>
      </c>
      <c r="D731" s="7">
        <v>12</v>
      </c>
    </row>
    <row r="732" spans="1:4" x14ac:dyDescent="0.2">
      <c r="A732" s="10" t="s">
        <v>2056</v>
      </c>
      <c r="B732" s="7">
        <v>12</v>
      </c>
      <c r="C732" s="7">
        <v>12</v>
      </c>
      <c r="D732" s="7">
        <v>12</v>
      </c>
    </row>
    <row r="733" spans="1:4" x14ac:dyDescent="0.2">
      <c r="A733" s="6">
        <v>5872</v>
      </c>
      <c r="B733" s="7">
        <v>16</v>
      </c>
      <c r="C733" s="7">
        <v>16</v>
      </c>
      <c r="D733" s="7">
        <v>16</v>
      </c>
    </row>
    <row r="734" spans="1:4" x14ac:dyDescent="0.2">
      <c r="A734" s="8" t="s">
        <v>352</v>
      </c>
      <c r="B734" s="7">
        <v>16</v>
      </c>
      <c r="C734" s="7">
        <v>16</v>
      </c>
      <c r="D734" s="7">
        <v>16</v>
      </c>
    </row>
    <row r="735" spans="1:4" x14ac:dyDescent="0.2">
      <c r="A735" s="9" t="s">
        <v>1167</v>
      </c>
      <c r="B735" s="7">
        <v>16</v>
      </c>
      <c r="C735" s="7">
        <v>16</v>
      </c>
      <c r="D735" s="7">
        <v>16</v>
      </c>
    </row>
    <row r="736" spans="1:4" x14ac:dyDescent="0.2">
      <c r="A736" s="10" t="s">
        <v>2060</v>
      </c>
      <c r="B736" s="7">
        <v>4</v>
      </c>
      <c r="C736" s="7">
        <v>4</v>
      </c>
      <c r="D736" s="7">
        <v>4</v>
      </c>
    </row>
    <row r="737" spans="1:4" x14ac:dyDescent="0.2">
      <c r="A737" s="10" t="s">
        <v>2059</v>
      </c>
      <c r="B737" s="7">
        <v>4</v>
      </c>
      <c r="C737" s="7">
        <v>4</v>
      </c>
      <c r="D737" s="7">
        <v>4</v>
      </c>
    </row>
    <row r="738" spans="1:4" x14ac:dyDescent="0.2">
      <c r="A738" s="10" t="s">
        <v>2058</v>
      </c>
      <c r="B738" s="7">
        <v>4</v>
      </c>
      <c r="C738" s="7">
        <v>4</v>
      </c>
      <c r="D738" s="7">
        <v>4</v>
      </c>
    </row>
    <row r="739" spans="1:4" x14ac:dyDescent="0.2">
      <c r="A739" s="10" t="s">
        <v>2057</v>
      </c>
      <c r="B739" s="7">
        <v>4</v>
      </c>
      <c r="C739" s="7">
        <v>4</v>
      </c>
      <c r="D739" s="7">
        <v>4</v>
      </c>
    </row>
    <row r="740" spans="1:4" x14ac:dyDescent="0.2">
      <c r="A740" s="6">
        <v>5887</v>
      </c>
      <c r="B740" s="7">
        <v>6</v>
      </c>
      <c r="C740" s="7">
        <v>6</v>
      </c>
      <c r="D740" s="7">
        <v>6</v>
      </c>
    </row>
    <row r="741" spans="1:4" x14ac:dyDescent="0.2">
      <c r="A741" s="8" t="s">
        <v>353</v>
      </c>
      <c r="B741" s="7">
        <v>6</v>
      </c>
      <c r="C741" s="7">
        <v>6</v>
      </c>
      <c r="D741" s="7">
        <v>6</v>
      </c>
    </row>
    <row r="742" spans="1:4" x14ac:dyDescent="0.2">
      <c r="A742" s="9" t="s">
        <v>1168</v>
      </c>
      <c r="B742" s="7">
        <v>6</v>
      </c>
      <c r="C742" s="7">
        <v>6</v>
      </c>
      <c r="D742" s="7">
        <v>6</v>
      </c>
    </row>
    <row r="743" spans="1:4" x14ac:dyDescent="0.2">
      <c r="A743" s="10" t="s">
        <v>2061</v>
      </c>
      <c r="B743" s="7">
        <v>3</v>
      </c>
      <c r="C743" s="7">
        <v>3</v>
      </c>
      <c r="D743" s="7">
        <v>3</v>
      </c>
    </row>
    <row r="744" spans="1:4" x14ac:dyDescent="0.2">
      <c r="A744" s="10" t="s">
        <v>2062</v>
      </c>
      <c r="B744" s="7">
        <v>3</v>
      </c>
      <c r="C744" s="7">
        <v>3</v>
      </c>
      <c r="D744" s="7">
        <v>3</v>
      </c>
    </row>
    <row r="745" spans="1:4" x14ac:dyDescent="0.2">
      <c r="A745" s="6">
        <v>17857</v>
      </c>
      <c r="B745" s="7">
        <v>1</v>
      </c>
      <c r="C745" s="7">
        <v>1</v>
      </c>
      <c r="D745" s="7"/>
    </row>
    <row r="746" spans="1:4" x14ac:dyDescent="0.2">
      <c r="A746" s="8" t="s">
        <v>354</v>
      </c>
      <c r="B746" s="7">
        <v>1</v>
      </c>
      <c r="C746" s="7">
        <v>1</v>
      </c>
      <c r="D746" s="7"/>
    </row>
    <row r="747" spans="1:4" x14ac:dyDescent="0.2">
      <c r="A747" s="9" t="s">
        <v>1169</v>
      </c>
      <c r="B747" s="7">
        <v>1</v>
      </c>
      <c r="C747" s="7">
        <v>1</v>
      </c>
      <c r="D747" s="7"/>
    </row>
    <row r="748" spans="1:4" x14ac:dyDescent="0.2">
      <c r="A748" s="10" t="s">
        <v>2538</v>
      </c>
      <c r="B748" s="7">
        <v>1</v>
      </c>
      <c r="C748" s="7">
        <v>1</v>
      </c>
      <c r="D748" s="7"/>
    </row>
    <row r="749" spans="1:4" x14ac:dyDescent="0.2">
      <c r="A749" s="6">
        <v>21863</v>
      </c>
      <c r="B749" s="7">
        <v>12</v>
      </c>
      <c r="C749" s="7">
        <v>12</v>
      </c>
      <c r="D749" s="7">
        <v>12</v>
      </c>
    </row>
    <row r="750" spans="1:4" x14ac:dyDescent="0.2">
      <c r="A750" s="8" t="s">
        <v>322</v>
      </c>
      <c r="B750" s="7">
        <v>12</v>
      </c>
      <c r="C750" s="7">
        <v>12</v>
      </c>
      <c r="D750" s="7">
        <v>12</v>
      </c>
    </row>
    <row r="751" spans="1:4" x14ac:dyDescent="0.2">
      <c r="A751" s="9" t="s">
        <v>1170</v>
      </c>
      <c r="B751" s="7">
        <v>12</v>
      </c>
      <c r="C751" s="7">
        <v>12</v>
      </c>
      <c r="D751" s="7">
        <v>12</v>
      </c>
    </row>
    <row r="752" spans="1:4" x14ac:dyDescent="0.2">
      <c r="A752" s="10" t="s">
        <v>2063</v>
      </c>
      <c r="B752" s="7">
        <v>12</v>
      </c>
      <c r="C752" s="7">
        <v>12</v>
      </c>
      <c r="D752" s="7">
        <v>12</v>
      </c>
    </row>
    <row r="753" spans="1:4" x14ac:dyDescent="0.2">
      <c r="A753" s="6">
        <v>21872</v>
      </c>
      <c r="B753" s="7">
        <v>1</v>
      </c>
      <c r="C753" s="7">
        <v>1</v>
      </c>
      <c r="D753" s="7"/>
    </row>
    <row r="754" spans="1:4" x14ac:dyDescent="0.2">
      <c r="A754" s="8" t="s">
        <v>355</v>
      </c>
      <c r="B754" s="7">
        <v>1</v>
      </c>
      <c r="C754" s="7">
        <v>1</v>
      </c>
      <c r="D754" s="7"/>
    </row>
    <row r="755" spans="1:4" x14ac:dyDescent="0.2">
      <c r="A755" s="9" t="s">
        <v>2553</v>
      </c>
      <c r="B755" s="7">
        <v>1</v>
      </c>
      <c r="C755" s="7">
        <v>1</v>
      </c>
      <c r="D755" s="7"/>
    </row>
    <row r="756" spans="1:4" x14ac:dyDescent="0.2">
      <c r="A756" s="10" t="s">
        <v>2538</v>
      </c>
      <c r="B756" s="7">
        <v>1</v>
      </c>
      <c r="C756" s="7">
        <v>1</v>
      </c>
      <c r="D756" s="7"/>
    </row>
    <row r="757" spans="1:4" x14ac:dyDescent="0.2">
      <c r="A757" s="6">
        <v>22040</v>
      </c>
      <c r="B757" s="7">
        <v>6</v>
      </c>
      <c r="C757" s="7">
        <v>6</v>
      </c>
      <c r="D757" s="7"/>
    </row>
    <row r="758" spans="1:4" x14ac:dyDescent="0.2">
      <c r="A758" s="8" t="s">
        <v>356</v>
      </c>
      <c r="B758" s="7">
        <v>6</v>
      </c>
      <c r="C758" s="7">
        <v>6</v>
      </c>
      <c r="D758" s="7"/>
    </row>
    <row r="759" spans="1:4" x14ac:dyDescent="0.2">
      <c r="A759" s="9" t="s">
        <v>2554</v>
      </c>
      <c r="B759" s="7">
        <v>6</v>
      </c>
      <c r="C759" s="7">
        <v>6</v>
      </c>
      <c r="D759" s="7"/>
    </row>
    <row r="760" spans="1:4" x14ac:dyDescent="0.2">
      <c r="A760" s="10" t="s">
        <v>2538</v>
      </c>
      <c r="B760" s="7">
        <v>6</v>
      </c>
      <c r="C760" s="7">
        <v>6</v>
      </c>
      <c r="D760" s="7"/>
    </row>
    <row r="761" spans="1:4" x14ac:dyDescent="0.2">
      <c r="A761" s="6">
        <v>22045</v>
      </c>
      <c r="B761" s="7">
        <v>3</v>
      </c>
      <c r="C761" s="7">
        <v>3</v>
      </c>
      <c r="D761" s="7">
        <v>3</v>
      </c>
    </row>
    <row r="762" spans="1:4" x14ac:dyDescent="0.2">
      <c r="A762" s="8" t="s">
        <v>357</v>
      </c>
      <c r="B762" s="7">
        <v>3</v>
      </c>
      <c r="C762" s="7">
        <v>3</v>
      </c>
      <c r="D762" s="7">
        <v>3</v>
      </c>
    </row>
    <row r="763" spans="1:4" x14ac:dyDescent="0.2">
      <c r="A763" s="9" t="s">
        <v>2555</v>
      </c>
      <c r="B763" s="7">
        <v>3</v>
      </c>
      <c r="C763" s="7">
        <v>3</v>
      </c>
      <c r="D763" s="7">
        <v>3</v>
      </c>
    </row>
    <row r="764" spans="1:4" x14ac:dyDescent="0.2">
      <c r="A764" s="10" t="s">
        <v>2061</v>
      </c>
      <c r="B764" s="7">
        <v>3</v>
      </c>
      <c r="C764" s="7">
        <v>3</v>
      </c>
      <c r="D764" s="7">
        <v>3</v>
      </c>
    </row>
    <row r="765" spans="1:4" x14ac:dyDescent="0.2">
      <c r="A765" s="6">
        <v>22046</v>
      </c>
      <c r="B765" s="7">
        <v>9</v>
      </c>
      <c r="C765" s="7">
        <v>9</v>
      </c>
      <c r="D765" s="7">
        <v>9</v>
      </c>
    </row>
    <row r="766" spans="1:4" x14ac:dyDescent="0.2">
      <c r="A766" s="8" t="s">
        <v>358</v>
      </c>
      <c r="B766" s="7">
        <v>9</v>
      </c>
      <c r="C766" s="7">
        <v>9</v>
      </c>
      <c r="D766" s="7">
        <v>9</v>
      </c>
    </row>
    <row r="767" spans="1:4" x14ac:dyDescent="0.2">
      <c r="A767" s="9" t="s">
        <v>1174</v>
      </c>
      <c r="B767" s="7">
        <v>9</v>
      </c>
      <c r="C767" s="7">
        <v>9</v>
      </c>
      <c r="D767" s="7">
        <v>9</v>
      </c>
    </row>
    <row r="768" spans="1:4" x14ac:dyDescent="0.2">
      <c r="A768" s="10" t="s">
        <v>1989</v>
      </c>
      <c r="B768" s="7">
        <v>3</v>
      </c>
      <c r="C768" s="7">
        <v>3</v>
      </c>
      <c r="D768" s="7">
        <v>3</v>
      </c>
    </row>
    <row r="769" spans="1:4" x14ac:dyDescent="0.2">
      <c r="A769" s="10" t="s">
        <v>2065</v>
      </c>
      <c r="B769" s="7">
        <v>3</v>
      </c>
      <c r="C769" s="7">
        <v>3</v>
      </c>
      <c r="D769" s="7">
        <v>3</v>
      </c>
    </row>
    <row r="770" spans="1:4" x14ac:dyDescent="0.2">
      <c r="A770" s="10" t="s">
        <v>2066</v>
      </c>
      <c r="B770" s="7">
        <v>3</v>
      </c>
      <c r="C770" s="7">
        <v>3</v>
      </c>
      <c r="D770" s="7">
        <v>3</v>
      </c>
    </row>
    <row r="771" spans="1:4" x14ac:dyDescent="0.2">
      <c r="A771" s="6">
        <v>22052</v>
      </c>
      <c r="B771" s="7">
        <v>6</v>
      </c>
      <c r="C771" s="7">
        <v>6</v>
      </c>
      <c r="D771" s="7">
        <v>6</v>
      </c>
    </row>
    <row r="772" spans="1:4" x14ac:dyDescent="0.2">
      <c r="A772" s="8" t="s">
        <v>359</v>
      </c>
      <c r="B772" s="7">
        <v>6</v>
      </c>
      <c r="C772" s="7">
        <v>6</v>
      </c>
      <c r="D772" s="7">
        <v>6</v>
      </c>
    </row>
    <row r="773" spans="1:4" x14ac:dyDescent="0.2">
      <c r="A773" s="9" t="s">
        <v>1175</v>
      </c>
      <c r="B773" s="7">
        <v>6</v>
      </c>
      <c r="C773" s="7">
        <v>6</v>
      </c>
      <c r="D773" s="7">
        <v>6</v>
      </c>
    </row>
    <row r="774" spans="1:4" x14ac:dyDescent="0.2">
      <c r="A774" s="10" t="s">
        <v>2040</v>
      </c>
      <c r="B774" s="7">
        <v>6</v>
      </c>
      <c r="C774" s="7">
        <v>6</v>
      </c>
      <c r="D774" s="7">
        <v>6</v>
      </c>
    </row>
    <row r="775" spans="1:4" x14ac:dyDescent="0.2">
      <c r="A775" s="6">
        <v>22053</v>
      </c>
      <c r="B775" s="7">
        <v>6</v>
      </c>
      <c r="C775" s="7">
        <v>6</v>
      </c>
      <c r="D775" s="7"/>
    </row>
    <row r="776" spans="1:4" x14ac:dyDescent="0.2">
      <c r="A776" s="8" t="s">
        <v>360</v>
      </c>
      <c r="B776" s="7">
        <v>6</v>
      </c>
      <c r="C776" s="7">
        <v>6</v>
      </c>
      <c r="D776" s="7"/>
    </row>
    <row r="777" spans="1:4" x14ac:dyDescent="0.2">
      <c r="A777" s="9" t="s">
        <v>1176</v>
      </c>
      <c r="B777" s="7">
        <v>6</v>
      </c>
      <c r="C777" s="7">
        <v>6</v>
      </c>
      <c r="D777" s="7"/>
    </row>
    <row r="778" spans="1:4" x14ac:dyDescent="0.2">
      <c r="A778" s="10" t="s">
        <v>2538</v>
      </c>
      <c r="B778" s="7">
        <v>6</v>
      </c>
      <c r="C778" s="7">
        <v>6</v>
      </c>
      <c r="D778" s="7"/>
    </row>
    <row r="779" spans="1:4" x14ac:dyDescent="0.2">
      <c r="A779" s="6">
        <v>22091</v>
      </c>
      <c r="B779" s="7">
        <v>6</v>
      </c>
      <c r="C779" s="7">
        <v>6</v>
      </c>
      <c r="D779" s="7"/>
    </row>
    <row r="780" spans="1:4" x14ac:dyDescent="0.2">
      <c r="A780" s="8" t="s">
        <v>361</v>
      </c>
      <c r="B780" s="7">
        <v>6</v>
      </c>
      <c r="C780" s="7">
        <v>6</v>
      </c>
      <c r="D780" s="7"/>
    </row>
    <row r="781" spans="1:4" x14ac:dyDescent="0.2">
      <c r="A781" s="9" t="s">
        <v>1177</v>
      </c>
      <c r="B781" s="7">
        <v>6</v>
      </c>
      <c r="C781" s="7">
        <v>6</v>
      </c>
      <c r="D781" s="7"/>
    </row>
    <row r="782" spans="1:4" x14ac:dyDescent="0.2">
      <c r="A782" s="10" t="s">
        <v>2538</v>
      </c>
      <c r="B782" s="7">
        <v>6</v>
      </c>
      <c r="C782" s="7">
        <v>6</v>
      </c>
      <c r="D782" s="7"/>
    </row>
    <row r="783" spans="1:4" x14ac:dyDescent="0.2">
      <c r="A783" s="6">
        <v>22111</v>
      </c>
      <c r="B783" s="7">
        <v>21</v>
      </c>
      <c r="C783" s="7">
        <v>21</v>
      </c>
      <c r="D783" s="7">
        <v>21</v>
      </c>
    </row>
    <row r="784" spans="1:4" x14ac:dyDescent="0.2">
      <c r="A784" s="8" t="s">
        <v>362</v>
      </c>
      <c r="B784" s="7">
        <v>21</v>
      </c>
      <c r="C784" s="7">
        <v>21</v>
      </c>
      <c r="D784" s="7">
        <v>21</v>
      </c>
    </row>
    <row r="785" spans="1:4" x14ac:dyDescent="0.2">
      <c r="A785" s="9" t="s">
        <v>1178</v>
      </c>
      <c r="B785" s="7">
        <v>21</v>
      </c>
      <c r="C785" s="7">
        <v>21</v>
      </c>
      <c r="D785" s="7">
        <v>21</v>
      </c>
    </row>
    <row r="786" spans="1:4" x14ac:dyDescent="0.2">
      <c r="A786" s="10" t="s">
        <v>2067</v>
      </c>
      <c r="B786" s="7">
        <v>21</v>
      </c>
      <c r="C786" s="7">
        <v>21</v>
      </c>
      <c r="D786" s="7">
        <v>21</v>
      </c>
    </row>
    <row r="787" spans="1:4" x14ac:dyDescent="0.2">
      <c r="A787" s="6" t="s">
        <v>2538</v>
      </c>
      <c r="B787" s="7"/>
      <c r="C787" s="7"/>
      <c r="D787" s="7"/>
    </row>
    <row r="788" spans="1:4" x14ac:dyDescent="0.2">
      <c r="A788" s="8" t="s">
        <v>2538</v>
      </c>
      <c r="B788" s="7"/>
      <c r="C788" s="7"/>
      <c r="D788" s="7"/>
    </row>
    <row r="789" spans="1:4" x14ac:dyDescent="0.2">
      <c r="A789" s="9" t="s">
        <v>2538</v>
      </c>
      <c r="B789" s="7"/>
      <c r="C789" s="7"/>
      <c r="D789" s="7"/>
    </row>
    <row r="790" spans="1:4" x14ac:dyDescent="0.2">
      <c r="A790" s="10" t="s">
        <v>2538</v>
      </c>
      <c r="B790" s="7"/>
      <c r="C790" s="7"/>
      <c r="D790" s="7"/>
    </row>
    <row r="791" spans="1:4" x14ac:dyDescent="0.2">
      <c r="A791" s="6" t="s">
        <v>2539</v>
      </c>
      <c r="B791" s="7">
        <v>3489</v>
      </c>
      <c r="C791" s="7">
        <v>3496</v>
      </c>
      <c r="D791" s="7">
        <v>3184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Y3497"/>
  <sheetViews>
    <sheetView tabSelected="1" workbookViewId="0">
      <pane xSplit="2" ySplit="1" topLeftCell="N3435" activePane="bottomRight" state="frozen"/>
      <selection pane="topRight" activeCell="C1" sqref="C1"/>
      <selection pane="bottomLeft" activeCell="A2" sqref="A2"/>
      <selection pane="bottomRight"/>
    </sheetView>
  </sheetViews>
  <sheetFormatPr baseColWidth="10" defaultColWidth="8.83203125" defaultRowHeight="15" x14ac:dyDescent="0.2"/>
  <cols>
    <col min="22" max="22" width="105.6640625" customWidth="1"/>
  </cols>
  <sheetData>
    <row r="1" spans="1:51" s="3" customFormat="1" ht="64" x14ac:dyDescent="0.2">
      <c r="A1" s="3" t="s">
        <v>2536</v>
      </c>
      <c r="B1" s="4" t="s">
        <v>0</v>
      </c>
      <c r="C1" s="4" t="s">
        <v>1</v>
      </c>
      <c r="D1" s="4" t="s">
        <v>2</v>
      </c>
      <c r="E1" s="4" t="s">
        <v>3</v>
      </c>
      <c r="F1" s="4" t="s">
        <v>4</v>
      </c>
      <c r="G1" s="4" t="s">
        <v>5</v>
      </c>
      <c r="H1" s="4" t="s">
        <v>6</v>
      </c>
      <c r="I1" s="4" t="s">
        <v>7</v>
      </c>
      <c r="J1" s="4" t="s">
        <v>8</v>
      </c>
      <c r="K1" s="4" t="s">
        <v>9</v>
      </c>
      <c r="L1" s="4" t="s">
        <v>10</v>
      </c>
      <c r="M1" s="4" t="s">
        <v>11</v>
      </c>
      <c r="N1" s="4" t="s">
        <v>12</v>
      </c>
      <c r="O1" s="4" t="s">
        <v>13</v>
      </c>
      <c r="P1" s="4" t="s">
        <v>14</v>
      </c>
      <c r="Q1" s="4" t="s">
        <v>15</v>
      </c>
      <c r="R1" s="4" t="s">
        <v>16</v>
      </c>
      <c r="S1" s="4" t="s">
        <v>17</v>
      </c>
      <c r="T1" s="4" t="s">
        <v>18</v>
      </c>
      <c r="U1" s="4" t="s">
        <v>19</v>
      </c>
      <c r="V1" s="4" t="s">
        <v>20</v>
      </c>
      <c r="W1" s="4" t="s">
        <v>21</v>
      </c>
      <c r="X1" s="4" t="s">
        <v>22</v>
      </c>
      <c r="Y1" s="4" t="s">
        <v>23</v>
      </c>
      <c r="Z1" s="4" t="s">
        <v>24</v>
      </c>
      <c r="AA1" s="4" t="s">
        <v>25</v>
      </c>
      <c r="AB1" s="4" t="s">
        <v>26</v>
      </c>
      <c r="AC1" s="4" t="s">
        <v>27</v>
      </c>
      <c r="AD1" s="4" t="s">
        <v>28</v>
      </c>
      <c r="AE1" s="4" t="s">
        <v>29</v>
      </c>
      <c r="AF1" s="4" t="s">
        <v>30</v>
      </c>
      <c r="AG1" s="4" t="s">
        <v>31</v>
      </c>
      <c r="AH1" s="4" t="s">
        <v>32</v>
      </c>
      <c r="AI1" s="4" t="s">
        <v>33</v>
      </c>
      <c r="AJ1" s="4" t="s">
        <v>34</v>
      </c>
      <c r="AK1" s="4" t="s">
        <v>35</v>
      </c>
      <c r="AL1" s="4" t="s">
        <v>36</v>
      </c>
      <c r="AM1" s="4" t="s">
        <v>37</v>
      </c>
      <c r="AN1" s="4" t="s">
        <v>38</v>
      </c>
      <c r="AO1" s="4" t="s">
        <v>39</v>
      </c>
      <c r="AP1" s="4" t="s">
        <v>40</v>
      </c>
      <c r="AQ1" s="4" t="s">
        <v>41</v>
      </c>
      <c r="AR1" s="4" t="s">
        <v>42</v>
      </c>
      <c r="AS1" s="4" t="s">
        <v>43</v>
      </c>
      <c r="AT1" s="4" t="s">
        <v>44</v>
      </c>
      <c r="AU1" s="4" t="s">
        <v>45</v>
      </c>
      <c r="AV1" s="4" t="s">
        <v>46</v>
      </c>
      <c r="AW1" s="4" t="s">
        <v>47</v>
      </c>
      <c r="AX1" s="4" t="s">
        <v>48</v>
      </c>
      <c r="AY1" s="4" t="s">
        <v>49</v>
      </c>
    </row>
    <row r="2" spans="1:51" x14ac:dyDescent="0.2">
      <c r="A2" s="1">
        <v>345</v>
      </c>
      <c r="B2">
        <v>39</v>
      </c>
      <c r="C2">
        <v>42</v>
      </c>
      <c r="D2" t="b">
        <v>1</v>
      </c>
      <c r="E2">
        <v>1</v>
      </c>
      <c r="F2">
        <v>2</v>
      </c>
      <c r="G2">
        <v>37</v>
      </c>
      <c r="H2">
        <v>534</v>
      </c>
      <c r="I2" t="s">
        <v>50</v>
      </c>
      <c r="J2" t="s">
        <v>210</v>
      </c>
      <c r="K2" t="s">
        <v>363</v>
      </c>
      <c r="L2" t="s">
        <v>521</v>
      </c>
      <c r="M2" t="b">
        <v>1</v>
      </c>
      <c r="V2" t="s">
        <v>1018</v>
      </c>
      <c r="X2">
        <v>0</v>
      </c>
      <c r="Y2">
        <v>1393</v>
      </c>
      <c r="Z2">
        <v>39</v>
      </c>
      <c r="AA2">
        <v>2</v>
      </c>
      <c r="AB2" t="s">
        <v>1189</v>
      </c>
      <c r="AC2" s="2" t="s">
        <v>1351</v>
      </c>
      <c r="AE2" t="s">
        <v>1544</v>
      </c>
      <c r="AG2" t="s">
        <v>1544</v>
      </c>
      <c r="AL2">
        <v>2029</v>
      </c>
      <c r="AM2">
        <v>39</v>
      </c>
      <c r="AN2">
        <v>531</v>
      </c>
      <c r="AO2" t="s">
        <v>1697</v>
      </c>
      <c r="AP2" t="s">
        <v>1869</v>
      </c>
      <c r="AQ2">
        <v>37</v>
      </c>
      <c r="AR2" t="s">
        <v>210</v>
      </c>
      <c r="AS2">
        <v>2</v>
      </c>
      <c r="AT2">
        <v>4182</v>
      </c>
      <c r="AU2">
        <v>39</v>
      </c>
      <c r="AV2" t="s">
        <v>2081</v>
      </c>
      <c r="AW2" t="s">
        <v>2122</v>
      </c>
      <c r="AX2">
        <v>1</v>
      </c>
      <c r="AY2">
        <v>64</v>
      </c>
    </row>
    <row r="3" spans="1:51" x14ac:dyDescent="0.2">
      <c r="A3" s="1">
        <v>346</v>
      </c>
      <c r="B3">
        <v>39</v>
      </c>
      <c r="C3">
        <v>42</v>
      </c>
      <c r="D3" t="b">
        <v>1</v>
      </c>
      <c r="E3">
        <v>1</v>
      </c>
      <c r="F3">
        <v>2</v>
      </c>
      <c r="G3">
        <v>37</v>
      </c>
      <c r="H3">
        <v>534</v>
      </c>
      <c r="I3" t="s">
        <v>50</v>
      </c>
      <c r="J3" t="s">
        <v>210</v>
      </c>
      <c r="K3" t="s">
        <v>363</v>
      </c>
      <c r="L3" t="s">
        <v>521</v>
      </c>
      <c r="M3" t="b">
        <v>1</v>
      </c>
      <c r="V3" t="s">
        <v>1018</v>
      </c>
      <c r="X3">
        <v>0</v>
      </c>
      <c r="Y3">
        <v>1393</v>
      </c>
      <c r="Z3">
        <v>39</v>
      </c>
      <c r="AA3">
        <v>2</v>
      </c>
      <c r="AB3" t="s">
        <v>1189</v>
      </c>
      <c r="AC3" s="2" t="s">
        <v>1351</v>
      </c>
      <c r="AE3" t="s">
        <v>1544</v>
      </c>
      <c r="AG3" t="s">
        <v>1544</v>
      </c>
      <c r="AL3">
        <v>2029</v>
      </c>
      <c r="AM3">
        <v>39</v>
      </c>
      <c r="AN3">
        <v>531</v>
      </c>
      <c r="AO3" t="s">
        <v>1697</v>
      </c>
      <c r="AP3" t="s">
        <v>1869</v>
      </c>
      <c r="AQ3">
        <v>37</v>
      </c>
      <c r="AR3" t="s">
        <v>210</v>
      </c>
      <c r="AS3">
        <v>2</v>
      </c>
      <c r="AT3">
        <v>4301</v>
      </c>
      <c r="AU3">
        <v>39</v>
      </c>
      <c r="AV3" t="s">
        <v>2082</v>
      </c>
      <c r="AW3" t="s">
        <v>2123</v>
      </c>
      <c r="AX3">
        <v>2</v>
      </c>
      <c r="AY3">
        <v>65</v>
      </c>
    </row>
    <row r="4" spans="1:51" x14ac:dyDescent="0.2">
      <c r="A4" s="1">
        <v>347</v>
      </c>
      <c r="B4">
        <v>39</v>
      </c>
      <c r="C4">
        <v>42</v>
      </c>
      <c r="D4" t="b">
        <v>1</v>
      </c>
      <c r="E4">
        <v>1</v>
      </c>
      <c r="F4">
        <v>2</v>
      </c>
      <c r="G4">
        <v>37</v>
      </c>
      <c r="H4">
        <v>534</v>
      </c>
      <c r="I4" t="s">
        <v>50</v>
      </c>
      <c r="J4" t="s">
        <v>210</v>
      </c>
      <c r="K4" t="s">
        <v>363</v>
      </c>
      <c r="L4" t="s">
        <v>521</v>
      </c>
      <c r="M4" t="b">
        <v>1</v>
      </c>
      <c r="V4" t="s">
        <v>1018</v>
      </c>
      <c r="X4">
        <v>0</v>
      </c>
      <c r="Y4">
        <v>1393</v>
      </c>
      <c r="Z4">
        <v>39</v>
      </c>
      <c r="AA4">
        <v>2</v>
      </c>
      <c r="AB4" t="s">
        <v>1189</v>
      </c>
      <c r="AC4" s="2" t="s">
        <v>1351</v>
      </c>
      <c r="AE4" t="s">
        <v>1544</v>
      </c>
      <c r="AG4" t="s">
        <v>1544</v>
      </c>
      <c r="AL4">
        <v>2029</v>
      </c>
      <c r="AM4">
        <v>39</v>
      </c>
      <c r="AN4">
        <v>531</v>
      </c>
      <c r="AO4" t="s">
        <v>1697</v>
      </c>
      <c r="AP4" t="s">
        <v>1869</v>
      </c>
      <c r="AQ4">
        <v>37</v>
      </c>
      <c r="AR4" t="s">
        <v>210</v>
      </c>
      <c r="AS4">
        <v>2</v>
      </c>
      <c r="AT4">
        <v>4539</v>
      </c>
      <c r="AU4">
        <v>39</v>
      </c>
      <c r="AV4" t="s">
        <v>2083</v>
      </c>
      <c r="AW4" t="s">
        <v>2124</v>
      </c>
      <c r="AX4">
        <v>4</v>
      </c>
      <c r="AY4">
        <v>67</v>
      </c>
    </row>
    <row r="5" spans="1:51" x14ac:dyDescent="0.2">
      <c r="A5" s="1">
        <v>348</v>
      </c>
      <c r="B5">
        <v>39</v>
      </c>
      <c r="C5">
        <v>42</v>
      </c>
      <c r="D5" t="b">
        <v>1</v>
      </c>
      <c r="E5">
        <v>1</v>
      </c>
      <c r="F5">
        <v>2</v>
      </c>
      <c r="G5">
        <v>37</v>
      </c>
      <c r="H5">
        <v>534</v>
      </c>
      <c r="I5" t="s">
        <v>50</v>
      </c>
      <c r="J5" t="s">
        <v>210</v>
      </c>
      <c r="K5" t="s">
        <v>363</v>
      </c>
      <c r="L5" t="s">
        <v>521</v>
      </c>
      <c r="M5" t="b">
        <v>1</v>
      </c>
      <c r="V5" t="s">
        <v>1018</v>
      </c>
      <c r="X5">
        <v>0</v>
      </c>
      <c r="Y5">
        <v>1393</v>
      </c>
      <c r="Z5">
        <v>39</v>
      </c>
      <c r="AA5">
        <v>2</v>
      </c>
      <c r="AB5" t="s">
        <v>1189</v>
      </c>
      <c r="AC5" s="2" t="s">
        <v>1351</v>
      </c>
      <c r="AE5" t="s">
        <v>1544</v>
      </c>
      <c r="AG5" t="s">
        <v>1544</v>
      </c>
      <c r="AL5">
        <v>2029</v>
      </c>
      <c r="AM5">
        <v>39</v>
      </c>
      <c r="AN5">
        <v>531</v>
      </c>
      <c r="AO5" t="s">
        <v>1697</v>
      </c>
      <c r="AP5" t="s">
        <v>1869</v>
      </c>
      <c r="AQ5">
        <v>37</v>
      </c>
      <c r="AR5" t="s">
        <v>210</v>
      </c>
      <c r="AS5">
        <v>2</v>
      </c>
      <c r="AT5">
        <v>4658</v>
      </c>
      <c r="AU5">
        <v>39</v>
      </c>
      <c r="AV5" t="s">
        <v>2084</v>
      </c>
      <c r="AW5" t="s">
        <v>2125</v>
      </c>
      <c r="AX5">
        <v>5</v>
      </c>
      <c r="AY5">
        <v>68</v>
      </c>
    </row>
    <row r="6" spans="1:51" x14ac:dyDescent="0.2">
      <c r="A6" s="1">
        <v>349</v>
      </c>
      <c r="B6">
        <v>39</v>
      </c>
      <c r="C6">
        <v>42</v>
      </c>
      <c r="D6" t="b">
        <v>1</v>
      </c>
      <c r="E6">
        <v>1</v>
      </c>
      <c r="F6">
        <v>2</v>
      </c>
      <c r="G6">
        <v>37</v>
      </c>
      <c r="H6">
        <v>534</v>
      </c>
      <c r="I6" t="s">
        <v>50</v>
      </c>
      <c r="J6" t="s">
        <v>210</v>
      </c>
      <c r="K6" t="s">
        <v>363</v>
      </c>
      <c r="L6" t="s">
        <v>521</v>
      </c>
      <c r="M6" t="b">
        <v>1</v>
      </c>
      <c r="V6" t="s">
        <v>1018</v>
      </c>
      <c r="X6">
        <v>0</v>
      </c>
      <c r="Y6">
        <v>1393</v>
      </c>
      <c r="Z6">
        <v>39</v>
      </c>
      <c r="AA6">
        <v>2</v>
      </c>
      <c r="AB6" t="s">
        <v>1189</v>
      </c>
      <c r="AC6" s="2" t="s">
        <v>1351</v>
      </c>
      <c r="AE6" t="s">
        <v>1544</v>
      </c>
      <c r="AG6" t="s">
        <v>1544</v>
      </c>
      <c r="AL6">
        <v>2029</v>
      </c>
      <c r="AM6">
        <v>39</v>
      </c>
      <c r="AN6">
        <v>531</v>
      </c>
      <c r="AO6" t="s">
        <v>1697</v>
      </c>
      <c r="AP6" t="s">
        <v>1869</v>
      </c>
      <c r="AQ6">
        <v>37</v>
      </c>
      <c r="AR6" t="s">
        <v>210</v>
      </c>
      <c r="AS6">
        <v>2</v>
      </c>
      <c r="AT6">
        <v>4420</v>
      </c>
      <c r="AU6">
        <v>39</v>
      </c>
      <c r="AV6" t="s">
        <v>2085</v>
      </c>
      <c r="AW6" t="s">
        <v>2126</v>
      </c>
      <c r="AX6">
        <v>3</v>
      </c>
      <c r="AY6">
        <v>66</v>
      </c>
    </row>
    <row r="7" spans="1:51" x14ac:dyDescent="0.2">
      <c r="A7" s="1">
        <v>350</v>
      </c>
      <c r="B7">
        <v>39</v>
      </c>
      <c r="C7">
        <v>42</v>
      </c>
      <c r="D7" t="b">
        <v>1</v>
      </c>
      <c r="E7">
        <v>1</v>
      </c>
      <c r="F7">
        <v>2</v>
      </c>
      <c r="G7">
        <v>37</v>
      </c>
      <c r="H7">
        <v>534</v>
      </c>
      <c r="I7" t="s">
        <v>50</v>
      </c>
      <c r="J7" t="s">
        <v>210</v>
      </c>
      <c r="K7" t="s">
        <v>363</v>
      </c>
      <c r="L7" t="s">
        <v>521</v>
      </c>
      <c r="M7" t="b">
        <v>1</v>
      </c>
      <c r="V7" t="s">
        <v>1018</v>
      </c>
      <c r="X7">
        <v>0</v>
      </c>
      <c r="Y7">
        <v>1393</v>
      </c>
      <c r="Z7">
        <v>39</v>
      </c>
      <c r="AA7">
        <v>2</v>
      </c>
      <c r="AB7" t="s">
        <v>1189</v>
      </c>
      <c r="AC7" s="2" t="s">
        <v>1351</v>
      </c>
      <c r="AE7" t="s">
        <v>1544</v>
      </c>
      <c r="AG7" t="s">
        <v>1544</v>
      </c>
      <c r="AL7">
        <v>2029</v>
      </c>
      <c r="AM7">
        <v>39</v>
      </c>
      <c r="AN7">
        <v>531</v>
      </c>
      <c r="AO7" t="s">
        <v>1697</v>
      </c>
      <c r="AP7" t="s">
        <v>1869</v>
      </c>
      <c r="AQ7">
        <v>37</v>
      </c>
      <c r="AR7" t="s">
        <v>210</v>
      </c>
      <c r="AS7">
        <v>2</v>
      </c>
      <c r="AT7">
        <v>4063</v>
      </c>
      <c r="AU7">
        <v>39</v>
      </c>
      <c r="AV7" t="s">
        <v>2086</v>
      </c>
      <c r="AW7" t="s">
        <v>2127</v>
      </c>
      <c r="AX7">
        <v>0</v>
      </c>
      <c r="AY7">
        <v>63</v>
      </c>
    </row>
    <row r="8" spans="1:51" x14ac:dyDescent="0.2">
      <c r="A8" s="1">
        <v>351</v>
      </c>
      <c r="B8">
        <v>39</v>
      </c>
      <c r="C8">
        <v>42</v>
      </c>
      <c r="D8" t="b">
        <v>1</v>
      </c>
      <c r="E8">
        <v>1</v>
      </c>
      <c r="F8">
        <v>2</v>
      </c>
      <c r="G8">
        <v>37</v>
      </c>
      <c r="H8">
        <v>534</v>
      </c>
      <c r="I8" t="s">
        <v>50</v>
      </c>
      <c r="J8" t="s">
        <v>210</v>
      </c>
      <c r="K8" t="s">
        <v>363</v>
      </c>
      <c r="L8" t="s">
        <v>521</v>
      </c>
      <c r="M8" t="b">
        <v>1</v>
      </c>
      <c r="V8" t="s">
        <v>1018</v>
      </c>
      <c r="X8">
        <v>0</v>
      </c>
      <c r="Y8">
        <v>1393</v>
      </c>
      <c r="Z8">
        <v>39</v>
      </c>
      <c r="AA8">
        <v>2</v>
      </c>
      <c r="AB8" t="s">
        <v>1189</v>
      </c>
      <c r="AC8" s="2" t="s">
        <v>1351</v>
      </c>
      <c r="AE8" t="s">
        <v>1544</v>
      </c>
      <c r="AG8" t="s">
        <v>1544</v>
      </c>
      <c r="AL8">
        <v>5342</v>
      </c>
      <c r="AM8">
        <v>39</v>
      </c>
      <c r="AN8">
        <v>492</v>
      </c>
      <c r="AO8" t="s">
        <v>363</v>
      </c>
      <c r="AP8" t="s">
        <v>1870</v>
      </c>
      <c r="AQ8">
        <v>37</v>
      </c>
      <c r="AR8" t="s">
        <v>210</v>
      </c>
      <c r="AS8">
        <v>2</v>
      </c>
      <c r="AT8">
        <v>4182</v>
      </c>
      <c r="AU8">
        <v>39</v>
      </c>
      <c r="AV8" t="s">
        <v>2081</v>
      </c>
      <c r="AW8" t="s">
        <v>2122</v>
      </c>
      <c r="AX8">
        <v>1</v>
      </c>
      <c r="AY8">
        <v>64</v>
      </c>
    </row>
    <row r="9" spans="1:51" x14ac:dyDescent="0.2">
      <c r="A9" s="1">
        <v>352</v>
      </c>
      <c r="B9">
        <v>39</v>
      </c>
      <c r="C9">
        <v>42</v>
      </c>
      <c r="D9" t="b">
        <v>1</v>
      </c>
      <c r="E9">
        <v>1</v>
      </c>
      <c r="F9">
        <v>2</v>
      </c>
      <c r="G9">
        <v>37</v>
      </c>
      <c r="H9">
        <v>534</v>
      </c>
      <c r="I9" t="s">
        <v>50</v>
      </c>
      <c r="J9" t="s">
        <v>210</v>
      </c>
      <c r="K9" t="s">
        <v>363</v>
      </c>
      <c r="L9" t="s">
        <v>521</v>
      </c>
      <c r="M9" t="b">
        <v>1</v>
      </c>
      <c r="V9" t="s">
        <v>1018</v>
      </c>
      <c r="X9">
        <v>0</v>
      </c>
      <c r="Y9">
        <v>1393</v>
      </c>
      <c r="Z9">
        <v>39</v>
      </c>
      <c r="AA9">
        <v>2</v>
      </c>
      <c r="AB9" t="s">
        <v>1189</v>
      </c>
      <c r="AC9" s="2" t="s">
        <v>1351</v>
      </c>
      <c r="AE9" t="s">
        <v>1544</v>
      </c>
      <c r="AG9" t="s">
        <v>1544</v>
      </c>
      <c r="AL9">
        <v>5342</v>
      </c>
      <c r="AM9">
        <v>39</v>
      </c>
      <c r="AN9">
        <v>492</v>
      </c>
      <c r="AO9" t="s">
        <v>363</v>
      </c>
      <c r="AP9" t="s">
        <v>1870</v>
      </c>
      <c r="AQ9">
        <v>37</v>
      </c>
      <c r="AR9" t="s">
        <v>210</v>
      </c>
      <c r="AS9">
        <v>2</v>
      </c>
      <c r="AT9">
        <v>4301</v>
      </c>
      <c r="AU9">
        <v>39</v>
      </c>
      <c r="AV9" t="s">
        <v>2082</v>
      </c>
      <c r="AW9" t="s">
        <v>2123</v>
      </c>
      <c r="AX9">
        <v>2</v>
      </c>
      <c r="AY9">
        <v>65</v>
      </c>
    </row>
    <row r="10" spans="1:51" x14ac:dyDescent="0.2">
      <c r="A10" s="1">
        <v>353</v>
      </c>
      <c r="B10">
        <v>39</v>
      </c>
      <c r="C10">
        <v>42</v>
      </c>
      <c r="D10" t="b">
        <v>1</v>
      </c>
      <c r="E10">
        <v>1</v>
      </c>
      <c r="F10">
        <v>2</v>
      </c>
      <c r="G10">
        <v>37</v>
      </c>
      <c r="H10">
        <v>534</v>
      </c>
      <c r="I10" t="s">
        <v>50</v>
      </c>
      <c r="J10" t="s">
        <v>210</v>
      </c>
      <c r="K10" t="s">
        <v>363</v>
      </c>
      <c r="L10" t="s">
        <v>521</v>
      </c>
      <c r="M10" t="b">
        <v>1</v>
      </c>
      <c r="V10" t="s">
        <v>1018</v>
      </c>
      <c r="X10">
        <v>0</v>
      </c>
      <c r="Y10">
        <v>1393</v>
      </c>
      <c r="Z10">
        <v>39</v>
      </c>
      <c r="AA10">
        <v>2</v>
      </c>
      <c r="AB10" t="s">
        <v>1189</v>
      </c>
      <c r="AC10" s="2" t="s">
        <v>1351</v>
      </c>
      <c r="AE10" t="s">
        <v>1544</v>
      </c>
      <c r="AG10" t="s">
        <v>1544</v>
      </c>
      <c r="AL10">
        <v>5342</v>
      </c>
      <c r="AM10">
        <v>39</v>
      </c>
      <c r="AN10">
        <v>492</v>
      </c>
      <c r="AO10" t="s">
        <v>363</v>
      </c>
      <c r="AP10" t="s">
        <v>1870</v>
      </c>
      <c r="AQ10">
        <v>37</v>
      </c>
      <c r="AR10" t="s">
        <v>210</v>
      </c>
      <c r="AS10">
        <v>2</v>
      </c>
      <c r="AT10">
        <v>4539</v>
      </c>
      <c r="AU10">
        <v>39</v>
      </c>
      <c r="AV10" t="s">
        <v>2083</v>
      </c>
      <c r="AW10" t="s">
        <v>2124</v>
      </c>
      <c r="AX10">
        <v>4</v>
      </c>
      <c r="AY10">
        <v>67</v>
      </c>
    </row>
    <row r="11" spans="1:51" x14ac:dyDescent="0.2">
      <c r="A11" s="1">
        <v>354</v>
      </c>
      <c r="B11">
        <v>39</v>
      </c>
      <c r="C11">
        <v>42</v>
      </c>
      <c r="D11" t="b">
        <v>1</v>
      </c>
      <c r="E11">
        <v>1</v>
      </c>
      <c r="F11">
        <v>2</v>
      </c>
      <c r="G11">
        <v>37</v>
      </c>
      <c r="H11">
        <v>534</v>
      </c>
      <c r="I11" t="s">
        <v>50</v>
      </c>
      <c r="J11" t="s">
        <v>210</v>
      </c>
      <c r="K11" t="s">
        <v>363</v>
      </c>
      <c r="L11" t="s">
        <v>521</v>
      </c>
      <c r="M11" t="b">
        <v>1</v>
      </c>
      <c r="V11" t="s">
        <v>1018</v>
      </c>
      <c r="X11">
        <v>0</v>
      </c>
      <c r="Y11">
        <v>1393</v>
      </c>
      <c r="Z11">
        <v>39</v>
      </c>
      <c r="AA11">
        <v>2</v>
      </c>
      <c r="AB11" t="s">
        <v>1189</v>
      </c>
      <c r="AC11" s="2" t="s">
        <v>1351</v>
      </c>
      <c r="AE11" t="s">
        <v>1544</v>
      </c>
      <c r="AG11" t="s">
        <v>1544</v>
      </c>
      <c r="AL11">
        <v>5342</v>
      </c>
      <c r="AM11">
        <v>39</v>
      </c>
      <c r="AN11">
        <v>492</v>
      </c>
      <c r="AO11" t="s">
        <v>363</v>
      </c>
      <c r="AP11" t="s">
        <v>1870</v>
      </c>
      <c r="AQ11">
        <v>37</v>
      </c>
      <c r="AR11" t="s">
        <v>210</v>
      </c>
      <c r="AS11">
        <v>2</v>
      </c>
      <c r="AT11">
        <v>4658</v>
      </c>
      <c r="AU11">
        <v>39</v>
      </c>
      <c r="AV11" t="s">
        <v>2084</v>
      </c>
      <c r="AW11" t="s">
        <v>2125</v>
      </c>
      <c r="AX11">
        <v>5</v>
      </c>
      <c r="AY11">
        <v>68</v>
      </c>
    </row>
    <row r="12" spans="1:51" x14ac:dyDescent="0.2">
      <c r="A12" s="1">
        <v>355</v>
      </c>
      <c r="B12">
        <v>39</v>
      </c>
      <c r="C12">
        <v>42</v>
      </c>
      <c r="D12" t="b">
        <v>1</v>
      </c>
      <c r="E12">
        <v>1</v>
      </c>
      <c r="F12">
        <v>2</v>
      </c>
      <c r="G12">
        <v>37</v>
      </c>
      <c r="H12">
        <v>534</v>
      </c>
      <c r="I12" t="s">
        <v>50</v>
      </c>
      <c r="J12" t="s">
        <v>210</v>
      </c>
      <c r="K12" t="s">
        <v>363</v>
      </c>
      <c r="L12" t="s">
        <v>521</v>
      </c>
      <c r="M12" t="b">
        <v>1</v>
      </c>
      <c r="V12" t="s">
        <v>1018</v>
      </c>
      <c r="X12">
        <v>0</v>
      </c>
      <c r="Y12">
        <v>1393</v>
      </c>
      <c r="Z12">
        <v>39</v>
      </c>
      <c r="AA12">
        <v>2</v>
      </c>
      <c r="AB12" t="s">
        <v>1189</v>
      </c>
      <c r="AC12" s="2" t="s">
        <v>1351</v>
      </c>
      <c r="AE12" t="s">
        <v>1544</v>
      </c>
      <c r="AG12" t="s">
        <v>1544</v>
      </c>
      <c r="AL12">
        <v>5342</v>
      </c>
      <c r="AM12">
        <v>39</v>
      </c>
      <c r="AN12">
        <v>492</v>
      </c>
      <c r="AO12" t="s">
        <v>363</v>
      </c>
      <c r="AP12" t="s">
        <v>1870</v>
      </c>
      <c r="AQ12">
        <v>37</v>
      </c>
      <c r="AR12" t="s">
        <v>210</v>
      </c>
      <c r="AS12">
        <v>2</v>
      </c>
      <c r="AT12">
        <v>4420</v>
      </c>
      <c r="AU12">
        <v>39</v>
      </c>
      <c r="AV12" t="s">
        <v>2085</v>
      </c>
      <c r="AW12" t="s">
        <v>2126</v>
      </c>
      <c r="AX12">
        <v>3</v>
      </c>
      <c r="AY12">
        <v>66</v>
      </c>
    </row>
    <row r="13" spans="1:51" x14ac:dyDescent="0.2">
      <c r="A13" s="1">
        <v>356</v>
      </c>
      <c r="B13">
        <v>39</v>
      </c>
      <c r="C13">
        <v>42</v>
      </c>
      <c r="D13" t="b">
        <v>1</v>
      </c>
      <c r="E13">
        <v>1</v>
      </c>
      <c r="F13">
        <v>2</v>
      </c>
      <c r="G13">
        <v>37</v>
      </c>
      <c r="H13">
        <v>534</v>
      </c>
      <c r="I13" t="s">
        <v>50</v>
      </c>
      <c r="J13" t="s">
        <v>210</v>
      </c>
      <c r="K13" t="s">
        <v>363</v>
      </c>
      <c r="L13" t="s">
        <v>521</v>
      </c>
      <c r="M13" t="b">
        <v>1</v>
      </c>
      <c r="V13" t="s">
        <v>1018</v>
      </c>
      <c r="X13">
        <v>0</v>
      </c>
      <c r="Y13">
        <v>1393</v>
      </c>
      <c r="Z13">
        <v>39</v>
      </c>
      <c r="AA13">
        <v>2</v>
      </c>
      <c r="AB13" t="s">
        <v>1189</v>
      </c>
      <c r="AC13" s="2" t="s">
        <v>1351</v>
      </c>
      <c r="AE13" t="s">
        <v>1544</v>
      </c>
      <c r="AG13" t="s">
        <v>1544</v>
      </c>
      <c r="AL13">
        <v>5342</v>
      </c>
      <c r="AM13">
        <v>39</v>
      </c>
      <c r="AN13">
        <v>492</v>
      </c>
      <c r="AO13" t="s">
        <v>363</v>
      </c>
      <c r="AP13" t="s">
        <v>1870</v>
      </c>
      <c r="AQ13">
        <v>37</v>
      </c>
      <c r="AR13" t="s">
        <v>210</v>
      </c>
      <c r="AS13">
        <v>2</v>
      </c>
      <c r="AT13">
        <v>4063</v>
      </c>
      <c r="AU13">
        <v>39</v>
      </c>
      <c r="AV13" t="s">
        <v>2086</v>
      </c>
      <c r="AW13" t="s">
        <v>2127</v>
      </c>
      <c r="AX13">
        <v>0</v>
      </c>
      <c r="AY13">
        <v>63</v>
      </c>
    </row>
    <row r="14" spans="1:51" x14ac:dyDescent="0.2">
      <c r="A14" s="1">
        <v>357</v>
      </c>
      <c r="B14">
        <v>39</v>
      </c>
      <c r="C14">
        <v>42</v>
      </c>
      <c r="D14" t="b">
        <v>1</v>
      </c>
      <c r="E14">
        <v>1</v>
      </c>
      <c r="F14">
        <v>2</v>
      </c>
      <c r="G14">
        <v>37</v>
      </c>
      <c r="H14">
        <v>534</v>
      </c>
      <c r="I14" t="s">
        <v>50</v>
      </c>
      <c r="J14" t="s">
        <v>210</v>
      </c>
      <c r="K14" t="s">
        <v>363</v>
      </c>
      <c r="L14" t="s">
        <v>521</v>
      </c>
      <c r="M14" t="b">
        <v>1</v>
      </c>
      <c r="V14" t="s">
        <v>1018</v>
      </c>
      <c r="X14">
        <v>0</v>
      </c>
      <c r="Y14">
        <v>1393</v>
      </c>
      <c r="Z14">
        <v>39</v>
      </c>
      <c r="AA14">
        <v>2</v>
      </c>
      <c r="AB14" t="s">
        <v>1189</v>
      </c>
      <c r="AC14" s="2" t="s">
        <v>1351</v>
      </c>
      <c r="AE14" t="s">
        <v>1544</v>
      </c>
      <c r="AG14" t="s">
        <v>1544</v>
      </c>
      <c r="AL14">
        <v>4272</v>
      </c>
      <c r="AM14">
        <v>39</v>
      </c>
      <c r="AN14">
        <v>492</v>
      </c>
      <c r="AO14" t="s">
        <v>1698</v>
      </c>
      <c r="AP14" t="s">
        <v>1871</v>
      </c>
      <c r="AQ14">
        <v>37</v>
      </c>
      <c r="AR14" t="s">
        <v>210</v>
      </c>
      <c r="AS14">
        <v>2</v>
      </c>
      <c r="AT14">
        <v>4182</v>
      </c>
      <c r="AU14">
        <v>39</v>
      </c>
      <c r="AV14" t="s">
        <v>2081</v>
      </c>
      <c r="AW14" t="s">
        <v>2122</v>
      </c>
      <c r="AX14">
        <v>1</v>
      </c>
      <c r="AY14">
        <v>64</v>
      </c>
    </row>
    <row r="15" spans="1:51" x14ac:dyDescent="0.2">
      <c r="A15" s="1">
        <v>358</v>
      </c>
      <c r="B15">
        <v>39</v>
      </c>
      <c r="C15">
        <v>42</v>
      </c>
      <c r="D15" t="b">
        <v>1</v>
      </c>
      <c r="E15">
        <v>1</v>
      </c>
      <c r="F15">
        <v>2</v>
      </c>
      <c r="G15">
        <v>37</v>
      </c>
      <c r="H15">
        <v>534</v>
      </c>
      <c r="I15" t="s">
        <v>50</v>
      </c>
      <c r="J15" t="s">
        <v>210</v>
      </c>
      <c r="K15" t="s">
        <v>363</v>
      </c>
      <c r="L15" t="s">
        <v>521</v>
      </c>
      <c r="M15" t="b">
        <v>1</v>
      </c>
      <c r="V15" t="s">
        <v>1018</v>
      </c>
      <c r="X15">
        <v>0</v>
      </c>
      <c r="Y15">
        <v>1393</v>
      </c>
      <c r="Z15">
        <v>39</v>
      </c>
      <c r="AA15">
        <v>2</v>
      </c>
      <c r="AB15" t="s">
        <v>1189</v>
      </c>
      <c r="AC15" s="2" t="s">
        <v>1351</v>
      </c>
      <c r="AE15" t="s">
        <v>1544</v>
      </c>
      <c r="AG15" t="s">
        <v>1544</v>
      </c>
      <c r="AL15">
        <v>4272</v>
      </c>
      <c r="AM15">
        <v>39</v>
      </c>
      <c r="AN15">
        <v>492</v>
      </c>
      <c r="AO15" t="s">
        <v>1698</v>
      </c>
      <c r="AP15" t="s">
        <v>1871</v>
      </c>
      <c r="AQ15">
        <v>37</v>
      </c>
      <c r="AR15" t="s">
        <v>210</v>
      </c>
      <c r="AS15">
        <v>2</v>
      </c>
      <c r="AT15">
        <v>4301</v>
      </c>
      <c r="AU15">
        <v>39</v>
      </c>
      <c r="AV15" t="s">
        <v>2082</v>
      </c>
      <c r="AW15" t="s">
        <v>2123</v>
      </c>
      <c r="AX15">
        <v>2</v>
      </c>
      <c r="AY15">
        <v>65</v>
      </c>
    </row>
    <row r="16" spans="1:51" x14ac:dyDescent="0.2">
      <c r="A16" s="1">
        <v>359</v>
      </c>
      <c r="B16">
        <v>39</v>
      </c>
      <c r="C16">
        <v>42</v>
      </c>
      <c r="D16" t="b">
        <v>1</v>
      </c>
      <c r="E16">
        <v>1</v>
      </c>
      <c r="F16">
        <v>2</v>
      </c>
      <c r="G16">
        <v>37</v>
      </c>
      <c r="H16">
        <v>534</v>
      </c>
      <c r="I16" t="s">
        <v>50</v>
      </c>
      <c r="J16" t="s">
        <v>210</v>
      </c>
      <c r="K16" t="s">
        <v>363</v>
      </c>
      <c r="L16" t="s">
        <v>521</v>
      </c>
      <c r="M16" t="b">
        <v>1</v>
      </c>
      <c r="V16" t="s">
        <v>1018</v>
      </c>
      <c r="X16">
        <v>0</v>
      </c>
      <c r="Y16">
        <v>1393</v>
      </c>
      <c r="Z16">
        <v>39</v>
      </c>
      <c r="AA16">
        <v>2</v>
      </c>
      <c r="AB16" t="s">
        <v>1189</v>
      </c>
      <c r="AC16" s="2" t="s">
        <v>1351</v>
      </c>
      <c r="AE16" t="s">
        <v>1544</v>
      </c>
      <c r="AG16" t="s">
        <v>1544</v>
      </c>
      <c r="AL16">
        <v>4272</v>
      </c>
      <c r="AM16">
        <v>39</v>
      </c>
      <c r="AN16">
        <v>492</v>
      </c>
      <c r="AO16" t="s">
        <v>1698</v>
      </c>
      <c r="AP16" t="s">
        <v>1871</v>
      </c>
      <c r="AQ16">
        <v>37</v>
      </c>
      <c r="AR16" t="s">
        <v>210</v>
      </c>
      <c r="AS16">
        <v>2</v>
      </c>
      <c r="AT16">
        <v>4539</v>
      </c>
      <c r="AU16">
        <v>39</v>
      </c>
      <c r="AV16" t="s">
        <v>2083</v>
      </c>
      <c r="AW16" t="s">
        <v>2124</v>
      </c>
      <c r="AX16">
        <v>4</v>
      </c>
      <c r="AY16">
        <v>67</v>
      </c>
    </row>
    <row r="17" spans="1:51" x14ac:dyDescent="0.2">
      <c r="A17" s="1">
        <v>360</v>
      </c>
      <c r="B17">
        <v>39</v>
      </c>
      <c r="C17">
        <v>42</v>
      </c>
      <c r="D17" t="b">
        <v>1</v>
      </c>
      <c r="E17">
        <v>1</v>
      </c>
      <c r="F17">
        <v>2</v>
      </c>
      <c r="G17">
        <v>37</v>
      </c>
      <c r="H17">
        <v>534</v>
      </c>
      <c r="I17" t="s">
        <v>50</v>
      </c>
      <c r="J17" t="s">
        <v>210</v>
      </c>
      <c r="K17" t="s">
        <v>363</v>
      </c>
      <c r="L17" t="s">
        <v>521</v>
      </c>
      <c r="M17" t="b">
        <v>1</v>
      </c>
      <c r="V17" t="s">
        <v>1018</v>
      </c>
      <c r="X17">
        <v>0</v>
      </c>
      <c r="Y17">
        <v>1393</v>
      </c>
      <c r="Z17">
        <v>39</v>
      </c>
      <c r="AA17">
        <v>2</v>
      </c>
      <c r="AB17" t="s">
        <v>1189</v>
      </c>
      <c r="AC17" s="2" t="s">
        <v>1351</v>
      </c>
      <c r="AE17" t="s">
        <v>1544</v>
      </c>
      <c r="AG17" t="s">
        <v>1544</v>
      </c>
      <c r="AL17">
        <v>4272</v>
      </c>
      <c r="AM17">
        <v>39</v>
      </c>
      <c r="AN17">
        <v>492</v>
      </c>
      <c r="AO17" t="s">
        <v>1698</v>
      </c>
      <c r="AP17" t="s">
        <v>1871</v>
      </c>
      <c r="AQ17">
        <v>37</v>
      </c>
      <c r="AR17" t="s">
        <v>210</v>
      </c>
      <c r="AS17">
        <v>2</v>
      </c>
      <c r="AT17">
        <v>4658</v>
      </c>
      <c r="AU17">
        <v>39</v>
      </c>
      <c r="AV17" t="s">
        <v>2084</v>
      </c>
      <c r="AW17" t="s">
        <v>2125</v>
      </c>
      <c r="AX17">
        <v>5</v>
      </c>
      <c r="AY17">
        <v>68</v>
      </c>
    </row>
    <row r="18" spans="1:51" x14ac:dyDescent="0.2">
      <c r="A18" s="1">
        <v>361</v>
      </c>
      <c r="B18">
        <v>39</v>
      </c>
      <c r="C18">
        <v>42</v>
      </c>
      <c r="D18" t="b">
        <v>1</v>
      </c>
      <c r="E18">
        <v>1</v>
      </c>
      <c r="F18">
        <v>2</v>
      </c>
      <c r="G18">
        <v>37</v>
      </c>
      <c r="H18">
        <v>534</v>
      </c>
      <c r="I18" t="s">
        <v>50</v>
      </c>
      <c r="J18" t="s">
        <v>210</v>
      </c>
      <c r="K18" t="s">
        <v>363</v>
      </c>
      <c r="L18" t="s">
        <v>521</v>
      </c>
      <c r="M18" t="b">
        <v>1</v>
      </c>
      <c r="V18" t="s">
        <v>1018</v>
      </c>
      <c r="X18">
        <v>0</v>
      </c>
      <c r="Y18">
        <v>1393</v>
      </c>
      <c r="Z18">
        <v>39</v>
      </c>
      <c r="AA18">
        <v>2</v>
      </c>
      <c r="AB18" t="s">
        <v>1189</v>
      </c>
      <c r="AC18" s="2" t="s">
        <v>1351</v>
      </c>
      <c r="AE18" t="s">
        <v>1544</v>
      </c>
      <c r="AG18" t="s">
        <v>1544</v>
      </c>
      <c r="AL18">
        <v>4272</v>
      </c>
      <c r="AM18">
        <v>39</v>
      </c>
      <c r="AN18">
        <v>492</v>
      </c>
      <c r="AO18" t="s">
        <v>1698</v>
      </c>
      <c r="AP18" t="s">
        <v>1871</v>
      </c>
      <c r="AQ18">
        <v>37</v>
      </c>
      <c r="AR18" t="s">
        <v>210</v>
      </c>
      <c r="AS18">
        <v>2</v>
      </c>
      <c r="AT18">
        <v>4420</v>
      </c>
      <c r="AU18">
        <v>39</v>
      </c>
      <c r="AV18" t="s">
        <v>2085</v>
      </c>
      <c r="AW18" t="s">
        <v>2126</v>
      </c>
      <c r="AX18">
        <v>3</v>
      </c>
      <c r="AY18">
        <v>66</v>
      </c>
    </row>
    <row r="19" spans="1:51" x14ac:dyDescent="0.2">
      <c r="A19" s="1">
        <v>362</v>
      </c>
      <c r="B19">
        <v>39</v>
      </c>
      <c r="C19">
        <v>42</v>
      </c>
      <c r="D19" t="b">
        <v>1</v>
      </c>
      <c r="E19">
        <v>1</v>
      </c>
      <c r="F19">
        <v>2</v>
      </c>
      <c r="G19">
        <v>37</v>
      </c>
      <c r="H19">
        <v>534</v>
      </c>
      <c r="I19" t="s">
        <v>50</v>
      </c>
      <c r="J19" t="s">
        <v>210</v>
      </c>
      <c r="K19" t="s">
        <v>363</v>
      </c>
      <c r="L19" t="s">
        <v>521</v>
      </c>
      <c r="M19" t="b">
        <v>1</v>
      </c>
      <c r="V19" t="s">
        <v>1018</v>
      </c>
      <c r="X19">
        <v>0</v>
      </c>
      <c r="Y19">
        <v>1393</v>
      </c>
      <c r="Z19">
        <v>39</v>
      </c>
      <c r="AA19">
        <v>2</v>
      </c>
      <c r="AB19" t="s">
        <v>1189</v>
      </c>
      <c r="AC19" s="2" t="s">
        <v>1351</v>
      </c>
      <c r="AE19" t="s">
        <v>1544</v>
      </c>
      <c r="AG19" t="s">
        <v>1544</v>
      </c>
      <c r="AL19">
        <v>4272</v>
      </c>
      <c r="AM19">
        <v>39</v>
      </c>
      <c r="AN19">
        <v>492</v>
      </c>
      <c r="AO19" t="s">
        <v>1698</v>
      </c>
      <c r="AP19" t="s">
        <v>1871</v>
      </c>
      <c r="AQ19">
        <v>37</v>
      </c>
      <c r="AR19" t="s">
        <v>210</v>
      </c>
      <c r="AS19">
        <v>2</v>
      </c>
      <c r="AT19">
        <v>4063</v>
      </c>
      <c r="AU19">
        <v>39</v>
      </c>
      <c r="AV19" t="s">
        <v>2086</v>
      </c>
      <c r="AW19" t="s">
        <v>2127</v>
      </c>
      <c r="AX19">
        <v>0</v>
      </c>
      <c r="AY19">
        <v>63</v>
      </c>
    </row>
    <row r="20" spans="1:51" x14ac:dyDescent="0.2">
      <c r="A20" s="1">
        <v>363</v>
      </c>
      <c r="B20">
        <v>39</v>
      </c>
      <c r="C20">
        <v>42</v>
      </c>
      <c r="D20" t="b">
        <v>1</v>
      </c>
      <c r="E20">
        <v>1</v>
      </c>
      <c r="F20">
        <v>2</v>
      </c>
      <c r="G20">
        <v>37</v>
      </c>
      <c r="H20">
        <v>534</v>
      </c>
      <c r="I20" t="s">
        <v>50</v>
      </c>
      <c r="J20" t="s">
        <v>210</v>
      </c>
      <c r="K20" t="s">
        <v>363</v>
      </c>
      <c r="L20" t="s">
        <v>521</v>
      </c>
      <c r="M20" t="b">
        <v>1</v>
      </c>
      <c r="V20" t="s">
        <v>1018</v>
      </c>
      <c r="X20">
        <v>0</v>
      </c>
      <c r="Y20">
        <v>1393</v>
      </c>
      <c r="Z20">
        <v>39</v>
      </c>
      <c r="AA20">
        <v>2</v>
      </c>
      <c r="AB20" t="s">
        <v>1189</v>
      </c>
      <c r="AC20" s="2" t="s">
        <v>1351</v>
      </c>
      <c r="AE20" t="s">
        <v>1544</v>
      </c>
      <c r="AG20" t="s">
        <v>1544</v>
      </c>
      <c r="AL20">
        <v>3111</v>
      </c>
      <c r="AM20">
        <v>39</v>
      </c>
      <c r="AN20">
        <v>531</v>
      </c>
      <c r="AO20" t="s">
        <v>1699</v>
      </c>
      <c r="AP20" t="s">
        <v>1872</v>
      </c>
      <c r="AQ20">
        <v>37</v>
      </c>
      <c r="AR20" t="s">
        <v>210</v>
      </c>
      <c r="AS20">
        <v>2</v>
      </c>
      <c r="AT20">
        <v>4182</v>
      </c>
      <c r="AU20">
        <v>39</v>
      </c>
      <c r="AV20" t="s">
        <v>2081</v>
      </c>
      <c r="AW20" t="s">
        <v>2122</v>
      </c>
      <c r="AX20">
        <v>1</v>
      </c>
      <c r="AY20">
        <v>64</v>
      </c>
    </row>
    <row r="21" spans="1:51" x14ac:dyDescent="0.2">
      <c r="A21" s="1">
        <v>364</v>
      </c>
      <c r="B21">
        <v>39</v>
      </c>
      <c r="C21">
        <v>42</v>
      </c>
      <c r="D21" t="b">
        <v>1</v>
      </c>
      <c r="E21">
        <v>1</v>
      </c>
      <c r="F21">
        <v>2</v>
      </c>
      <c r="G21">
        <v>37</v>
      </c>
      <c r="H21">
        <v>534</v>
      </c>
      <c r="I21" t="s">
        <v>50</v>
      </c>
      <c r="J21" t="s">
        <v>210</v>
      </c>
      <c r="K21" t="s">
        <v>363</v>
      </c>
      <c r="L21" t="s">
        <v>521</v>
      </c>
      <c r="M21" t="b">
        <v>1</v>
      </c>
      <c r="V21" t="s">
        <v>1018</v>
      </c>
      <c r="X21">
        <v>0</v>
      </c>
      <c r="Y21">
        <v>1393</v>
      </c>
      <c r="Z21">
        <v>39</v>
      </c>
      <c r="AA21">
        <v>2</v>
      </c>
      <c r="AB21" t="s">
        <v>1189</v>
      </c>
      <c r="AC21" s="2" t="s">
        <v>1351</v>
      </c>
      <c r="AE21" t="s">
        <v>1544</v>
      </c>
      <c r="AG21" t="s">
        <v>1544</v>
      </c>
      <c r="AL21">
        <v>3111</v>
      </c>
      <c r="AM21">
        <v>39</v>
      </c>
      <c r="AN21">
        <v>531</v>
      </c>
      <c r="AO21" t="s">
        <v>1699</v>
      </c>
      <c r="AP21" t="s">
        <v>1872</v>
      </c>
      <c r="AQ21">
        <v>37</v>
      </c>
      <c r="AR21" t="s">
        <v>210</v>
      </c>
      <c r="AS21">
        <v>2</v>
      </c>
      <c r="AT21">
        <v>4301</v>
      </c>
      <c r="AU21">
        <v>39</v>
      </c>
      <c r="AV21" t="s">
        <v>2082</v>
      </c>
      <c r="AW21" t="s">
        <v>2123</v>
      </c>
      <c r="AX21">
        <v>2</v>
      </c>
      <c r="AY21">
        <v>65</v>
      </c>
    </row>
    <row r="22" spans="1:51" x14ac:dyDescent="0.2">
      <c r="A22" s="1">
        <v>365</v>
      </c>
      <c r="B22">
        <v>39</v>
      </c>
      <c r="C22">
        <v>42</v>
      </c>
      <c r="D22" t="b">
        <v>1</v>
      </c>
      <c r="E22">
        <v>1</v>
      </c>
      <c r="F22">
        <v>2</v>
      </c>
      <c r="G22">
        <v>37</v>
      </c>
      <c r="H22">
        <v>534</v>
      </c>
      <c r="I22" t="s">
        <v>50</v>
      </c>
      <c r="J22" t="s">
        <v>210</v>
      </c>
      <c r="K22" t="s">
        <v>363</v>
      </c>
      <c r="L22" t="s">
        <v>521</v>
      </c>
      <c r="M22" t="b">
        <v>1</v>
      </c>
      <c r="V22" t="s">
        <v>1018</v>
      </c>
      <c r="X22">
        <v>0</v>
      </c>
      <c r="Y22">
        <v>1393</v>
      </c>
      <c r="Z22">
        <v>39</v>
      </c>
      <c r="AA22">
        <v>2</v>
      </c>
      <c r="AB22" t="s">
        <v>1189</v>
      </c>
      <c r="AC22" s="2" t="s">
        <v>1351</v>
      </c>
      <c r="AE22" t="s">
        <v>1544</v>
      </c>
      <c r="AG22" t="s">
        <v>1544</v>
      </c>
      <c r="AL22">
        <v>3111</v>
      </c>
      <c r="AM22">
        <v>39</v>
      </c>
      <c r="AN22">
        <v>531</v>
      </c>
      <c r="AO22" t="s">
        <v>1699</v>
      </c>
      <c r="AP22" t="s">
        <v>1872</v>
      </c>
      <c r="AQ22">
        <v>37</v>
      </c>
      <c r="AR22" t="s">
        <v>210</v>
      </c>
      <c r="AS22">
        <v>2</v>
      </c>
      <c r="AT22">
        <v>4539</v>
      </c>
      <c r="AU22">
        <v>39</v>
      </c>
      <c r="AV22" t="s">
        <v>2083</v>
      </c>
      <c r="AW22" t="s">
        <v>2124</v>
      </c>
      <c r="AX22">
        <v>4</v>
      </c>
      <c r="AY22">
        <v>67</v>
      </c>
    </row>
    <row r="23" spans="1:51" x14ac:dyDescent="0.2">
      <c r="A23" s="1">
        <v>366</v>
      </c>
      <c r="B23">
        <v>39</v>
      </c>
      <c r="C23">
        <v>42</v>
      </c>
      <c r="D23" t="b">
        <v>1</v>
      </c>
      <c r="E23">
        <v>1</v>
      </c>
      <c r="F23">
        <v>2</v>
      </c>
      <c r="G23">
        <v>37</v>
      </c>
      <c r="H23">
        <v>534</v>
      </c>
      <c r="I23" t="s">
        <v>50</v>
      </c>
      <c r="J23" t="s">
        <v>210</v>
      </c>
      <c r="K23" t="s">
        <v>363</v>
      </c>
      <c r="L23" t="s">
        <v>521</v>
      </c>
      <c r="M23" t="b">
        <v>1</v>
      </c>
      <c r="V23" t="s">
        <v>1018</v>
      </c>
      <c r="X23">
        <v>0</v>
      </c>
      <c r="Y23">
        <v>1393</v>
      </c>
      <c r="Z23">
        <v>39</v>
      </c>
      <c r="AA23">
        <v>2</v>
      </c>
      <c r="AB23" t="s">
        <v>1189</v>
      </c>
      <c r="AC23" s="2" t="s">
        <v>1351</v>
      </c>
      <c r="AE23" t="s">
        <v>1544</v>
      </c>
      <c r="AG23" t="s">
        <v>1544</v>
      </c>
      <c r="AL23">
        <v>3111</v>
      </c>
      <c r="AM23">
        <v>39</v>
      </c>
      <c r="AN23">
        <v>531</v>
      </c>
      <c r="AO23" t="s">
        <v>1699</v>
      </c>
      <c r="AP23" t="s">
        <v>1872</v>
      </c>
      <c r="AQ23">
        <v>37</v>
      </c>
      <c r="AR23" t="s">
        <v>210</v>
      </c>
      <c r="AS23">
        <v>2</v>
      </c>
      <c r="AT23">
        <v>4658</v>
      </c>
      <c r="AU23">
        <v>39</v>
      </c>
      <c r="AV23" t="s">
        <v>2084</v>
      </c>
      <c r="AW23" t="s">
        <v>2125</v>
      </c>
      <c r="AX23">
        <v>5</v>
      </c>
      <c r="AY23">
        <v>68</v>
      </c>
    </row>
    <row r="24" spans="1:51" x14ac:dyDescent="0.2">
      <c r="A24" s="1">
        <v>367</v>
      </c>
      <c r="B24">
        <v>39</v>
      </c>
      <c r="C24">
        <v>42</v>
      </c>
      <c r="D24" t="b">
        <v>1</v>
      </c>
      <c r="E24">
        <v>1</v>
      </c>
      <c r="F24">
        <v>2</v>
      </c>
      <c r="G24">
        <v>37</v>
      </c>
      <c r="H24">
        <v>534</v>
      </c>
      <c r="I24" t="s">
        <v>50</v>
      </c>
      <c r="J24" t="s">
        <v>210</v>
      </c>
      <c r="K24" t="s">
        <v>363</v>
      </c>
      <c r="L24" t="s">
        <v>521</v>
      </c>
      <c r="M24" t="b">
        <v>1</v>
      </c>
      <c r="V24" t="s">
        <v>1018</v>
      </c>
      <c r="X24">
        <v>0</v>
      </c>
      <c r="Y24">
        <v>1393</v>
      </c>
      <c r="Z24">
        <v>39</v>
      </c>
      <c r="AA24">
        <v>2</v>
      </c>
      <c r="AB24" t="s">
        <v>1189</v>
      </c>
      <c r="AC24" s="2" t="s">
        <v>1351</v>
      </c>
      <c r="AE24" t="s">
        <v>1544</v>
      </c>
      <c r="AG24" t="s">
        <v>1544</v>
      </c>
      <c r="AL24">
        <v>3111</v>
      </c>
      <c r="AM24">
        <v>39</v>
      </c>
      <c r="AN24">
        <v>531</v>
      </c>
      <c r="AO24" t="s">
        <v>1699</v>
      </c>
      <c r="AP24" t="s">
        <v>1872</v>
      </c>
      <c r="AQ24">
        <v>37</v>
      </c>
      <c r="AR24" t="s">
        <v>210</v>
      </c>
      <c r="AS24">
        <v>2</v>
      </c>
      <c r="AT24">
        <v>4420</v>
      </c>
      <c r="AU24">
        <v>39</v>
      </c>
      <c r="AV24" t="s">
        <v>2085</v>
      </c>
      <c r="AW24" t="s">
        <v>2126</v>
      </c>
      <c r="AX24">
        <v>3</v>
      </c>
      <c r="AY24">
        <v>66</v>
      </c>
    </row>
    <row r="25" spans="1:51" x14ac:dyDescent="0.2">
      <c r="A25" s="1">
        <v>368</v>
      </c>
      <c r="B25">
        <v>39</v>
      </c>
      <c r="C25">
        <v>42</v>
      </c>
      <c r="D25" t="b">
        <v>1</v>
      </c>
      <c r="E25">
        <v>1</v>
      </c>
      <c r="F25">
        <v>2</v>
      </c>
      <c r="G25">
        <v>37</v>
      </c>
      <c r="H25">
        <v>534</v>
      </c>
      <c r="I25" t="s">
        <v>50</v>
      </c>
      <c r="J25" t="s">
        <v>210</v>
      </c>
      <c r="K25" t="s">
        <v>363</v>
      </c>
      <c r="L25" t="s">
        <v>521</v>
      </c>
      <c r="M25" t="b">
        <v>1</v>
      </c>
      <c r="V25" t="s">
        <v>1018</v>
      </c>
      <c r="X25">
        <v>0</v>
      </c>
      <c r="Y25">
        <v>1393</v>
      </c>
      <c r="Z25">
        <v>39</v>
      </c>
      <c r="AA25">
        <v>2</v>
      </c>
      <c r="AB25" t="s">
        <v>1189</v>
      </c>
      <c r="AC25" s="2" t="s">
        <v>1351</v>
      </c>
      <c r="AE25" t="s">
        <v>1544</v>
      </c>
      <c r="AG25" t="s">
        <v>1544</v>
      </c>
      <c r="AL25">
        <v>3111</v>
      </c>
      <c r="AM25">
        <v>39</v>
      </c>
      <c r="AN25">
        <v>531</v>
      </c>
      <c r="AO25" t="s">
        <v>1699</v>
      </c>
      <c r="AP25" t="s">
        <v>1872</v>
      </c>
      <c r="AQ25">
        <v>37</v>
      </c>
      <c r="AR25" t="s">
        <v>210</v>
      </c>
      <c r="AS25">
        <v>2</v>
      </c>
      <c r="AT25">
        <v>4063</v>
      </c>
      <c r="AU25">
        <v>39</v>
      </c>
      <c r="AV25" t="s">
        <v>2086</v>
      </c>
      <c r="AW25" t="s">
        <v>2127</v>
      </c>
      <c r="AX25">
        <v>0</v>
      </c>
      <c r="AY25">
        <v>63</v>
      </c>
    </row>
    <row r="26" spans="1:51" x14ac:dyDescent="0.2">
      <c r="A26" s="1">
        <v>369</v>
      </c>
      <c r="B26">
        <v>39</v>
      </c>
      <c r="C26">
        <v>42</v>
      </c>
      <c r="D26" t="b">
        <v>1</v>
      </c>
      <c r="E26">
        <v>1</v>
      </c>
      <c r="F26">
        <v>2</v>
      </c>
      <c r="G26">
        <v>37</v>
      </c>
      <c r="H26">
        <v>534</v>
      </c>
      <c r="I26" t="s">
        <v>50</v>
      </c>
      <c r="J26" t="s">
        <v>210</v>
      </c>
      <c r="K26" t="s">
        <v>363</v>
      </c>
      <c r="L26" t="s">
        <v>521</v>
      </c>
      <c r="M26" t="b">
        <v>1</v>
      </c>
      <c r="V26" t="s">
        <v>1018</v>
      </c>
      <c r="X26">
        <v>0</v>
      </c>
      <c r="Y26">
        <v>999</v>
      </c>
      <c r="Z26">
        <v>39</v>
      </c>
      <c r="AA26">
        <v>3</v>
      </c>
      <c r="AB26" t="s">
        <v>1190</v>
      </c>
      <c r="AC26" s="2" t="s">
        <v>1352</v>
      </c>
      <c r="AG26" t="s">
        <v>1644</v>
      </c>
      <c r="AL26">
        <v>2029</v>
      </c>
      <c r="AM26">
        <v>39</v>
      </c>
      <c r="AN26">
        <v>531</v>
      </c>
      <c r="AO26" t="s">
        <v>1697</v>
      </c>
      <c r="AP26" t="s">
        <v>1869</v>
      </c>
      <c r="AQ26">
        <v>37</v>
      </c>
      <c r="AR26" t="s">
        <v>210</v>
      </c>
      <c r="AS26">
        <v>2</v>
      </c>
      <c r="AT26">
        <v>4182</v>
      </c>
      <c r="AU26">
        <v>39</v>
      </c>
      <c r="AV26" t="s">
        <v>2081</v>
      </c>
      <c r="AW26" t="s">
        <v>2122</v>
      </c>
      <c r="AX26">
        <v>1</v>
      </c>
      <c r="AY26">
        <v>64</v>
      </c>
    </row>
    <row r="27" spans="1:51" x14ac:dyDescent="0.2">
      <c r="A27" s="1">
        <v>370</v>
      </c>
      <c r="B27">
        <v>39</v>
      </c>
      <c r="C27">
        <v>42</v>
      </c>
      <c r="D27" t="b">
        <v>1</v>
      </c>
      <c r="E27">
        <v>1</v>
      </c>
      <c r="F27">
        <v>2</v>
      </c>
      <c r="G27">
        <v>37</v>
      </c>
      <c r="H27">
        <v>534</v>
      </c>
      <c r="I27" t="s">
        <v>50</v>
      </c>
      <c r="J27" t="s">
        <v>210</v>
      </c>
      <c r="K27" t="s">
        <v>363</v>
      </c>
      <c r="L27" t="s">
        <v>521</v>
      </c>
      <c r="M27" t="b">
        <v>1</v>
      </c>
      <c r="V27" t="s">
        <v>1018</v>
      </c>
      <c r="X27">
        <v>0</v>
      </c>
      <c r="Y27">
        <v>999</v>
      </c>
      <c r="Z27">
        <v>39</v>
      </c>
      <c r="AA27">
        <v>3</v>
      </c>
      <c r="AB27" t="s">
        <v>1190</v>
      </c>
      <c r="AC27" s="2" t="s">
        <v>1352</v>
      </c>
      <c r="AG27" t="s">
        <v>1644</v>
      </c>
      <c r="AL27">
        <v>2029</v>
      </c>
      <c r="AM27">
        <v>39</v>
      </c>
      <c r="AN27">
        <v>531</v>
      </c>
      <c r="AO27" t="s">
        <v>1697</v>
      </c>
      <c r="AP27" t="s">
        <v>1869</v>
      </c>
      <c r="AQ27">
        <v>37</v>
      </c>
      <c r="AR27" t="s">
        <v>210</v>
      </c>
      <c r="AS27">
        <v>2</v>
      </c>
      <c r="AT27">
        <v>4301</v>
      </c>
      <c r="AU27">
        <v>39</v>
      </c>
      <c r="AV27" t="s">
        <v>2082</v>
      </c>
      <c r="AW27" t="s">
        <v>2123</v>
      </c>
      <c r="AX27">
        <v>2</v>
      </c>
      <c r="AY27">
        <v>65</v>
      </c>
    </row>
    <row r="28" spans="1:51" x14ac:dyDescent="0.2">
      <c r="A28" s="1">
        <v>371</v>
      </c>
      <c r="B28">
        <v>39</v>
      </c>
      <c r="C28">
        <v>42</v>
      </c>
      <c r="D28" t="b">
        <v>1</v>
      </c>
      <c r="E28">
        <v>1</v>
      </c>
      <c r="F28">
        <v>2</v>
      </c>
      <c r="G28">
        <v>37</v>
      </c>
      <c r="H28">
        <v>534</v>
      </c>
      <c r="I28" t="s">
        <v>50</v>
      </c>
      <c r="J28" t="s">
        <v>210</v>
      </c>
      <c r="K28" t="s">
        <v>363</v>
      </c>
      <c r="L28" t="s">
        <v>521</v>
      </c>
      <c r="M28" t="b">
        <v>1</v>
      </c>
      <c r="V28" t="s">
        <v>1018</v>
      </c>
      <c r="X28">
        <v>0</v>
      </c>
      <c r="Y28">
        <v>999</v>
      </c>
      <c r="Z28">
        <v>39</v>
      </c>
      <c r="AA28">
        <v>3</v>
      </c>
      <c r="AB28" t="s">
        <v>1190</v>
      </c>
      <c r="AC28" s="2" t="s">
        <v>1352</v>
      </c>
      <c r="AG28" t="s">
        <v>1644</v>
      </c>
      <c r="AL28">
        <v>2029</v>
      </c>
      <c r="AM28">
        <v>39</v>
      </c>
      <c r="AN28">
        <v>531</v>
      </c>
      <c r="AO28" t="s">
        <v>1697</v>
      </c>
      <c r="AP28" t="s">
        <v>1869</v>
      </c>
      <c r="AQ28">
        <v>37</v>
      </c>
      <c r="AR28" t="s">
        <v>210</v>
      </c>
      <c r="AS28">
        <v>2</v>
      </c>
      <c r="AT28">
        <v>4539</v>
      </c>
      <c r="AU28">
        <v>39</v>
      </c>
      <c r="AV28" t="s">
        <v>2083</v>
      </c>
      <c r="AW28" t="s">
        <v>2124</v>
      </c>
      <c r="AX28">
        <v>4</v>
      </c>
      <c r="AY28">
        <v>67</v>
      </c>
    </row>
    <row r="29" spans="1:51" x14ac:dyDescent="0.2">
      <c r="A29" s="1">
        <v>372</v>
      </c>
      <c r="B29">
        <v>39</v>
      </c>
      <c r="C29">
        <v>42</v>
      </c>
      <c r="D29" t="b">
        <v>1</v>
      </c>
      <c r="E29">
        <v>1</v>
      </c>
      <c r="F29">
        <v>2</v>
      </c>
      <c r="G29">
        <v>37</v>
      </c>
      <c r="H29">
        <v>534</v>
      </c>
      <c r="I29" t="s">
        <v>50</v>
      </c>
      <c r="J29" t="s">
        <v>210</v>
      </c>
      <c r="K29" t="s">
        <v>363</v>
      </c>
      <c r="L29" t="s">
        <v>521</v>
      </c>
      <c r="M29" t="b">
        <v>1</v>
      </c>
      <c r="V29" t="s">
        <v>1018</v>
      </c>
      <c r="X29">
        <v>0</v>
      </c>
      <c r="Y29">
        <v>999</v>
      </c>
      <c r="Z29">
        <v>39</v>
      </c>
      <c r="AA29">
        <v>3</v>
      </c>
      <c r="AB29" t="s">
        <v>1190</v>
      </c>
      <c r="AC29" s="2" t="s">
        <v>1352</v>
      </c>
      <c r="AG29" t="s">
        <v>1644</v>
      </c>
      <c r="AL29">
        <v>2029</v>
      </c>
      <c r="AM29">
        <v>39</v>
      </c>
      <c r="AN29">
        <v>531</v>
      </c>
      <c r="AO29" t="s">
        <v>1697</v>
      </c>
      <c r="AP29" t="s">
        <v>1869</v>
      </c>
      <c r="AQ29">
        <v>37</v>
      </c>
      <c r="AR29" t="s">
        <v>210</v>
      </c>
      <c r="AS29">
        <v>2</v>
      </c>
      <c r="AT29">
        <v>4658</v>
      </c>
      <c r="AU29">
        <v>39</v>
      </c>
      <c r="AV29" t="s">
        <v>2084</v>
      </c>
      <c r="AW29" t="s">
        <v>2125</v>
      </c>
      <c r="AX29">
        <v>5</v>
      </c>
      <c r="AY29">
        <v>68</v>
      </c>
    </row>
    <row r="30" spans="1:51" x14ac:dyDescent="0.2">
      <c r="A30" s="1">
        <v>373</v>
      </c>
      <c r="B30">
        <v>39</v>
      </c>
      <c r="C30">
        <v>42</v>
      </c>
      <c r="D30" t="b">
        <v>1</v>
      </c>
      <c r="E30">
        <v>1</v>
      </c>
      <c r="F30">
        <v>2</v>
      </c>
      <c r="G30">
        <v>37</v>
      </c>
      <c r="H30">
        <v>534</v>
      </c>
      <c r="I30" t="s">
        <v>50</v>
      </c>
      <c r="J30" t="s">
        <v>210</v>
      </c>
      <c r="K30" t="s">
        <v>363</v>
      </c>
      <c r="L30" t="s">
        <v>521</v>
      </c>
      <c r="M30" t="b">
        <v>1</v>
      </c>
      <c r="V30" t="s">
        <v>1018</v>
      </c>
      <c r="X30">
        <v>0</v>
      </c>
      <c r="Y30">
        <v>999</v>
      </c>
      <c r="Z30">
        <v>39</v>
      </c>
      <c r="AA30">
        <v>3</v>
      </c>
      <c r="AB30" t="s">
        <v>1190</v>
      </c>
      <c r="AC30" s="2" t="s">
        <v>1352</v>
      </c>
      <c r="AG30" t="s">
        <v>1644</v>
      </c>
      <c r="AL30">
        <v>2029</v>
      </c>
      <c r="AM30">
        <v>39</v>
      </c>
      <c r="AN30">
        <v>531</v>
      </c>
      <c r="AO30" t="s">
        <v>1697</v>
      </c>
      <c r="AP30" t="s">
        <v>1869</v>
      </c>
      <c r="AQ30">
        <v>37</v>
      </c>
      <c r="AR30" t="s">
        <v>210</v>
      </c>
      <c r="AS30">
        <v>2</v>
      </c>
      <c r="AT30">
        <v>4420</v>
      </c>
      <c r="AU30">
        <v>39</v>
      </c>
      <c r="AV30" t="s">
        <v>2085</v>
      </c>
      <c r="AW30" t="s">
        <v>2126</v>
      </c>
      <c r="AX30">
        <v>3</v>
      </c>
      <c r="AY30">
        <v>66</v>
      </c>
    </row>
    <row r="31" spans="1:51" x14ac:dyDescent="0.2">
      <c r="A31" s="1">
        <v>374</v>
      </c>
      <c r="B31">
        <v>39</v>
      </c>
      <c r="C31">
        <v>42</v>
      </c>
      <c r="D31" t="b">
        <v>1</v>
      </c>
      <c r="E31">
        <v>1</v>
      </c>
      <c r="F31">
        <v>2</v>
      </c>
      <c r="G31">
        <v>37</v>
      </c>
      <c r="H31">
        <v>534</v>
      </c>
      <c r="I31" t="s">
        <v>50</v>
      </c>
      <c r="J31" t="s">
        <v>210</v>
      </c>
      <c r="K31" t="s">
        <v>363</v>
      </c>
      <c r="L31" t="s">
        <v>521</v>
      </c>
      <c r="M31" t="b">
        <v>1</v>
      </c>
      <c r="V31" t="s">
        <v>1018</v>
      </c>
      <c r="X31">
        <v>0</v>
      </c>
      <c r="Y31">
        <v>999</v>
      </c>
      <c r="Z31">
        <v>39</v>
      </c>
      <c r="AA31">
        <v>3</v>
      </c>
      <c r="AB31" t="s">
        <v>1190</v>
      </c>
      <c r="AC31" s="2" t="s">
        <v>1352</v>
      </c>
      <c r="AG31" t="s">
        <v>1644</v>
      </c>
      <c r="AL31">
        <v>2029</v>
      </c>
      <c r="AM31">
        <v>39</v>
      </c>
      <c r="AN31">
        <v>531</v>
      </c>
      <c r="AO31" t="s">
        <v>1697</v>
      </c>
      <c r="AP31" t="s">
        <v>1869</v>
      </c>
      <c r="AQ31">
        <v>37</v>
      </c>
      <c r="AR31" t="s">
        <v>210</v>
      </c>
      <c r="AS31">
        <v>2</v>
      </c>
      <c r="AT31">
        <v>4063</v>
      </c>
      <c r="AU31">
        <v>39</v>
      </c>
      <c r="AV31" t="s">
        <v>2086</v>
      </c>
      <c r="AW31" t="s">
        <v>2127</v>
      </c>
      <c r="AX31">
        <v>0</v>
      </c>
      <c r="AY31">
        <v>63</v>
      </c>
    </row>
    <row r="32" spans="1:51" x14ac:dyDescent="0.2">
      <c r="A32" s="1">
        <v>375</v>
      </c>
      <c r="B32">
        <v>39</v>
      </c>
      <c r="C32">
        <v>42</v>
      </c>
      <c r="D32" t="b">
        <v>1</v>
      </c>
      <c r="E32">
        <v>1</v>
      </c>
      <c r="F32">
        <v>2</v>
      </c>
      <c r="G32">
        <v>37</v>
      </c>
      <c r="H32">
        <v>534</v>
      </c>
      <c r="I32" t="s">
        <v>50</v>
      </c>
      <c r="J32" t="s">
        <v>210</v>
      </c>
      <c r="K32" t="s">
        <v>363</v>
      </c>
      <c r="L32" t="s">
        <v>521</v>
      </c>
      <c r="M32" t="b">
        <v>1</v>
      </c>
      <c r="V32" t="s">
        <v>1018</v>
      </c>
      <c r="X32">
        <v>0</v>
      </c>
      <c r="Y32">
        <v>999</v>
      </c>
      <c r="Z32">
        <v>39</v>
      </c>
      <c r="AA32">
        <v>3</v>
      </c>
      <c r="AB32" t="s">
        <v>1190</v>
      </c>
      <c r="AC32" s="2" t="s">
        <v>1352</v>
      </c>
      <c r="AG32" t="s">
        <v>1644</v>
      </c>
      <c r="AL32">
        <v>5342</v>
      </c>
      <c r="AM32">
        <v>39</v>
      </c>
      <c r="AN32">
        <v>492</v>
      </c>
      <c r="AO32" t="s">
        <v>363</v>
      </c>
      <c r="AP32" t="s">
        <v>1870</v>
      </c>
      <c r="AQ32">
        <v>37</v>
      </c>
      <c r="AR32" t="s">
        <v>210</v>
      </c>
      <c r="AS32">
        <v>2</v>
      </c>
      <c r="AT32">
        <v>4182</v>
      </c>
      <c r="AU32">
        <v>39</v>
      </c>
      <c r="AV32" t="s">
        <v>2081</v>
      </c>
      <c r="AW32" t="s">
        <v>2122</v>
      </c>
      <c r="AX32">
        <v>1</v>
      </c>
      <c r="AY32">
        <v>64</v>
      </c>
    </row>
    <row r="33" spans="1:51" x14ac:dyDescent="0.2">
      <c r="A33" s="1">
        <v>376</v>
      </c>
      <c r="B33">
        <v>39</v>
      </c>
      <c r="C33">
        <v>42</v>
      </c>
      <c r="D33" t="b">
        <v>1</v>
      </c>
      <c r="E33">
        <v>1</v>
      </c>
      <c r="F33">
        <v>2</v>
      </c>
      <c r="G33">
        <v>37</v>
      </c>
      <c r="H33">
        <v>534</v>
      </c>
      <c r="I33" t="s">
        <v>50</v>
      </c>
      <c r="J33" t="s">
        <v>210</v>
      </c>
      <c r="K33" t="s">
        <v>363</v>
      </c>
      <c r="L33" t="s">
        <v>521</v>
      </c>
      <c r="M33" t="b">
        <v>1</v>
      </c>
      <c r="V33" t="s">
        <v>1018</v>
      </c>
      <c r="X33">
        <v>0</v>
      </c>
      <c r="Y33">
        <v>999</v>
      </c>
      <c r="Z33">
        <v>39</v>
      </c>
      <c r="AA33">
        <v>3</v>
      </c>
      <c r="AB33" t="s">
        <v>1190</v>
      </c>
      <c r="AC33" s="2" t="s">
        <v>1352</v>
      </c>
      <c r="AG33" t="s">
        <v>1644</v>
      </c>
      <c r="AL33">
        <v>5342</v>
      </c>
      <c r="AM33">
        <v>39</v>
      </c>
      <c r="AN33">
        <v>492</v>
      </c>
      <c r="AO33" t="s">
        <v>363</v>
      </c>
      <c r="AP33" t="s">
        <v>1870</v>
      </c>
      <c r="AQ33">
        <v>37</v>
      </c>
      <c r="AR33" t="s">
        <v>210</v>
      </c>
      <c r="AS33">
        <v>2</v>
      </c>
      <c r="AT33">
        <v>4301</v>
      </c>
      <c r="AU33">
        <v>39</v>
      </c>
      <c r="AV33" t="s">
        <v>2082</v>
      </c>
      <c r="AW33" t="s">
        <v>2123</v>
      </c>
      <c r="AX33">
        <v>2</v>
      </c>
      <c r="AY33">
        <v>65</v>
      </c>
    </row>
    <row r="34" spans="1:51" x14ac:dyDescent="0.2">
      <c r="A34" s="1">
        <v>377</v>
      </c>
      <c r="B34">
        <v>39</v>
      </c>
      <c r="C34">
        <v>42</v>
      </c>
      <c r="D34" t="b">
        <v>1</v>
      </c>
      <c r="E34">
        <v>1</v>
      </c>
      <c r="F34">
        <v>2</v>
      </c>
      <c r="G34">
        <v>37</v>
      </c>
      <c r="H34">
        <v>534</v>
      </c>
      <c r="I34" t="s">
        <v>50</v>
      </c>
      <c r="J34" t="s">
        <v>210</v>
      </c>
      <c r="K34" t="s">
        <v>363</v>
      </c>
      <c r="L34" t="s">
        <v>521</v>
      </c>
      <c r="M34" t="b">
        <v>1</v>
      </c>
      <c r="V34" t="s">
        <v>1018</v>
      </c>
      <c r="X34">
        <v>0</v>
      </c>
      <c r="Y34">
        <v>999</v>
      </c>
      <c r="Z34">
        <v>39</v>
      </c>
      <c r="AA34">
        <v>3</v>
      </c>
      <c r="AB34" t="s">
        <v>1190</v>
      </c>
      <c r="AC34" s="2" t="s">
        <v>1352</v>
      </c>
      <c r="AG34" t="s">
        <v>1644</v>
      </c>
      <c r="AL34">
        <v>5342</v>
      </c>
      <c r="AM34">
        <v>39</v>
      </c>
      <c r="AN34">
        <v>492</v>
      </c>
      <c r="AO34" t="s">
        <v>363</v>
      </c>
      <c r="AP34" t="s">
        <v>1870</v>
      </c>
      <c r="AQ34">
        <v>37</v>
      </c>
      <c r="AR34" t="s">
        <v>210</v>
      </c>
      <c r="AS34">
        <v>2</v>
      </c>
      <c r="AT34">
        <v>4539</v>
      </c>
      <c r="AU34">
        <v>39</v>
      </c>
      <c r="AV34" t="s">
        <v>2083</v>
      </c>
      <c r="AW34" t="s">
        <v>2124</v>
      </c>
      <c r="AX34">
        <v>4</v>
      </c>
      <c r="AY34">
        <v>67</v>
      </c>
    </row>
    <row r="35" spans="1:51" x14ac:dyDescent="0.2">
      <c r="A35" s="1">
        <v>378</v>
      </c>
      <c r="B35">
        <v>39</v>
      </c>
      <c r="C35">
        <v>42</v>
      </c>
      <c r="D35" t="b">
        <v>1</v>
      </c>
      <c r="E35">
        <v>1</v>
      </c>
      <c r="F35">
        <v>2</v>
      </c>
      <c r="G35">
        <v>37</v>
      </c>
      <c r="H35">
        <v>534</v>
      </c>
      <c r="I35" t="s">
        <v>50</v>
      </c>
      <c r="J35" t="s">
        <v>210</v>
      </c>
      <c r="K35" t="s">
        <v>363</v>
      </c>
      <c r="L35" t="s">
        <v>521</v>
      </c>
      <c r="M35" t="b">
        <v>1</v>
      </c>
      <c r="V35" t="s">
        <v>1018</v>
      </c>
      <c r="X35">
        <v>0</v>
      </c>
      <c r="Y35">
        <v>999</v>
      </c>
      <c r="Z35">
        <v>39</v>
      </c>
      <c r="AA35">
        <v>3</v>
      </c>
      <c r="AB35" t="s">
        <v>1190</v>
      </c>
      <c r="AC35" s="2" t="s">
        <v>1352</v>
      </c>
      <c r="AG35" t="s">
        <v>1644</v>
      </c>
      <c r="AL35">
        <v>5342</v>
      </c>
      <c r="AM35">
        <v>39</v>
      </c>
      <c r="AN35">
        <v>492</v>
      </c>
      <c r="AO35" t="s">
        <v>363</v>
      </c>
      <c r="AP35" t="s">
        <v>1870</v>
      </c>
      <c r="AQ35">
        <v>37</v>
      </c>
      <c r="AR35" t="s">
        <v>210</v>
      </c>
      <c r="AS35">
        <v>2</v>
      </c>
      <c r="AT35">
        <v>4658</v>
      </c>
      <c r="AU35">
        <v>39</v>
      </c>
      <c r="AV35" t="s">
        <v>2084</v>
      </c>
      <c r="AW35" t="s">
        <v>2125</v>
      </c>
      <c r="AX35">
        <v>5</v>
      </c>
      <c r="AY35">
        <v>68</v>
      </c>
    </row>
    <row r="36" spans="1:51" x14ac:dyDescent="0.2">
      <c r="A36" s="1">
        <v>379</v>
      </c>
      <c r="B36">
        <v>39</v>
      </c>
      <c r="C36">
        <v>42</v>
      </c>
      <c r="D36" t="b">
        <v>1</v>
      </c>
      <c r="E36">
        <v>1</v>
      </c>
      <c r="F36">
        <v>2</v>
      </c>
      <c r="G36">
        <v>37</v>
      </c>
      <c r="H36">
        <v>534</v>
      </c>
      <c r="I36" t="s">
        <v>50</v>
      </c>
      <c r="J36" t="s">
        <v>210</v>
      </c>
      <c r="K36" t="s">
        <v>363</v>
      </c>
      <c r="L36" t="s">
        <v>521</v>
      </c>
      <c r="M36" t="b">
        <v>1</v>
      </c>
      <c r="V36" t="s">
        <v>1018</v>
      </c>
      <c r="X36">
        <v>0</v>
      </c>
      <c r="Y36">
        <v>999</v>
      </c>
      <c r="Z36">
        <v>39</v>
      </c>
      <c r="AA36">
        <v>3</v>
      </c>
      <c r="AB36" t="s">
        <v>1190</v>
      </c>
      <c r="AC36" s="2" t="s">
        <v>1352</v>
      </c>
      <c r="AG36" t="s">
        <v>1644</v>
      </c>
      <c r="AL36">
        <v>5342</v>
      </c>
      <c r="AM36">
        <v>39</v>
      </c>
      <c r="AN36">
        <v>492</v>
      </c>
      <c r="AO36" t="s">
        <v>363</v>
      </c>
      <c r="AP36" t="s">
        <v>1870</v>
      </c>
      <c r="AQ36">
        <v>37</v>
      </c>
      <c r="AR36" t="s">
        <v>210</v>
      </c>
      <c r="AS36">
        <v>2</v>
      </c>
      <c r="AT36">
        <v>4420</v>
      </c>
      <c r="AU36">
        <v>39</v>
      </c>
      <c r="AV36" t="s">
        <v>2085</v>
      </c>
      <c r="AW36" t="s">
        <v>2126</v>
      </c>
      <c r="AX36">
        <v>3</v>
      </c>
      <c r="AY36">
        <v>66</v>
      </c>
    </row>
    <row r="37" spans="1:51" x14ac:dyDescent="0.2">
      <c r="A37" s="1">
        <v>380</v>
      </c>
      <c r="B37">
        <v>39</v>
      </c>
      <c r="C37">
        <v>42</v>
      </c>
      <c r="D37" t="b">
        <v>1</v>
      </c>
      <c r="E37">
        <v>1</v>
      </c>
      <c r="F37">
        <v>2</v>
      </c>
      <c r="G37">
        <v>37</v>
      </c>
      <c r="H37">
        <v>534</v>
      </c>
      <c r="I37" t="s">
        <v>50</v>
      </c>
      <c r="J37" t="s">
        <v>210</v>
      </c>
      <c r="K37" t="s">
        <v>363</v>
      </c>
      <c r="L37" t="s">
        <v>521</v>
      </c>
      <c r="M37" t="b">
        <v>1</v>
      </c>
      <c r="V37" t="s">
        <v>1018</v>
      </c>
      <c r="X37">
        <v>0</v>
      </c>
      <c r="Y37">
        <v>999</v>
      </c>
      <c r="Z37">
        <v>39</v>
      </c>
      <c r="AA37">
        <v>3</v>
      </c>
      <c r="AB37" t="s">
        <v>1190</v>
      </c>
      <c r="AC37" s="2" t="s">
        <v>1352</v>
      </c>
      <c r="AG37" t="s">
        <v>1644</v>
      </c>
      <c r="AL37">
        <v>5342</v>
      </c>
      <c r="AM37">
        <v>39</v>
      </c>
      <c r="AN37">
        <v>492</v>
      </c>
      <c r="AO37" t="s">
        <v>363</v>
      </c>
      <c r="AP37" t="s">
        <v>1870</v>
      </c>
      <c r="AQ37">
        <v>37</v>
      </c>
      <c r="AR37" t="s">
        <v>210</v>
      </c>
      <c r="AS37">
        <v>2</v>
      </c>
      <c r="AT37">
        <v>4063</v>
      </c>
      <c r="AU37">
        <v>39</v>
      </c>
      <c r="AV37" t="s">
        <v>2086</v>
      </c>
      <c r="AW37" t="s">
        <v>2127</v>
      </c>
      <c r="AX37">
        <v>0</v>
      </c>
      <c r="AY37">
        <v>63</v>
      </c>
    </row>
    <row r="38" spans="1:51" x14ac:dyDescent="0.2">
      <c r="A38" s="1">
        <v>381</v>
      </c>
      <c r="B38">
        <v>39</v>
      </c>
      <c r="C38">
        <v>42</v>
      </c>
      <c r="D38" t="b">
        <v>1</v>
      </c>
      <c r="E38">
        <v>1</v>
      </c>
      <c r="F38">
        <v>2</v>
      </c>
      <c r="G38">
        <v>37</v>
      </c>
      <c r="H38">
        <v>534</v>
      </c>
      <c r="I38" t="s">
        <v>50</v>
      </c>
      <c r="J38" t="s">
        <v>210</v>
      </c>
      <c r="K38" t="s">
        <v>363</v>
      </c>
      <c r="L38" t="s">
        <v>521</v>
      </c>
      <c r="M38" t="b">
        <v>1</v>
      </c>
      <c r="V38" t="s">
        <v>1018</v>
      </c>
      <c r="X38">
        <v>0</v>
      </c>
      <c r="Y38">
        <v>999</v>
      </c>
      <c r="Z38">
        <v>39</v>
      </c>
      <c r="AA38">
        <v>3</v>
      </c>
      <c r="AB38" t="s">
        <v>1190</v>
      </c>
      <c r="AC38" s="2" t="s">
        <v>1352</v>
      </c>
      <c r="AG38" t="s">
        <v>1644</v>
      </c>
      <c r="AL38">
        <v>4272</v>
      </c>
      <c r="AM38">
        <v>39</v>
      </c>
      <c r="AN38">
        <v>492</v>
      </c>
      <c r="AO38" t="s">
        <v>1698</v>
      </c>
      <c r="AP38" t="s">
        <v>1871</v>
      </c>
      <c r="AQ38">
        <v>37</v>
      </c>
      <c r="AR38" t="s">
        <v>210</v>
      </c>
      <c r="AS38">
        <v>2</v>
      </c>
      <c r="AT38">
        <v>4182</v>
      </c>
      <c r="AU38">
        <v>39</v>
      </c>
      <c r="AV38" t="s">
        <v>2081</v>
      </c>
      <c r="AW38" t="s">
        <v>2122</v>
      </c>
      <c r="AX38">
        <v>1</v>
      </c>
      <c r="AY38">
        <v>64</v>
      </c>
    </row>
    <row r="39" spans="1:51" x14ac:dyDescent="0.2">
      <c r="A39" s="1">
        <v>382</v>
      </c>
      <c r="B39">
        <v>39</v>
      </c>
      <c r="C39">
        <v>42</v>
      </c>
      <c r="D39" t="b">
        <v>1</v>
      </c>
      <c r="E39">
        <v>1</v>
      </c>
      <c r="F39">
        <v>2</v>
      </c>
      <c r="G39">
        <v>37</v>
      </c>
      <c r="H39">
        <v>534</v>
      </c>
      <c r="I39" t="s">
        <v>50</v>
      </c>
      <c r="J39" t="s">
        <v>210</v>
      </c>
      <c r="K39" t="s">
        <v>363</v>
      </c>
      <c r="L39" t="s">
        <v>521</v>
      </c>
      <c r="M39" t="b">
        <v>1</v>
      </c>
      <c r="V39" t="s">
        <v>1018</v>
      </c>
      <c r="X39">
        <v>0</v>
      </c>
      <c r="Y39">
        <v>999</v>
      </c>
      <c r="Z39">
        <v>39</v>
      </c>
      <c r="AA39">
        <v>3</v>
      </c>
      <c r="AB39" t="s">
        <v>1190</v>
      </c>
      <c r="AC39" s="2" t="s">
        <v>1352</v>
      </c>
      <c r="AG39" t="s">
        <v>1644</v>
      </c>
      <c r="AL39">
        <v>4272</v>
      </c>
      <c r="AM39">
        <v>39</v>
      </c>
      <c r="AN39">
        <v>492</v>
      </c>
      <c r="AO39" t="s">
        <v>1698</v>
      </c>
      <c r="AP39" t="s">
        <v>1871</v>
      </c>
      <c r="AQ39">
        <v>37</v>
      </c>
      <c r="AR39" t="s">
        <v>210</v>
      </c>
      <c r="AS39">
        <v>2</v>
      </c>
      <c r="AT39">
        <v>4301</v>
      </c>
      <c r="AU39">
        <v>39</v>
      </c>
      <c r="AV39" t="s">
        <v>2082</v>
      </c>
      <c r="AW39" t="s">
        <v>2123</v>
      </c>
      <c r="AX39">
        <v>2</v>
      </c>
      <c r="AY39">
        <v>65</v>
      </c>
    </row>
    <row r="40" spans="1:51" x14ac:dyDescent="0.2">
      <c r="A40" s="1">
        <v>383</v>
      </c>
      <c r="B40">
        <v>39</v>
      </c>
      <c r="C40">
        <v>42</v>
      </c>
      <c r="D40" t="b">
        <v>1</v>
      </c>
      <c r="E40">
        <v>1</v>
      </c>
      <c r="F40">
        <v>2</v>
      </c>
      <c r="G40">
        <v>37</v>
      </c>
      <c r="H40">
        <v>534</v>
      </c>
      <c r="I40" t="s">
        <v>50</v>
      </c>
      <c r="J40" t="s">
        <v>210</v>
      </c>
      <c r="K40" t="s">
        <v>363</v>
      </c>
      <c r="L40" t="s">
        <v>521</v>
      </c>
      <c r="M40" t="b">
        <v>1</v>
      </c>
      <c r="V40" t="s">
        <v>1018</v>
      </c>
      <c r="X40">
        <v>0</v>
      </c>
      <c r="Y40">
        <v>999</v>
      </c>
      <c r="Z40">
        <v>39</v>
      </c>
      <c r="AA40">
        <v>3</v>
      </c>
      <c r="AB40" t="s">
        <v>1190</v>
      </c>
      <c r="AC40" s="2" t="s">
        <v>1352</v>
      </c>
      <c r="AG40" t="s">
        <v>1644</v>
      </c>
      <c r="AL40">
        <v>4272</v>
      </c>
      <c r="AM40">
        <v>39</v>
      </c>
      <c r="AN40">
        <v>492</v>
      </c>
      <c r="AO40" t="s">
        <v>1698</v>
      </c>
      <c r="AP40" t="s">
        <v>1871</v>
      </c>
      <c r="AQ40">
        <v>37</v>
      </c>
      <c r="AR40" t="s">
        <v>210</v>
      </c>
      <c r="AS40">
        <v>2</v>
      </c>
      <c r="AT40">
        <v>4539</v>
      </c>
      <c r="AU40">
        <v>39</v>
      </c>
      <c r="AV40" t="s">
        <v>2083</v>
      </c>
      <c r="AW40" t="s">
        <v>2124</v>
      </c>
      <c r="AX40">
        <v>4</v>
      </c>
      <c r="AY40">
        <v>67</v>
      </c>
    </row>
    <row r="41" spans="1:51" x14ac:dyDescent="0.2">
      <c r="A41" s="1">
        <v>384</v>
      </c>
      <c r="B41">
        <v>39</v>
      </c>
      <c r="C41">
        <v>42</v>
      </c>
      <c r="D41" t="b">
        <v>1</v>
      </c>
      <c r="E41">
        <v>1</v>
      </c>
      <c r="F41">
        <v>2</v>
      </c>
      <c r="G41">
        <v>37</v>
      </c>
      <c r="H41">
        <v>534</v>
      </c>
      <c r="I41" t="s">
        <v>50</v>
      </c>
      <c r="J41" t="s">
        <v>210</v>
      </c>
      <c r="K41" t="s">
        <v>363</v>
      </c>
      <c r="L41" t="s">
        <v>521</v>
      </c>
      <c r="M41" t="b">
        <v>1</v>
      </c>
      <c r="V41" t="s">
        <v>1018</v>
      </c>
      <c r="X41">
        <v>0</v>
      </c>
      <c r="Y41">
        <v>999</v>
      </c>
      <c r="Z41">
        <v>39</v>
      </c>
      <c r="AA41">
        <v>3</v>
      </c>
      <c r="AB41" t="s">
        <v>1190</v>
      </c>
      <c r="AC41" s="2" t="s">
        <v>1352</v>
      </c>
      <c r="AG41" t="s">
        <v>1644</v>
      </c>
      <c r="AL41">
        <v>4272</v>
      </c>
      <c r="AM41">
        <v>39</v>
      </c>
      <c r="AN41">
        <v>492</v>
      </c>
      <c r="AO41" t="s">
        <v>1698</v>
      </c>
      <c r="AP41" t="s">
        <v>1871</v>
      </c>
      <c r="AQ41">
        <v>37</v>
      </c>
      <c r="AR41" t="s">
        <v>210</v>
      </c>
      <c r="AS41">
        <v>2</v>
      </c>
      <c r="AT41">
        <v>4658</v>
      </c>
      <c r="AU41">
        <v>39</v>
      </c>
      <c r="AV41" t="s">
        <v>2084</v>
      </c>
      <c r="AW41" t="s">
        <v>2125</v>
      </c>
      <c r="AX41">
        <v>5</v>
      </c>
      <c r="AY41">
        <v>68</v>
      </c>
    </row>
    <row r="42" spans="1:51" x14ac:dyDescent="0.2">
      <c r="A42" s="1">
        <v>385</v>
      </c>
      <c r="B42">
        <v>39</v>
      </c>
      <c r="C42">
        <v>42</v>
      </c>
      <c r="D42" t="b">
        <v>1</v>
      </c>
      <c r="E42">
        <v>1</v>
      </c>
      <c r="F42">
        <v>2</v>
      </c>
      <c r="G42">
        <v>37</v>
      </c>
      <c r="H42">
        <v>534</v>
      </c>
      <c r="I42" t="s">
        <v>50</v>
      </c>
      <c r="J42" t="s">
        <v>210</v>
      </c>
      <c r="K42" t="s">
        <v>363</v>
      </c>
      <c r="L42" t="s">
        <v>521</v>
      </c>
      <c r="M42" t="b">
        <v>1</v>
      </c>
      <c r="V42" t="s">
        <v>1018</v>
      </c>
      <c r="X42">
        <v>0</v>
      </c>
      <c r="Y42">
        <v>999</v>
      </c>
      <c r="Z42">
        <v>39</v>
      </c>
      <c r="AA42">
        <v>3</v>
      </c>
      <c r="AB42" t="s">
        <v>1190</v>
      </c>
      <c r="AC42" s="2" t="s">
        <v>1352</v>
      </c>
      <c r="AG42" t="s">
        <v>1644</v>
      </c>
      <c r="AL42">
        <v>4272</v>
      </c>
      <c r="AM42">
        <v>39</v>
      </c>
      <c r="AN42">
        <v>492</v>
      </c>
      <c r="AO42" t="s">
        <v>1698</v>
      </c>
      <c r="AP42" t="s">
        <v>1871</v>
      </c>
      <c r="AQ42">
        <v>37</v>
      </c>
      <c r="AR42" t="s">
        <v>210</v>
      </c>
      <c r="AS42">
        <v>2</v>
      </c>
      <c r="AT42">
        <v>4420</v>
      </c>
      <c r="AU42">
        <v>39</v>
      </c>
      <c r="AV42" t="s">
        <v>2085</v>
      </c>
      <c r="AW42" t="s">
        <v>2126</v>
      </c>
      <c r="AX42">
        <v>3</v>
      </c>
      <c r="AY42">
        <v>66</v>
      </c>
    </row>
    <row r="43" spans="1:51" x14ac:dyDescent="0.2">
      <c r="A43" s="1">
        <v>386</v>
      </c>
      <c r="B43">
        <v>39</v>
      </c>
      <c r="C43">
        <v>42</v>
      </c>
      <c r="D43" t="b">
        <v>1</v>
      </c>
      <c r="E43">
        <v>1</v>
      </c>
      <c r="F43">
        <v>2</v>
      </c>
      <c r="G43">
        <v>37</v>
      </c>
      <c r="H43">
        <v>534</v>
      </c>
      <c r="I43" t="s">
        <v>50</v>
      </c>
      <c r="J43" t="s">
        <v>210</v>
      </c>
      <c r="K43" t="s">
        <v>363</v>
      </c>
      <c r="L43" t="s">
        <v>521</v>
      </c>
      <c r="M43" t="b">
        <v>1</v>
      </c>
      <c r="V43" t="s">
        <v>1018</v>
      </c>
      <c r="X43">
        <v>0</v>
      </c>
      <c r="Y43">
        <v>999</v>
      </c>
      <c r="Z43">
        <v>39</v>
      </c>
      <c r="AA43">
        <v>3</v>
      </c>
      <c r="AB43" t="s">
        <v>1190</v>
      </c>
      <c r="AC43" s="2" t="s">
        <v>1352</v>
      </c>
      <c r="AG43" t="s">
        <v>1644</v>
      </c>
      <c r="AL43">
        <v>4272</v>
      </c>
      <c r="AM43">
        <v>39</v>
      </c>
      <c r="AN43">
        <v>492</v>
      </c>
      <c r="AO43" t="s">
        <v>1698</v>
      </c>
      <c r="AP43" t="s">
        <v>1871</v>
      </c>
      <c r="AQ43">
        <v>37</v>
      </c>
      <c r="AR43" t="s">
        <v>210</v>
      </c>
      <c r="AS43">
        <v>2</v>
      </c>
      <c r="AT43">
        <v>4063</v>
      </c>
      <c r="AU43">
        <v>39</v>
      </c>
      <c r="AV43" t="s">
        <v>2086</v>
      </c>
      <c r="AW43" t="s">
        <v>2127</v>
      </c>
      <c r="AX43">
        <v>0</v>
      </c>
      <c r="AY43">
        <v>63</v>
      </c>
    </row>
    <row r="44" spans="1:51" x14ac:dyDescent="0.2">
      <c r="A44" s="1">
        <v>387</v>
      </c>
      <c r="B44">
        <v>39</v>
      </c>
      <c r="C44">
        <v>42</v>
      </c>
      <c r="D44" t="b">
        <v>1</v>
      </c>
      <c r="E44">
        <v>1</v>
      </c>
      <c r="F44">
        <v>2</v>
      </c>
      <c r="G44">
        <v>37</v>
      </c>
      <c r="H44">
        <v>534</v>
      </c>
      <c r="I44" t="s">
        <v>50</v>
      </c>
      <c r="J44" t="s">
        <v>210</v>
      </c>
      <c r="K44" t="s">
        <v>363</v>
      </c>
      <c r="L44" t="s">
        <v>521</v>
      </c>
      <c r="M44" t="b">
        <v>1</v>
      </c>
      <c r="V44" t="s">
        <v>1018</v>
      </c>
      <c r="X44">
        <v>0</v>
      </c>
      <c r="Y44">
        <v>999</v>
      </c>
      <c r="Z44">
        <v>39</v>
      </c>
      <c r="AA44">
        <v>3</v>
      </c>
      <c r="AB44" t="s">
        <v>1190</v>
      </c>
      <c r="AC44" s="2" t="s">
        <v>1352</v>
      </c>
      <c r="AG44" t="s">
        <v>1644</v>
      </c>
      <c r="AL44">
        <v>3111</v>
      </c>
      <c r="AM44">
        <v>39</v>
      </c>
      <c r="AN44">
        <v>531</v>
      </c>
      <c r="AO44" t="s">
        <v>1699</v>
      </c>
      <c r="AP44" t="s">
        <v>1872</v>
      </c>
      <c r="AQ44">
        <v>37</v>
      </c>
      <c r="AR44" t="s">
        <v>210</v>
      </c>
      <c r="AS44">
        <v>2</v>
      </c>
      <c r="AT44">
        <v>4182</v>
      </c>
      <c r="AU44">
        <v>39</v>
      </c>
      <c r="AV44" t="s">
        <v>2081</v>
      </c>
      <c r="AW44" t="s">
        <v>2122</v>
      </c>
      <c r="AX44">
        <v>1</v>
      </c>
      <c r="AY44">
        <v>64</v>
      </c>
    </row>
    <row r="45" spans="1:51" x14ac:dyDescent="0.2">
      <c r="A45" s="1">
        <v>388</v>
      </c>
      <c r="B45">
        <v>39</v>
      </c>
      <c r="C45">
        <v>42</v>
      </c>
      <c r="D45" t="b">
        <v>1</v>
      </c>
      <c r="E45">
        <v>1</v>
      </c>
      <c r="F45">
        <v>2</v>
      </c>
      <c r="G45">
        <v>37</v>
      </c>
      <c r="H45">
        <v>534</v>
      </c>
      <c r="I45" t="s">
        <v>50</v>
      </c>
      <c r="J45" t="s">
        <v>210</v>
      </c>
      <c r="K45" t="s">
        <v>363</v>
      </c>
      <c r="L45" t="s">
        <v>521</v>
      </c>
      <c r="M45" t="b">
        <v>1</v>
      </c>
      <c r="V45" t="s">
        <v>1018</v>
      </c>
      <c r="X45">
        <v>0</v>
      </c>
      <c r="Y45">
        <v>999</v>
      </c>
      <c r="Z45">
        <v>39</v>
      </c>
      <c r="AA45">
        <v>3</v>
      </c>
      <c r="AB45" t="s">
        <v>1190</v>
      </c>
      <c r="AC45" s="2" t="s">
        <v>1352</v>
      </c>
      <c r="AG45" t="s">
        <v>1644</v>
      </c>
      <c r="AL45">
        <v>3111</v>
      </c>
      <c r="AM45">
        <v>39</v>
      </c>
      <c r="AN45">
        <v>531</v>
      </c>
      <c r="AO45" t="s">
        <v>1699</v>
      </c>
      <c r="AP45" t="s">
        <v>1872</v>
      </c>
      <c r="AQ45">
        <v>37</v>
      </c>
      <c r="AR45" t="s">
        <v>210</v>
      </c>
      <c r="AS45">
        <v>2</v>
      </c>
      <c r="AT45">
        <v>4301</v>
      </c>
      <c r="AU45">
        <v>39</v>
      </c>
      <c r="AV45" t="s">
        <v>2082</v>
      </c>
      <c r="AW45" t="s">
        <v>2123</v>
      </c>
      <c r="AX45">
        <v>2</v>
      </c>
      <c r="AY45">
        <v>65</v>
      </c>
    </row>
    <row r="46" spans="1:51" x14ac:dyDescent="0.2">
      <c r="A46" s="1">
        <v>389</v>
      </c>
      <c r="B46">
        <v>39</v>
      </c>
      <c r="C46">
        <v>42</v>
      </c>
      <c r="D46" t="b">
        <v>1</v>
      </c>
      <c r="E46">
        <v>1</v>
      </c>
      <c r="F46">
        <v>2</v>
      </c>
      <c r="G46">
        <v>37</v>
      </c>
      <c r="H46">
        <v>534</v>
      </c>
      <c r="I46" t="s">
        <v>50</v>
      </c>
      <c r="J46" t="s">
        <v>210</v>
      </c>
      <c r="K46" t="s">
        <v>363</v>
      </c>
      <c r="L46" t="s">
        <v>521</v>
      </c>
      <c r="M46" t="b">
        <v>1</v>
      </c>
      <c r="V46" t="s">
        <v>1018</v>
      </c>
      <c r="X46">
        <v>0</v>
      </c>
      <c r="Y46">
        <v>999</v>
      </c>
      <c r="Z46">
        <v>39</v>
      </c>
      <c r="AA46">
        <v>3</v>
      </c>
      <c r="AB46" t="s">
        <v>1190</v>
      </c>
      <c r="AC46" s="2" t="s">
        <v>1352</v>
      </c>
      <c r="AG46" t="s">
        <v>1644</v>
      </c>
      <c r="AL46">
        <v>3111</v>
      </c>
      <c r="AM46">
        <v>39</v>
      </c>
      <c r="AN46">
        <v>531</v>
      </c>
      <c r="AO46" t="s">
        <v>1699</v>
      </c>
      <c r="AP46" t="s">
        <v>1872</v>
      </c>
      <c r="AQ46">
        <v>37</v>
      </c>
      <c r="AR46" t="s">
        <v>210</v>
      </c>
      <c r="AS46">
        <v>2</v>
      </c>
      <c r="AT46">
        <v>4539</v>
      </c>
      <c r="AU46">
        <v>39</v>
      </c>
      <c r="AV46" t="s">
        <v>2083</v>
      </c>
      <c r="AW46" t="s">
        <v>2124</v>
      </c>
      <c r="AX46">
        <v>4</v>
      </c>
      <c r="AY46">
        <v>67</v>
      </c>
    </row>
    <row r="47" spans="1:51" x14ac:dyDescent="0.2">
      <c r="A47" s="1">
        <v>390</v>
      </c>
      <c r="B47">
        <v>39</v>
      </c>
      <c r="C47">
        <v>42</v>
      </c>
      <c r="D47" t="b">
        <v>1</v>
      </c>
      <c r="E47">
        <v>1</v>
      </c>
      <c r="F47">
        <v>2</v>
      </c>
      <c r="G47">
        <v>37</v>
      </c>
      <c r="H47">
        <v>534</v>
      </c>
      <c r="I47" t="s">
        <v>50</v>
      </c>
      <c r="J47" t="s">
        <v>210</v>
      </c>
      <c r="K47" t="s">
        <v>363</v>
      </c>
      <c r="L47" t="s">
        <v>521</v>
      </c>
      <c r="M47" t="b">
        <v>1</v>
      </c>
      <c r="V47" t="s">
        <v>1018</v>
      </c>
      <c r="X47">
        <v>0</v>
      </c>
      <c r="Y47">
        <v>999</v>
      </c>
      <c r="Z47">
        <v>39</v>
      </c>
      <c r="AA47">
        <v>3</v>
      </c>
      <c r="AB47" t="s">
        <v>1190</v>
      </c>
      <c r="AC47" s="2" t="s">
        <v>1352</v>
      </c>
      <c r="AG47" t="s">
        <v>1644</v>
      </c>
      <c r="AL47">
        <v>3111</v>
      </c>
      <c r="AM47">
        <v>39</v>
      </c>
      <c r="AN47">
        <v>531</v>
      </c>
      <c r="AO47" t="s">
        <v>1699</v>
      </c>
      <c r="AP47" t="s">
        <v>1872</v>
      </c>
      <c r="AQ47">
        <v>37</v>
      </c>
      <c r="AR47" t="s">
        <v>210</v>
      </c>
      <c r="AS47">
        <v>2</v>
      </c>
      <c r="AT47">
        <v>4658</v>
      </c>
      <c r="AU47">
        <v>39</v>
      </c>
      <c r="AV47" t="s">
        <v>2084</v>
      </c>
      <c r="AW47" t="s">
        <v>2125</v>
      </c>
      <c r="AX47">
        <v>5</v>
      </c>
      <c r="AY47">
        <v>68</v>
      </c>
    </row>
    <row r="48" spans="1:51" x14ac:dyDescent="0.2">
      <c r="A48" s="1">
        <v>391</v>
      </c>
      <c r="B48">
        <v>39</v>
      </c>
      <c r="C48">
        <v>42</v>
      </c>
      <c r="D48" t="b">
        <v>1</v>
      </c>
      <c r="E48">
        <v>1</v>
      </c>
      <c r="F48">
        <v>2</v>
      </c>
      <c r="G48">
        <v>37</v>
      </c>
      <c r="H48">
        <v>534</v>
      </c>
      <c r="I48" t="s">
        <v>50</v>
      </c>
      <c r="J48" t="s">
        <v>210</v>
      </c>
      <c r="K48" t="s">
        <v>363</v>
      </c>
      <c r="L48" t="s">
        <v>521</v>
      </c>
      <c r="M48" t="b">
        <v>1</v>
      </c>
      <c r="V48" t="s">
        <v>1018</v>
      </c>
      <c r="X48">
        <v>0</v>
      </c>
      <c r="Y48">
        <v>999</v>
      </c>
      <c r="Z48">
        <v>39</v>
      </c>
      <c r="AA48">
        <v>3</v>
      </c>
      <c r="AB48" t="s">
        <v>1190</v>
      </c>
      <c r="AC48" s="2" t="s">
        <v>1352</v>
      </c>
      <c r="AG48" t="s">
        <v>1644</v>
      </c>
      <c r="AL48">
        <v>3111</v>
      </c>
      <c r="AM48">
        <v>39</v>
      </c>
      <c r="AN48">
        <v>531</v>
      </c>
      <c r="AO48" t="s">
        <v>1699</v>
      </c>
      <c r="AP48" t="s">
        <v>1872</v>
      </c>
      <c r="AQ48">
        <v>37</v>
      </c>
      <c r="AR48" t="s">
        <v>210</v>
      </c>
      <c r="AS48">
        <v>2</v>
      </c>
      <c r="AT48">
        <v>4420</v>
      </c>
      <c r="AU48">
        <v>39</v>
      </c>
      <c r="AV48" t="s">
        <v>2085</v>
      </c>
      <c r="AW48" t="s">
        <v>2126</v>
      </c>
      <c r="AX48">
        <v>3</v>
      </c>
      <c r="AY48">
        <v>66</v>
      </c>
    </row>
    <row r="49" spans="1:51" x14ac:dyDescent="0.2">
      <c r="A49" s="1">
        <v>392</v>
      </c>
      <c r="B49">
        <v>39</v>
      </c>
      <c r="C49">
        <v>42</v>
      </c>
      <c r="D49" t="b">
        <v>1</v>
      </c>
      <c r="E49">
        <v>1</v>
      </c>
      <c r="F49">
        <v>2</v>
      </c>
      <c r="G49">
        <v>37</v>
      </c>
      <c r="H49">
        <v>534</v>
      </c>
      <c r="I49" t="s">
        <v>50</v>
      </c>
      <c r="J49" t="s">
        <v>210</v>
      </c>
      <c r="K49" t="s">
        <v>363</v>
      </c>
      <c r="L49" t="s">
        <v>521</v>
      </c>
      <c r="M49" t="b">
        <v>1</v>
      </c>
      <c r="V49" t="s">
        <v>1018</v>
      </c>
      <c r="X49">
        <v>0</v>
      </c>
      <c r="Y49">
        <v>999</v>
      </c>
      <c r="Z49">
        <v>39</v>
      </c>
      <c r="AA49">
        <v>3</v>
      </c>
      <c r="AB49" t="s">
        <v>1190</v>
      </c>
      <c r="AC49" s="2" t="s">
        <v>1352</v>
      </c>
      <c r="AG49" t="s">
        <v>1644</v>
      </c>
      <c r="AL49">
        <v>3111</v>
      </c>
      <c r="AM49">
        <v>39</v>
      </c>
      <c r="AN49">
        <v>531</v>
      </c>
      <c r="AO49" t="s">
        <v>1699</v>
      </c>
      <c r="AP49" t="s">
        <v>1872</v>
      </c>
      <c r="AQ49">
        <v>37</v>
      </c>
      <c r="AR49" t="s">
        <v>210</v>
      </c>
      <c r="AS49">
        <v>2</v>
      </c>
      <c r="AT49">
        <v>4063</v>
      </c>
      <c r="AU49">
        <v>39</v>
      </c>
      <c r="AV49" t="s">
        <v>2086</v>
      </c>
      <c r="AW49" t="s">
        <v>2127</v>
      </c>
      <c r="AX49">
        <v>0</v>
      </c>
      <c r="AY49">
        <v>63</v>
      </c>
    </row>
    <row r="50" spans="1:51" x14ac:dyDescent="0.2">
      <c r="A50" s="1">
        <v>393</v>
      </c>
      <c r="B50">
        <v>39</v>
      </c>
      <c r="C50">
        <v>42</v>
      </c>
      <c r="D50" t="b">
        <v>1</v>
      </c>
      <c r="E50">
        <v>1</v>
      </c>
      <c r="F50">
        <v>2</v>
      </c>
      <c r="G50">
        <v>37</v>
      </c>
      <c r="H50">
        <v>534</v>
      </c>
      <c r="I50" t="s">
        <v>50</v>
      </c>
      <c r="J50" t="s">
        <v>210</v>
      </c>
      <c r="K50" t="s">
        <v>363</v>
      </c>
      <c r="L50" t="s">
        <v>521</v>
      </c>
      <c r="M50" t="b">
        <v>1</v>
      </c>
      <c r="V50" t="s">
        <v>1018</v>
      </c>
      <c r="X50">
        <v>0</v>
      </c>
      <c r="Y50">
        <v>19</v>
      </c>
      <c r="Z50">
        <v>39</v>
      </c>
      <c r="AA50">
        <v>1</v>
      </c>
      <c r="AB50" t="s">
        <v>1191</v>
      </c>
      <c r="AC50" s="2" t="s">
        <v>1353</v>
      </c>
      <c r="AE50" t="s">
        <v>1545</v>
      </c>
      <c r="AL50">
        <v>2029</v>
      </c>
      <c r="AM50">
        <v>39</v>
      </c>
      <c r="AN50">
        <v>531</v>
      </c>
      <c r="AO50" t="s">
        <v>1697</v>
      </c>
      <c r="AP50" t="s">
        <v>1869</v>
      </c>
      <c r="AQ50">
        <v>37</v>
      </c>
      <c r="AR50" t="s">
        <v>210</v>
      </c>
      <c r="AS50">
        <v>2</v>
      </c>
      <c r="AT50">
        <v>4182</v>
      </c>
      <c r="AU50">
        <v>39</v>
      </c>
      <c r="AV50" t="s">
        <v>2081</v>
      </c>
      <c r="AW50" t="s">
        <v>2122</v>
      </c>
      <c r="AX50">
        <v>1</v>
      </c>
      <c r="AY50">
        <v>64</v>
      </c>
    </row>
    <row r="51" spans="1:51" x14ac:dyDescent="0.2">
      <c r="A51" s="1">
        <v>394</v>
      </c>
      <c r="B51">
        <v>39</v>
      </c>
      <c r="C51">
        <v>42</v>
      </c>
      <c r="D51" t="b">
        <v>1</v>
      </c>
      <c r="E51">
        <v>1</v>
      </c>
      <c r="F51">
        <v>2</v>
      </c>
      <c r="G51">
        <v>37</v>
      </c>
      <c r="H51">
        <v>534</v>
      </c>
      <c r="I51" t="s">
        <v>50</v>
      </c>
      <c r="J51" t="s">
        <v>210</v>
      </c>
      <c r="K51" t="s">
        <v>363</v>
      </c>
      <c r="L51" t="s">
        <v>521</v>
      </c>
      <c r="M51" t="b">
        <v>1</v>
      </c>
      <c r="V51" t="s">
        <v>1018</v>
      </c>
      <c r="X51">
        <v>0</v>
      </c>
      <c r="Y51">
        <v>19</v>
      </c>
      <c r="Z51">
        <v>39</v>
      </c>
      <c r="AA51">
        <v>1</v>
      </c>
      <c r="AB51" t="s">
        <v>1191</v>
      </c>
      <c r="AC51" s="2" t="s">
        <v>1353</v>
      </c>
      <c r="AE51" t="s">
        <v>1545</v>
      </c>
      <c r="AL51">
        <v>2029</v>
      </c>
      <c r="AM51">
        <v>39</v>
      </c>
      <c r="AN51">
        <v>531</v>
      </c>
      <c r="AO51" t="s">
        <v>1697</v>
      </c>
      <c r="AP51" t="s">
        <v>1869</v>
      </c>
      <c r="AQ51">
        <v>37</v>
      </c>
      <c r="AR51" t="s">
        <v>210</v>
      </c>
      <c r="AS51">
        <v>2</v>
      </c>
      <c r="AT51">
        <v>4301</v>
      </c>
      <c r="AU51">
        <v>39</v>
      </c>
      <c r="AV51" t="s">
        <v>2082</v>
      </c>
      <c r="AW51" t="s">
        <v>2123</v>
      </c>
      <c r="AX51">
        <v>2</v>
      </c>
      <c r="AY51">
        <v>65</v>
      </c>
    </row>
    <row r="52" spans="1:51" x14ac:dyDescent="0.2">
      <c r="A52" s="1">
        <v>395</v>
      </c>
      <c r="B52">
        <v>39</v>
      </c>
      <c r="C52">
        <v>42</v>
      </c>
      <c r="D52" t="b">
        <v>1</v>
      </c>
      <c r="E52">
        <v>1</v>
      </c>
      <c r="F52">
        <v>2</v>
      </c>
      <c r="G52">
        <v>37</v>
      </c>
      <c r="H52">
        <v>534</v>
      </c>
      <c r="I52" t="s">
        <v>50</v>
      </c>
      <c r="J52" t="s">
        <v>210</v>
      </c>
      <c r="K52" t="s">
        <v>363</v>
      </c>
      <c r="L52" t="s">
        <v>521</v>
      </c>
      <c r="M52" t="b">
        <v>1</v>
      </c>
      <c r="V52" t="s">
        <v>1018</v>
      </c>
      <c r="X52">
        <v>0</v>
      </c>
      <c r="Y52">
        <v>19</v>
      </c>
      <c r="Z52">
        <v>39</v>
      </c>
      <c r="AA52">
        <v>1</v>
      </c>
      <c r="AB52" t="s">
        <v>1191</v>
      </c>
      <c r="AC52" s="2" t="s">
        <v>1353</v>
      </c>
      <c r="AE52" t="s">
        <v>1545</v>
      </c>
      <c r="AL52">
        <v>2029</v>
      </c>
      <c r="AM52">
        <v>39</v>
      </c>
      <c r="AN52">
        <v>531</v>
      </c>
      <c r="AO52" t="s">
        <v>1697</v>
      </c>
      <c r="AP52" t="s">
        <v>1869</v>
      </c>
      <c r="AQ52">
        <v>37</v>
      </c>
      <c r="AR52" t="s">
        <v>210</v>
      </c>
      <c r="AS52">
        <v>2</v>
      </c>
      <c r="AT52">
        <v>4539</v>
      </c>
      <c r="AU52">
        <v>39</v>
      </c>
      <c r="AV52" t="s">
        <v>2083</v>
      </c>
      <c r="AW52" t="s">
        <v>2124</v>
      </c>
      <c r="AX52">
        <v>4</v>
      </c>
      <c r="AY52">
        <v>67</v>
      </c>
    </row>
    <row r="53" spans="1:51" x14ac:dyDescent="0.2">
      <c r="A53" s="1">
        <v>396</v>
      </c>
      <c r="B53">
        <v>39</v>
      </c>
      <c r="C53">
        <v>42</v>
      </c>
      <c r="D53" t="b">
        <v>1</v>
      </c>
      <c r="E53">
        <v>1</v>
      </c>
      <c r="F53">
        <v>2</v>
      </c>
      <c r="G53">
        <v>37</v>
      </c>
      <c r="H53">
        <v>534</v>
      </c>
      <c r="I53" t="s">
        <v>50</v>
      </c>
      <c r="J53" t="s">
        <v>210</v>
      </c>
      <c r="K53" t="s">
        <v>363</v>
      </c>
      <c r="L53" t="s">
        <v>521</v>
      </c>
      <c r="M53" t="b">
        <v>1</v>
      </c>
      <c r="V53" t="s">
        <v>1018</v>
      </c>
      <c r="X53">
        <v>0</v>
      </c>
      <c r="Y53">
        <v>19</v>
      </c>
      <c r="Z53">
        <v>39</v>
      </c>
      <c r="AA53">
        <v>1</v>
      </c>
      <c r="AB53" t="s">
        <v>1191</v>
      </c>
      <c r="AC53" s="2" t="s">
        <v>1353</v>
      </c>
      <c r="AE53" t="s">
        <v>1545</v>
      </c>
      <c r="AL53">
        <v>2029</v>
      </c>
      <c r="AM53">
        <v>39</v>
      </c>
      <c r="AN53">
        <v>531</v>
      </c>
      <c r="AO53" t="s">
        <v>1697</v>
      </c>
      <c r="AP53" t="s">
        <v>1869</v>
      </c>
      <c r="AQ53">
        <v>37</v>
      </c>
      <c r="AR53" t="s">
        <v>210</v>
      </c>
      <c r="AS53">
        <v>2</v>
      </c>
      <c r="AT53">
        <v>4658</v>
      </c>
      <c r="AU53">
        <v>39</v>
      </c>
      <c r="AV53" t="s">
        <v>2084</v>
      </c>
      <c r="AW53" t="s">
        <v>2125</v>
      </c>
      <c r="AX53">
        <v>5</v>
      </c>
      <c r="AY53">
        <v>68</v>
      </c>
    </row>
    <row r="54" spans="1:51" x14ac:dyDescent="0.2">
      <c r="A54" s="1">
        <v>397</v>
      </c>
      <c r="B54">
        <v>39</v>
      </c>
      <c r="C54">
        <v>42</v>
      </c>
      <c r="D54" t="b">
        <v>1</v>
      </c>
      <c r="E54">
        <v>1</v>
      </c>
      <c r="F54">
        <v>2</v>
      </c>
      <c r="G54">
        <v>37</v>
      </c>
      <c r="H54">
        <v>534</v>
      </c>
      <c r="I54" t="s">
        <v>50</v>
      </c>
      <c r="J54" t="s">
        <v>210</v>
      </c>
      <c r="K54" t="s">
        <v>363</v>
      </c>
      <c r="L54" t="s">
        <v>521</v>
      </c>
      <c r="M54" t="b">
        <v>1</v>
      </c>
      <c r="V54" t="s">
        <v>1018</v>
      </c>
      <c r="X54">
        <v>0</v>
      </c>
      <c r="Y54">
        <v>19</v>
      </c>
      <c r="Z54">
        <v>39</v>
      </c>
      <c r="AA54">
        <v>1</v>
      </c>
      <c r="AB54" t="s">
        <v>1191</v>
      </c>
      <c r="AC54" s="2" t="s">
        <v>1353</v>
      </c>
      <c r="AE54" t="s">
        <v>1545</v>
      </c>
      <c r="AL54">
        <v>2029</v>
      </c>
      <c r="AM54">
        <v>39</v>
      </c>
      <c r="AN54">
        <v>531</v>
      </c>
      <c r="AO54" t="s">
        <v>1697</v>
      </c>
      <c r="AP54" t="s">
        <v>1869</v>
      </c>
      <c r="AQ54">
        <v>37</v>
      </c>
      <c r="AR54" t="s">
        <v>210</v>
      </c>
      <c r="AS54">
        <v>2</v>
      </c>
      <c r="AT54">
        <v>4420</v>
      </c>
      <c r="AU54">
        <v>39</v>
      </c>
      <c r="AV54" t="s">
        <v>2085</v>
      </c>
      <c r="AW54" t="s">
        <v>2126</v>
      </c>
      <c r="AX54">
        <v>3</v>
      </c>
      <c r="AY54">
        <v>66</v>
      </c>
    </row>
    <row r="55" spans="1:51" x14ac:dyDescent="0.2">
      <c r="A55" s="1">
        <v>398</v>
      </c>
      <c r="B55">
        <v>39</v>
      </c>
      <c r="C55">
        <v>42</v>
      </c>
      <c r="D55" t="b">
        <v>1</v>
      </c>
      <c r="E55">
        <v>1</v>
      </c>
      <c r="F55">
        <v>2</v>
      </c>
      <c r="G55">
        <v>37</v>
      </c>
      <c r="H55">
        <v>534</v>
      </c>
      <c r="I55" t="s">
        <v>50</v>
      </c>
      <c r="J55" t="s">
        <v>210</v>
      </c>
      <c r="K55" t="s">
        <v>363</v>
      </c>
      <c r="L55" t="s">
        <v>521</v>
      </c>
      <c r="M55" t="b">
        <v>1</v>
      </c>
      <c r="V55" t="s">
        <v>1018</v>
      </c>
      <c r="X55">
        <v>0</v>
      </c>
      <c r="Y55">
        <v>19</v>
      </c>
      <c r="Z55">
        <v>39</v>
      </c>
      <c r="AA55">
        <v>1</v>
      </c>
      <c r="AB55" t="s">
        <v>1191</v>
      </c>
      <c r="AC55" s="2" t="s">
        <v>1353</v>
      </c>
      <c r="AE55" t="s">
        <v>1545</v>
      </c>
      <c r="AL55">
        <v>2029</v>
      </c>
      <c r="AM55">
        <v>39</v>
      </c>
      <c r="AN55">
        <v>531</v>
      </c>
      <c r="AO55" t="s">
        <v>1697</v>
      </c>
      <c r="AP55" t="s">
        <v>1869</v>
      </c>
      <c r="AQ55">
        <v>37</v>
      </c>
      <c r="AR55" t="s">
        <v>210</v>
      </c>
      <c r="AS55">
        <v>2</v>
      </c>
      <c r="AT55">
        <v>4063</v>
      </c>
      <c r="AU55">
        <v>39</v>
      </c>
      <c r="AV55" t="s">
        <v>2086</v>
      </c>
      <c r="AW55" t="s">
        <v>2127</v>
      </c>
      <c r="AX55">
        <v>0</v>
      </c>
      <c r="AY55">
        <v>63</v>
      </c>
    </row>
    <row r="56" spans="1:51" x14ac:dyDescent="0.2">
      <c r="A56" s="1">
        <v>399</v>
      </c>
      <c r="B56">
        <v>39</v>
      </c>
      <c r="C56">
        <v>42</v>
      </c>
      <c r="D56" t="b">
        <v>1</v>
      </c>
      <c r="E56">
        <v>1</v>
      </c>
      <c r="F56">
        <v>2</v>
      </c>
      <c r="G56">
        <v>37</v>
      </c>
      <c r="H56">
        <v>534</v>
      </c>
      <c r="I56" t="s">
        <v>50</v>
      </c>
      <c r="J56" t="s">
        <v>210</v>
      </c>
      <c r="K56" t="s">
        <v>363</v>
      </c>
      <c r="L56" t="s">
        <v>521</v>
      </c>
      <c r="M56" t="b">
        <v>1</v>
      </c>
      <c r="V56" t="s">
        <v>1018</v>
      </c>
      <c r="X56">
        <v>0</v>
      </c>
      <c r="Y56">
        <v>19</v>
      </c>
      <c r="Z56">
        <v>39</v>
      </c>
      <c r="AA56">
        <v>1</v>
      </c>
      <c r="AB56" t="s">
        <v>1191</v>
      </c>
      <c r="AC56" s="2" t="s">
        <v>1353</v>
      </c>
      <c r="AE56" t="s">
        <v>1545</v>
      </c>
      <c r="AL56">
        <v>5342</v>
      </c>
      <c r="AM56">
        <v>39</v>
      </c>
      <c r="AN56">
        <v>492</v>
      </c>
      <c r="AO56" t="s">
        <v>363</v>
      </c>
      <c r="AP56" t="s">
        <v>1870</v>
      </c>
      <c r="AQ56">
        <v>37</v>
      </c>
      <c r="AR56" t="s">
        <v>210</v>
      </c>
      <c r="AS56">
        <v>2</v>
      </c>
      <c r="AT56">
        <v>4182</v>
      </c>
      <c r="AU56">
        <v>39</v>
      </c>
      <c r="AV56" t="s">
        <v>2081</v>
      </c>
      <c r="AW56" t="s">
        <v>2122</v>
      </c>
      <c r="AX56">
        <v>1</v>
      </c>
      <c r="AY56">
        <v>64</v>
      </c>
    </row>
    <row r="57" spans="1:51" x14ac:dyDescent="0.2">
      <c r="A57" s="1">
        <v>400</v>
      </c>
      <c r="B57">
        <v>39</v>
      </c>
      <c r="C57">
        <v>42</v>
      </c>
      <c r="D57" t="b">
        <v>1</v>
      </c>
      <c r="E57">
        <v>1</v>
      </c>
      <c r="F57">
        <v>2</v>
      </c>
      <c r="G57">
        <v>37</v>
      </c>
      <c r="H57">
        <v>534</v>
      </c>
      <c r="I57" t="s">
        <v>50</v>
      </c>
      <c r="J57" t="s">
        <v>210</v>
      </c>
      <c r="K57" t="s">
        <v>363</v>
      </c>
      <c r="L57" t="s">
        <v>521</v>
      </c>
      <c r="M57" t="b">
        <v>1</v>
      </c>
      <c r="V57" t="s">
        <v>1018</v>
      </c>
      <c r="X57">
        <v>0</v>
      </c>
      <c r="Y57">
        <v>19</v>
      </c>
      <c r="Z57">
        <v>39</v>
      </c>
      <c r="AA57">
        <v>1</v>
      </c>
      <c r="AB57" t="s">
        <v>1191</v>
      </c>
      <c r="AC57" s="2" t="s">
        <v>1353</v>
      </c>
      <c r="AE57" t="s">
        <v>1545</v>
      </c>
      <c r="AL57">
        <v>5342</v>
      </c>
      <c r="AM57">
        <v>39</v>
      </c>
      <c r="AN57">
        <v>492</v>
      </c>
      <c r="AO57" t="s">
        <v>363</v>
      </c>
      <c r="AP57" t="s">
        <v>1870</v>
      </c>
      <c r="AQ57">
        <v>37</v>
      </c>
      <c r="AR57" t="s">
        <v>210</v>
      </c>
      <c r="AS57">
        <v>2</v>
      </c>
      <c r="AT57">
        <v>4301</v>
      </c>
      <c r="AU57">
        <v>39</v>
      </c>
      <c r="AV57" t="s">
        <v>2082</v>
      </c>
      <c r="AW57" t="s">
        <v>2123</v>
      </c>
      <c r="AX57">
        <v>2</v>
      </c>
      <c r="AY57">
        <v>65</v>
      </c>
    </row>
    <row r="58" spans="1:51" x14ac:dyDescent="0.2">
      <c r="A58" s="1">
        <v>401</v>
      </c>
      <c r="B58">
        <v>39</v>
      </c>
      <c r="C58">
        <v>42</v>
      </c>
      <c r="D58" t="b">
        <v>1</v>
      </c>
      <c r="E58">
        <v>1</v>
      </c>
      <c r="F58">
        <v>2</v>
      </c>
      <c r="G58">
        <v>37</v>
      </c>
      <c r="H58">
        <v>534</v>
      </c>
      <c r="I58" t="s">
        <v>50</v>
      </c>
      <c r="J58" t="s">
        <v>210</v>
      </c>
      <c r="K58" t="s">
        <v>363</v>
      </c>
      <c r="L58" t="s">
        <v>521</v>
      </c>
      <c r="M58" t="b">
        <v>1</v>
      </c>
      <c r="V58" t="s">
        <v>1018</v>
      </c>
      <c r="X58">
        <v>0</v>
      </c>
      <c r="Y58">
        <v>19</v>
      </c>
      <c r="Z58">
        <v>39</v>
      </c>
      <c r="AA58">
        <v>1</v>
      </c>
      <c r="AB58" t="s">
        <v>1191</v>
      </c>
      <c r="AC58" s="2" t="s">
        <v>1353</v>
      </c>
      <c r="AE58" t="s">
        <v>1545</v>
      </c>
      <c r="AL58">
        <v>5342</v>
      </c>
      <c r="AM58">
        <v>39</v>
      </c>
      <c r="AN58">
        <v>492</v>
      </c>
      <c r="AO58" t="s">
        <v>363</v>
      </c>
      <c r="AP58" t="s">
        <v>1870</v>
      </c>
      <c r="AQ58">
        <v>37</v>
      </c>
      <c r="AR58" t="s">
        <v>210</v>
      </c>
      <c r="AS58">
        <v>2</v>
      </c>
      <c r="AT58">
        <v>4539</v>
      </c>
      <c r="AU58">
        <v>39</v>
      </c>
      <c r="AV58" t="s">
        <v>2083</v>
      </c>
      <c r="AW58" t="s">
        <v>2124</v>
      </c>
      <c r="AX58">
        <v>4</v>
      </c>
      <c r="AY58">
        <v>67</v>
      </c>
    </row>
    <row r="59" spans="1:51" x14ac:dyDescent="0.2">
      <c r="A59" s="1">
        <v>402</v>
      </c>
      <c r="B59">
        <v>39</v>
      </c>
      <c r="C59">
        <v>42</v>
      </c>
      <c r="D59" t="b">
        <v>1</v>
      </c>
      <c r="E59">
        <v>1</v>
      </c>
      <c r="F59">
        <v>2</v>
      </c>
      <c r="G59">
        <v>37</v>
      </c>
      <c r="H59">
        <v>534</v>
      </c>
      <c r="I59" t="s">
        <v>50</v>
      </c>
      <c r="J59" t="s">
        <v>210</v>
      </c>
      <c r="K59" t="s">
        <v>363</v>
      </c>
      <c r="L59" t="s">
        <v>521</v>
      </c>
      <c r="M59" t="b">
        <v>1</v>
      </c>
      <c r="V59" t="s">
        <v>1018</v>
      </c>
      <c r="X59">
        <v>0</v>
      </c>
      <c r="Y59">
        <v>19</v>
      </c>
      <c r="Z59">
        <v>39</v>
      </c>
      <c r="AA59">
        <v>1</v>
      </c>
      <c r="AB59" t="s">
        <v>1191</v>
      </c>
      <c r="AC59" s="2" t="s">
        <v>1353</v>
      </c>
      <c r="AE59" t="s">
        <v>1545</v>
      </c>
      <c r="AL59">
        <v>5342</v>
      </c>
      <c r="AM59">
        <v>39</v>
      </c>
      <c r="AN59">
        <v>492</v>
      </c>
      <c r="AO59" t="s">
        <v>363</v>
      </c>
      <c r="AP59" t="s">
        <v>1870</v>
      </c>
      <c r="AQ59">
        <v>37</v>
      </c>
      <c r="AR59" t="s">
        <v>210</v>
      </c>
      <c r="AS59">
        <v>2</v>
      </c>
      <c r="AT59">
        <v>4658</v>
      </c>
      <c r="AU59">
        <v>39</v>
      </c>
      <c r="AV59" t="s">
        <v>2084</v>
      </c>
      <c r="AW59" t="s">
        <v>2125</v>
      </c>
      <c r="AX59">
        <v>5</v>
      </c>
      <c r="AY59">
        <v>68</v>
      </c>
    </row>
    <row r="60" spans="1:51" x14ac:dyDescent="0.2">
      <c r="A60" s="1">
        <v>403</v>
      </c>
      <c r="B60">
        <v>39</v>
      </c>
      <c r="C60">
        <v>42</v>
      </c>
      <c r="D60" t="b">
        <v>1</v>
      </c>
      <c r="E60">
        <v>1</v>
      </c>
      <c r="F60">
        <v>2</v>
      </c>
      <c r="G60">
        <v>37</v>
      </c>
      <c r="H60">
        <v>534</v>
      </c>
      <c r="I60" t="s">
        <v>50</v>
      </c>
      <c r="J60" t="s">
        <v>210</v>
      </c>
      <c r="K60" t="s">
        <v>363</v>
      </c>
      <c r="L60" t="s">
        <v>521</v>
      </c>
      <c r="M60" t="b">
        <v>1</v>
      </c>
      <c r="V60" t="s">
        <v>1018</v>
      </c>
      <c r="X60">
        <v>0</v>
      </c>
      <c r="Y60">
        <v>19</v>
      </c>
      <c r="Z60">
        <v>39</v>
      </c>
      <c r="AA60">
        <v>1</v>
      </c>
      <c r="AB60" t="s">
        <v>1191</v>
      </c>
      <c r="AC60" s="2" t="s">
        <v>1353</v>
      </c>
      <c r="AE60" t="s">
        <v>1545</v>
      </c>
      <c r="AL60">
        <v>5342</v>
      </c>
      <c r="AM60">
        <v>39</v>
      </c>
      <c r="AN60">
        <v>492</v>
      </c>
      <c r="AO60" t="s">
        <v>363</v>
      </c>
      <c r="AP60" t="s">
        <v>1870</v>
      </c>
      <c r="AQ60">
        <v>37</v>
      </c>
      <c r="AR60" t="s">
        <v>210</v>
      </c>
      <c r="AS60">
        <v>2</v>
      </c>
      <c r="AT60">
        <v>4420</v>
      </c>
      <c r="AU60">
        <v>39</v>
      </c>
      <c r="AV60" t="s">
        <v>2085</v>
      </c>
      <c r="AW60" t="s">
        <v>2126</v>
      </c>
      <c r="AX60">
        <v>3</v>
      </c>
      <c r="AY60">
        <v>66</v>
      </c>
    </row>
    <row r="61" spans="1:51" x14ac:dyDescent="0.2">
      <c r="A61" s="1">
        <v>404</v>
      </c>
      <c r="B61">
        <v>39</v>
      </c>
      <c r="C61">
        <v>42</v>
      </c>
      <c r="D61" t="b">
        <v>1</v>
      </c>
      <c r="E61">
        <v>1</v>
      </c>
      <c r="F61">
        <v>2</v>
      </c>
      <c r="G61">
        <v>37</v>
      </c>
      <c r="H61">
        <v>534</v>
      </c>
      <c r="I61" t="s">
        <v>50</v>
      </c>
      <c r="J61" t="s">
        <v>210</v>
      </c>
      <c r="K61" t="s">
        <v>363</v>
      </c>
      <c r="L61" t="s">
        <v>521</v>
      </c>
      <c r="M61" t="b">
        <v>1</v>
      </c>
      <c r="V61" t="s">
        <v>1018</v>
      </c>
      <c r="X61">
        <v>0</v>
      </c>
      <c r="Y61">
        <v>19</v>
      </c>
      <c r="Z61">
        <v>39</v>
      </c>
      <c r="AA61">
        <v>1</v>
      </c>
      <c r="AB61" t="s">
        <v>1191</v>
      </c>
      <c r="AC61" s="2" t="s">
        <v>1353</v>
      </c>
      <c r="AE61" t="s">
        <v>1545</v>
      </c>
      <c r="AL61">
        <v>5342</v>
      </c>
      <c r="AM61">
        <v>39</v>
      </c>
      <c r="AN61">
        <v>492</v>
      </c>
      <c r="AO61" t="s">
        <v>363</v>
      </c>
      <c r="AP61" t="s">
        <v>1870</v>
      </c>
      <c r="AQ61">
        <v>37</v>
      </c>
      <c r="AR61" t="s">
        <v>210</v>
      </c>
      <c r="AS61">
        <v>2</v>
      </c>
      <c r="AT61">
        <v>4063</v>
      </c>
      <c r="AU61">
        <v>39</v>
      </c>
      <c r="AV61" t="s">
        <v>2086</v>
      </c>
      <c r="AW61" t="s">
        <v>2127</v>
      </c>
      <c r="AX61">
        <v>0</v>
      </c>
      <c r="AY61">
        <v>63</v>
      </c>
    </row>
    <row r="62" spans="1:51" x14ac:dyDescent="0.2">
      <c r="A62" s="1">
        <v>405</v>
      </c>
      <c r="B62">
        <v>39</v>
      </c>
      <c r="C62">
        <v>42</v>
      </c>
      <c r="D62" t="b">
        <v>1</v>
      </c>
      <c r="E62">
        <v>1</v>
      </c>
      <c r="F62">
        <v>2</v>
      </c>
      <c r="G62">
        <v>37</v>
      </c>
      <c r="H62">
        <v>534</v>
      </c>
      <c r="I62" t="s">
        <v>50</v>
      </c>
      <c r="J62" t="s">
        <v>210</v>
      </c>
      <c r="K62" t="s">
        <v>363</v>
      </c>
      <c r="L62" t="s">
        <v>521</v>
      </c>
      <c r="M62" t="b">
        <v>1</v>
      </c>
      <c r="V62" t="s">
        <v>1018</v>
      </c>
      <c r="X62">
        <v>0</v>
      </c>
      <c r="Y62">
        <v>19</v>
      </c>
      <c r="Z62">
        <v>39</v>
      </c>
      <c r="AA62">
        <v>1</v>
      </c>
      <c r="AB62" t="s">
        <v>1191</v>
      </c>
      <c r="AC62" s="2" t="s">
        <v>1353</v>
      </c>
      <c r="AE62" t="s">
        <v>1545</v>
      </c>
      <c r="AL62">
        <v>4272</v>
      </c>
      <c r="AM62">
        <v>39</v>
      </c>
      <c r="AN62">
        <v>492</v>
      </c>
      <c r="AO62" t="s">
        <v>1698</v>
      </c>
      <c r="AP62" t="s">
        <v>1871</v>
      </c>
      <c r="AQ62">
        <v>37</v>
      </c>
      <c r="AR62" t="s">
        <v>210</v>
      </c>
      <c r="AS62">
        <v>2</v>
      </c>
      <c r="AT62">
        <v>4182</v>
      </c>
      <c r="AU62">
        <v>39</v>
      </c>
      <c r="AV62" t="s">
        <v>2081</v>
      </c>
      <c r="AW62" t="s">
        <v>2122</v>
      </c>
      <c r="AX62">
        <v>1</v>
      </c>
      <c r="AY62">
        <v>64</v>
      </c>
    </row>
    <row r="63" spans="1:51" x14ac:dyDescent="0.2">
      <c r="A63" s="1">
        <v>406</v>
      </c>
      <c r="B63">
        <v>39</v>
      </c>
      <c r="C63">
        <v>42</v>
      </c>
      <c r="D63" t="b">
        <v>1</v>
      </c>
      <c r="E63">
        <v>1</v>
      </c>
      <c r="F63">
        <v>2</v>
      </c>
      <c r="G63">
        <v>37</v>
      </c>
      <c r="H63">
        <v>534</v>
      </c>
      <c r="I63" t="s">
        <v>50</v>
      </c>
      <c r="J63" t="s">
        <v>210</v>
      </c>
      <c r="K63" t="s">
        <v>363</v>
      </c>
      <c r="L63" t="s">
        <v>521</v>
      </c>
      <c r="M63" t="b">
        <v>1</v>
      </c>
      <c r="V63" t="s">
        <v>1018</v>
      </c>
      <c r="X63">
        <v>0</v>
      </c>
      <c r="Y63">
        <v>19</v>
      </c>
      <c r="Z63">
        <v>39</v>
      </c>
      <c r="AA63">
        <v>1</v>
      </c>
      <c r="AB63" t="s">
        <v>1191</v>
      </c>
      <c r="AC63" s="2" t="s">
        <v>1353</v>
      </c>
      <c r="AE63" t="s">
        <v>1545</v>
      </c>
      <c r="AL63">
        <v>4272</v>
      </c>
      <c r="AM63">
        <v>39</v>
      </c>
      <c r="AN63">
        <v>492</v>
      </c>
      <c r="AO63" t="s">
        <v>1698</v>
      </c>
      <c r="AP63" t="s">
        <v>1871</v>
      </c>
      <c r="AQ63">
        <v>37</v>
      </c>
      <c r="AR63" t="s">
        <v>210</v>
      </c>
      <c r="AS63">
        <v>2</v>
      </c>
      <c r="AT63">
        <v>4301</v>
      </c>
      <c r="AU63">
        <v>39</v>
      </c>
      <c r="AV63" t="s">
        <v>2082</v>
      </c>
      <c r="AW63" t="s">
        <v>2123</v>
      </c>
      <c r="AX63">
        <v>2</v>
      </c>
      <c r="AY63">
        <v>65</v>
      </c>
    </row>
    <row r="64" spans="1:51" x14ac:dyDescent="0.2">
      <c r="A64" s="1">
        <v>407</v>
      </c>
      <c r="B64">
        <v>39</v>
      </c>
      <c r="C64">
        <v>42</v>
      </c>
      <c r="D64" t="b">
        <v>1</v>
      </c>
      <c r="E64">
        <v>1</v>
      </c>
      <c r="F64">
        <v>2</v>
      </c>
      <c r="G64">
        <v>37</v>
      </c>
      <c r="H64">
        <v>534</v>
      </c>
      <c r="I64" t="s">
        <v>50</v>
      </c>
      <c r="J64" t="s">
        <v>210</v>
      </c>
      <c r="K64" t="s">
        <v>363</v>
      </c>
      <c r="L64" t="s">
        <v>521</v>
      </c>
      <c r="M64" t="b">
        <v>1</v>
      </c>
      <c r="V64" t="s">
        <v>1018</v>
      </c>
      <c r="X64">
        <v>0</v>
      </c>
      <c r="Y64">
        <v>19</v>
      </c>
      <c r="Z64">
        <v>39</v>
      </c>
      <c r="AA64">
        <v>1</v>
      </c>
      <c r="AB64" t="s">
        <v>1191</v>
      </c>
      <c r="AC64" s="2" t="s">
        <v>1353</v>
      </c>
      <c r="AE64" t="s">
        <v>1545</v>
      </c>
      <c r="AL64">
        <v>4272</v>
      </c>
      <c r="AM64">
        <v>39</v>
      </c>
      <c r="AN64">
        <v>492</v>
      </c>
      <c r="AO64" t="s">
        <v>1698</v>
      </c>
      <c r="AP64" t="s">
        <v>1871</v>
      </c>
      <c r="AQ64">
        <v>37</v>
      </c>
      <c r="AR64" t="s">
        <v>210</v>
      </c>
      <c r="AS64">
        <v>2</v>
      </c>
      <c r="AT64">
        <v>4539</v>
      </c>
      <c r="AU64">
        <v>39</v>
      </c>
      <c r="AV64" t="s">
        <v>2083</v>
      </c>
      <c r="AW64" t="s">
        <v>2124</v>
      </c>
      <c r="AX64">
        <v>4</v>
      </c>
      <c r="AY64">
        <v>67</v>
      </c>
    </row>
    <row r="65" spans="1:51" x14ac:dyDescent="0.2">
      <c r="A65" s="1">
        <v>408</v>
      </c>
      <c r="B65">
        <v>39</v>
      </c>
      <c r="C65">
        <v>42</v>
      </c>
      <c r="D65" t="b">
        <v>1</v>
      </c>
      <c r="E65">
        <v>1</v>
      </c>
      <c r="F65">
        <v>2</v>
      </c>
      <c r="G65">
        <v>37</v>
      </c>
      <c r="H65">
        <v>534</v>
      </c>
      <c r="I65" t="s">
        <v>50</v>
      </c>
      <c r="J65" t="s">
        <v>210</v>
      </c>
      <c r="K65" t="s">
        <v>363</v>
      </c>
      <c r="L65" t="s">
        <v>521</v>
      </c>
      <c r="M65" t="b">
        <v>1</v>
      </c>
      <c r="V65" t="s">
        <v>1018</v>
      </c>
      <c r="X65">
        <v>0</v>
      </c>
      <c r="Y65">
        <v>19</v>
      </c>
      <c r="Z65">
        <v>39</v>
      </c>
      <c r="AA65">
        <v>1</v>
      </c>
      <c r="AB65" t="s">
        <v>1191</v>
      </c>
      <c r="AC65" s="2" t="s">
        <v>1353</v>
      </c>
      <c r="AE65" t="s">
        <v>1545</v>
      </c>
      <c r="AL65">
        <v>4272</v>
      </c>
      <c r="AM65">
        <v>39</v>
      </c>
      <c r="AN65">
        <v>492</v>
      </c>
      <c r="AO65" t="s">
        <v>1698</v>
      </c>
      <c r="AP65" t="s">
        <v>1871</v>
      </c>
      <c r="AQ65">
        <v>37</v>
      </c>
      <c r="AR65" t="s">
        <v>210</v>
      </c>
      <c r="AS65">
        <v>2</v>
      </c>
      <c r="AT65">
        <v>4658</v>
      </c>
      <c r="AU65">
        <v>39</v>
      </c>
      <c r="AV65" t="s">
        <v>2084</v>
      </c>
      <c r="AW65" t="s">
        <v>2125</v>
      </c>
      <c r="AX65">
        <v>5</v>
      </c>
      <c r="AY65">
        <v>68</v>
      </c>
    </row>
    <row r="66" spans="1:51" x14ac:dyDescent="0.2">
      <c r="A66" s="1">
        <v>409</v>
      </c>
      <c r="B66">
        <v>39</v>
      </c>
      <c r="C66">
        <v>42</v>
      </c>
      <c r="D66" t="b">
        <v>1</v>
      </c>
      <c r="E66">
        <v>1</v>
      </c>
      <c r="F66">
        <v>2</v>
      </c>
      <c r="G66">
        <v>37</v>
      </c>
      <c r="H66">
        <v>534</v>
      </c>
      <c r="I66" t="s">
        <v>50</v>
      </c>
      <c r="J66" t="s">
        <v>210</v>
      </c>
      <c r="K66" t="s">
        <v>363</v>
      </c>
      <c r="L66" t="s">
        <v>521</v>
      </c>
      <c r="M66" t="b">
        <v>1</v>
      </c>
      <c r="V66" t="s">
        <v>1018</v>
      </c>
      <c r="X66">
        <v>0</v>
      </c>
      <c r="Y66">
        <v>19</v>
      </c>
      <c r="Z66">
        <v>39</v>
      </c>
      <c r="AA66">
        <v>1</v>
      </c>
      <c r="AB66" t="s">
        <v>1191</v>
      </c>
      <c r="AC66" s="2" t="s">
        <v>1353</v>
      </c>
      <c r="AE66" t="s">
        <v>1545</v>
      </c>
      <c r="AL66">
        <v>4272</v>
      </c>
      <c r="AM66">
        <v>39</v>
      </c>
      <c r="AN66">
        <v>492</v>
      </c>
      <c r="AO66" t="s">
        <v>1698</v>
      </c>
      <c r="AP66" t="s">
        <v>1871</v>
      </c>
      <c r="AQ66">
        <v>37</v>
      </c>
      <c r="AR66" t="s">
        <v>210</v>
      </c>
      <c r="AS66">
        <v>2</v>
      </c>
      <c r="AT66">
        <v>4420</v>
      </c>
      <c r="AU66">
        <v>39</v>
      </c>
      <c r="AV66" t="s">
        <v>2085</v>
      </c>
      <c r="AW66" t="s">
        <v>2126</v>
      </c>
      <c r="AX66">
        <v>3</v>
      </c>
      <c r="AY66">
        <v>66</v>
      </c>
    </row>
    <row r="67" spans="1:51" x14ac:dyDescent="0.2">
      <c r="A67" s="1">
        <v>410</v>
      </c>
      <c r="B67">
        <v>39</v>
      </c>
      <c r="C67">
        <v>42</v>
      </c>
      <c r="D67" t="b">
        <v>1</v>
      </c>
      <c r="E67">
        <v>1</v>
      </c>
      <c r="F67">
        <v>2</v>
      </c>
      <c r="G67">
        <v>37</v>
      </c>
      <c r="H67">
        <v>534</v>
      </c>
      <c r="I67" t="s">
        <v>50</v>
      </c>
      <c r="J67" t="s">
        <v>210</v>
      </c>
      <c r="K67" t="s">
        <v>363</v>
      </c>
      <c r="L67" t="s">
        <v>521</v>
      </c>
      <c r="M67" t="b">
        <v>1</v>
      </c>
      <c r="V67" t="s">
        <v>1018</v>
      </c>
      <c r="X67">
        <v>0</v>
      </c>
      <c r="Y67">
        <v>19</v>
      </c>
      <c r="Z67">
        <v>39</v>
      </c>
      <c r="AA67">
        <v>1</v>
      </c>
      <c r="AB67" t="s">
        <v>1191</v>
      </c>
      <c r="AC67" s="2" t="s">
        <v>1353</v>
      </c>
      <c r="AE67" t="s">
        <v>1545</v>
      </c>
      <c r="AL67">
        <v>4272</v>
      </c>
      <c r="AM67">
        <v>39</v>
      </c>
      <c r="AN67">
        <v>492</v>
      </c>
      <c r="AO67" t="s">
        <v>1698</v>
      </c>
      <c r="AP67" t="s">
        <v>1871</v>
      </c>
      <c r="AQ67">
        <v>37</v>
      </c>
      <c r="AR67" t="s">
        <v>210</v>
      </c>
      <c r="AS67">
        <v>2</v>
      </c>
      <c r="AT67">
        <v>4063</v>
      </c>
      <c r="AU67">
        <v>39</v>
      </c>
      <c r="AV67" t="s">
        <v>2086</v>
      </c>
      <c r="AW67" t="s">
        <v>2127</v>
      </c>
      <c r="AX67">
        <v>0</v>
      </c>
      <c r="AY67">
        <v>63</v>
      </c>
    </row>
    <row r="68" spans="1:51" x14ac:dyDescent="0.2">
      <c r="A68" s="1">
        <v>411</v>
      </c>
      <c r="B68">
        <v>39</v>
      </c>
      <c r="C68">
        <v>42</v>
      </c>
      <c r="D68" t="b">
        <v>1</v>
      </c>
      <c r="E68">
        <v>1</v>
      </c>
      <c r="F68">
        <v>2</v>
      </c>
      <c r="G68">
        <v>37</v>
      </c>
      <c r="H68">
        <v>534</v>
      </c>
      <c r="I68" t="s">
        <v>50</v>
      </c>
      <c r="J68" t="s">
        <v>210</v>
      </c>
      <c r="K68" t="s">
        <v>363</v>
      </c>
      <c r="L68" t="s">
        <v>521</v>
      </c>
      <c r="M68" t="b">
        <v>1</v>
      </c>
      <c r="V68" t="s">
        <v>1018</v>
      </c>
      <c r="X68">
        <v>0</v>
      </c>
      <c r="Y68">
        <v>19</v>
      </c>
      <c r="Z68">
        <v>39</v>
      </c>
      <c r="AA68">
        <v>1</v>
      </c>
      <c r="AB68" t="s">
        <v>1191</v>
      </c>
      <c r="AC68" s="2" t="s">
        <v>1353</v>
      </c>
      <c r="AE68" t="s">
        <v>1545</v>
      </c>
      <c r="AL68">
        <v>3111</v>
      </c>
      <c r="AM68">
        <v>39</v>
      </c>
      <c r="AN68">
        <v>531</v>
      </c>
      <c r="AO68" t="s">
        <v>1699</v>
      </c>
      <c r="AP68" t="s">
        <v>1872</v>
      </c>
      <c r="AQ68">
        <v>37</v>
      </c>
      <c r="AR68" t="s">
        <v>210</v>
      </c>
      <c r="AS68">
        <v>2</v>
      </c>
      <c r="AT68">
        <v>4182</v>
      </c>
      <c r="AU68">
        <v>39</v>
      </c>
      <c r="AV68" t="s">
        <v>2081</v>
      </c>
      <c r="AW68" t="s">
        <v>2122</v>
      </c>
      <c r="AX68">
        <v>1</v>
      </c>
      <c r="AY68">
        <v>64</v>
      </c>
    </row>
    <row r="69" spans="1:51" x14ac:dyDescent="0.2">
      <c r="A69" s="1">
        <v>412</v>
      </c>
      <c r="B69">
        <v>39</v>
      </c>
      <c r="C69">
        <v>42</v>
      </c>
      <c r="D69" t="b">
        <v>1</v>
      </c>
      <c r="E69">
        <v>1</v>
      </c>
      <c r="F69">
        <v>2</v>
      </c>
      <c r="G69">
        <v>37</v>
      </c>
      <c r="H69">
        <v>534</v>
      </c>
      <c r="I69" t="s">
        <v>50</v>
      </c>
      <c r="J69" t="s">
        <v>210</v>
      </c>
      <c r="K69" t="s">
        <v>363</v>
      </c>
      <c r="L69" t="s">
        <v>521</v>
      </c>
      <c r="M69" t="b">
        <v>1</v>
      </c>
      <c r="V69" t="s">
        <v>1018</v>
      </c>
      <c r="X69">
        <v>0</v>
      </c>
      <c r="Y69">
        <v>19</v>
      </c>
      <c r="Z69">
        <v>39</v>
      </c>
      <c r="AA69">
        <v>1</v>
      </c>
      <c r="AB69" t="s">
        <v>1191</v>
      </c>
      <c r="AC69" s="2" t="s">
        <v>1353</v>
      </c>
      <c r="AE69" t="s">
        <v>1545</v>
      </c>
      <c r="AL69">
        <v>3111</v>
      </c>
      <c r="AM69">
        <v>39</v>
      </c>
      <c r="AN69">
        <v>531</v>
      </c>
      <c r="AO69" t="s">
        <v>1699</v>
      </c>
      <c r="AP69" t="s">
        <v>1872</v>
      </c>
      <c r="AQ69">
        <v>37</v>
      </c>
      <c r="AR69" t="s">
        <v>210</v>
      </c>
      <c r="AS69">
        <v>2</v>
      </c>
      <c r="AT69">
        <v>4301</v>
      </c>
      <c r="AU69">
        <v>39</v>
      </c>
      <c r="AV69" t="s">
        <v>2082</v>
      </c>
      <c r="AW69" t="s">
        <v>2123</v>
      </c>
      <c r="AX69">
        <v>2</v>
      </c>
      <c r="AY69">
        <v>65</v>
      </c>
    </row>
    <row r="70" spans="1:51" x14ac:dyDescent="0.2">
      <c r="A70" s="1">
        <v>413</v>
      </c>
      <c r="B70">
        <v>39</v>
      </c>
      <c r="C70">
        <v>42</v>
      </c>
      <c r="D70" t="b">
        <v>1</v>
      </c>
      <c r="E70">
        <v>1</v>
      </c>
      <c r="F70">
        <v>2</v>
      </c>
      <c r="G70">
        <v>37</v>
      </c>
      <c r="H70">
        <v>534</v>
      </c>
      <c r="I70" t="s">
        <v>50</v>
      </c>
      <c r="J70" t="s">
        <v>210</v>
      </c>
      <c r="K70" t="s">
        <v>363</v>
      </c>
      <c r="L70" t="s">
        <v>521</v>
      </c>
      <c r="M70" t="b">
        <v>1</v>
      </c>
      <c r="V70" t="s">
        <v>1018</v>
      </c>
      <c r="X70">
        <v>0</v>
      </c>
      <c r="Y70">
        <v>19</v>
      </c>
      <c r="Z70">
        <v>39</v>
      </c>
      <c r="AA70">
        <v>1</v>
      </c>
      <c r="AB70" t="s">
        <v>1191</v>
      </c>
      <c r="AC70" s="2" t="s">
        <v>1353</v>
      </c>
      <c r="AE70" t="s">
        <v>1545</v>
      </c>
      <c r="AL70">
        <v>3111</v>
      </c>
      <c r="AM70">
        <v>39</v>
      </c>
      <c r="AN70">
        <v>531</v>
      </c>
      <c r="AO70" t="s">
        <v>1699</v>
      </c>
      <c r="AP70" t="s">
        <v>1872</v>
      </c>
      <c r="AQ70">
        <v>37</v>
      </c>
      <c r="AR70" t="s">
        <v>210</v>
      </c>
      <c r="AS70">
        <v>2</v>
      </c>
      <c r="AT70">
        <v>4539</v>
      </c>
      <c r="AU70">
        <v>39</v>
      </c>
      <c r="AV70" t="s">
        <v>2083</v>
      </c>
      <c r="AW70" t="s">
        <v>2124</v>
      </c>
      <c r="AX70">
        <v>4</v>
      </c>
      <c r="AY70">
        <v>67</v>
      </c>
    </row>
    <row r="71" spans="1:51" x14ac:dyDescent="0.2">
      <c r="A71" s="1">
        <v>414</v>
      </c>
      <c r="B71">
        <v>39</v>
      </c>
      <c r="C71">
        <v>42</v>
      </c>
      <c r="D71" t="b">
        <v>1</v>
      </c>
      <c r="E71">
        <v>1</v>
      </c>
      <c r="F71">
        <v>2</v>
      </c>
      <c r="G71">
        <v>37</v>
      </c>
      <c r="H71">
        <v>534</v>
      </c>
      <c r="I71" t="s">
        <v>50</v>
      </c>
      <c r="J71" t="s">
        <v>210</v>
      </c>
      <c r="K71" t="s">
        <v>363</v>
      </c>
      <c r="L71" t="s">
        <v>521</v>
      </c>
      <c r="M71" t="b">
        <v>1</v>
      </c>
      <c r="V71" t="s">
        <v>1018</v>
      </c>
      <c r="X71">
        <v>0</v>
      </c>
      <c r="Y71">
        <v>19</v>
      </c>
      <c r="Z71">
        <v>39</v>
      </c>
      <c r="AA71">
        <v>1</v>
      </c>
      <c r="AB71" t="s">
        <v>1191</v>
      </c>
      <c r="AC71" s="2" t="s">
        <v>1353</v>
      </c>
      <c r="AE71" t="s">
        <v>1545</v>
      </c>
      <c r="AL71">
        <v>3111</v>
      </c>
      <c r="AM71">
        <v>39</v>
      </c>
      <c r="AN71">
        <v>531</v>
      </c>
      <c r="AO71" t="s">
        <v>1699</v>
      </c>
      <c r="AP71" t="s">
        <v>1872</v>
      </c>
      <c r="AQ71">
        <v>37</v>
      </c>
      <c r="AR71" t="s">
        <v>210</v>
      </c>
      <c r="AS71">
        <v>2</v>
      </c>
      <c r="AT71">
        <v>4658</v>
      </c>
      <c r="AU71">
        <v>39</v>
      </c>
      <c r="AV71" t="s">
        <v>2084</v>
      </c>
      <c r="AW71" t="s">
        <v>2125</v>
      </c>
      <c r="AX71">
        <v>5</v>
      </c>
      <c r="AY71">
        <v>68</v>
      </c>
    </row>
    <row r="72" spans="1:51" x14ac:dyDescent="0.2">
      <c r="A72" s="1">
        <v>415</v>
      </c>
      <c r="B72">
        <v>39</v>
      </c>
      <c r="C72">
        <v>42</v>
      </c>
      <c r="D72" t="b">
        <v>1</v>
      </c>
      <c r="E72">
        <v>1</v>
      </c>
      <c r="F72">
        <v>2</v>
      </c>
      <c r="G72">
        <v>37</v>
      </c>
      <c r="H72">
        <v>534</v>
      </c>
      <c r="I72" t="s">
        <v>50</v>
      </c>
      <c r="J72" t="s">
        <v>210</v>
      </c>
      <c r="K72" t="s">
        <v>363</v>
      </c>
      <c r="L72" t="s">
        <v>521</v>
      </c>
      <c r="M72" t="b">
        <v>1</v>
      </c>
      <c r="V72" t="s">
        <v>1018</v>
      </c>
      <c r="X72">
        <v>0</v>
      </c>
      <c r="Y72">
        <v>19</v>
      </c>
      <c r="Z72">
        <v>39</v>
      </c>
      <c r="AA72">
        <v>1</v>
      </c>
      <c r="AB72" t="s">
        <v>1191</v>
      </c>
      <c r="AC72" s="2" t="s">
        <v>1353</v>
      </c>
      <c r="AE72" t="s">
        <v>1545</v>
      </c>
      <c r="AL72">
        <v>3111</v>
      </c>
      <c r="AM72">
        <v>39</v>
      </c>
      <c r="AN72">
        <v>531</v>
      </c>
      <c r="AO72" t="s">
        <v>1699</v>
      </c>
      <c r="AP72" t="s">
        <v>1872</v>
      </c>
      <c r="AQ72">
        <v>37</v>
      </c>
      <c r="AR72" t="s">
        <v>210</v>
      </c>
      <c r="AS72">
        <v>2</v>
      </c>
      <c r="AT72">
        <v>4420</v>
      </c>
      <c r="AU72">
        <v>39</v>
      </c>
      <c r="AV72" t="s">
        <v>2085</v>
      </c>
      <c r="AW72" t="s">
        <v>2126</v>
      </c>
      <c r="AX72">
        <v>3</v>
      </c>
      <c r="AY72">
        <v>66</v>
      </c>
    </row>
    <row r="73" spans="1:51" x14ac:dyDescent="0.2">
      <c r="A73" s="1">
        <v>416</v>
      </c>
      <c r="B73">
        <v>39</v>
      </c>
      <c r="C73">
        <v>42</v>
      </c>
      <c r="D73" t="b">
        <v>1</v>
      </c>
      <c r="E73">
        <v>1</v>
      </c>
      <c r="F73">
        <v>2</v>
      </c>
      <c r="G73">
        <v>37</v>
      </c>
      <c r="H73">
        <v>534</v>
      </c>
      <c r="I73" t="s">
        <v>50</v>
      </c>
      <c r="J73" t="s">
        <v>210</v>
      </c>
      <c r="K73" t="s">
        <v>363</v>
      </c>
      <c r="L73" t="s">
        <v>521</v>
      </c>
      <c r="M73" t="b">
        <v>1</v>
      </c>
      <c r="V73" t="s">
        <v>1018</v>
      </c>
      <c r="X73">
        <v>0</v>
      </c>
      <c r="Y73">
        <v>19</v>
      </c>
      <c r="Z73">
        <v>39</v>
      </c>
      <c r="AA73">
        <v>1</v>
      </c>
      <c r="AB73" t="s">
        <v>1191</v>
      </c>
      <c r="AC73" s="2" t="s">
        <v>1353</v>
      </c>
      <c r="AE73" t="s">
        <v>1545</v>
      </c>
      <c r="AL73">
        <v>3111</v>
      </c>
      <c r="AM73">
        <v>39</v>
      </c>
      <c r="AN73">
        <v>531</v>
      </c>
      <c r="AO73" t="s">
        <v>1699</v>
      </c>
      <c r="AP73" t="s">
        <v>1872</v>
      </c>
      <c r="AQ73">
        <v>37</v>
      </c>
      <c r="AR73" t="s">
        <v>210</v>
      </c>
      <c r="AS73">
        <v>2</v>
      </c>
      <c r="AT73">
        <v>4063</v>
      </c>
      <c r="AU73">
        <v>39</v>
      </c>
      <c r="AV73" t="s">
        <v>2086</v>
      </c>
      <c r="AW73" t="s">
        <v>2127</v>
      </c>
      <c r="AX73">
        <v>0</v>
      </c>
      <c r="AY73">
        <v>63</v>
      </c>
    </row>
    <row r="74" spans="1:51" x14ac:dyDescent="0.2">
      <c r="A74" s="1">
        <v>2035</v>
      </c>
      <c r="B74">
        <v>108</v>
      </c>
      <c r="C74">
        <v>10</v>
      </c>
      <c r="D74" t="b">
        <v>0</v>
      </c>
      <c r="E74">
        <v>1</v>
      </c>
      <c r="F74">
        <v>2</v>
      </c>
      <c r="G74">
        <v>46</v>
      </c>
      <c r="H74">
        <v>534</v>
      </c>
      <c r="I74" t="s">
        <v>51</v>
      </c>
      <c r="J74" t="s">
        <v>211</v>
      </c>
      <c r="K74" t="s">
        <v>364</v>
      </c>
      <c r="L74" t="s">
        <v>522</v>
      </c>
      <c r="M74" t="b">
        <v>1</v>
      </c>
      <c r="N74" s="2" t="s">
        <v>645</v>
      </c>
      <c r="V74" t="s">
        <v>1019</v>
      </c>
      <c r="X74">
        <v>0</v>
      </c>
      <c r="Y74">
        <v>1827</v>
      </c>
      <c r="Z74">
        <v>108</v>
      </c>
      <c r="AA74">
        <v>1</v>
      </c>
      <c r="AB74" t="s">
        <v>1192</v>
      </c>
      <c r="AC74" s="2" t="s">
        <v>1354</v>
      </c>
      <c r="AE74" t="s">
        <v>1546</v>
      </c>
      <c r="AG74" t="s">
        <v>1645</v>
      </c>
      <c r="AQ74">
        <v>46</v>
      </c>
      <c r="AR74" t="s">
        <v>227</v>
      </c>
      <c r="AS74">
        <v>2</v>
      </c>
      <c r="AT74">
        <v>6810</v>
      </c>
      <c r="AU74">
        <v>108</v>
      </c>
      <c r="AV74" t="s">
        <v>2087</v>
      </c>
      <c r="AW74" t="s">
        <v>2128</v>
      </c>
      <c r="AX74">
        <v>2</v>
      </c>
      <c r="AY74">
        <v>94</v>
      </c>
    </row>
    <row r="75" spans="1:51" x14ac:dyDescent="0.2">
      <c r="A75" s="1">
        <v>2036</v>
      </c>
      <c r="B75">
        <v>108</v>
      </c>
      <c r="C75">
        <v>10</v>
      </c>
      <c r="D75" t="b">
        <v>0</v>
      </c>
      <c r="E75">
        <v>1</v>
      </c>
      <c r="F75">
        <v>2</v>
      </c>
      <c r="G75">
        <v>46</v>
      </c>
      <c r="H75">
        <v>534</v>
      </c>
      <c r="I75" t="s">
        <v>51</v>
      </c>
      <c r="J75" t="s">
        <v>211</v>
      </c>
      <c r="K75" t="s">
        <v>364</v>
      </c>
      <c r="L75" t="s">
        <v>522</v>
      </c>
      <c r="M75" t="b">
        <v>1</v>
      </c>
      <c r="N75" s="2" t="s">
        <v>645</v>
      </c>
      <c r="V75" t="s">
        <v>1019</v>
      </c>
      <c r="X75">
        <v>0</v>
      </c>
      <c r="Y75">
        <v>1827</v>
      </c>
      <c r="Z75">
        <v>108</v>
      </c>
      <c r="AA75">
        <v>1</v>
      </c>
      <c r="AB75" t="s">
        <v>1192</v>
      </c>
      <c r="AC75" s="2" t="s">
        <v>1354</v>
      </c>
      <c r="AE75" t="s">
        <v>1546</v>
      </c>
      <c r="AG75" t="s">
        <v>1645</v>
      </c>
      <c r="AQ75">
        <v>46</v>
      </c>
      <c r="AR75" t="s">
        <v>227</v>
      </c>
      <c r="AS75">
        <v>2</v>
      </c>
      <c r="AT75">
        <v>6730</v>
      </c>
      <c r="AU75">
        <v>108</v>
      </c>
      <c r="AV75" t="s">
        <v>2088</v>
      </c>
      <c r="AW75" t="s">
        <v>2129</v>
      </c>
      <c r="AX75">
        <v>0</v>
      </c>
      <c r="AY75">
        <v>92</v>
      </c>
    </row>
    <row r="76" spans="1:51" x14ac:dyDescent="0.2">
      <c r="A76" s="1">
        <v>2037</v>
      </c>
      <c r="B76">
        <v>108</v>
      </c>
      <c r="C76">
        <v>10</v>
      </c>
      <c r="D76" t="b">
        <v>0</v>
      </c>
      <c r="E76">
        <v>1</v>
      </c>
      <c r="F76">
        <v>2</v>
      </c>
      <c r="G76">
        <v>46</v>
      </c>
      <c r="H76">
        <v>534</v>
      </c>
      <c r="I76" t="s">
        <v>51</v>
      </c>
      <c r="J76" t="s">
        <v>211</v>
      </c>
      <c r="K76" t="s">
        <v>364</v>
      </c>
      <c r="L76" t="s">
        <v>522</v>
      </c>
      <c r="M76" t="b">
        <v>1</v>
      </c>
      <c r="N76" s="2" t="s">
        <v>645</v>
      </c>
      <c r="V76" t="s">
        <v>1019</v>
      </c>
      <c r="X76">
        <v>0</v>
      </c>
      <c r="Y76">
        <v>1827</v>
      </c>
      <c r="Z76">
        <v>108</v>
      </c>
      <c r="AA76">
        <v>1</v>
      </c>
      <c r="AB76" t="s">
        <v>1192</v>
      </c>
      <c r="AC76" s="2" t="s">
        <v>1354</v>
      </c>
      <c r="AE76" t="s">
        <v>1546</v>
      </c>
      <c r="AG76" t="s">
        <v>1645</v>
      </c>
      <c r="AQ76">
        <v>46</v>
      </c>
      <c r="AR76" t="s">
        <v>227</v>
      </c>
      <c r="AS76">
        <v>2</v>
      </c>
      <c r="AT76">
        <v>6770</v>
      </c>
      <c r="AU76">
        <v>108</v>
      </c>
      <c r="AV76" t="s">
        <v>2089</v>
      </c>
      <c r="AW76" t="s">
        <v>2130</v>
      </c>
      <c r="AX76">
        <v>1</v>
      </c>
      <c r="AY76">
        <v>93</v>
      </c>
    </row>
    <row r="77" spans="1:51" x14ac:dyDescent="0.2">
      <c r="A77" s="1">
        <v>2050</v>
      </c>
      <c r="B77">
        <v>111</v>
      </c>
      <c r="C77">
        <v>26</v>
      </c>
      <c r="D77" t="b">
        <v>1</v>
      </c>
      <c r="E77">
        <v>1</v>
      </c>
      <c r="F77">
        <v>1</v>
      </c>
      <c r="G77">
        <v>87</v>
      </c>
      <c r="H77">
        <v>534</v>
      </c>
      <c r="I77" t="s">
        <v>52</v>
      </c>
      <c r="J77" t="s">
        <v>212</v>
      </c>
      <c r="K77" t="s">
        <v>365</v>
      </c>
      <c r="L77" t="s">
        <v>523</v>
      </c>
      <c r="M77" t="b">
        <v>0</v>
      </c>
      <c r="N77" s="2" t="s">
        <v>646</v>
      </c>
      <c r="O77" t="s">
        <v>790</v>
      </c>
      <c r="V77" t="s">
        <v>1020</v>
      </c>
      <c r="X77">
        <v>0</v>
      </c>
      <c r="AQ77">
        <v>87</v>
      </c>
      <c r="AR77" t="s">
        <v>2068</v>
      </c>
      <c r="AS77">
        <v>1</v>
      </c>
      <c r="AT77">
        <v>1284</v>
      </c>
      <c r="AU77">
        <v>111</v>
      </c>
      <c r="AV77" t="s">
        <v>2090</v>
      </c>
      <c r="AW77" t="s">
        <v>2131</v>
      </c>
      <c r="AX77">
        <v>0</v>
      </c>
      <c r="AY77">
        <v>38</v>
      </c>
    </row>
    <row r="78" spans="1:51" x14ac:dyDescent="0.2">
      <c r="A78" s="1">
        <v>2051</v>
      </c>
      <c r="B78">
        <v>111</v>
      </c>
      <c r="C78">
        <v>26</v>
      </c>
      <c r="D78" t="b">
        <v>1</v>
      </c>
      <c r="E78">
        <v>1</v>
      </c>
      <c r="F78">
        <v>1</v>
      </c>
      <c r="G78">
        <v>87</v>
      </c>
      <c r="H78">
        <v>534</v>
      </c>
      <c r="I78" t="s">
        <v>52</v>
      </c>
      <c r="J78" t="s">
        <v>212</v>
      </c>
      <c r="K78" t="s">
        <v>365</v>
      </c>
      <c r="L78" t="s">
        <v>523</v>
      </c>
      <c r="M78" t="b">
        <v>0</v>
      </c>
      <c r="N78" s="2" t="s">
        <v>646</v>
      </c>
      <c r="O78" t="s">
        <v>790</v>
      </c>
      <c r="V78" t="s">
        <v>1020</v>
      </c>
      <c r="X78">
        <v>0</v>
      </c>
      <c r="AQ78">
        <v>87</v>
      </c>
      <c r="AR78" t="s">
        <v>2068</v>
      </c>
      <c r="AS78">
        <v>1</v>
      </c>
      <c r="AT78">
        <v>2088</v>
      </c>
      <c r="AU78">
        <v>111</v>
      </c>
      <c r="AV78" t="s">
        <v>2091</v>
      </c>
      <c r="AX78">
        <v>3</v>
      </c>
      <c r="AY78">
        <v>41</v>
      </c>
    </row>
    <row r="79" spans="1:51" x14ac:dyDescent="0.2">
      <c r="A79" s="1">
        <v>2052</v>
      </c>
      <c r="B79">
        <v>111</v>
      </c>
      <c r="C79">
        <v>26</v>
      </c>
      <c r="D79" t="b">
        <v>1</v>
      </c>
      <c r="E79">
        <v>1</v>
      </c>
      <c r="F79">
        <v>1</v>
      </c>
      <c r="G79">
        <v>87</v>
      </c>
      <c r="H79">
        <v>534</v>
      </c>
      <c r="I79" t="s">
        <v>52</v>
      </c>
      <c r="J79" t="s">
        <v>212</v>
      </c>
      <c r="K79" t="s">
        <v>365</v>
      </c>
      <c r="L79" t="s">
        <v>523</v>
      </c>
      <c r="M79" t="b">
        <v>0</v>
      </c>
      <c r="N79" s="2" t="s">
        <v>646</v>
      </c>
      <c r="O79" t="s">
        <v>790</v>
      </c>
      <c r="V79" t="s">
        <v>1020</v>
      </c>
      <c r="X79">
        <v>0</v>
      </c>
      <c r="AQ79">
        <v>87</v>
      </c>
      <c r="AR79" t="s">
        <v>2068</v>
      </c>
      <c r="AS79">
        <v>1</v>
      </c>
      <c r="AT79">
        <v>1552</v>
      </c>
      <c r="AU79">
        <v>111</v>
      </c>
      <c r="AV79" t="s">
        <v>2092</v>
      </c>
      <c r="AW79" t="s">
        <v>2131</v>
      </c>
      <c r="AX79">
        <v>1</v>
      </c>
      <c r="AY79">
        <v>39</v>
      </c>
    </row>
    <row r="80" spans="1:51" x14ac:dyDescent="0.2">
      <c r="A80" s="1">
        <v>2053</v>
      </c>
      <c r="B80">
        <v>111</v>
      </c>
      <c r="C80">
        <v>26</v>
      </c>
      <c r="D80" t="b">
        <v>1</v>
      </c>
      <c r="E80">
        <v>1</v>
      </c>
      <c r="F80">
        <v>1</v>
      </c>
      <c r="G80">
        <v>87</v>
      </c>
      <c r="H80">
        <v>534</v>
      </c>
      <c r="I80" t="s">
        <v>52</v>
      </c>
      <c r="J80" t="s">
        <v>212</v>
      </c>
      <c r="K80" t="s">
        <v>365</v>
      </c>
      <c r="L80" t="s">
        <v>523</v>
      </c>
      <c r="M80" t="b">
        <v>0</v>
      </c>
      <c r="N80" s="2" t="s">
        <v>646</v>
      </c>
      <c r="O80" t="s">
        <v>790</v>
      </c>
      <c r="V80" t="s">
        <v>1020</v>
      </c>
      <c r="X80">
        <v>0</v>
      </c>
      <c r="AQ80">
        <v>87</v>
      </c>
      <c r="AR80" t="s">
        <v>2068</v>
      </c>
      <c r="AS80">
        <v>1</v>
      </c>
      <c r="AT80">
        <v>1820</v>
      </c>
      <c r="AU80">
        <v>111</v>
      </c>
      <c r="AV80" t="s">
        <v>2093</v>
      </c>
      <c r="AX80">
        <v>2</v>
      </c>
      <c r="AY80">
        <v>40</v>
      </c>
    </row>
    <row r="81" spans="1:51" x14ac:dyDescent="0.2">
      <c r="A81" s="1">
        <v>2138</v>
      </c>
      <c r="B81">
        <v>124</v>
      </c>
      <c r="C81">
        <v>33</v>
      </c>
      <c r="D81" t="b">
        <v>0</v>
      </c>
      <c r="E81">
        <v>3</v>
      </c>
      <c r="F81">
        <v>1</v>
      </c>
      <c r="G81">
        <v>88</v>
      </c>
      <c r="H81">
        <v>534</v>
      </c>
      <c r="I81" t="s">
        <v>53</v>
      </c>
      <c r="J81" t="s">
        <v>213</v>
      </c>
      <c r="K81" t="s">
        <v>366</v>
      </c>
      <c r="L81" t="s">
        <v>524</v>
      </c>
      <c r="M81" t="b">
        <v>1</v>
      </c>
      <c r="N81" s="2" t="s">
        <v>647</v>
      </c>
      <c r="O81" t="s">
        <v>791</v>
      </c>
      <c r="Q81" t="s">
        <v>908</v>
      </c>
      <c r="U81" t="s">
        <v>1002</v>
      </c>
      <c r="V81" t="s">
        <v>1021</v>
      </c>
      <c r="X81">
        <v>0</v>
      </c>
      <c r="Y81">
        <v>1521</v>
      </c>
      <c r="Z81">
        <v>124</v>
      </c>
      <c r="AA81">
        <v>0</v>
      </c>
      <c r="AB81" t="s">
        <v>1193</v>
      </c>
      <c r="AC81" s="2" t="s">
        <v>1355</v>
      </c>
      <c r="AL81">
        <v>519</v>
      </c>
      <c r="AM81">
        <v>124</v>
      </c>
      <c r="AN81">
        <v>492</v>
      </c>
      <c r="AO81" t="s">
        <v>1700</v>
      </c>
      <c r="AP81" t="s">
        <v>1873</v>
      </c>
      <c r="AQ81">
        <v>88</v>
      </c>
      <c r="AR81" t="s">
        <v>2069</v>
      </c>
      <c r="AS81">
        <v>1</v>
      </c>
      <c r="AT81">
        <v>17860</v>
      </c>
      <c r="AU81">
        <v>124</v>
      </c>
      <c r="AV81" t="s">
        <v>2083</v>
      </c>
      <c r="AW81" t="s">
        <v>791</v>
      </c>
      <c r="AX81">
        <v>5</v>
      </c>
      <c r="AY81">
        <v>100</v>
      </c>
    </row>
    <row r="82" spans="1:51" x14ac:dyDescent="0.2">
      <c r="A82" s="1">
        <v>2139</v>
      </c>
      <c r="B82">
        <v>124</v>
      </c>
      <c r="C82">
        <v>33</v>
      </c>
      <c r="D82" t="b">
        <v>0</v>
      </c>
      <c r="E82">
        <v>3</v>
      </c>
      <c r="F82">
        <v>1</v>
      </c>
      <c r="G82">
        <v>88</v>
      </c>
      <c r="H82">
        <v>534</v>
      </c>
      <c r="I82" t="s">
        <v>53</v>
      </c>
      <c r="J82" t="s">
        <v>213</v>
      </c>
      <c r="K82" t="s">
        <v>366</v>
      </c>
      <c r="L82" t="s">
        <v>524</v>
      </c>
      <c r="M82" t="b">
        <v>1</v>
      </c>
      <c r="N82" s="2" t="s">
        <v>647</v>
      </c>
      <c r="O82" t="s">
        <v>791</v>
      </c>
      <c r="Q82" t="s">
        <v>908</v>
      </c>
      <c r="U82" t="s">
        <v>1002</v>
      </c>
      <c r="V82" t="s">
        <v>1021</v>
      </c>
      <c r="X82">
        <v>0</v>
      </c>
      <c r="Y82">
        <v>1521</v>
      </c>
      <c r="Z82">
        <v>124</v>
      </c>
      <c r="AA82">
        <v>0</v>
      </c>
      <c r="AB82" t="s">
        <v>1193</v>
      </c>
      <c r="AC82" s="2" t="s">
        <v>1355</v>
      </c>
      <c r="AL82">
        <v>519</v>
      </c>
      <c r="AM82">
        <v>124</v>
      </c>
      <c r="AN82">
        <v>492</v>
      </c>
      <c r="AO82" t="s">
        <v>1700</v>
      </c>
      <c r="AP82" t="s">
        <v>1873</v>
      </c>
      <c r="AQ82">
        <v>88</v>
      </c>
      <c r="AR82" t="s">
        <v>2069</v>
      </c>
      <c r="AS82">
        <v>1</v>
      </c>
      <c r="AT82">
        <v>13626</v>
      </c>
      <c r="AU82">
        <v>124</v>
      </c>
      <c r="AV82" t="s">
        <v>2093</v>
      </c>
      <c r="AW82" t="s">
        <v>2132</v>
      </c>
      <c r="AX82">
        <v>3</v>
      </c>
      <c r="AY82">
        <v>98</v>
      </c>
    </row>
    <row r="83" spans="1:51" x14ac:dyDescent="0.2">
      <c r="A83" s="1">
        <v>2140</v>
      </c>
      <c r="B83">
        <v>124</v>
      </c>
      <c r="C83">
        <v>33</v>
      </c>
      <c r="D83" t="b">
        <v>0</v>
      </c>
      <c r="E83">
        <v>3</v>
      </c>
      <c r="F83">
        <v>1</v>
      </c>
      <c r="G83">
        <v>88</v>
      </c>
      <c r="H83">
        <v>534</v>
      </c>
      <c r="I83" t="s">
        <v>53</v>
      </c>
      <c r="J83" t="s">
        <v>213</v>
      </c>
      <c r="K83" t="s">
        <v>366</v>
      </c>
      <c r="L83" t="s">
        <v>524</v>
      </c>
      <c r="M83" t="b">
        <v>1</v>
      </c>
      <c r="N83" s="2" t="s">
        <v>647</v>
      </c>
      <c r="O83" t="s">
        <v>791</v>
      </c>
      <c r="Q83" t="s">
        <v>908</v>
      </c>
      <c r="U83" t="s">
        <v>1002</v>
      </c>
      <c r="V83" t="s">
        <v>1021</v>
      </c>
      <c r="X83">
        <v>0</v>
      </c>
      <c r="Y83">
        <v>1521</v>
      </c>
      <c r="Z83">
        <v>124</v>
      </c>
      <c r="AA83">
        <v>0</v>
      </c>
      <c r="AB83" t="s">
        <v>1193</v>
      </c>
      <c r="AC83" s="2" t="s">
        <v>1355</v>
      </c>
      <c r="AL83">
        <v>519</v>
      </c>
      <c r="AM83">
        <v>124</v>
      </c>
      <c r="AN83">
        <v>492</v>
      </c>
      <c r="AO83" t="s">
        <v>1700</v>
      </c>
      <c r="AP83" t="s">
        <v>1873</v>
      </c>
      <c r="AQ83">
        <v>88</v>
      </c>
      <c r="AR83" t="s">
        <v>2069</v>
      </c>
      <c r="AS83">
        <v>1</v>
      </c>
      <c r="AT83">
        <v>7275</v>
      </c>
      <c r="AU83">
        <v>124</v>
      </c>
      <c r="AV83" t="s">
        <v>2090</v>
      </c>
      <c r="AW83" t="s">
        <v>2133</v>
      </c>
      <c r="AX83">
        <v>0</v>
      </c>
      <c r="AY83">
        <v>95</v>
      </c>
    </row>
    <row r="84" spans="1:51" x14ac:dyDescent="0.2">
      <c r="A84" s="1">
        <v>2141</v>
      </c>
      <c r="B84">
        <v>124</v>
      </c>
      <c r="C84">
        <v>33</v>
      </c>
      <c r="D84" t="b">
        <v>0</v>
      </c>
      <c r="E84">
        <v>3</v>
      </c>
      <c r="F84">
        <v>1</v>
      </c>
      <c r="G84">
        <v>88</v>
      </c>
      <c r="H84">
        <v>534</v>
      </c>
      <c r="I84" t="s">
        <v>53</v>
      </c>
      <c r="J84" t="s">
        <v>213</v>
      </c>
      <c r="K84" t="s">
        <v>366</v>
      </c>
      <c r="L84" t="s">
        <v>524</v>
      </c>
      <c r="M84" t="b">
        <v>1</v>
      </c>
      <c r="N84" s="2" t="s">
        <v>647</v>
      </c>
      <c r="O84" t="s">
        <v>791</v>
      </c>
      <c r="Q84" t="s">
        <v>908</v>
      </c>
      <c r="U84" t="s">
        <v>1002</v>
      </c>
      <c r="V84" t="s">
        <v>1021</v>
      </c>
      <c r="X84">
        <v>0</v>
      </c>
      <c r="Y84">
        <v>1521</v>
      </c>
      <c r="Z84">
        <v>124</v>
      </c>
      <c r="AA84">
        <v>0</v>
      </c>
      <c r="AB84" t="s">
        <v>1193</v>
      </c>
      <c r="AC84" s="2" t="s">
        <v>1355</v>
      </c>
      <c r="AL84">
        <v>519</v>
      </c>
      <c r="AM84">
        <v>124</v>
      </c>
      <c r="AN84">
        <v>492</v>
      </c>
      <c r="AO84" t="s">
        <v>1700</v>
      </c>
      <c r="AP84" t="s">
        <v>1873</v>
      </c>
      <c r="AQ84">
        <v>88</v>
      </c>
      <c r="AR84" t="s">
        <v>2069</v>
      </c>
      <c r="AS84">
        <v>1</v>
      </c>
      <c r="AT84">
        <v>9392</v>
      </c>
      <c r="AU84">
        <v>124</v>
      </c>
      <c r="AV84" t="s">
        <v>2092</v>
      </c>
      <c r="AX84">
        <v>1</v>
      </c>
      <c r="AY84">
        <v>96</v>
      </c>
    </row>
    <row r="85" spans="1:51" x14ac:dyDescent="0.2">
      <c r="A85" s="1">
        <v>2142</v>
      </c>
      <c r="B85">
        <v>124</v>
      </c>
      <c r="C85">
        <v>33</v>
      </c>
      <c r="D85" t="b">
        <v>0</v>
      </c>
      <c r="E85">
        <v>3</v>
      </c>
      <c r="F85">
        <v>1</v>
      </c>
      <c r="G85">
        <v>88</v>
      </c>
      <c r="H85">
        <v>534</v>
      </c>
      <c r="I85" t="s">
        <v>53</v>
      </c>
      <c r="J85" t="s">
        <v>213</v>
      </c>
      <c r="K85" t="s">
        <v>366</v>
      </c>
      <c r="L85" t="s">
        <v>524</v>
      </c>
      <c r="M85" t="b">
        <v>1</v>
      </c>
      <c r="N85" s="2" t="s">
        <v>647</v>
      </c>
      <c r="O85" t="s">
        <v>791</v>
      </c>
      <c r="Q85" t="s">
        <v>908</v>
      </c>
      <c r="U85" t="s">
        <v>1002</v>
      </c>
      <c r="V85" t="s">
        <v>1021</v>
      </c>
      <c r="X85">
        <v>0</v>
      </c>
      <c r="Y85">
        <v>1521</v>
      </c>
      <c r="Z85">
        <v>124</v>
      </c>
      <c r="AA85">
        <v>0</v>
      </c>
      <c r="AB85" t="s">
        <v>1193</v>
      </c>
      <c r="AC85" s="2" t="s">
        <v>1355</v>
      </c>
      <c r="AL85">
        <v>519</v>
      </c>
      <c r="AM85">
        <v>124</v>
      </c>
      <c r="AN85">
        <v>492</v>
      </c>
      <c r="AO85" t="s">
        <v>1700</v>
      </c>
      <c r="AP85" t="s">
        <v>1873</v>
      </c>
      <c r="AQ85">
        <v>88</v>
      </c>
      <c r="AR85" t="s">
        <v>2069</v>
      </c>
      <c r="AS85">
        <v>1</v>
      </c>
      <c r="AT85">
        <v>11509</v>
      </c>
      <c r="AU85">
        <v>124</v>
      </c>
      <c r="AV85" t="s">
        <v>2094</v>
      </c>
      <c r="AW85" t="s">
        <v>2134</v>
      </c>
      <c r="AX85">
        <v>2</v>
      </c>
      <c r="AY85">
        <v>97</v>
      </c>
    </row>
    <row r="86" spans="1:51" x14ac:dyDescent="0.2">
      <c r="A86" s="1">
        <v>2143</v>
      </c>
      <c r="B86">
        <v>124</v>
      </c>
      <c r="C86">
        <v>33</v>
      </c>
      <c r="D86" t="b">
        <v>0</v>
      </c>
      <c r="E86">
        <v>3</v>
      </c>
      <c r="F86">
        <v>1</v>
      </c>
      <c r="G86">
        <v>88</v>
      </c>
      <c r="H86">
        <v>534</v>
      </c>
      <c r="I86" t="s">
        <v>53</v>
      </c>
      <c r="J86" t="s">
        <v>213</v>
      </c>
      <c r="K86" t="s">
        <v>366</v>
      </c>
      <c r="L86" t="s">
        <v>524</v>
      </c>
      <c r="M86" t="b">
        <v>1</v>
      </c>
      <c r="N86" s="2" t="s">
        <v>647</v>
      </c>
      <c r="O86" t="s">
        <v>791</v>
      </c>
      <c r="Q86" t="s">
        <v>908</v>
      </c>
      <c r="U86" t="s">
        <v>1002</v>
      </c>
      <c r="V86" t="s">
        <v>1021</v>
      </c>
      <c r="X86">
        <v>0</v>
      </c>
      <c r="Y86">
        <v>1521</v>
      </c>
      <c r="Z86">
        <v>124</v>
      </c>
      <c r="AA86">
        <v>0</v>
      </c>
      <c r="AB86" t="s">
        <v>1193</v>
      </c>
      <c r="AC86" s="2" t="s">
        <v>1355</v>
      </c>
      <c r="AL86">
        <v>519</v>
      </c>
      <c r="AM86">
        <v>124</v>
      </c>
      <c r="AN86">
        <v>492</v>
      </c>
      <c r="AO86" t="s">
        <v>1700</v>
      </c>
      <c r="AP86" t="s">
        <v>1873</v>
      </c>
      <c r="AQ86">
        <v>88</v>
      </c>
      <c r="AR86" t="s">
        <v>2069</v>
      </c>
      <c r="AS86">
        <v>1</v>
      </c>
      <c r="AT86">
        <v>15743</v>
      </c>
      <c r="AU86">
        <v>124</v>
      </c>
      <c r="AV86" t="s">
        <v>2091</v>
      </c>
      <c r="AW86" t="s">
        <v>2135</v>
      </c>
      <c r="AX86">
        <v>4</v>
      </c>
      <c r="AY86">
        <v>99</v>
      </c>
    </row>
    <row r="87" spans="1:51" x14ac:dyDescent="0.2">
      <c r="A87" s="1">
        <v>2144</v>
      </c>
      <c r="B87">
        <v>124</v>
      </c>
      <c r="C87">
        <v>33</v>
      </c>
      <c r="D87" t="b">
        <v>0</v>
      </c>
      <c r="E87">
        <v>3</v>
      </c>
      <c r="F87">
        <v>1</v>
      </c>
      <c r="G87">
        <v>88</v>
      </c>
      <c r="H87">
        <v>534</v>
      </c>
      <c r="I87" t="s">
        <v>53</v>
      </c>
      <c r="J87" t="s">
        <v>213</v>
      </c>
      <c r="K87" t="s">
        <v>366</v>
      </c>
      <c r="L87" t="s">
        <v>524</v>
      </c>
      <c r="M87" t="b">
        <v>1</v>
      </c>
      <c r="N87" s="2" t="s">
        <v>647</v>
      </c>
      <c r="O87" t="s">
        <v>791</v>
      </c>
      <c r="Q87" t="s">
        <v>908</v>
      </c>
      <c r="U87" t="s">
        <v>1002</v>
      </c>
      <c r="V87" t="s">
        <v>1021</v>
      </c>
      <c r="X87">
        <v>0</v>
      </c>
      <c r="Y87">
        <v>1521</v>
      </c>
      <c r="Z87">
        <v>124</v>
      </c>
      <c r="AA87">
        <v>0</v>
      </c>
      <c r="AB87" t="s">
        <v>1193</v>
      </c>
      <c r="AC87" s="2" t="s">
        <v>1355</v>
      </c>
      <c r="AL87">
        <v>1688</v>
      </c>
      <c r="AM87">
        <v>124</v>
      </c>
      <c r="AN87">
        <v>492</v>
      </c>
      <c r="AO87" t="s">
        <v>1701</v>
      </c>
      <c r="AP87" t="s">
        <v>1874</v>
      </c>
      <c r="AQ87">
        <v>88</v>
      </c>
      <c r="AR87" t="s">
        <v>2069</v>
      </c>
      <c r="AS87">
        <v>1</v>
      </c>
      <c r="AT87">
        <v>17860</v>
      </c>
      <c r="AU87">
        <v>124</v>
      </c>
      <c r="AV87" t="s">
        <v>2083</v>
      </c>
      <c r="AW87" t="s">
        <v>791</v>
      </c>
      <c r="AX87">
        <v>5</v>
      </c>
      <c r="AY87">
        <v>100</v>
      </c>
    </row>
    <row r="88" spans="1:51" x14ac:dyDescent="0.2">
      <c r="A88" s="1">
        <v>2145</v>
      </c>
      <c r="B88">
        <v>124</v>
      </c>
      <c r="C88">
        <v>33</v>
      </c>
      <c r="D88" t="b">
        <v>0</v>
      </c>
      <c r="E88">
        <v>3</v>
      </c>
      <c r="F88">
        <v>1</v>
      </c>
      <c r="G88">
        <v>88</v>
      </c>
      <c r="H88">
        <v>534</v>
      </c>
      <c r="I88" t="s">
        <v>53</v>
      </c>
      <c r="J88" t="s">
        <v>213</v>
      </c>
      <c r="K88" t="s">
        <v>366</v>
      </c>
      <c r="L88" t="s">
        <v>524</v>
      </c>
      <c r="M88" t="b">
        <v>1</v>
      </c>
      <c r="N88" s="2" t="s">
        <v>647</v>
      </c>
      <c r="O88" t="s">
        <v>791</v>
      </c>
      <c r="Q88" t="s">
        <v>908</v>
      </c>
      <c r="U88" t="s">
        <v>1002</v>
      </c>
      <c r="V88" t="s">
        <v>1021</v>
      </c>
      <c r="X88">
        <v>0</v>
      </c>
      <c r="Y88">
        <v>1521</v>
      </c>
      <c r="Z88">
        <v>124</v>
      </c>
      <c r="AA88">
        <v>0</v>
      </c>
      <c r="AB88" t="s">
        <v>1193</v>
      </c>
      <c r="AC88" s="2" t="s">
        <v>1355</v>
      </c>
      <c r="AL88">
        <v>1688</v>
      </c>
      <c r="AM88">
        <v>124</v>
      </c>
      <c r="AN88">
        <v>492</v>
      </c>
      <c r="AO88" t="s">
        <v>1701</v>
      </c>
      <c r="AP88" t="s">
        <v>1874</v>
      </c>
      <c r="AQ88">
        <v>88</v>
      </c>
      <c r="AR88" t="s">
        <v>2069</v>
      </c>
      <c r="AS88">
        <v>1</v>
      </c>
      <c r="AT88">
        <v>13626</v>
      </c>
      <c r="AU88">
        <v>124</v>
      </c>
      <c r="AV88" t="s">
        <v>2093</v>
      </c>
      <c r="AW88" t="s">
        <v>2132</v>
      </c>
      <c r="AX88">
        <v>3</v>
      </c>
      <c r="AY88">
        <v>98</v>
      </c>
    </row>
    <row r="89" spans="1:51" x14ac:dyDescent="0.2">
      <c r="A89" s="1">
        <v>2146</v>
      </c>
      <c r="B89">
        <v>124</v>
      </c>
      <c r="C89">
        <v>33</v>
      </c>
      <c r="D89" t="b">
        <v>0</v>
      </c>
      <c r="E89">
        <v>3</v>
      </c>
      <c r="F89">
        <v>1</v>
      </c>
      <c r="G89">
        <v>88</v>
      </c>
      <c r="H89">
        <v>534</v>
      </c>
      <c r="I89" t="s">
        <v>53</v>
      </c>
      <c r="J89" t="s">
        <v>213</v>
      </c>
      <c r="K89" t="s">
        <v>366</v>
      </c>
      <c r="L89" t="s">
        <v>524</v>
      </c>
      <c r="M89" t="b">
        <v>1</v>
      </c>
      <c r="N89" s="2" t="s">
        <v>647</v>
      </c>
      <c r="O89" t="s">
        <v>791</v>
      </c>
      <c r="Q89" t="s">
        <v>908</v>
      </c>
      <c r="U89" t="s">
        <v>1002</v>
      </c>
      <c r="V89" t="s">
        <v>1021</v>
      </c>
      <c r="X89">
        <v>0</v>
      </c>
      <c r="Y89">
        <v>1521</v>
      </c>
      <c r="Z89">
        <v>124</v>
      </c>
      <c r="AA89">
        <v>0</v>
      </c>
      <c r="AB89" t="s">
        <v>1193</v>
      </c>
      <c r="AC89" s="2" t="s">
        <v>1355</v>
      </c>
      <c r="AL89">
        <v>1688</v>
      </c>
      <c r="AM89">
        <v>124</v>
      </c>
      <c r="AN89">
        <v>492</v>
      </c>
      <c r="AO89" t="s">
        <v>1701</v>
      </c>
      <c r="AP89" t="s">
        <v>1874</v>
      </c>
      <c r="AQ89">
        <v>88</v>
      </c>
      <c r="AR89" t="s">
        <v>2069</v>
      </c>
      <c r="AS89">
        <v>1</v>
      </c>
      <c r="AT89">
        <v>7275</v>
      </c>
      <c r="AU89">
        <v>124</v>
      </c>
      <c r="AV89" t="s">
        <v>2090</v>
      </c>
      <c r="AW89" t="s">
        <v>2133</v>
      </c>
      <c r="AX89">
        <v>0</v>
      </c>
      <c r="AY89">
        <v>95</v>
      </c>
    </row>
    <row r="90" spans="1:51" x14ac:dyDescent="0.2">
      <c r="A90" s="1">
        <v>2147</v>
      </c>
      <c r="B90">
        <v>124</v>
      </c>
      <c r="C90">
        <v>33</v>
      </c>
      <c r="D90" t="b">
        <v>0</v>
      </c>
      <c r="E90">
        <v>3</v>
      </c>
      <c r="F90">
        <v>1</v>
      </c>
      <c r="G90">
        <v>88</v>
      </c>
      <c r="H90">
        <v>534</v>
      </c>
      <c r="I90" t="s">
        <v>53</v>
      </c>
      <c r="J90" t="s">
        <v>213</v>
      </c>
      <c r="K90" t="s">
        <v>366</v>
      </c>
      <c r="L90" t="s">
        <v>524</v>
      </c>
      <c r="M90" t="b">
        <v>1</v>
      </c>
      <c r="N90" s="2" t="s">
        <v>647</v>
      </c>
      <c r="O90" t="s">
        <v>791</v>
      </c>
      <c r="Q90" t="s">
        <v>908</v>
      </c>
      <c r="U90" t="s">
        <v>1002</v>
      </c>
      <c r="V90" t="s">
        <v>1021</v>
      </c>
      <c r="X90">
        <v>0</v>
      </c>
      <c r="Y90">
        <v>1521</v>
      </c>
      <c r="Z90">
        <v>124</v>
      </c>
      <c r="AA90">
        <v>0</v>
      </c>
      <c r="AB90" t="s">
        <v>1193</v>
      </c>
      <c r="AC90" s="2" t="s">
        <v>1355</v>
      </c>
      <c r="AL90">
        <v>1688</v>
      </c>
      <c r="AM90">
        <v>124</v>
      </c>
      <c r="AN90">
        <v>492</v>
      </c>
      <c r="AO90" t="s">
        <v>1701</v>
      </c>
      <c r="AP90" t="s">
        <v>1874</v>
      </c>
      <c r="AQ90">
        <v>88</v>
      </c>
      <c r="AR90" t="s">
        <v>2069</v>
      </c>
      <c r="AS90">
        <v>1</v>
      </c>
      <c r="AT90">
        <v>9392</v>
      </c>
      <c r="AU90">
        <v>124</v>
      </c>
      <c r="AV90" t="s">
        <v>2092</v>
      </c>
      <c r="AX90">
        <v>1</v>
      </c>
      <c r="AY90">
        <v>96</v>
      </c>
    </row>
    <row r="91" spans="1:51" x14ac:dyDescent="0.2">
      <c r="A91" s="1">
        <v>2148</v>
      </c>
      <c r="B91">
        <v>124</v>
      </c>
      <c r="C91">
        <v>33</v>
      </c>
      <c r="D91" t="b">
        <v>0</v>
      </c>
      <c r="E91">
        <v>3</v>
      </c>
      <c r="F91">
        <v>1</v>
      </c>
      <c r="G91">
        <v>88</v>
      </c>
      <c r="H91">
        <v>534</v>
      </c>
      <c r="I91" t="s">
        <v>53</v>
      </c>
      <c r="J91" t="s">
        <v>213</v>
      </c>
      <c r="K91" t="s">
        <v>366</v>
      </c>
      <c r="L91" t="s">
        <v>524</v>
      </c>
      <c r="M91" t="b">
        <v>1</v>
      </c>
      <c r="N91" s="2" t="s">
        <v>647</v>
      </c>
      <c r="O91" t="s">
        <v>791</v>
      </c>
      <c r="Q91" t="s">
        <v>908</v>
      </c>
      <c r="U91" t="s">
        <v>1002</v>
      </c>
      <c r="V91" t="s">
        <v>1021</v>
      </c>
      <c r="X91">
        <v>0</v>
      </c>
      <c r="Y91">
        <v>1521</v>
      </c>
      <c r="Z91">
        <v>124</v>
      </c>
      <c r="AA91">
        <v>0</v>
      </c>
      <c r="AB91" t="s">
        <v>1193</v>
      </c>
      <c r="AC91" s="2" t="s">
        <v>1355</v>
      </c>
      <c r="AL91">
        <v>1688</v>
      </c>
      <c r="AM91">
        <v>124</v>
      </c>
      <c r="AN91">
        <v>492</v>
      </c>
      <c r="AO91" t="s">
        <v>1701</v>
      </c>
      <c r="AP91" t="s">
        <v>1874</v>
      </c>
      <c r="AQ91">
        <v>88</v>
      </c>
      <c r="AR91" t="s">
        <v>2069</v>
      </c>
      <c r="AS91">
        <v>1</v>
      </c>
      <c r="AT91">
        <v>11509</v>
      </c>
      <c r="AU91">
        <v>124</v>
      </c>
      <c r="AV91" t="s">
        <v>2094</v>
      </c>
      <c r="AW91" t="s">
        <v>2134</v>
      </c>
      <c r="AX91">
        <v>2</v>
      </c>
      <c r="AY91">
        <v>97</v>
      </c>
    </row>
    <row r="92" spans="1:51" x14ac:dyDescent="0.2">
      <c r="A92" s="1">
        <v>2149</v>
      </c>
      <c r="B92">
        <v>124</v>
      </c>
      <c r="C92">
        <v>33</v>
      </c>
      <c r="D92" t="b">
        <v>0</v>
      </c>
      <c r="E92">
        <v>3</v>
      </c>
      <c r="F92">
        <v>1</v>
      </c>
      <c r="G92">
        <v>88</v>
      </c>
      <c r="H92">
        <v>534</v>
      </c>
      <c r="I92" t="s">
        <v>53</v>
      </c>
      <c r="J92" t="s">
        <v>213</v>
      </c>
      <c r="K92" t="s">
        <v>366</v>
      </c>
      <c r="L92" t="s">
        <v>524</v>
      </c>
      <c r="M92" t="b">
        <v>1</v>
      </c>
      <c r="N92" s="2" t="s">
        <v>647</v>
      </c>
      <c r="O92" t="s">
        <v>791</v>
      </c>
      <c r="Q92" t="s">
        <v>908</v>
      </c>
      <c r="U92" t="s">
        <v>1002</v>
      </c>
      <c r="V92" t="s">
        <v>1021</v>
      </c>
      <c r="X92">
        <v>0</v>
      </c>
      <c r="Y92">
        <v>1521</v>
      </c>
      <c r="Z92">
        <v>124</v>
      </c>
      <c r="AA92">
        <v>0</v>
      </c>
      <c r="AB92" t="s">
        <v>1193</v>
      </c>
      <c r="AC92" s="2" t="s">
        <v>1355</v>
      </c>
      <c r="AL92">
        <v>1688</v>
      </c>
      <c r="AM92">
        <v>124</v>
      </c>
      <c r="AN92">
        <v>492</v>
      </c>
      <c r="AO92" t="s">
        <v>1701</v>
      </c>
      <c r="AP92" t="s">
        <v>1874</v>
      </c>
      <c r="AQ92">
        <v>88</v>
      </c>
      <c r="AR92" t="s">
        <v>2069</v>
      </c>
      <c r="AS92">
        <v>1</v>
      </c>
      <c r="AT92">
        <v>15743</v>
      </c>
      <c r="AU92">
        <v>124</v>
      </c>
      <c r="AV92" t="s">
        <v>2091</v>
      </c>
      <c r="AW92" t="s">
        <v>2135</v>
      </c>
      <c r="AX92">
        <v>4</v>
      </c>
      <c r="AY92">
        <v>99</v>
      </c>
    </row>
    <row r="93" spans="1:51" x14ac:dyDescent="0.2">
      <c r="A93" s="1">
        <v>2150</v>
      </c>
      <c r="B93">
        <v>124</v>
      </c>
      <c r="C93">
        <v>33</v>
      </c>
      <c r="D93" t="b">
        <v>0</v>
      </c>
      <c r="E93">
        <v>3</v>
      </c>
      <c r="F93">
        <v>1</v>
      </c>
      <c r="G93">
        <v>88</v>
      </c>
      <c r="H93">
        <v>534</v>
      </c>
      <c r="I93" t="s">
        <v>53</v>
      </c>
      <c r="J93" t="s">
        <v>213</v>
      </c>
      <c r="K93" t="s">
        <v>366</v>
      </c>
      <c r="L93" t="s">
        <v>524</v>
      </c>
      <c r="M93" t="b">
        <v>1</v>
      </c>
      <c r="N93" s="2" t="s">
        <v>647</v>
      </c>
      <c r="O93" t="s">
        <v>791</v>
      </c>
      <c r="Q93" t="s">
        <v>908</v>
      </c>
      <c r="U93" t="s">
        <v>1002</v>
      </c>
      <c r="V93" t="s">
        <v>1021</v>
      </c>
      <c r="X93">
        <v>0</v>
      </c>
      <c r="Y93">
        <v>1569</v>
      </c>
      <c r="Z93">
        <v>124</v>
      </c>
      <c r="AA93">
        <v>2</v>
      </c>
      <c r="AB93" t="s">
        <v>1194</v>
      </c>
      <c r="AC93" s="2" t="s">
        <v>1356</v>
      </c>
      <c r="AL93">
        <v>519</v>
      </c>
      <c r="AM93">
        <v>124</v>
      </c>
      <c r="AN93">
        <v>492</v>
      </c>
      <c r="AO93" t="s">
        <v>1700</v>
      </c>
      <c r="AP93" t="s">
        <v>1873</v>
      </c>
      <c r="AQ93">
        <v>88</v>
      </c>
      <c r="AR93" t="s">
        <v>2069</v>
      </c>
      <c r="AS93">
        <v>1</v>
      </c>
      <c r="AT93">
        <v>17860</v>
      </c>
      <c r="AU93">
        <v>124</v>
      </c>
      <c r="AV93" t="s">
        <v>2083</v>
      </c>
      <c r="AW93" t="s">
        <v>791</v>
      </c>
      <c r="AX93">
        <v>5</v>
      </c>
      <c r="AY93">
        <v>100</v>
      </c>
    </row>
    <row r="94" spans="1:51" x14ac:dyDescent="0.2">
      <c r="A94" s="1">
        <v>2151</v>
      </c>
      <c r="B94">
        <v>124</v>
      </c>
      <c r="C94">
        <v>33</v>
      </c>
      <c r="D94" t="b">
        <v>0</v>
      </c>
      <c r="E94">
        <v>3</v>
      </c>
      <c r="F94">
        <v>1</v>
      </c>
      <c r="G94">
        <v>88</v>
      </c>
      <c r="H94">
        <v>534</v>
      </c>
      <c r="I94" t="s">
        <v>53</v>
      </c>
      <c r="J94" t="s">
        <v>213</v>
      </c>
      <c r="K94" t="s">
        <v>366</v>
      </c>
      <c r="L94" t="s">
        <v>524</v>
      </c>
      <c r="M94" t="b">
        <v>1</v>
      </c>
      <c r="N94" s="2" t="s">
        <v>647</v>
      </c>
      <c r="O94" t="s">
        <v>791</v>
      </c>
      <c r="Q94" t="s">
        <v>908</v>
      </c>
      <c r="U94" t="s">
        <v>1002</v>
      </c>
      <c r="V94" t="s">
        <v>1021</v>
      </c>
      <c r="X94">
        <v>0</v>
      </c>
      <c r="Y94">
        <v>1569</v>
      </c>
      <c r="Z94">
        <v>124</v>
      </c>
      <c r="AA94">
        <v>2</v>
      </c>
      <c r="AB94" t="s">
        <v>1194</v>
      </c>
      <c r="AC94" s="2" t="s">
        <v>1356</v>
      </c>
      <c r="AL94">
        <v>519</v>
      </c>
      <c r="AM94">
        <v>124</v>
      </c>
      <c r="AN94">
        <v>492</v>
      </c>
      <c r="AO94" t="s">
        <v>1700</v>
      </c>
      <c r="AP94" t="s">
        <v>1873</v>
      </c>
      <c r="AQ94">
        <v>88</v>
      </c>
      <c r="AR94" t="s">
        <v>2069</v>
      </c>
      <c r="AS94">
        <v>1</v>
      </c>
      <c r="AT94">
        <v>13626</v>
      </c>
      <c r="AU94">
        <v>124</v>
      </c>
      <c r="AV94" t="s">
        <v>2093</v>
      </c>
      <c r="AW94" t="s">
        <v>2132</v>
      </c>
      <c r="AX94">
        <v>3</v>
      </c>
      <c r="AY94">
        <v>98</v>
      </c>
    </row>
    <row r="95" spans="1:51" x14ac:dyDescent="0.2">
      <c r="A95" s="1">
        <v>2152</v>
      </c>
      <c r="B95">
        <v>124</v>
      </c>
      <c r="C95">
        <v>33</v>
      </c>
      <c r="D95" t="b">
        <v>0</v>
      </c>
      <c r="E95">
        <v>3</v>
      </c>
      <c r="F95">
        <v>1</v>
      </c>
      <c r="G95">
        <v>88</v>
      </c>
      <c r="H95">
        <v>534</v>
      </c>
      <c r="I95" t="s">
        <v>53</v>
      </c>
      <c r="J95" t="s">
        <v>213</v>
      </c>
      <c r="K95" t="s">
        <v>366</v>
      </c>
      <c r="L95" t="s">
        <v>524</v>
      </c>
      <c r="M95" t="b">
        <v>1</v>
      </c>
      <c r="N95" s="2" t="s">
        <v>647</v>
      </c>
      <c r="O95" t="s">
        <v>791</v>
      </c>
      <c r="Q95" t="s">
        <v>908</v>
      </c>
      <c r="U95" t="s">
        <v>1002</v>
      </c>
      <c r="V95" t="s">
        <v>1021</v>
      </c>
      <c r="X95">
        <v>0</v>
      </c>
      <c r="Y95">
        <v>1569</v>
      </c>
      <c r="Z95">
        <v>124</v>
      </c>
      <c r="AA95">
        <v>2</v>
      </c>
      <c r="AB95" t="s">
        <v>1194</v>
      </c>
      <c r="AC95" s="2" t="s">
        <v>1356</v>
      </c>
      <c r="AL95">
        <v>519</v>
      </c>
      <c r="AM95">
        <v>124</v>
      </c>
      <c r="AN95">
        <v>492</v>
      </c>
      <c r="AO95" t="s">
        <v>1700</v>
      </c>
      <c r="AP95" t="s">
        <v>1873</v>
      </c>
      <c r="AQ95">
        <v>88</v>
      </c>
      <c r="AR95" t="s">
        <v>2069</v>
      </c>
      <c r="AS95">
        <v>1</v>
      </c>
      <c r="AT95">
        <v>7275</v>
      </c>
      <c r="AU95">
        <v>124</v>
      </c>
      <c r="AV95" t="s">
        <v>2090</v>
      </c>
      <c r="AW95" t="s">
        <v>2133</v>
      </c>
      <c r="AX95">
        <v>0</v>
      </c>
      <c r="AY95">
        <v>95</v>
      </c>
    </row>
    <row r="96" spans="1:51" x14ac:dyDescent="0.2">
      <c r="A96" s="1">
        <v>2153</v>
      </c>
      <c r="B96">
        <v>124</v>
      </c>
      <c r="C96">
        <v>33</v>
      </c>
      <c r="D96" t="b">
        <v>0</v>
      </c>
      <c r="E96">
        <v>3</v>
      </c>
      <c r="F96">
        <v>1</v>
      </c>
      <c r="G96">
        <v>88</v>
      </c>
      <c r="H96">
        <v>534</v>
      </c>
      <c r="I96" t="s">
        <v>53</v>
      </c>
      <c r="J96" t="s">
        <v>213</v>
      </c>
      <c r="K96" t="s">
        <v>366</v>
      </c>
      <c r="L96" t="s">
        <v>524</v>
      </c>
      <c r="M96" t="b">
        <v>1</v>
      </c>
      <c r="N96" s="2" t="s">
        <v>647</v>
      </c>
      <c r="O96" t="s">
        <v>791</v>
      </c>
      <c r="Q96" t="s">
        <v>908</v>
      </c>
      <c r="U96" t="s">
        <v>1002</v>
      </c>
      <c r="V96" t="s">
        <v>1021</v>
      </c>
      <c r="X96">
        <v>0</v>
      </c>
      <c r="Y96">
        <v>1569</v>
      </c>
      <c r="Z96">
        <v>124</v>
      </c>
      <c r="AA96">
        <v>2</v>
      </c>
      <c r="AB96" t="s">
        <v>1194</v>
      </c>
      <c r="AC96" s="2" t="s">
        <v>1356</v>
      </c>
      <c r="AL96">
        <v>519</v>
      </c>
      <c r="AM96">
        <v>124</v>
      </c>
      <c r="AN96">
        <v>492</v>
      </c>
      <c r="AO96" t="s">
        <v>1700</v>
      </c>
      <c r="AP96" t="s">
        <v>1873</v>
      </c>
      <c r="AQ96">
        <v>88</v>
      </c>
      <c r="AR96" t="s">
        <v>2069</v>
      </c>
      <c r="AS96">
        <v>1</v>
      </c>
      <c r="AT96">
        <v>9392</v>
      </c>
      <c r="AU96">
        <v>124</v>
      </c>
      <c r="AV96" t="s">
        <v>2092</v>
      </c>
      <c r="AX96">
        <v>1</v>
      </c>
      <c r="AY96">
        <v>96</v>
      </c>
    </row>
    <row r="97" spans="1:51" x14ac:dyDescent="0.2">
      <c r="A97" s="1">
        <v>2154</v>
      </c>
      <c r="B97">
        <v>124</v>
      </c>
      <c r="C97">
        <v>33</v>
      </c>
      <c r="D97" t="b">
        <v>0</v>
      </c>
      <c r="E97">
        <v>3</v>
      </c>
      <c r="F97">
        <v>1</v>
      </c>
      <c r="G97">
        <v>88</v>
      </c>
      <c r="H97">
        <v>534</v>
      </c>
      <c r="I97" t="s">
        <v>53</v>
      </c>
      <c r="J97" t="s">
        <v>213</v>
      </c>
      <c r="K97" t="s">
        <v>366</v>
      </c>
      <c r="L97" t="s">
        <v>524</v>
      </c>
      <c r="M97" t="b">
        <v>1</v>
      </c>
      <c r="N97" s="2" t="s">
        <v>647</v>
      </c>
      <c r="O97" t="s">
        <v>791</v>
      </c>
      <c r="Q97" t="s">
        <v>908</v>
      </c>
      <c r="U97" t="s">
        <v>1002</v>
      </c>
      <c r="V97" t="s">
        <v>1021</v>
      </c>
      <c r="X97">
        <v>0</v>
      </c>
      <c r="Y97">
        <v>1569</v>
      </c>
      <c r="Z97">
        <v>124</v>
      </c>
      <c r="AA97">
        <v>2</v>
      </c>
      <c r="AB97" t="s">
        <v>1194</v>
      </c>
      <c r="AC97" s="2" t="s">
        <v>1356</v>
      </c>
      <c r="AL97">
        <v>519</v>
      </c>
      <c r="AM97">
        <v>124</v>
      </c>
      <c r="AN97">
        <v>492</v>
      </c>
      <c r="AO97" t="s">
        <v>1700</v>
      </c>
      <c r="AP97" t="s">
        <v>1873</v>
      </c>
      <c r="AQ97">
        <v>88</v>
      </c>
      <c r="AR97" t="s">
        <v>2069</v>
      </c>
      <c r="AS97">
        <v>1</v>
      </c>
      <c r="AT97">
        <v>11509</v>
      </c>
      <c r="AU97">
        <v>124</v>
      </c>
      <c r="AV97" t="s">
        <v>2094</v>
      </c>
      <c r="AW97" t="s">
        <v>2134</v>
      </c>
      <c r="AX97">
        <v>2</v>
      </c>
      <c r="AY97">
        <v>97</v>
      </c>
    </row>
    <row r="98" spans="1:51" x14ac:dyDescent="0.2">
      <c r="A98" s="1">
        <v>2155</v>
      </c>
      <c r="B98">
        <v>124</v>
      </c>
      <c r="C98">
        <v>33</v>
      </c>
      <c r="D98" t="b">
        <v>0</v>
      </c>
      <c r="E98">
        <v>3</v>
      </c>
      <c r="F98">
        <v>1</v>
      </c>
      <c r="G98">
        <v>88</v>
      </c>
      <c r="H98">
        <v>534</v>
      </c>
      <c r="I98" t="s">
        <v>53</v>
      </c>
      <c r="J98" t="s">
        <v>213</v>
      </c>
      <c r="K98" t="s">
        <v>366</v>
      </c>
      <c r="L98" t="s">
        <v>524</v>
      </c>
      <c r="M98" t="b">
        <v>1</v>
      </c>
      <c r="N98" s="2" t="s">
        <v>647</v>
      </c>
      <c r="O98" t="s">
        <v>791</v>
      </c>
      <c r="Q98" t="s">
        <v>908</v>
      </c>
      <c r="U98" t="s">
        <v>1002</v>
      </c>
      <c r="V98" t="s">
        <v>1021</v>
      </c>
      <c r="X98">
        <v>0</v>
      </c>
      <c r="Y98">
        <v>1569</v>
      </c>
      <c r="Z98">
        <v>124</v>
      </c>
      <c r="AA98">
        <v>2</v>
      </c>
      <c r="AB98" t="s">
        <v>1194</v>
      </c>
      <c r="AC98" s="2" t="s">
        <v>1356</v>
      </c>
      <c r="AL98">
        <v>519</v>
      </c>
      <c r="AM98">
        <v>124</v>
      </c>
      <c r="AN98">
        <v>492</v>
      </c>
      <c r="AO98" t="s">
        <v>1700</v>
      </c>
      <c r="AP98" t="s">
        <v>1873</v>
      </c>
      <c r="AQ98">
        <v>88</v>
      </c>
      <c r="AR98" t="s">
        <v>2069</v>
      </c>
      <c r="AS98">
        <v>1</v>
      </c>
      <c r="AT98">
        <v>15743</v>
      </c>
      <c r="AU98">
        <v>124</v>
      </c>
      <c r="AV98" t="s">
        <v>2091</v>
      </c>
      <c r="AW98" t="s">
        <v>2135</v>
      </c>
      <c r="AX98">
        <v>4</v>
      </c>
      <c r="AY98">
        <v>99</v>
      </c>
    </row>
    <row r="99" spans="1:51" x14ac:dyDescent="0.2">
      <c r="A99" s="1">
        <v>2156</v>
      </c>
      <c r="B99">
        <v>124</v>
      </c>
      <c r="C99">
        <v>33</v>
      </c>
      <c r="D99" t="b">
        <v>0</v>
      </c>
      <c r="E99">
        <v>3</v>
      </c>
      <c r="F99">
        <v>1</v>
      </c>
      <c r="G99">
        <v>88</v>
      </c>
      <c r="H99">
        <v>534</v>
      </c>
      <c r="I99" t="s">
        <v>53</v>
      </c>
      <c r="J99" t="s">
        <v>213</v>
      </c>
      <c r="K99" t="s">
        <v>366</v>
      </c>
      <c r="L99" t="s">
        <v>524</v>
      </c>
      <c r="M99" t="b">
        <v>1</v>
      </c>
      <c r="N99" s="2" t="s">
        <v>647</v>
      </c>
      <c r="O99" t="s">
        <v>791</v>
      </c>
      <c r="Q99" t="s">
        <v>908</v>
      </c>
      <c r="U99" t="s">
        <v>1002</v>
      </c>
      <c r="V99" t="s">
        <v>1021</v>
      </c>
      <c r="X99">
        <v>0</v>
      </c>
      <c r="Y99">
        <v>1569</v>
      </c>
      <c r="Z99">
        <v>124</v>
      </c>
      <c r="AA99">
        <v>2</v>
      </c>
      <c r="AB99" t="s">
        <v>1194</v>
      </c>
      <c r="AC99" s="2" t="s">
        <v>1356</v>
      </c>
      <c r="AL99">
        <v>1688</v>
      </c>
      <c r="AM99">
        <v>124</v>
      </c>
      <c r="AN99">
        <v>492</v>
      </c>
      <c r="AO99" t="s">
        <v>1701</v>
      </c>
      <c r="AP99" t="s">
        <v>1874</v>
      </c>
      <c r="AQ99">
        <v>88</v>
      </c>
      <c r="AR99" t="s">
        <v>2069</v>
      </c>
      <c r="AS99">
        <v>1</v>
      </c>
      <c r="AT99">
        <v>17860</v>
      </c>
      <c r="AU99">
        <v>124</v>
      </c>
      <c r="AV99" t="s">
        <v>2083</v>
      </c>
      <c r="AW99" t="s">
        <v>791</v>
      </c>
      <c r="AX99">
        <v>5</v>
      </c>
      <c r="AY99">
        <v>100</v>
      </c>
    </row>
    <row r="100" spans="1:51" x14ac:dyDescent="0.2">
      <c r="A100" s="1">
        <v>2157</v>
      </c>
      <c r="B100">
        <v>124</v>
      </c>
      <c r="C100">
        <v>33</v>
      </c>
      <c r="D100" t="b">
        <v>0</v>
      </c>
      <c r="E100">
        <v>3</v>
      </c>
      <c r="F100">
        <v>1</v>
      </c>
      <c r="G100">
        <v>88</v>
      </c>
      <c r="H100">
        <v>534</v>
      </c>
      <c r="I100" t="s">
        <v>53</v>
      </c>
      <c r="J100" t="s">
        <v>213</v>
      </c>
      <c r="K100" t="s">
        <v>366</v>
      </c>
      <c r="L100" t="s">
        <v>524</v>
      </c>
      <c r="M100" t="b">
        <v>1</v>
      </c>
      <c r="N100" s="2" t="s">
        <v>647</v>
      </c>
      <c r="O100" t="s">
        <v>791</v>
      </c>
      <c r="Q100" t="s">
        <v>908</v>
      </c>
      <c r="U100" t="s">
        <v>1002</v>
      </c>
      <c r="V100" t="s">
        <v>1021</v>
      </c>
      <c r="X100">
        <v>0</v>
      </c>
      <c r="Y100">
        <v>1569</v>
      </c>
      <c r="Z100">
        <v>124</v>
      </c>
      <c r="AA100">
        <v>2</v>
      </c>
      <c r="AB100" t="s">
        <v>1194</v>
      </c>
      <c r="AC100" s="2" t="s">
        <v>1356</v>
      </c>
      <c r="AL100">
        <v>1688</v>
      </c>
      <c r="AM100">
        <v>124</v>
      </c>
      <c r="AN100">
        <v>492</v>
      </c>
      <c r="AO100" t="s">
        <v>1701</v>
      </c>
      <c r="AP100" t="s">
        <v>1874</v>
      </c>
      <c r="AQ100">
        <v>88</v>
      </c>
      <c r="AR100" t="s">
        <v>2069</v>
      </c>
      <c r="AS100">
        <v>1</v>
      </c>
      <c r="AT100">
        <v>13626</v>
      </c>
      <c r="AU100">
        <v>124</v>
      </c>
      <c r="AV100" t="s">
        <v>2093</v>
      </c>
      <c r="AW100" t="s">
        <v>2132</v>
      </c>
      <c r="AX100">
        <v>3</v>
      </c>
      <c r="AY100">
        <v>98</v>
      </c>
    </row>
    <row r="101" spans="1:51" x14ac:dyDescent="0.2">
      <c r="A101" s="1">
        <v>2158</v>
      </c>
      <c r="B101">
        <v>124</v>
      </c>
      <c r="C101">
        <v>33</v>
      </c>
      <c r="D101" t="b">
        <v>0</v>
      </c>
      <c r="E101">
        <v>3</v>
      </c>
      <c r="F101">
        <v>1</v>
      </c>
      <c r="G101">
        <v>88</v>
      </c>
      <c r="H101">
        <v>534</v>
      </c>
      <c r="I101" t="s">
        <v>53</v>
      </c>
      <c r="J101" t="s">
        <v>213</v>
      </c>
      <c r="K101" t="s">
        <v>366</v>
      </c>
      <c r="L101" t="s">
        <v>524</v>
      </c>
      <c r="M101" t="b">
        <v>1</v>
      </c>
      <c r="N101" s="2" t="s">
        <v>647</v>
      </c>
      <c r="O101" t="s">
        <v>791</v>
      </c>
      <c r="Q101" t="s">
        <v>908</v>
      </c>
      <c r="U101" t="s">
        <v>1002</v>
      </c>
      <c r="V101" t="s">
        <v>1021</v>
      </c>
      <c r="X101">
        <v>0</v>
      </c>
      <c r="Y101">
        <v>1569</v>
      </c>
      <c r="Z101">
        <v>124</v>
      </c>
      <c r="AA101">
        <v>2</v>
      </c>
      <c r="AB101" t="s">
        <v>1194</v>
      </c>
      <c r="AC101" s="2" t="s">
        <v>1356</v>
      </c>
      <c r="AL101">
        <v>1688</v>
      </c>
      <c r="AM101">
        <v>124</v>
      </c>
      <c r="AN101">
        <v>492</v>
      </c>
      <c r="AO101" t="s">
        <v>1701</v>
      </c>
      <c r="AP101" t="s">
        <v>1874</v>
      </c>
      <c r="AQ101">
        <v>88</v>
      </c>
      <c r="AR101" t="s">
        <v>2069</v>
      </c>
      <c r="AS101">
        <v>1</v>
      </c>
      <c r="AT101">
        <v>7275</v>
      </c>
      <c r="AU101">
        <v>124</v>
      </c>
      <c r="AV101" t="s">
        <v>2090</v>
      </c>
      <c r="AW101" t="s">
        <v>2133</v>
      </c>
      <c r="AX101">
        <v>0</v>
      </c>
      <c r="AY101">
        <v>95</v>
      </c>
    </row>
    <row r="102" spans="1:51" x14ac:dyDescent="0.2">
      <c r="A102" s="1">
        <v>2159</v>
      </c>
      <c r="B102">
        <v>124</v>
      </c>
      <c r="C102">
        <v>33</v>
      </c>
      <c r="D102" t="b">
        <v>0</v>
      </c>
      <c r="E102">
        <v>3</v>
      </c>
      <c r="F102">
        <v>1</v>
      </c>
      <c r="G102">
        <v>88</v>
      </c>
      <c r="H102">
        <v>534</v>
      </c>
      <c r="I102" t="s">
        <v>53</v>
      </c>
      <c r="J102" t="s">
        <v>213</v>
      </c>
      <c r="K102" t="s">
        <v>366</v>
      </c>
      <c r="L102" t="s">
        <v>524</v>
      </c>
      <c r="M102" t="b">
        <v>1</v>
      </c>
      <c r="N102" s="2" t="s">
        <v>647</v>
      </c>
      <c r="O102" t="s">
        <v>791</v>
      </c>
      <c r="Q102" t="s">
        <v>908</v>
      </c>
      <c r="U102" t="s">
        <v>1002</v>
      </c>
      <c r="V102" t="s">
        <v>1021</v>
      </c>
      <c r="X102">
        <v>0</v>
      </c>
      <c r="Y102">
        <v>1569</v>
      </c>
      <c r="Z102">
        <v>124</v>
      </c>
      <c r="AA102">
        <v>2</v>
      </c>
      <c r="AB102" t="s">
        <v>1194</v>
      </c>
      <c r="AC102" s="2" t="s">
        <v>1356</v>
      </c>
      <c r="AL102">
        <v>1688</v>
      </c>
      <c r="AM102">
        <v>124</v>
      </c>
      <c r="AN102">
        <v>492</v>
      </c>
      <c r="AO102" t="s">
        <v>1701</v>
      </c>
      <c r="AP102" t="s">
        <v>1874</v>
      </c>
      <c r="AQ102">
        <v>88</v>
      </c>
      <c r="AR102" t="s">
        <v>2069</v>
      </c>
      <c r="AS102">
        <v>1</v>
      </c>
      <c r="AT102">
        <v>9392</v>
      </c>
      <c r="AU102">
        <v>124</v>
      </c>
      <c r="AV102" t="s">
        <v>2092</v>
      </c>
      <c r="AX102">
        <v>1</v>
      </c>
      <c r="AY102">
        <v>96</v>
      </c>
    </row>
    <row r="103" spans="1:51" x14ac:dyDescent="0.2">
      <c r="A103" s="1">
        <v>2160</v>
      </c>
      <c r="B103">
        <v>124</v>
      </c>
      <c r="C103">
        <v>33</v>
      </c>
      <c r="D103" t="b">
        <v>0</v>
      </c>
      <c r="E103">
        <v>3</v>
      </c>
      <c r="F103">
        <v>1</v>
      </c>
      <c r="G103">
        <v>88</v>
      </c>
      <c r="H103">
        <v>534</v>
      </c>
      <c r="I103" t="s">
        <v>53</v>
      </c>
      <c r="J103" t="s">
        <v>213</v>
      </c>
      <c r="K103" t="s">
        <v>366</v>
      </c>
      <c r="L103" t="s">
        <v>524</v>
      </c>
      <c r="M103" t="b">
        <v>1</v>
      </c>
      <c r="N103" s="2" t="s">
        <v>647</v>
      </c>
      <c r="O103" t="s">
        <v>791</v>
      </c>
      <c r="Q103" t="s">
        <v>908</v>
      </c>
      <c r="U103" t="s">
        <v>1002</v>
      </c>
      <c r="V103" t="s">
        <v>1021</v>
      </c>
      <c r="X103">
        <v>0</v>
      </c>
      <c r="Y103">
        <v>1569</v>
      </c>
      <c r="Z103">
        <v>124</v>
      </c>
      <c r="AA103">
        <v>2</v>
      </c>
      <c r="AB103" t="s">
        <v>1194</v>
      </c>
      <c r="AC103" s="2" t="s">
        <v>1356</v>
      </c>
      <c r="AL103">
        <v>1688</v>
      </c>
      <c r="AM103">
        <v>124</v>
      </c>
      <c r="AN103">
        <v>492</v>
      </c>
      <c r="AO103" t="s">
        <v>1701</v>
      </c>
      <c r="AP103" t="s">
        <v>1874</v>
      </c>
      <c r="AQ103">
        <v>88</v>
      </c>
      <c r="AR103" t="s">
        <v>2069</v>
      </c>
      <c r="AS103">
        <v>1</v>
      </c>
      <c r="AT103">
        <v>11509</v>
      </c>
      <c r="AU103">
        <v>124</v>
      </c>
      <c r="AV103" t="s">
        <v>2094</v>
      </c>
      <c r="AW103" t="s">
        <v>2134</v>
      </c>
      <c r="AX103">
        <v>2</v>
      </c>
      <c r="AY103">
        <v>97</v>
      </c>
    </row>
    <row r="104" spans="1:51" x14ac:dyDescent="0.2">
      <c r="A104" s="1">
        <v>2161</v>
      </c>
      <c r="B104">
        <v>124</v>
      </c>
      <c r="C104">
        <v>33</v>
      </c>
      <c r="D104" t="b">
        <v>0</v>
      </c>
      <c r="E104">
        <v>3</v>
      </c>
      <c r="F104">
        <v>1</v>
      </c>
      <c r="G104">
        <v>88</v>
      </c>
      <c r="H104">
        <v>534</v>
      </c>
      <c r="I104" t="s">
        <v>53</v>
      </c>
      <c r="J104" t="s">
        <v>213</v>
      </c>
      <c r="K104" t="s">
        <v>366</v>
      </c>
      <c r="L104" t="s">
        <v>524</v>
      </c>
      <c r="M104" t="b">
        <v>1</v>
      </c>
      <c r="N104" s="2" t="s">
        <v>647</v>
      </c>
      <c r="O104" t="s">
        <v>791</v>
      </c>
      <c r="Q104" t="s">
        <v>908</v>
      </c>
      <c r="U104" t="s">
        <v>1002</v>
      </c>
      <c r="V104" t="s">
        <v>1021</v>
      </c>
      <c r="X104">
        <v>0</v>
      </c>
      <c r="Y104">
        <v>1569</v>
      </c>
      <c r="Z104">
        <v>124</v>
      </c>
      <c r="AA104">
        <v>2</v>
      </c>
      <c r="AB104" t="s">
        <v>1194</v>
      </c>
      <c r="AC104" s="2" t="s">
        <v>1356</v>
      </c>
      <c r="AL104">
        <v>1688</v>
      </c>
      <c r="AM104">
        <v>124</v>
      </c>
      <c r="AN104">
        <v>492</v>
      </c>
      <c r="AO104" t="s">
        <v>1701</v>
      </c>
      <c r="AP104" t="s">
        <v>1874</v>
      </c>
      <c r="AQ104">
        <v>88</v>
      </c>
      <c r="AR104" t="s">
        <v>2069</v>
      </c>
      <c r="AS104">
        <v>1</v>
      </c>
      <c r="AT104">
        <v>15743</v>
      </c>
      <c r="AU104">
        <v>124</v>
      </c>
      <c r="AV104" t="s">
        <v>2091</v>
      </c>
      <c r="AW104" t="s">
        <v>2135</v>
      </c>
      <c r="AX104">
        <v>4</v>
      </c>
      <c r="AY104">
        <v>99</v>
      </c>
    </row>
    <row r="105" spans="1:51" x14ac:dyDescent="0.2">
      <c r="A105" s="1">
        <v>2629</v>
      </c>
      <c r="B105">
        <v>157</v>
      </c>
      <c r="C105">
        <v>8</v>
      </c>
      <c r="D105" t="b">
        <v>0</v>
      </c>
      <c r="E105">
        <v>1</v>
      </c>
      <c r="F105">
        <v>2</v>
      </c>
      <c r="G105">
        <v>46</v>
      </c>
      <c r="H105">
        <v>534</v>
      </c>
      <c r="I105" t="s">
        <v>54</v>
      </c>
      <c r="J105" t="s">
        <v>214</v>
      </c>
      <c r="K105" t="s">
        <v>367</v>
      </c>
      <c r="L105" t="s">
        <v>521</v>
      </c>
      <c r="M105" t="b">
        <v>1</v>
      </c>
      <c r="N105" s="2" t="s">
        <v>648</v>
      </c>
      <c r="V105" t="s">
        <v>1022</v>
      </c>
      <c r="X105">
        <v>0</v>
      </c>
      <c r="Y105">
        <v>3047</v>
      </c>
      <c r="Z105">
        <v>157</v>
      </c>
      <c r="AA105">
        <v>2</v>
      </c>
      <c r="AB105" t="s">
        <v>1195</v>
      </c>
      <c r="AC105" s="2" t="s">
        <v>1357</v>
      </c>
      <c r="AE105" t="s">
        <v>1547</v>
      </c>
      <c r="AG105" t="s">
        <v>1547</v>
      </c>
      <c r="AL105">
        <v>3602</v>
      </c>
      <c r="AM105">
        <v>157</v>
      </c>
      <c r="AN105">
        <v>532</v>
      </c>
      <c r="AO105" t="s">
        <v>1702</v>
      </c>
      <c r="AP105" t="s">
        <v>1875</v>
      </c>
      <c r="AQ105">
        <v>46</v>
      </c>
      <c r="AR105" t="s">
        <v>227</v>
      </c>
      <c r="AS105">
        <v>2</v>
      </c>
      <c r="AT105">
        <v>6838</v>
      </c>
      <c r="AU105">
        <v>157</v>
      </c>
      <c r="AV105" t="s">
        <v>2087</v>
      </c>
      <c r="AW105" t="s">
        <v>2136</v>
      </c>
      <c r="AX105">
        <v>2</v>
      </c>
      <c r="AY105">
        <v>94</v>
      </c>
    </row>
    <row r="106" spans="1:51" x14ac:dyDescent="0.2">
      <c r="A106" s="1">
        <v>2630</v>
      </c>
      <c r="B106">
        <v>157</v>
      </c>
      <c r="C106">
        <v>8</v>
      </c>
      <c r="D106" t="b">
        <v>0</v>
      </c>
      <c r="E106">
        <v>1</v>
      </c>
      <c r="F106">
        <v>2</v>
      </c>
      <c r="G106">
        <v>46</v>
      </c>
      <c r="H106">
        <v>534</v>
      </c>
      <c r="I106" t="s">
        <v>54</v>
      </c>
      <c r="J106" t="s">
        <v>214</v>
      </c>
      <c r="K106" t="s">
        <v>367</v>
      </c>
      <c r="L106" t="s">
        <v>521</v>
      </c>
      <c r="M106" t="b">
        <v>1</v>
      </c>
      <c r="N106" s="2" t="s">
        <v>648</v>
      </c>
      <c r="V106" t="s">
        <v>1022</v>
      </c>
      <c r="X106">
        <v>0</v>
      </c>
      <c r="Y106">
        <v>3047</v>
      </c>
      <c r="Z106">
        <v>157</v>
      </c>
      <c r="AA106">
        <v>2</v>
      </c>
      <c r="AB106" t="s">
        <v>1195</v>
      </c>
      <c r="AC106" s="2" t="s">
        <v>1357</v>
      </c>
      <c r="AE106" t="s">
        <v>1547</v>
      </c>
      <c r="AG106" t="s">
        <v>1547</v>
      </c>
      <c r="AL106">
        <v>3602</v>
      </c>
      <c r="AM106">
        <v>157</v>
      </c>
      <c r="AN106">
        <v>532</v>
      </c>
      <c r="AO106" t="s">
        <v>1702</v>
      </c>
      <c r="AP106" t="s">
        <v>1875</v>
      </c>
      <c r="AQ106">
        <v>46</v>
      </c>
      <c r="AR106" t="s">
        <v>227</v>
      </c>
      <c r="AS106">
        <v>2</v>
      </c>
      <c r="AT106">
        <v>6798</v>
      </c>
      <c r="AU106">
        <v>157</v>
      </c>
      <c r="AV106" t="s">
        <v>2089</v>
      </c>
      <c r="AW106" t="s">
        <v>2137</v>
      </c>
      <c r="AX106">
        <v>1</v>
      </c>
      <c r="AY106">
        <v>93</v>
      </c>
    </row>
    <row r="107" spans="1:51" x14ac:dyDescent="0.2">
      <c r="A107" s="1">
        <v>2631</v>
      </c>
      <c r="B107">
        <v>157</v>
      </c>
      <c r="C107">
        <v>8</v>
      </c>
      <c r="D107" t="b">
        <v>0</v>
      </c>
      <c r="E107">
        <v>1</v>
      </c>
      <c r="F107">
        <v>2</v>
      </c>
      <c r="G107">
        <v>46</v>
      </c>
      <c r="H107">
        <v>534</v>
      </c>
      <c r="I107" t="s">
        <v>54</v>
      </c>
      <c r="J107" t="s">
        <v>214</v>
      </c>
      <c r="K107" t="s">
        <v>367</v>
      </c>
      <c r="L107" t="s">
        <v>521</v>
      </c>
      <c r="M107" t="b">
        <v>1</v>
      </c>
      <c r="N107" s="2" t="s">
        <v>648</v>
      </c>
      <c r="V107" t="s">
        <v>1022</v>
      </c>
      <c r="X107">
        <v>0</v>
      </c>
      <c r="Y107">
        <v>3047</v>
      </c>
      <c r="Z107">
        <v>157</v>
      </c>
      <c r="AA107">
        <v>2</v>
      </c>
      <c r="AB107" t="s">
        <v>1195</v>
      </c>
      <c r="AC107" s="2" t="s">
        <v>1357</v>
      </c>
      <c r="AE107" t="s">
        <v>1547</v>
      </c>
      <c r="AG107" t="s">
        <v>1547</v>
      </c>
      <c r="AL107">
        <v>3602</v>
      </c>
      <c r="AM107">
        <v>157</v>
      </c>
      <c r="AN107">
        <v>532</v>
      </c>
      <c r="AO107" t="s">
        <v>1702</v>
      </c>
      <c r="AP107" t="s">
        <v>1875</v>
      </c>
      <c r="AQ107">
        <v>46</v>
      </c>
      <c r="AR107" t="s">
        <v>227</v>
      </c>
      <c r="AS107">
        <v>2</v>
      </c>
      <c r="AT107">
        <v>6758</v>
      </c>
      <c r="AU107">
        <v>157</v>
      </c>
      <c r="AV107" t="s">
        <v>2088</v>
      </c>
      <c r="AX107">
        <v>0</v>
      </c>
      <c r="AY107">
        <v>92</v>
      </c>
    </row>
    <row r="108" spans="1:51" x14ac:dyDescent="0.2">
      <c r="A108" s="1">
        <v>2632</v>
      </c>
      <c r="B108">
        <v>157</v>
      </c>
      <c r="C108">
        <v>8</v>
      </c>
      <c r="D108" t="b">
        <v>0</v>
      </c>
      <c r="E108">
        <v>1</v>
      </c>
      <c r="F108">
        <v>2</v>
      </c>
      <c r="G108">
        <v>46</v>
      </c>
      <c r="H108">
        <v>534</v>
      </c>
      <c r="I108" t="s">
        <v>54</v>
      </c>
      <c r="J108" t="s">
        <v>214</v>
      </c>
      <c r="K108" t="s">
        <v>367</v>
      </c>
      <c r="L108" t="s">
        <v>521</v>
      </c>
      <c r="M108" t="b">
        <v>1</v>
      </c>
      <c r="N108" s="2" t="s">
        <v>648</v>
      </c>
      <c r="V108" t="s">
        <v>1022</v>
      </c>
      <c r="X108">
        <v>0</v>
      </c>
      <c r="Y108">
        <v>3047</v>
      </c>
      <c r="Z108">
        <v>157</v>
      </c>
      <c r="AA108">
        <v>2</v>
      </c>
      <c r="AB108" t="s">
        <v>1195</v>
      </c>
      <c r="AC108" s="2" t="s">
        <v>1357</v>
      </c>
      <c r="AE108" t="s">
        <v>1547</v>
      </c>
      <c r="AG108" t="s">
        <v>1547</v>
      </c>
      <c r="AL108">
        <v>3588</v>
      </c>
      <c r="AM108">
        <v>157</v>
      </c>
      <c r="AN108">
        <v>532</v>
      </c>
      <c r="AO108" t="s">
        <v>1703</v>
      </c>
      <c r="AP108" t="s">
        <v>1875</v>
      </c>
      <c r="AQ108">
        <v>46</v>
      </c>
      <c r="AR108" t="s">
        <v>227</v>
      </c>
      <c r="AS108">
        <v>2</v>
      </c>
      <c r="AT108">
        <v>6838</v>
      </c>
      <c r="AU108">
        <v>157</v>
      </c>
      <c r="AV108" t="s">
        <v>2087</v>
      </c>
      <c r="AW108" t="s">
        <v>2136</v>
      </c>
      <c r="AX108">
        <v>2</v>
      </c>
      <c r="AY108">
        <v>94</v>
      </c>
    </row>
    <row r="109" spans="1:51" x14ac:dyDescent="0.2">
      <c r="A109" s="1">
        <v>2633</v>
      </c>
      <c r="B109">
        <v>157</v>
      </c>
      <c r="C109">
        <v>8</v>
      </c>
      <c r="D109" t="b">
        <v>0</v>
      </c>
      <c r="E109">
        <v>1</v>
      </c>
      <c r="F109">
        <v>2</v>
      </c>
      <c r="G109">
        <v>46</v>
      </c>
      <c r="H109">
        <v>534</v>
      </c>
      <c r="I109" t="s">
        <v>54</v>
      </c>
      <c r="J109" t="s">
        <v>214</v>
      </c>
      <c r="K109" t="s">
        <v>367</v>
      </c>
      <c r="L109" t="s">
        <v>521</v>
      </c>
      <c r="M109" t="b">
        <v>1</v>
      </c>
      <c r="N109" s="2" t="s">
        <v>648</v>
      </c>
      <c r="V109" t="s">
        <v>1022</v>
      </c>
      <c r="X109">
        <v>0</v>
      </c>
      <c r="Y109">
        <v>3047</v>
      </c>
      <c r="Z109">
        <v>157</v>
      </c>
      <c r="AA109">
        <v>2</v>
      </c>
      <c r="AB109" t="s">
        <v>1195</v>
      </c>
      <c r="AC109" s="2" t="s">
        <v>1357</v>
      </c>
      <c r="AE109" t="s">
        <v>1547</v>
      </c>
      <c r="AG109" t="s">
        <v>1547</v>
      </c>
      <c r="AL109">
        <v>3588</v>
      </c>
      <c r="AM109">
        <v>157</v>
      </c>
      <c r="AN109">
        <v>532</v>
      </c>
      <c r="AO109" t="s">
        <v>1703</v>
      </c>
      <c r="AP109" t="s">
        <v>1875</v>
      </c>
      <c r="AQ109">
        <v>46</v>
      </c>
      <c r="AR109" t="s">
        <v>227</v>
      </c>
      <c r="AS109">
        <v>2</v>
      </c>
      <c r="AT109">
        <v>6798</v>
      </c>
      <c r="AU109">
        <v>157</v>
      </c>
      <c r="AV109" t="s">
        <v>2089</v>
      </c>
      <c r="AW109" t="s">
        <v>2137</v>
      </c>
      <c r="AX109">
        <v>1</v>
      </c>
      <c r="AY109">
        <v>93</v>
      </c>
    </row>
    <row r="110" spans="1:51" x14ac:dyDescent="0.2">
      <c r="A110" s="1">
        <v>2634</v>
      </c>
      <c r="B110">
        <v>157</v>
      </c>
      <c r="C110">
        <v>8</v>
      </c>
      <c r="D110" t="b">
        <v>0</v>
      </c>
      <c r="E110">
        <v>1</v>
      </c>
      <c r="F110">
        <v>2</v>
      </c>
      <c r="G110">
        <v>46</v>
      </c>
      <c r="H110">
        <v>534</v>
      </c>
      <c r="I110" t="s">
        <v>54</v>
      </c>
      <c r="J110" t="s">
        <v>214</v>
      </c>
      <c r="K110" t="s">
        <v>367</v>
      </c>
      <c r="L110" t="s">
        <v>521</v>
      </c>
      <c r="M110" t="b">
        <v>1</v>
      </c>
      <c r="N110" s="2" t="s">
        <v>648</v>
      </c>
      <c r="V110" t="s">
        <v>1022</v>
      </c>
      <c r="X110">
        <v>0</v>
      </c>
      <c r="Y110">
        <v>3047</v>
      </c>
      <c r="Z110">
        <v>157</v>
      </c>
      <c r="AA110">
        <v>2</v>
      </c>
      <c r="AB110" t="s">
        <v>1195</v>
      </c>
      <c r="AC110" s="2" t="s">
        <v>1357</v>
      </c>
      <c r="AE110" t="s">
        <v>1547</v>
      </c>
      <c r="AG110" t="s">
        <v>1547</v>
      </c>
      <c r="AL110">
        <v>3588</v>
      </c>
      <c r="AM110">
        <v>157</v>
      </c>
      <c r="AN110">
        <v>532</v>
      </c>
      <c r="AO110" t="s">
        <v>1703</v>
      </c>
      <c r="AP110" t="s">
        <v>1875</v>
      </c>
      <c r="AQ110">
        <v>46</v>
      </c>
      <c r="AR110" t="s">
        <v>227</v>
      </c>
      <c r="AS110">
        <v>2</v>
      </c>
      <c r="AT110">
        <v>6758</v>
      </c>
      <c r="AU110">
        <v>157</v>
      </c>
      <c r="AV110" t="s">
        <v>2088</v>
      </c>
      <c r="AX110">
        <v>0</v>
      </c>
      <c r="AY110">
        <v>92</v>
      </c>
    </row>
    <row r="111" spans="1:51" x14ac:dyDescent="0.2">
      <c r="A111" s="1">
        <v>2635</v>
      </c>
      <c r="B111">
        <v>157</v>
      </c>
      <c r="C111">
        <v>8</v>
      </c>
      <c r="D111" t="b">
        <v>0</v>
      </c>
      <c r="E111">
        <v>1</v>
      </c>
      <c r="F111">
        <v>2</v>
      </c>
      <c r="G111">
        <v>46</v>
      </c>
      <c r="H111">
        <v>534</v>
      </c>
      <c r="I111" t="s">
        <v>54</v>
      </c>
      <c r="J111" t="s">
        <v>214</v>
      </c>
      <c r="K111" t="s">
        <v>367</v>
      </c>
      <c r="L111" t="s">
        <v>521</v>
      </c>
      <c r="M111" t="b">
        <v>1</v>
      </c>
      <c r="N111" s="2" t="s">
        <v>648</v>
      </c>
      <c r="V111" t="s">
        <v>1022</v>
      </c>
      <c r="X111">
        <v>0</v>
      </c>
      <c r="Y111">
        <v>3585</v>
      </c>
      <c r="Z111">
        <v>157</v>
      </c>
      <c r="AA111">
        <v>4</v>
      </c>
      <c r="AB111" t="s">
        <v>1196</v>
      </c>
      <c r="AC111" s="2" t="s">
        <v>1358</v>
      </c>
      <c r="AG111" t="s">
        <v>1646</v>
      </c>
      <c r="AL111">
        <v>3602</v>
      </c>
      <c r="AM111">
        <v>157</v>
      </c>
      <c r="AN111">
        <v>532</v>
      </c>
      <c r="AO111" t="s">
        <v>1702</v>
      </c>
      <c r="AP111" t="s">
        <v>1875</v>
      </c>
      <c r="AQ111">
        <v>46</v>
      </c>
      <c r="AR111" t="s">
        <v>227</v>
      </c>
      <c r="AS111">
        <v>2</v>
      </c>
      <c r="AT111">
        <v>6838</v>
      </c>
      <c r="AU111">
        <v>157</v>
      </c>
      <c r="AV111" t="s">
        <v>2087</v>
      </c>
      <c r="AW111" t="s">
        <v>2136</v>
      </c>
      <c r="AX111">
        <v>2</v>
      </c>
      <c r="AY111">
        <v>94</v>
      </c>
    </row>
    <row r="112" spans="1:51" x14ac:dyDescent="0.2">
      <c r="A112" s="1">
        <v>2636</v>
      </c>
      <c r="B112">
        <v>157</v>
      </c>
      <c r="C112">
        <v>8</v>
      </c>
      <c r="D112" t="b">
        <v>0</v>
      </c>
      <c r="E112">
        <v>1</v>
      </c>
      <c r="F112">
        <v>2</v>
      </c>
      <c r="G112">
        <v>46</v>
      </c>
      <c r="H112">
        <v>534</v>
      </c>
      <c r="I112" t="s">
        <v>54</v>
      </c>
      <c r="J112" t="s">
        <v>214</v>
      </c>
      <c r="K112" t="s">
        <v>367</v>
      </c>
      <c r="L112" t="s">
        <v>521</v>
      </c>
      <c r="M112" t="b">
        <v>1</v>
      </c>
      <c r="N112" s="2" t="s">
        <v>648</v>
      </c>
      <c r="V112" t="s">
        <v>1022</v>
      </c>
      <c r="X112">
        <v>0</v>
      </c>
      <c r="Y112">
        <v>3585</v>
      </c>
      <c r="Z112">
        <v>157</v>
      </c>
      <c r="AA112">
        <v>4</v>
      </c>
      <c r="AB112" t="s">
        <v>1196</v>
      </c>
      <c r="AC112" s="2" t="s">
        <v>1358</v>
      </c>
      <c r="AG112" t="s">
        <v>1646</v>
      </c>
      <c r="AL112">
        <v>3602</v>
      </c>
      <c r="AM112">
        <v>157</v>
      </c>
      <c r="AN112">
        <v>532</v>
      </c>
      <c r="AO112" t="s">
        <v>1702</v>
      </c>
      <c r="AP112" t="s">
        <v>1875</v>
      </c>
      <c r="AQ112">
        <v>46</v>
      </c>
      <c r="AR112" t="s">
        <v>227</v>
      </c>
      <c r="AS112">
        <v>2</v>
      </c>
      <c r="AT112">
        <v>6798</v>
      </c>
      <c r="AU112">
        <v>157</v>
      </c>
      <c r="AV112" t="s">
        <v>2089</v>
      </c>
      <c r="AW112" t="s">
        <v>2137</v>
      </c>
      <c r="AX112">
        <v>1</v>
      </c>
      <c r="AY112">
        <v>93</v>
      </c>
    </row>
    <row r="113" spans="1:51" x14ac:dyDescent="0.2">
      <c r="A113" s="1">
        <v>2637</v>
      </c>
      <c r="B113">
        <v>157</v>
      </c>
      <c r="C113">
        <v>8</v>
      </c>
      <c r="D113" t="b">
        <v>0</v>
      </c>
      <c r="E113">
        <v>1</v>
      </c>
      <c r="F113">
        <v>2</v>
      </c>
      <c r="G113">
        <v>46</v>
      </c>
      <c r="H113">
        <v>534</v>
      </c>
      <c r="I113" t="s">
        <v>54</v>
      </c>
      <c r="J113" t="s">
        <v>214</v>
      </c>
      <c r="K113" t="s">
        <v>367</v>
      </c>
      <c r="L113" t="s">
        <v>521</v>
      </c>
      <c r="M113" t="b">
        <v>1</v>
      </c>
      <c r="N113" s="2" t="s">
        <v>648</v>
      </c>
      <c r="V113" t="s">
        <v>1022</v>
      </c>
      <c r="X113">
        <v>0</v>
      </c>
      <c r="Y113">
        <v>3585</v>
      </c>
      <c r="Z113">
        <v>157</v>
      </c>
      <c r="AA113">
        <v>4</v>
      </c>
      <c r="AB113" t="s">
        <v>1196</v>
      </c>
      <c r="AC113" s="2" t="s">
        <v>1358</v>
      </c>
      <c r="AG113" t="s">
        <v>1646</v>
      </c>
      <c r="AL113">
        <v>3602</v>
      </c>
      <c r="AM113">
        <v>157</v>
      </c>
      <c r="AN113">
        <v>532</v>
      </c>
      <c r="AO113" t="s">
        <v>1702</v>
      </c>
      <c r="AP113" t="s">
        <v>1875</v>
      </c>
      <c r="AQ113">
        <v>46</v>
      </c>
      <c r="AR113" t="s">
        <v>227</v>
      </c>
      <c r="AS113">
        <v>2</v>
      </c>
      <c r="AT113">
        <v>6758</v>
      </c>
      <c r="AU113">
        <v>157</v>
      </c>
      <c r="AV113" t="s">
        <v>2088</v>
      </c>
      <c r="AX113">
        <v>0</v>
      </c>
      <c r="AY113">
        <v>92</v>
      </c>
    </row>
    <row r="114" spans="1:51" x14ac:dyDescent="0.2">
      <c r="A114" s="1">
        <v>2638</v>
      </c>
      <c r="B114">
        <v>157</v>
      </c>
      <c r="C114">
        <v>8</v>
      </c>
      <c r="D114" t="b">
        <v>0</v>
      </c>
      <c r="E114">
        <v>1</v>
      </c>
      <c r="F114">
        <v>2</v>
      </c>
      <c r="G114">
        <v>46</v>
      </c>
      <c r="H114">
        <v>534</v>
      </c>
      <c r="I114" t="s">
        <v>54</v>
      </c>
      <c r="J114" t="s">
        <v>214</v>
      </c>
      <c r="K114" t="s">
        <v>367</v>
      </c>
      <c r="L114" t="s">
        <v>521</v>
      </c>
      <c r="M114" t="b">
        <v>1</v>
      </c>
      <c r="N114" s="2" t="s">
        <v>648</v>
      </c>
      <c r="V114" t="s">
        <v>1022</v>
      </c>
      <c r="X114">
        <v>0</v>
      </c>
      <c r="Y114">
        <v>3585</v>
      </c>
      <c r="Z114">
        <v>157</v>
      </c>
      <c r="AA114">
        <v>4</v>
      </c>
      <c r="AB114" t="s">
        <v>1196</v>
      </c>
      <c r="AC114" s="2" t="s">
        <v>1358</v>
      </c>
      <c r="AG114" t="s">
        <v>1646</v>
      </c>
      <c r="AL114">
        <v>3588</v>
      </c>
      <c r="AM114">
        <v>157</v>
      </c>
      <c r="AN114">
        <v>532</v>
      </c>
      <c r="AO114" t="s">
        <v>1703</v>
      </c>
      <c r="AP114" t="s">
        <v>1875</v>
      </c>
      <c r="AQ114">
        <v>46</v>
      </c>
      <c r="AR114" t="s">
        <v>227</v>
      </c>
      <c r="AS114">
        <v>2</v>
      </c>
      <c r="AT114">
        <v>6838</v>
      </c>
      <c r="AU114">
        <v>157</v>
      </c>
      <c r="AV114" t="s">
        <v>2087</v>
      </c>
      <c r="AW114" t="s">
        <v>2136</v>
      </c>
      <c r="AX114">
        <v>2</v>
      </c>
      <c r="AY114">
        <v>94</v>
      </c>
    </row>
    <row r="115" spans="1:51" x14ac:dyDescent="0.2">
      <c r="A115" s="1">
        <v>2639</v>
      </c>
      <c r="B115">
        <v>157</v>
      </c>
      <c r="C115">
        <v>8</v>
      </c>
      <c r="D115" t="b">
        <v>0</v>
      </c>
      <c r="E115">
        <v>1</v>
      </c>
      <c r="F115">
        <v>2</v>
      </c>
      <c r="G115">
        <v>46</v>
      </c>
      <c r="H115">
        <v>534</v>
      </c>
      <c r="I115" t="s">
        <v>54</v>
      </c>
      <c r="J115" t="s">
        <v>214</v>
      </c>
      <c r="K115" t="s">
        <v>367</v>
      </c>
      <c r="L115" t="s">
        <v>521</v>
      </c>
      <c r="M115" t="b">
        <v>1</v>
      </c>
      <c r="N115" s="2" t="s">
        <v>648</v>
      </c>
      <c r="V115" t="s">
        <v>1022</v>
      </c>
      <c r="X115">
        <v>0</v>
      </c>
      <c r="Y115">
        <v>3585</v>
      </c>
      <c r="Z115">
        <v>157</v>
      </c>
      <c r="AA115">
        <v>4</v>
      </c>
      <c r="AB115" t="s">
        <v>1196</v>
      </c>
      <c r="AC115" s="2" t="s">
        <v>1358</v>
      </c>
      <c r="AG115" t="s">
        <v>1646</v>
      </c>
      <c r="AL115">
        <v>3588</v>
      </c>
      <c r="AM115">
        <v>157</v>
      </c>
      <c r="AN115">
        <v>532</v>
      </c>
      <c r="AO115" t="s">
        <v>1703</v>
      </c>
      <c r="AP115" t="s">
        <v>1875</v>
      </c>
      <c r="AQ115">
        <v>46</v>
      </c>
      <c r="AR115" t="s">
        <v>227</v>
      </c>
      <c r="AS115">
        <v>2</v>
      </c>
      <c r="AT115">
        <v>6798</v>
      </c>
      <c r="AU115">
        <v>157</v>
      </c>
      <c r="AV115" t="s">
        <v>2089</v>
      </c>
      <c r="AW115" t="s">
        <v>2137</v>
      </c>
      <c r="AX115">
        <v>1</v>
      </c>
      <c r="AY115">
        <v>93</v>
      </c>
    </row>
    <row r="116" spans="1:51" x14ac:dyDescent="0.2">
      <c r="A116" s="1">
        <v>2640</v>
      </c>
      <c r="B116">
        <v>157</v>
      </c>
      <c r="C116">
        <v>8</v>
      </c>
      <c r="D116" t="b">
        <v>0</v>
      </c>
      <c r="E116">
        <v>1</v>
      </c>
      <c r="F116">
        <v>2</v>
      </c>
      <c r="G116">
        <v>46</v>
      </c>
      <c r="H116">
        <v>534</v>
      </c>
      <c r="I116" t="s">
        <v>54</v>
      </c>
      <c r="J116" t="s">
        <v>214</v>
      </c>
      <c r="K116" t="s">
        <v>367</v>
      </c>
      <c r="L116" t="s">
        <v>521</v>
      </c>
      <c r="M116" t="b">
        <v>1</v>
      </c>
      <c r="N116" s="2" t="s">
        <v>648</v>
      </c>
      <c r="V116" t="s">
        <v>1022</v>
      </c>
      <c r="X116">
        <v>0</v>
      </c>
      <c r="Y116">
        <v>3585</v>
      </c>
      <c r="Z116">
        <v>157</v>
      </c>
      <c r="AA116">
        <v>4</v>
      </c>
      <c r="AB116" t="s">
        <v>1196</v>
      </c>
      <c r="AC116" s="2" t="s">
        <v>1358</v>
      </c>
      <c r="AG116" t="s">
        <v>1646</v>
      </c>
      <c r="AL116">
        <v>3588</v>
      </c>
      <c r="AM116">
        <v>157</v>
      </c>
      <c r="AN116">
        <v>532</v>
      </c>
      <c r="AO116" t="s">
        <v>1703</v>
      </c>
      <c r="AP116" t="s">
        <v>1875</v>
      </c>
      <c r="AQ116">
        <v>46</v>
      </c>
      <c r="AR116" t="s">
        <v>227</v>
      </c>
      <c r="AS116">
        <v>2</v>
      </c>
      <c r="AT116">
        <v>6758</v>
      </c>
      <c r="AU116">
        <v>157</v>
      </c>
      <c r="AV116" t="s">
        <v>2088</v>
      </c>
      <c r="AX116">
        <v>0</v>
      </c>
      <c r="AY116">
        <v>92</v>
      </c>
    </row>
    <row r="117" spans="1:51" x14ac:dyDescent="0.2">
      <c r="A117" s="1">
        <v>2641</v>
      </c>
      <c r="B117">
        <v>157</v>
      </c>
      <c r="C117">
        <v>8</v>
      </c>
      <c r="D117" t="b">
        <v>0</v>
      </c>
      <c r="E117">
        <v>1</v>
      </c>
      <c r="F117">
        <v>2</v>
      </c>
      <c r="G117">
        <v>46</v>
      </c>
      <c r="H117">
        <v>534</v>
      </c>
      <c r="I117" t="s">
        <v>54</v>
      </c>
      <c r="J117" t="s">
        <v>214</v>
      </c>
      <c r="K117" t="s">
        <v>367</v>
      </c>
      <c r="L117" t="s">
        <v>521</v>
      </c>
      <c r="M117" t="b">
        <v>1</v>
      </c>
      <c r="N117" s="2" t="s">
        <v>648</v>
      </c>
      <c r="V117" t="s">
        <v>1022</v>
      </c>
      <c r="X117">
        <v>0</v>
      </c>
      <c r="Y117">
        <v>77</v>
      </c>
      <c r="Z117">
        <v>157</v>
      </c>
      <c r="AA117">
        <v>1</v>
      </c>
      <c r="AB117" t="s">
        <v>1197</v>
      </c>
      <c r="AC117" s="2" t="s">
        <v>1359</v>
      </c>
      <c r="AE117" t="s">
        <v>1548</v>
      </c>
      <c r="AG117" t="s">
        <v>1647</v>
      </c>
      <c r="AI117" t="s">
        <v>1682</v>
      </c>
      <c r="AL117">
        <v>3602</v>
      </c>
      <c r="AM117">
        <v>157</v>
      </c>
      <c r="AN117">
        <v>532</v>
      </c>
      <c r="AO117" t="s">
        <v>1702</v>
      </c>
      <c r="AP117" t="s">
        <v>1875</v>
      </c>
      <c r="AQ117">
        <v>46</v>
      </c>
      <c r="AR117" t="s">
        <v>227</v>
      </c>
      <c r="AS117">
        <v>2</v>
      </c>
      <c r="AT117">
        <v>6838</v>
      </c>
      <c r="AU117">
        <v>157</v>
      </c>
      <c r="AV117" t="s">
        <v>2087</v>
      </c>
      <c r="AW117" t="s">
        <v>2136</v>
      </c>
      <c r="AX117">
        <v>2</v>
      </c>
      <c r="AY117">
        <v>94</v>
      </c>
    </row>
    <row r="118" spans="1:51" x14ac:dyDescent="0.2">
      <c r="A118" s="1">
        <v>2642</v>
      </c>
      <c r="B118">
        <v>157</v>
      </c>
      <c r="C118">
        <v>8</v>
      </c>
      <c r="D118" t="b">
        <v>0</v>
      </c>
      <c r="E118">
        <v>1</v>
      </c>
      <c r="F118">
        <v>2</v>
      </c>
      <c r="G118">
        <v>46</v>
      </c>
      <c r="H118">
        <v>534</v>
      </c>
      <c r="I118" t="s">
        <v>54</v>
      </c>
      <c r="J118" t="s">
        <v>214</v>
      </c>
      <c r="K118" t="s">
        <v>367</v>
      </c>
      <c r="L118" t="s">
        <v>521</v>
      </c>
      <c r="M118" t="b">
        <v>1</v>
      </c>
      <c r="N118" s="2" t="s">
        <v>648</v>
      </c>
      <c r="V118" t="s">
        <v>1022</v>
      </c>
      <c r="X118">
        <v>0</v>
      </c>
      <c r="Y118">
        <v>77</v>
      </c>
      <c r="Z118">
        <v>157</v>
      </c>
      <c r="AA118">
        <v>1</v>
      </c>
      <c r="AB118" t="s">
        <v>1197</v>
      </c>
      <c r="AC118" s="2" t="s">
        <v>1359</v>
      </c>
      <c r="AE118" t="s">
        <v>1548</v>
      </c>
      <c r="AG118" t="s">
        <v>1647</v>
      </c>
      <c r="AI118" t="s">
        <v>1682</v>
      </c>
      <c r="AL118">
        <v>3602</v>
      </c>
      <c r="AM118">
        <v>157</v>
      </c>
      <c r="AN118">
        <v>532</v>
      </c>
      <c r="AO118" t="s">
        <v>1702</v>
      </c>
      <c r="AP118" t="s">
        <v>1875</v>
      </c>
      <c r="AQ118">
        <v>46</v>
      </c>
      <c r="AR118" t="s">
        <v>227</v>
      </c>
      <c r="AS118">
        <v>2</v>
      </c>
      <c r="AT118">
        <v>6798</v>
      </c>
      <c r="AU118">
        <v>157</v>
      </c>
      <c r="AV118" t="s">
        <v>2089</v>
      </c>
      <c r="AW118" t="s">
        <v>2137</v>
      </c>
      <c r="AX118">
        <v>1</v>
      </c>
      <c r="AY118">
        <v>93</v>
      </c>
    </row>
    <row r="119" spans="1:51" x14ac:dyDescent="0.2">
      <c r="A119" s="1">
        <v>2643</v>
      </c>
      <c r="B119">
        <v>157</v>
      </c>
      <c r="C119">
        <v>8</v>
      </c>
      <c r="D119" t="b">
        <v>0</v>
      </c>
      <c r="E119">
        <v>1</v>
      </c>
      <c r="F119">
        <v>2</v>
      </c>
      <c r="G119">
        <v>46</v>
      </c>
      <c r="H119">
        <v>534</v>
      </c>
      <c r="I119" t="s">
        <v>54</v>
      </c>
      <c r="J119" t="s">
        <v>214</v>
      </c>
      <c r="K119" t="s">
        <v>367</v>
      </c>
      <c r="L119" t="s">
        <v>521</v>
      </c>
      <c r="M119" t="b">
        <v>1</v>
      </c>
      <c r="N119" s="2" t="s">
        <v>648</v>
      </c>
      <c r="V119" t="s">
        <v>1022</v>
      </c>
      <c r="X119">
        <v>0</v>
      </c>
      <c r="Y119">
        <v>77</v>
      </c>
      <c r="Z119">
        <v>157</v>
      </c>
      <c r="AA119">
        <v>1</v>
      </c>
      <c r="AB119" t="s">
        <v>1197</v>
      </c>
      <c r="AC119" s="2" t="s">
        <v>1359</v>
      </c>
      <c r="AE119" t="s">
        <v>1548</v>
      </c>
      <c r="AG119" t="s">
        <v>1647</v>
      </c>
      <c r="AI119" t="s">
        <v>1682</v>
      </c>
      <c r="AL119">
        <v>3602</v>
      </c>
      <c r="AM119">
        <v>157</v>
      </c>
      <c r="AN119">
        <v>532</v>
      </c>
      <c r="AO119" t="s">
        <v>1702</v>
      </c>
      <c r="AP119" t="s">
        <v>1875</v>
      </c>
      <c r="AQ119">
        <v>46</v>
      </c>
      <c r="AR119" t="s">
        <v>227</v>
      </c>
      <c r="AS119">
        <v>2</v>
      </c>
      <c r="AT119">
        <v>6758</v>
      </c>
      <c r="AU119">
        <v>157</v>
      </c>
      <c r="AV119" t="s">
        <v>2088</v>
      </c>
      <c r="AX119">
        <v>0</v>
      </c>
      <c r="AY119">
        <v>92</v>
      </c>
    </row>
    <row r="120" spans="1:51" x14ac:dyDescent="0.2">
      <c r="A120" s="1">
        <v>2644</v>
      </c>
      <c r="B120">
        <v>157</v>
      </c>
      <c r="C120">
        <v>8</v>
      </c>
      <c r="D120" t="b">
        <v>0</v>
      </c>
      <c r="E120">
        <v>1</v>
      </c>
      <c r="F120">
        <v>2</v>
      </c>
      <c r="G120">
        <v>46</v>
      </c>
      <c r="H120">
        <v>534</v>
      </c>
      <c r="I120" t="s">
        <v>54</v>
      </c>
      <c r="J120" t="s">
        <v>214</v>
      </c>
      <c r="K120" t="s">
        <v>367</v>
      </c>
      <c r="L120" t="s">
        <v>521</v>
      </c>
      <c r="M120" t="b">
        <v>1</v>
      </c>
      <c r="N120" s="2" t="s">
        <v>648</v>
      </c>
      <c r="V120" t="s">
        <v>1022</v>
      </c>
      <c r="X120">
        <v>0</v>
      </c>
      <c r="Y120">
        <v>77</v>
      </c>
      <c r="Z120">
        <v>157</v>
      </c>
      <c r="AA120">
        <v>1</v>
      </c>
      <c r="AB120" t="s">
        <v>1197</v>
      </c>
      <c r="AC120" s="2" t="s">
        <v>1359</v>
      </c>
      <c r="AE120" t="s">
        <v>1548</v>
      </c>
      <c r="AG120" t="s">
        <v>1647</v>
      </c>
      <c r="AI120" t="s">
        <v>1682</v>
      </c>
      <c r="AL120">
        <v>3588</v>
      </c>
      <c r="AM120">
        <v>157</v>
      </c>
      <c r="AN120">
        <v>532</v>
      </c>
      <c r="AO120" t="s">
        <v>1703</v>
      </c>
      <c r="AP120" t="s">
        <v>1875</v>
      </c>
      <c r="AQ120">
        <v>46</v>
      </c>
      <c r="AR120" t="s">
        <v>227</v>
      </c>
      <c r="AS120">
        <v>2</v>
      </c>
      <c r="AT120">
        <v>6838</v>
      </c>
      <c r="AU120">
        <v>157</v>
      </c>
      <c r="AV120" t="s">
        <v>2087</v>
      </c>
      <c r="AW120" t="s">
        <v>2136</v>
      </c>
      <c r="AX120">
        <v>2</v>
      </c>
      <c r="AY120">
        <v>94</v>
      </c>
    </row>
    <row r="121" spans="1:51" x14ac:dyDescent="0.2">
      <c r="A121" s="1">
        <v>2645</v>
      </c>
      <c r="B121">
        <v>157</v>
      </c>
      <c r="C121">
        <v>8</v>
      </c>
      <c r="D121" t="b">
        <v>0</v>
      </c>
      <c r="E121">
        <v>1</v>
      </c>
      <c r="F121">
        <v>2</v>
      </c>
      <c r="G121">
        <v>46</v>
      </c>
      <c r="H121">
        <v>534</v>
      </c>
      <c r="I121" t="s">
        <v>54</v>
      </c>
      <c r="J121" t="s">
        <v>214</v>
      </c>
      <c r="K121" t="s">
        <v>367</v>
      </c>
      <c r="L121" t="s">
        <v>521</v>
      </c>
      <c r="M121" t="b">
        <v>1</v>
      </c>
      <c r="N121" s="2" t="s">
        <v>648</v>
      </c>
      <c r="V121" t="s">
        <v>1022</v>
      </c>
      <c r="X121">
        <v>0</v>
      </c>
      <c r="Y121">
        <v>77</v>
      </c>
      <c r="Z121">
        <v>157</v>
      </c>
      <c r="AA121">
        <v>1</v>
      </c>
      <c r="AB121" t="s">
        <v>1197</v>
      </c>
      <c r="AC121" s="2" t="s">
        <v>1359</v>
      </c>
      <c r="AE121" t="s">
        <v>1548</v>
      </c>
      <c r="AG121" t="s">
        <v>1647</v>
      </c>
      <c r="AI121" t="s">
        <v>1682</v>
      </c>
      <c r="AL121">
        <v>3588</v>
      </c>
      <c r="AM121">
        <v>157</v>
      </c>
      <c r="AN121">
        <v>532</v>
      </c>
      <c r="AO121" t="s">
        <v>1703</v>
      </c>
      <c r="AP121" t="s">
        <v>1875</v>
      </c>
      <c r="AQ121">
        <v>46</v>
      </c>
      <c r="AR121" t="s">
        <v>227</v>
      </c>
      <c r="AS121">
        <v>2</v>
      </c>
      <c r="AT121">
        <v>6798</v>
      </c>
      <c r="AU121">
        <v>157</v>
      </c>
      <c r="AV121" t="s">
        <v>2089</v>
      </c>
      <c r="AW121" t="s">
        <v>2137</v>
      </c>
      <c r="AX121">
        <v>1</v>
      </c>
      <c r="AY121">
        <v>93</v>
      </c>
    </row>
    <row r="122" spans="1:51" x14ac:dyDescent="0.2">
      <c r="A122" s="1">
        <v>2646</v>
      </c>
      <c r="B122">
        <v>157</v>
      </c>
      <c r="C122">
        <v>8</v>
      </c>
      <c r="D122" t="b">
        <v>0</v>
      </c>
      <c r="E122">
        <v>1</v>
      </c>
      <c r="F122">
        <v>2</v>
      </c>
      <c r="G122">
        <v>46</v>
      </c>
      <c r="H122">
        <v>534</v>
      </c>
      <c r="I122" t="s">
        <v>54</v>
      </c>
      <c r="J122" t="s">
        <v>214</v>
      </c>
      <c r="K122" t="s">
        <v>367</v>
      </c>
      <c r="L122" t="s">
        <v>521</v>
      </c>
      <c r="M122" t="b">
        <v>1</v>
      </c>
      <c r="N122" s="2" t="s">
        <v>648</v>
      </c>
      <c r="V122" t="s">
        <v>1022</v>
      </c>
      <c r="X122">
        <v>0</v>
      </c>
      <c r="Y122">
        <v>77</v>
      </c>
      <c r="Z122">
        <v>157</v>
      </c>
      <c r="AA122">
        <v>1</v>
      </c>
      <c r="AB122" t="s">
        <v>1197</v>
      </c>
      <c r="AC122" s="2" t="s">
        <v>1359</v>
      </c>
      <c r="AE122" t="s">
        <v>1548</v>
      </c>
      <c r="AG122" t="s">
        <v>1647</v>
      </c>
      <c r="AI122" t="s">
        <v>1682</v>
      </c>
      <c r="AL122">
        <v>3588</v>
      </c>
      <c r="AM122">
        <v>157</v>
      </c>
      <c r="AN122">
        <v>532</v>
      </c>
      <c r="AO122" t="s">
        <v>1703</v>
      </c>
      <c r="AP122" t="s">
        <v>1875</v>
      </c>
      <c r="AQ122">
        <v>46</v>
      </c>
      <c r="AR122" t="s">
        <v>227</v>
      </c>
      <c r="AS122">
        <v>2</v>
      </c>
      <c r="AT122">
        <v>6758</v>
      </c>
      <c r="AU122">
        <v>157</v>
      </c>
      <c r="AV122" t="s">
        <v>2088</v>
      </c>
      <c r="AX122">
        <v>0</v>
      </c>
      <c r="AY122">
        <v>92</v>
      </c>
    </row>
    <row r="123" spans="1:51" x14ac:dyDescent="0.2">
      <c r="A123" s="1">
        <v>2647</v>
      </c>
      <c r="B123">
        <v>157</v>
      </c>
      <c r="C123">
        <v>8</v>
      </c>
      <c r="D123" t="b">
        <v>0</v>
      </c>
      <c r="E123">
        <v>1</v>
      </c>
      <c r="F123">
        <v>2</v>
      </c>
      <c r="G123">
        <v>46</v>
      </c>
      <c r="H123">
        <v>534</v>
      </c>
      <c r="I123" t="s">
        <v>54</v>
      </c>
      <c r="J123" t="s">
        <v>214</v>
      </c>
      <c r="K123" t="s">
        <v>367</v>
      </c>
      <c r="L123" t="s">
        <v>521</v>
      </c>
      <c r="M123" t="b">
        <v>1</v>
      </c>
      <c r="N123" s="2" t="s">
        <v>648</v>
      </c>
      <c r="V123" t="s">
        <v>1022</v>
      </c>
      <c r="X123">
        <v>0</v>
      </c>
      <c r="Y123">
        <v>3584</v>
      </c>
      <c r="Z123">
        <v>157</v>
      </c>
      <c r="AA123">
        <v>3</v>
      </c>
      <c r="AB123" t="s">
        <v>1198</v>
      </c>
      <c r="AC123" s="2" t="s">
        <v>1360</v>
      </c>
      <c r="AE123" t="s">
        <v>1549</v>
      </c>
      <c r="AG123" t="s">
        <v>1648</v>
      </c>
      <c r="AL123">
        <v>3602</v>
      </c>
      <c r="AM123">
        <v>157</v>
      </c>
      <c r="AN123">
        <v>532</v>
      </c>
      <c r="AO123" t="s">
        <v>1702</v>
      </c>
      <c r="AP123" t="s">
        <v>1875</v>
      </c>
      <c r="AQ123">
        <v>46</v>
      </c>
      <c r="AR123" t="s">
        <v>227</v>
      </c>
      <c r="AS123">
        <v>2</v>
      </c>
      <c r="AT123">
        <v>6838</v>
      </c>
      <c r="AU123">
        <v>157</v>
      </c>
      <c r="AV123" t="s">
        <v>2087</v>
      </c>
      <c r="AW123" t="s">
        <v>2136</v>
      </c>
      <c r="AX123">
        <v>2</v>
      </c>
      <c r="AY123">
        <v>94</v>
      </c>
    </row>
    <row r="124" spans="1:51" x14ac:dyDescent="0.2">
      <c r="A124" s="1">
        <v>2648</v>
      </c>
      <c r="B124">
        <v>157</v>
      </c>
      <c r="C124">
        <v>8</v>
      </c>
      <c r="D124" t="b">
        <v>0</v>
      </c>
      <c r="E124">
        <v>1</v>
      </c>
      <c r="F124">
        <v>2</v>
      </c>
      <c r="G124">
        <v>46</v>
      </c>
      <c r="H124">
        <v>534</v>
      </c>
      <c r="I124" t="s">
        <v>54</v>
      </c>
      <c r="J124" t="s">
        <v>214</v>
      </c>
      <c r="K124" t="s">
        <v>367</v>
      </c>
      <c r="L124" t="s">
        <v>521</v>
      </c>
      <c r="M124" t="b">
        <v>1</v>
      </c>
      <c r="N124" s="2" t="s">
        <v>648</v>
      </c>
      <c r="V124" t="s">
        <v>1022</v>
      </c>
      <c r="X124">
        <v>0</v>
      </c>
      <c r="Y124">
        <v>3584</v>
      </c>
      <c r="Z124">
        <v>157</v>
      </c>
      <c r="AA124">
        <v>3</v>
      </c>
      <c r="AB124" t="s">
        <v>1198</v>
      </c>
      <c r="AC124" s="2" t="s">
        <v>1360</v>
      </c>
      <c r="AE124" t="s">
        <v>1549</v>
      </c>
      <c r="AG124" t="s">
        <v>1648</v>
      </c>
      <c r="AL124">
        <v>3602</v>
      </c>
      <c r="AM124">
        <v>157</v>
      </c>
      <c r="AN124">
        <v>532</v>
      </c>
      <c r="AO124" t="s">
        <v>1702</v>
      </c>
      <c r="AP124" t="s">
        <v>1875</v>
      </c>
      <c r="AQ124">
        <v>46</v>
      </c>
      <c r="AR124" t="s">
        <v>227</v>
      </c>
      <c r="AS124">
        <v>2</v>
      </c>
      <c r="AT124">
        <v>6798</v>
      </c>
      <c r="AU124">
        <v>157</v>
      </c>
      <c r="AV124" t="s">
        <v>2089</v>
      </c>
      <c r="AW124" t="s">
        <v>2137</v>
      </c>
      <c r="AX124">
        <v>1</v>
      </c>
      <c r="AY124">
        <v>93</v>
      </c>
    </row>
    <row r="125" spans="1:51" x14ac:dyDescent="0.2">
      <c r="A125" s="1">
        <v>2649</v>
      </c>
      <c r="B125">
        <v>157</v>
      </c>
      <c r="C125">
        <v>8</v>
      </c>
      <c r="D125" t="b">
        <v>0</v>
      </c>
      <c r="E125">
        <v>1</v>
      </c>
      <c r="F125">
        <v>2</v>
      </c>
      <c r="G125">
        <v>46</v>
      </c>
      <c r="H125">
        <v>534</v>
      </c>
      <c r="I125" t="s">
        <v>54</v>
      </c>
      <c r="J125" t="s">
        <v>214</v>
      </c>
      <c r="K125" t="s">
        <v>367</v>
      </c>
      <c r="L125" t="s">
        <v>521</v>
      </c>
      <c r="M125" t="b">
        <v>1</v>
      </c>
      <c r="N125" s="2" t="s">
        <v>648</v>
      </c>
      <c r="V125" t="s">
        <v>1022</v>
      </c>
      <c r="X125">
        <v>0</v>
      </c>
      <c r="Y125">
        <v>3584</v>
      </c>
      <c r="Z125">
        <v>157</v>
      </c>
      <c r="AA125">
        <v>3</v>
      </c>
      <c r="AB125" t="s">
        <v>1198</v>
      </c>
      <c r="AC125" s="2" t="s">
        <v>1360</v>
      </c>
      <c r="AE125" t="s">
        <v>1549</v>
      </c>
      <c r="AG125" t="s">
        <v>1648</v>
      </c>
      <c r="AL125">
        <v>3602</v>
      </c>
      <c r="AM125">
        <v>157</v>
      </c>
      <c r="AN125">
        <v>532</v>
      </c>
      <c r="AO125" t="s">
        <v>1702</v>
      </c>
      <c r="AP125" t="s">
        <v>1875</v>
      </c>
      <c r="AQ125">
        <v>46</v>
      </c>
      <c r="AR125" t="s">
        <v>227</v>
      </c>
      <c r="AS125">
        <v>2</v>
      </c>
      <c r="AT125">
        <v>6758</v>
      </c>
      <c r="AU125">
        <v>157</v>
      </c>
      <c r="AV125" t="s">
        <v>2088</v>
      </c>
      <c r="AX125">
        <v>0</v>
      </c>
      <c r="AY125">
        <v>92</v>
      </c>
    </row>
    <row r="126" spans="1:51" x14ac:dyDescent="0.2">
      <c r="A126" s="1">
        <v>2650</v>
      </c>
      <c r="B126">
        <v>157</v>
      </c>
      <c r="C126">
        <v>8</v>
      </c>
      <c r="D126" t="b">
        <v>0</v>
      </c>
      <c r="E126">
        <v>1</v>
      </c>
      <c r="F126">
        <v>2</v>
      </c>
      <c r="G126">
        <v>46</v>
      </c>
      <c r="H126">
        <v>534</v>
      </c>
      <c r="I126" t="s">
        <v>54</v>
      </c>
      <c r="J126" t="s">
        <v>214</v>
      </c>
      <c r="K126" t="s">
        <v>367</v>
      </c>
      <c r="L126" t="s">
        <v>521</v>
      </c>
      <c r="M126" t="b">
        <v>1</v>
      </c>
      <c r="N126" s="2" t="s">
        <v>648</v>
      </c>
      <c r="V126" t="s">
        <v>1022</v>
      </c>
      <c r="X126">
        <v>0</v>
      </c>
      <c r="Y126">
        <v>3584</v>
      </c>
      <c r="Z126">
        <v>157</v>
      </c>
      <c r="AA126">
        <v>3</v>
      </c>
      <c r="AB126" t="s">
        <v>1198</v>
      </c>
      <c r="AC126" s="2" t="s">
        <v>1360</v>
      </c>
      <c r="AE126" t="s">
        <v>1549</v>
      </c>
      <c r="AG126" t="s">
        <v>1648</v>
      </c>
      <c r="AL126">
        <v>3588</v>
      </c>
      <c r="AM126">
        <v>157</v>
      </c>
      <c r="AN126">
        <v>532</v>
      </c>
      <c r="AO126" t="s">
        <v>1703</v>
      </c>
      <c r="AP126" t="s">
        <v>1875</v>
      </c>
      <c r="AQ126">
        <v>46</v>
      </c>
      <c r="AR126" t="s">
        <v>227</v>
      </c>
      <c r="AS126">
        <v>2</v>
      </c>
      <c r="AT126">
        <v>6838</v>
      </c>
      <c r="AU126">
        <v>157</v>
      </c>
      <c r="AV126" t="s">
        <v>2087</v>
      </c>
      <c r="AW126" t="s">
        <v>2136</v>
      </c>
      <c r="AX126">
        <v>2</v>
      </c>
      <c r="AY126">
        <v>94</v>
      </c>
    </row>
    <row r="127" spans="1:51" x14ac:dyDescent="0.2">
      <c r="A127" s="1">
        <v>2651</v>
      </c>
      <c r="B127">
        <v>157</v>
      </c>
      <c r="C127">
        <v>8</v>
      </c>
      <c r="D127" t="b">
        <v>0</v>
      </c>
      <c r="E127">
        <v>1</v>
      </c>
      <c r="F127">
        <v>2</v>
      </c>
      <c r="G127">
        <v>46</v>
      </c>
      <c r="H127">
        <v>534</v>
      </c>
      <c r="I127" t="s">
        <v>54</v>
      </c>
      <c r="J127" t="s">
        <v>214</v>
      </c>
      <c r="K127" t="s">
        <v>367</v>
      </c>
      <c r="L127" t="s">
        <v>521</v>
      </c>
      <c r="M127" t="b">
        <v>1</v>
      </c>
      <c r="N127" s="2" t="s">
        <v>648</v>
      </c>
      <c r="V127" t="s">
        <v>1022</v>
      </c>
      <c r="X127">
        <v>0</v>
      </c>
      <c r="Y127">
        <v>3584</v>
      </c>
      <c r="Z127">
        <v>157</v>
      </c>
      <c r="AA127">
        <v>3</v>
      </c>
      <c r="AB127" t="s">
        <v>1198</v>
      </c>
      <c r="AC127" s="2" t="s">
        <v>1360</v>
      </c>
      <c r="AE127" t="s">
        <v>1549</v>
      </c>
      <c r="AG127" t="s">
        <v>1648</v>
      </c>
      <c r="AL127">
        <v>3588</v>
      </c>
      <c r="AM127">
        <v>157</v>
      </c>
      <c r="AN127">
        <v>532</v>
      </c>
      <c r="AO127" t="s">
        <v>1703</v>
      </c>
      <c r="AP127" t="s">
        <v>1875</v>
      </c>
      <c r="AQ127">
        <v>46</v>
      </c>
      <c r="AR127" t="s">
        <v>227</v>
      </c>
      <c r="AS127">
        <v>2</v>
      </c>
      <c r="AT127">
        <v>6798</v>
      </c>
      <c r="AU127">
        <v>157</v>
      </c>
      <c r="AV127" t="s">
        <v>2089</v>
      </c>
      <c r="AW127" t="s">
        <v>2137</v>
      </c>
      <c r="AX127">
        <v>1</v>
      </c>
      <c r="AY127">
        <v>93</v>
      </c>
    </row>
    <row r="128" spans="1:51" x14ac:dyDescent="0.2">
      <c r="A128" s="1">
        <v>2652</v>
      </c>
      <c r="B128">
        <v>157</v>
      </c>
      <c r="C128">
        <v>8</v>
      </c>
      <c r="D128" t="b">
        <v>0</v>
      </c>
      <c r="E128">
        <v>1</v>
      </c>
      <c r="F128">
        <v>2</v>
      </c>
      <c r="G128">
        <v>46</v>
      </c>
      <c r="H128">
        <v>534</v>
      </c>
      <c r="I128" t="s">
        <v>54</v>
      </c>
      <c r="J128" t="s">
        <v>214</v>
      </c>
      <c r="K128" t="s">
        <v>367</v>
      </c>
      <c r="L128" t="s">
        <v>521</v>
      </c>
      <c r="M128" t="b">
        <v>1</v>
      </c>
      <c r="N128" s="2" t="s">
        <v>648</v>
      </c>
      <c r="V128" t="s">
        <v>1022</v>
      </c>
      <c r="X128">
        <v>0</v>
      </c>
      <c r="Y128">
        <v>3584</v>
      </c>
      <c r="Z128">
        <v>157</v>
      </c>
      <c r="AA128">
        <v>3</v>
      </c>
      <c r="AB128" t="s">
        <v>1198</v>
      </c>
      <c r="AC128" s="2" t="s">
        <v>1360</v>
      </c>
      <c r="AE128" t="s">
        <v>1549</v>
      </c>
      <c r="AG128" t="s">
        <v>1648</v>
      </c>
      <c r="AL128">
        <v>3588</v>
      </c>
      <c r="AM128">
        <v>157</v>
      </c>
      <c r="AN128">
        <v>532</v>
      </c>
      <c r="AO128" t="s">
        <v>1703</v>
      </c>
      <c r="AP128" t="s">
        <v>1875</v>
      </c>
      <c r="AQ128">
        <v>46</v>
      </c>
      <c r="AR128" t="s">
        <v>227</v>
      </c>
      <c r="AS128">
        <v>2</v>
      </c>
      <c r="AT128">
        <v>6758</v>
      </c>
      <c r="AU128">
        <v>157</v>
      </c>
      <c r="AV128" t="s">
        <v>2088</v>
      </c>
      <c r="AX128">
        <v>0</v>
      </c>
      <c r="AY128">
        <v>92</v>
      </c>
    </row>
    <row r="129" spans="1:51" x14ac:dyDescent="0.2">
      <c r="A129" s="1">
        <v>2669</v>
      </c>
      <c r="B129">
        <v>159</v>
      </c>
      <c r="C129">
        <v>9</v>
      </c>
      <c r="D129" t="b">
        <v>0</v>
      </c>
      <c r="E129">
        <v>1</v>
      </c>
      <c r="F129">
        <v>2</v>
      </c>
      <c r="G129">
        <v>46</v>
      </c>
      <c r="H129">
        <v>534</v>
      </c>
      <c r="I129" t="s">
        <v>55</v>
      </c>
      <c r="J129" t="s">
        <v>215</v>
      </c>
      <c r="K129" t="s">
        <v>368</v>
      </c>
      <c r="L129" t="s">
        <v>521</v>
      </c>
      <c r="M129" t="b">
        <v>1</v>
      </c>
      <c r="N129" s="2" t="s">
        <v>649</v>
      </c>
      <c r="P129" t="s">
        <v>876</v>
      </c>
      <c r="Q129" t="s">
        <v>909</v>
      </c>
      <c r="V129" t="s">
        <v>1023</v>
      </c>
      <c r="X129">
        <v>0</v>
      </c>
      <c r="Y129">
        <v>889</v>
      </c>
      <c r="Z129">
        <v>159</v>
      </c>
      <c r="AA129">
        <v>2</v>
      </c>
      <c r="AB129" t="s">
        <v>1199</v>
      </c>
      <c r="AC129" s="2" t="s">
        <v>1361</v>
      </c>
      <c r="AL129">
        <v>2547</v>
      </c>
      <c r="AM129">
        <v>159</v>
      </c>
      <c r="AN129">
        <v>532</v>
      </c>
      <c r="AO129" t="s">
        <v>1704</v>
      </c>
      <c r="AP129" t="s">
        <v>1876</v>
      </c>
      <c r="AQ129">
        <v>46</v>
      </c>
      <c r="AR129" t="s">
        <v>227</v>
      </c>
      <c r="AS129">
        <v>2</v>
      </c>
      <c r="AT129">
        <v>6759</v>
      </c>
      <c r="AU129">
        <v>159</v>
      </c>
      <c r="AV129" t="s">
        <v>2088</v>
      </c>
      <c r="AW129" t="s">
        <v>2138</v>
      </c>
      <c r="AX129">
        <v>0</v>
      </c>
      <c r="AY129">
        <v>92</v>
      </c>
    </row>
    <row r="130" spans="1:51" x14ac:dyDescent="0.2">
      <c r="A130" s="1">
        <v>2670</v>
      </c>
      <c r="B130">
        <v>159</v>
      </c>
      <c r="C130">
        <v>9</v>
      </c>
      <c r="D130" t="b">
        <v>0</v>
      </c>
      <c r="E130">
        <v>1</v>
      </c>
      <c r="F130">
        <v>2</v>
      </c>
      <c r="G130">
        <v>46</v>
      </c>
      <c r="H130">
        <v>534</v>
      </c>
      <c r="I130" t="s">
        <v>55</v>
      </c>
      <c r="J130" t="s">
        <v>215</v>
      </c>
      <c r="K130" t="s">
        <v>368</v>
      </c>
      <c r="L130" t="s">
        <v>521</v>
      </c>
      <c r="M130" t="b">
        <v>1</v>
      </c>
      <c r="N130" s="2" t="s">
        <v>649</v>
      </c>
      <c r="P130" t="s">
        <v>876</v>
      </c>
      <c r="Q130" t="s">
        <v>909</v>
      </c>
      <c r="V130" t="s">
        <v>1023</v>
      </c>
      <c r="X130">
        <v>0</v>
      </c>
      <c r="Y130">
        <v>889</v>
      </c>
      <c r="Z130">
        <v>159</v>
      </c>
      <c r="AA130">
        <v>2</v>
      </c>
      <c r="AB130" t="s">
        <v>1199</v>
      </c>
      <c r="AC130" s="2" t="s">
        <v>1361</v>
      </c>
      <c r="AL130">
        <v>2547</v>
      </c>
      <c r="AM130">
        <v>159</v>
      </c>
      <c r="AN130">
        <v>532</v>
      </c>
      <c r="AO130" t="s">
        <v>1704</v>
      </c>
      <c r="AP130" t="s">
        <v>1876</v>
      </c>
      <c r="AQ130">
        <v>46</v>
      </c>
      <c r="AR130" t="s">
        <v>227</v>
      </c>
      <c r="AS130">
        <v>2</v>
      </c>
      <c r="AT130">
        <v>6839</v>
      </c>
      <c r="AU130">
        <v>159</v>
      </c>
      <c r="AV130" t="s">
        <v>2087</v>
      </c>
      <c r="AW130" t="s">
        <v>2139</v>
      </c>
      <c r="AX130">
        <v>2</v>
      </c>
      <c r="AY130">
        <v>94</v>
      </c>
    </row>
    <row r="131" spans="1:51" x14ac:dyDescent="0.2">
      <c r="A131" s="1">
        <v>2671</v>
      </c>
      <c r="B131">
        <v>159</v>
      </c>
      <c r="C131">
        <v>9</v>
      </c>
      <c r="D131" t="b">
        <v>0</v>
      </c>
      <c r="E131">
        <v>1</v>
      </c>
      <c r="F131">
        <v>2</v>
      </c>
      <c r="G131">
        <v>46</v>
      </c>
      <c r="H131">
        <v>534</v>
      </c>
      <c r="I131" t="s">
        <v>55</v>
      </c>
      <c r="J131" t="s">
        <v>215</v>
      </c>
      <c r="K131" t="s">
        <v>368</v>
      </c>
      <c r="L131" t="s">
        <v>521</v>
      </c>
      <c r="M131" t="b">
        <v>1</v>
      </c>
      <c r="N131" s="2" t="s">
        <v>649</v>
      </c>
      <c r="P131" t="s">
        <v>876</v>
      </c>
      <c r="Q131" t="s">
        <v>909</v>
      </c>
      <c r="V131" t="s">
        <v>1023</v>
      </c>
      <c r="X131">
        <v>0</v>
      </c>
      <c r="Y131">
        <v>889</v>
      </c>
      <c r="Z131">
        <v>159</v>
      </c>
      <c r="AA131">
        <v>2</v>
      </c>
      <c r="AB131" t="s">
        <v>1199</v>
      </c>
      <c r="AC131" s="2" t="s">
        <v>1361</v>
      </c>
      <c r="AL131">
        <v>2547</v>
      </c>
      <c r="AM131">
        <v>159</v>
      </c>
      <c r="AN131">
        <v>532</v>
      </c>
      <c r="AO131" t="s">
        <v>1704</v>
      </c>
      <c r="AP131" t="s">
        <v>1876</v>
      </c>
      <c r="AQ131">
        <v>46</v>
      </c>
      <c r="AR131" t="s">
        <v>227</v>
      </c>
      <c r="AS131">
        <v>2</v>
      </c>
      <c r="AT131">
        <v>6799</v>
      </c>
      <c r="AU131">
        <v>159</v>
      </c>
      <c r="AV131" t="s">
        <v>2089</v>
      </c>
      <c r="AW131" t="s">
        <v>2140</v>
      </c>
      <c r="AX131">
        <v>1</v>
      </c>
      <c r="AY131">
        <v>93</v>
      </c>
    </row>
    <row r="132" spans="1:51" x14ac:dyDescent="0.2">
      <c r="A132" s="1">
        <v>2672</v>
      </c>
      <c r="B132">
        <v>159</v>
      </c>
      <c r="C132">
        <v>9</v>
      </c>
      <c r="D132" t="b">
        <v>0</v>
      </c>
      <c r="E132">
        <v>1</v>
      </c>
      <c r="F132">
        <v>2</v>
      </c>
      <c r="G132">
        <v>46</v>
      </c>
      <c r="H132">
        <v>534</v>
      </c>
      <c r="I132" t="s">
        <v>55</v>
      </c>
      <c r="J132" t="s">
        <v>215</v>
      </c>
      <c r="K132" t="s">
        <v>368</v>
      </c>
      <c r="L132" t="s">
        <v>521</v>
      </c>
      <c r="M132" t="b">
        <v>1</v>
      </c>
      <c r="N132" s="2" t="s">
        <v>649</v>
      </c>
      <c r="P132" t="s">
        <v>876</v>
      </c>
      <c r="Q132" t="s">
        <v>909</v>
      </c>
      <c r="V132" t="s">
        <v>1023</v>
      </c>
      <c r="X132">
        <v>0</v>
      </c>
      <c r="Y132">
        <v>889</v>
      </c>
      <c r="Z132">
        <v>159</v>
      </c>
      <c r="AA132">
        <v>2</v>
      </c>
      <c r="AB132" t="s">
        <v>1199</v>
      </c>
      <c r="AC132" s="2" t="s">
        <v>1361</v>
      </c>
      <c r="AL132">
        <v>2055</v>
      </c>
      <c r="AM132">
        <v>159</v>
      </c>
      <c r="AN132">
        <v>532</v>
      </c>
      <c r="AO132" t="s">
        <v>1705</v>
      </c>
      <c r="AP132" t="s">
        <v>1877</v>
      </c>
      <c r="AQ132">
        <v>46</v>
      </c>
      <c r="AR132" t="s">
        <v>227</v>
      </c>
      <c r="AS132">
        <v>2</v>
      </c>
      <c r="AT132">
        <v>6759</v>
      </c>
      <c r="AU132">
        <v>159</v>
      </c>
      <c r="AV132" t="s">
        <v>2088</v>
      </c>
      <c r="AW132" t="s">
        <v>2138</v>
      </c>
      <c r="AX132">
        <v>0</v>
      </c>
      <c r="AY132">
        <v>92</v>
      </c>
    </row>
    <row r="133" spans="1:51" x14ac:dyDescent="0.2">
      <c r="A133" s="1">
        <v>2673</v>
      </c>
      <c r="B133">
        <v>159</v>
      </c>
      <c r="C133">
        <v>9</v>
      </c>
      <c r="D133" t="b">
        <v>0</v>
      </c>
      <c r="E133">
        <v>1</v>
      </c>
      <c r="F133">
        <v>2</v>
      </c>
      <c r="G133">
        <v>46</v>
      </c>
      <c r="H133">
        <v>534</v>
      </c>
      <c r="I133" t="s">
        <v>55</v>
      </c>
      <c r="J133" t="s">
        <v>215</v>
      </c>
      <c r="K133" t="s">
        <v>368</v>
      </c>
      <c r="L133" t="s">
        <v>521</v>
      </c>
      <c r="M133" t="b">
        <v>1</v>
      </c>
      <c r="N133" s="2" t="s">
        <v>649</v>
      </c>
      <c r="P133" t="s">
        <v>876</v>
      </c>
      <c r="Q133" t="s">
        <v>909</v>
      </c>
      <c r="V133" t="s">
        <v>1023</v>
      </c>
      <c r="X133">
        <v>0</v>
      </c>
      <c r="Y133">
        <v>889</v>
      </c>
      <c r="Z133">
        <v>159</v>
      </c>
      <c r="AA133">
        <v>2</v>
      </c>
      <c r="AB133" t="s">
        <v>1199</v>
      </c>
      <c r="AC133" s="2" t="s">
        <v>1361</v>
      </c>
      <c r="AL133">
        <v>2055</v>
      </c>
      <c r="AM133">
        <v>159</v>
      </c>
      <c r="AN133">
        <v>532</v>
      </c>
      <c r="AO133" t="s">
        <v>1705</v>
      </c>
      <c r="AP133" t="s">
        <v>1877</v>
      </c>
      <c r="AQ133">
        <v>46</v>
      </c>
      <c r="AR133" t="s">
        <v>227</v>
      </c>
      <c r="AS133">
        <v>2</v>
      </c>
      <c r="AT133">
        <v>6839</v>
      </c>
      <c r="AU133">
        <v>159</v>
      </c>
      <c r="AV133" t="s">
        <v>2087</v>
      </c>
      <c r="AW133" t="s">
        <v>2139</v>
      </c>
      <c r="AX133">
        <v>2</v>
      </c>
      <c r="AY133">
        <v>94</v>
      </c>
    </row>
    <row r="134" spans="1:51" x14ac:dyDescent="0.2">
      <c r="A134" s="1">
        <v>2674</v>
      </c>
      <c r="B134">
        <v>159</v>
      </c>
      <c r="C134">
        <v>9</v>
      </c>
      <c r="D134" t="b">
        <v>0</v>
      </c>
      <c r="E134">
        <v>1</v>
      </c>
      <c r="F134">
        <v>2</v>
      </c>
      <c r="G134">
        <v>46</v>
      </c>
      <c r="H134">
        <v>534</v>
      </c>
      <c r="I134" t="s">
        <v>55</v>
      </c>
      <c r="J134" t="s">
        <v>215</v>
      </c>
      <c r="K134" t="s">
        <v>368</v>
      </c>
      <c r="L134" t="s">
        <v>521</v>
      </c>
      <c r="M134" t="b">
        <v>1</v>
      </c>
      <c r="N134" s="2" t="s">
        <v>649</v>
      </c>
      <c r="P134" t="s">
        <v>876</v>
      </c>
      <c r="Q134" t="s">
        <v>909</v>
      </c>
      <c r="V134" t="s">
        <v>1023</v>
      </c>
      <c r="X134">
        <v>0</v>
      </c>
      <c r="Y134">
        <v>889</v>
      </c>
      <c r="Z134">
        <v>159</v>
      </c>
      <c r="AA134">
        <v>2</v>
      </c>
      <c r="AB134" t="s">
        <v>1199</v>
      </c>
      <c r="AC134" s="2" t="s">
        <v>1361</v>
      </c>
      <c r="AL134">
        <v>2055</v>
      </c>
      <c r="AM134">
        <v>159</v>
      </c>
      <c r="AN134">
        <v>532</v>
      </c>
      <c r="AO134" t="s">
        <v>1705</v>
      </c>
      <c r="AP134" t="s">
        <v>1877</v>
      </c>
      <c r="AQ134">
        <v>46</v>
      </c>
      <c r="AR134" t="s">
        <v>227</v>
      </c>
      <c r="AS134">
        <v>2</v>
      </c>
      <c r="AT134">
        <v>6799</v>
      </c>
      <c r="AU134">
        <v>159</v>
      </c>
      <c r="AV134" t="s">
        <v>2089</v>
      </c>
      <c r="AW134" t="s">
        <v>2140</v>
      </c>
      <c r="AX134">
        <v>1</v>
      </c>
      <c r="AY134">
        <v>93</v>
      </c>
    </row>
    <row r="135" spans="1:51" x14ac:dyDescent="0.2">
      <c r="A135" s="1">
        <v>2675</v>
      </c>
      <c r="B135">
        <v>159</v>
      </c>
      <c r="C135">
        <v>9</v>
      </c>
      <c r="D135" t="b">
        <v>0</v>
      </c>
      <c r="E135">
        <v>1</v>
      </c>
      <c r="F135">
        <v>2</v>
      </c>
      <c r="G135">
        <v>46</v>
      </c>
      <c r="H135">
        <v>534</v>
      </c>
      <c r="I135" t="s">
        <v>55</v>
      </c>
      <c r="J135" t="s">
        <v>215</v>
      </c>
      <c r="K135" t="s">
        <v>368</v>
      </c>
      <c r="L135" t="s">
        <v>521</v>
      </c>
      <c r="M135" t="b">
        <v>1</v>
      </c>
      <c r="N135" s="2" t="s">
        <v>649</v>
      </c>
      <c r="P135" t="s">
        <v>876</v>
      </c>
      <c r="Q135" t="s">
        <v>909</v>
      </c>
      <c r="V135" t="s">
        <v>1023</v>
      </c>
      <c r="X135">
        <v>0</v>
      </c>
      <c r="Y135">
        <v>1169</v>
      </c>
      <c r="Z135">
        <v>159</v>
      </c>
      <c r="AA135">
        <v>4</v>
      </c>
      <c r="AB135" t="s">
        <v>1200</v>
      </c>
      <c r="AC135" s="2" t="s">
        <v>1362</v>
      </c>
      <c r="AL135">
        <v>2547</v>
      </c>
      <c r="AM135">
        <v>159</v>
      </c>
      <c r="AN135">
        <v>532</v>
      </c>
      <c r="AO135" t="s">
        <v>1704</v>
      </c>
      <c r="AP135" t="s">
        <v>1876</v>
      </c>
      <c r="AQ135">
        <v>46</v>
      </c>
      <c r="AR135" t="s">
        <v>227</v>
      </c>
      <c r="AS135">
        <v>2</v>
      </c>
      <c r="AT135">
        <v>6759</v>
      </c>
      <c r="AU135">
        <v>159</v>
      </c>
      <c r="AV135" t="s">
        <v>2088</v>
      </c>
      <c r="AW135" t="s">
        <v>2138</v>
      </c>
      <c r="AX135">
        <v>0</v>
      </c>
      <c r="AY135">
        <v>92</v>
      </c>
    </row>
    <row r="136" spans="1:51" x14ac:dyDescent="0.2">
      <c r="A136" s="1">
        <v>2676</v>
      </c>
      <c r="B136">
        <v>159</v>
      </c>
      <c r="C136">
        <v>9</v>
      </c>
      <c r="D136" t="b">
        <v>0</v>
      </c>
      <c r="E136">
        <v>1</v>
      </c>
      <c r="F136">
        <v>2</v>
      </c>
      <c r="G136">
        <v>46</v>
      </c>
      <c r="H136">
        <v>534</v>
      </c>
      <c r="I136" t="s">
        <v>55</v>
      </c>
      <c r="J136" t="s">
        <v>215</v>
      </c>
      <c r="K136" t="s">
        <v>368</v>
      </c>
      <c r="L136" t="s">
        <v>521</v>
      </c>
      <c r="M136" t="b">
        <v>1</v>
      </c>
      <c r="N136" s="2" t="s">
        <v>649</v>
      </c>
      <c r="P136" t="s">
        <v>876</v>
      </c>
      <c r="Q136" t="s">
        <v>909</v>
      </c>
      <c r="V136" t="s">
        <v>1023</v>
      </c>
      <c r="X136">
        <v>0</v>
      </c>
      <c r="Y136">
        <v>1169</v>
      </c>
      <c r="Z136">
        <v>159</v>
      </c>
      <c r="AA136">
        <v>4</v>
      </c>
      <c r="AB136" t="s">
        <v>1200</v>
      </c>
      <c r="AC136" s="2" t="s">
        <v>1362</v>
      </c>
      <c r="AL136">
        <v>2547</v>
      </c>
      <c r="AM136">
        <v>159</v>
      </c>
      <c r="AN136">
        <v>532</v>
      </c>
      <c r="AO136" t="s">
        <v>1704</v>
      </c>
      <c r="AP136" t="s">
        <v>1876</v>
      </c>
      <c r="AQ136">
        <v>46</v>
      </c>
      <c r="AR136" t="s">
        <v>227</v>
      </c>
      <c r="AS136">
        <v>2</v>
      </c>
      <c r="AT136">
        <v>6839</v>
      </c>
      <c r="AU136">
        <v>159</v>
      </c>
      <c r="AV136" t="s">
        <v>2087</v>
      </c>
      <c r="AW136" t="s">
        <v>2139</v>
      </c>
      <c r="AX136">
        <v>2</v>
      </c>
      <c r="AY136">
        <v>94</v>
      </c>
    </row>
    <row r="137" spans="1:51" x14ac:dyDescent="0.2">
      <c r="A137" s="1">
        <v>2677</v>
      </c>
      <c r="B137">
        <v>159</v>
      </c>
      <c r="C137">
        <v>9</v>
      </c>
      <c r="D137" t="b">
        <v>0</v>
      </c>
      <c r="E137">
        <v>1</v>
      </c>
      <c r="F137">
        <v>2</v>
      </c>
      <c r="G137">
        <v>46</v>
      </c>
      <c r="H137">
        <v>534</v>
      </c>
      <c r="I137" t="s">
        <v>55</v>
      </c>
      <c r="J137" t="s">
        <v>215</v>
      </c>
      <c r="K137" t="s">
        <v>368</v>
      </c>
      <c r="L137" t="s">
        <v>521</v>
      </c>
      <c r="M137" t="b">
        <v>1</v>
      </c>
      <c r="N137" s="2" t="s">
        <v>649</v>
      </c>
      <c r="P137" t="s">
        <v>876</v>
      </c>
      <c r="Q137" t="s">
        <v>909</v>
      </c>
      <c r="V137" t="s">
        <v>1023</v>
      </c>
      <c r="X137">
        <v>0</v>
      </c>
      <c r="Y137">
        <v>1169</v>
      </c>
      <c r="Z137">
        <v>159</v>
      </c>
      <c r="AA137">
        <v>4</v>
      </c>
      <c r="AB137" t="s">
        <v>1200</v>
      </c>
      <c r="AC137" s="2" t="s">
        <v>1362</v>
      </c>
      <c r="AL137">
        <v>2547</v>
      </c>
      <c r="AM137">
        <v>159</v>
      </c>
      <c r="AN137">
        <v>532</v>
      </c>
      <c r="AO137" t="s">
        <v>1704</v>
      </c>
      <c r="AP137" t="s">
        <v>1876</v>
      </c>
      <c r="AQ137">
        <v>46</v>
      </c>
      <c r="AR137" t="s">
        <v>227</v>
      </c>
      <c r="AS137">
        <v>2</v>
      </c>
      <c r="AT137">
        <v>6799</v>
      </c>
      <c r="AU137">
        <v>159</v>
      </c>
      <c r="AV137" t="s">
        <v>2089</v>
      </c>
      <c r="AW137" t="s">
        <v>2140</v>
      </c>
      <c r="AX137">
        <v>1</v>
      </c>
      <c r="AY137">
        <v>93</v>
      </c>
    </row>
    <row r="138" spans="1:51" x14ac:dyDescent="0.2">
      <c r="A138" s="1">
        <v>2678</v>
      </c>
      <c r="B138">
        <v>159</v>
      </c>
      <c r="C138">
        <v>9</v>
      </c>
      <c r="D138" t="b">
        <v>0</v>
      </c>
      <c r="E138">
        <v>1</v>
      </c>
      <c r="F138">
        <v>2</v>
      </c>
      <c r="G138">
        <v>46</v>
      </c>
      <c r="H138">
        <v>534</v>
      </c>
      <c r="I138" t="s">
        <v>55</v>
      </c>
      <c r="J138" t="s">
        <v>215</v>
      </c>
      <c r="K138" t="s">
        <v>368</v>
      </c>
      <c r="L138" t="s">
        <v>521</v>
      </c>
      <c r="M138" t="b">
        <v>1</v>
      </c>
      <c r="N138" s="2" t="s">
        <v>649</v>
      </c>
      <c r="P138" t="s">
        <v>876</v>
      </c>
      <c r="Q138" t="s">
        <v>909</v>
      </c>
      <c r="V138" t="s">
        <v>1023</v>
      </c>
      <c r="X138">
        <v>0</v>
      </c>
      <c r="Y138">
        <v>1169</v>
      </c>
      <c r="Z138">
        <v>159</v>
      </c>
      <c r="AA138">
        <v>4</v>
      </c>
      <c r="AB138" t="s">
        <v>1200</v>
      </c>
      <c r="AC138" s="2" t="s">
        <v>1362</v>
      </c>
      <c r="AL138">
        <v>2055</v>
      </c>
      <c r="AM138">
        <v>159</v>
      </c>
      <c r="AN138">
        <v>532</v>
      </c>
      <c r="AO138" t="s">
        <v>1705</v>
      </c>
      <c r="AP138" t="s">
        <v>1877</v>
      </c>
      <c r="AQ138">
        <v>46</v>
      </c>
      <c r="AR138" t="s">
        <v>227</v>
      </c>
      <c r="AS138">
        <v>2</v>
      </c>
      <c r="AT138">
        <v>6759</v>
      </c>
      <c r="AU138">
        <v>159</v>
      </c>
      <c r="AV138" t="s">
        <v>2088</v>
      </c>
      <c r="AW138" t="s">
        <v>2138</v>
      </c>
      <c r="AX138">
        <v>0</v>
      </c>
      <c r="AY138">
        <v>92</v>
      </c>
    </row>
    <row r="139" spans="1:51" x14ac:dyDescent="0.2">
      <c r="A139" s="1">
        <v>2679</v>
      </c>
      <c r="B139">
        <v>159</v>
      </c>
      <c r="C139">
        <v>9</v>
      </c>
      <c r="D139" t="b">
        <v>0</v>
      </c>
      <c r="E139">
        <v>1</v>
      </c>
      <c r="F139">
        <v>2</v>
      </c>
      <c r="G139">
        <v>46</v>
      </c>
      <c r="H139">
        <v>534</v>
      </c>
      <c r="I139" t="s">
        <v>55</v>
      </c>
      <c r="J139" t="s">
        <v>215</v>
      </c>
      <c r="K139" t="s">
        <v>368</v>
      </c>
      <c r="L139" t="s">
        <v>521</v>
      </c>
      <c r="M139" t="b">
        <v>1</v>
      </c>
      <c r="N139" s="2" t="s">
        <v>649</v>
      </c>
      <c r="P139" t="s">
        <v>876</v>
      </c>
      <c r="Q139" t="s">
        <v>909</v>
      </c>
      <c r="V139" t="s">
        <v>1023</v>
      </c>
      <c r="X139">
        <v>0</v>
      </c>
      <c r="Y139">
        <v>1169</v>
      </c>
      <c r="Z139">
        <v>159</v>
      </c>
      <c r="AA139">
        <v>4</v>
      </c>
      <c r="AB139" t="s">
        <v>1200</v>
      </c>
      <c r="AC139" s="2" t="s">
        <v>1362</v>
      </c>
      <c r="AL139">
        <v>2055</v>
      </c>
      <c r="AM139">
        <v>159</v>
      </c>
      <c r="AN139">
        <v>532</v>
      </c>
      <c r="AO139" t="s">
        <v>1705</v>
      </c>
      <c r="AP139" t="s">
        <v>1877</v>
      </c>
      <c r="AQ139">
        <v>46</v>
      </c>
      <c r="AR139" t="s">
        <v>227</v>
      </c>
      <c r="AS139">
        <v>2</v>
      </c>
      <c r="AT139">
        <v>6839</v>
      </c>
      <c r="AU139">
        <v>159</v>
      </c>
      <c r="AV139" t="s">
        <v>2087</v>
      </c>
      <c r="AW139" t="s">
        <v>2139</v>
      </c>
      <c r="AX139">
        <v>2</v>
      </c>
      <c r="AY139">
        <v>94</v>
      </c>
    </row>
    <row r="140" spans="1:51" x14ac:dyDescent="0.2">
      <c r="A140" s="1">
        <v>2680</v>
      </c>
      <c r="B140">
        <v>159</v>
      </c>
      <c r="C140">
        <v>9</v>
      </c>
      <c r="D140" t="b">
        <v>0</v>
      </c>
      <c r="E140">
        <v>1</v>
      </c>
      <c r="F140">
        <v>2</v>
      </c>
      <c r="G140">
        <v>46</v>
      </c>
      <c r="H140">
        <v>534</v>
      </c>
      <c r="I140" t="s">
        <v>55</v>
      </c>
      <c r="J140" t="s">
        <v>215</v>
      </c>
      <c r="K140" t="s">
        <v>368</v>
      </c>
      <c r="L140" t="s">
        <v>521</v>
      </c>
      <c r="M140" t="b">
        <v>1</v>
      </c>
      <c r="N140" s="2" t="s">
        <v>649</v>
      </c>
      <c r="P140" t="s">
        <v>876</v>
      </c>
      <c r="Q140" t="s">
        <v>909</v>
      </c>
      <c r="V140" t="s">
        <v>1023</v>
      </c>
      <c r="X140">
        <v>0</v>
      </c>
      <c r="Y140">
        <v>1169</v>
      </c>
      <c r="Z140">
        <v>159</v>
      </c>
      <c r="AA140">
        <v>4</v>
      </c>
      <c r="AB140" t="s">
        <v>1200</v>
      </c>
      <c r="AC140" s="2" t="s">
        <v>1362</v>
      </c>
      <c r="AL140">
        <v>2055</v>
      </c>
      <c r="AM140">
        <v>159</v>
      </c>
      <c r="AN140">
        <v>532</v>
      </c>
      <c r="AO140" t="s">
        <v>1705</v>
      </c>
      <c r="AP140" t="s">
        <v>1877</v>
      </c>
      <c r="AQ140">
        <v>46</v>
      </c>
      <c r="AR140" t="s">
        <v>227</v>
      </c>
      <c r="AS140">
        <v>2</v>
      </c>
      <c r="AT140">
        <v>6799</v>
      </c>
      <c r="AU140">
        <v>159</v>
      </c>
      <c r="AV140" t="s">
        <v>2089</v>
      </c>
      <c r="AW140" t="s">
        <v>2140</v>
      </c>
      <c r="AX140">
        <v>1</v>
      </c>
      <c r="AY140">
        <v>93</v>
      </c>
    </row>
    <row r="141" spans="1:51" x14ac:dyDescent="0.2">
      <c r="A141" s="1">
        <v>2681</v>
      </c>
      <c r="B141">
        <v>159</v>
      </c>
      <c r="C141">
        <v>9</v>
      </c>
      <c r="D141" t="b">
        <v>0</v>
      </c>
      <c r="E141">
        <v>1</v>
      </c>
      <c r="F141">
        <v>2</v>
      </c>
      <c r="G141">
        <v>46</v>
      </c>
      <c r="H141">
        <v>534</v>
      </c>
      <c r="I141" t="s">
        <v>55</v>
      </c>
      <c r="J141" t="s">
        <v>215</v>
      </c>
      <c r="K141" t="s">
        <v>368</v>
      </c>
      <c r="L141" t="s">
        <v>521</v>
      </c>
      <c r="M141" t="b">
        <v>1</v>
      </c>
      <c r="N141" s="2" t="s">
        <v>649</v>
      </c>
      <c r="P141" t="s">
        <v>876</v>
      </c>
      <c r="Q141" t="s">
        <v>909</v>
      </c>
      <c r="V141" t="s">
        <v>1023</v>
      </c>
      <c r="X141">
        <v>0</v>
      </c>
      <c r="Y141">
        <v>79</v>
      </c>
      <c r="Z141">
        <v>159</v>
      </c>
      <c r="AA141">
        <v>1</v>
      </c>
      <c r="AB141" t="s">
        <v>1201</v>
      </c>
      <c r="AC141" s="2" t="s">
        <v>1363</v>
      </c>
      <c r="AE141" t="s">
        <v>1550</v>
      </c>
      <c r="AF141" t="s">
        <v>1624</v>
      </c>
      <c r="AL141">
        <v>2547</v>
      </c>
      <c r="AM141">
        <v>159</v>
      </c>
      <c r="AN141">
        <v>532</v>
      </c>
      <c r="AO141" t="s">
        <v>1704</v>
      </c>
      <c r="AP141" t="s">
        <v>1876</v>
      </c>
      <c r="AQ141">
        <v>46</v>
      </c>
      <c r="AR141" t="s">
        <v>227</v>
      </c>
      <c r="AS141">
        <v>2</v>
      </c>
      <c r="AT141">
        <v>6759</v>
      </c>
      <c r="AU141">
        <v>159</v>
      </c>
      <c r="AV141" t="s">
        <v>2088</v>
      </c>
      <c r="AW141" t="s">
        <v>2138</v>
      </c>
      <c r="AX141">
        <v>0</v>
      </c>
      <c r="AY141">
        <v>92</v>
      </c>
    </row>
    <row r="142" spans="1:51" x14ac:dyDescent="0.2">
      <c r="A142" s="1">
        <v>2682</v>
      </c>
      <c r="B142">
        <v>159</v>
      </c>
      <c r="C142">
        <v>9</v>
      </c>
      <c r="D142" t="b">
        <v>0</v>
      </c>
      <c r="E142">
        <v>1</v>
      </c>
      <c r="F142">
        <v>2</v>
      </c>
      <c r="G142">
        <v>46</v>
      </c>
      <c r="H142">
        <v>534</v>
      </c>
      <c r="I142" t="s">
        <v>55</v>
      </c>
      <c r="J142" t="s">
        <v>215</v>
      </c>
      <c r="K142" t="s">
        <v>368</v>
      </c>
      <c r="L142" t="s">
        <v>521</v>
      </c>
      <c r="M142" t="b">
        <v>1</v>
      </c>
      <c r="N142" s="2" t="s">
        <v>649</v>
      </c>
      <c r="P142" t="s">
        <v>876</v>
      </c>
      <c r="Q142" t="s">
        <v>909</v>
      </c>
      <c r="V142" t="s">
        <v>1023</v>
      </c>
      <c r="X142">
        <v>0</v>
      </c>
      <c r="Y142">
        <v>79</v>
      </c>
      <c r="Z142">
        <v>159</v>
      </c>
      <c r="AA142">
        <v>1</v>
      </c>
      <c r="AB142" t="s">
        <v>1201</v>
      </c>
      <c r="AC142" s="2" t="s">
        <v>1363</v>
      </c>
      <c r="AE142" t="s">
        <v>1550</v>
      </c>
      <c r="AF142" t="s">
        <v>1624</v>
      </c>
      <c r="AL142">
        <v>2547</v>
      </c>
      <c r="AM142">
        <v>159</v>
      </c>
      <c r="AN142">
        <v>532</v>
      </c>
      <c r="AO142" t="s">
        <v>1704</v>
      </c>
      <c r="AP142" t="s">
        <v>1876</v>
      </c>
      <c r="AQ142">
        <v>46</v>
      </c>
      <c r="AR142" t="s">
        <v>227</v>
      </c>
      <c r="AS142">
        <v>2</v>
      </c>
      <c r="AT142">
        <v>6839</v>
      </c>
      <c r="AU142">
        <v>159</v>
      </c>
      <c r="AV142" t="s">
        <v>2087</v>
      </c>
      <c r="AW142" t="s">
        <v>2139</v>
      </c>
      <c r="AX142">
        <v>2</v>
      </c>
      <c r="AY142">
        <v>94</v>
      </c>
    </row>
    <row r="143" spans="1:51" x14ac:dyDescent="0.2">
      <c r="A143" s="1">
        <v>2683</v>
      </c>
      <c r="B143">
        <v>159</v>
      </c>
      <c r="C143">
        <v>9</v>
      </c>
      <c r="D143" t="b">
        <v>0</v>
      </c>
      <c r="E143">
        <v>1</v>
      </c>
      <c r="F143">
        <v>2</v>
      </c>
      <c r="G143">
        <v>46</v>
      </c>
      <c r="H143">
        <v>534</v>
      </c>
      <c r="I143" t="s">
        <v>55</v>
      </c>
      <c r="J143" t="s">
        <v>215</v>
      </c>
      <c r="K143" t="s">
        <v>368</v>
      </c>
      <c r="L143" t="s">
        <v>521</v>
      </c>
      <c r="M143" t="b">
        <v>1</v>
      </c>
      <c r="N143" s="2" t="s">
        <v>649</v>
      </c>
      <c r="P143" t="s">
        <v>876</v>
      </c>
      <c r="Q143" t="s">
        <v>909</v>
      </c>
      <c r="V143" t="s">
        <v>1023</v>
      </c>
      <c r="X143">
        <v>0</v>
      </c>
      <c r="Y143">
        <v>79</v>
      </c>
      <c r="Z143">
        <v>159</v>
      </c>
      <c r="AA143">
        <v>1</v>
      </c>
      <c r="AB143" t="s">
        <v>1201</v>
      </c>
      <c r="AC143" s="2" t="s">
        <v>1363</v>
      </c>
      <c r="AE143" t="s">
        <v>1550</v>
      </c>
      <c r="AF143" t="s">
        <v>1624</v>
      </c>
      <c r="AL143">
        <v>2547</v>
      </c>
      <c r="AM143">
        <v>159</v>
      </c>
      <c r="AN143">
        <v>532</v>
      </c>
      <c r="AO143" t="s">
        <v>1704</v>
      </c>
      <c r="AP143" t="s">
        <v>1876</v>
      </c>
      <c r="AQ143">
        <v>46</v>
      </c>
      <c r="AR143" t="s">
        <v>227</v>
      </c>
      <c r="AS143">
        <v>2</v>
      </c>
      <c r="AT143">
        <v>6799</v>
      </c>
      <c r="AU143">
        <v>159</v>
      </c>
      <c r="AV143" t="s">
        <v>2089</v>
      </c>
      <c r="AW143" t="s">
        <v>2140</v>
      </c>
      <c r="AX143">
        <v>1</v>
      </c>
      <c r="AY143">
        <v>93</v>
      </c>
    </row>
    <row r="144" spans="1:51" x14ac:dyDescent="0.2">
      <c r="A144" s="1">
        <v>2684</v>
      </c>
      <c r="B144">
        <v>159</v>
      </c>
      <c r="C144">
        <v>9</v>
      </c>
      <c r="D144" t="b">
        <v>0</v>
      </c>
      <c r="E144">
        <v>1</v>
      </c>
      <c r="F144">
        <v>2</v>
      </c>
      <c r="G144">
        <v>46</v>
      </c>
      <c r="H144">
        <v>534</v>
      </c>
      <c r="I144" t="s">
        <v>55</v>
      </c>
      <c r="J144" t="s">
        <v>215</v>
      </c>
      <c r="K144" t="s">
        <v>368</v>
      </c>
      <c r="L144" t="s">
        <v>521</v>
      </c>
      <c r="M144" t="b">
        <v>1</v>
      </c>
      <c r="N144" s="2" t="s">
        <v>649</v>
      </c>
      <c r="P144" t="s">
        <v>876</v>
      </c>
      <c r="Q144" t="s">
        <v>909</v>
      </c>
      <c r="V144" t="s">
        <v>1023</v>
      </c>
      <c r="X144">
        <v>0</v>
      </c>
      <c r="Y144">
        <v>79</v>
      </c>
      <c r="Z144">
        <v>159</v>
      </c>
      <c r="AA144">
        <v>1</v>
      </c>
      <c r="AB144" t="s">
        <v>1201</v>
      </c>
      <c r="AC144" s="2" t="s">
        <v>1363</v>
      </c>
      <c r="AE144" t="s">
        <v>1550</v>
      </c>
      <c r="AF144" t="s">
        <v>1624</v>
      </c>
      <c r="AL144">
        <v>2055</v>
      </c>
      <c r="AM144">
        <v>159</v>
      </c>
      <c r="AN144">
        <v>532</v>
      </c>
      <c r="AO144" t="s">
        <v>1705</v>
      </c>
      <c r="AP144" t="s">
        <v>1877</v>
      </c>
      <c r="AQ144">
        <v>46</v>
      </c>
      <c r="AR144" t="s">
        <v>227</v>
      </c>
      <c r="AS144">
        <v>2</v>
      </c>
      <c r="AT144">
        <v>6759</v>
      </c>
      <c r="AU144">
        <v>159</v>
      </c>
      <c r="AV144" t="s">
        <v>2088</v>
      </c>
      <c r="AW144" t="s">
        <v>2138</v>
      </c>
      <c r="AX144">
        <v>0</v>
      </c>
      <c r="AY144">
        <v>92</v>
      </c>
    </row>
    <row r="145" spans="1:51" x14ac:dyDescent="0.2">
      <c r="A145" s="1">
        <v>2685</v>
      </c>
      <c r="B145">
        <v>159</v>
      </c>
      <c r="C145">
        <v>9</v>
      </c>
      <c r="D145" t="b">
        <v>0</v>
      </c>
      <c r="E145">
        <v>1</v>
      </c>
      <c r="F145">
        <v>2</v>
      </c>
      <c r="G145">
        <v>46</v>
      </c>
      <c r="H145">
        <v>534</v>
      </c>
      <c r="I145" t="s">
        <v>55</v>
      </c>
      <c r="J145" t="s">
        <v>215</v>
      </c>
      <c r="K145" t="s">
        <v>368</v>
      </c>
      <c r="L145" t="s">
        <v>521</v>
      </c>
      <c r="M145" t="b">
        <v>1</v>
      </c>
      <c r="N145" s="2" t="s">
        <v>649</v>
      </c>
      <c r="P145" t="s">
        <v>876</v>
      </c>
      <c r="Q145" t="s">
        <v>909</v>
      </c>
      <c r="V145" t="s">
        <v>1023</v>
      </c>
      <c r="X145">
        <v>0</v>
      </c>
      <c r="Y145">
        <v>79</v>
      </c>
      <c r="Z145">
        <v>159</v>
      </c>
      <c r="AA145">
        <v>1</v>
      </c>
      <c r="AB145" t="s">
        <v>1201</v>
      </c>
      <c r="AC145" s="2" t="s">
        <v>1363</v>
      </c>
      <c r="AE145" t="s">
        <v>1550</v>
      </c>
      <c r="AF145" t="s">
        <v>1624</v>
      </c>
      <c r="AL145">
        <v>2055</v>
      </c>
      <c r="AM145">
        <v>159</v>
      </c>
      <c r="AN145">
        <v>532</v>
      </c>
      <c r="AO145" t="s">
        <v>1705</v>
      </c>
      <c r="AP145" t="s">
        <v>1877</v>
      </c>
      <c r="AQ145">
        <v>46</v>
      </c>
      <c r="AR145" t="s">
        <v>227</v>
      </c>
      <c r="AS145">
        <v>2</v>
      </c>
      <c r="AT145">
        <v>6839</v>
      </c>
      <c r="AU145">
        <v>159</v>
      </c>
      <c r="AV145" t="s">
        <v>2087</v>
      </c>
      <c r="AW145" t="s">
        <v>2139</v>
      </c>
      <c r="AX145">
        <v>2</v>
      </c>
      <c r="AY145">
        <v>94</v>
      </c>
    </row>
    <row r="146" spans="1:51" x14ac:dyDescent="0.2">
      <c r="A146" s="1">
        <v>2686</v>
      </c>
      <c r="B146">
        <v>159</v>
      </c>
      <c r="C146">
        <v>9</v>
      </c>
      <c r="D146" t="b">
        <v>0</v>
      </c>
      <c r="E146">
        <v>1</v>
      </c>
      <c r="F146">
        <v>2</v>
      </c>
      <c r="G146">
        <v>46</v>
      </c>
      <c r="H146">
        <v>534</v>
      </c>
      <c r="I146" t="s">
        <v>55</v>
      </c>
      <c r="J146" t="s">
        <v>215</v>
      </c>
      <c r="K146" t="s">
        <v>368</v>
      </c>
      <c r="L146" t="s">
        <v>521</v>
      </c>
      <c r="M146" t="b">
        <v>1</v>
      </c>
      <c r="N146" s="2" t="s">
        <v>649</v>
      </c>
      <c r="P146" t="s">
        <v>876</v>
      </c>
      <c r="Q146" t="s">
        <v>909</v>
      </c>
      <c r="V146" t="s">
        <v>1023</v>
      </c>
      <c r="X146">
        <v>0</v>
      </c>
      <c r="Y146">
        <v>79</v>
      </c>
      <c r="Z146">
        <v>159</v>
      </c>
      <c r="AA146">
        <v>1</v>
      </c>
      <c r="AB146" t="s">
        <v>1201</v>
      </c>
      <c r="AC146" s="2" t="s">
        <v>1363</v>
      </c>
      <c r="AE146" t="s">
        <v>1550</v>
      </c>
      <c r="AF146" t="s">
        <v>1624</v>
      </c>
      <c r="AL146">
        <v>2055</v>
      </c>
      <c r="AM146">
        <v>159</v>
      </c>
      <c r="AN146">
        <v>532</v>
      </c>
      <c r="AO146" t="s">
        <v>1705</v>
      </c>
      <c r="AP146" t="s">
        <v>1877</v>
      </c>
      <c r="AQ146">
        <v>46</v>
      </c>
      <c r="AR146" t="s">
        <v>227</v>
      </c>
      <c r="AS146">
        <v>2</v>
      </c>
      <c r="AT146">
        <v>6799</v>
      </c>
      <c r="AU146">
        <v>159</v>
      </c>
      <c r="AV146" t="s">
        <v>2089</v>
      </c>
      <c r="AW146" t="s">
        <v>2140</v>
      </c>
      <c r="AX146">
        <v>1</v>
      </c>
      <c r="AY146">
        <v>93</v>
      </c>
    </row>
    <row r="147" spans="1:51" x14ac:dyDescent="0.2">
      <c r="A147" s="1">
        <v>2687</v>
      </c>
      <c r="B147">
        <v>159</v>
      </c>
      <c r="C147">
        <v>9</v>
      </c>
      <c r="D147" t="b">
        <v>0</v>
      </c>
      <c r="E147">
        <v>1</v>
      </c>
      <c r="F147">
        <v>2</v>
      </c>
      <c r="G147">
        <v>46</v>
      </c>
      <c r="H147">
        <v>534</v>
      </c>
      <c r="I147" t="s">
        <v>55</v>
      </c>
      <c r="J147" t="s">
        <v>215</v>
      </c>
      <c r="K147" t="s">
        <v>368</v>
      </c>
      <c r="L147" t="s">
        <v>521</v>
      </c>
      <c r="M147" t="b">
        <v>1</v>
      </c>
      <c r="N147" s="2" t="s">
        <v>649</v>
      </c>
      <c r="P147" t="s">
        <v>876</v>
      </c>
      <c r="Q147" t="s">
        <v>909</v>
      </c>
      <c r="V147" t="s">
        <v>1023</v>
      </c>
      <c r="X147">
        <v>0</v>
      </c>
      <c r="Y147">
        <v>2547</v>
      </c>
      <c r="Z147">
        <v>159</v>
      </c>
      <c r="AA147">
        <v>3</v>
      </c>
      <c r="AB147" t="s">
        <v>1202</v>
      </c>
      <c r="AC147" s="2" t="s">
        <v>1364</v>
      </c>
      <c r="AE147" t="s">
        <v>1551</v>
      </c>
      <c r="AL147">
        <v>2547</v>
      </c>
      <c r="AM147">
        <v>159</v>
      </c>
      <c r="AN147">
        <v>532</v>
      </c>
      <c r="AO147" t="s">
        <v>1704</v>
      </c>
      <c r="AP147" t="s">
        <v>1876</v>
      </c>
      <c r="AQ147">
        <v>46</v>
      </c>
      <c r="AR147" t="s">
        <v>227</v>
      </c>
      <c r="AS147">
        <v>2</v>
      </c>
      <c r="AT147">
        <v>6759</v>
      </c>
      <c r="AU147">
        <v>159</v>
      </c>
      <c r="AV147" t="s">
        <v>2088</v>
      </c>
      <c r="AW147" t="s">
        <v>2138</v>
      </c>
      <c r="AX147">
        <v>0</v>
      </c>
      <c r="AY147">
        <v>92</v>
      </c>
    </row>
    <row r="148" spans="1:51" x14ac:dyDescent="0.2">
      <c r="A148" s="1">
        <v>2688</v>
      </c>
      <c r="B148">
        <v>159</v>
      </c>
      <c r="C148">
        <v>9</v>
      </c>
      <c r="D148" t="b">
        <v>0</v>
      </c>
      <c r="E148">
        <v>1</v>
      </c>
      <c r="F148">
        <v>2</v>
      </c>
      <c r="G148">
        <v>46</v>
      </c>
      <c r="H148">
        <v>534</v>
      </c>
      <c r="I148" t="s">
        <v>55</v>
      </c>
      <c r="J148" t="s">
        <v>215</v>
      </c>
      <c r="K148" t="s">
        <v>368</v>
      </c>
      <c r="L148" t="s">
        <v>521</v>
      </c>
      <c r="M148" t="b">
        <v>1</v>
      </c>
      <c r="N148" s="2" t="s">
        <v>649</v>
      </c>
      <c r="P148" t="s">
        <v>876</v>
      </c>
      <c r="Q148" t="s">
        <v>909</v>
      </c>
      <c r="V148" t="s">
        <v>1023</v>
      </c>
      <c r="X148">
        <v>0</v>
      </c>
      <c r="Y148">
        <v>2547</v>
      </c>
      <c r="Z148">
        <v>159</v>
      </c>
      <c r="AA148">
        <v>3</v>
      </c>
      <c r="AB148" t="s">
        <v>1202</v>
      </c>
      <c r="AC148" s="2" t="s">
        <v>1364</v>
      </c>
      <c r="AE148" t="s">
        <v>1551</v>
      </c>
      <c r="AL148">
        <v>2547</v>
      </c>
      <c r="AM148">
        <v>159</v>
      </c>
      <c r="AN148">
        <v>532</v>
      </c>
      <c r="AO148" t="s">
        <v>1704</v>
      </c>
      <c r="AP148" t="s">
        <v>1876</v>
      </c>
      <c r="AQ148">
        <v>46</v>
      </c>
      <c r="AR148" t="s">
        <v>227</v>
      </c>
      <c r="AS148">
        <v>2</v>
      </c>
      <c r="AT148">
        <v>6839</v>
      </c>
      <c r="AU148">
        <v>159</v>
      </c>
      <c r="AV148" t="s">
        <v>2087</v>
      </c>
      <c r="AW148" t="s">
        <v>2139</v>
      </c>
      <c r="AX148">
        <v>2</v>
      </c>
      <c r="AY148">
        <v>94</v>
      </c>
    </row>
    <row r="149" spans="1:51" x14ac:dyDescent="0.2">
      <c r="A149" s="1">
        <v>2689</v>
      </c>
      <c r="B149">
        <v>159</v>
      </c>
      <c r="C149">
        <v>9</v>
      </c>
      <c r="D149" t="b">
        <v>0</v>
      </c>
      <c r="E149">
        <v>1</v>
      </c>
      <c r="F149">
        <v>2</v>
      </c>
      <c r="G149">
        <v>46</v>
      </c>
      <c r="H149">
        <v>534</v>
      </c>
      <c r="I149" t="s">
        <v>55</v>
      </c>
      <c r="J149" t="s">
        <v>215</v>
      </c>
      <c r="K149" t="s">
        <v>368</v>
      </c>
      <c r="L149" t="s">
        <v>521</v>
      </c>
      <c r="M149" t="b">
        <v>1</v>
      </c>
      <c r="N149" s="2" t="s">
        <v>649</v>
      </c>
      <c r="P149" t="s">
        <v>876</v>
      </c>
      <c r="Q149" t="s">
        <v>909</v>
      </c>
      <c r="V149" t="s">
        <v>1023</v>
      </c>
      <c r="X149">
        <v>0</v>
      </c>
      <c r="Y149">
        <v>2547</v>
      </c>
      <c r="Z149">
        <v>159</v>
      </c>
      <c r="AA149">
        <v>3</v>
      </c>
      <c r="AB149" t="s">
        <v>1202</v>
      </c>
      <c r="AC149" s="2" t="s">
        <v>1364</v>
      </c>
      <c r="AE149" t="s">
        <v>1551</v>
      </c>
      <c r="AL149">
        <v>2547</v>
      </c>
      <c r="AM149">
        <v>159</v>
      </c>
      <c r="AN149">
        <v>532</v>
      </c>
      <c r="AO149" t="s">
        <v>1704</v>
      </c>
      <c r="AP149" t="s">
        <v>1876</v>
      </c>
      <c r="AQ149">
        <v>46</v>
      </c>
      <c r="AR149" t="s">
        <v>227</v>
      </c>
      <c r="AS149">
        <v>2</v>
      </c>
      <c r="AT149">
        <v>6799</v>
      </c>
      <c r="AU149">
        <v>159</v>
      </c>
      <c r="AV149" t="s">
        <v>2089</v>
      </c>
      <c r="AW149" t="s">
        <v>2140</v>
      </c>
      <c r="AX149">
        <v>1</v>
      </c>
      <c r="AY149">
        <v>93</v>
      </c>
    </row>
    <row r="150" spans="1:51" x14ac:dyDescent="0.2">
      <c r="A150" s="1">
        <v>2690</v>
      </c>
      <c r="B150">
        <v>159</v>
      </c>
      <c r="C150">
        <v>9</v>
      </c>
      <c r="D150" t="b">
        <v>0</v>
      </c>
      <c r="E150">
        <v>1</v>
      </c>
      <c r="F150">
        <v>2</v>
      </c>
      <c r="G150">
        <v>46</v>
      </c>
      <c r="H150">
        <v>534</v>
      </c>
      <c r="I150" t="s">
        <v>55</v>
      </c>
      <c r="J150" t="s">
        <v>215</v>
      </c>
      <c r="K150" t="s">
        <v>368</v>
      </c>
      <c r="L150" t="s">
        <v>521</v>
      </c>
      <c r="M150" t="b">
        <v>1</v>
      </c>
      <c r="N150" s="2" t="s">
        <v>649</v>
      </c>
      <c r="P150" t="s">
        <v>876</v>
      </c>
      <c r="Q150" t="s">
        <v>909</v>
      </c>
      <c r="V150" t="s">
        <v>1023</v>
      </c>
      <c r="X150">
        <v>0</v>
      </c>
      <c r="Y150">
        <v>2547</v>
      </c>
      <c r="Z150">
        <v>159</v>
      </c>
      <c r="AA150">
        <v>3</v>
      </c>
      <c r="AB150" t="s">
        <v>1202</v>
      </c>
      <c r="AC150" s="2" t="s">
        <v>1364</v>
      </c>
      <c r="AE150" t="s">
        <v>1551</v>
      </c>
      <c r="AL150">
        <v>2055</v>
      </c>
      <c r="AM150">
        <v>159</v>
      </c>
      <c r="AN150">
        <v>532</v>
      </c>
      <c r="AO150" t="s">
        <v>1705</v>
      </c>
      <c r="AP150" t="s">
        <v>1877</v>
      </c>
      <c r="AQ150">
        <v>46</v>
      </c>
      <c r="AR150" t="s">
        <v>227</v>
      </c>
      <c r="AS150">
        <v>2</v>
      </c>
      <c r="AT150">
        <v>6759</v>
      </c>
      <c r="AU150">
        <v>159</v>
      </c>
      <c r="AV150" t="s">
        <v>2088</v>
      </c>
      <c r="AW150" t="s">
        <v>2138</v>
      </c>
      <c r="AX150">
        <v>0</v>
      </c>
      <c r="AY150">
        <v>92</v>
      </c>
    </row>
    <row r="151" spans="1:51" x14ac:dyDescent="0.2">
      <c r="A151" s="1">
        <v>2691</v>
      </c>
      <c r="B151">
        <v>159</v>
      </c>
      <c r="C151">
        <v>9</v>
      </c>
      <c r="D151" t="b">
        <v>0</v>
      </c>
      <c r="E151">
        <v>1</v>
      </c>
      <c r="F151">
        <v>2</v>
      </c>
      <c r="G151">
        <v>46</v>
      </c>
      <c r="H151">
        <v>534</v>
      </c>
      <c r="I151" t="s">
        <v>55</v>
      </c>
      <c r="J151" t="s">
        <v>215</v>
      </c>
      <c r="K151" t="s">
        <v>368</v>
      </c>
      <c r="L151" t="s">
        <v>521</v>
      </c>
      <c r="M151" t="b">
        <v>1</v>
      </c>
      <c r="N151" s="2" t="s">
        <v>649</v>
      </c>
      <c r="P151" t="s">
        <v>876</v>
      </c>
      <c r="Q151" t="s">
        <v>909</v>
      </c>
      <c r="V151" t="s">
        <v>1023</v>
      </c>
      <c r="X151">
        <v>0</v>
      </c>
      <c r="Y151">
        <v>2547</v>
      </c>
      <c r="Z151">
        <v>159</v>
      </c>
      <c r="AA151">
        <v>3</v>
      </c>
      <c r="AB151" t="s">
        <v>1202</v>
      </c>
      <c r="AC151" s="2" t="s">
        <v>1364</v>
      </c>
      <c r="AE151" t="s">
        <v>1551</v>
      </c>
      <c r="AL151">
        <v>2055</v>
      </c>
      <c r="AM151">
        <v>159</v>
      </c>
      <c r="AN151">
        <v>532</v>
      </c>
      <c r="AO151" t="s">
        <v>1705</v>
      </c>
      <c r="AP151" t="s">
        <v>1877</v>
      </c>
      <c r="AQ151">
        <v>46</v>
      </c>
      <c r="AR151" t="s">
        <v>227</v>
      </c>
      <c r="AS151">
        <v>2</v>
      </c>
      <c r="AT151">
        <v>6839</v>
      </c>
      <c r="AU151">
        <v>159</v>
      </c>
      <c r="AV151" t="s">
        <v>2087</v>
      </c>
      <c r="AW151" t="s">
        <v>2139</v>
      </c>
      <c r="AX151">
        <v>2</v>
      </c>
      <c r="AY151">
        <v>94</v>
      </c>
    </row>
    <row r="152" spans="1:51" x14ac:dyDescent="0.2">
      <c r="A152" s="1">
        <v>2692</v>
      </c>
      <c r="B152">
        <v>159</v>
      </c>
      <c r="C152">
        <v>9</v>
      </c>
      <c r="D152" t="b">
        <v>0</v>
      </c>
      <c r="E152">
        <v>1</v>
      </c>
      <c r="F152">
        <v>2</v>
      </c>
      <c r="G152">
        <v>46</v>
      </c>
      <c r="H152">
        <v>534</v>
      </c>
      <c r="I152" t="s">
        <v>55</v>
      </c>
      <c r="J152" t="s">
        <v>215</v>
      </c>
      <c r="K152" t="s">
        <v>368</v>
      </c>
      <c r="L152" t="s">
        <v>521</v>
      </c>
      <c r="M152" t="b">
        <v>1</v>
      </c>
      <c r="N152" s="2" t="s">
        <v>649</v>
      </c>
      <c r="P152" t="s">
        <v>876</v>
      </c>
      <c r="Q152" t="s">
        <v>909</v>
      </c>
      <c r="V152" t="s">
        <v>1023</v>
      </c>
      <c r="X152">
        <v>0</v>
      </c>
      <c r="Y152">
        <v>2547</v>
      </c>
      <c r="Z152">
        <v>159</v>
      </c>
      <c r="AA152">
        <v>3</v>
      </c>
      <c r="AB152" t="s">
        <v>1202</v>
      </c>
      <c r="AC152" s="2" t="s">
        <v>1364</v>
      </c>
      <c r="AE152" t="s">
        <v>1551</v>
      </c>
      <c r="AL152">
        <v>2055</v>
      </c>
      <c r="AM152">
        <v>159</v>
      </c>
      <c r="AN152">
        <v>532</v>
      </c>
      <c r="AO152" t="s">
        <v>1705</v>
      </c>
      <c r="AP152" t="s">
        <v>1877</v>
      </c>
      <c r="AQ152">
        <v>46</v>
      </c>
      <c r="AR152" t="s">
        <v>227</v>
      </c>
      <c r="AS152">
        <v>2</v>
      </c>
      <c r="AT152">
        <v>6799</v>
      </c>
      <c r="AU152">
        <v>159</v>
      </c>
      <c r="AV152" t="s">
        <v>2089</v>
      </c>
      <c r="AW152" t="s">
        <v>2140</v>
      </c>
      <c r="AX152">
        <v>1</v>
      </c>
      <c r="AY152">
        <v>93</v>
      </c>
    </row>
    <row r="153" spans="1:51" x14ac:dyDescent="0.2">
      <c r="A153" s="1">
        <v>2781</v>
      </c>
      <c r="B153">
        <v>168</v>
      </c>
      <c r="C153">
        <v>35</v>
      </c>
      <c r="D153" t="b">
        <v>0</v>
      </c>
      <c r="E153">
        <v>1</v>
      </c>
      <c r="F153">
        <v>2</v>
      </c>
      <c r="G153">
        <v>46</v>
      </c>
      <c r="H153">
        <v>534</v>
      </c>
      <c r="I153" t="s">
        <v>56</v>
      </c>
      <c r="J153" t="s">
        <v>216</v>
      </c>
      <c r="K153" t="s">
        <v>369</v>
      </c>
      <c r="L153" t="s">
        <v>521</v>
      </c>
      <c r="M153" t="b">
        <v>1</v>
      </c>
      <c r="N153" s="2" t="s">
        <v>650</v>
      </c>
      <c r="V153" t="s">
        <v>1024</v>
      </c>
      <c r="X153">
        <v>0</v>
      </c>
      <c r="Y153">
        <v>569</v>
      </c>
      <c r="Z153">
        <v>168</v>
      </c>
      <c r="AA153">
        <v>1</v>
      </c>
      <c r="AB153" t="s">
        <v>1203</v>
      </c>
      <c r="AC153" s="2" t="s">
        <v>1365</v>
      </c>
      <c r="AE153" t="s">
        <v>1552</v>
      </c>
      <c r="AQ153">
        <v>46</v>
      </c>
      <c r="AR153" t="s">
        <v>227</v>
      </c>
      <c r="AS153">
        <v>2</v>
      </c>
      <c r="AT153">
        <v>6755</v>
      </c>
      <c r="AU153">
        <v>168</v>
      </c>
      <c r="AV153" t="s">
        <v>2088</v>
      </c>
      <c r="AW153" t="s">
        <v>2141</v>
      </c>
      <c r="AX153">
        <v>0</v>
      </c>
      <c r="AY153">
        <v>92</v>
      </c>
    </row>
    <row r="154" spans="1:51" x14ac:dyDescent="0.2">
      <c r="A154" s="1">
        <v>2782</v>
      </c>
      <c r="B154">
        <v>168</v>
      </c>
      <c r="C154">
        <v>35</v>
      </c>
      <c r="D154" t="b">
        <v>0</v>
      </c>
      <c r="E154">
        <v>1</v>
      </c>
      <c r="F154">
        <v>2</v>
      </c>
      <c r="G154">
        <v>46</v>
      </c>
      <c r="H154">
        <v>534</v>
      </c>
      <c r="I154" t="s">
        <v>56</v>
      </c>
      <c r="J154" t="s">
        <v>216</v>
      </c>
      <c r="K154" t="s">
        <v>369</v>
      </c>
      <c r="L154" t="s">
        <v>521</v>
      </c>
      <c r="M154" t="b">
        <v>1</v>
      </c>
      <c r="N154" s="2" t="s">
        <v>650</v>
      </c>
      <c r="V154" t="s">
        <v>1024</v>
      </c>
      <c r="X154">
        <v>0</v>
      </c>
      <c r="Y154">
        <v>569</v>
      </c>
      <c r="Z154">
        <v>168</v>
      </c>
      <c r="AA154">
        <v>1</v>
      </c>
      <c r="AB154" t="s">
        <v>1203</v>
      </c>
      <c r="AC154" s="2" t="s">
        <v>1365</v>
      </c>
      <c r="AE154" t="s">
        <v>1552</v>
      </c>
      <c r="AQ154">
        <v>46</v>
      </c>
      <c r="AR154" t="s">
        <v>227</v>
      </c>
      <c r="AS154">
        <v>2</v>
      </c>
      <c r="AT154">
        <v>6795</v>
      </c>
      <c r="AU154">
        <v>168</v>
      </c>
      <c r="AV154" t="s">
        <v>2089</v>
      </c>
      <c r="AW154" t="s">
        <v>2142</v>
      </c>
      <c r="AX154">
        <v>1</v>
      </c>
      <c r="AY154">
        <v>93</v>
      </c>
    </row>
    <row r="155" spans="1:51" x14ac:dyDescent="0.2">
      <c r="A155" s="1">
        <v>2783</v>
      </c>
      <c r="B155">
        <v>168</v>
      </c>
      <c r="C155">
        <v>35</v>
      </c>
      <c r="D155" t="b">
        <v>0</v>
      </c>
      <c r="E155">
        <v>1</v>
      </c>
      <c r="F155">
        <v>2</v>
      </c>
      <c r="G155">
        <v>46</v>
      </c>
      <c r="H155">
        <v>534</v>
      </c>
      <c r="I155" t="s">
        <v>56</v>
      </c>
      <c r="J155" t="s">
        <v>216</v>
      </c>
      <c r="K155" t="s">
        <v>369</v>
      </c>
      <c r="L155" t="s">
        <v>521</v>
      </c>
      <c r="M155" t="b">
        <v>1</v>
      </c>
      <c r="N155" s="2" t="s">
        <v>650</v>
      </c>
      <c r="V155" t="s">
        <v>1024</v>
      </c>
      <c r="X155">
        <v>0</v>
      </c>
      <c r="Y155">
        <v>569</v>
      </c>
      <c r="Z155">
        <v>168</v>
      </c>
      <c r="AA155">
        <v>1</v>
      </c>
      <c r="AB155" t="s">
        <v>1203</v>
      </c>
      <c r="AC155" s="2" t="s">
        <v>1365</v>
      </c>
      <c r="AE155" t="s">
        <v>1552</v>
      </c>
      <c r="AQ155">
        <v>46</v>
      </c>
      <c r="AR155" t="s">
        <v>227</v>
      </c>
      <c r="AS155">
        <v>2</v>
      </c>
      <c r="AT155">
        <v>6835</v>
      </c>
      <c r="AU155">
        <v>168</v>
      </c>
      <c r="AV155" t="s">
        <v>2087</v>
      </c>
      <c r="AW155" t="s">
        <v>2143</v>
      </c>
      <c r="AX155">
        <v>2</v>
      </c>
      <c r="AY155">
        <v>94</v>
      </c>
    </row>
    <row r="156" spans="1:51" x14ac:dyDescent="0.2">
      <c r="A156" s="1">
        <v>3362</v>
      </c>
      <c r="B156">
        <v>218</v>
      </c>
      <c r="C156">
        <v>54</v>
      </c>
      <c r="D156" t="b">
        <v>1</v>
      </c>
      <c r="E156">
        <v>1</v>
      </c>
      <c r="F156">
        <v>1</v>
      </c>
      <c r="G156">
        <v>89</v>
      </c>
      <c r="H156">
        <v>534</v>
      </c>
      <c r="I156" t="s">
        <v>57</v>
      </c>
      <c r="J156" t="s">
        <v>217</v>
      </c>
      <c r="K156" t="s">
        <v>370</v>
      </c>
      <c r="M156" t="b">
        <v>0</v>
      </c>
      <c r="N156" s="2" t="s">
        <v>651</v>
      </c>
      <c r="O156" t="s">
        <v>792</v>
      </c>
      <c r="V156" t="s">
        <v>1025</v>
      </c>
      <c r="X156">
        <v>0</v>
      </c>
      <c r="Y156">
        <v>109</v>
      </c>
      <c r="Z156">
        <v>218</v>
      </c>
      <c r="AA156">
        <v>1</v>
      </c>
      <c r="AB156" t="s">
        <v>1204</v>
      </c>
      <c r="AQ156">
        <v>89</v>
      </c>
      <c r="AR156" t="s">
        <v>2070</v>
      </c>
      <c r="AS156">
        <v>1</v>
      </c>
      <c r="AT156">
        <v>3333</v>
      </c>
      <c r="AU156">
        <v>218</v>
      </c>
      <c r="AV156" t="s">
        <v>2095</v>
      </c>
      <c r="AW156" t="s">
        <v>2144</v>
      </c>
      <c r="AX156">
        <v>0</v>
      </c>
      <c r="AY156">
        <v>60</v>
      </c>
    </row>
    <row r="157" spans="1:51" x14ac:dyDescent="0.2">
      <c r="A157" s="1">
        <v>3363</v>
      </c>
      <c r="B157">
        <v>218</v>
      </c>
      <c r="C157">
        <v>54</v>
      </c>
      <c r="D157" t="b">
        <v>1</v>
      </c>
      <c r="E157">
        <v>1</v>
      </c>
      <c r="F157">
        <v>1</v>
      </c>
      <c r="G157">
        <v>89</v>
      </c>
      <c r="H157">
        <v>534</v>
      </c>
      <c r="I157" t="s">
        <v>57</v>
      </c>
      <c r="J157" t="s">
        <v>217</v>
      </c>
      <c r="K157" t="s">
        <v>370</v>
      </c>
      <c r="M157" t="b">
        <v>0</v>
      </c>
      <c r="N157" s="2" t="s">
        <v>651</v>
      </c>
      <c r="O157" t="s">
        <v>792</v>
      </c>
      <c r="V157" t="s">
        <v>1025</v>
      </c>
      <c r="X157">
        <v>0</v>
      </c>
      <c r="Y157">
        <v>109</v>
      </c>
      <c r="Z157">
        <v>218</v>
      </c>
      <c r="AA157">
        <v>1</v>
      </c>
      <c r="AB157" t="s">
        <v>1204</v>
      </c>
      <c r="AQ157">
        <v>89</v>
      </c>
      <c r="AR157" t="s">
        <v>2070</v>
      </c>
      <c r="AS157">
        <v>1</v>
      </c>
      <c r="AT157">
        <v>3846</v>
      </c>
      <c r="AU157">
        <v>218</v>
      </c>
      <c r="AV157" t="s">
        <v>2096</v>
      </c>
      <c r="AW157" t="s">
        <v>2145</v>
      </c>
      <c r="AX157">
        <v>1</v>
      </c>
      <c r="AY157">
        <v>61</v>
      </c>
    </row>
    <row r="158" spans="1:51" x14ac:dyDescent="0.2">
      <c r="A158" s="1">
        <v>3512</v>
      </c>
      <c r="B158">
        <v>241</v>
      </c>
      <c r="C158">
        <v>27</v>
      </c>
      <c r="D158" t="b">
        <v>1</v>
      </c>
      <c r="E158">
        <v>1</v>
      </c>
      <c r="F158">
        <v>1</v>
      </c>
      <c r="G158">
        <v>13</v>
      </c>
      <c r="H158">
        <v>534</v>
      </c>
      <c r="I158" t="s">
        <v>58</v>
      </c>
      <c r="J158" t="s">
        <v>218</v>
      </c>
      <c r="K158" t="s">
        <v>371</v>
      </c>
      <c r="L158" t="s">
        <v>521</v>
      </c>
      <c r="M158" t="b">
        <v>1</v>
      </c>
      <c r="N158" s="2" t="s">
        <v>652</v>
      </c>
      <c r="O158" t="s">
        <v>793</v>
      </c>
      <c r="P158" t="s">
        <v>877</v>
      </c>
      <c r="Q158" t="s">
        <v>910</v>
      </c>
      <c r="V158" t="s">
        <v>1026</v>
      </c>
      <c r="W158" t="s">
        <v>1179</v>
      </c>
      <c r="X158">
        <v>0</v>
      </c>
      <c r="Y158">
        <v>133</v>
      </c>
      <c r="Z158">
        <v>241</v>
      </c>
      <c r="AA158">
        <v>1</v>
      </c>
      <c r="AB158" t="s">
        <v>1205</v>
      </c>
      <c r="AC158" s="2" t="s">
        <v>1366</v>
      </c>
      <c r="AE158" t="s">
        <v>1553</v>
      </c>
      <c r="AG158" t="s">
        <v>1649</v>
      </c>
      <c r="AI158" t="s">
        <v>1683</v>
      </c>
      <c r="AQ158">
        <v>13</v>
      </c>
      <c r="AR158" t="s">
        <v>2071</v>
      </c>
      <c r="AS158">
        <v>1</v>
      </c>
      <c r="AT158">
        <v>5381</v>
      </c>
      <c r="AU158">
        <v>241</v>
      </c>
      <c r="AV158" t="s">
        <v>2094</v>
      </c>
      <c r="AW158" t="s">
        <v>2146</v>
      </c>
      <c r="AX158">
        <v>3</v>
      </c>
      <c r="AY158">
        <v>73</v>
      </c>
    </row>
    <row r="159" spans="1:51" x14ac:dyDescent="0.2">
      <c r="A159" s="1">
        <v>3513</v>
      </c>
      <c r="B159">
        <v>241</v>
      </c>
      <c r="C159">
        <v>27</v>
      </c>
      <c r="D159" t="b">
        <v>1</v>
      </c>
      <c r="E159">
        <v>1</v>
      </c>
      <c r="F159">
        <v>1</v>
      </c>
      <c r="G159">
        <v>13</v>
      </c>
      <c r="H159">
        <v>534</v>
      </c>
      <c r="I159" t="s">
        <v>58</v>
      </c>
      <c r="J159" t="s">
        <v>218</v>
      </c>
      <c r="K159" t="s">
        <v>371</v>
      </c>
      <c r="L159" t="s">
        <v>521</v>
      </c>
      <c r="M159" t="b">
        <v>1</v>
      </c>
      <c r="N159" s="2" t="s">
        <v>652</v>
      </c>
      <c r="O159" t="s">
        <v>793</v>
      </c>
      <c r="P159" t="s">
        <v>877</v>
      </c>
      <c r="Q159" t="s">
        <v>910</v>
      </c>
      <c r="V159" t="s">
        <v>1026</v>
      </c>
      <c r="W159" t="s">
        <v>1179</v>
      </c>
      <c r="X159">
        <v>0</v>
      </c>
      <c r="Y159">
        <v>133</v>
      </c>
      <c r="Z159">
        <v>241</v>
      </c>
      <c r="AA159">
        <v>1</v>
      </c>
      <c r="AB159" t="s">
        <v>1205</v>
      </c>
      <c r="AC159" s="2" t="s">
        <v>1366</v>
      </c>
      <c r="AE159" t="s">
        <v>1553</v>
      </c>
      <c r="AG159" t="s">
        <v>1649</v>
      </c>
      <c r="AI159" t="s">
        <v>1683</v>
      </c>
      <c r="AQ159">
        <v>13</v>
      </c>
      <c r="AR159" t="s">
        <v>2071</v>
      </c>
      <c r="AS159">
        <v>1</v>
      </c>
      <c r="AT159">
        <v>5530</v>
      </c>
      <c r="AU159">
        <v>241</v>
      </c>
      <c r="AV159" t="s">
        <v>2093</v>
      </c>
      <c r="AX159">
        <v>4</v>
      </c>
      <c r="AY159">
        <v>74</v>
      </c>
    </row>
    <row r="160" spans="1:51" x14ac:dyDescent="0.2">
      <c r="A160" s="1">
        <v>3514</v>
      </c>
      <c r="B160">
        <v>241</v>
      </c>
      <c r="C160">
        <v>27</v>
      </c>
      <c r="D160" t="b">
        <v>1</v>
      </c>
      <c r="E160">
        <v>1</v>
      </c>
      <c r="F160">
        <v>1</v>
      </c>
      <c r="G160">
        <v>13</v>
      </c>
      <c r="H160">
        <v>534</v>
      </c>
      <c r="I160" t="s">
        <v>58</v>
      </c>
      <c r="J160" t="s">
        <v>218</v>
      </c>
      <c r="K160" t="s">
        <v>371</v>
      </c>
      <c r="L160" t="s">
        <v>521</v>
      </c>
      <c r="M160" t="b">
        <v>1</v>
      </c>
      <c r="N160" s="2" t="s">
        <v>652</v>
      </c>
      <c r="O160" t="s">
        <v>793</v>
      </c>
      <c r="P160" t="s">
        <v>877</v>
      </c>
      <c r="Q160" t="s">
        <v>910</v>
      </c>
      <c r="V160" t="s">
        <v>1026</v>
      </c>
      <c r="W160" t="s">
        <v>1179</v>
      </c>
      <c r="X160">
        <v>0</v>
      </c>
      <c r="Y160">
        <v>133</v>
      </c>
      <c r="Z160">
        <v>241</v>
      </c>
      <c r="AA160">
        <v>1</v>
      </c>
      <c r="AB160" t="s">
        <v>1205</v>
      </c>
      <c r="AC160" s="2" t="s">
        <v>1366</v>
      </c>
      <c r="AE160" t="s">
        <v>1553</v>
      </c>
      <c r="AG160" t="s">
        <v>1649</v>
      </c>
      <c r="AI160" t="s">
        <v>1683</v>
      </c>
      <c r="AQ160">
        <v>13</v>
      </c>
      <c r="AR160" t="s">
        <v>2071</v>
      </c>
      <c r="AS160">
        <v>1</v>
      </c>
      <c r="AT160">
        <v>5828</v>
      </c>
      <c r="AU160">
        <v>241</v>
      </c>
      <c r="AV160" t="s">
        <v>2083</v>
      </c>
      <c r="AW160" t="s">
        <v>920</v>
      </c>
      <c r="AX160">
        <v>6</v>
      </c>
      <c r="AY160">
        <v>76</v>
      </c>
    </row>
    <row r="161" spans="1:51" x14ac:dyDescent="0.2">
      <c r="A161" s="1">
        <v>3515</v>
      </c>
      <c r="B161">
        <v>241</v>
      </c>
      <c r="C161">
        <v>27</v>
      </c>
      <c r="D161" t="b">
        <v>1</v>
      </c>
      <c r="E161">
        <v>1</v>
      </c>
      <c r="F161">
        <v>1</v>
      </c>
      <c r="G161">
        <v>13</v>
      </c>
      <c r="H161">
        <v>534</v>
      </c>
      <c r="I161" t="s">
        <v>58</v>
      </c>
      <c r="J161" t="s">
        <v>218</v>
      </c>
      <c r="K161" t="s">
        <v>371</v>
      </c>
      <c r="L161" t="s">
        <v>521</v>
      </c>
      <c r="M161" t="b">
        <v>1</v>
      </c>
      <c r="N161" s="2" t="s">
        <v>652</v>
      </c>
      <c r="O161" t="s">
        <v>793</v>
      </c>
      <c r="P161" t="s">
        <v>877</v>
      </c>
      <c r="Q161" t="s">
        <v>910</v>
      </c>
      <c r="V161" t="s">
        <v>1026</v>
      </c>
      <c r="W161" t="s">
        <v>1179</v>
      </c>
      <c r="X161">
        <v>0</v>
      </c>
      <c r="Y161">
        <v>133</v>
      </c>
      <c r="Z161">
        <v>241</v>
      </c>
      <c r="AA161">
        <v>1</v>
      </c>
      <c r="AB161" t="s">
        <v>1205</v>
      </c>
      <c r="AC161" s="2" t="s">
        <v>1366</v>
      </c>
      <c r="AE161" t="s">
        <v>1553</v>
      </c>
      <c r="AG161" t="s">
        <v>1649</v>
      </c>
      <c r="AI161" t="s">
        <v>1683</v>
      </c>
      <c r="AQ161">
        <v>13</v>
      </c>
      <c r="AR161" t="s">
        <v>2071</v>
      </c>
      <c r="AS161">
        <v>1</v>
      </c>
      <c r="AT161">
        <v>4934</v>
      </c>
      <c r="AU161">
        <v>241</v>
      </c>
      <c r="AV161" t="s">
        <v>2090</v>
      </c>
      <c r="AW161" t="s">
        <v>2147</v>
      </c>
      <c r="AX161">
        <v>0</v>
      </c>
      <c r="AY161">
        <v>70</v>
      </c>
    </row>
    <row r="162" spans="1:51" x14ac:dyDescent="0.2">
      <c r="A162" s="1">
        <v>3516</v>
      </c>
      <c r="B162">
        <v>241</v>
      </c>
      <c r="C162">
        <v>27</v>
      </c>
      <c r="D162" t="b">
        <v>1</v>
      </c>
      <c r="E162">
        <v>1</v>
      </c>
      <c r="F162">
        <v>1</v>
      </c>
      <c r="G162">
        <v>13</v>
      </c>
      <c r="H162">
        <v>534</v>
      </c>
      <c r="I162" t="s">
        <v>58</v>
      </c>
      <c r="J162" t="s">
        <v>218</v>
      </c>
      <c r="K162" t="s">
        <v>371</v>
      </c>
      <c r="L162" t="s">
        <v>521</v>
      </c>
      <c r="M162" t="b">
        <v>1</v>
      </c>
      <c r="N162" s="2" t="s">
        <v>652</v>
      </c>
      <c r="O162" t="s">
        <v>793</v>
      </c>
      <c r="P162" t="s">
        <v>877</v>
      </c>
      <c r="Q162" t="s">
        <v>910</v>
      </c>
      <c r="V162" t="s">
        <v>1026</v>
      </c>
      <c r="W162" t="s">
        <v>1179</v>
      </c>
      <c r="X162">
        <v>0</v>
      </c>
      <c r="Y162">
        <v>133</v>
      </c>
      <c r="Z162">
        <v>241</v>
      </c>
      <c r="AA162">
        <v>1</v>
      </c>
      <c r="AB162" t="s">
        <v>1205</v>
      </c>
      <c r="AC162" s="2" t="s">
        <v>1366</v>
      </c>
      <c r="AE162" t="s">
        <v>1553</v>
      </c>
      <c r="AG162" t="s">
        <v>1649</v>
      </c>
      <c r="AI162" t="s">
        <v>1683</v>
      </c>
      <c r="AQ162">
        <v>13</v>
      </c>
      <c r="AR162" t="s">
        <v>2071</v>
      </c>
      <c r="AS162">
        <v>1</v>
      </c>
      <c r="AT162">
        <v>5232</v>
      </c>
      <c r="AU162">
        <v>241</v>
      </c>
      <c r="AV162" t="s">
        <v>2097</v>
      </c>
      <c r="AW162" t="s">
        <v>2148</v>
      </c>
      <c r="AX162">
        <v>2</v>
      </c>
      <c r="AY162">
        <v>72</v>
      </c>
    </row>
    <row r="163" spans="1:51" x14ac:dyDescent="0.2">
      <c r="A163" s="1">
        <v>3517</v>
      </c>
      <c r="B163">
        <v>241</v>
      </c>
      <c r="C163">
        <v>27</v>
      </c>
      <c r="D163" t="b">
        <v>1</v>
      </c>
      <c r="E163">
        <v>1</v>
      </c>
      <c r="F163">
        <v>1</v>
      </c>
      <c r="G163">
        <v>13</v>
      </c>
      <c r="H163">
        <v>534</v>
      </c>
      <c r="I163" t="s">
        <v>58</v>
      </c>
      <c r="J163" t="s">
        <v>218</v>
      </c>
      <c r="K163" t="s">
        <v>371</v>
      </c>
      <c r="L163" t="s">
        <v>521</v>
      </c>
      <c r="M163" t="b">
        <v>1</v>
      </c>
      <c r="N163" s="2" t="s">
        <v>652</v>
      </c>
      <c r="O163" t="s">
        <v>793</v>
      </c>
      <c r="P163" t="s">
        <v>877</v>
      </c>
      <c r="Q163" t="s">
        <v>910</v>
      </c>
      <c r="V163" t="s">
        <v>1026</v>
      </c>
      <c r="W163" t="s">
        <v>1179</v>
      </c>
      <c r="X163">
        <v>0</v>
      </c>
      <c r="Y163">
        <v>133</v>
      </c>
      <c r="Z163">
        <v>241</v>
      </c>
      <c r="AA163">
        <v>1</v>
      </c>
      <c r="AB163" t="s">
        <v>1205</v>
      </c>
      <c r="AC163" s="2" t="s">
        <v>1366</v>
      </c>
      <c r="AE163" t="s">
        <v>1553</v>
      </c>
      <c r="AG163" t="s">
        <v>1649</v>
      </c>
      <c r="AI163" t="s">
        <v>1683</v>
      </c>
      <c r="AQ163">
        <v>13</v>
      </c>
      <c r="AR163" t="s">
        <v>2071</v>
      </c>
      <c r="AS163">
        <v>1</v>
      </c>
      <c r="AT163">
        <v>5679</v>
      </c>
      <c r="AU163">
        <v>241</v>
      </c>
      <c r="AV163" t="s">
        <v>2091</v>
      </c>
      <c r="AX163">
        <v>5</v>
      </c>
      <c r="AY163">
        <v>75</v>
      </c>
    </row>
    <row r="164" spans="1:51" x14ac:dyDescent="0.2">
      <c r="A164" s="1">
        <v>3518</v>
      </c>
      <c r="B164">
        <v>241</v>
      </c>
      <c r="C164">
        <v>27</v>
      </c>
      <c r="D164" t="b">
        <v>1</v>
      </c>
      <c r="E164">
        <v>1</v>
      </c>
      <c r="F164">
        <v>1</v>
      </c>
      <c r="G164">
        <v>13</v>
      </c>
      <c r="H164">
        <v>534</v>
      </c>
      <c r="I164" t="s">
        <v>58</v>
      </c>
      <c r="J164" t="s">
        <v>218</v>
      </c>
      <c r="K164" t="s">
        <v>371</v>
      </c>
      <c r="L164" t="s">
        <v>521</v>
      </c>
      <c r="M164" t="b">
        <v>1</v>
      </c>
      <c r="N164" s="2" t="s">
        <v>652</v>
      </c>
      <c r="O164" t="s">
        <v>793</v>
      </c>
      <c r="P164" t="s">
        <v>877</v>
      </c>
      <c r="Q164" t="s">
        <v>910</v>
      </c>
      <c r="V164" t="s">
        <v>1026</v>
      </c>
      <c r="W164" t="s">
        <v>1179</v>
      </c>
      <c r="X164">
        <v>0</v>
      </c>
      <c r="Y164">
        <v>133</v>
      </c>
      <c r="Z164">
        <v>241</v>
      </c>
      <c r="AA164">
        <v>1</v>
      </c>
      <c r="AB164" t="s">
        <v>1205</v>
      </c>
      <c r="AC164" s="2" t="s">
        <v>1366</v>
      </c>
      <c r="AE164" t="s">
        <v>1553</v>
      </c>
      <c r="AG164" t="s">
        <v>1649</v>
      </c>
      <c r="AI164" t="s">
        <v>1683</v>
      </c>
      <c r="AQ164">
        <v>13</v>
      </c>
      <c r="AR164" t="s">
        <v>2071</v>
      </c>
      <c r="AS164">
        <v>1</v>
      </c>
      <c r="AT164">
        <v>5083</v>
      </c>
      <c r="AU164">
        <v>241</v>
      </c>
      <c r="AV164" t="s">
        <v>2092</v>
      </c>
      <c r="AW164" t="s">
        <v>2149</v>
      </c>
      <c r="AX164">
        <v>1</v>
      </c>
      <c r="AY164">
        <v>71</v>
      </c>
    </row>
    <row r="165" spans="1:51" x14ac:dyDescent="0.2">
      <c r="A165" s="1">
        <v>3536</v>
      </c>
      <c r="B165">
        <v>246</v>
      </c>
      <c r="C165">
        <v>42</v>
      </c>
      <c r="D165" t="b">
        <v>0</v>
      </c>
      <c r="E165">
        <v>1</v>
      </c>
      <c r="F165">
        <v>2</v>
      </c>
      <c r="G165">
        <v>46</v>
      </c>
      <c r="H165">
        <v>534</v>
      </c>
      <c r="I165" t="s">
        <v>59</v>
      </c>
      <c r="J165" t="s">
        <v>219</v>
      </c>
      <c r="K165" t="s">
        <v>372</v>
      </c>
      <c r="L165" t="s">
        <v>521</v>
      </c>
      <c r="M165" t="b">
        <v>1</v>
      </c>
      <c r="N165" s="2" t="s">
        <v>653</v>
      </c>
      <c r="V165" t="s">
        <v>1027</v>
      </c>
      <c r="X165">
        <v>0</v>
      </c>
      <c r="Y165">
        <v>624</v>
      </c>
      <c r="Z165">
        <v>246</v>
      </c>
      <c r="AA165">
        <v>1</v>
      </c>
      <c r="AB165" t="s">
        <v>1206</v>
      </c>
      <c r="AC165" s="2" t="s">
        <v>1353</v>
      </c>
      <c r="AI165" t="s">
        <v>1684</v>
      </c>
      <c r="AQ165">
        <v>46</v>
      </c>
      <c r="AR165" t="s">
        <v>227</v>
      </c>
      <c r="AS165">
        <v>2</v>
      </c>
      <c r="AT165">
        <v>6773</v>
      </c>
      <c r="AU165">
        <v>246</v>
      </c>
      <c r="AV165" t="s">
        <v>2089</v>
      </c>
      <c r="AW165" t="s">
        <v>2150</v>
      </c>
      <c r="AX165">
        <v>1</v>
      </c>
      <c r="AY165">
        <v>93</v>
      </c>
    </row>
    <row r="166" spans="1:51" x14ac:dyDescent="0.2">
      <c r="A166" s="1">
        <v>3537</v>
      </c>
      <c r="B166">
        <v>246</v>
      </c>
      <c r="C166">
        <v>42</v>
      </c>
      <c r="D166" t="b">
        <v>0</v>
      </c>
      <c r="E166">
        <v>1</v>
      </c>
      <c r="F166">
        <v>2</v>
      </c>
      <c r="G166">
        <v>46</v>
      </c>
      <c r="H166">
        <v>534</v>
      </c>
      <c r="I166" t="s">
        <v>59</v>
      </c>
      <c r="J166" t="s">
        <v>219</v>
      </c>
      <c r="K166" t="s">
        <v>372</v>
      </c>
      <c r="L166" t="s">
        <v>521</v>
      </c>
      <c r="M166" t="b">
        <v>1</v>
      </c>
      <c r="N166" s="2" t="s">
        <v>653</v>
      </c>
      <c r="V166" t="s">
        <v>1027</v>
      </c>
      <c r="X166">
        <v>0</v>
      </c>
      <c r="Y166">
        <v>624</v>
      </c>
      <c r="Z166">
        <v>246</v>
      </c>
      <c r="AA166">
        <v>1</v>
      </c>
      <c r="AB166" t="s">
        <v>1206</v>
      </c>
      <c r="AC166" s="2" t="s">
        <v>1353</v>
      </c>
      <c r="AI166" t="s">
        <v>1684</v>
      </c>
      <c r="AQ166">
        <v>46</v>
      </c>
      <c r="AR166" t="s">
        <v>227</v>
      </c>
      <c r="AS166">
        <v>2</v>
      </c>
      <c r="AT166">
        <v>6733</v>
      </c>
      <c r="AU166">
        <v>246</v>
      </c>
      <c r="AV166" t="s">
        <v>2088</v>
      </c>
      <c r="AW166" t="s">
        <v>2151</v>
      </c>
      <c r="AX166">
        <v>0</v>
      </c>
      <c r="AY166">
        <v>92</v>
      </c>
    </row>
    <row r="167" spans="1:51" x14ac:dyDescent="0.2">
      <c r="A167" s="1">
        <v>3538</v>
      </c>
      <c r="B167">
        <v>246</v>
      </c>
      <c r="C167">
        <v>42</v>
      </c>
      <c r="D167" t="b">
        <v>0</v>
      </c>
      <c r="E167">
        <v>1</v>
      </c>
      <c r="F167">
        <v>2</v>
      </c>
      <c r="G167">
        <v>46</v>
      </c>
      <c r="H167">
        <v>534</v>
      </c>
      <c r="I167" t="s">
        <v>59</v>
      </c>
      <c r="J167" t="s">
        <v>219</v>
      </c>
      <c r="K167" t="s">
        <v>372</v>
      </c>
      <c r="L167" t="s">
        <v>521</v>
      </c>
      <c r="M167" t="b">
        <v>1</v>
      </c>
      <c r="N167" s="2" t="s">
        <v>653</v>
      </c>
      <c r="V167" t="s">
        <v>1027</v>
      </c>
      <c r="X167">
        <v>0</v>
      </c>
      <c r="Y167">
        <v>624</v>
      </c>
      <c r="Z167">
        <v>246</v>
      </c>
      <c r="AA167">
        <v>1</v>
      </c>
      <c r="AB167" t="s">
        <v>1206</v>
      </c>
      <c r="AC167" s="2" t="s">
        <v>1353</v>
      </c>
      <c r="AI167" t="s">
        <v>1684</v>
      </c>
      <c r="AQ167">
        <v>46</v>
      </c>
      <c r="AR167" t="s">
        <v>227</v>
      </c>
      <c r="AS167">
        <v>2</v>
      </c>
      <c r="AT167">
        <v>6813</v>
      </c>
      <c r="AU167">
        <v>246</v>
      </c>
      <c r="AV167" t="s">
        <v>2087</v>
      </c>
      <c r="AW167" t="s">
        <v>2152</v>
      </c>
      <c r="AX167">
        <v>2</v>
      </c>
      <c r="AY167">
        <v>94</v>
      </c>
    </row>
    <row r="168" spans="1:51" x14ac:dyDescent="0.2">
      <c r="A168" s="1">
        <v>3539</v>
      </c>
      <c r="B168">
        <v>246</v>
      </c>
      <c r="C168">
        <v>42</v>
      </c>
      <c r="D168" t="b">
        <v>0</v>
      </c>
      <c r="E168">
        <v>1</v>
      </c>
      <c r="F168">
        <v>2</v>
      </c>
      <c r="G168">
        <v>46</v>
      </c>
      <c r="H168">
        <v>534</v>
      </c>
      <c r="I168" t="s">
        <v>59</v>
      </c>
      <c r="J168" t="s">
        <v>219</v>
      </c>
      <c r="K168" t="s">
        <v>372</v>
      </c>
      <c r="L168" t="s">
        <v>521</v>
      </c>
      <c r="M168" t="b">
        <v>1</v>
      </c>
      <c r="N168" s="2" t="s">
        <v>653</v>
      </c>
      <c r="V168" t="s">
        <v>1027</v>
      </c>
      <c r="X168">
        <v>0</v>
      </c>
      <c r="Y168">
        <v>3881</v>
      </c>
      <c r="Z168">
        <v>246</v>
      </c>
      <c r="AA168">
        <v>2</v>
      </c>
      <c r="AB168" t="s">
        <v>1207</v>
      </c>
      <c r="AC168" s="2" t="s">
        <v>1367</v>
      </c>
      <c r="AE168" t="s">
        <v>1554</v>
      </c>
      <c r="AG168" t="s">
        <v>1554</v>
      </c>
      <c r="AQ168">
        <v>46</v>
      </c>
      <c r="AR168" t="s">
        <v>227</v>
      </c>
      <c r="AS168">
        <v>2</v>
      </c>
      <c r="AT168">
        <v>6773</v>
      </c>
      <c r="AU168">
        <v>246</v>
      </c>
      <c r="AV168" t="s">
        <v>2089</v>
      </c>
      <c r="AW168" t="s">
        <v>2150</v>
      </c>
      <c r="AX168">
        <v>1</v>
      </c>
      <c r="AY168">
        <v>93</v>
      </c>
    </row>
    <row r="169" spans="1:51" x14ac:dyDescent="0.2">
      <c r="A169" s="1">
        <v>3540</v>
      </c>
      <c r="B169">
        <v>246</v>
      </c>
      <c r="C169">
        <v>42</v>
      </c>
      <c r="D169" t="b">
        <v>0</v>
      </c>
      <c r="E169">
        <v>1</v>
      </c>
      <c r="F169">
        <v>2</v>
      </c>
      <c r="G169">
        <v>46</v>
      </c>
      <c r="H169">
        <v>534</v>
      </c>
      <c r="I169" t="s">
        <v>59</v>
      </c>
      <c r="J169" t="s">
        <v>219</v>
      </c>
      <c r="K169" t="s">
        <v>372</v>
      </c>
      <c r="L169" t="s">
        <v>521</v>
      </c>
      <c r="M169" t="b">
        <v>1</v>
      </c>
      <c r="N169" s="2" t="s">
        <v>653</v>
      </c>
      <c r="V169" t="s">
        <v>1027</v>
      </c>
      <c r="X169">
        <v>0</v>
      </c>
      <c r="Y169">
        <v>3881</v>
      </c>
      <c r="Z169">
        <v>246</v>
      </c>
      <c r="AA169">
        <v>2</v>
      </c>
      <c r="AB169" t="s">
        <v>1207</v>
      </c>
      <c r="AC169" s="2" t="s">
        <v>1367</v>
      </c>
      <c r="AE169" t="s">
        <v>1554</v>
      </c>
      <c r="AG169" t="s">
        <v>1554</v>
      </c>
      <c r="AQ169">
        <v>46</v>
      </c>
      <c r="AR169" t="s">
        <v>227</v>
      </c>
      <c r="AS169">
        <v>2</v>
      </c>
      <c r="AT169">
        <v>6733</v>
      </c>
      <c r="AU169">
        <v>246</v>
      </c>
      <c r="AV169" t="s">
        <v>2088</v>
      </c>
      <c r="AW169" t="s">
        <v>2151</v>
      </c>
      <c r="AX169">
        <v>0</v>
      </c>
      <c r="AY169">
        <v>92</v>
      </c>
    </row>
    <row r="170" spans="1:51" x14ac:dyDescent="0.2">
      <c r="A170" s="1">
        <v>3541</v>
      </c>
      <c r="B170">
        <v>246</v>
      </c>
      <c r="C170">
        <v>42</v>
      </c>
      <c r="D170" t="b">
        <v>0</v>
      </c>
      <c r="E170">
        <v>1</v>
      </c>
      <c r="F170">
        <v>2</v>
      </c>
      <c r="G170">
        <v>46</v>
      </c>
      <c r="H170">
        <v>534</v>
      </c>
      <c r="I170" t="s">
        <v>59</v>
      </c>
      <c r="J170" t="s">
        <v>219</v>
      </c>
      <c r="K170" t="s">
        <v>372</v>
      </c>
      <c r="L170" t="s">
        <v>521</v>
      </c>
      <c r="M170" t="b">
        <v>1</v>
      </c>
      <c r="N170" s="2" t="s">
        <v>653</v>
      </c>
      <c r="V170" t="s">
        <v>1027</v>
      </c>
      <c r="X170">
        <v>0</v>
      </c>
      <c r="Y170">
        <v>3881</v>
      </c>
      <c r="Z170">
        <v>246</v>
      </c>
      <c r="AA170">
        <v>2</v>
      </c>
      <c r="AB170" t="s">
        <v>1207</v>
      </c>
      <c r="AC170" s="2" t="s">
        <v>1367</v>
      </c>
      <c r="AE170" t="s">
        <v>1554</v>
      </c>
      <c r="AG170" t="s">
        <v>1554</v>
      </c>
      <c r="AQ170">
        <v>46</v>
      </c>
      <c r="AR170" t="s">
        <v>227</v>
      </c>
      <c r="AS170">
        <v>2</v>
      </c>
      <c r="AT170">
        <v>6813</v>
      </c>
      <c r="AU170">
        <v>246</v>
      </c>
      <c r="AV170" t="s">
        <v>2087</v>
      </c>
      <c r="AW170" t="s">
        <v>2152</v>
      </c>
      <c r="AX170">
        <v>2</v>
      </c>
      <c r="AY170">
        <v>94</v>
      </c>
    </row>
    <row r="171" spans="1:51" x14ac:dyDescent="0.2">
      <c r="A171" s="1">
        <v>3542</v>
      </c>
      <c r="B171">
        <v>247</v>
      </c>
      <c r="C171">
        <v>36</v>
      </c>
      <c r="D171" t="b">
        <v>0</v>
      </c>
      <c r="E171">
        <v>1</v>
      </c>
      <c r="F171">
        <v>2</v>
      </c>
      <c r="G171">
        <v>46</v>
      </c>
      <c r="H171">
        <v>534</v>
      </c>
      <c r="I171" t="s">
        <v>60</v>
      </c>
      <c r="J171" t="s">
        <v>220</v>
      </c>
      <c r="K171" t="s">
        <v>373</v>
      </c>
      <c r="M171" t="b">
        <v>0</v>
      </c>
      <c r="N171" s="2" t="s">
        <v>654</v>
      </c>
      <c r="V171" t="s">
        <v>1028</v>
      </c>
      <c r="X171">
        <v>0</v>
      </c>
      <c r="AQ171">
        <v>46</v>
      </c>
      <c r="AR171" t="s">
        <v>227</v>
      </c>
      <c r="AS171">
        <v>2</v>
      </c>
      <c r="AT171">
        <v>6789</v>
      </c>
      <c r="AU171">
        <v>247</v>
      </c>
      <c r="AV171" t="s">
        <v>2089</v>
      </c>
      <c r="AW171" t="s">
        <v>2153</v>
      </c>
      <c r="AX171">
        <v>1</v>
      </c>
      <c r="AY171">
        <v>93</v>
      </c>
    </row>
    <row r="172" spans="1:51" x14ac:dyDescent="0.2">
      <c r="A172" s="1">
        <v>3543</v>
      </c>
      <c r="B172">
        <v>247</v>
      </c>
      <c r="C172">
        <v>36</v>
      </c>
      <c r="D172" t="b">
        <v>0</v>
      </c>
      <c r="E172">
        <v>1</v>
      </c>
      <c r="F172">
        <v>2</v>
      </c>
      <c r="G172">
        <v>46</v>
      </c>
      <c r="H172">
        <v>534</v>
      </c>
      <c r="I172" t="s">
        <v>60</v>
      </c>
      <c r="J172" t="s">
        <v>220</v>
      </c>
      <c r="K172" t="s">
        <v>373</v>
      </c>
      <c r="M172" t="b">
        <v>0</v>
      </c>
      <c r="N172" s="2" t="s">
        <v>654</v>
      </c>
      <c r="V172" t="s">
        <v>1028</v>
      </c>
      <c r="X172">
        <v>0</v>
      </c>
      <c r="AQ172">
        <v>46</v>
      </c>
      <c r="AR172" t="s">
        <v>227</v>
      </c>
      <c r="AS172">
        <v>2</v>
      </c>
      <c r="AT172">
        <v>6829</v>
      </c>
      <c r="AU172">
        <v>247</v>
      </c>
      <c r="AV172" t="s">
        <v>2087</v>
      </c>
      <c r="AW172" t="s">
        <v>2154</v>
      </c>
      <c r="AX172">
        <v>2</v>
      </c>
      <c r="AY172">
        <v>94</v>
      </c>
    </row>
    <row r="173" spans="1:51" x14ac:dyDescent="0.2">
      <c r="A173" s="1">
        <v>3544</v>
      </c>
      <c r="B173">
        <v>247</v>
      </c>
      <c r="C173">
        <v>36</v>
      </c>
      <c r="D173" t="b">
        <v>0</v>
      </c>
      <c r="E173">
        <v>1</v>
      </c>
      <c r="F173">
        <v>2</v>
      </c>
      <c r="G173">
        <v>46</v>
      </c>
      <c r="H173">
        <v>534</v>
      </c>
      <c r="I173" t="s">
        <v>60</v>
      </c>
      <c r="J173" t="s">
        <v>220</v>
      </c>
      <c r="K173" t="s">
        <v>373</v>
      </c>
      <c r="M173" t="b">
        <v>0</v>
      </c>
      <c r="N173" s="2" t="s">
        <v>654</v>
      </c>
      <c r="V173" t="s">
        <v>1028</v>
      </c>
      <c r="X173">
        <v>0</v>
      </c>
      <c r="AQ173">
        <v>46</v>
      </c>
      <c r="AR173" t="s">
        <v>227</v>
      </c>
      <c r="AS173">
        <v>2</v>
      </c>
      <c r="AT173">
        <v>6749</v>
      </c>
      <c r="AU173">
        <v>247</v>
      </c>
      <c r="AV173" t="s">
        <v>2088</v>
      </c>
      <c r="AW173" t="s">
        <v>2155</v>
      </c>
      <c r="AX173">
        <v>0</v>
      </c>
      <c r="AY173">
        <v>92</v>
      </c>
    </row>
    <row r="174" spans="1:51" x14ac:dyDescent="0.2">
      <c r="A174" s="1">
        <v>3930</v>
      </c>
      <c r="B174">
        <v>271</v>
      </c>
      <c r="C174">
        <v>7</v>
      </c>
      <c r="D174" t="b">
        <v>1</v>
      </c>
      <c r="E174">
        <v>1</v>
      </c>
      <c r="F174">
        <v>2</v>
      </c>
      <c r="G174">
        <v>37</v>
      </c>
      <c r="H174">
        <v>534</v>
      </c>
      <c r="I174" t="s">
        <v>61</v>
      </c>
      <c r="J174" t="s">
        <v>210</v>
      </c>
      <c r="K174" t="s">
        <v>374</v>
      </c>
      <c r="L174" t="s">
        <v>525</v>
      </c>
      <c r="M174" t="b">
        <v>1</v>
      </c>
      <c r="V174" t="s">
        <v>1029</v>
      </c>
      <c r="X174">
        <v>0</v>
      </c>
      <c r="Y174">
        <v>1699</v>
      </c>
      <c r="Z174">
        <v>271</v>
      </c>
      <c r="AA174">
        <v>3</v>
      </c>
      <c r="AB174" t="s">
        <v>1208</v>
      </c>
      <c r="AC174" s="2" t="s">
        <v>1368</v>
      </c>
      <c r="AL174">
        <v>1015</v>
      </c>
      <c r="AM174">
        <v>271</v>
      </c>
      <c r="AN174">
        <v>529</v>
      </c>
      <c r="AO174" t="s">
        <v>1706</v>
      </c>
      <c r="AP174" t="s">
        <v>1878</v>
      </c>
      <c r="AQ174">
        <v>37</v>
      </c>
      <c r="AR174" t="s">
        <v>210</v>
      </c>
      <c r="AS174">
        <v>2</v>
      </c>
      <c r="AT174">
        <v>4640</v>
      </c>
      <c r="AU174">
        <v>271</v>
      </c>
      <c r="AV174" t="s">
        <v>2083</v>
      </c>
      <c r="AW174" t="s">
        <v>2156</v>
      </c>
      <c r="AX174">
        <v>4</v>
      </c>
      <c r="AY174">
        <v>67</v>
      </c>
    </row>
    <row r="175" spans="1:51" x14ac:dyDescent="0.2">
      <c r="A175" s="1">
        <v>3931</v>
      </c>
      <c r="B175">
        <v>271</v>
      </c>
      <c r="C175">
        <v>7</v>
      </c>
      <c r="D175" t="b">
        <v>1</v>
      </c>
      <c r="E175">
        <v>1</v>
      </c>
      <c r="F175">
        <v>2</v>
      </c>
      <c r="G175">
        <v>37</v>
      </c>
      <c r="H175">
        <v>534</v>
      </c>
      <c r="I175" t="s">
        <v>61</v>
      </c>
      <c r="J175" t="s">
        <v>210</v>
      </c>
      <c r="K175" t="s">
        <v>374</v>
      </c>
      <c r="L175" t="s">
        <v>525</v>
      </c>
      <c r="M175" t="b">
        <v>1</v>
      </c>
      <c r="V175" t="s">
        <v>1029</v>
      </c>
      <c r="X175">
        <v>0</v>
      </c>
      <c r="Y175">
        <v>1699</v>
      </c>
      <c r="Z175">
        <v>271</v>
      </c>
      <c r="AA175">
        <v>3</v>
      </c>
      <c r="AB175" t="s">
        <v>1208</v>
      </c>
      <c r="AC175" s="2" t="s">
        <v>1368</v>
      </c>
      <c r="AL175">
        <v>1015</v>
      </c>
      <c r="AM175">
        <v>271</v>
      </c>
      <c r="AN175">
        <v>529</v>
      </c>
      <c r="AO175" t="s">
        <v>1706</v>
      </c>
      <c r="AP175" t="s">
        <v>1878</v>
      </c>
      <c r="AQ175">
        <v>37</v>
      </c>
      <c r="AR175" t="s">
        <v>210</v>
      </c>
      <c r="AS175">
        <v>2</v>
      </c>
      <c r="AT175">
        <v>4759</v>
      </c>
      <c r="AU175">
        <v>271</v>
      </c>
      <c r="AV175" t="s">
        <v>2084</v>
      </c>
      <c r="AW175" t="s">
        <v>2157</v>
      </c>
      <c r="AX175">
        <v>5</v>
      </c>
      <c r="AY175">
        <v>68</v>
      </c>
    </row>
    <row r="176" spans="1:51" x14ac:dyDescent="0.2">
      <c r="A176" s="1">
        <v>3932</v>
      </c>
      <c r="B176">
        <v>271</v>
      </c>
      <c r="C176">
        <v>7</v>
      </c>
      <c r="D176" t="b">
        <v>1</v>
      </c>
      <c r="E176">
        <v>1</v>
      </c>
      <c r="F176">
        <v>2</v>
      </c>
      <c r="G176">
        <v>37</v>
      </c>
      <c r="H176">
        <v>534</v>
      </c>
      <c r="I176" t="s">
        <v>61</v>
      </c>
      <c r="J176" t="s">
        <v>210</v>
      </c>
      <c r="K176" t="s">
        <v>374</v>
      </c>
      <c r="L176" t="s">
        <v>525</v>
      </c>
      <c r="M176" t="b">
        <v>1</v>
      </c>
      <c r="V176" t="s">
        <v>1029</v>
      </c>
      <c r="X176">
        <v>0</v>
      </c>
      <c r="Y176">
        <v>1699</v>
      </c>
      <c r="Z176">
        <v>271</v>
      </c>
      <c r="AA176">
        <v>3</v>
      </c>
      <c r="AB176" t="s">
        <v>1208</v>
      </c>
      <c r="AC176" s="2" t="s">
        <v>1368</v>
      </c>
      <c r="AL176">
        <v>1015</v>
      </c>
      <c r="AM176">
        <v>271</v>
      </c>
      <c r="AN176">
        <v>529</v>
      </c>
      <c r="AO176" t="s">
        <v>1706</v>
      </c>
      <c r="AP176" t="s">
        <v>1878</v>
      </c>
      <c r="AQ176">
        <v>37</v>
      </c>
      <c r="AR176" t="s">
        <v>210</v>
      </c>
      <c r="AS176">
        <v>2</v>
      </c>
      <c r="AT176">
        <v>4521</v>
      </c>
      <c r="AU176">
        <v>271</v>
      </c>
      <c r="AV176" t="s">
        <v>2085</v>
      </c>
      <c r="AW176" t="s">
        <v>2158</v>
      </c>
      <c r="AX176">
        <v>3</v>
      </c>
      <c r="AY176">
        <v>66</v>
      </c>
    </row>
    <row r="177" spans="1:51" x14ac:dyDescent="0.2">
      <c r="A177" s="1">
        <v>3933</v>
      </c>
      <c r="B177">
        <v>271</v>
      </c>
      <c r="C177">
        <v>7</v>
      </c>
      <c r="D177" t="b">
        <v>1</v>
      </c>
      <c r="E177">
        <v>1</v>
      </c>
      <c r="F177">
        <v>2</v>
      </c>
      <c r="G177">
        <v>37</v>
      </c>
      <c r="H177">
        <v>534</v>
      </c>
      <c r="I177" t="s">
        <v>61</v>
      </c>
      <c r="J177" t="s">
        <v>210</v>
      </c>
      <c r="K177" t="s">
        <v>374</v>
      </c>
      <c r="L177" t="s">
        <v>525</v>
      </c>
      <c r="M177" t="b">
        <v>1</v>
      </c>
      <c r="V177" t="s">
        <v>1029</v>
      </c>
      <c r="X177">
        <v>0</v>
      </c>
      <c r="Y177">
        <v>1699</v>
      </c>
      <c r="Z177">
        <v>271</v>
      </c>
      <c r="AA177">
        <v>3</v>
      </c>
      <c r="AB177" t="s">
        <v>1208</v>
      </c>
      <c r="AC177" s="2" t="s">
        <v>1368</v>
      </c>
      <c r="AL177">
        <v>1015</v>
      </c>
      <c r="AM177">
        <v>271</v>
      </c>
      <c r="AN177">
        <v>529</v>
      </c>
      <c r="AO177" t="s">
        <v>1706</v>
      </c>
      <c r="AP177" t="s">
        <v>1878</v>
      </c>
      <c r="AQ177">
        <v>37</v>
      </c>
      <c r="AR177" t="s">
        <v>210</v>
      </c>
      <c r="AS177">
        <v>2</v>
      </c>
      <c r="AT177">
        <v>4164</v>
      </c>
      <c r="AU177">
        <v>271</v>
      </c>
      <c r="AV177" t="s">
        <v>2086</v>
      </c>
      <c r="AW177" t="s">
        <v>2159</v>
      </c>
      <c r="AX177">
        <v>0</v>
      </c>
      <c r="AY177">
        <v>63</v>
      </c>
    </row>
    <row r="178" spans="1:51" x14ac:dyDescent="0.2">
      <c r="A178" s="1">
        <v>3934</v>
      </c>
      <c r="B178">
        <v>271</v>
      </c>
      <c r="C178">
        <v>7</v>
      </c>
      <c r="D178" t="b">
        <v>1</v>
      </c>
      <c r="E178">
        <v>1</v>
      </c>
      <c r="F178">
        <v>2</v>
      </c>
      <c r="G178">
        <v>37</v>
      </c>
      <c r="H178">
        <v>534</v>
      </c>
      <c r="I178" t="s">
        <v>61</v>
      </c>
      <c r="J178" t="s">
        <v>210</v>
      </c>
      <c r="K178" t="s">
        <v>374</v>
      </c>
      <c r="L178" t="s">
        <v>525</v>
      </c>
      <c r="M178" t="b">
        <v>1</v>
      </c>
      <c r="V178" t="s">
        <v>1029</v>
      </c>
      <c r="X178">
        <v>0</v>
      </c>
      <c r="Y178">
        <v>1699</v>
      </c>
      <c r="Z178">
        <v>271</v>
      </c>
      <c r="AA178">
        <v>3</v>
      </c>
      <c r="AB178" t="s">
        <v>1208</v>
      </c>
      <c r="AC178" s="2" t="s">
        <v>1368</v>
      </c>
      <c r="AL178">
        <v>1015</v>
      </c>
      <c r="AM178">
        <v>271</v>
      </c>
      <c r="AN178">
        <v>529</v>
      </c>
      <c r="AO178" t="s">
        <v>1706</v>
      </c>
      <c r="AP178" t="s">
        <v>1878</v>
      </c>
      <c r="AQ178">
        <v>37</v>
      </c>
      <c r="AR178" t="s">
        <v>210</v>
      </c>
      <c r="AS178">
        <v>2</v>
      </c>
      <c r="AT178">
        <v>4402</v>
      </c>
      <c r="AU178">
        <v>271</v>
      </c>
      <c r="AV178" t="s">
        <v>2082</v>
      </c>
      <c r="AW178" t="s">
        <v>2160</v>
      </c>
      <c r="AX178">
        <v>2</v>
      </c>
      <c r="AY178">
        <v>65</v>
      </c>
    </row>
    <row r="179" spans="1:51" x14ac:dyDescent="0.2">
      <c r="A179" s="1">
        <v>3935</v>
      </c>
      <c r="B179">
        <v>271</v>
      </c>
      <c r="C179">
        <v>7</v>
      </c>
      <c r="D179" t="b">
        <v>1</v>
      </c>
      <c r="E179">
        <v>1</v>
      </c>
      <c r="F179">
        <v>2</v>
      </c>
      <c r="G179">
        <v>37</v>
      </c>
      <c r="H179">
        <v>534</v>
      </c>
      <c r="I179" t="s">
        <v>61</v>
      </c>
      <c r="J179" t="s">
        <v>210</v>
      </c>
      <c r="K179" t="s">
        <v>374</v>
      </c>
      <c r="L179" t="s">
        <v>525</v>
      </c>
      <c r="M179" t="b">
        <v>1</v>
      </c>
      <c r="V179" t="s">
        <v>1029</v>
      </c>
      <c r="X179">
        <v>0</v>
      </c>
      <c r="Y179">
        <v>1699</v>
      </c>
      <c r="Z179">
        <v>271</v>
      </c>
      <c r="AA179">
        <v>3</v>
      </c>
      <c r="AB179" t="s">
        <v>1208</v>
      </c>
      <c r="AC179" s="2" t="s">
        <v>1368</v>
      </c>
      <c r="AL179">
        <v>1015</v>
      </c>
      <c r="AM179">
        <v>271</v>
      </c>
      <c r="AN179">
        <v>529</v>
      </c>
      <c r="AO179" t="s">
        <v>1706</v>
      </c>
      <c r="AP179" t="s">
        <v>1878</v>
      </c>
      <c r="AQ179">
        <v>37</v>
      </c>
      <c r="AR179" t="s">
        <v>210</v>
      </c>
      <c r="AS179">
        <v>2</v>
      </c>
      <c r="AT179">
        <v>4283</v>
      </c>
      <c r="AU179">
        <v>271</v>
      </c>
      <c r="AV179" t="s">
        <v>2081</v>
      </c>
      <c r="AW179" t="s">
        <v>2161</v>
      </c>
      <c r="AX179">
        <v>1</v>
      </c>
      <c r="AY179">
        <v>64</v>
      </c>
    </row>
    <row r="180" spans="1:51" x14ac:dyDescent="0.2">
      <c r="A180" s="1">
        <v>3936</v>
      </c>
      <c r="B180">
        <v>271</v>
      </c>
      <c r="C180">
        <v>7</v>
      </c>
      <c r="D180" t="b">
        <v>1</v>
      </c>
      <c r="E180">
        <v>1</v>
      </c>
      <c r="F180">
        <v>2</v>
      </c>
      <c r="G180">
        <v>37</v>
      </c>
      <c r="H180">
        <v>534</v>
      </c>
      <c r="I180" t="s">
        <v>61</v>
      </c>
      <c r="J180" t="s">
        <v>210</v>
      </c>
      <c r="K180" t="s">
        <v>374</v>
      </c>
      <c r="L180" t="s">
        <v>525</v>
      </c>
      <c r="M180" t="b">
        <v>1</v>
      </c>
      <c r="V180" t="s">
        <v>1029</v>
      </c>
      <c r="X180">
        <v>0</v>
      </c>
      <c r="Y180">
        <v>1699</v>
      </c>
      <c r="Z180">
        <v>271</v>
      </c>
      <c r="AA180">
        <v>3</v>
      </c>
      <c r="AB180" t="s">
        <v>1208</v>
      </c>
      <c r="AC180" s="2" t="s">
        <v>1368</v>
      </c>
      <c r="AL180">
        <v>4319</v>
      </c>
      <c r="AM180">
        <v>271</v>
      </c>
      <c r="AN180">
        <v>538</v>
      </c>
      <c r="AO180" t="s">
        <v>1707</v>
      </c>
      <c r="AP180" t="s">
        <v>1879</v>
      </c>
      <c r="AQ180">
        <v>37</v>
      </c>
      <c r="AR180" t="s">
        <v>210</v>
      </c>
      <c r="AS180">
        <v>2</v>
      </c>
      <c r="AT180">
        <v>4640</v>
      </c>
      <c r="AU180">
        <v>271</v>
      </c>
      <c r="AV180" t="s">
        <v>2083</v>
      </c>
      <c r="AW180" t="s">
        <v>2156</v>
      </c>
      <c r="AX180">
        <v>4</v>
      </c>
      <c r="AY180">
        <v>67</v>
      </c>
    </row>
    <row r="181" spans="1:51" x14ac:dyDescent="0.2">
      <c r="A181" s="1">
        <v>3937</v>
      </c>
      <c r="B181">
        <v>271</v>
      </c>
      <c r="C181">
        <v>7</v>
      </c>
      <c r="D181" t="b">
        <v>1</v>
      </c>
      <c r="E181">
        <v>1</v>
      </c>
      <c r="F181">
        <v>2</v>
      </c>
      <c r="G181">
        <v>37</v>
      </c>
      <c r="H181">
        <v>534</v>
      </c>
      <c r="I181" t="s">
        <v>61</v>
      </c>
      <c r="J181" t="s">
        <v>210</v>
      </c>
      <c r="K181" t="s">
        <v>374</v>
      </c>
      <c r="L181" t="s">
        <v>525</v>
      </c>
      <c r="M181" t="b">
        <v>1</v>
      </c>
      <c r="V181" t="s">
        <v>1029</v>
      </c>
      <c r="X181">
        <v>0</v>
      </c>
      <c r="Y181">
        <v>1699</v>
      </c>
      <c r="Z181">
        <v>271</v>
      </c>
      <c r="AA181">
        <v>3</v>
      </c>
      <c r="AB181" t="s">
        <v>1208</v>
      </c>
      <c r="AC181" s="2" t="s">
        <v>1368</v>
      </c>
      <c r="AL181">
        <v>4319</v>
      </c>
      <c r="AM181">
        <v>271</v>
      </c>
      <c r="AN181">
        <v>538</v>
      </c>
      <c r="AO181" t="s">
        <v>1707</v>
      </c>
      <c r="AP181" t="s">
        <v>1879</v>
      </c>
      <c r="AQ181">
        <v>37</v>
      </c>
      <c r="AR181" t="s">
        <v>210</v>
      </c>
      <c r="AS181">
        <v>2</v>
      </c>
      <c r="AT181">
        <v>4759</v>
      </c>
      <c r="AU181">
        <v>271</v>
      </c>
      <c r="AV181" t="s">
        <v>2084</v>
      </c>
      <c r="AW181" t="s">
        <v>2157</v>
      </c>
      <c r="AX181">
        <v>5</v>
      </c>
      <c r="AY181">
        <v>68</v>
      </c>
    </row>
    <row r="182" spans="1:51" x14ac:dyDescent="0.2">
      <c r="A182" s="1">
        <v>3938</v>
      </c>
      <c r="B182">
        <v>271</v>
      </c>
      <c r="C182">
        <v>7</v>
      </c>
      <c r="D182" t="b">
        <v>1</v>
      </c>
      <c r="E182">
        <v>1</v>
      </c>
      <c r="F182">
        <v>2</v>
      </c>
      <c r="G182">
        <v>37</v>
      </c>
      <c r="H182">
        <v>534</v>
      </c>
      <c r="I182" t="s">
        <v>61</v>
      </c>
      <c r="J182" t="s">
        <v>210</v>
      </c>
      <c r="K182" t="s">
        <v>374</v>
      </c>
      <c r="L182" t="s">
        <v>525</v>
      </c>
      <c r="M182" t="b">
        <v>1</v>
      </c>
      <c r="V182" t="s">
        <v>1029</v>
      </c>
      <c r="X182">
        <v>0</v>
      </c>
      <c r="Y182">
        <v>1699</v>
      </c>
      <c r="Z182">
        <v>271</v>
      </c>
      <c r="AA182">
        <v>3</v>
      </c>
      <c r="AB182" t="s">
        <v>1208</v>
      </c>
      <c r="AC182" s="2" t="s">
        <v>1368</v>
      </c>
      <c r="AL182">
        <v>4319</v>
      </c>
      <c r="AM182">
        <v>271</v>
      </c>
      <c r="AN182">
        <v>538</v>
      </c>
      <c r="AO182" t="s">
        <v>1707</v>
      </c>
      <c r="AP182" t="s">
        <v>1879</v>
      </c>
      <c r="AQ182">
        <v>37</v>
      </c>
      <c r="AR182" t="s">
        <v>210</v>
      </c>
      <c r="AS182">
        <v>2</v>
      </c>
      <c r="AT182">
        <v>4521</v>
      </c>
      <c r="AU182">
        <v>271</v>
      </c>
      <c r="AV182" t="s">
        <v>2085</v>
      </c>
      <c r="AW182" t="s">
        <v>2158</v>
      </c>
      <c r="AX182">
        <v>3</v>
      </c>
      <c r="AY182">
        <v>66</v>
      </c>
    </row>
    <row r="183" spans="1:51" x14ac:dyDescent="0.2">
      <c r="A183" s="1">
        <v>3939</v>
      </c>
      <c r="B183">
        <v>271</v>
      </c>
      <c r="C183">
        <v>7</v>
      </c>
      <c r="D183" t="b">
        <v>1</v>
      </c>
      <c r="E183">
        <v>1</v>
      </c>
      <c r="F183">
        <v>2</v>
      </c>
      <c r="G183">
        <v>37</v>
      </c>
      <c r="H183">
        <v>534</v>
      </c>
      <c r="I183" t="s">
        <v>61</v>
      </c>
      <c r="J183" t="s">
        <v>210</v>
      </c>
      <c r="K183" t="s">
        <v>374</v>
      </c>
      <c r="L183" t="s">
        <v>525</v>
      </c>
      <c r="M183" t="b">
        <v>1</v>
      </c>
      <c r="V183" t="s">
        <v>1029</v>
      </c>
      <c r="X183">
        <v>0</v>
      </c>
      <c r="Y183">
        <v>1699</v>
      </c>
      <c r="Z183">
        <v>271</v>
      </c>
      <c r="AA183">
        <v>3</v>
      </c>
      <c r="AB183" t="s">
        <v>1208</v>
      </c>
      <c r="AC183" s="2" t="s">
        <v>1368</v>
      </c>
      <c r="AL183">
        <v>4319</v>
      </c>
      <c r="AM183">
        <v>271</v>
      </c>
      <c r="AN183">
        <v>538</v>
      </c>
      <c r="AO183" t="s">
        <v>1707</v>
      </c>
      <c r="AP183" t="s">
        <v>1879</v>
      </c>
      <c r="AQ183">
        <v>37</v>
      </c>
      <c r="AR183" t="s">
        <v>210</v>
      </c>
      <c r="AS183">
        <v>2</v>
      </c>
      <c r="AT183">
        <v>4164</v>
      </c>
      <c r="AU183">
        <v>271</v>
      </c>
      <c r="AV183" t="s">
        <v>2086</v>
      </c>
      <c r="AW183" t="s">
        <v>2159</v>
      </c>
      <c r="AX183">
        <v>0</v>
      </c>
      <c r="AY183">
        <v>63</v>
      </c>
    </row>
    <row r="184" spans="1:51" x14ac:dyDescent="0.2">
      <c r="A184" s="1">
        <v>3940</v>
      </c>
      <c r="B184">
        <v>271</v>
      </c>
      <c r="C184">
        <v>7</v>
      </c>
      <c r="D184" t="b">
        <v>1</v>
      </c>
      <c r="E184">
        <v>1</v>
      </c>
      <c r="F184">
        <v>2</v>
      </c>
      <c r="G184">
        <v>37</v>
      </c>
      <c r="H184">
        <v>534</v>
      </c>
      <c r="I184" t="s">
        <v>61</v>
      </c>
      <c r="J184" t="s">
        <v>210</v>
      </c>
      <c r="K184" t="s">
        <v>374</v>
      </c>
      <c r="L184" t="s">
        <v>525</v>
      </c>
      <c r="M184" t="b">
        <v>1</v>
      </c>
      <c r="V184" t="s">
        <v>1029</v>
      </c>
      <c r="X184">
        <v>0</v>
      </c>
      <c r="Y184">
        <v>1699</v>
      </c>
      <c r="Z184">
        <v>271</v>
      </c>
      <c r="AA184">
        <v>3</v>
      </c>
      <c r="AB184" t="s">
        <v>1208</v>
      </c>
      <c r="AC184" s="2" t="s">
        <v>1368</v>
      </c>
      <c r="AL184">
        <v>4319</v>
      </c>
      <c r="AM184">
        <v>271</v>
      </c>
      <c r="AN184">
        <v>538</v>
      </c>
      <c r="AO184" t="s">
        <v>1707</v>
      </c>
      <c r="AP184" t="s">
        <v>1879</v>
      </c>
      <c r="AQ184">
        <v>37</v>
      </c>
      <c r="AR184" t="s">
        <v>210</v>
      </c>
      <c r="AS184">
        <v>2</v>
      </c>
      <c r="AT184">
        <v>4402</v>
      </c>
      <c r="AU184">
        <v>271</v>
      </c>
      <c r="AV184" t="s">
        <v>2082</v>
      </c>
      <c r="AW184" t="s">
        <v>2160</v>
      </c>
      <c r="AX184">
        <v>2</v>
      </c>
      <c r="AY184">
        <v>65</v>
      </c>
    </row>
    <row r="185" spans="1:51" x14ac:dyDescent="0.2">
      <c r="A185" s="1">
        <v>3941</v>
      </c>
      <c r="B185">
        <v>271</v>
      </c>
      <c r="C185">
        <v>7</v>
      </c>
      <c r="D185" t="b">
        <v>1</v>
      </c>
      <c r="E185">
        <v>1</v>
      </c>
      <c r="F185">
        <v>2</v>
      </c>
      <c r="G185">
        <v>37</v>
      </c>
      <c r="H185">
        <v>534</v>
      </c>
      <c r="I185" t="s">
        <v>61</v>
      </c>
      <c r="J185" t="s">
        <v>210</v>
      </c>
      <c r="K185" t="s">
        <v>374</v>
      </c>
      <c r="L185" t="s">
        <v>525</v>
      </c>
      <c r="M185" t="b">
        <v>1</v>
      </c>
      <c r="V185" t="s">
        <v>1029</v>
      </c>
      <c r="X185">
        <v>0</v>
      </c>
      <c r="Y185">
        <v>1699</v>
      </c>
      <c r="Z185">
        <v>271</v>
      </c>
      <c r="AA185">
        <v>3</v>
      </c>
      <c r="AB185" t="s">
        <v>1208</v>
      </c>
      <c r="AC185" s="2" t="s">
        <v>1368</v>
      </c>
      <c r="AL185">
        <v>4319</v>
      </c>
      <c r="AM185">
        <v>271</v>
      </c>
      <c r="AN185">
        <v>538</v>
      </c>
      <c r="AO185" t="s">
        <v>1707</v>
      </c>
      <c r="AP185" t="s">
        <v>1879</v>
      </c>
      <c r="AQ185">
        <v>37</v>
      </c>
      <c r="AR185" t="s">
        <v>210</v>
      </c>
      <c r="AS185">
        <v>2</v>
      </c>
      <c r="AT185">
        <v>4283</v>
      </c>
      <c r="AU185">
        <v>271</v>
      </c>
      <c r="AV185" t="s">
        <v>2081</v>
      </c>
      <c r="AW185" t="s">
        <v>2161</v>
      </c>
      <c r="AX185">
        <v>1</v>
      </c>
      <c r="AY185">
        <v>64</v>
      </c>
    </row>
    <row r="186" spans="1:51" x14ac:dyDescent="0.2">
      <c r="A186" s="1">
        <v>3942</v>
      </c>
      <c r="B186">
        <v>271</v>
      </c>
      <c r="C186">
        <v>7</v>
      </c>
      <c r="D186" t="b">
        <v>1</v>
      </c>
      <c r="E186">
        <v>1</v>
      </c>
      <c r="F186">
        <v>2</v>
      </c>
      <c r="G186">
        <v>37</v>
      </c>
      <c r="H186">
        <v>534</v>
      </c>
      <c r="I186" t="s">
        <v>61</v>
      </c>
      <c r="J186" t="s">
        <v>210</v>
      </c>
      <c r="K186" t="s">
        <v>374</v>
      </c>
      <c r="L186" t="s">
        <v>525</v>
      </c>
      <c r="M186" t="b">
        <v>1</v>
      </c>
      <c r="V186" t="s">
        <v>1029</v>
      </c>
      <c r="X186">
        <v>0</v>
      </c>
      <c r="Y186">
        <v>1699</v>
      </c>
      <c r="Z186">
        <v>271</v>
      </c>
      <c r="AA186">
        <v>3</v>
      </c>
      <c r="AB186" t="s">
        <v>1208</v>
      </c>
      <c r="AC186" s="2" t="s">
        <v>1368</v>
      </c>
      <c r="AL186">
        <v>1670</v>
      </c>
      <c r="AM186">
        <v>271</v>
      </c>
      <c r="AN186">
        <v>529</v>
      </c>
      <c r="AO186" t="s">
        <v>1708</v>
      </c>
      <c r="AP186" t="s">
        <v>1880</v>
      </c>
      <c r="AQ186">
        <v>37</v>
      </c>
      <c r="AR186" t="s">
        <v>210</v>
      </c>
      <c r="AS186">
        <v>2</v>
      </c>
      <c r="AT186">
        <v>4640</v>
      </c>
      <c r="AU186">
        <v>271</v>
      </c>
      <c r="AV186" t="s">
        <v>2083</v>
      </c>
      <c r="AW186" t="s">
        <v>2156</v>
      </c>
      <c r="AX186">
        <v>4</v>
      </c>
      <c r="AY186">
        <v>67</v>
      </c>
    </row>
    <row r="187" spans="1:51" x14ac:dyDescent="0.2">
      <c r="A187" s="1">
        <v>3943</v>
      </c>
      <c r="B187">
        <v>271</v>
      </c>
      <c r="C187">
        <v>7</v>
      </c>
      <c r="D187" t="b">
        <v>1</v>
      </c>
      <c r="E187">
        <v>1</v>
      </c>
      <c r="F187">
        <v>2</v>
      </c>
      <c r="G187">
        <v>37</v>
      </c>
      <c r="H187">
        <v>534</v>
      </c>
      <c r="I187" t="s">
        <v>61</v>
      </c>
      <c r="J187" t="s">
        <v>210</v>
      </c>
      <c r="K187" t="s">
        <v>374</v>
      </c>
      <c r="L187" t="s">
        <v>525</v>
      </c>
      <c r="M187" t="b">
        <v>1</v>
      </c>
      <c r="V187" t="s">
        <v>1029</v>
      </c>
      <c r="X187">
        <v>0</v>
      </c>
      <c r="Y187">
        <v>1699</v>
      </c>
      <c r="Z187">
        <v>271</v>
      </c>
      <c r="AA187">
        <v>3</v>
      </c>
      <c r="AB187" t="s">
        <v>1208</v>
      </c>
      <c r="AC187" s="2" t="s">
        <v>1368</v>
      </c>
      <c r="AL187">
        <v>1670</v>
      </c>
      <c r="AM187">
        <v>271</v>
      </c>
      <c r="AN187">
        <v>529</v>
      </c>
      <c r="AO187" t="s">
        <v>1708</v>
      </c>
      <c r="AP187" t="s">
        <v>1880</v>
      </c>
      <c r="AQ187">
        <v>37</v>
      </c>
      <c r="AR187" t="s">
        <v>210</v>
      </c>
      <c r="AS187">
        <v>2</v>
      </c>
      <c r="AT187">
        <v>4759</v>
      </c>
      <c r="AU187">
        <v>271</v>
      </c>
      <c r="AV187" t="s">
        <v>2084</v>
      </c>
      <c r="AW187" t="s">
        <v>2157</v>
      </c>
      <c r="AX187">
        <v>5</v>
      </c>
      <c r="AY187">
        <v>68</v>
      </c>
    </row>
    <row r="188" spans="1:51" x14ac:dyDescent="0.2">
      <c r="A188" s="1">
        <v>3944</v>
      </c>
      <c r="B188">
        <v>271</v>
      </c>
      <c r="C188">
        <v>7</v>
      </c>
      <c r="D188" t="b">
        <v>1</v>
      </c>
      <c r="E188">
        <v>1</v>
      </c>
      <c r="F188">
        <v>2</v>
      </c>
      <c r="G188">
        <v>37</v>
      </c>
      <c r="H188">
        <v>534</v>
      </c>
      <c r="I188" t="s">
        <v>61</v>
      </c>
      <c r="J188" t="s">
        <v>210</v>
      </c>
      <c r="K188" t="s">
        <v>374</v>
      </c>
      <c r="L188" t="s">
        <v>525</v>
      </c>
      <c r="M188" t="b">
        <v>1</v>
      </c>
      <c r="V188" t="s">
        <v>1029</v>
      </c>
      <c r="X188">
        <v>0</v>
      </c>
      <c r="Y188">
        <v>1699</v>
      </c>
      <c r="Z188">
        <v>271</v>
      </c>
      <c r="AA188">
        <v>3</v>
      </c>
      <c r="AB188" t="s">
        <v>1208</v>
      </c>
      <c r="AC188" s="2" t="s">
        <v>1368</v>
      </c>
      <c r="AL188">
        <v>1670</v>
      </c>
      <c r="AM188">
        <v>271</v>
      </c>
      <c r="AN188">
        <v>529</v>
      </c>
      <c r="AO188" t="s">
        <v>1708</v>
      </c>
      <c r="AP188" t="s">
        <v>1880</v>
      </c>
      <c r="AQ188">
        <v>37</v>
      </c>
      <c r="AR188" t="s">
        <v>210</v>
      </c>
      <c r="AS188">
        <v>2</v>
      </c>
      <c r="AT188">
        <v>4521</v>
      </c>
      <c r="AU188">
        <v>271</v>
      </c>
      <c r="AV188" t="s">
        <v>2085</v>
      </c>
      <c r="AW188" t="s">
        <v>2158</v>
      </c>
      <c r="AX188">
        <v>3</v>
      </c>
      <c r="AY188">
        <v>66</v>
      </c>
    </row>
    <row r="189" spans="1:51" x14ac:dyDescent="0.2">
      <c r="A189" s="1">
        <v>3945</v>
      </c>
      <c r="B189">
        <v>271</v>
      </c>
      <c r="C189">
        <v>7</v>
      </c>
      <c r="D189" t="b">
        <v>1</v>
      </c>
      <c r="E189">
        <v>1</v>
      </c>
      <c r="F189">
        <v>2</v>
      </c>
      <c r="G189">
        <v>37</v>
      </c>
      <c r="H189">
        <v>534</v>
      </c>
      <c r="I189" t="s">
        <v>61</v>
      </c>
      <c r="J189" t="s">
        <v>210</v>
      </c>
      <c r="K189" t="s">
        <v>374</v>
      </c>
      <c r="L189" t="s">
        <v>525</v>
      </c>
      <c r="M189" t="b">
        <v>1</v>
      </c>
      <c r="V189" t="s">
        <v>1029</v>
      </c>
      <c r="X189">
        <v>0</v>
      </c>
      <c r="Y189">
        <v>1699</v>
      </c>
      <c r="Z189">
        <v>271</v>
      </c>
      <c r="AA189">
        <v>3</v>
      </c>
      <c r="AB189" t="s">
        <v>1208</v>
      </c>
      <c r="AC189" s="2" t="s">
        <v>1368</v>
      </c>
      <c r="AL189">
        <v>1670</v>
      </c>
      <c r="AM189">
        <v>271</v>
      </c>
      <c r="AN189">
        <v>529</v>
      </c>
      <c r="AO189" t="s">
        <v>1708</v>
      </c>
      <c r="AP189" t="s">
        <v>1880</v>
      </c>
      <c r="AQ189">
        <v>37</v>
      </c>
      <c r="AR189" t="s">
        <v>210</v>
      </c>
      <c r="AS189">
        <v>2</v>
      </c>
      <c r="AT189">
        <v>4164</v>
      </c>
      <c r="AU189">
        <v>271</v>
      </c>
      <c r="AV189" t="s">
        <v>2086</v>
      </c>
      <c r="AW189" t="s">
        <v>2159</v>
      </c>
      <c r="AX189">
        <v>0</v>
      </c>
      <c r="AY189">
        <v>63</v>
      </c>
    </row>
    <row r="190" spans="1:51" x14ac:dyDescent="0.2">
      <c r="A190" s="1">
        <v>3946</v>
      </c>
      <c r="B190">
        <v>271</v>
      </c>
      <c r="C190">
        <v>7</v>
      </c>
      <c r="D190" t="b">
        <v>1</v>
      </c>
      <c r="E190">
        <v>1</v>
      </c>
      <c r="F190">
        <v>2</v>
      </c>
      <c r="G190">
        <v>37</v>
      </c>
      <c r="H190">
        <v>534</v>
      </c>
      <c r="I190" t="s">
        <v>61</v>
      </c>
      <c r="J190" t="s">
        <v>210</v>
      </c>
      <c r="K190" t="s">
        <v>374</v>
      </c>
      <c r="L190" t="s">
        <v>525</v>
      </c>
      <c r="M190" t="b">
        <v>1</v>
      </c>
      <c r="V190" t="s">
        <v>1029</v>
      </c>
      <c r="X190">
        <v>0</v>
      </c>
      <c r="Y190">
        <v>1699</v>
      </c>
      <c r="Z190">
        <v>271</v>
      </c>
      <c r="AA190">
        <v>3</v>
      </c>
      <c r="AB190" t="s">
        <v>1208</v>
      </c>
      <c r="AC190" s="2" t="s">
        <v>1368</v>
      </c>
      <c r="AL190">
        <v>1670</v>
      </c>
      <c r="AM190">
        <v>271</v>
      </c>
      <c r="AN190">
        <v>529</v>
      </c>
      <c r="AO190" t="s">
        <v>1708</v>
      </c>
      <c r="AP190" t="s">
        <v>1880</v>
      </c>
      <c r="AQ190">
        <v>37</v>
      </c>
      <c r="AR190" t="s">
        <v>210</v>
      </c>
      <c r="AS190">
        <v>2</v>
      </c>
      <c r="AT190">
        <v>4402</v>
      </c>
      <c r="AU190">
        <v>271</v>
      </c>
      <c r="AV190" t="s">
        <v>2082</v>
      </c>
      <c r="AW190" t="s">
        <v>2160</v>
      </c>
      <c r="AX190">
        <v>2</v>
      </c>
      <c r="AY190">
        <v>65</v>
      </c>
    </row>
    <row r="191" spans="1:51" x14ac:dyDescent="0.2">
      <c r="A191" s="1">
        <v>3947</v>
      </c>
      <c r="B191">
        <v>271</v>
      </c>
      <c r="C191">
        <v>7</v>
      </c>
      <c r="D191" t="b">
        <v>1</v>
      </c>
      <c r="E191">
        <v>1</v>
      </c>
      <c r="F191">
        <v>2</v>
      </c>
      <c r="G191">
        <v>37</v>
      </c>
      <c r="H191">
        <v>534</v>
      </c>
      <c r="I191" t="s">
        <v>61</v>
      </c>
      <c r="J191" t="s">
        <v>210</v>
      </c>
      <c r="K191" t="s">
        <v>374</v>
      </c>
      <c r="L191" t="s">
        <v>525</v>
      </c>
      <c r="M191" t="b">
        <v>1</v>
      </c>
      <c r="V191" t="s">
        <v>1029</v>
      </c>
      <c r="X191">
        <v>0</v>
      </c>
      <c r="Y191">
        <v>1699</v>
      </c>
      <c r="Z191">
        <v>271</v>
      </c>
      <c r="AA191">
        <v>3</v>
      </c>
      <c r="AB191" t="s">
        <v>1208</v>
      </c>
      <c r="AC191" s="2" t="s">
        <v>1368</v>
      </c>
      <c r="AL191">
        <v>1670</v>
      </c>
      <c r="AM191">
        <v>271</v>
      </c>
      <c r="AN191">
        <v>529</v>
      </c>
      <c r="AO191" t="s">
        <v>1708</v>
      </c>
      <c r="AP191" t="s">
        <v>1880</v>
      </c>
      <c r="AQ191">
        <v>37</v>
      </c>
      <c r="AR191" t="s">
        <v>210</v>
      </c>
      <c r="AS191">
        <v>2</v>
      </c>
      <c r="AT191">
        <v>4283</v>
      </c>
      <c r="AU191">
        <v>271</v>
      </c>
      <c r="AV191" t="s">
        <v>2081</v>
      </c>
      <c r="AW191" t="s">
        <v>2161</v>
      </c>
      <c r="AX191">
        <v>1</v>
      </c>
      <c r="AY191">
        <v>64</v>
      </c>
    </row>
    <row r="192" spans="1:51" x14ac:dyDescent="0.2">
      <c r="A192" s="1">
        <v>3948</v>
      </c>
      <c r="B192">
        <v>271</v>
      </c>
      <c r="C192">
        <v>7</v>
      </c>
      <c r="D192" t="b">
        <v>1</v>
      </c>
      <c r="E192">
        <v>1</v>
      </c>
      <c r="F192">
        <v>2</v>
      </c>
      <c r="G192">
        <v>37</v>
      </c>
      <c r="H192">
        <v>534</v>
      </c>
      <c r="I192" t="s">
        <v>61</v>
      </c>
      <c r="J192" t="s">
        <v>210</v>
      </c>
      <c r="K192" t="s">
        <v>374</v>
      </c>
      <c r="L192" t="s">
        <v>525</v>
      </c>
      <c r="M192" t="b">
        <v>1</v>
      </c>
      <c r="V192" t="s">
        <v>1029</v>
      </c>
      <c r="X192">
        <v>0</v>
      </c>
      <c r="Y192">
        <v>1699</v>
      </c>
      <c r="Z192">
        <v>271</v>
      </c>
      <c r="AA192">
        <v>3</v>
      </c>
      <c r="AB192" t="s">
        <v>1208</v>
      </c>
      <c r="AC192" s="2" t="s">
        <v>1368</v>
      </c>
      <c r="AL192">
        <v>1681</v>
      </c>
      <c r="AM192">
        <v>271</v>
      </c>
      <c r="AN192">
        <v>529</v>
      </c>
      <c r="AO192" t="s">
        <v>1709</v>
      </c>
      <c r="AP192" t="s">
        <v>1881</v>
      </c>
      <c r="AQ192">
        <v>37</v>
      </c>
      <c r="AR192" t="s">
        <v>210</v>
      </c>
      <c r="AS192">
        <v>2</v>
      </c>
      <c r="AT192">
        <v>4640</v>
      </c>
      <c r="AU192">
        <v>271</v>
      </c>
      <c r="AV192" t="s">
        <v>2083</v>
      </c>
      <c r="AW192" t="s">
        <v>2156</v>
      </c>
      <c r="AX192">
        <v>4</v>
      </c>
      <c r="AY192">
        <v>67</v>
      </c>
    </row>
    <row r="193" spans="1:51" x14ac:dyDescent="0.2">
      <c r="A193" s="1">
        <v>3949</v>
      </c>
      <c r="B193">
        <v>271</v>
      </c>
      <c r="C193">
        <v>7</v>
      </c>
      <c r="D193" t="b">
        <v>1</v>
      </c>
      <c r="E193">
        <v>1</v>
      </c>
      <c r="F193">
        <v>2</v>
      </c>
      <c r="G193">
        <v>37</v>
      </c>
      <c r="H193">
        <v>534</v>
      </c>
      <c r="I193" t="s">
        <v>61</v>
      </c>
      <c r="J193" t="s">
        <v>210</v>
      </c>
      <c r="K193" t="s">
        <v>374</v>
      </c>
      <c r="L193" t="s">
        <v>525</v>
      </c>
      <c r="M193" t="b">
        <v>1</v>
      </c>
      <c r="V193" t="s">
        <v>1029</v>
      </c>
      <c r="X193">
        <v>0</v>
      </c>
      <c r="Y193">
        <v>1699</v>
      </c>
      <c r="Z193">
        <v>271</v>
      </c>
      <c r="AA193">
        <v>3</v>
      </c>
      <c r="AB193" t="s">
        <v>1208</v>
      </c>
      <c r="AC193" s="2" t="s">
        <v>1368</v>
      </c>
      <c r="AL193">
        <v>1681</v>
      </c>
      <c r="AM193">
        <v>271</v>
      </c>
      <c r="AN193">
        <v>529</v>
      </c>
      <c r="AO193" t="s">
        <v>1709</v>
      </c>
      <c r="AP193" t="s">
        <v>1881</v>
      </c>
      <c r="AQ193">
        <v>37</v>
      </c>
      <c r="AR193" t="s">
        <v>210</v>
      </c>
      <c r="AS193">
        <v>2</v>
      </c>
      <c r="AT193">
        <v>4759</v>
      </c>
      <c r="AU193">
        <v>271</v>
      </c>
      <c r="AV193" t="s">
        <v>2084</v>
      </c>
      <c r="AW193" t="s">
        <v>2157</v>
      </c>
      <c r="AX193">
        <v>5</v>
      </c>
      <c r="AY193">
        <v>68</v>
      </c>
    </row>
    <row r="194" spans="1:51" x14ac:dyDescent="0.2">
      <c r="A194" s="1">
        <v>3950</v>
      </c>
      <c r="B194">
        <v>271</v>
      </c>
      <c r="C194">
        <v>7</v>
      </c>
      <c r="D194" t="b">
        <v>1</v>
      </c>
      <c r="E194">
        <v>1</v>
      </c>
      <c r="F194">
        <v>2</v>
      </c>
      <c r="G194">
        <v>37</v>
      </c>
      <c r="H194">
        <v>534</v>
      </c>
      <c r="I194" t="s">
        <v>61</v>
      </c>
      <c r="J194" t="s">
        <v>210</v>
      </c>
      <c r="K194" t="s">
        <v>374</v>
      </c>
      <c r="L194" t="s">
        <v>525</v>
      </c>
      <c r="M194" t="b">
        <v>1</v>
      </c>
      <c r="V194" t="s">
        <v>1029</v>
      </c>
      <c r="X194">
        <v>0</v>
      </c>
      <c r="Y194">
        <v>1699</v>
      </c>
      <c r="Z194">
        <v>271</v>
      </c>
      <c r="AA194">
        <v>3</v>
      </c>
      <c r="AB194" t="s">
        <v>1208</v>
      </c>
      <c r="AC194" s="2" t="s">
        <v>1368</v>
      </c>
      <c r="AL194">
        <v>1681</v>
      </c>
      <c r="AM194">
        <v>271</v>
      </c>
      <c r="AN194">
        <v>529</v>
      </c>
      <c r="AO194" t="s">
        <v>1709</v>
      </c>
      <c r="AP194" t="s">
        <v>1881</v>
      </c>
      <c r="AQ194">
        <v>37</v>
      </c>
      <c r="AR194" t="s">
        <v>210</v>
      </c>
      <c r="AS194">
        <v>2</v>
      </c>
      <c r="AT194">
        <v>4521</v>
      </c>
      <c r="AU194">
        <v>271</v>
      </c>
      <c r="AV194" t="s">
        <v>2085</v>
      </c>
      <c r="AW194" t="s">
        <v>2158</v>
      </c>
      <c r="AX194">
        <v>3</v>
      </c>
      <c r="AY194">
        <v>66</v>
      </c>
    </row>
    <row r="195" spans="1:51" x14ac:dyDescent="0.2">
      <c r="A195" s="1">
        <v>3951</v>
      </c>
      <c r="B195">
        <v>271</v>
      </c>
      <c r="C195">
        <v>7</v>
      </c>
      <c r="D195" t="b">
        <v>1</v>
      </c>
      <c r="E195">
        <v>1</v>
      </c>
      <c r="F195">
        <v>2</v>
      </c>
      <c r="G195">
        <v>37</v>
      </c>
      <c r="H195">
        <v>534</v>
      </c>
      <c r="I195" t="s">
        <v>61</v>
      </c>
      <c r="J195" t="s">
        <v>210</v>
      </c>
      <c r="K195" t="s">
        <v>374</v>
      </c>
      <c r="L195" t="s">
        <v>525</v>
      </c>
      <c r="M195" t="b">
        <v>1</v>
      </c>
      <c r="V195" t="s">
        <v>1029</v>
      </c>
      <c r="X195">
        <v>0</v>
      </c>
      <c r="Y195">
        <v>1699</v>
      </c>
      <c r="Z195">
        <v>271</v>
      </c>
      <c r="AA195">
        <v>3</v>
      </c>
      <c r="AB195" t="s">
        <v>1208</v>
      </c>
      <c r="AC195" s="2" t="s">
        <v>1368</v>
      </c>
      <c r="AL195">
        <v>1681</v>
      </c>
      <c r="AM195">
        <v>271</v>
      </c>
      <c r="AN195">
        <v>529</v>
      </c>
      <c r="AO195" t="s">
        <v>1709</v>
      </c>
      <c r="AP195" t="s">
        <v>1881</v>
      </c>
      <c r="AQ195">
        <v>37</v>
      </c>
      <c r="AR195" t="s">
        <v>210</v>
      </c>
      <c r="AS195">
        <v>2</v>
      </c>
      <c r="AT195">
        <v>4164</v>
      </c>
      <c r="AU195">
        <v>271</v>
      </c>
      <c r="AV195" t="s">
        <v>2086</v>
      </c>
      <c r="AW195" t="s">
        <v>2159</v>
      </c>
      <c r="AX195">
        <v>0</v>
      </c>
      <c r="AY195">
        <v>63</v>
      </c>
    </row>
    <row r="196" spans="1:51" x14ac:dyDescent="0.2">
      <c r="A196" s="1">
        <v>3952</v>
      </c>
      <c r="B196">
        <v>271</v>
      </c>
      <c r="C196">
        <v>7</v>
      </c>
      <c r="D196" t="b">
        <v>1</v>
      </c>
      <c r="E196">
        <v>1</v>
      </c>
      <c r="F196">
        <v>2</v>
      </c>
      <c r="G196">
        <v>37</v>
      </c>
      <c r="H196">
        <v>534</v>
      </c>
      <c r="I196" t="s">
        <v>61</v>
      </c>
      <c r="J196" t="s">
        <v>210</v>
      </c>
      <c r="K196" t="s">
        <v>374</v>
      </c>
      <c r="L196" t="s">
        <v>525</v>
      </c>
      <c r="M196" t="b">
        <v>1</v>
      </c>
      <c r="V196" t="s">
        <v>1029</v>
      </c>
      <c r="X196">
        <v>0</v>
      </c>
      <c r="Y196">
        <v>1699</v>
      </c>
      <c r="Z196">
        <v>271</v>
      </c>
      <c r="AA196">
        <v>3</v>
      </c>
      <c r="AB196" t="s">
        <v>1208</v>
      </c>
      <c r="AC196" s="2" t="s">
        <v>1368</v>
      </c>
      <c r="AL196">
        <v>1681</v>
      </c>
      <c r="AM196">
        <v>271</v>
      </c>
      <c r="AN196">
        <v>529</v>
      </c>
      <c r="AO196" t="s">
        <v>1709</v>
      </c>
      <c r="AP196" t="s">
        <v>1881</v>
      </c>
      <c r="AQ196">
        <v>37</v>
      </c>
      <c r="AR196" t="s">
        <v>210</v>
      </c>
      <c r="AS196">
        <v>2</v>
      </c>
      <c r="AT196">
        <v>4402</v>
      </c>
      <c r="AU196">
        <v>271</v>
      </c>
      <c r="AV196" t="s">
        <v>2082</v>
      </c>
      <c r="AW196" t="s">
        <v>2160</v>
      </c>
      <c r="AX196">
        <v>2</v>
      </c>
      <c r="AY196">
        <v>65</v>
      </c>
    </row>
    <row r="197" spans="1:51" x14ac:dyDescent="0.2">
      <c r="A197" s="1">
        <v>3953</v>
      </c>
      <c r="B197">
        <v>271</v>
      </c>
      <c r="C197">
        <v>7</v>
      </c>
      <c r="D197" t="b">
        <v>1</v>
      </c>
      <c r="E197">
        <v>1</v>
      </c>
      <c r="F197">
        <v>2</v>
      </c>
      <c r="G197">
        <v>37</v>
      </c>
      <c r="H197">
        <v>534</v>
      </c>
      <c r="I197" t="s">
        <v>61</v>
      </c>
      <c r="J197" t="s">
        <v>210</v>
      </c>
      <c r="K197" t="s">
        <v>374</v>
      </c>
      <c r="L197" t="s">
        <v>525</v>
      </c>
      <c r="M197" t="b">
        <v>1</v>
      </c>
      <c r="V197" t="s">
        <v>1029</v>
      </c>
      <c r="X197">
        <v>0</v>
      </c>
      <c r="Y197">
        <v>1699</v>
      </c>
      <c r="Z197">
        <v>271</v>
      </c>
      <c r="AA197">
        <v>3</v>
      </c>
      <c r="AB197" t="s">
        <v>1208</v>
      </c>
      <c r="AC197" s="2" t="s">
        <v>1368</v>
      </c>
      <c r="AL197">
        <v>1681</v>
      </c>
      <c r="AM197">
        <v>271</v>
      </c>
      <c r="AN197">
        <v>529</v>
      </c>
      <c r="AO197" t="s">
        <v>1709</v>
      </c>
      <c r="AP197" t="s">
        <v>1881</v>
      </c>
      <c r="AQ197">
        <v>37</v>
      </c>
      <c r="AR197" t="s">
        <v>210</v>
      </c>
      <c r="AS197">
        <v>2</v>
      </c>
      <c r="AT197">
        <v>4283</v>
      </c>
      <c r="AU197">
        <v>271</v>
      </c>
      <c r="AV197" t="s">
        <v>2081</v>
      </c>
      <c r="AW197" t="s">
        <v>2161</v>
      </c>
      <c r="AX197">
        <v>1</v>
      </c>
      <c r="AY197">
        <v>64</v>
      </c>
    </row>
    <row r="198" spans="1:51" x14ac:dyDescent="0.2">
      <c r="A198" s="1">
        <v>3954</v>
      </c>
      <c r="B198">
        <v>271</v>
      </c>
      <c r="C198">
        <v>7</v>
      </c>
      <c r="D198" t="b">
        <v>1</v>
      </c>
      <c r="E198">
        <v>1</v>
      </c>
      <c r="F198">
        <v>2</v>
      </c>
      <c r="G198">
        <v>37</v>
      </c>
      <c r="H198">
        <v>534</v>
      </c>
      <c r="I198" t="s">
        <v>61</v>
      </c>
      <c r="J198" t="s">
        <v>210</v>
      </c>
      <c r="K198" t="s">
        <v>374</v>
      </c>
      <c r="L198" t="s">
        <v>525</v>
      </c>
      <c r="M198" t="b">
        <v>1</v>
      </c>
      <c r="V198" t="s">
        <v>1029</v>
      </c>
      <c r="X198">
        <v>0</v>
      </c>
      <c r="Y198">
        <v>4926</v>
      </c>
      <c r="Z198">
        <v>271</v>
      </c>
      <c r="AB198" t="s">
        <v>1209</v>
      </c>
      <c r="AC198" s="2" t="s">
        <v>1369</v>
      </c>
      <c r="AD198" t="s">
        <v>1500</v>
      </c>
      <c r="AF198" t="s">
        <v>1625</v>
      </c>
      <c r="AL198">
        <v>1015</v>
      </c>
      <c r="AM198">
        <v>271</v>
      </c>
      <c r="AN198">
        <v>529</v>
      </c>
      <c r="AO198" t="s">
        <v>1706</v>
      </c>
      <c r="AP198" t="s">
        <v>1878</v>
      </c>
      <c r="AQ198">
        <v>37</v>
      </c>
      <c r="AR198" t="s">
        <v>210</v>
      </c>
      <c r="AS198">
        <v>2</v>
      </c>
      <c r="AT198">
        <v>4640</v>
      </c>
      <c r="AU198">
        <v>271</v>
      </c>
      <c r="AV198" t="s">
        <v>2083</v>
      </c>
      <c r="AW198" t="s">
        <v>2156</v>
      </c>
      <c r="AX198">
        <v>4</v>
      </c>
      <c r="AY198">
        <v>67</v>
      </c>
    </row>
    <row r="199" spans="1:51" x14ac:dyDescent="0.2">
      <c r="A199" s="1">
        <v>3955</v>
      </c>
      <c r="B199">
        <v>271</v>
      </c>
      <c r="C199">
        <v>7</v>
      </c>
      <c r="D199" t="b">
        <v>1</v>
      </c>
      <c r="E199">
        <v>1</v>
      </c>
      <c r="F199">
        <v>2</v>
      </c>
      <c r="G199">
        <v>37</v>
      </c>
      <c r="H199">
        <v>534</v>
      </c>
      <c r="I199" t="s">
        <v>61</v>
      </c>
      <c r="J199" t="s">
        <v>210</v>
      </c>
      <c r="K199" t="s">
        <v>374</v>
      </c>
      <c r="L199" t="s">
        <v>525</v>
      </c>
      <c r="M199" t="b">
        <v>1</v>
      </c>
      <c r="V199" t="s">
        <v>1029</v>
      </c>
      <c r="X199">
        <v>0</v>
      </c>
      <c r="Y199">
        <v>4926</v>
      </c>
      <c r="Z199">
        <v>271</v>
      </c>
      <c r="AB199" t="s">
        <v>1209</v>
      </c>
      <c r="AC199" s="2" t="s">
        <v>1369</v>
      </c>
      <c r="AD199" t="s">
        <v>1500</v>
      </c>
      <c r="AF199" t="s">
        <v>1625</v>
      </c>
      <c r="AL199">
        <v>1015</v>
      </c>
      <c r="AM199">
        <v>271</v>
      </c>
      <c r="AN199">
        <v>529</v>
      </c>
      <c r="AO199" t="s">
        <v>1706</v>
      </c>
      <c r="AP199" t="s">
        <v>1878</v>
      </c>
      <c r="AQ199">
        <v>37</v>
      </c>
      <c r="AR199" t="s">
        <v>210</v>
      </c>
      <c r="AS199">
        <v>2</v>
      </c>
      <c r="AT199">
        <v>4759</v>
      </c>
      <c r="AU199">
        <v>271</v>
      </c>
      <c r="AV199" t="s">
        <v>2084</v>
      </c>
      <c r="AW199" t="s">
        <v>2157</v>
      </c>
      <c r="AX199">
        <v>5</v>
      </c>
      <c r="AY199">
        <v>68</v>
      </c>
    </row>
    <row r="200" spans="1:51" x14ac:dyDescent="0.2">
      <c r="A200" s="1">
        <v>3956</v>
      </c>
      <c r="B200">
        <v>271</v>
      </c>
      <c r="C200">
        <v>7</v>
      </c>
      <c r="D200" t="b">
        <v>1</v>
      </c>
      <c r="E200">
        <v>1</v>
      </c>
      <c r="F200">
        <v>2</v>
      </c>
      <c r="G200">
        <v>37</v>
      </c>
      <c r="H200">
        <v>534</v>
      </c>
      <c r="I200" t="s">
        <v>61</v>
      </c>
      <c r="J200" t="s">
        <v>210</v>
      </c>
      <c r="K200" t="s">
        <v>374</v>
      </c>
      <c r="L200" t="s">
        <v>525</v>
      </c>
      <c r="M200" t="b">
        <v>1</v>
      </c>
      <c r="V200" t="s">
        <v>1029</v>
      </c>
      <c r="X200">
        <v>0</v>
      </c>
      <c r="Y200">
        <v>4926</v>
      </c>
      <c r="Z200">
        <v>271</v>
      </c>
      <c r="AB200" t="s">
        <v>1209</v>
      </c>
      <c r="AC200" s="2" t="s">
        <v>1369</v>
      </c>
      <c r="AD200" t="s">
        <v>1500</v>
      </c>
      <c r="AF200" t="s">
        <v>1625</v>
      </c>
      <c r="AL200">
        <v>1015</v>
      </c>
      <c r="AM200">
        <v>271</v>
      </c>
      <c r="AN200">
        <v>529</v>
      </c>
      <c r="AO200" t="s">
        <v>1706</v>
      </c>
      <c r="AP200" t="s">
        <v>1878</v>
      </c>
      <c r="AQ200">
        <v>37</v>
      </c>
      <c r="AR200" t="s">
        <v>210</v>
      </c>
      <c r="AS200">
        <v>2</v>
      </c>
      <c r="AT200">
        <v>4521</v>
      </c>
      <c r="AU200">
        <v>271</v>
      </c>
      <c r="AV200" t="s">
        <v>2085</v>
      </c>
      <c r="AW200" t="s">
        <v>2158</v>
      </c>
      <c r="AX200">
        <v>3</v>
      </c>
      <c r="AY200">
        <v>66</v>
      </c>
    </row>
    <row r="201" spans="1:51" x14ac:dyDescent="0.2">
      <c r="A201" s="1">
        <v>3957</v>
      </c>
      <c r="B201">
        <v>271</v>
      </c>
      <c r="C201">
        <v>7</v>
      </c>
      <c r="D201" t="b">
        <v>1</v>
      </c>
      <c r="E201">
        <v>1</v>
      </c>
      <c r="F201">
        <v>2</v>
      </c>
      <c r="G201">
        <v>37</v>
      </c>
      <c r="H201">
        <v>534</v>
      </c>
      <c r="I201" t="s">
        <v>61</v>
      </c>
      <c r="J201" t="s">
        <v>210</v>
      </c>
      <c r="K201" t="s">
        <v>374</v>
      </c>
      <c r="L201" t="s">
        <v>525</v>
      </c>
      <c r="M201" t="b">
        <v>1</v>
      </c>
      <c r="V201" t="s">
        <v>1029</v>
      </c>
      <c r="X201">
        <v>0</v>
      </c>
      <c r="Y201">
        <v>4926</v>
      </c>
      <c r="Z201">
        <v>271</v>
      </c>
      <c r="AB201" t="s">
        <v>1209</v>
      </c>
      <c r="AC201" s="2" t="s">
        <v>1369</v>
      </c>
      <c r="AD201" t="s">
        <v>1500</v>
      </c>
      <c r="AF201" t="s">
        <v>1625</v>
      </c>
      <c r="AL201">
        <v>1015</v>
      </c>
      <c r="AM201">
        <v>271</v>
      </c>
      <c r="AN201">
        <v>529</v>
      </c>
      <c r="AO201" t="s">
        <v>1706</v>
      </c>
      <c r="AP201" t="s">
        <v>1878</v>
      </c>
      <c r="AQ201">
        <v>37</v>
      </c>
      <c r="AR201" t="s">
        <v>210</v>
      </c>
      <c r="AS201">
        <v>2</v>
      </c>
      <c r="AT201">
        <v>4164</v>
      </c>
      <c r="AU201">
        <v>271</v>
      </c>
      <c r="AV201" t="s">
        <v>2086</v>
      </c>
      <c r="AW201" t="s">
        <v>2159</v>
      </c>
      <c r="AX201">
        <v>0</v>
      </c>
      <c r="AY201">
        <v>63</v>
      </c>
    </row>
    <row r="202" spans="1:51" x14ac:dyDescent="0.2">
      <c r="A202" s="1">
        <v>3958</v>
      </c>
      <c r="B202">
        <v>271</v>
      </c>
      <c r="C202">
        <v>7</v>
      </c>
      <c r="D202" t="b">
        <v>1</v>
      </c>
      <c r="E202">
        <v>1</v>
      </c>
      <c r="F202">
        <v>2</v>
      </c>
      <c r="G202">
        <v>37</v>
      </c>
      <c r="H202">
        <v>534</v>
      </c>
      <c r="I202" t="s">
        <v>61</v>
      </c>
      <c r="J202" t="s">
        <v>210</v>
      </c>
      <c r="K202" t="s">
        <v>374</v>
      </c>
      <c r="L202" t="s">
        <v>525</v>
      </c>
      <c r="M202" t="b">
        <v>1</v>
      </c>
      <c r="V202" t="s">
        <v>1029</v>
      </c>
      <c r="X202">
        <v>0</v>
      </c>
      <c r="Y202">
        <v>4926</v>
      </c>
      <c r="Z202">
        <v>271</v>
      </c>
      <c r="AB202" t="s">
        <v>1209</v>
      </c>
      <c r="AC202" s="2" t="s">
        <v>1369</v>
      </c>
      <c r="AD202" t="s">
        <v>1500</v>
      </c>
      <c r="AF202" t="s">
        <v>1625</v>
      </c>
      <c r="AL202">
        <v>1015</v>
      </c>
      <c r="AM202">
        <v>271</v>
      </c>
      <c r="AN202">
        <v>529</v>
      </c>
      <c r="AO202" t="s">
        <v>1706</v>
      </c>
      <c r="AP202" t="s">
        <v>1878</v>
      </c>
      <c r="AQ202">
        <v>37</v>
      </c>
      <c r="AR202" t="s">
        <v>210</v>
      </c>
      <c r="AS202">
        <v>2</v>
      </c>
      <c r="AT202">
        <v>4402</v>
      </c>
      <c r="AU202">
        <v>271</v>
      </c>
      <c r="AV202" t="s">
        <v>2082</v>
      </c>
      <c r="AW202" t="s">
        <v>2160</v>
      </c>
      <c r="AX202">
        <v>2</v>
      </c>
      <c r="AY202">
        <v>65</v>
      </c>
    </row>
    <row r="203" spans="1:51" x14ac:dyDescent="0.2">
      <c r="A203" s="1">
        <v>3959</v>
      </c>
      <c r="B203">
        <v>271</v>
      </c>
      <c r="C203">
        <v>7</v>
      </c>
      <c r="D203" t="b">
        <v>1</v>
      </c>
      <c r="E203">
        <v>1</v>
      </c>
      <c r="F203">
        <v>2</v>
      </c>
      <c r="G203">
        <v>37</v>
      </c>
      <c r="H203">
        <v>534</v>
      </c>
      <c r="I203" t="s">
        <v>61</v>
      </c>
      <c r="J203" t="s">
        <v>210</v>
      </c>
      <c r="K203" t="s">
        <v>374</v>
      </c>
      <c r="L203" t="s">
        <v>525</v>
      </c>
      <c r="M203" t="b">
        <v>1</v>
      </c>
      <c r="V203" t="s">
        <v>1029</v>
      </c>
      <c r="X203">
        <v>0</v>
      </c>
      <c r="Y203">
        <v>4926</v>
      </c>
      <c r="Z203">
        <v>271</v>
      </c>
      <c r="AB203" t="s">
        <v>1209</v>
      </c>
      <c r="AC203" s="2" t="s">
        <v>1369</v>
      </c>
      <c r="AD203" t="s">
        <v>1500</v>
      </c>
      <c r="AF203" t="s">
        <v>1625</v>
      </c>
      <c r="AL203">
        <v>1015</v>
      </c>
      <c r="AM203">
        <v>271</v>
      </c>
      <c r="AN203">
        <v>529</v>
      </c>
      <c r="AO203" t="s">
        <v>1706</v>
      </c>
      <c r="AP203" t="s">
        <v>1878</v>
      </c>
      <c r="AQ203">
        <v>37</v>
      </c>
      <c r="AR203" t="s">
        <v>210</v>
      </c>
      <c r="AS203">
        <v>2</v>
      </c>
      <c r="AT203">
        <v>4283</v>
      </c>
      <c r="AU203">
        <v>271</v>
      </c>
      <c r="AV203" t="s">
        <v>2081</v>
      </c>
      <c r="AW203" t="s">
        <v>2161</v>
      </c>
      <c r="AX203">
        <v>1</v>
      </c>
      <c r="AY203">
        <v>64</v>
      </c>
    </row>
    <row r="204" spans="1:51" x14ac:dyDescent="0.2">
      <c r="A204" s="1">
        <v>3960</v>
      </c>
      <c r="B204">
        <v>271</v>
      </c>
      <c r="C204">
        <v>7</v>
      </c>
      <c r="D204" t="b">
        <v>1</v>
      </c>
      <c r="E204">
        <v>1</v>
      </c>
      <c r="F204">
        <v>2</v>
      </c>
      <c r="G204">
        <v>37</v>
      </c>
      <c r="H204">
        <v>534</v>
      </c>
      <c r="I204" t="s">
        <v>61</v>
      </c>
      <c r="J204" t="s">
        <v>210</v>
      </c>
      <c r="K204" t="s">
        <v>374</v>
      </c>
      <c r="L204" t="s">
        <v>525</v>
      </c>
      <c r="M204" t="b">
        <v>1</v>
      </c>
      <c r="V204" t="s">
        <v>1029</v>
      </c>
      <c r="X204">
        <v>0</v>
      </c>
      <c r="Y204">
        <v>4926</v>
      </c>
      <c r="Z204">
        <v>271</v>
      </c>
      <c r="AB204" t="s">
        <v>1209</v>
      </c>
      <c r="AC204" s="2" t="s">
        <v>1369</v>
      </c>
      <c r="AD204" t="s">
        <v>1500</v>
      </c>
      <c r="AF204" t="s">
        <v>1625</v>
      </c>
      <c r="AL204">
        <v>4319</v>
      </c>
      <c r="AM204">
        <v>271</v>
      </c>
      <c r="AN204">
        <v>538</v>
      </c>
      <c r="AO204" t="s">
        <v>1707</v>
      </c>
      <c r="AP204" t="s">
        <v>1879</v>
      </c>
      <c r="AQ204">
        <v>37</v>
      </c>
      <c r="AR204" t="s">
        <v>210</v>
      </c>
      <c r="AS204">
        <v>2</v>
      </c>
      <c r="AT204">
        <v>4640</v>
      </c>
      <c r="AU204">
        <v>271</v>
      </c>
      <c r="AV204" t="s">
        <v>2083</v>
      </c>
      <c r="AW204" t="s">
        <v>2156</v>
      </c>
      <c r="AX204">
        <v>4</v>
      </c>
      <c r="AY204">
        <v>67</v>
      </c>
    </row>
    <row r="205" spans="1:51" x14ac:dyDescent="0.2">
      <c r="A205" s="1">
        <v>3961</v>
      </c>
      <c r="B205">
        <v>271</v>
      </c>
      <c r="C205">
        <v>7</v>
      </c>
      <c r="D205" t="b">
        <v>1</v>
      </c>
      <c r="E205">
        <v>1</v>
      </c>
      <c r="F205">
        <v>2</v>
      </c>
      <c r="G205">
        <v>37</v>
      </c>
      <c r="H205">
        <v>534</v>
      </c>
      <c r="I205" t="s">
        <v>61</v>
      </c>
      <c r="J205" t="s">
        <v>210</v>
      </c>
      <c r="K205" t="s">
        <v>374</v>
      </c>
      <c r="L205" t="s">
        <v>525</v>
      </c>
      <c r="M205" t="b">
        <v>1</v>
      </c>
      <c r="V205" t="s">
        <v>1029</v>
      </c>
      <c r="X205">
        <v>0</v>
      </c>
      <c r="Y205">
        <v>4926</v>
      </c>
      <c r="Z205">
        <v>271</v>
      </c>
      <c r="AB205" t="s">
        <v>1209</v>
      </c>
      <c r="AC205" s="2" t="s">
        <v>1369</v>
      </c>
      <c r="AD205" t="s">
        <v>1500</v>
      </c>
      <c r="AF205" t="s">
        <v>1625</v>
      </c>
      <c r="AL205">
        <v>4319</v>
      </c>
      <c r="AM205">
        <v>271</v>
      </c>
      <c r="AN205">
        <v>538</v>
      </c>
      <c r="AO205" t="s">
        <v>1707</v>
      </c>
      <c r="AP205" t="s">
        <v>1879</v>
      </c>
      <c r="AQ205">
        <v>37</v>
      </c>
      <c r="AR205" t="s">
        <v>210</v>
      </c>
      <c r="AS205">
        <v>2</v>
      </c>
      <c r="AT205">
        <v>4759</v>
      </c>
      <c r="AU205">
        <v>271</v>
      </c>
      <c r="AV205" t="s">
        <v>2084</v>
      </c>
      <c r="AW205" t="s">
        <v>2157</v>
      </c>
      <c r="AX205">
        <v>5</v>
      </c>
      <c r="AY205">
        <v>68</v>
      </c>
    </row>
    <row r="206" spans="1:51" x14ac:dyDescent="0.2">
      <c r="A206" s="1">
        <v>3962</v>
      </c>
      <c r="B206">
        <v>271</v>
      </c>
      <c r="C206">
        <v>7</v>
      </c>
      <c r="D206" t="b">
        <v>1</v>
      </c>
      <c r="E206">
        <v>1</v>
      </c>
      <c r="F206">
        <v>2</v>
      </c>
      <c r="G206">
        <v>37</v>
      </c>
      <c r="H206">
        <v>534</v>
      </c>
      <c r="I206" t="s">
        <v>61</v>
      </c>
      <c r="J206" t="s">
        <v>210</v>
      </c>
      <c r="K206" t="s">
        <v>374</v>
      </c>
      <c r="L206" t="s">
        <v>525</v>
      </c>
      <c r="M206" t="b">
        <v>1</v>
      </c>
      <c r="V206" t="s">
        <v>1029</v>
      </c>
      <c r="X206">
        <v>0</v>
      </c>
      <c r="Y206">
        <v>4926</v>
      </c>
      <c r="Z206">
        <v>271</v>
      </c>
      <c r="AB206" t="s">
        <v>1209</v>
      </c>
      <c r="AC206" s="2" t="s">
        <v>1369</v>
      </c>
      <c r="AD206" t="s">
        <v>1500</v>
      </c>
      <c r="AF206" t="s">
        <v>1625</v>
      </c>
      <c r="AL206">
        <v>4319</v>
      </c>
      <c r="AM206">
        <v>271</v>
      </c>
      <c r="AN206">
        <v>538</v>
      </c>
      <c r="AO206" t="s">
        <v>1707</v>
      </c>
      <c r="AP206" t="s">
        <v>1879</v>
      </c>
      <c r="AQ206">
        <v>37</v>
      </c>
      <c r="AR206" t="s">
        <v>210</v>
      </c>
      <c r="AS206">
        <v>2</v>
      </c>
      <c r="AT206">
        <v>4521</v>
      </c>
      <c r="AU206">
        <v>271</v>
      </c>
      <c r="AV206" t="s">
        <v>2085</v>
      </c>
      <c r="AW206" t="s">
        <v>2158</v>
      </c>
      <c r="AX206">
        <v>3</v>
      </c>
      <c r="AY206">
        <v>66</v>
      </c>
    </row>
    <row r="207" spans="1:51" x14ac:dyDescent="0.2">
      <c r="A207" s="1">
        <v>3963</v>
      </c>
      <c r="B207">
        <v>271</v>
      </c>
      <c r="C207">
        <v>7</v>
      </c>
      <c r="D207" t="b">
        <v>1</v>
      </c>
      <c r="E207">
        <v>1</v>
      </c>
      <c r="F207">
        <v>2</v>
      </c>
      <c r="G207">
        <v>37</v>
      </c>
      <c r="H207">
        <v>534</v>
      </c>
      <c r="I207" t="s">
        <v>61</v>
      </c>
      <c r="J207" t="s">
        <v>210</v>
      </c>
      <c r="K207" t="s">
        <v>374</v>
      </c>
      <c r="L207" t="s">
        <v>525</v>
      </c>
      <c r="M207" t="b">
        <v>1</v>
      </c>
      <c r="V207" t="s">
        <v>1029</v>
      </c>
      <c r="X207">
        <v>0</v>
      </c>
      <c r="Y207">
        <v>4926</v>
      </c>
      <c r="Z207">
        <v>271</v>
      </c>
      <c r="AB207" t="s">
        <v>1209</v>
      </c>
      <c r="AC207" s="2" t="s">
        <v>1369</v>
      </c>
      <c r="AD207" t="s">
        <v>1500</v>
      </c>
      <c r="AF207" t="s">
        <v>1625</v>
      </c>
      <c r="AL207">
        <v>4319</v>
      </c>
      <c r="AM207">
        <v>271</v>
      </c>
      <c r="AN207">
        <v>538</v>
      </c>
      <c r="AO207" t="s">
        <v>1707</v>
      </c>
      <c r="AP207" t="s">
        <v>1879</v>
      </c>
      <c r="AQ207">
        <v>37</v>
      </c>
      <c r="AR207" t="s">
        <v>210</v>
      </c>
      <c r="AS207">
        <v>2</v>
      </c>
      <c r="AT207">
        <v>4164</v>
      </c>
      <c r="AU207">
        <v>271</v>
      </c>
      <c r="AV207" t="s">
        <v>2086</v>
      </c>
      <c r="AW207" t="s">
        <v>2159</v>
      </c>
      <c r="AX207">
        <v>0</v>
      </c>
      <c r="AY207">
        <v>63</v>
      </c>
    </row>
    <row r="208" spans="1:51" x14ac:dyDescent="0.2">
      <c r="A208" s="1">
        <v>3964</v>
      </c>
      <c r="B208">
        <v>271</v>
      </c>
      <c r="C208">
        <v>7</v>
      </c>
      <c r="D208" t="b">
        <v>1</v>
      </c>
      <c r="E208">
        <v>1</v>
      </c>
      <c r="F208">
        <v>2</v>
      </c>
      <c r="G208">
        <v>37</v>
      </c>
      <c r="H208">
        <v>534</v>
      </c>
      <c r="I208" t="s">
        <v>61</v>
      </c>
      <c r="J208" t="s">
        <v>210</v>
      </c>
      <c r="K208" t="s">
        <v>374</v>
      </c>
      <c r="L208" t="s">
        <v>525</v>
      </c>
      <c r="M208" t="b">
        <v>1</v>
      </c>
      <c r="V208" t="s">
        <v>1029</v>
      </c>
      <c r="X208">
        <v>0</v>
      </c>
      <c r="Y208">
        <v>4926</v>
      </c>
      <c r="Z208">
        <v>271</v>
      </c>
      <c r="AB208" t="s">
        <v>1209</v>
      </c>
      <c r="AC208" s="2" t="s">
        <v>1369</v>
      </c>
      <c r="AD208" t="s">
        <v>1500</v>
      </c>
      <c r="AF208" t="s">
        <v>1625</v>
      </c>
      <c r="AL208">
        <v>4319</v>
      </c>
      <c r="AM208">
        <v>271</v>
      </c>
      <c r="AN208">
        <v>538</v>
      </c>
      <c r="AO208" t="s">
        <v>1707</v>
      </c>
      <c r="AP208" t="s">
        <v>1879</v>
      </c>
      <c r="AQ208">
        <v>37</v>
      </c>
      <c r="AR208" t="s">
        <v>210</v>
      </c>
      <c r="AS208">
        <v>2</v>
      </c>
      <c r="AT208">
        <v>4402</v>
      </c>
      <c r="AU208">
        <v>271</v>
      </c>
      <c r="AV208" t="s">
        <v>2082</v>
      </c>
      <c r="AW208" t="s">
        <v>2160</v>
      </c>
      <c r="AX208">
        <v>2</v>
      </c>
      <c r="AY208">
        <v>65</v>
      </c>
    </row>
    <row r="209" spans="1:51" x14ac:dyDescent="0.2">
      <c r="A209" s="1">
        <v>3965</v>
      </c>
      <c r="B209">
        <v>271</v>
      </c>
      <c r="C209">
        <v>7</v>
      </c>
      <c r="D209" t="b">
        <v>1</v>
      </c>
      <c r="E209">
        <v>1</v>
      </c>
      <c r="F209">
        <v>2</v>
      </c>
      <c r="G209">
        <v>37</v>
      </c>
      <c r="H209">
        <v>534</v>
      </c>
      <c r="I209" t="s">
        <v>61</v>
      </c>
      <c r="J209" t="s">
        <v>210</v>
      </c>
      <c r="K209" t="s">
        <v>374</v>
      </c>
      <c r="L209" t="s">
        <v>525</v>
      </c>
      <c r="M209" t="b">
        <v>1</v>
      </c>
      <c r="V209" t="s">
        <v>1029</v>
      </c>
      <c r="X209">
        <v>0</v>
      </c>
      <c r="Y209">
        <v>4926</v>
      </c>
      <c r="Z209">
        <v>271</v>
      </c>
      <c r="AB209" t="s">
        <v>1209</v>
      </c>
      <c r="AC209" s="2" t="s">
        <v>1369</v>
      </c>
      <c r="AD209" t="s">
        <v>1500</v>
      </c>
      <c r="AF209" t="s">
        <v>1625</v>
      </c>
      <c r="AL209">
        <v>4319</v>
      </c>
      <c r="AM209">
        <v>271</v>
      </c>
      <c r="AN209">
        <v>538</v>
      </c>
      <c r="AO209" t="s">
        <v>1707</v>
      </c>
      <c r="AP209" t="s">
        <v>1879</v>
      </c>
      <c r="AQ209">
        <v>37</v>
      </c>
      <c r="AR209" t="s">
        <v>210</v>
      </c>
      <c r="AS209">
        <v>2</v>
      </c>
      <c r="AT209">
        <v>4283</v>
      </c>
      <c r="AU209">
        <v>271</v>
      </c>
      <c r="AV209" t="s">
        <v>2081</v>
      </c>
      <c r="AW209" t="s">
        <v>2161</v>
      </c>
      <c r="AX209">
        <v>1</v>
      </c>
      <c r="AY209">
        <v>64</v>
      </c>
    </row>
    <row r="210" spans="1:51" x14ac:dyDescent="0.2">
      <c r="A210" s="1">
        <v>3966</v>
      </c>
      <c r="B210">
        <v>271</v>
      </c>
      <c r="C210">
        <v>7</v>
      </c>
      <c r="D210" t="b">
        <v>1</v>
      </c>
      <c r="E210">
        <v>1</v>
      </c>
      <c r="F210">
        <v>2</v>
      </c>
      <c r="G210">
        <v>37</v>
      </c>
      <c r="H210">
        <v>534</v>
      </c>
      <c r="I210" t="s">
        <v>61</v>
      </c>
      <c r="J210" t="s">
        <v>210</v>
      </c>
      <c r="K210" t="s">
        <v>374</v>
      </c>
      <c r="L210" t="s">
        <v>525</v>
      </c>
      <c r="M210" t="b">
        <v>1</v>
      </c>
      <c r="V210" t="s">
        <v>1029</v>
      </c>
      <c r="X210">
        <v>0</v>
      </c>
      <c r="Y210">
        <v>4926</v>
      </c>
      <c r="Z210">
        <v>271</v>
      </c>
      <c r="AB210" t="s">
        <v>1209</v>
      </c>
      <c r="AC210" s="2" t="s">
        <v>1369</v>
      </c>
      <c r="AD210" t="s">
        <v>1500</v>
      </c>
      <c r="AF210" t="s">
        <v>1625</v>
      </c>
      <c r="AL210">
        <v>1670</v>
      </c>
      <c r="AM210">
        <v>271</v>
      </c>
      <c r="AN210">
        <v>529</v>
      </c>
      <c r="AO210" t="s">
        <v>1708</v>
      </c>
      <c r="AP210" t="s">
        <v>1880</v>
      </c>
      <c r="AQ210">
        <v>37</v>
      </c>
      <c r="AR210" t="s">
        <v>210</v>
      </c>
      <c r="AS210">
        <v>2</v>
      </c>
      <c r="AT210">
        <v>4640</v>
      </c>
      <c r="AU210">
        <v>271</v>
      </c>
      <c r="AV210" t="s">
        <v>2083</v>
      </c>
      <c r="AW210" t="s">
        <v>2156</v>
      </c>
      <c r="AX210">
        <v>4</v>
      </c>
      <c r="AY210">
        <v>67</v>
      </c>
    </row>
    <row r="211" spans="1:51" x14ac:dyDescent="0.2">
      <c r="A211" s="1">
        <v>3967</v>
      </c>
      <c r="B211">
        <v>271</v>
      </c>
      <c r="C211">
        <v>7</v>
      </c>
      <c r="D211" t="b">
        <v>1</v>
      </c>
      <c r="E211">
        <v>1</v>
      </c>
      <c r="F211">
        <v>2</v>
      </c>
      <c r="G211">
        <v>37</v>
      </c>
      <c r="H211">
        <v>534</v>
      </c>
      <c r="I211" t="s">
        <v>61</v>
      </c>
      <c r="J211" t="s">
        <v>210</v>
      </c>
      <c r="K211" t="s">
        <v>374</v>
      </c>
      <c r="L211" t="s">
        <v>525</v>
      </c>
      <c r="M211" t="b">
        <v>1</v>
      </c>
      <c r="V211" t="s">
        <v>1029</v>
      </c>
      <c r="X211">
        <v>0</v>
      </c>
      <c r="Y211">
        <v>4926</v>
      </c>
      <c r="Z211">
        <v>271</v>
      </c>
      <c r="AB211" t="s">
        <v>1209</v>
      </c>
      <c r="AC211" s="2" t="s">
        <v>1369</v>
      </c>
      <c r="AD211" t="s">
        <v>1500</v>
      </c>
      <c r="AF211" t="s">
        <v>1625</v>
      </c>
      <c r="AL211">
        <v>1670</v>
      </c>
      <c r="AM211">
        <v>271</v>
      </c>
      <c r="AN211">
        <v>529</v>
      </c>
      <c r="AO211" t="s">
        <v>1708</v>
      </c>
      <c r="AP211" t="s">
        <v>1880</v>
      </c>
      <c r="AQ211">
        <v>37</v>
      </c>
      <c r="AR211" t="s">
        <v>210</v>
      </c>
      <c r="AS211">
        <v>2</v>
      </c>
      <c r="AT211">
        <v>4759</v>
      </c>
      <c r="AU211">
        <v>271</v>
      </c>
      <c r="AV211" t="s">
        <v>2084</v>
      </c>
      <c r="AW211" t="s">
        <v>2157</v>
      </c>
      <c r="AX211">
        <v>5</v>
      </c>
      <c r="AY211">
        <v>68</v>
      </c>
    </row>
    <row r="212" spans="1:51" x14ac:dyDescent="0.2">
      <c r="A212" s="1">
        <v>3968</v>
      </c>
      <c r="B212">
        <v>271</v>
      </c>
      <c r="C212">
        <v>7</v>
      </c>
      <c r="D212" t="b">
        <v>1</v>
      </c>
      <c r="E212">
        <v>1</v>
      </c>
      <c r="F212">
        <v>2</v>
      </c>
      <c r="G212">
        <v>37</v>
      </c>
      <c r="H212">
        <v>534</v>
      </c>
      <c r="I212" t="s">
        <v>61</v>
      </c>
      <c r="J212" t="s">
        <v>210</v>
      </c>
      <c r="K212" t="s">
        <v>374</v>
      </c>
      <c r="L212" t="s">
        <v>525</v>
      </c>
      <c r="M212" t="b">
        <v>1</v>
      </c>
      <c r="V212" t="s">
        <v>1029</v>
      </c>
      <c r="X212">
        <v>0</v>
      </c>
      <c r="Y212">
        <v>4926</v>
      </c>
      <c r="Z212">
        <v>271</v>
      </c>
      <c r="AB212" t="s">
        <v>1209</v>
      </c>
      <c r="AC212" s="2" t="s">
        <v>1369</v>
      </c>
      <c r="AD212" t="s">
        <v>1500</v>
      </c>
      <c r="AF212" t="s">
        <v>1625</v>
      </c>
      <c r="AL212">
        <v>1670</v>
      </c>
      <c r="AM212">
        <v>271</v>
      </c>
      <c r="AN212">
        <v>529</v>
      </c>
      <c r="AO212" t="s">
        <v>1708</v>
      </c>
      <c r="AP212" t="s">
        <v>1880</v>
      </c>
      <c r="AQ212">
        <v>37</v>
      </c>
      <c r="AR212" t="s">
        <v>210</v>
      </c>
      <c r="AS212">
        <v>2</v>
      </c>
      <c r="AT212">
        <v>4521</v>
      </c>
      <c r="AU212">
        <v>271</v>
      </c>
      <c r="AV212" t="s">
        <v>2085</v>
      </c>
      <c r="AW212" t="s">
        <v>2158</v>
      </c>
      <c r="AX212">
        <v>3</v>
      </c>
      <c r="AY212">
        <v>66</v>
      </c>
    </row>
    <row r="213" spans="1:51" x14ac:dyDescent="0.2">
      <c r="A213" s="1">
        <v>3969</v>
      </c>
      <c r="B213">
        <v>271</v>
      </c>
      <c r="C213">
        <v>7</v>
      </c>
      <c r="D213" t="b">
        <v>1</v>
      </c>
      <c r="E213">
        <v>1</v>
      </c>
      <c r="F213">
        <v>2</v>
      </c>
      <c r="G213">
        <v>37</v>
      </c>
      <c r="H213">
        <v>534</v>
      </c>
      <c r="I213" t="s">
        <v>61</v>
      </c>
      <c r="J213" t="s">
        <v>210</v>
      </c>
      <c r="K213" t="s">
        <v>374</v>
      </c>
      <c r="L213" t="s">
        <v>525</v>
      </c>
      <c r="M213" t="b">
        <v>1</v>
      </c>
      <c r="V213" t="s">
        <v>1029</v>
      </c>
      <c r="X213">
        <v>0</v>
      </c>
      <c r="Y213">
        <v>4926</v>
      </c>
      <c r="Z213">
        <v>271</v>
      </c>
      <c r="AB213" t="s">
        <v>1209</v>
      </c>
      <c r="AC213" s="2" t="s">
        <v>1369</v>
      </c>
      <c r="AD213" t="s">
        <v>1500</v>
      </c>
      <c r="AF213" t="s">
        <v>1625</v>
      </c>
      <c r="AL213">
        <v>1670</v>
      </c>
      <c r="AM213">
        <v>271</v>
      </c>
      <c r="AN213">
        <v>529</v>
      </c>
      <c r="AO213" t="s">
        <v>1708</v>
      </c>
      <c r="AP213" t="s">
        <v>1880</v>
      </c>
      <c r="AQ213">
        <v>37</v>
      </c>
      <c r="AR213" t="s">
        <v>210</v>
      </c>
      <c r="AS213">
        <v>2</v>
      </c>
      <c r="AT213">
        <v>4164</v>
      </c>
      <c r="AU213">
        <v>271</v>
      </c>
      <c r="AV213" t="s">
        <v>2086</v>
      </c>
      <c r="AW213" t="s">
        <v>2159</v>
      </c>
      <c r="AX213">
        <v>0</v>
      </c>
      <c r="AY213">
        <v>63</v>
      </c>
    </row>
    <row r="214" spans="1:51" x14ac:dyDescent="0.2">
      <c r="A214" s="1">
        <v>3970</v>
      </c>
      <c r="B214">
        <v>271</v>
      </c>
      <c r="C214">
        <v>7</v>
      </c>
      <c r="D214" t="b">
        <v>1</v>
      </c>
      <c r="E214">
        <v>1</v>
      </c>
      <c r="F214">
        <v>2</v>
      </c>
      <c r="G214">
        <v>37</v>
      </c>
      <c r="H214">
        <v>534</v>
      </c>
      <c r="I214" t="s">
        <v>61</v>
      </c>
      <c r="J214" t="s">
        <v>210</v>
      </c>
      <c r="K214" t="s">
        <v>374</v>
      </c>
      <c r="L214" t="s">
        <v>525</v>
      </c>
      <c r="M214" t="b">
        <v>1</v>
      </c>
      <c r="V214" t="s">
        <v>1029</v>
      </c>
      <c r="X214">
        <v>0</v>
      </c>
      <c r="Y214">
        <v>4926</v>
      </c>
      <c r="Z214">
        <v>271</v>
      </c>
      <c r="AB214" t="s">
        <v>1209</v>
      </c>
      <c r="AC214" s="2" t="s">
        <v>1369</v>
      </c>
      <c r="AD214" t="s">
        <v>1500</v>
      </c>
      <c r="AF214" t="s">
        <v>1625</v>
      </c>
      <c r="AL214">
        <v>1670</v>
      </c>
      <c r="AM214">
        <v>271</v>
      </c>
      <c r="AN214">
        <v>529</v>
      </c>
      <c r="AO214" t="s">
        <v>1708</v>
      </c>
      <c r="AP214" t="s">
        <v>1880</v>
      </c>
      <c r="AQ214">
        <v>37</v>
      </c>
      <c r="AR214" t="s">
        <v>210</v>
      </c>
      <c r="AS214">
        <v>2</v>
      </c>
      <c r="AT214">
        <v>4402</v>
      </c>
      <c r="AU214">
        <v>271</v>
      </c>
      <c r="AV214" t="s">
        <v>2082</v>
      </c>
      <c r="AW214" t="s">
        <v>2160</v>
      </c>
      <c r="AX214">
        <v>2</v>
      </c>
      <c r="AY214">
        <v>65</v>
      </c>
    </row>
    <row r="215" spans="1:51" x14ac:dyDescent="0.2">
      <c r="A215" s="1">
        <v>3971</v>
      </c>
      <c r="B215">
        <v>271</v>
      </c>
      <c r="C215">
        <v>7</v>
      </c>
      <c r="D215" t="b">
        <v>1</v>
      </c>
      <c r="E215">
        <v>1</v>
      </c>
      <c r="F215">
        <v>2</v>
      </c>
      <c r="G215">
        <v>37</v>
      </c>
      <c r="H215">
        <v>534</v>
      </c>
      <c r="I215" t="s">
        <v>61</v>
      </c>
      <c r="J215" t="s">
        <v>210</v>
      </c>
      <c r="K215" t="s">
        <v>374</v>
      </c>
      <c r="L215" t="s">
        <v>525</v>
      </c>
      <c r="M215" t="b">
        <v>1</v>
      </c>
      <c r="V215" t="s">
        <v>1029</v>
      </c>
      <c r="X215">
        <v>0</v>
      </c>
      <c r="Y215">
        <v>4926</v>
      </c>
      <c r="Z215">
        <v>271</v>
      </c>
      <c r="AB215" t="s">
        <v>1209</v>
      </c>
      <c r="AC215" s="2" t="s">
        <v>1369</v>
      </c>
      <c r="AD215" t="s">
        <v>1500</v>
      </c>
      <c r="AF215" t="s">
        <v>1625</v>
      </c>
      <c r="AL215">
        <v>1670</v>
      </c>
      <c r="AM215">
        <v>271</v>
      </c>
      <c r="AN215">
        <v>529</v>
      </c>
      <c r="AO215" t="s">
        <v>1708</v>
      </c>
      <c r="AP215" t="s">
        <v>1880</v>
      </c>
      <c r="AQ215">
        <v>37</v>
      </c>
      <c r="AR215" t="s">
        <v>210</v>
      </c>
      <c r="AS215">
        <v>2</v>
      </c>
      <c r="AT215">
        <v>4283</v>
      </c>
      <c r="AU215">
        <v>271</v>
      </c>
      <c r="AV215" t="s">
        <v>2081</v>
      </c>
      <c r="AW215" t="s">
        <v>2161</v>
      </c>
      <c r="AX215">
        <v>1</v>
      </c>
      <c r="AY215">
        <v>64</v>
      </c>
    </row>
    <row r="216" spans="1:51" x14ac:dyDescent="0.2">
      <c r="A216" s="1">
        <v>3972</v>
      </c>
      <c r="B216">
        <v>271</v>
      </c>
      <c r="C216">
        <v>7</v>
      </c>
      <c r="D216" t="b">
        <v>1</v>
      </c>
      <c r="E216">
        <v>1</v>
      </c>
      <c r="F216">
        <v>2</v>
      </c>
      <c r="G216">
        <v>37</v>
      </c>
      <c r="H216">
        <v>534</v>
      </c>
      <c r="I216" t="s">
        <v>61</v>
      </c>
      <c r="J216" t="s">
        <v>210</v>
      </c>
      <c r="K216" t="s">
        <v>374</v>
      </c>
      <c r="L216" t="s">
        <v>525</v>
      </c>
      <c r="M216" t="b">
        <v>1</v>
      </c>
      <c r="V216" t="s">
        <v>1029</v>
      </c>
      <c r="X216">
        <v>0</v>
      </c>
      <c r="Y216">
        <v>4926</v>
      </c>
      <c r="Z216">
        <v>271</v>
      </c>
      <c r="AB216" t="s">
        <v>1209</v>
      </c>
      <c r="AC216" s="2" t="s">
        <v>1369</v>
      </c>
      <c r="AD216" t="s">
        <v>1500</v>
      </c>
      <c r="AF216" t="s">
        <v>1625</v>
      </c>
      <c r="AL216">
        <v>1681</v>
      </c>
      <c r="AM216">
        <v>271</v>
      </c>
      <c r="AN216">
        <v>529</v>
      </c>
      <c r="AO216" t="s">
        <v>1709</v>
      </c>
      <c r="AP216" t="s">
        <v>1881</v>
      </c>
      <c r="AQ216">
        <v>37</v>
      </c>
      <c r="AR216" t="s">
        <v>210</v>
      </c>
      <c r="AS216">
        <v>2</v>
      </c>
      <c r="AT216">
        <v>4640</v>
      </c>
      <c r="AU216">
        <v>271</v>
      </c>
      <c r="AV216" t="s">
        <v>2083</v>
      </c>
      <c r="AW216" t="s">
        <v>2156</v>
      </c>
      <c r="AX216">
        <v>4</v>
      </c>
      <c r="AY216">
        <v>67</v>
      </c>
    </row>
    <row r="217" spans="1:51" x14ac:dyDescent="0.2">
      <c r="A217" s="1">
        <v>3973</v>
      </c>
      <c r="B217">
        <v>271</v>
      </c>
      <c r="C217">
        <v>7</v>
      </c>
      <c r="D217" t="b">
        <v>1</v>
      </c>
      <c r="E217">
        <v>1</v>
      </c>
      <c r="F217">
        <v>2</v>
      </c>
      <c r="G217">
        <v>37</v>
      </c>
      <c r="H217">
        <v>534</v>
      </c>
      <c r="I217" t="s">
        <v>61</v>
      </c>
      <c r="J217" t="s">
        <v>210</v>
      </c>
      <c r="K217" t="s">
        <v>374</v>
      </c>
      <c r="L217" t="s">
        <v>525</v>
      </c>
      <c r="M217" t="b">
        <v>1</v>
      </c>
      <c r="V217" t="s">
        <v>1029</v>
      </c>
      <c r="X217">
        <v>0</v>
      </c>
      <c r="Y217">
        <v>4926</v>
      </c>
      <c r="Z217">
        <v>271</v>
      </c>
      <c r="AB217" t="s">
        <v>1209</v>
      </c>
      <c r="AC217" s="2" t="s">
        <v>1369</v>
      </c>
      <c r="AD217" t="s">
        <v>1500</v>
      </c>
      <c r="AF217" t="s">
        <v>1625</v>
      </c>
      <c r="AL217">
        <v>1681</v>
      </c>
      <c r="AM217">
        <v>271</v>
      </c>
      <c r="AN217">
        <v>529</v>
      </c>
      <c r="AO217" t="s">
        <v>1709</v>
      </c>
      <c r="AP217" t="s">
        <v>1881</v>
      </c>
      <c r="AQ217">
        <v>37</v>
      </c>
      <c r="AR217" t="s">
        <v>210</v>
      </c>
      <c r="AS217">
        <v>2</v>
      </c>
      <c r="AT217">
        <v>4759</v>
      </c>
      <c r="AU217">
        <v>271</v>
      </c>
      <c r="AV217" t="s">
        <v>2084</v>
      </c>
      <c r="AW217" t="s">
        <v>2157</v>
      </c>
      <c r="AX217">
        <v>5</v>
      </c>
      <c r="AY217">
        <v>68</v>
      </c>
    </row>
    <row r="218" spans="1:51" x14ac:dyDescent="0.2">
      <c r="A218" s="1">
        <v>3974</v>
      </c>
      <c r="B218">
        <v>271</v>
      </c>
      <c r="C218">
        <v>7</v>
      </c>
      <c r="D218" t="b">
        <v>1</v>
      </c>
      <c r="E218">
        <v>1</v>
      </c>
      <c r="F218">
        <v>2</v>
      </c>
      <c r="G218">
        <v>37</v>
      </c>
      <c r="H218">
        <v>534</v>
      </c>
      <c r="I218" t="s">
        <v>61</v>
      </c>
      <c r="J218" t="s">
        <v>210</v>
      </c>
      <c r="K218" t="s">
        <v>374</v>
      </c>
      <c r="L218" t="s">
        <v>525</v>
      </c>
      <c r="M218" t="b">
        <v>1</v>
      </c>
      <c r="V218" t="s">
        <v>1029</v>
      </c>
      <c r="X218">
        <v>0</v>
      </c>
      <c r="Y218">
        <v>4926</v>
      </c>
      <c r="Z218">
        <v>271</v>
      </c>
      <c r="AB218" t="s">
        <v>1209</v>
      </c>
      <c r="AC218" s="2" t="s">
        <v>1369</v>
      </c>
      <c r="AD218" t="s">
        <v>1500</v>
      </c>
      <c r="AF218" t="s">
        <v>1625</v>
      </c>
      <c r="AL218">
        <v>1681</v>
      </c>
      <c r="AM218">
        <v>271</v>
      </c>
      <c r="AN218">
        <v>529</v>
      </c>
      <c r="AO218" t="s">
        <v>1709</v>
      </c>
      <c r="AP218" t="s">
        <v>1881</v>
      </c>
      <c r="AQ218">
        <v>37</v>
      </c>
      <c r="AR218" t="s">
        <v>210</v>
      </c>
      <c r="AS218">
        <v>2</v>
      </c>
      <c r="AT218">
        <v>4521</v>
      </c>
      <c r="AU218">
        <v>271</v>
      </c>
      <c r="AV218" t="s">
        <v>2085</v>
      </c>
      <c r="AW218" t="s">
        <v>2158</v>
      </c>
      <c r="AX218">
        <v>3</v>
      </c>
      <c r="AY218">
        <v>66</v>
      </c>
    </row>
    <row r="219" spans="1:51" x14ac:dyDescent="0.2">
      <c r="A219" s="1">
        <v>3975</v>
      </c>
      <c r="B219">
        <v>271</v>
      </c>
      <c r="C219">
        <v>7</v>
      </c>
      <c r="D219" t="b">
        <v>1</v>
      </c>
      <c r="E219">
        <v>1</v>
      </c>
      <c r="F219">
        <v>2</v>
      </c>
      <c r="G219">
        <v>37</v>
      </c>
      <c r="H219">
        <v>534</v>
      </c>
      <c r="I219" t="s">
        <v>61</v>
      </c>
      <c r="J219" t="s">
        <v>210</v>
      </c>
      <c r="K219" t="s">
        <v>374</v>
      </c>
      <c r="L219" t="s">
        <v>525</v>
      </c>
      <c r="M219" t="b">
        <v>1</v>
      </c>
      <c r="V219" t="s">
        <v>1029</v>
      </c>
      <c r="X219">
        <v>0</v>
      </c>
      <c r="Y219">
        <v>4926</v>
      </c>
      <c r="Z219">
        <v>271</v>
      </c>
      <c r="AB219" t="s">
        <v>1209</v>
      </c>
      <c r="AC219" s="2" t="s">
        <v>1369</v>
      </c>
      <c r="AD219" t="s">
        <v>1500</v>
      </c>
      <c r="AF219" t="s">
        <v>1625</v>
      </c>
      <c r="AL219">
        <v>1681</v>
      </c>
      <c r="AM219">
        <v>271</v>
      </c>
      <c r="AN219">
        <v>529</v>
      </c>
      <c r="AO219" t="s">
        <v>1709</v>
      </c>
      <c r="AP219" t="s">
        <v>1881</v>
      </c>
      <c r="AQ219">
        <v>37</v>
      </c>
      <c r="AR219" t="s">
        <v>210</v>
      </c>
      <c r="AS219">
        <v>2</v>
      </c>
      <c r="AT219">
        <v>4164</v>
      </c>
      <c r="AU219">
        <v>271</v>
      </c>
      <c r="AV219" t="s">
        <v>2086</v>
      </c>
      <c r="AW219" t="s">
        <v>2159</v>
      </c>
      <c r="AX219">
        <v>0</v>
      </c>
      <c r="AY219">
        <v>63</v>
      </c>
    </row>
    <row r="220" spans="1:51" x14ac:dyDescent="0.2">
      <c r="A220" s="1">
        <v>3976</v>
      </c>
      <c r="B220">
        <v>271</v>
      </c>
      <c r="C220">
        <v>7</v>
      </c>
      <c r="D220" t="b">
        <v>1</v>
      </c>
      <c r="E220">
        <v>1</v>
      </c>
      <c r="F220">
        <v>2</v>
      </c>
      <c r="G220">
        <v>37</v>
      </c>
      <c r="H220">
        <v>534</v>
      </c>
      <c r="I220" t="s">
        <v>61</v>
      </c>
      <c r="J220" t="s">
        <v>210</v>
      </c>
      <c r="K220" t="s">
        <v>374</v>
      </c>
      <c r="L220" t="s">
        <v>525</v>
      </c>
      <c r="M220" t="b">
        <v>1</v>
      </c>
      <c r="V220" t="s">
        <v>1029</v>
      </c>
      <c r="X220">
        <v>0</v>
      </c>
      <c r="Y220">
        <v>4926</v>
      </c>
      <c r="Z220">
        <v>271</v>
      </c>
      <c r="AB220" t="s">
        <v>1209</v>
      </c>
      <c r="AC220" s="2" t="s">
        <v>1369</v>
      </c>
      <c r="AD220" t="s">
        <v>1500</v>
      </c>
      <c r="AF220" t="s">
        <v>1625</v>
      </c>
      <c r="AL220">
        <v>1681</v>
      </c>
      <c r="AM220">
        <v>271</v>
      </c>
      <c r="AN220">
        <v>529</v>
      </c>
      <c r="AO220" t="s">
        <v>1709</v>
      </c>
      <c r="AP220" t="s">
        <v>1881</v>
      </c>
      <c r="AQ220">
        <v>37</v>
      </c>
      <c r="AR220" t="s">
        <v>210</v>
      </c>
      <c r="AS220">
        <v>2</v>
      </c>
      <c r="AT220">
        <v>4402</v>
      </c>
      <c r="AU220">
        <v>271</v>
      </c>
      <c r="AV220" t="s">
        <v>2082</v>
      </c>
      <c r="AW220" t="s">
        <v>2160</v>
      </c>
      <c r="AX220">
        <v>2</v>
      </c>
      <c r="AY220">
        <v>65</v>
      </c>
    </row>
    <row r="221" spans="1:51" x14ac:dyDescent="0.2">
      <c r="A221" s="1">
        <v>3977</v>
      </c>
      <c r="B221">
        <v>271</v>
      </c>
      <c r="C221">
        <v>7</v>
      </c>
      <c r="D221" t="b">
        <v>1</v>
      </c>
      <c r="E221">
        <v>1</v>
      </c>
      <c r="F221">
        <v>2</v>
      </c>
      <c r="G221">
        <v>37</v>
      </c>
      <c r="H221">
        <v>534</v>
      </c>
      <c r="I221" t="s">
        <v>61</v>
      </c>
      <c r="J221" t="s">
        <v>210</v>
      </c>
      <c r="K221" t="s">
        <v>374</v>
      </c>
      <c r="L221" t="s">
        <v>525</v>
      </c>
      <c r="M221" t="b">
        <v>1</v>
      </c>
      <c r="V221" t="s">
        <v>1029</v>
      </c>
      <c r="X221">
        <v>0</v>
      </c>
      <c r="Y221">
        <v>4926</v>
      </c>
      <c r="Z221">
        <v>271</v>
      </c>
      <c r="AB221" t="s">
        <v>1209</v>
      </c>
      <c r="AC221" s="2" t="s">
        <v>1369</v>
      </c>
      <c r="AD221" t="s">
        <v>1500</v>
      </c>
      <c r="AF221" t="s">
        <v>1625</v>
      </c>
      <c r="AL221">
        <v>1681</v>
      </c>
      <c r="AM221">
        <v>271</v>
      </c>
      <c r="AN221">
        <v>529</v>
      </c>
      <c r="AO221" t="s">
        <v>1709</v>
      </c>
      <c r="AP221" t="s">
        <v>1881</v>
      </c>
      <c r="AQ221">
        <v>37</v>
      </c>
      <c r="AR221" t="s">
        <v>210</v>
      </c>
      <c r="AS221">
        <v>2</v>
      </c>
      <c r="AT221">
        <v>4283</v>
      </c>
      <c r="AU221">
        <v>271</v>
      </c>
      <c r="AV221" t="s">
        <v>2081</v>
      </c>
      <c r="AW221" t="s">
        <v>2161</v>
      </c>
      <c r="AX221">
        <v>1</v>
      </c>
      <c r="AY221">
        <v>64</v>
      </c>
    </row>
    <row r="222" spans="1:51" x14ac:dyDescent="0.2">
      <c r="A222" s="1">
        <v>3978</v>
      </c>
      <c r="B222">
        <v>271</v>
      </c>
      <c r="C222">
        <v>7</v>
      </c>
      <c r="D222" t="b">
        <v>1</v>
      </c>
      <c r="E222">
        <v>1</v>
      </c>
      <c r="F222">
        <v>2</v>
      </c>
      <c r="G222">
        <v>37</v>
      </c>
      <c r="H222">
        <v>534</v>
      </c>
      <c r="I222" t="s">
        <v>61</v>
      </c>
      <c r="J222" t="s">
        <v>210</v>
      </c>
      <c r="K222" t="s">
        <v>374</v>
      </c>
      <c r="L222" t="s">
        <v>525</v>
      </c>
      <c r="M222" t="b">
        <v>1</v>
      </c>
      <c r="V222" t="s">
        <v>1029</v>
      </c>
      <c r="X222">
        <v>0</v>
      </c>
      <c r="Y222">
        <v>4305</v>
      </c>
      <c r="Z222">
        <v>271</v>
      </c>
      <c r="AB222" t="s">
        <v>1210</v>
      </c>
      <c r="AC222" s="2" t="s">
        <v>1370</v>
      </c>
      <c r="AD222" t="s">
        <v>1501</v>
      </c>
      <c r="AF222" t="s">
        <v>1626</v>
      </c>
      <c r="AL222">
        <v>1015</v>
      </c>
      <c r="AM222">
        <v>271</v>
      </c>
      <c r="AN222">
        <v>529</v>
      </c>
      <c r="AO222" t="s">
        <v>1706</v>
      </c>
      <c r="AP222" t="s">
        <v>1878</v>
      </c>
      <c r="AQ222">
        <v>37</v>
      </c>
      <c r="AR222" t="s">
        <v>210</v>
      </c>
      <c r="AS222">
        <v>2</v>
      </c>
      <c r="AT222">
        <v>4640</v>
      </c>
      <c r="AU222">
        <v>271</v>
      </c>
      <c r="AV222" t="s">
        <v>2083</v>
      </c>
      <c r="AW222" t="s">
        <v>2156</v>
      </c>
      <c r="AX222">
        <v>4</v>
      </c>
      <c r="AY222">
        <v>67</v>
      </c>
    </row>
    <row r="223" spans="1:51" x14ac:dyDescent="0.2">
      <c r="A223" s="1">
        <v>3979</v>
      </c>
      <c r="B223">
        <v>271</v>
      </c>
      <c r="C223">
        <v>7</v>
      </c>
      <c r="D223" t="b">
        <v>1</v>
      </c>
      <c r="E223">
        <v>1</v>
      </c>
      <c r="F223">
        <v>2</v>
      </c>
      <c r="G223">
        <v>37</v>
      </c>
      <c r="H223">
        <v>534</v>
      </c>
      <c r="I223" t="s">
        <v>61</v>
      </c>
      <c r="J223" t="s">
        <v>210</v>
      </c>
      <c r="K223" t="s">
        <v>374</v>
      </c>
      <c r="L223" t="s">
        <v>525</v>
      </c>
      <c r="M223" t="b">
        <v>1</v>
      </c>
      <c r="V223" t="s">
        <v>1029</v>
      </c>
      <c r="X223">
        <v>0</v>
      </c>
      <c r="Y223">
        <v>4305</v>
      </c>
      <c r="Z223">
        <v>271</v>
      </c>
      <c r="AB223" t="s">
        <v>1210</v>
      </c>
      <c r="AC223" s="2" t="s">
        <v>1370</v>
      </c>
      <c r="AD223" t="s">
        <v>1501</v>
      </c>
      <c r="AF223" t="s">
        <v>1626</v>
      </c>
      <c r="AL223">
        <v>1015</v>
      </c>
      <c r="AM223">
        <v>271</v>
      </c>
      <c r="AN223">
        <v>529</v>
      </c>
      <c r="AO223" t="s">
        <v>1706</v>
      </c>
      <c r="AP223" t="s">
        <v>1878</v>
      </c>
      <c r="AQ223">
        <v>37</v>
      </c>
      <c r="AR223" t="s">
        <v>210</v>
      </c>
      <c r="AS223">
        <v>2</v>
      </c>
      <c r="AT223">
        <v>4759</v>
      </c>
      <c r="AU223">
        <v>271</v>
      </c>
      <c r="AV223" t="s">
        <v>2084</v>
      </c>
      <c r="AW223" t="s">
        <v>2157</v>
      </c>
      <c r="AX223">
        <v>5</v>
      </c>
      <c r="AY223">
        <v>68</v>
      </c>
    </row>
    <row r="224" spans="1:51" x14ac:dyDescent="0.2">
      <c r="A224" s="1">
        <v>3980</v>
      </c>
      <c r="B224">
        <v>271</v>
      </c>
      <c r="C224">
        <v>7</v>
      </c>
      <c r="D224" t="b">
        <v>1</v>
      </c>
      <c r="E224">
        <v>1</v>
      </c>
      <c r="F224">
        <v>2</v>
      </c>
      <c r="G224">
        <v>37</v>
      </c>
      <c r="H224">
        <v>534</v>
      </c>
      <c r="I224" t="s">
        <v>61</v>
      </c>
      <c r="J224" t="s">
        <v>210</v>
      </c>
      <c r="K224" t="s">
        <v>374</v>
      </c>
      <c r="L224" t="s">
        <v>525</v>
      </c>
      <c r="M224" t="b">
        <v>1</v>
      </c>
      <c r="V224" t="s">
        <v>1029</v>
      </c>
      <c r="X224">
        <v>0</v>
      </c>
      <c r="Y224">
        <v>4305</v>
      </c>
      <c r="Z224">
        <v>271</v>
      </c>
      <c r="AB224" t="s">
        <v>1210</v>
      </c>
      <c r="AC224" s="2" t="s">
        <v>1370</v>
      </c>
      <c r="AD224" t="s">
        <v>1501</v>
      </c>
      <c r="AF224" t="s">
        <v>1626</v>
      </c>
      <c r="AL224">
        <v>1015</v>
      </c>
      <c r="AM224">
        <v>271</v>
      </c>
      <c r="AN224">
        <v>529</v>
      </c>
      <c r="AO224" t="s">
        <v>1706</v>
      </c>
      <c r="AP224" t="s">
        <v>1878</v>
      </c>
      <c r="AQ224">
        <v>37</v>
      </c>
      <c r="AR224" t="s">
        <v>210</v>
      </c>
      <c r="AS224">
        <v>2</v>
      </c>
      <c r="AT224">
        <v>4521</v>
      </c>
      <c r="AU224">
        <v>271</v>
      </c>
      <c r="AV224" t="s">
        <v>2085</v>
      </c>
      <c r="AW224" t="s">
        <v>2158</v>
      </c>
      <c r="AX224">
        <v>3</v>
      </c>
      <c r="AY224">
        <v>66</v>
      </c>
    </row>
    <row r="225" spans="1:51" x14ac:dyDescent="0.2">
      <c r="A225" s="1">
        <v>3981</v>
      </c>
      <c r="B225">
        <v>271</v>
      </c>
      <c r="C225">
        <v>7</v>
      </c>
      <c r="D225" t="b">
        <v>1</v>
      </c>
      <c r="E225">
        <v>1</v>
      </c>
      <c r="F225">
        <v>2</v>
      </c>
      <c r="G225">
        <v>37</v>
      </c>
      <c r="H225">
        <v>534</v>
      </c>
      <c r="I225" t="s">
        <v>61</v>
      </c>
      <c r="J225" t="s">
        <v>210</v>
      </c>
      <c r="K225" t="s">
        <v>374</v>
      </c>
      <c r="L225" t="s">
        <v>525</v>
      </c>
      <c r="M225" t="b">
        <v>1</v>
      </c>
      <c r="V225" t="s">
        <v>1029</v>
      </c>
      <c r="X225">
        <v>0</v>
      </c>
      <c r="Y225">
        <v>4305</v>
      </c>
      <c r="Z225">
        <v>271</v>
      </c>
      <c r="AB225" t="s">
        <v>1210</v>
      </c>
      <c r="AC225" s="2" t="s">
        <v>1370</v>
      </c>
      <c r="AD225" t="s">
        <v>1501</v>
      </c>
      <c r="AF225" t="s">
        <v>1626</v>
      </c>
      <c r="AL225">
        <v>1015</v>
      </c>
      <c r="AM225">
        <v>271</v>
      </c>
      <c r="AN225">
        <v>529</v>
      </c>
      <c r="AO225" t="s">
        <v>1706</v>
      </c>
      <c r="AP225" t="s">
        <v>1878</v>
      </c>
      <c r="AQ225">
        <v>37</v>
      </c>
      <c r="AR225" t="s">
        <v>210</v>
      </c>
      <c r="AS225">
        <v>2</v>
      </c>
      <c r="AT225">
        <v>4164</v>
      </c>
      <c r="AU225">
        <v>271</v>
      </c>
      <c r="AV225" t="s">
        <v>2086</v>
      </c>
      <c r="AW225" t="s">
        <v>2159</v>
      </c>
      <c r="AX225">
        <v>0</v>
      </c>
      <c r="AY225">
        <v>63</v>
      </c>
    </row>
    <row r="226" spans="1:51" x14ac:dyDescent="0.2">
      <c r="A226" s="1">
        <v>3982</v>
      </c>
      <c r="B226">
        <v>271</v>
      </c>
      <c r="C226">
        <v>7</v>
      </c>
      <c r="D226" t="b">
        <v>1</v>
      </c>
      <c r="E226">
        <v>1</v>
      </c>
      <c r="F226">
        <v>2</v>
      </c>
      <c r="G226">
        <v>37</v>
      </c>
      <c r="H226">
        <v>534</v>
      </c>
      <c r="I226" t="s">
        <v>61</v>
      </c>
      <c r="J226" t="s">
        <v>210</v>
      </c>
      <c r="K226" t="s">
        <v>374</v>
      </c>
      <c r="L226" t="s">
        <v>525</v>
      </c>
      <c r="M226" t="b">
        <v>1</v>
      </c>
      <c r="V226" t="s">
        <v>1029</v>
      </c>
      <c r="X226">
        <v>0</v>
      </c>
      <c r="Y226">
        <v>4305</v>
      </c>
      <c r="Z226">
        <v>271</v>
      </c>
      <c r="AB226" t="s">
        <v>1210</v>
      </c>
      <c r="AC226" s="2" t="s">
        <v>1370</v>
      </c>
      <c r="AD226" t="s">
        <v>1501</v>
      </c>
      <c r="AF226" t="s">
        <v>1626</v>
      </c>
      <c r="AL226">
        <v>1015</v>
      </c>
      <c r="AM226">
        <v>271</v>
      </c>
      <c r="AN226">
        <v>529</v>
      </c>
      <c r="AO226" t="s">
        <v>1706</v>
      </c>
      <c r="AP226" t="s">
        <v>1878</v>
      </c>
      <c r="AQ226">
        <v>37</v>
      </c>
      <c r="AR226" t="s">
        <v>210</v>
      </c>
      <c r="AS226">
        <v>2</v>
      </c>
      <c r="AT226">
        <v>4402</v>
      </c>
      <c r="AU226">
        <v>271</v>
      </c>
      <c r="AV226" t="s">
        <v>2082</v>
      </c>
      <c r="AW226" t="s">
        <v>2160</v>
      </c>
      <c r="AX226">
        <v>2</v>
      </c>
      <c r="AY226">
        <v>65</v>
      </c>
    </row>
    <row r="227" spans="1:51" x14ac:dyDescent="0.2">
      <c r="A227" s="1">
        <v>3983</v>
      </c>
      <c r="B227">
        <v>271</v>
      </c>
      <c r="C227">
        <v>7</v>
      </c>
      <c r="D227" t="b">
        <v>1</v>
      </c>
      <c r="E227">
        <v>1</v>
      </c>
      <c r="F227">
        <v>2</v>
      </c>
      <c r="G227">
        <v>37</v>
      </c>
      <c r="H227">
        <v>534</v>
      </c>
      <c r="I227" t="s">
        <v>61</v>
      </c>
      <c r="J227" t="s">
        <v>210</v>
      </c>
      <c r="K227" t="s">
        <v>374</v>
      </c>
      <c r="L227" t="s">
        <v>525</v>
      </c>
      <c r="M227" t="b">
        <v>1</v>
      </c>
      <c r="V227" t="s">
        <v>1029</v>
      </c>
      <c r="X227">
        <v>0</v>
      </c>
      <c r="Y227">
        <v>4305</v>
      </c>
      <c r="Z227">
        <v>271</v>
      </c>
      <c r="AB227" t="s">
        <v>1210</v>
      </c>
      <c r="AC227" s="2" t="s">
        <v>1370</v>
      </c>
      <c r="AD227" t="s">
        <v>1501</v>
      </c>
      <c r="AF227" t="s">
        <v>1626</v>
      </c>
      <c r="AL227">
        <v>1015</v>
      </c>
      <c r="AM227">
        <v>271</v>
      </c>
      <c r="AN227">
        <v>529</v>
      </c>
      <c r="AO227" t="s">
        <v>1706</v>
      </c>
      <c r="AP227" t="s">
        <v>1878</v>
      </c>
      <c r="AQ227">
        <v>37</v>
      </c>
      <c r="AR227" t="s">
        <v>210</v>
      </c>
      <c r="AS227">
        <v>2</v>
      </c>
      <c r="AT227">
        <v>4283</v>
      </c>
      <c r="AU227">
        <v>271</v>
      </c>
      <c r="AV227" t="s">
        <v>2081</v>
      </c>
      <c r="AW227" t="s">
        <v>2161</v>
      </c>
      <c r="AX227">
        <v>1</v>
      </c>
      <c r="AY227">
        <v>64</v>
      </c>
    </row>
    <row r="228" spans="1:51" x14ac:dyDescent="0.2">
      <c r="A228" s="1">
        <v>3984</v>
      </c>
      <c r="B228">
        <v>271</v>
      </c>
      <c r="C228">
        <v>7</v>
      </c>
      <c r="D228" t="b">
        <v>1</v>
      </c>
      <c r="E228">
        <v>1</v>
      </c>
      <c r="F228">
        <v>2</v>
      </c>
      <c r="G228">
        <v>37</v>
      </c>
      <c r="H228">
        <v>534</v>
      </c>
      <c r="I228" t="s">
        <v>61</v>
      </c>
      <c r="J228" t="s">
        <v>210</v>
      </c>
      <c r="K228" t="s">
        <v>374</v>
      </c>
      <c r="L228" t="s">
        <v>525</v>
      </c>
      <c r="M228" t="b">
        <v>1</v>
      </c>
      <c r="V228" t="s">
        <v>1029</v>
      </c>
      <c r="X228">
        <v>0</v>
      </c>
      <c r="Y228">
        <v>4305</v>
      </c>
      <c r="Z228">
        <v>271</v>
      </c>
      <c r="AB228" t="s">
        <v>1210</v>
      </c>
      <c r="AC228" s="2" t="s">
        <v>1370</v>
      </c>
      <c r="AD228" t="s">
        <v>1501</v>
      </c>
      <c r="AF228" t="s">
        <v>1626</v>
      </c>
      <c r="AL228">
        <v>4319</v>
      </c>
      <c r="AM228">
        <v>271</v>
      </c>
      <c r="AN228">
        <v>538</v>
      </c>
      <c r="AO228" t="s">
        <v>1707</v>
      </c>
      <c r="AP228" t="s">
        <v>1879</v>
      </c>
      <c r="AQ228">
        <v>37</v>
      </c>
      <c r="AR228" t="s">
        <v>210</v>
      </c>
      <c r="AS228">
        <v>2</v>
      </c>
      <c r="AT228">
        <v>4640</v>
      </c>
      <c r="AU228">
        <v>271</v>
      </c>
      <c r="AV228" t="s">
        <v>2083</v>
      </c>
      <c r="AW228" t="s">
        <v>2156</v>
      </c>
      <c r="AX228">
        <v>4</v>
      </c>
      <c r="AY228">
        <v>67</v>
      </c>
    </row>
    <row r="229" spans="1:51" x14ac:dyDescent="0.2">
      <c r="A229" s="1">
        <v>3985</v>
      </c>
      <c r="B229">
        <v>271</v>
      </c>
      <c r="C229">
        <v>7</v>
      </c>
      <c r="D229" t="b">
        <v>1</v>
      </c>
      <c r="E229">
        <v>1</v>
      </c>
      <c r="F229">
        <v>2</v>
      </c>
      <c r="G229">
        <v>37</v>
      </c>
      <c r="H229">
        <v>534</v>
      </c>
      <c r="I229" t="s">
        <v>61</v>
      </c>
      <c r="J229" t="s">
        <v>210</v>
      </c>
      <c r="K229" t="s">
        <v>374</v>
      </c>
      <c r="L229" t="s">
        <v>525</v>
      </c>
      <c r="M229" t="b">
        <v>1</v>
      </c>
      <c r="V229" t="s">
        <v>1029</v>
      </c>
      <c r="X229">
        <v>0</v>
      </c>
      <c r="Y229">
        <v>4305</v>
      </c>
      <c r="Z229">
        <v>271</v>
      </c>
      <c r="AB229" t="s">
        <v>1210</v>
      </c>
      <c r="AC229" s="2" t="s">
        <v>1370</v>
      </c>
      <c r="AD229" t="s">
        <v>1501</v>
      </c>
      <c r="AF229" t="s">
        <v>1626</v>
      </c>
      <c r="AL229">
        <v>4319</v>
      </c>
      <c r="AM229">
        <v>271</v>
      </c>
      <c r="AN229">
        <v>538</v>
      </c>
      <c r="AO229" t="s">
        <v>1707</v>
      </c>
      <c r="AP229" t="s">
        <v>1879</v>
      </c>
      <c r="AQ229">
        <v>37</v>
      </c>
      <c r="AR229" t="s">
        <v>210</v>
      </c>
      <c r="AS229">
        <v>2</v>
      </c>
      <c r="AT229">
        <v>4759</v>
      </c>
      <c r="AU229">
        <v>271</v>
      </c>
      <c r="AV229" t="s">
        <v>2084</v>
      </c>
      <c r="AW229" t="s">
        <v>2157</v>
      </c>
      <c r="AX229">
        <v>5</v>
      </c>
      <c r="AY229">
        <v>68</v>
      </c>
    </row>
    <row r="230" spans="1:51" x14ac:dyDescent="0.2">
      <c r="A230" s="1">
        <v>3986</v>
      </c>
      <c r="B230">
        <v>271</v>
      </c>
      <c r="C230">
        <v>7</v>
      </c>
      <c r="D230" t="b">
        <v>1</v>
      </c>
      <c r="E230">
        <v>1</v>
      </c>
      <c r="F230">
        <v>2</v>
      </c>
      <c r="G230">
        <v>37</v>
      </c>
      <c r="H230">
        <v>534</v>
      </c>
      <c r="I230" t="s">
        <v>61</v>
      </c>
      <c r="J230" t="s">
        <v>210</v>
      </c>
      <c r="K230" t="s">
        <v>374</v>
      </c>
      <c r="L230" t="s">
        <v>525</v>
      </c>
      <c r="M230" t="b">
        <v>1</v>
      </c>
      <c r="V230" t="s">
        <v>1029</v>
      </c>
      <c r="X230">
        <v>0</v>
      </c>
      <c r="Y230">
        <v>4305</v>
      </c>
      <c r="Z230">
        <v>271</v>
      </c>
      <c r="AB230" t="s">
        <v>1210</v>
      </c>
      <c r="AC230" s="2" t="s">
        <v>1370</v>
      </c>
      <c r="AD230" t="s">
        <v>1501</v>
      </c>
      <c r="AF230" t="s">
        <v>1626</v>
      </c>
      <c r="AL230">
        <v>4319</v>
      </c>
      <c r="AM230">
        <v>271</v>
      </c>
      <c r="AN230">
        <v>538</v>
      </c>
      <c r="AO230" t="s">
        <v>1707</v>
      </c>
      <c r="AP230" t="s">
        <v>1879</v>
      </c>
      <c r="AQ230">
        <v>37</v>
      </c>
      <c r="AR230" t="s">
        <v>210</v>
      </c>
      <c r="AS230">
        <v>2</v>
      </c>
      <c r="AT230">
        <v>4521</v>
      </c>
      <c r="AU230">
        <v>271</v>
      </c>
      <c r="AV230" t="s">
        <v>2085</v>
      </c>
      <c r="AW230" t="s">
        <v>2158</v>
      </c>
      <c r="AX230">
        <v>3</v>
      </c>
      <c r="AY230">
        <v>66</v>
      </c>
    </row>
    <row r="231" spans="1:51" x14ac:dyDescent="0.2">
      <c r="A231" s="1">
        <v>3987</v>
      </c>
      <c r="B231">
        <v>271</v>
      </c>
      <c r="C231">
        <v>7</v>
      </c>
      <c r="D231" t="b">
        <v>1</v>
      </c>
      <c r="E231">
        <v>1</v>
      </c>
      <c r="F231">
        <v>2</v>
      </c>
      <c r="G231">
        <v>37</v>
      </c>
      <c r="H231">
        <v>534</v>
      </c>
      <c r="I231" t="s">
        <v>61</v>
      </c>
      <c r="J231" t="s">
        <v>210</v>
      </c>
      <c r="K231" t="s">
        <v>374</v>
      </c>
      <c r="L231" t="s">
        <v>525</v>
      </c>
      <c r="M231" t="b">
        <v>1</v>
      </c>
      <c r="V231" t="s">
        <v>1029</v>
      </c>
      <c r="X231">
        <v>0</v>
      </c>
      <c r="Y231">
        <v>4305</v>
      </c>
      <c r="Z231">
        <v>271</v>
      </c>
      <c r="AB231" t="s">
        <v>1210</v>
      </c>
      <c r="AC231" s="2" t="s">
        <v>1370</v>
      </c>
      <c r="AD231" t="s">
        <v>1501</v>
      </c>
      <c r="AF231" t="s">
        <v>1626</v>
      </c>
      <c r="AL231">
        <v>4319</v>
      </c>
      <c r="AM231">
        <v>271</v>
      </c>
      <c r="AN231">
        <v>538</v>
      </c>
      <c r="AO231" t="s">
        <v>1707</v>
      </c>
      <c r="AP231" t="s">
        <v>1879</v>
      </c>
      <c r="AQ231">
        <v>37</v>
      </c>
      <c r="AR231" t="s">
        <v>210</v>
      </c>
      <c r="AS231">
        <v>2</v>
      </c>
      <c r="AT231">
        <v>4164</v>
      </c>
      <c r="AU231">
        <v>271</v>
      </c>
      <c r="AV231" t="s">
        <v>2086</v>
      </c>
      <c r="AW231" t="s">
        <v>2159</v>
      </c>
      <c r="AX231">
        <v>0</v>
      </c>
      <c r="AY231">
        <v>63</v>
      </c>
    </row>
    <row r="232" spans="1:51" x14ac:dyDescent="0.2">
      <c r="A232" s="1">
        <v>3988</v>
      </c>
      <c r="B232">
        <v>271</v>
      </c>
      <c r="C232">
        <v>7</v>
      </c>
      <c r="D232" t="b">
        <v>1</v>
      </c>
      <c r="E232">
        <v>1</v>
      </c>
      <c r="F232">
        <v>2</v>
      </c>
      <c r="G232">
        <v>37</v>
      </c>
      <c r="H232">
        <v>534</v>
      </c>
      <c r="I232" t="s">
        <v>61</v>
      </c>
      <c r="J232" t="s">
        <v>210</v>
      </c>
      <c r="K232" t="s">
        <v>374</v>
      </c>
      <c r="L232" t="s">
        <v>525</v>
      </c>
      <c r="M232" t="b">
        <v>1</v>
      </c>
      <c r="V232" t="s">
        <v>1029</v>
      </c>
      <c r="X232">
        <v>0</v>
      </c>
      <c r="Y232">
        <v>4305</v>
      </c>
      <c r="Z232">
        <v>271</v>
      </c>
      <c r="AB232" t="s">
        <v>1210</v>
      </c>
      <c r="AC232" s="2" t="s">
        <v>1370</v>
      </c>
      <c r="AD232" t="s">
        <v>1501</v>
      </c>
      <c r="AF232" t="s">
        <v>1626</v>
      </c>
      <c r="AL232">
        <v>4319</v>
      </c>
      <c r="AM232">
        <v>271</v>
      </c>
      <c r="AN232">
        <v>538</v>
      </c>
      <c r="AO232" t="s">
        <v>1707</v>
      </c>
      <c r="AP232" t="s">
        <v>1879</v>
      </c>
      <c r="AQ232">
        <v>37</v>
      </c>
      <c r="AR232" t="s">
        <v>210</v>
      </c>
      <c r="AS232">
        <v>2</v>
      </c>
      <c r="AT232">
        <v>4402</v>
      </c>
      <c r="AU232">
        <v>271</v>
      </c>
      <c r="AV232" t="s">
        <v>2082</v>
      </c>
      <c r="AW232" t="s">
        <v>2160</v>
      </c>
      <c r="AX232">
        <v>2</v>
      </c>
      <c r="AY232">
        <v>65</v>
      </c>
    </row>
    <row r="233" spans="1:51" x14ac:dyDescent="0.2">
      <c r="A233" s="1">
        <v>3989</v>
      </c>
      <c r="B233">
        <v>271</v>
      </c>
      <c r="C233">
        <v>7</v>
      </c>
      <c r="D233" t="b">
        <v>1</v>
      </c>
      <c r="E233">
        <v>1</v>
      </c>
      <c r="F233">
        <v>2</v>
      </c>
      <c r="G233">
        <v>37</v>
      </c>
      <c r="H233">
        <v>534</v>
      </c>
      <c r="I233" t="s">
        <v>61</v>
      </c>
      <c r="J233" t="s">
        <v>210</v>
      </c>
      <c r="K233" t="s">
        <v>374</v>
      </c>
      <c r="L233" t="s">
        <v>525</v>
      </c>
      <c r="M233" t="b">
        <v>1</v>
      </c>
      <c r="V233" t="s">
        <v>1029</v>
      </c>
      <c r="X233">
        <v>0</v>
      </c>
      <c r="Y233">
        <v>4305</v>
      </c>
      <c r="Z233">
        <v>271</v>
      </c>
      <c r="AB233" t="s">
        <v>1210</v>
      </c>
      <c r="AC233" s="2" t="s">
        <v>1370</v>
      </c>
      <c r="AD233" t="s">
        <v>1501</v>
      </c>
      <c r="AF233" t="s">
        <v>1626</v>
      </c>
      <c r="AL233">
        <v>4319</v>
      </c>
      <c r="AM233">
        <v>271</v>
      </c>
      <c r="AN233">
        <v>538</v>
      </c>
      <c r="AO233" t="s">
        <v>1707</v>
      </c>
      <c r="AP233" t="s">
        <v>1879</v>
      </c>
      <c r="AQ233">
        <v>37</v>
      </c>
      <c r="AR233" t="s">
        <v>210</v>
      </c>
      <c r="AS233">
        <v>2</v>
      </c>
      <c r="AT233">
        <v>4283</v>
      </c>
      <c r="AU233">
        <v>271</v>
      </c>
      <c r="AV233" t="s">
        <v>2081</v>
      </c>
      <c r="AW233" t="s">
        <v>2161</v>
      </c>
      <c r="AX233">
        <v>1</v>
      </c>
      <c r="AY233">
        <v>64</v>
      </c>
    </row>
    <row r="234" spans="1:51" x14ac:dyDescent="0.2">
      <c r="A234" s="1">
        <v>3990</v>
      </c>
      <c r="B234">
        <v>271</v>
      </c>
      <c r="C234">
        <v>7</v>
      </c>
      <c r="D234" t="b">
        <v>1</v>
      </c>
      <c r="E234">
        <v>1</v>
      </c>
      <c r="F234">
        <v>2</v>
      </c>
      <c r="G234">
        <v>37</v>
      </c>
      <c r="H234">
        <v>534</v>
      </c>
      <c r="I234" t="s">
        <v>61</v>
      </c>
      <c r="J234" t="s">
        <v>210</v>
      </c>
      <c r="K234" t="s">
        <v>374</v>
      </c>
      <c r="L234" t="s">
        <v>525</v>
      </c>
      <c r="M234" t="b">
        <v>1</v>
      </c>
      <c r="V234" t="s">
        <v>1029</v>
      </c>
      <c r="X234">
        <v>0</v>
      </c>
      <c r="Y234">
        <v>4305</v>
      </c>
      <c r="Z234">
        <v>271</v>
      </c>
      <c r="AB234" t="s">
        <v>1210</v>
      </c>
      <c r="AC234" s="2" t="s">
        <v>1370</v>
      </c>
      <c r="AD234" t="s">
        <v>1501</v>
      </c>
      <c r="AF234" t="s">
        <v>1626</v>
      </c>
      <c r="AL234">
        <v>1670</v>
      </c>
      <c r="AM234">
        <v>271</v>
      </c>
      <c r="AN234">
        <v>529</v>
      </c>
      <c r="AO234" t="s">
        <v>1708</v>
      </c>
      <c r="AP234" t="s">
        <v>1880</v>
      </c>
      <c r="AQ234">
        <v>37</v>
      </c>
      <c r="AR234" t="s">
        <v>210</v>
      </c>
      <c r="AS234">
        <v>2</v>
      </c>
      <c r="AT234">
        <v>4640</v>
      </c>
      <c r="AU234">
        <v>271</v>
      </c>
      <c r="AV234" t="s">
        <v>2083</v>
      </c>
      <c r="AW234" t="s">
        <v>2156</v>
      </c>
      <c r="AX234">
        <v>4</v>
      </c>
      <c r="AY234">
        <v>67</v>
      </c>
    </row>
    <row r="235" spans="1:51" x14ac:dyDescent="0.2">
      <c r="A235" s="1">
        <v>3991</v>
      </c>
      <c r="B235">
        <v>271</v>
      </c>
      <c r="C235">
        <v>7</v>
      </c>
      <c r="D235" t="b">
        <v>1</v>
      </c>
      <c r="E235">
        <v>1</v>
      </c>
      <c r="F235">
        <v>2</v>
      </c>
      <c r="G235">
        <v>37</v>
      </c>
      <c r="H235">
        <v>534</v>
      </c>
      <c r="I235" t="s">
        <v>61</v>
      </c>
      <c r="J235" t="s">
        <v>210</v>
      </c>
      <c r="K235" t="s">
        <v>374</v>
      </c>
      <c r="L235" t="s">
        <v>525</v>
      </c>
      <c r="M235" t="b">
        <v>1</v>
      </c>
      <c r="V235" t="s">
        <v>1029</v>
      </c>
      <c r="X235">
        <v>0</v>
      </c>
      <c r="Y235">
        <v>4305</v>
      </c>
      <c r="Z235">
        <v>271</v>
      </c>
      <c r="AB235" t="s">
        <v>1210</v>
      </c>
      <c r="AC235" s="2" t="s">
        <v>1370</v>
      </c>
      <c r="AD235" t="s">
        <v>1501</v>
      </c>
      <c r="AF235" t="s">
        <v>1626</v>
      </c>
      <c r="AL235">
        <v>1670</v>
      </c>
      <c r="AM235">
        <v>271</v>
      </c>
      <c r="AN235">
        <v>529</v>
      </c>
      <c r="AO235" t="s">
        <v>1708</v>
      </c>
      <c r="AP235" t="s">
        <v>1880</v>
      </c>
      <c r="AQ235">
        <v>37</v>
      </c>
      <c r="AR235" t="s">
        <v>210</v>
      </c>
      <c r="AS235">
        <v>2</v>
      </c>
      <c r="AT235">
        <v>4759</v>
      </c>
      <c r="AU235">
        <v>271</v>
      </c>
      <c r="AV235" t="s">
        <v>2084</v>
      </c>
      <c r="AW235" t="s">
        <v>2157</v>
      </c>
      <c r="AX235">
        <v>5</v>
      </c>
      <c r="AY235">
        <v>68</v>
      </c>
    </row>
    <row r="236" spans="1:51" x14ac:dyDescent="0.2">
      <c r="A236" s="1">
        <v>3992</v>
      </c>
      <c r="B236">
        <v>271</v>
      </c>
      <c r="C236">
        <v>7</v>
      </c>
      <c r="D236" t="b">
        <v>1</v>
      </c>
      <c r="E236">
        <v>1</v>
      </c>
      <c r="F236">
        <v>2</v>
      </c>
      <c r="G236">
        <v>37</v>
      </c>
      <c r="H236">
        <v>534</v>
      </c>
      <c r="I236" t="s">
        <v>61</v>
      </c>
      <c r="J236" t="s">
        <v>210</v>
      </c>
      <c r="K236" t="s">
        <v>374</v>
      </c>
      <c r="L236" t="s">
        <v>525</v>
      </c>
      <c r="M236" t="b">
        <v>1</v>
      </c>
      <c r="V236" t="s">
        <v>1029</v>
      </c>
      <c r="X236">
        <v>0</v>
      </c>
      <c r="Y236">
        <v>4305</v>
      </c>
      <c r="Z236">
        <v>271</v>
      </c>
      <c r="AB236" t="s">
        <v>1210</v>
      </c>
      <c r="AC236" s="2" t="s">
        <v>1370</v>
      </c>
      <c r="AD236" t="s">
        <v>1501</v>
      </c>
      <c r="AF236" t="s">
        <v>1626</v>
      </c>
      <c r="AL236">
        <v>1670</v>
      </c>
      <c r="AM236">
        <v>271</v>
      </c>
      <c r="AN236">
        <v>529</v>
      </c>
      <c r="AO236" t="s">
        <v>1708</v>
      </c>
      <c r="AP236" t="s">
        <v>1880</v>
      </c>
      <c r="AQ236">
        <v>37</v>
      </c>
      <c r="AR236" t="s">
        <v>210</v>
      </c>
      <c r="AS236">
        <v>2</v>
      </c>
      <c r="AT236">
        <v>4521</v>
      </c>
      <c r="AU236">
        <v>271</v>
      </c>
      <c r="AV236" t="s">
        <v>2085</v>
      </c>
      <c r="AW236" t="s">
        <v>2158</v>
      </c>
      <c r="AX236">
        <v>3</v>
      </c>
      <c r="AY236">
        <v>66</v>
      </c>
    </row>
    <row r="237" spans="1:51" x14ac:dyDescent="0.2">
      <c r="A237" s="1">
        <v>3993</v>
      </c>
      <c r="B237">
        <v>271</v>
      </c>
      <c r="C237">
        <v>7</v>
      </c>
      <c r="D237" t="b">
        <v>1</v>
      </c>
      <c r="E237">
        <v>1</v>
      </c>
      <c r="F237">
        <v>2</v>
      </c>
      <c r="G237">
        <v>37</v>
      </c>
      <c r="H237">
        <v>534</v>
      </c>
      <c r="I237" t="s">
        <v>61</v>
      </c>
      <c r="J237" t="s">
        <v>210</v>
      </c>
      <c r="K237" t="s">
        <v>374</v>
      </c>
      <c r="L237" t="s">
        <v>525</v>
      </c>
      <c r="M237" t="b">
        <v>1</v>
      </c>
      <c r="V237" t="s">
        <v>1029</v>
      </c>
      <c r="X237">
        <v>0</v>
      </c>
      <c r="Y237">
        <v>4305</v>
      </c>
      <c r="Z237">
        <v>271</v>
      </c>
      <c r="AB237" t="s">
        <v>1210</v>
      </c>
      <c r="AC237" s="2" t="s">
        <v>1370</v>
      </c>
      <c r="AD237" t="s">
        <v>1501</v>
      </c>
      <c r="AF237" t="s">
        <v>1626</v>
      </c>
      <c r="AL237">
        <v>1670</v>
      </c>
      <c r="AM237">
        <v>271</v>
      </c>
      <c r="AN237">
        <v>529</v>
      </c>
      <c r="AO237" t="s">
        <v>1708</v>
      </c>
      <c r="AP237" t="s">
        <v>1880</v>
      </c>
      <c r="AQ237">
        <v>37</v>
      </c>
      <c r="AR237" t="s">
        <v>210</v>
      </c>
      <c r="AS237">
        <v>2</v>
      </c>
      <c r="AT237">
        <v>4164</v>
      </c>
      <c r="AU237">
        <v>271</v>
      </c>
      <c r="AV237" t="s">
        <v>2086</v>
      </c>
      <c r="AW237" t="s">
        <v>2159</v>
      </c>
      <c r="AX237">
        <v>0</v>
      </c>
      <c r="AY237">
        <v>63</v>
      </c>
    </row>
    <row r="238" spans="1:51" x14ac:dyDescent="0.2">
      <c r="A238" s="1">
        <v>3994</v>
      </c>
      <c r="B238">
        <v>271</v>
      </c>
      <c r="C238">
        <v>7</v>
      </c>
      <c r="D238" t="b">
        <v>1</v>
      </c>
      <c r="E238">
        <v>1</v>
      </c>
      <c r="F238">
        <v>2</v>
      </c>
      <c r="G238">
        <v>37</v>
      </c>
      <c r="H238">
        <v>534</v>
      </c>
      <c r="I238" t="s">
        <v>61</v>
      </c>
      <c r="J238" t="s">
        <v>210</v>
      </c>
      <c r="K238" t="s">
        <v>374</v>
      </c>
      <c r="L238" t="s">
        <v>525</v>
      </c>
      <c r="M238" t="b">
        <v>1</v>
      </c>
      <c r="V238" t="s">
        <v>1029</v>
      </c>
      <c r="X238">
        <v>0</v>
      </c>
      <c r="Y238">
        <v>4305</v>
      </c>
      <c r="Z238">
        <v>271</v>
      </c>
      <c r="AB238" t="s">
        <v>1210</v>
      </c>
      <c r="AC238" s="2" t="s">
        <v>1370</v>
      </c>
      <c r="AD238" t="s">
        <v>1501</v>
      </c>
      <c r="AF238" t="s">
        <v>1626</v>
      </c>
      <c r="AL238">
        <v>1670</v>
      </c>
      <c r="AM238">
        <v>271</v>
      </c>
      <c r="AN238">
        <v>529</v>
      </c>
      <c r="AO238" t="s">
        <v>1708</v>
      </c>
      <c r="AP238" t="s">
        <v>1880</v>
      </c>
      <c r="AQ238">
        <v>37</v>
      </c>
      <c r="AR238" t="s">
        <v>210</v>
      </c>
      <c r="AS238">
        <v>2</v>
      </c>
      <c r="AT238">
        <v>4402</v>
      </c>
      <c r="AU238">
        <v>271</v>
      </c>
      <c r="AV238" t="s">
        <v>2082</v>
      </c>
      <c r="AW238" t="s">
        <v>2160</v>
      </c>
      <c r="AX238">
        <v>2</v>
      </c>
      <c r="AY238">
        <v>65</v>
      </c>
    </row>
    <row r="239" spans="1:51" x14ac:dyDescent="0.2">
      <c r="A239" s="1">
        <v>3995</v>
      </c>
      <c r="B239">
        <v>271</v>
      </c>
      <c r="C239">
        <v>7</v>
      </c>
      <c r="D239" t="b">
        <v>1</v>
      </c>
      <c r="E239">
        <v>1</v>
      </c>
      <c r="F239">
        <v>2</v>
      </c>
      <c r="G239">
        <v>37</v>
      </c>
      <c r="H239">
        <v>534</v>
      </c>
      <c r="I239" t="s">
        <v>61</v>
      </c>
      <c r="J239" t="s">
        <v>210</v>
      </c>
      <c r="K239" t="s">
        <v>374</v>
      </c>
      <c r="L239" t="s">
        <v>525</v>
      </c>
      <c r="M239" t="b">
        <v>1</v>
      </c>
      <c r="V239" t="s">
        <v>1029</v>
      </c>
      <c r="X239">
        <v>0</v>
      </c>
      <c r="Y239">
        <v>4305</v>
      </c>
      <c r="Z239">
        <v>271</v>
      </c>
      <c r="AB239" t="s">
        <v>1210</v>
      </c>
      <c r="AC239" s="2" t="s">
        <v>1370</v>
      </c>
      <c r="AD239" t="s">
        <v>1501</v>
      </c>
      <c r="AF239" t="s">
        <v>1626</v>
      </c>
      <c r="AL239">
        <v>1670</v>
      </c>
      <c r="AM239">
        <v>271</v>
      </c>
      <c r="AN239">
        <v>529</v>
      </c>
      <c r="AO239" t="s">
        <v>1708</v>
      </c>
      <c r="AP239" t="s">
        <v>1880</v>
      </c>
      <c r="AQ239">
        <v>37</v>
      </c>
      <c r="AR239" t="s">
        <v>210</v>
      </c>
      <c r="AS239">
        <v>2</v>
      </c>
      <c r="AT239">
        <v>4283</v>
      </c>
      <c r="AU239">
        <v>271</v>
      </c>
      <c r="AV239" t="s">
        <v>2081</v>
      </c>
      <c r="AW239" t="s">
        <v>2161</v>
      </c>
      <c r="AX239">
        <v>1</v>
      </c>
      <c r="AY239">
        <v>64</v>
      </c>
    </row>
    <row r="240" spans="1:51" x14ac:dyDescent="0.2">
      <c r="A240" s="1">
        <v>3996</v>
      </c>
      <c r="B240">
        <v>271</v>
      </c>
      <c r="C240">
        <v>7</v>
      </c>
      <c r="D240" t="b">
        <v>1</v>
      </c>
      <c r="E240">
        <v>1</v>
      </c>
      <c r="F240">
        <v>2</v>
      </c>
      <c r="G240">
        <v>37</v>
      </c>
      <c r="H240">
        <v>534</v>
      </c>
      <c r="I240" t="s">
        <v>61</v>
      </c>
      <c r="J240" t="s">
        <v>210</v>
      </c>
      <c r="K240" t="s">
        <v>374</v>
      </c>
      <c r="L240" t="s">
        <v>525</v>
      </c>
      <c r="M240" t="b">
        <v>1</v>
      </c>
      <c r="V240" t="s">
        <v>1029</v>
      </c>
      <c r="X240">
        <v>0</v>
      </c>
      <c r="Y240">
        <v>4305</v>
      </c>
      <c r="Z240">
        <v>271</v>
      </c>
      <c r="AB240" t="s">
        <v>1210</v>
      </c>
      <c r="AC240" s="2" t="s">
        <v>1370</v>
      </c>
      <c r="AD240" t="s">
        <v>1501</v>
      </c>
      <c r="AF240" t="s">
        <v>1626</v>
      </c>
      <c r="AL240">
        <v>1681</v>
      </c>
      <c r="AM240">
        <v>271</v>
      </c>
      <c r="AN240">
        <v>529</v>
      </c>
      <c r="AO240" t="s">
        <v>1709</v>
      </c>
      <c r="AP240" t="s">
        <v>1881</v>
      </c>
      <c r="AQ240">
        <v>37</v>
      </c>
      <c r="AR240" t="s">
        <v>210</v>
      </c>
      <c r="AS240">
        <v>2</v>
      </c>
      <c r="AT240">
        <v>4640</v>
      </c>
      <c r="AU240">
        <v>271</v>
      </c>
      <c r="AV240" t="s">
        <v>2083</v>
      </c>
      <c r="AW240" t="s">
        <v>2156</v>
      </c>
      <c r="AX240">
        <v>4</v>
      </c>
      <c r="AY240">
        <v>67</v>
      </c>
    </row>
    <row r="241" spans="1:51" x14ac:dyDescent="0.2">
      <c r="A241" s="1">
        <v>3997</v>
      </c>
      <c r="B241">
        <v>271</v>
      </c>
      <c r="C241">
        <v>7</v>
      </c>
      <c r="D241" t="b">
        <v>1</v>
      </c>
      <c r="E241">
        <v>1</v>
      </c>
      <c r="F241">
        <v>2</v>
      </c>
      <c r="G241">
        <v>37</v>
      </c>
      <c r="H241">
        <v>534</v>
      </c>
      <c r="I241" t="s">
        <v>61</v>
      </c>
      <c r="J241" t="s">
        <v>210</v>
      </c>
      <c r="K241" t="s">
        <v>374</v>
      </c>
      <c r="L241" t="s">
        <v>525</v>
      </c>
      <c r="M241" t="b">
        <v>1</v>
      </c>
      <c r="V241" t="s">
        <v>1029</v>
      </c>
      <c r="X241">
        <v>0</v>
      </c>
      <c r="Y241">
        <v>4305</v>
      </c>
      <c r="Z241">
        <v>271</v>
      </c>
      <c r="AB241" t="s">
        <v>1210</v>
      </c>
      <c r="AC241" s="2" t="s">
        <v>1370</v>
      </c>
      <c r="AD241" t="s">
        <v>1501</v>
      </c>
      <c r="AF241" t="s">
        <v>1626</v>
      </c>
      <c r="AL241">
        <v>1681</v>
      </c>
      <c r="AM241">
        <v>271</v>
      </c>
      <c r="AN241">
        <v>529</v>
      </c>
      <c r="AO241" t="s">
        <v>1709</v>
      </c>
      <c r="AP241" t="s">
        <v>1881</v>
      </c>
      <c r="AQ241">
        <v>37</v>
      </c>
      <c r="AR241" t="s">
        <v>210</v>
      </c>
      <c r="AS241">
        <v>2</v>
      </c>
      <c r="AT241">
        <v>4759</v>
      </c>
      <c r="AU241">
        <v>271</v>
      </c>
      <c r="AV241" t="s">
        <v>2084</v>
      </c>
      <c r="AW241" t="s">
        <v>2157</v>
      </c>
      <c r="AX241">
        <v>5</v>
      </c>
      <c r="AY241">
        <v>68</v>
      </c>
    </row>
    <row r="242" spans="1:51" x14ac:dyDescent="0.2">
      <c r="A242" s="1">
        <v>3998</v>
      </c>
      <c r="B242">
        <v>271</v>
      </c>
      <c r="C242">
        <v>7</v>
      </c>
      <c r="D242" t="b">
        <v>1</v>
      </c>
      <c r="E242">
        <v>1</v>
      </c>
      <c r="F242">
        <v>2</v>
      </c>
      <c r="G242">
        <v>37</v>
      </c>
      <c r="H242">
        <v>534</v>
      </c>
      <c r="I242" t="s">
        <v>61</v>
      </c>
      <c r="J242" t="s">
        <v>210</v>
      </c>
      <c r="K242" t="s">
        <v>374</v>
      </c>
      <c r="L242" t="s">
        <v>525</v>
      </c>
      <c r="M242" t="b">
        <v>1</v>
      </c>
      <c r="V242" t="s">
        <v>1029</v>
      </c>
      <c r="X242">
        <v>0</v>
      </c>
      <c r="Y242">
        <v>4305</v>
      </c>
      <c r="Z242">
        <v>271</v>
      </c>
      <c r="AB242" t="s">
        <v>1210</v>
      </c>
      <c r="AC242" s="2" t="s">
        <v>1370</v>
      </c>
      <c r="AD242" t="s">
        <v>1501</v>
      </c>
      <c r="AF242" t="s">
        <v>1626</v>
      </c>
      <c r="AL242">
        <v>1681</v>
      </c>
      <c r="AM242">
        <v>271</v>
      </c>
      <c r="AN242">
        <v>529</v>
      </c>
      <c r="AO242" t="s">
        <v>1709</v>
      </c>
      <c r="AP242" t="s">
        <v>1881</v>
      </c>
      <c r="AQ242">
        <v>37</v>
      </c>
      <c r="AR242" t="s">
        <v>210</v>
      </c>
      <c r="AS242">
        <v>2</v>
      </c>
      <c r="AT242">
        <v>4521</v>
      </c>
      <c r="AU242">
        <v>271</v>
      </c>
      <c r="AV242" t="s">
        <v>2085</v>
      </c>
      <c r="AW242" t="s">
        <v>2158</v>
      </c>
      <c r="AX242">
        <v>3</v>
      </c>
      <c r="AY242">
        <v>66</v>
      </c>
    </row>
    <row r="243" spans="1:51" x14ac:dyDescent="0.2">
      <c r="A243" s="1">
        <v>3999</v>
      </c>
      <c r="B243">
        <v>271</v>
      </c>
      <c r="C243">
        <v>7</v>
      </c>
      <c r="D243" t="b">
        <v>1</v>
      </c>
      <c r="E243">
        <v>1</v>
      </c>
      <c r="F243">
        <v>2</v>
      </c>
      <c r="G243">
        <v>37</v>
      </c>
      <c r="H243">
        <v>534</v>
      </c>
      <c r="I243" t="s">
        <v>61</v>
      </c>
      <c r="J243" t="s">
        <v>210</v>
      </c>
      <c r="K243" t="s">
        <v>374</v>
      </c>
      <c r="L243" t="s">
        <v>525</v>
      </c>
      <c r="M243" t="b">
        <v>1</v>
      </c>
      <c r="V243" t="s">
        <v>1029</v>
      </c>
      <c r="X243">
        <v>0</v>
      </c>
      <c r="Y243">
        <v>4305</v>
      </c>
      <c r="Z243">
        <v>271</v>
      </c>
      <c r="AB243" t="s">
        <v>1210</v>
      </c>
      <c r="AC243" s="2" t="s">
        <v>1370</v>
      </c>
      <c r="AD243" t="s">
        <v>1501</v>
      </c>
      <c r="AF243" t="s">
        <v>1626</v>
      </c>
      <c r="AL243">
        <v>1681</v>
      </c>
      <c r="AM243">
        <v>271</v>
      </c>
      <c r="AN243">
        <v>529</v>
      </c>
      <c r="AO243" t="s">
        <v>1709</v>
      </c>
      <c r="AP243" t="s">
        <v>1881</v>
      </c>
      <c r="AQ243">
        <v>37</v>
      </c>
      <c r="AR243" t="s">
        <v>210</v>
      </c>
      <c r="AS243">
        <v>2</v>
      </c>
      <c r="AT243">
        <v>4164</v>
      </c>
      <c r="AU243">
        <v>271</v>
      </c>
      <c r="AV243" t="s">
        <v>2086</v>
      </c>
      <c r="AW243" t="s">
        <v>2159</v>
      </c>
      <c r="AX243">
        <v>0</v>
      </c>
      <c r="AY243">
        <v>63</v>
      </c>
    </row>
    <row r="244" spans="1:51" x14ac:dyDescent="0.2">
      <c r="A244" s="1">
        <v>4000</v>
      </c>
      <c r="B244">
        <v>271</v>
      </c>
      <c r="C244">
        <v>7</v>
      </c>
      <c r="D244" t="b">
        <v>1</v>
      </c>
      <c r="E244">
        <v>1</v>
      </c>
      <c r="F244">
        <v>2</v>
      </c>
      <c r="G244">
        <v>37</v>
      </c>
      <c r="H244">
        <v>534</v>
      </c>
      <c r="I244" t="s">
        <v>61</v>
      </c>
      <c r="J244" t="s">
        <v>210</v>
      </c>
      <c r="K244" t="s">
        <v>374</v>
      </c>
      <c r="L244" t="s">
        <v>525</v>
      </c>
      <c r="M244" t="b">
        <v>1</v>
      </c>
      <c r="V244" t="s">
        <v>1029</v>
      </c>
      <c r="X244">
        <v>0</v>
      </c>
      <c r="Y244">
        <v>4305</v>
      </c>
      <c r="Z244">
        <v>271</v>
      </c>
      <c r="AB244" t="s">
        <v>1210</v>
      </c>
      <c r="AC244" s="2" t="s">
        <v>1370</v>
      </c>
      <c r="AD244" t="s">
        <v>1501</v>
      </c>
      <c r="AF244" t="s">
        <v>1626</v>
      </c>
      <c r="AL244">
        <v>1681</v>
      </c>
      <c r="AM244">
        <v>271</v>
      </c>
      <c r="AN244">
        <v>529</v>
      </c>
      <c r="AO244" t="s">
        <v>1709</v>
      </c>
      <c r="AP244" t="s">
        <v>1881</v>
      </c>
      <c r="AQ244">
        <v>37</v>
      </c>
      <c r="AR244" t="s">
        <v>210</v>
      </c>
      <c r="AS244">
        <v>2</v>
      </c>
      <c r="AT244">
        <v>4402</v>
      </c>
      <c r="AU244">
        <v>271</v>
      </c>
      <c r="AV244" t="s">
        <v>2082</v>
      </c>
      <c r="AW244" t="s">
        <v>2160</v>
      </c>
      <c r="AX244">
        <v>2</v>
      </c>
      <c r="AY244">
        <v>65</v>
      </c>
    </row>
    <row r="245" spans="1:51" x14ac:dyDescent="0.2">
      <c r="A245" s="1">
        <v>4001</v>
      </c>
      <c r="B245">
        <v>271</v>
      </c>
      <c r="C245">
        <v>7</v>
      </c>
      <c r="D245" t="b">
        <v>1</v>
      </c>
      <c r="E245">
        <v>1</v>
      </c>
      <c r="F245">
        <v>2</v>
      </c>
      <c r="G245">
        <v>37</v>
      </c>
      <c r="H245">
        <v>534</v>
      </c>
      <c r="I245" t="s">
        <v>61</v>
      </c>
      <c r="J245" t="s">
        <v>210</v>
      </c>
      <c r="K245" t="s">
        <v>374</v>
      </c>
      <c r="L245" t="s">
        <v>525</v>
      </c>
      <c r="M245" t="b">
        <v>1</v>
      </c>
      <c r="V245" t="s">
        <v>1029</v>
      </c>
      <c r="X245">
        <v>0</v>
      </c>
      <c r="Y245">
        <v>4305</v>
      </c>
      <c r="Z245">
        <v>271</v>
      </c>
      <c r="AB245" t="s">
        <v>1210</v>
      </c>
      <c r="AC245" s="2" t="s">
        <v>1370</v>
      </c>
      <c r="AD245" t="s">
        <v>1501</v>
      </c>
      <c r="AF245" t="s">
        <v>1626</v>
      </c>
      <c r="AL245">
        <v>1681</v>
      </c>
      <c r="AM245">
        <v>271</v>
      </c>
      <c r="AN245">
        <v>529</v>
      </c>
      <c r="AO245" t="s">
        <v>1709</v>
      </c>
      <c r="AP245" t="s">
        <v>1881</v>
      </c>
      <c r="AQ245">
        <v>37</v>
      </c>
      <c r="AR245" t="s">
        <v>210</v>
      </c>
      <c r="AS245">
        <v>2</v>
      </c>
      <c r="AT245">
        <v>4283</v>
      </c>
      <c r="AU245">
        <v>271</v>
      </c>
      <c r="AV245" t="s">
        <v>2081</v>
      </c>
      <c r="AW245" t="s">
        <v>2161</v>
      </c>
      <c r="AX245">
        <v>1</v>
      </c>
      <c r="AY245">
        <v>64</v>
      </c>
    </row>
    <row r="246" spans="1:51" x14ac:dyDescent="0.2">
      <c r="A246" s="1">
        <v>4002</v>
      </c>
      <c r="B246">
        <v>271</v>
      </c>
      <c r="C246">
        <v>7</v>
      </c>
      <c r="D246" t="b">
        <v>1</v>
      </c>
      <c r="E246">
        <v>1</v>
      </c>
      <c r="F246">
        <v>2</v>
      </c>
      <c r="G246">
        <v>37</v>
      </c>
      <c r="H246">
        <v>534</v>
      </c>
      <c r="I246" t="s">
        <v>61</v>
      </c>
      <c r="J246" t="s">
        <v>210</v>
      </c>
      <c r="K246" t="s">
        <v>374</v>
      </c>
      <c r="L246" t="s">
        <v>525</v>
      </c>
      <c r="M246" t="b">
        <v>1</v>
      </c>
      <c r="V246" t="s">
        <v>1029</v>
      </c>
      <c r="X246">
        <v>0</v>
      </c>
      <c r="Y246">
        <v>2022</v>
      </c>
      <c r="Z246">
        <v>271</v>
      </c>
      <c r="AA246">
        <v>2</v>
      </c>
      <c r="AB246" t="s">
        <v>1211</v>
      </c>
      <c r="AC246" s="2" t="s">
        <v>1368</v>
      </c>
      <c r="AE246" t="s">
        <v>1555</v>
      </c>
      <c r="AG246" t="s">
        <v>1555</v>
      </c>
      <c r="AL246">
        <v>1015</v>
      </c>
      <c r="AM246">
        <v>271</v>
      </c>
      <c r="AN246">
        <v>529</v>
      </c>
      <c r="AO246" t="s">
        <v>1706</v>
      </c>
      <c r="AP246" t="s">
        <v>1878</v>
      </c>
      <c r="AQ246">
        <v>37</v>
      </c>
      <c r="AR246" t="s">
        <v>210</v>
      </c>
      <c r="AS246">
        <v>2</v>
      </c>
      <c r="AT246">
        <v>4640</v>
      </c>
      <c r="AU246">
        <v>271</v>
      </c>
      <c r="AV246" t="s">
        <v>2083</v>
      </c>
      <c r="AW246" t="s">
        <v>2156</v>
      </c>
      <c r="AX246">
        <v>4</v>
      </c>
      <c r="AY246">
        <v>67</v>
      </c>
    </row>
    <row r="247" spans="1:51" x14ac:dyDescent="0.2">
      <c r="A247" s="1">
        <v>4003</v>
      </c>
      <c r="B247">
        <v>271</v>
      </c>
      <c r="C247">
        <v>7</v>
      </c>
      <c r="D247" t="b">
        <v>1</v>
      </c>
      <c r="E247">
        <v>1</v>
      </c>
      <c r="F247">
        <v>2</v>
      </c>
      <c r="G247">
        <v>37</v>
      </c>
      <c r="H247">
        <v>534</v>
      </c>
      <c r="I247" t="s">
        <v>61</v>
      </c>
      <c r="J247" t="s">
        <v>210</v>
      </c>
      <c r="K247" t="s">
        <v>374</v>
      </c>
      <c r="L247" t="s">
        <v>525</v>
      </c>
      <c r="M247" t="b">
        <v>1</v>
      </c>
      <c r="V247" t="s">
        <v>1029</v>
      </c>
      <c r="X247">
        <v>0</v>
      </c>
      <c r="Y247">
        <v>2022</v>
      </c>
      <c r="Z247">
        <v>271</v>
      </c>
      <c r="AA247">
        <v>2</v>
      </c>
      <c r="AB247" t="s">
        <v>1211</v>
      </c>
      <c r="AC247" s="2" t="s">
        <v>1368</v>
      </c>
      <c r="AE247" t="s">
        <v>1555</v>
      </c>
      <c r="AG247" t="s">
        <v>1555</v>
      </c>
      <c r="AL247">
        <v>1015</v>
      </c>
      <c r="AM247">
        <v>271</v>
      </c>
      <c r="AN247">
        <v>529</v>
      </c>
      <c r="AO247" t="s">
        <v>1706</v>
      </c>
      <c r="AP247" t="s">
        <v>1878</v>
      </c>
      <c r="AQ247">
        <v>37</v>
      </c>
      <c r="AR247" t="s">
        <v>210</v>
      </c>
      <c r="AS247">
        <v>2</v>
      </c>
      <c r="AT247">
        <v>4759</v>
      </c>
      <c r="AU247">
        <v>271</v>
      </c>
      <c r="AV247" t="s">
        <v>2084</v>
      </c>
      <c r="AW247" t="s">
        <v>2157</v>
      </c>
      <c r="AX247">
        <v>5</v>
      </c>
      <c r="AY247">
        <v>68</v>
      </c>
    </row>
    <row r="248" spans="1:51" x14ac:dyDescent="0.2">
      <c r="A248" s="1">
        <v>4004</v>
      </c>
      <c r="B248">
        <v>271</v>
      </c>
      <c r="C248">
        <v>7</v>
      </c>
      <c r="D248" t="b">
        <v>1</v>
      </c>
      <c r="E248">
        <v>1</v>
      </c>
      <c r="F248">
        <v>2</v>
      </c>
      <c r="G248">
        <v>37</v>
      </c>
      <c r="H248">
        <v>534</v>
      </c>
      <c r="I248" t="s">
        <v>61</v>
      </c>
      <c r="J248" t="s">
        <v>210</v>
      </c>
      <c r="K248" t="s">
        <v>374</v>
      </c>
      <c r="L248" t="s">
        <v>525</v>
      </c>
      <c r="M248" t="b">
        <v>1</v>
      </c>
      <c r="V248" t="s">
        <v>1029</v>
      </c>
      <c r="X248">
        <v>0</v>
      </c>
      <c r="Y248">
        <v>2022</v>
      </c>
      <c r="Z248">
        <v>271</v>
      </c>
      <c r="AA248">
        <v>2</v>
      </c>
      <c r="AB248" t="s">
        <v>1211</v>
      </c>
      <c r="AC248" s="2" t="s">
        <v>1368</v>
      </c>
      <c r="AE248" t="s">
        <v>1555</v>
      </c>
      <c r="AG248" t="s">
        <v>1555</v>
      </c>
      <c r="AL248">
        <v>1015</v>
      </c>
      <c r="AM248">
        <v>271</v>
      </c>
      <c r="AN248">
        <v>529</v>
      </c>
      <c r="AO248" t="s">
        <v>1706</v>
      </c>
      <c r="AP248" t="s">
        <v>1878</v>
      </c>
      <c r="AQ248">
        <v>37</v>
      </c>
      <c r="AR248" t="s">
        <v>210</v>
      </c>
      <c r="AS248">
        <v>2</v>
      </c>
      <c r="AT248">
        <v>4521</v>
      </c>
      <c r="AU248">
        <v>271</v>
      </c>
      <c r="AV248" t="s">
        <v>2085</v>
      </c>
      <c r="AW248" t="s">
        <v>2158</v>
      </c>
      <c r="AX248">
        <v>3</v>
      </c>
      <c r="AY248">
        <v>66</v>
      </c>
    </row>
    <row r="249" spans="1:51" x14ac:dyDescent="0.2">
      <c r="A249" s="1">
        <v>4005</v>
      </c>
      <c r="B249">
        <v>271</v>
      </c>
      <c r="C249">
        <v>7</v>
      </c>
      <c r="D249" t="b">
        <v>1</v>
      </c>
      <c r="E249">
        <v>1</v>
      </c>
      <c r="F249">
        <v>2</v>
      </c>
      <c r="G249">
        <v>37</v>
      </c>
      <c r="H249">
        <v>534</v>
      </c>
      <c r="I249" t="s">
        <v>61</v>
      </c>
      <c r="J249" t="s">
        <v>210</v>
      </c>
      <c r="K249" t="s">
        <v>374</v>
      </c>
      <c r="L249" t="s">
        <v>525</v>
      </c>
      <c r="M249" t="b">
        <v>1</v>
      </c>
      <c r="V249" t="s">
        <v>1029</v>
      </c>
      <c r="X249">
        <v>0</v>
      </c>
      <c r="Y249">
        <v>2022</v>
      </c>
      <c r="Z249">
        <v>271</v>
      </c>
      <c r="AA249">
        <v>2</v>
      </c>
      <c r="AB249" t="s">
        <v>1211</v>
      </c>
      <c r="AC249" s="2" t="s">
        <v>1368</v>
      </c>
      <c r="AE249" t="s">
        <v>1555</v>
      </c>
      <c r="AG249" t="s">
        <v>1555</v>
      </c>
      <c r="AL249">
        <v>1015</v>
      </c>
      <c r="AM249">
        <v>271</v>
      </c>
      <c r="AN249">
        <v>529</v>
      </c>
      <c r="AO249" t="s">
        <v>1706</v>
      </c>
      <c r="AP249" t="s">
        <v>1878</v>
      </c>
      <c r="AQ249">
        <v>37</v>
      </c>
      <c r="AR249" t="s">
        <v>210</v>
      </c>
      <c r="AS249">
        <v>2</v>
      </c>
      <c r="AT249">
        <v>4164</v>
      </c>
      <c r="AU249">
        <v>271</v>
      </c>
      <c r="AV249" t="s">
        <v>2086</v>
      </c>
      <c r="AW249" t="s">
        <v>2159</v>
      </c>
      <c r="AX249">
        <v>0</v>
      </c>
      <c r="AY249">
        <v>63</v>
      </c>
    </row>
    <row r="250" spans="1:51" x14ac:dyDescent="0.2">
      <c r="A250" s="1">
        <v>4006</v>
      </c>
      <c r="B250">
        <v>271</v>
      </c>
      <c r="C250">
        <v>7</v>
      </c>
      <c r="D250" t="b">
        <v>1</v>
      </c>
      <c r="E250">
        <v>1</v>
      </c>
      <c r="F250">
        <v>2</v>
      </c>
      <c r="G250">
        <v>37</v>
      </c>
      <c r="H250">
        <v>534</v>
      </c>
      <c r="I250" t="s">
        <v>61</v>
      </c>
      <c r="J250" t="s">
        <v>210</v>
      </c>
      <c r="K250" t="s">
        <v>374</v>
      </c>
      <c r="L250" t="s">
        <v>525</v>
      </c>
      <c r="M250" t="b">
        <v>1</v>
      </c>
      <c r="V250" t="s">
        <v>1029</v>
      </c>
      <c r="X250">
        <v>0</v>
      </c>
      <c r="Y250">
        <v>2022</v>
      </c>
      <c r="Z250">
        <v>271</v>
      </c>
      <c r="AA250">
        <v>2</v>
      </c>
      <c r="AB250" t="s">
        <v>1211</v>
      </c>
      <c r="AC250" s="2" t="s">
        <v>1368</v>
      </c>
      <c r="AE250" t="s">
        <v>1555</v>
      </c>
      <c r="AG250" t="s">
        <v>1555</v>
      </c>
      <c r="AL250">
        <v>1015</v>
      </c>
      <c r="AM250">
        <v>271</v>
      </c>
      <c r="AN250">
        <v>529</v>
      </c>
      <c r="AO250" t="s">
        <v>1706</v>
      </c>
      <c r="AP250" t="s">
        <v>1878</v>
      </c>
      <c r="AQ250">
        <v>37</v>
      </c>
      <c r="AR250" t="s">
        <v>210</v>
      </c>
      <c r="AS250">
        <v>2</v>
      </c>
      <c r="AT250">
        <v>4402</v>
      </c>
      <c r="AU250">
        <v>271</v>
      </c>
      <c r="AV250" t="s">
        <v>2082</v>
      </c>
      <c r="AW250" t="s">
        <v>2160</v>
      </c>
      <c r="AX250">
        <v>2</v>
      </c>
      <c r="AY250">
        <v>65</v>
      </c>
    </row>
    <row r="251" spans="1:51" x14ac:dyDescent="0.2">
      <c r="A251" s="1">
        <v>4007</v>
      </c>
      <c r="B251">
        <v>271</v>
      </c>
      <c r="C251">
        <v>7</v>
      </c>
      <c r="D251" t="b">
        <v>1</v>
      </c>
      <c r="E251">
        <v>1</v>
      </c>
      <c r="F251">
        <v>2</v>
      </c>
      <c r="G251">
        <v>37</v>
      </c>
      <c r="H251">
        <v>534</v>
      </c>
      <c r="I251" t="s">
        <v>61</v>
      </c>
      <c r="J251" t="s">
        <v>210</v>
      </c>
      <c r="K251" t="s">
        <v>374</v>
      </c>
      <c r="L251" t="s">
        <v>525</v>
      </c>
      <c r="M251" t="b">
        <v>1</v>
      </c>
      <c r="V251" t="s">
        <v>1029</v>
      </c>
      <c r="X251">
        <v>0</v>
      </c>
      <c r="Y251">
        <v>2022</v>
      </c>
      <c r="Z251">
        <v>271</v>
      </c>
      <c r="AA251">
        <v>2</v>
      </c>
      <c r="AB251" t="s">
        <v>1211</v>
      </c>
      <c r="AC251" s="2" t="s">
        <v>1368</v>
      </c>
      <c r="AE251" t="s">
        <v>1555</v>
      </c>
      <c r="AG251" t="s">
        <v>1555</v>
      </c>
      <c r="AL251">
        <v>1015</v>
      </c>
      <c r="AM251">
        <v>271</v>
      </c>
      <c r="AN251">
        <v>529</v>
      </c>
      <c r="AO251" t="s">
        <v>1706</v>
      </c>
      <c r="AP251" t="s">
        <v>1878</v>
      </c>
      <c r="AQ251">
        <v>37</v>
      </c>
      <c r="AR251" t="s">
        <v>210</v>
      </c>
      <c r="AS251">
        <v>2</v>
      </c>
      <c r="AT251">
        <v>4283</v>
      </c>
      <c r="AU251">
        <v>271</v>
      </c>
      <c r="AV251" t="s">
        <v>2081</v>
      </c>
      <c r="AW251" t="s">
        <v>2161</v>
      </c>
      <c r="AX251">
        <v>1</v>
      </c>
      <c r="AY251">
        <v>64</v>
      </c>
    </row>
    <row r="252" spans="1:51" x14ac:dyDescent="0.2">
      <c r="A252" s="1">
        <v>4008</v>
      </c>
      <c r="B252">
        <v>271</v>
      </c>
      <c r="C252">
        <v>7</v>
      </c>
      <c r="D252" t="b">
        <v>1</v>
      </c>
      <c r="E252">
        <v>1</v>
      </c>
      <c r="F252">
        <v>2</v>
      </c>
      <c r="G252">
        <v>37</v>
      </c>
      <c r="H252">
        <v>534</v>
      </c>
      <c r="I252" t="s">
        <v>61</v>
      </c>
      <c r="J252" t="s">
        <v>210</v>
      </c>
      <c r="K252" t="s">
        <v>374</v>
      </c>
      <c r="L252" t="s">
        <v>525</v>
      </c>
      <c r="M252" t="b">
        <v>1</v>
      </c>
      <c r="V252" t="s">
        <v>1029</v>
      </c>
      <c r="X252">
        <v>0</v>
      </c>
      <c r="Y252">
        <v>2022</v>
      </c>
      <c r="Z252">
        <v>271</v>
      </c>
      <c r="AA252">
        <v>2</v>
      </c>
      <c r="AB252" t="s">
        <v>1211</v>
      </c>
      <c r="AC252" s="2" t="s">
        <v>1368</v>
      </c>
      <c r="AE252" t="s">
        <v>1555</v>
      </c>
      <c r="AG252" t="s">
        <v>1555</v>
      </c>
      <c r="AL252">
        <v>4319</v>
      </c>
      <c r="AM252">
        <v>271</v>
      </c>
      <c r="AN252">
        <v>538</v>
      </c>
      <c r="AO252" t="s">
        <v>1707</v>
      </c>
      <c r="AP252" t="s">
        <v>1879</v>
      </c>
      <c r="AQ252">
        <v>37</v>
      </c>
      <c r="AR252" t="s">
        <v>210</v>
      </c>
      <c r="AS252">
        <v>2</v>
      </c>
      <c r="AT252">
        <v>4640</v>
      </c>
      <c r="AU252">
        <v>271</v>
      </c>
      <c r="AV252" t="s">
        <v>2083</v>
      </c>
      <c r="AW252" t="s">
        <v>2156</v>
      </c>
      <c r="AX252">
        <v>4</v>
      </c>
      <c r="AY252">
        <v>67</v>
      </c>
    </row>
    <row r="253" spans="1:51" x14ac:dyDescent="0.2">
      <c r="A253" s="1">
        <v>4009</v>
      </c>
      <c r="B253">
        <v>271</v>
      </c>
      <c r="C253">
        <v>7</v>
      </c>
      <c r="D253" t="b">
        <v>1</v>
      </c>
      <c r="E253">
        <v>1</v>
      </c>
      <c r="F253">
        <v>2</v>
      </c>
      <c r="G253">
        <v>37</v>
      </c>
      <c r="H253">
        <v>534</v>
      </c>
      <c r="I253" t="s">
        <v>61</v>
      </c>
      <c r="J253" t="s">
        <v>210</v>
      </c>
      <c r="K253" t="s">
        <v>374</v>
      </c>
      <c r="L253" t="s">
        <v>525</v>
      </c>
      <c r="M253" t="b">
        <v>1</v>
      </c>
      <c r="V253" t="s">
        <v>1029</v>
      </c>
      <c r="X253">
        <v>0</v>
      </c>
      <c r="Y253">
        <v>2022</v>
      </c>
      <c r="Z253">
        <v>271</v>
      </c>
      <c r="AA253">
        <v>2</v>
      </c>
      <c r="AB253" t="s">
        <v>1211</v>
      </c>
      <c r="AC253" s="2" t="s">
        <v>1368</v>
      </c>
      <c r="AE253" t="s">
        <v>1555</v>
      </c>
      <c r="AG253" t="s">
        <v>1555</v>
      </c>
      <c r="AL253">
        <v>4319</v>
      </c>
      <c r="AM253">
        <v>271</v>
      </c>
      <c r="AN253">
        <v>538</v>
      </c>
      <c r="AO253" t="s">
        <v>1707</v>
      </c>
      <c r="AP253" t="s">
        <v>1879</v>
      </c>
      <c r="AQ253">
        <v>37</v>
      </c>
      <c r="AR253" t="s">
        <v>210</v>
      </c>
      <c r="AS253">
        <v>2</v>
      </c>
      <c r="AT253">
        <v>4759</v>
      </c>
      <c r="AU253">
        <v>271</v>
      </c>
      <c r="AV253" t="s">
        <v>2084</v>
      </c>
      <c r="AW253" t="s">
        <v>2157</v>
      </c>
      <c r="AX253">
        <v>5</v>
      </c>
      <c r="AY253">
        <v>68</v>
      </c>
    </row>
    <row r="254" spans="1:51" x14ac:dyDescent="0.2">
      <c r="A254" s="1">
        <v>4010</v>
      </c>
      <c r="B254">
        <v>271</v>
      </c>
      <c r="C254">
        <v>7</v>
      </c>
      <c r="D254" t="b">
        <v>1</v>
      </c>
      <c r="E254">
        <v>1</v>
      </c>
      <c r="F254">
        <v>2</v>
      </c>
      <c r="G254">
        <v>37</v>
      </c>
      <c r="H254">
        <v>534</v>
      </c>
      <c r="I254" t="s">
        <v>61</v>
      </c>
      <c r="J254" t="s">
        <v>210</v>
      </c>
      <c r="K254" t="s">
        <v>374</v>
      </c>
      <c r="L254" t="s">
        <v>525</v>
      </c>
      <c r="M254" t="b">
        <v>1</v>
      </c>
      <c r="V254" t="s">
        <v>1029</v>
      </c>
      <c r="X254">
        <v>0</v>
      </c>
      <c r="Y254">
        <v>2022</v>
      </c>
      <c r="Z254">
        <v>271</v>
      </c>
      <c r="AA254">
        <v>2</v>
      </c>
      <c r="AB254" t="s">
        <v>1211</v>
      </c>
      <c r="AC254" s="2" t="s">
        <v>1368</v>
      </c>
      <c r="AE254" t="s">
        <v>1555</v>
      </c>
      <c r="AG254" t="s">
        <v>1555</v>
      </c>
      <c r="AL254">
        <v>4319</v>
      </c>
      <c r="AM254">
        <v>271</v>
      </c>
      <c r="AN254">
        <v>538</v>
      </c>
      <c r="AO254" t="s">
        <v>1707</v>
      </c>
      <c r="AP254" t="s">
        <v>1879</v>
      </c>
      <c r="AQ254">
        <v>37</v>
      </c>
      <c r="AR254" t="s">
        <v>210</v>
      </c>
      <c r="AS254">
        <v>2</v>
      </c>
      <c r="AT254">
        <v>4521</v>
      </c>
      <c r="AU254">
        <v>271</v>
      </c>
      <c r="AV254" t="s">
        <v>2085</v>
      </c>
      <c r="AW254" t="s">
        <v>2158</v>
      </c>
      <c r="AX254">
        <v>3</v>
      </c>
      <c r="AY254">
        <v>66</v>
      </c>
    </row>
    <row r="255" spans="1:51" x14ac:dyDescent="0.2">
      <c r="A255" s="1">
        <v>4011</v>
      </c>
      <c r="B255">
        <v>271</v>
      </c>
      <c r="C255">
        <v>7</v>
      </c>
      <c r="D255" t="b">
        <v>1</v>
      </c>
      <c r="E255">
        <v>1</v>
      </c>
      <c r="F255">
        <v>2</v>
      </c>
      <c r="G255">
        <v>37</v>
      </c>
      <c r="H255">
        <v>534</v>
      </c>
      <c r="I255" t="s">
        <v>61</v>
      </c>
      <c r="J255" t="s">
        <v>210</v>
      </c>
      <c r="K255" t="s">
        <v>374</v>
      </c>
      <c r="L255" t="s">
        <v>525</v>
      </c>
      <c r="M255" t="b">
        <v>1</v>
      </c>
      <c r="V255" t="s">
        <v>1029</v>
      </c>
      <c r="X255">
        <v>0</v>
      </c>
      <c r="Y255">
        <v>2022</v>
      </c>
      <c r="Z255">
        <v>271</v>
      </c>
      <c r="AA255">
        <v>2</v>
      </c>
      <c r="AB255" t="s">
        <v>1211</v>
      </c>
      <c r="AC255" s="2" t="s">
        <v>1368</v>
      </c>
      <c r="AE255" t="s">
        <v>1555</v>
      </c>
      <c r="AG255" t="s">
        <v>1555</v>
      </c>
      <c r="AL255">
        <v>4319</v>
      </c>
      <c r="AM255">
        <v>271</v>
      </c>
      <c r="AN255">
        <v>538</v>
      </c>
      <c r="AO255" t="s">
        <v>1707</v>
      </c>
      <c r="AP255" t="s">
        <v>1879</v>
      </c>
      <c r="AQ255">
        <v>37</v>
      </c>
      <c r="AR255" t="s">
        <v>210</v>
      </c>
      <c r="AS255">
        <v>2</v>
      </c>
      <c r="AT255">
        <v>4164</v>
      </c>
      <c r="AU255">
        <v>271</v>
      </c>
      <c r="AV255" t="s">
        <v>2086</v>
      </c>
      <c r="AW255" t="s">
        <v>2159</v>
      </c>
      <c r="AX255">
        <v>0</v>
      </c>
      <c r="AY255">
        <v>63</v>
      </c>
    </row>
    <row r="256" spans="1:51" x14ac:dyDescent="0.2">
      <c r="A256" s="1">
        <v>4012</v>
      </c>
      <c r="B256">
        <v>271</v>
      </c>
      <c r="C256">
        <v>7</v>
      </c>
      <c r="D256" t="b">
        <v>1</v>
      </c>
      <c r="E256">
        <v>1</v>
      </c>
      <c r="F256">
        <v>2</v>
      </c>
      <c r="G256">
        <v>37</v>
      </c>
      <c r="H256">
        <v>534</v>
      </c>
      <c r="I256" t="s">
        <v>61</v>
      </c>
      <c r="J256" t="s">
        <v>210</v>
      </c>
      <c r="K256" t="s">
        <v>374</v>
      </c>
      <c r="L256" t="s">
        <v>525</v>
      </c>
      <c r="M256" t="b">
        <v>1</v>
      </c>
      <c r="V256" t="s">
        <v>1029</v>
      </c>
      <c r="X256">
        <v>0</v>
      </c>
      <c r="Y256">
        <v>2022</v>
      </c>
      <c r="Z256">
        <v>271</v>
      </c>
      <c r="AA256">
        <v>2</v>
      </c>
      <c r="AB256" t="s">
        <v>1211</v>
      </c>
      <c r="AC256" s="2" t="s">
        <v>1368</v>
      </c>
      <c r="AE256" t="s">
        <v>1555</v>
      </c>
      <c r="AG256" t="s">
        <v>1555</v>
      </c>
      <c r="AL256">
        <v>4319</v>
      </c>
      <c r="AM256">
        <v>271</v>
      </c>
      <c r="AN256">
        <v>538</v>
      </c>
      <c r="AO256" t="s">
        <v>1707</v>
      </c>
      <c r="AP256" t="s">
        <v>1879</v>
      </c>
      <c r="AQ256">
        <v>37</v>
      </c>
      <c r="AR256" t="s">
        <v>210</v>
      </c>
      <c r="AS256">
        <v>2</v>
      </c>
      <c r="AT256">
        <v>4402</v>
      </c>
      <c r="AU256">
        <v>271</v>
      </c>
      <c r="AV256" t="s">
        <v>2082</v>
      </c>
      <c r="AW256" t="s">
        <v>2160</v>
      </c>
      <c r="AX256">
        <v>2</v>
      </c>
      <c r="AY256">
        <v>65</v>
      </c>
    </row>
    <row r="257" spans="1:51" x14ac:dyDescent="0.2">
      <c r="A257" s="1">
        <v>4013</v>
      </c>
      <c r="B257">
        <v>271</v>
      </c>
      <c r="C257">
        <v>7</v>
      </c>
      <c r="D257" t="b">
        <v>1</v>
      </c>
      <c r="E257">
        <v>1</v>
      </c>
      <c r="F257">
        <v>2</v>
      </c>
      <c r="G257">
        <v>37</v>
      </c>
      <c r="H257">
        <v>534</v>
      </c>
      <c r="I257" t="s">
        <v>61</v>
      </c>
      <c r="J257" t="s">
        <v>210</v>
      </c>
      <c r="K257" t="s">
        <v>374</v>
      </c>
      <c r="L257" t="s">
        <v>525</v>
      </c>
      <c r="M257" t="b">
        <v>1</v>
      </c>
      <c r="V257" t="s">
        <v>1029</v>
      </c>
      <c r="X257">
        <v>0</v>
      </c>
      <c r="Y257">
        <v>2022</v>
      </c>
      <c r="Z257">
        <v>271</v>
      </c>
      <c r="AA257">
        <v>2</v>
      </c>
      <c r="AB257" t="s">
        <v>1211</v>
      </c>
      <c r="AC257" s="2" t="s">
        <v>1368</v>
      </c>
      <c r="AE257" t="s">
        <v>1555</v>
      </c>
      <c r="AG257" t="s">
        <v>1555</v>
      </c>
      <c r="AL257">
        <v>4319</v>
      </c>
      <c r="AM257">
        <v>271</v>
      </c>
      <c r="AN257">
        <v>538</v>
      </c>
      <c r="AO257" t="s">
        <v>1707</v>
      </c>
      <c r="AP257" t="s">
        <v>1879</v>
      </c>
      <c r="AQ257">
        <v>37</v>
      </c>
      <c r="AR257" t="s">
        <v>210</v>
      </c>
      <c r="AS257">
        <v>2</v>
      </c>
      <c r="AT257">
        <v>4283</v>
      </c>
      <c r="AU257">
        <v>271</v>
      </c>
      <c r="AV257" t="s">
        <v>2081</v>
      </c>
      <c r="AW257" t="s">
        <v>2161</v>
      </c>
      <c r="AX257">
        <v>1</v>
      </c>
      <c r="AY257">
        <v>64</v>
      </c>
    </row>
    <row r="258" spans="1:51" x14ac:dyDescent="0.2">
      <c r="A258" s="1">
        <v>4014</v>
      </c>
      <c r="B258">
        <v>271</v>
      </c>
      <c r="C258">
        <v>7</v>
      </c>
      <c r="D258" t="b">
        <v>1</v>
      </c>
      <c r="E258">
        <v>1</v>
      </c>
      <c r="F258">
        <v>2</v>
      </c>
      <c r="G258">
        <v>37</v>
      </c>
      <c r="H258">
        <v>534</v>
      </c>
      <c r="I258" t="s">
        <v>61</v>
      </c>
      <c r="J258" t="s">
        <v>210</v>
      </c>
      <c r="K258" t="s">
        <v>374</v>
      </c>
      <c r="L258" t="s">
        <v>525</v>
      </c>
      <c r="M258" t="b">
        <v>1</v>
      </c>
      <c r="V258" t="s">
        <v>1029</v>
      </c>
      <c r="X258">
        <v>0</v>
      </c>
      <c r="Y258">
        <v>2022</v>
      </c>
      <c r="Z258">
        <v>271</v>
      </c>
      <c r="AA258">
        <v>2</v>
      </c>
      <c r="AB258" t="s">
        <v>1211</v>
      </c>
      <c r="AC258" s="2" t="s">
        <v>1368</v>
      </c>
      <c r="AE258" t="s">
        <v>1555</v>
      </c>
      <c r="AG258" t="s">
        <v>1555</v>
      </c>
      <c r="AL258">
        <v>1670</v>
      </c>
      <c r="AM258">
        <v>271</v>
      </c>
      <c r="AN258">
        <v>529</v>
      </c>
      <c r="AO258" t="s">
        <v>1708</v>
      </c>
      <c r="AP258" t="s">
        <v>1880</v>
      </c>
      <c r="AQ258">
        <v>37</v>
      </c>
      <c r="AR258" t="s">
        <v>210</v>
      </c>
      <c r="AS258">
        <v>2</v>
      </c>
      <c r="AT258">
        <v>4640</v>
      </c>
      <c r="AU258">
        <v>271</v>
      </c>
      <c r="AV258" t="s">
        <v>2083</v>
      </c>
      <c r="AW258" t="s">
        <v>2156</v>
      </c>
      <c r="AX258">
        <v>4</v>
      </c>
      <c r="AY258">
        <v>67</v>
      </c>
    </row>
    <row r="259" spans="1:51" x14ac:dyDescent="0.2">
      <c r="A259" s="1">
        <v>4015</v>
      </c>
      <c r="B259">
        <v>271</v>
      </c>
      <c r="C259">
        <v>7</v>
      </c>
      <c r="D259" t="b">
        <v>1</v>
      </c>
      <c r="E259">
        <v>1</v>
      </c>
      <c r="F259">
        <v>2</v>
      </c>
      <c r="G259">
        <v>37</v>
      </c>
      <c r="H259">
        <v>534</v>
      </c>
      <c r="I259" t="s">
        <v>61</v>
      </c>
      <c r="J259" t="s">
        <v>210</v>
      </c>
      <c r="K259" t="s">
        <v>374</v>
      </c>
      <c r="L259" t="s">
        <v>525</v>
      </c>
      <c r="M259" t="b">
        <v>1</v>
      </c>
      <c r="V259" t="s">
        <v>1029</v>
      </c>
      <c r="X259">
        <v>0</v>
      </c>
      <c r="Y259">
        <v>2022</v>
      </c>
      <c r="Z259">
        <v>271</v>
      </c>
      <c r="AA259">
        <v>2</v>
      </c>
      <c r="AB259" t="s">
        <v>1211</v>
      </c>
      <c r="AC259" s="2" t="s">
        <v>1368</v>
      </c>
      <c r="AE259" t="s">
        <v>1555</v>
      </c>
      <c r="AG259" t="s">
        <v>1555</v>
      </c>
      <c r="AL259">
        <v>1670</v>
      </c>
      <c r="AM259">
        <v>271</v>
      </c>
      <c r="AN259">
        <v>529</v>
      </c>
      <c r="AO259" t="s">
        <v>1708</v>
      </c>
      <c r="AP259" t="s">
        <v>1880</v>
      </c>
      <c r="AQ259">
        <v>37</v>
      </c>
      <c r="AR259" t="s">
        <v>210</v>
      </c>
      <c r="AS259">
        <v>2</v>
      </c>
      <c r="AT259">
        <v>4759</v>
      </c>
      <c r="AU259">
        <v>271</v>
      </c>
      <c r="AV259" t="s">
        <v>2084</v>
      </c>
      <c r="AW259" t="s">
        <v>2157</v>
      </c>
      <c r="AX259">
        <v>5</v>
      </c>
      <c r="AY259">
        <v>68</v>
      </c>
    </row>
    <row r="260" spans="1:51" x14ac:dyDescent="0.2">
      <c r="A260" s="1">
        <v>4016</v>
      </c>
      <c r="B260">
        <v>271</v>
      </c>
      <c r="C260">
        <v>7</v>
      </c>
      <c r="D260" t="b">
        <v>1</v>
      </c>
      <c r="E260">
        <v>1</v>
      </c>
      <c r="F260">
        <v>2</v>
      </c>
      <c r="G260">
        <v>37</v>
      </c>
      <c r="H260">
        <v>534</v>
      </c>
      <c r="I260" t="s">
        <v>61</v>
      </c>
      <c r="J260" t="s">
        <v>210</v>
      </c>
      <c r="K260" t="s">
        <v>374</v>
      </c>
      <c r="L260" t="s">
        <v>525</v>
      </c>
      <c r="M260" t="b">
        <v>1</v>
      </c>
      <c r="V260" t="s">
        <v>1029</v>
      </c>
      <c r="X260">
        <v>0</v>
      </c>
      <c r="Y260">
        <v>2022</v>
      </c>
      <c r="Z260">
        <v>271</v>
      </c>
      <c r="AA260">
        <v>2</v>
      </c>
      <c r="AB260" t="s">
        <v>1211</v>
      </c>
      <c r="AC260" s="2" t="s">
        <v>1368</v>
      </c>
      <c r="AE260" t="s">
        <v>1555</v>
      </c>
      <c r="AG260" t="s">
        <v>1555</v>
      </c>
      <c r="AL260">
        <v>1670</v>
      </c>
      <c r="AM260">
        <v>271</v>
      </c>
      <c r="AN260">
        <v>529</v>
      </c>
      <c r="AO260" t="s">
        <v>1708</v>
      </c>
      <c r="AP260" t="s">
        <v>1880</v>
      </c>
      <c r="AQ260">
        <v>37</v>
      </c>
      <c r="AR260" t="s">
        <v>210</v>
      </c>
      <c r="AS260">
        <v>2</v>
      </c>
      <c r="AT260">
        <v>4521</v>
      </c>
      <c r="AU260">
        <v>271</v>
      </c>
      <c r="AV260" t="s">
        <v>2085</v>
      </c>
      <c r="AW260" t="s">
        <v>2158</v>
      </c>
      <c r="AX260">
        <v>3</v>
      </c>
      <c r="AY260">
        <v>66</v>
      </c>
    </row>
    <row r="261" spans="1:51" x14ac:dyDescent="0.2">
      <c r="A261" s="1">
        <v>4017</v>
      </c>
      <c r="B261">
        <v>271</v>
      </c>
      <c r="C261">
        <v>7</v>
      </c>
      <c r="D261" t="b">
        <v>1</v>
      </c>
      <c r="E261">
        <v>1</v>
      </c>
      <c r="F261">
        <v>2</v>
      </c>
      <c r="G261">
        <v>37</v>
      </c>
      <c r="H261">
        <v>534</v>
      </c>
      <c r="I261" t="s">
        <v>61</v>
      </c>
      <c r="J261" t="s">
        <v>210</v>
      </c>
      <c r="K261" t="s">
        <v>374</v>
      </c>
      <c r="L261" t="s">
        <v>525</v>
      </c>
      <c r="M261" t="b">
        <v>1</v>
      </c>
      <c r="V261" t="s">
        <v>1029</v>
      </c>
      <c r="X261">
        <v>0</v>
      </c>
      <c r="Y261">
        <v>2022</v>
      </c>
      <c r="Z261">
        <v>271</v>
      </c>
      <c r="AA261">
        <v>2</v>
      </c>
      <c r="AB261" t="s">
        <v>1211</v>
      </c>
      <c r="AC261" s="2" t="s">
        <v>1368</v>
      </c>
      <c r="AE261" t="s">
        <v>1555</v>
      </c>
      <c r="AG261" t="s">
        <v>1555</v>
      </c>
      <c r="AL261">
        <v>1670</v>
      </c>
      <c r="AM261">
        <v>271</v>
      </c>
      <c r="AN261">
        <v>529</v>
      </c>
      <c r="AO261" t="s">
        <v>1708</v>
      </c>
      <c r="AP261" t="s">
        <v>1880</v>
      </c>
      <c r="AQ261">
        <v>37</v>
      </c>
      <c r="AR261" t="s">
        <v>210</v>
      </c>
      <c r="AS261">
        <v>2</v>
      </c>
      <c r="AT261">
        <v>4164</v>
      </c>
      <c r="AU261">
        <v>271</v>
      </c>
      <c r="AV261" t="s">
        <v>2086</v>
      </c>
      <c r="AW261" t="s">
        <v>2159</v>
      </c>
      <c r="AX261">
        <v>0</v>
      </c>
      <c r="AY261">
        <v>63</v>
      </c>
    </row>
    <row r="262" spans="1:51" x14ac:dyDescent="0.2">
      <c r="A262" s="1">
        <v>4018</v>
      </c>
      <c r="B262">
        <v>271</v>
      </c>
      <c r="C262">
        <v>7</v>
      </c>
      <c r="D262" t="b">
        <v>1</v>
      </c>
      <c r="E262">
        <v>1</v>
      </c>
      <c r="F262">
        <v>2</v>
      </c>
      <c r="G262">
        <v>37</v>
      </c>
      <c r="H262">
        <v>534</v>
      </c>
      <c r="I262" t="s">
        <v>61</v>
      </c>
      <c r="J262" t="s">
        <v>210</v>
      </c>
      <c r="K262" t="s">
        <v>374</v>
      </c>
      <c r="L262" t="s">
        <v>525</v>
      </c>
      <c r="M262" t="b">
        <v>1</v>
      </c>
      <c r="V262" t="s">
        <v>1029</v>
      </c>
      <c r="X262">
        <v>0</v>
      </c>
      <c r="Y262">
        <v>2022</v>
      </c>
      <c r="Z262">
        <v>271</v>
      </c>
      <c r="AA262">
        <v>2</v>
      </c>
      <c r="AB262" t="s">
        <v>1211</v>
      </c>
      <c r="AC262" s="2" t="s">
        <v>1368</v>
      </c>
      <c r="AE262" t="s">
        <v>1555</v>
      </c>
      <c r="AG262" t="s">
        <v>1555</v>
      </c>
      <c r="AL262">
        <v>1670</v>
      </c>
      <c r="AM262">
        <v>271</v>
      </c>
      <c r="AN262">
        <v>529</v>
      </c>
      <c r="AO262" t="s">
        <v>1708</v>
      </c>
      <c r="AP262" t="s">
        <v>1880</v>
      </c>
      <c r="AQ262">
        <v>37</v>
      </c>
      <c r="AR262" t="s">
        <v>210</v>
      </c>
      <c r="AS262">
        <v>2</v>
      </c>
      <c r="AT262">
        <v>4402</v>
      </c>
      <c r="AU262">
        <v>271</v>
      </c>
      <c r="AV262" t="s">
        <v>2082</v>
      </c>
      <c r="AW262" t="s">
        <v>2160</v>
      </c>
      <c r="AX262">
        <v>2</v>
      </c>
      <c r="AY262">
        <v>65</v>
      </c>
    </row>
    <row r="263" spans="1:51" x14ac:dyDescent="0.2">
      <c r="A263" s="1">
        <v>4019</v>
      </c>
      <c r="B263">
        <v>271</v>
      </c>
      <c r="C263">
        <v>7</v>
      </c>
      <c r="D263" t="b">
        <v>1</v>
      </c>
      <c r="E263">
        <v>1</v>
      </c>
      <c r="F263">
        <v>2</v>
      </c>
      <c r="G263">
        <v>37</v>
      </c>
      <c r="H263">
        <v>534</v>
      </c>
      <c r="I263" t="s">
        <v>61</v>
      </c>
      <c r="J263" t="s">
        <v>210</v>
      </c>
      <c r="K263" t="s">
        <v>374</v>
      </c>
      <c r="L263" t="s">
        <v>525</v>
      </c>
      <c r="M263" t="b">
        <v>1</v>
      </c>
      <c r="V263" t="s">
        <v>1029</v>
      </c>
      <c r="X263">
        <v>0</v>
      </c>
      <c r="Y263">
        <v>2022</v>
      </c>
      <c r="Z263">
        <v>271</v>
      </c>
      <c r="AA263">
        <v>2</v>
      </c>
      <c r="AB263" t="s">
        <v>1211</v>
      </c>
      <c r="AC263" s="2" t="s">
        <v>1368</v>
      </c>
      <c r="AE263" t="s">
        <v>1555</v>
      </c>
      <c r="AG263" t="s">
        <v>1555</v>
      </c>
      <c r="AL263">
        <v>1670</v>
      </c>
      <c r="AM263">
        <v>271</v>
      </c>
      <c r="AN263">
        <v>529</v>
      </c>
      <c r="AO263" t="s">
        <v>1708</v>
      </c>
      <c r="AP263" t="s">
        <v>1880</v>
      </c>
      <c r="AQ263">
        <v>37</v>
      </c>
      <c r="AR263" t="s">
        <v>210</v>
      </c>
      <c r="AS263">
        <v>2</v>
      </c>
      <c r="AT263">
        <v>4283</v>
      </c>
      <c r="AU263">
        <v>271</v>
      </c>
      <c r="AV263" t="s">
        <v>2081</v>
      </c>
      <c r="AW263" t="s">
        <v>2161</v>
      </c>
      <c r="AX263">
        <v>1</v>
      </c>
      <c r="AY263">
        <v>64</v>
      </c>
    </row>
    <row r="264" spans="1:51" x14ac:dyDescent="0.2">
      <c r="A264" s="1">
        <v>4020</v>
      </c>
      <c r="B264">
        <v>271</v>
      </c>
      <c r="C264">
        <v>7</v>
      </c>
      <c r="D264" t="b">
        <v>1</v>
      </c>
      <c r="E264">
        <v>1</v>
      </c>
      <c r="F264">
        <v>2</v>
      </c>
      <c r="G264">
        <v>37</v>
      </c>
      <c r="H264">
        <v>534</v>
      </c>
      <c r="I264" t="s">
        <v>61</v>
      </c>
      <c r="J264" t="s">
        <v>210</v>
      </c>
      <c r="K264" t="s">
        <v>374</v>
      </c>
      <c r="L264" t="s">
        <v>525</v>
      </c>
      <c r="M264" t="b">
        <v>1</v>
      </c>
      <c r="V264" t="s">
        <v>1029</v>
      </c>
      <c r="X264">
        <v>0</v>
      </c>
      <c r="Y264">
        <v>2022</v>
      </c>
      <c r="Z264">
        <v>271</v>
      </c>
      <c r="AA264">
        <v>2</v>
      </c>
      <c r="AB264" t="s">
        <v>1211</v>
      </c>
      <c r="AC264" s="2" t="s">
        <v>1368</v>
      </c>
      <c r="AE264" t="s">
        <v>1555</v>
      </c>
      <c r="AG264" t="s">
        <v>1555</v>
      </c>
      <c r="AL264">
        <v>1681</v>
      </c>
      <c r="AM264">
        <v>271</v>
      </c>
      <c r="AN264">
        <v>529</v>
      </c>
      <c r="AO264" t="s">
        <v>1709</v>
      </c>
      <c r="AP264" t="s">
        <v>1881</v>
      </c>
      <c r="AQ264">
        <v>37</v>
      </c>
      <c r="AR264" t="s">
        <v>210</v>
      </c>
      <c r="AS264">
        <v>2</v>
      </c>
      <c r="AT264">
        <v>4640</v>
      </c>
      <c r="AU264">
        <v>271</v>
      </c>
      <c r="AV264" t="s">
        <v>2083</v>
      </c>
      <c r="AW264" t="s">
        <v>2156</v>
      </c>
      <c r="AX264">
        <v>4</v>
      </c>
      <c r="AY264">
        <v>67</v>
      </c>
    </row>
    <row r="265" spans="1:51" x14ac:dyDescent="0.2">
      <c r="A265" s="1">
        <v>4021</v>
      </c>
      <c r="B265">
        <v>271</v>
      </c>
      <c r="C265">
        <v>7</v>
      </c>
      <c r="D265" t="b">
        <v>1</v>
      </c>
      <c r="E265">
        <v>1</v>
      </c>
      <c r="F265">
        <v>2</v>
      </c>
      <c r="G265">
        <v>37</v>
      </c>
      <c r="H265">
        <v>534</v>
      </c>
      <c r="I265" t="s">
        <v>61</v>
      </c>
      <c r="J265" t="s">
        <v>210</v>
      </c>
      <c r="K265" t="s">
        <v>374</v>
      </c>
      <c r="L265" t="s">
        <v>525</v>
      </c>
      <c r="M265" t="b">
        <v>1</v>
      </c>
      <c r="V265" t="s">
        <v>1029</v>
      </c>
      <c r="X265">
        <v>0</v>
      </c>
      <c r="Y265">
        <v>2022</v>
      </c>
      <c r="Z265">
        <v>271</v>
      </c>
      <c r="AA265">
        <v>2</v>
      </c>
      <c r="AB265" t="s">
        <v>1211</v>
      </c>
      <c r="AC265" s="2" t="s">
        <v>1368</v>
      </c>
      <c r="AE265" t="s">
        <v>1555</v>
      </c>
      <c r="AG265" t="s">
        <v>1555</v>
      </c>
      <c r="AL265">
        <v>1681</v>
      </c>
      <c r="AM265">
        <v>271</v>
      </c>
      <c r="AN265">
        <v>529</v>
      </c>
      <c r="AO265" t="s">
        <v>1709</v>
      </c>
      <c r="AP265" t="s">
        <v>1881</v>
      </c>
      <c r="AQ265">
        <v>37</v>
      </c>
      <c r="AR265" t="s">
        <v>210</v>
      </c>
      <c r="AS265">
        <v>2</v>
      </c>
      <c r="AT265">
        <v>4759</v>
      </c>
      <c r="AU265">
        <v>271</v>
      </c>
      <c r="AV265" t="s">
        <v>2084</v>
      </c>
      <c r="AW265" t="s">
        <v>2157</v>
      </c>
      <c r="AX265">
        <v>5</v>
      </c>
      <c r="AY265">
        <v>68</v>
      </c>
    </row>
    <row r="266" spans="1:51" x14ac:dyDescent="0.2">
      <c r="A266" s="1">
        <v>4022</v>
      </c>
      <c r="B266">
        <v>271</v>
      </c>
      <c r="C266">
        <v>7</v>
      </c>
      <c r="D266" t="b">
        <v>1</v>
      </c>
      <c r="E266">
        <v>1</v>
      </c>
      <c r="F266">
        <v>2</v>
      </c>
      <c r="G266">
        <v>37</v>
      </c>
      <c r="H266">
        <v>534</v>
      </c>
      <c r="I266" t="s">
        <v>61</v>
      </c>
      <c r="J266" t="s">
        <v>210</v>
      </c>
      <c r="K266" t="s">
        <v>374</v>
      </c>
      <c r="L266" t="s">
        <v>525</v>
      </c>
      <c r="M266" t="b">
        <v>1</v>
      </c>
      <c r="V266" t="s">
        <v>1029</v>
      </c>
      <c r="X266">
        <v>0</v>
      </c>
      <c r="Y266">
        <v>2022</v>
      </c>
      <c r="Z266">
        <v>271</v>
      </c>
      <c r="AA266">
        <v>2</v>
      </c>
      <c r="AB266" t="s">
        <v>1211</v>
      </c>
      <c r="AC266" s="2" t="s">
        <v>1368</v>
      </c>
      <c r="AE266" t="s">
        <v>1555</v>
      </c>
      <c r="AG266" t="s">
        <v>1555</v>
      </c>
      <c r="AL266">
        <v>1681</v>
      </c>
      <c r="AM266">
        <v>271</v>
      </c>
      <c r="AN266">
        <v>529</v>
      </c>
      <c r="AO266" t="s">
        <v>1709</v>
      </c>
      <c r="AP266" t="s">
        <v>1881</v>
      </c>
      <c r="AQ266">
        <v>37</v>
      </c>
      <c r="AR266" t="s">
        <v>210</v>
      </c>
      <c r="AS266">
        <v>2</v>
      </c>
      <c r="AT266">
        <v>4521</v>
      </c>
      <c r="AU266">
        <v>271</v>
      </c>
      <c r="AV266" t="s">
        <v>2085</v>
      </c>
      <c r="AW266" t="s">
        <v>2158</v>
      </c>
      <c r="AX266">
        <v>3</v>
      </c>
      <c r="AY266">
        <v>66</v>
      </c>
    </row>
    <row r="267" spans="1:51" x14ac:dyDescent="0.2">
      <c r="A267" s="1">
        <v>4023</v>
      </c>
      <c r="B267">
        <v>271</v>
      </c>
      <c r="C267">
        <v>7</v>
      </c>
      <c r="D267" t="b">
        <v>1</v>
      </c>
      <c r="E267">
        <v>1</v>
      </c>
      <c r="F267">
        <v>2</v>
      </c>
      <c r="G267">
        <v>37</v>
      </c>
      <c r="H267">
        <v>534</v>
      </c>
      <c r="I267" t="s">
        <v>61</v>
      </c>
      <c r="J267" t="s">
        <v>210</v>
      </c>
      <c r="K267" t="s">
        <v>374</v>
      </c>
      <c r="L267" t="s">
        <v>525</v>
      </c>
      <c r="M267" t="b">
        <v>1</v>
      </c>
      <c r="V267" t="s">
        <v>1029</v>
      </c>
      <c r="X267">
        <v>0</v>
      </c>
      <c r="Y267">
        <v>2022</v>
      </c>
      <c r="Z267">
        <v>271</v>
      </c>
      <c r="AA267">
        <v>2</v>
      </c>
      <c r="AB267" t="s">
        <v>1211</v>
      </c>
      <c r="AC267" s="2" t="s">
        <v>1368</v>
      </c>
      <c r="AE267" t="s">
        <v>1555</v>
      </c>
      <c r="AG267" t="s">
        <v>1555</v>
      </c>
      <c r="AL267">
        <v>1681</v>
      </c>
      <c r="AM267">
        <v>271</v>
      </c>
      <c r="AN267">
        <v>529</v>
      </c>
      <c r="AO267" t="s">
        <v>1709</v>
      </c>
      <c r="AP267" t="s">
        <v>1881</v>
      </c>
      <c r="AQ267">
        <v>37</v>
      </c>
      <c r="AR267" t="s">
        <v>210</v>
      </c>
      <c r="AS267">
        <v>2</v>
      </c>
      <c r="AT267">
        <v>4164</v>
      </c>
      <c r="AU267">
        <v>271</v>
      </c>
      <c r="AV267" t="s">
        <v>2086</v>
      </c>
      <c r="AW267" t="s">
        <v>2159</v>
      </c>
      <c r="AX267">
        <v>0</v>
      </c>
      <c r="AY267">
        <v>63</v>
      </c>
    </row>
    <row r="268" spans="1:51" x14ac:dyDescent="0.2">
      <c r="A268" s="1">
        <v>4024</v>
      </c>
      <c r="B268">
        <v>271</v>
      </c>
      <c r="C268">
        <v>7</v>
      </c>
      <c r="D268" t="b">
        <v>1</v>
      </c>
      <c r="E268">
        <v>1</v>
      </c>
      <c r="F268">
        <v>2</v>
      </c>
      <c r="G268">
        <v>37</v>
      </c>
      <c r="H268">
        <v>534</v>
      </c>
      <c r="I268" t="s">
        <v>61</v>
      </c>
      <c r="J268" t="s">
        <v>210</v>
      </c>
      <c r="K268" t="s">
        <v>374</v>
      </c>
      <c r="L268" t="s">
        <v>525</v>
      </c>
      <c r="M268" t="b">
        <v>1</v>
      </c>
      <c r="V268" t="s">
        <v>1029</v>
      </c>
      <c r="X268">
        <v>0</v>
      </c>
      <c r="Y268">
        <v>2022</v>
      </c>
      <c r="Z268">
        <v>271</v>
      </c>
      <c r="AA268">
        <v>2</v>
      </c>
      <c r="AB268" t="s">
        <v>1211</v>
      </c>
      <c r="AC268" s="2" t="s">
        <v>1368</v>
      </c>
      <c r="AE268" t="s">
        <v>1555</v>
      </c>
      <c r="AG268" t="s">
        <v>1555</v>
      </c>
      <c r="AL268">
        <v>1681</v>
      </c>
      <c r="AM268">
        <v>271</v>
      </c>
      <c r="AN268">
        <v>529</v>
      </c>
      <c r="AO268" t="s">
        <v>1709</v>
      </c>
      <c r="AP268" t="s">
        <v>1881</v>
      </c>
      <c r="AQ268">
        <v>37</v>
      </c>
      <c r="AR268" t="s">
        <v>210</v>
      </c>
      <c r="AS268">
        <v>2</v>
      </c>
      <c r="AT268">
        <v>4402</v>
      </c>
      <c r="AU268">
        <v>271</v>
      </c>
      <c r="AV268" t="s">
        <v>2082</v>
      </c>
      <c r="AW268" t="s">
        <v>2160</v>
      </c>
      <c r="AX268">
        <v>2</v>
      </c>
      <c r="AY268">
        <v>65</v>
      </c>
    </row>
    <row r="269" spans="1:51" x14ac:dyDescent="0.2">
      <c r="A269" s="1">
        <v>4025</v>
      </c>
      <c r="B269">
        <v>271</v>
      </c>
      <c r="C269">
        <v>7</v>
      </c>
      <c r="D269" t="b">
        <v>1</v>
      </c>
      <c r="E269">
        <v>1</v>
      </c>
      <c r="F269">
        <v>2</v>
      </c>
      <c r="G269">
        <v>37</v>
      </c>
      <c r="H269">
        <v>534</v>
      </c>
      <c r="I269" t="s">
        <v>61</v>
      </c>
      <c r="J269" t="s">
        <v>210</v>
      </c>
      <c r="K269" t="s">
        <v>374</v>
      </c>
      <c r="L269" t="s">
        <v>525</v>
      </c>
      <c r="M269" t="b">
        <v>1</v>
      </c>
      <c r="V269" t="s">
        <v>1029</v>
      </c>
      <c r="X269">
        <v>0</v>
      </c>
      <c r="Y269">
        <v>2022</v>
      </c>
      <c r="Z269">
        <v>271</v>
      </c>
      <c r="AA269">
        <v>2</v>
      </c>
      <c r="AB269" t="s">
        <v>1211</v>
      </c>
      <c r="AC269" s="2" t="s">
        <v>1368</v>
      </c>
      <c r="AE269" t="s">
        <v>1555</v>
      </c>
      <c r="AG269" t="s">
        <v>1555</v>
      </c>
      <c r="AL269">
        <v>1681</v>
      </c>
      <c r="AM269">
        <v>271</v>
      </c>
      <c r="AN269">
        <v>529</v>
      </c>
      <c r="AO269" t="s">
        <v>1709</v>
      </c>
      <c r="AP269" t="s">
        <v>1881</v>
      </c>
      <c r="AQ269">
        <v>37</v>
      </c>
      <c r="AR269" t="s">
        <v>210</v>
      </c>
      <c r="AS269">
        <v>2</v>
      </c>
      <c r="AT269">
        <v>4283</v>
      </c>
      <c r="AU269">
        <v>271</v>
      </c>
      <c r="AV269" t="s">
        <v>2081</v>
      </c>
      <c r="AW269" t="s">
        <v>2161</v>
      </c>
      <c r="AX269">
        <v>1</v>
      </c>
      <c r="AY269">
        <v>64</v>
      </c>
    </row>
    <row r="270" spans="1:51" x14ac:dyDescent="0.2">
      <c r="A270" s="1">
        <v>4026</v>
      </c>
      <c r="B270">
        <v>271</v>
      </c>
      <c r="C270">
        <v>7</v>
      </c>
      <c r="D270" t="b">
        <v>1</v>
      </c>
      <c r="E270">
        <v>1</v>
      </c>
      <c r="F270">
        <v>2</v>
      </c>
      <c r="G270">
        <v>37</v>
      </c>
      <c r="H270">
        <v>534</v>
      </c>
      <c r="I270" t="s">
        <v>61</v>
      </c>
      <c r="J270" t="s">
        <v>210</v>
      </c>
      <c r="K270" t="s">
        <v>374</v>
      </c>
      <c r="L270" t="s">
        <v>525</v>
      </c>
      <c r="M270" t="b">
        <v>1</v>
      </c>
      <c r="V270" t="s">
        <v>1029</v>
      </c>
      <c r="X270">
        <v>0</v>
      </c>
      <c r="Y270">
        <v>1928</v>
      </c>
      <c r="Z270">
        <v>271</v>
      </c>
      <c r="AA270">
        <v>1</v>
      </c>
      <c r="AB270" t="s">
        <v>1212</v>
      </c>
      <c r="AC270" s="2" t="s">
        <v>1368</v>
      </c>
      <c r="AL270">
        <v>1015</v>
      </c>
      <c r="AM270">
        <v>271</v>
      </c>
      <c r="AN270">
        <v>529</v>
      </c>
      <c r="AO270" t="s">
        <v>1706</v>
      </c>
      <c r="AP270" t="s">
        <v>1878</v>
      </c>
      <c r="AQ270">
        <v>37</v>
      </c>
      <c r="AR270" t="s">
        <v>210</v>
      </c>
      <c r="AS270">
        <v>2</v>
      </c>
      <c r="AT270">
        <v>4640</v>
      </c>
      <c r="AU270">
        <v>271</v>
      </c>
      <c r="AV270" t="s">
        <v>2083</v>
      </c>
      <c r="AW270" t="s">
        <v>2156</v>
      </c>
      <c r="AX270">
        <v>4</v>
      </c>
      <c r="AY270">
        <v>67</v>
      </c>
    </row>
    <row r="271" spans="1:51" x14ac:dyDescent="0.2">
      <c r="A271" s="1">
        <v>4027</v>
      </c>
      <c r="B271">
        <v>271</v>
      </c>
      <c r="C271">
        <v>7</v>
      </c>
      <c r="D271" t="b">
        <v>1</v>
      </c>
      <c r="E271">
        <v>1</v>
      </c>
      <c r="F271">
        <v>2</v>
      </c>
      <c r="G271">
        <v>37</v>
      </c>
      <c r="H271">
        <v>534</v>
      </c>
      <c r="I271" t="s">
        <v>61</v>
      </c>
      <c r="J271" t="s">
        <v>210</v>
      </c>
      <c r="K271" t="s">
        <v>374</v>
      </c>
      <c r="L271" t="s">
        <v>525</v>
      </c>
      <c r="M271" t="b">
        <v>1</v>
      </c>
      <c r="V271" t="s">
        <v>1029</v>
      </c>
      <c r="X271">
        <v>0</v>
      </c>
      <c r="Y271">
        <v>1928</v>
      </c>
      <c r="Z271">
        <v>271</v>
      </c>
      <c r="AA271">
        <v>1</v>
      </c>
      <c r="AB271" t="s">
        <v>1212</v>
      </c>
      <c r="AC271" s="2" t="s">
        <v>1368</v>
      </c>
      <c r="AL271">
        <v>1015</v>
      </c>
      <c r="AM271">
        <v>271</v>
      </c>
      <c r="AN271">
        <v>529</v>
      </c>
      <c r="AO271" t="s">
        <v>1706</v>
      </c>
      <c r="AP271" t="s">
        <v>1878</v>
      </c>
      <c r="AQ271">
        <v>37</v>
      </c>
      <c r="AR271" t="s">
        <v>210</v>
      </c>
      <c r="AS271">
        <v>2</v>
      </c>
      <c r="AT271">
        <v>4759</v>
      </c>
      <c r="AU271">
        <v>271</v>
      </c>
      <c r="AV271" t="s">
        <v>2084</v>
      </c>
      <c r="AW271" t="s">
        <v>2157</v>
      </c>
      <c r="AX271">
        <v>5</v>
      </c>
      <c r="AY271">
        <v>68</v>
      </c>
    </row>
    <row r="272" spans="1:51" x14ac:dyDescent="0.2">
      <c r="A272" s="1">
        <v>4028</v>
      </c>
      <c r="B272">
        <v>271</v>
      </c>
      <c r="C272">
        <v>7</v>
      </c>
      <c r="D272" t="b">
        <v>1</v>
      </c>
      <c r="E272">
        <v>1</v>
      </c>
      <c r="F272">
        <v>2</v>
      </c>
      <c r="G272">
        <v>37</v>
      </c>
      <c r="H272">
        <v>534</v>
      </c>
      <c r="I272" t="s">
        <v>61</v>
      </c>
      <c r="J272" t="s">
        <v>210</v>
      </c>
      <c r="K272" t="s">
        <v>374</v>
      </c>
      <c r="L272" t="s">
        <v>525</v>
      </c>
      <c r="M272" t="b">
        <v>1</v>
      </c>
      <c r="V272" t="s">
        <v>1029</v>
      </c>
      <c r="X272">
        <v>0</v>
      </c>
      <c r="Y272">
        <v>1928</v>
      </c>
      <c r="Z272">
        <v>271</v>
      </c>
      <c r="AA272">
        <v>1</v>
      </c>
      <c r="AB272" t="s">
        <v>1212</v>
      </c>
      <c r="AC272" s="2" t="s">
        <v>1368</v>
      </c>
      <c r="AL272">
        <v>1015</v>
      </c>
      <c r="AM272">
        <v>271</v>
      </c>
      <c r="AN272">
        <v>529</v>
      </c>
      <c r="AO272" t="s">
        <v>1706</v>
      </c>
      <c r="AP272" t="s">
        <v>1878</v>
      </c>
      <c r="AQ272">
        <v>37</v>
      </c>
      <c r="AR272" t="s">
        <v>210</v>
      </c>
      <c r="AS272">
        <v>2</v>
      </c>
      <c r="AT272">
        <v>4521</v>
      </c>
      <c r="AU272">
        <v>271</v>
      </c>
      <c r="AV272" t="s">
        <v>2085</v>
      </c>
      <c r="AW272" t="s">
        <v>2158</v>
      </c>
      <c r="AX272">
        <v>3</v>
      </c>
      <c r="AY272">
        <v>66</v>
      </c>
    </row>
    <row r="273" spans="1:51" x14ac:dyDescent="0.2">
      <c r="A273" s="1">
        <v>4029</v>
      </c>
      <c r="B273">
        <v>271</v>
      </c>
      <c r="C273">
        <v>7</v>
      </c>
      <c r="D273" t="b">
        <v>1</v>
      </c>
      <c r="E273">
        <v>1</v>
      </c>
      <c r="F273">
        <v>2</v>
      </c>
      <c r="G273">
        <v>37</v>
      </c>
      <c r="H273">
        <v>534</v>
      </c>
      <c r="I273" t="s">
        <v>61</v>
      </c>
      <c r="J273" t="s">
        <v>210</v>
      </c>
      <c r="K273" t="s">
        <v>374</v>
      </c>
      <c r="L273" t="s">
        <v>525</v>
      </c>
      <c r="M273" t="b">
        <v>1</v>
      </c>
      <c r="V273" t="s">
        <v>1029</v>
      </c>
      <c r="X273">
        <v>0</v>
      </c>
      <c r="Y273">
        <v>1928</v>
      </c>
      <c r="Z273">
        <v>271</v>
      </c>
      <c r="AA273">
        <v>1</v>
      </c>
      <c r="AB273" t="s">
        <v>1212</v>
      </c>
      <c r="AC273" s="2" t="s">
        <v>1368</v>
      </c>
      <c r="AL273">
        <v>1015</v>
      </c>
      <c r="AM273">
        <v>271</v>
      </c>
      <c r="AN273">
        <v>529</v>
      </c>
      <c r="AO273" t="s">
        <v>1706</v>
      </c>
      <c r="AP273" t="s">
        <v>1878</v>
      </c>
      <c r="AQ273">
        <v>37</v>
      </c>
      <c r="AR273" t="s">
        <v>210</v>
      </c>
      <c r="AS273">
        <v>2</v>
      </c>
      <c r="AT273">
        <v>4164</v>
      </c>
      <c r="AU273">
        <v>271</v>
      </c>
      <c r="AV273" t="s">
        <v>2086</v>
      </c>
      <c r="AW273" t="s">
        <v>2159</v>
      </c>
      <c r="AX273">
        <v>0</v>
      </c>
      <c r="AY273">
        <v>63</v>
      </c>
    </row>
    <row r="274" spans="1:51" x14ac:dyDescent="0.2">
      <c r="A274" s="1">
        <v>4030</v>
      </c>
      <c r="B274">
        <v>271</v>
      </c>
      <c r="C274">
        <v>7</v>
      </c>
      <c r="D274" t="b">
        <v>1</v>
      </c>
      <c r="E274">
        <v>1</v>
      </c>
      <c r="F274">
        <v>2</v>
      </c>
      <c r="G274">
        <v>37</v>
      </c>
      <c r="H274">
        <v>534</v>
      </c>
      <c r="I274" t="s">
        <v>61</v>
      </c>
      <c r="J274" t="s">
        <v>210</v>
      </c>
      <c r="K274" t="s">
        <v>374</v>
      </c>
      <c r="L274" t="s">
        <v>525</v>
      </c>
      <c r="M274" t="b">
        <v>1</v>
      </c>
      <c r="V274" t="s">
        <v>1029</v>
      </c>
      <c r="X274">
        <v>0</v>
      </c>
      <c r="Y274">
        <v>1928</v>
      </c>
      <c r="Z274">
        <v>271</v>
      </c>
      <c r="AA274">
        <v>1</v>
      </c>
      <c r="AB274" t="s">
        <v>1212</v>
      </c>
      <c r="AC274" s="2" t="s">
        <v>1368</v>
      </c>
      <c r="AL274">
        <v>1015</v>
      </c>
      <c r="AM274">
        <v>271</v>
      </c>
      <c r="AN274">
        <v>529</v>
      </c>
      <c r="AO274" t="s">
        <v>1706</v>
      </c>
      <c r="AP274" t="s">
        <v>1878</v>
      </c>
      <c r="AQ274">
        <v>37</v>
      </c>
      <c r="AR274" t="s">
        <v>210</v>
      </c>
      <c r="AS274">
        <v>2</v>
      </c>
      <c r="AT274">
        <v>4402</v>
      </c>
      <c r="AU274">
        <v>271</v>
      </c>
      <c r="AV274" t="s">
        <v>2082</v>
      </c>
      <c r="AW274" t="s">
        <v>2160</v>
      </c>
      <c r="AX274">
        <v>2</v>
      </c>
      <c r="AY274">
        <v>65</v>
      </c>
    </row>
    <row r="275" spans="1:51" x14ac:dyDescent="0.2">
      <c r="A275" s="1">
        <v>4031</v>
      </c>
      <c r="B275">
        <v>271</v>
      </c>
      <c r="C275">
        <v>7</v>
      </c>
      <c r="D275" t="b">
        <v>1</v>
      </c>
      <c r="E275">
        <v>1</v>
      </c>
      <c r="F275">
        <v>2</v>
      </c>
      <c r="G275">
        <v>37</v>
      </c>
      <c r="H275">
        <v>534</v>
      </c>
      <c r="I275" t="s">
        <v>61</v>
      </c>
      <c r="J275" t="s">
        <v>210</v>
      </c>
      <c r="K275" t="s">
        <v>374</v>
      </c>
      <c r="L275" t="s">
        <v>525</v>
      </c>
      <c r="M275" t="b">
        <v>1</v>
      </c>
      <c r="V275" t="s">
        <v>1029</v>
      </c>
      <c r="X275">
        <v>0</v>
      </c>
      <c r="Y275">
        <v>1928</v>
      </c>
      <c r="Z275">
        <v>271</v>
      </c>
      <c r="AA275">
        <v>1</v>
      </c>
      <c r="AB275" t="s">
        <v>1212</v>
      </c>
      <c r="AC275" s="2" t="s">
        <v>1368</v>
      </c>
      <c r="AL275">
        <v>1015</v>
      </c>
      <c r="AM275">
        <v>271</v>
      </c>
      <c r="AN275">
        <v>529</v>
      </c>
      <c r="AO275" t="s">
        <v>1706</v>
      </c>
      <c r="AP275" t="s">
        <v>1878</v>
      </c>
      <c r="AQ275">
        <v>37</v>
      </c>
      <c r="AR275" t="s">
        <v>210</v>
      </c>
      <c r="AS275">
        <v>2</v>
      </c>
      <c r="AT275">
        <v>4283</v>
      </c>
      <c r="AU275">
        <v>271</v>
      </c>
      <c r="AV275" t="s">
        <v>2081</v>
      </c>
      <c r="AW275" t="s">
        <v>2161</v>
      </c>
      <c r="AX275">
        <v>1</v>
      </c>
      <c r="AY275">
        <v>64</v>
      </c>
    </row>
    <row r="276" spans="1:51" x14ac:dyDescent="0.2">
      <c r="A276" s="1">
        <v>4032</v>
      </c>
      <c r="B276">
        <v>271</v>
      </c>
      <c r="C276">
        <v>7</v>
      </c>
      <c r="D276" t="b">
        <v>1</v>
      </c>
      <c r="E276">
        <v>1</v>
      </c>
      <c r="F276">
        <v>2</v>
      </c>
      <c r="G276">
        <v>37</v>
      </c>
      <c r="H276">
        <v>534</v>
      </c>
      <c r="I276" t="s">
        <v>61</v>
      </c>
      <c r="J276" t="s">
        <v>210</v>
      </c>
      <c r="K276" t="s">
        <v>374</v>
      </c>
      <c r="L276" t="s">
        <v>525</v>
      </c>
      <c r="M276" t="b">
        <v>1</v>
      </c>
      <c r="V276" t="s">
        <v>1029</v>
      </c>
      <c r="X276">
        <v>0</v>
      </c>
      <c r="Y276">
        <v>1928</v>
      </c>
      <c r="Z276">
        <v>271</v>
      </c>
      <c r="AA276">
        <v>1</v>
      </c>
      <c r="AB276" t="s">
        <v>1212</v>
      </c>
      <c r="AC276" s="2" t="s">
        <v>1368</v>
      </c>
      <c r="AL276">
        <v>4319</v>
      </c>
      <c r="AM276">
        <v>271</v>
      </c>
      <c r="AN276">
        <v>538</v>
      </c>
      <c r="AO276" t="s">
        <v>1707</v>
      </c>
      <c r="AP276" t="s">
        <v>1879</v>
      </c>
      <c r="AQ276">
        <v>37</v>
      </c>
      <c r="AR276" t="s">
        <v>210</v>
      </c>
      <c r="AS276">
        <v>2</v>
      </c>
      <c r="AT276">
        <v>4640</v>
      </c>
      <c r="AU276">
        <v>271</v>
      </c>
      <c r="AV276" t="s">
        <v>2083</v>
      </c>
      <c r="AW276" t="s">
        <v>2156</v>
      </c>
      <c r="AX276">
        <v>4</v>
      </c>
      <c r="AY276">
        <v>67</v>
      </c>
    </row>
    <row r="277" spans="1:51" x14ac:dyDescent="0.2">
      <c r="A277" s="1">
        <v>4033</v>
      </c>
      <c r="B277">
        <v>271</v>
      </c>
      <c r="C277">
        <v>7</v>
      </c>
      <c r="D277" t="b">
        <v>1</v>
      </c>
      <c r="E277">
        <v>1</v>
      </c>
      <c r="F277">
        <v>2</v>
      </c>
      <c r="G277">
        <v>37</v>
      </c>
      <c r="H277">
        <v>534</v>
      </c>
      <c r="I277" t="s">
        <v>61</v>
      </c>
      <c r="J277" t="s">
        <v>210</v>
      </c>
      <c r="K277" t="s">
        <v>374</v>
      </c>
      <c r="L277" t="s">
        <v>525</v>
      </c>
      <c r="M277" t="b">
        <v>1</v>
      </c>
      <c r="V277" t="s">
        <v>1029</v>
      </c>
      <c r="X277">
        <v>0</v>
      </c>
      <c r="Y277">
        <v>1928</v>
      </c>
      <c r="Z277">
        <v>271</v>
      </c>
      <c r="AA277">
        <v>1</v>
      </c>
      <c r="AB277" t="s">
        <v>1212</v>
      </c>
      <c r="AC277" s="2" t="s">
        <v>1368</v>
      </c>
      <c r="AL277">
        <v>4319</v>
      </c>
      <c r="AM277">
        <v>271</v>
      </c>
      <c r="AN277">
        <v>538</v>
      </c>
      <c r="AO277" t="s">
        <v>1707</v>
      </c>
      <c r="AP277" t="s">
        <v>1879</v>
      </c>
      <c r="AQ277">
        <v>37</v>
      </c>
      <c r="AR277" t="s">
        <v>210</v>
      </c>
      <c r="AS277">
        <v>2</v>
      </c>
      <c r="AT277">
        <v>4759</v>
      </c>
      <c r="AU277">
        <v>271</v>
      </c>
      <c r="AV277" t="s">
        <v>2084</v>
      </c>
      <c r="AW277" t="s">
        <v>2157</v>
      </c>
      <c r="AX277">
        <v>5</v>
      </c>
      <c r="AY277">
        <v>68</v>
      </c>
    </row>
    <row r="278" spans="1:51" x14ac:dyDescent="0.2">
      <c r="A278" s="1">
        <v>4034</v>
      </c>
      <c r="B278">
        <v>271</v>
      </c>
      <c r="C278">
        <v>7</v>
      </c>
      <c r="D278" t="b">
        <v>1</v>
      </c>
      <c r="E278">
        <v>1</v>
      </c>
      <c r="F278">
        <v>2</v>
      </c>
      <c r="G278">
        <v>37</v>
      </c>
      <c r="H278">
        <v>534</v>
      </c>
      <c r="I278" t="s">
        <v>61</v>
      </c>
      <c r="J278" t="s">
        <v>210</v>
      </c>
      <c r="K278" t="s">
        <v>374</v>
      </c>
      <c r="L278" t="s">
        <v>525</v>
      </c>
      <c r="M278" t="b">
        <v>1</v>
      </c>
      <c r="V278" t="s">
        <v>1029</v>
      </c>
      <c r="X278">
        <v>0</v>
      </c>
      <c r="Y278">
        <v>1928</v>
      </c>
      <c r="Z278">
        <v>271</v>
      </c>
      <c r="AA278">
        <v>1</v>
      </c>
      <c r="AB278" t="s">
        <v>1212</v>
      </c>
      <c r="AC278" s="2" t="s">
        <v>1368</v>
      </c>
      <c r="AL278">
        <v>4319</v>
      </c>
      <c r="AM278">
        <v>271</v>
      </c>
      <c r="AN278">
        <v>538</v>
      </c>
      <c r="AO278" t="s">
        <v>1707</v>
      </c>
      <c r="AP278" t="s">
        <v>1879</v>
      </c>
      <c r="AQ278">
        <v>37</v>
      </c>
      <c r="AR278" t="s">
        <v>210</v>
      </c>
      <c r="AS278">
        <v>2</v>
      </c>
      <c r="AT278">
        <v>4521</v>
      </c>
      <c r="AU278">
        <v>271</v>
      </c>
      <c r="AV278" t="s">
        <v>2085</v>
      </c>
      <c r="AW278" t="s">
        <v>2158</v>
      </c>
      <c r="AX278">
        <v>3</v>
      </c>
      <c r="AY278">
        <v>66</v>
      </c>
    </row>
    <row r="279" spans="1:51" x14ac:dyDescent="0.2">
      <c r="A279" s="1">
        <v>4035</v>
      </c>
      <c r="B279">
        <v>271</v>
      </c>
      <c r="C279">
        <v>7</v>
      </c>
      <c r="D279" t="b">
        <v>1</v>
      </c>
      <c r="E279">
        <v>1</v>
      </c>
      <c r="F279">
        <v>2</v>
      </c>
      <c r="G279">
        <v>37</v>
      </c>
      <c r="H279">
        <v>534</v>
      </c>
      <c r="I279" t="s">
        <v>61</v>
      </c>
      <c r="J279" t="s">
        <v>210</v>
      </c>
      <c r="K279" t="s">
        <v>374</v>
      </c>
      <c r="L279" t="s">
        <v>525</v>
      </c>
      <c r="M279" t="b">
        <v>1</v>
      </c>
      <c r="V279" t="s">
        <v>1029</v>
      </c>
      <c r="X279">
        <v>0</v>
      </c>
      <c r="Y279">
        <v>1928</v>
      </c>
      <c r="Z279">
        <v>271</v>
      </c>
      <c r="AA279">
        <v>1</v>
      </c>
      <c r="AB279" t="s">
        <v>1212</v>
      </c>
      <c r="AC279" s="2" t="s">
        <v>1368</v>
      </c>
      <c r="AL279">
        <v>4319</v>
      </c>
      <c r="AM279">
        <v>271</v>
      </c>
      <c r="AN279">
        <v>538</v>
      </c>
      <c r="AO279" t="s">
        <v>1707</v>
      </c>
      <c r="AP279" t="s">
        <v>1879</v>
      </c>
      <c r="AQ279">
        <v>37</v>
      </c>
      <c r="AR279" t="s">
        <v>210</v>
      </c>
      <c r="AS279">
        <v>2</v>
      </c>
      <c r="AT279">
        <v>4164</v>
      </c>
      <c r="AU279">
        <v>271</v>
      </c>
      <c r="AV279" t="s">
        <v>2086</v>
      </c>
      <c r="AW279" t="s">
        <v>2159</v>
      </c>
      <c r="AX279">
        <v>0</v>
      </c>
      <c r="AY279">
        <v>63</v>
      </c>
    </row>
    <row r="280" spans="1:51" x14ac:dyDescent="0.2">
      <c r="A280" s="1">
        <v>4036</v>
      </c>
      <c r="B280">
        <v>271</v>
      </c>
      <c r="C280">
        <v>7</v>
      </c>
      <c r="D280" t="b">
        <v>1</v>
      </c>
      <c r="E280">
        <v>1</v>
      </c>
      <c r="F280">
        <v>2</v>
      </c>
      <c r="G280">
        <v>37</v>
      </c>
      <c r="H280">
        <v>534</v>
      </c>
      <c r="I280" t="s">
        <v>61</v>
      </c>
      <c r="J280" t="s">
        <v>210</v>
      </c>
      <c r="K280" t="s">
        <v>374</v>
      </c>
      <c r="L280" t="s">
        <v>525</v>
      </c>
      <c r="M280" t="b">
        <v>1</v>
      </c>
      <c r="V280" t="s">
        <v>1029</v>
      </c>
      <c r="X280">
        <v>0</v>
      </c>
      <c r="Y280">
        <v>1928</v>
      </c>
      <c r="Z280">
        <v>271</v>
      </c>
      <c r="AA280">
        <v>1</v>
      </c>
      <c r="AB280" t="s">
        <v>1212</v>
      </c>
      <c r="AC280" s="2" t="s">
        <v>1368</v>
      </c>
      <c r="AL280">
        <v>4319</v>
      </c>
      <c r="AM280">
        <v>271</v>
      </c>
      <c r="AN280">
        <v>538</v>
      </c>
      <c r="AO280" t="s">
        <v>1707</v>
      </c>
      <c r="AP280" t="s">
        <v>1879</v>
      </c>
      <c r="AQ280">
        <v>37</v>
      </c>
      <c r="AR280" t="s">
        <v>210</v>
      </c>
      <c r="AS280">
        <v>2</v>
      </c>
      <c r="AT280">
        <v>4402</v>
      </c>
      <c r="AU280">
        <v>271</v>
      </c>
      <c r="AV280" t="s">
        <v>2082</v>
      </c>
      <c r="AW280" t="s">
        <v>2160</v>
      </c>
      <c r="AX280">
        <v>2</v>
      </c>
      <c r="AY280">
        <v>65</v>
      </c>
    </row>
    <row r="281" spans="1:51" x14ac:dyDescent="0.2">
      <c r="A281" s="1">
        <v>4037</v>
      </c>
      <c r="B281">
        <v>271</v>
      </c>
      <c r="C281">
        <v>7</v>
      </c>
      <c r="D281" t="b">
        <v>1</v>
      </c>
      <c r="E281">
        <v>1</v>
      </c>
      <c r="F281">
        <v>2</v>
      </c>
      <c r="G281">
        <v>37</v>
      </c>
      <c r="H281">
        <v>534</v>
      </c>
      <c r="I281" t="s">
        <v>61</v>
      </c>
      <c r="J281" t="s">
        <v>210</v>
      </c>
      <c r="K281" t="s">
        <v>374</v>
      </c>
      <c r="L281" t="s">
        <v>525</v>
      </c>
      <c r="M281" t="b">
        <v>1</v>
      </c>
      <c r="V281" t="s">
        <v>1029</v>
      </c>
      <c r="X281">
        <v>0</v>
      </c>
      <c r="Y281">
        <v>1928</v>
      </c>
      <c r="Z281">
        <v>271</v>
      </c>
      <c r="AA281">
        <v>1</v>
      </c>
      <c r="AB281" t="s">
        <v>1212</v>
      </c>
      <c r="AC281" s="2" t="s">
        <v>1368</v>
      </c>
      <c r="AL281">
        <v>4319</v>
      </c>
      <c r="AM281">
        <v>271</v>
      </c>
      <c r="AN281">
        <v>538</v>
      </c>
      <c r="AO281" t="s">
        <v>1707</v>
      </c>
      <c r="AP281" t="s">
        <v>1879</v>
      </c>
      <c r="AQ281">
        <v>37</v>
      </c>
      <c r="AR281" t="s">
        <v>210</v>
      </c>
      <c r="AS281">
        <v>2</v>
      </c>
      <c r="AT281">
        <v>4283</v>
      </c>
      <c r="AU281">
        <v>271</v>
      </c>
      <c r="AV281" t="s">
        <v>2081</v>
      </c>
      <c r="AW281" t="s">
        <v>2161</v>
      </c>
      <c r="AX281">
        <v>1</v>
      </c>
      <c r="AY281">
        <v>64</v>
      </c>
    </row>
    <row r="282" spans="1:51" x14ac:dyDescent="0.2">
      <c r="A282" s="1">
        <v>4038</v>
      </c>
      <c r="B282">
        <v>271</v>
      </c>
      <c r="C282">
        <v>7</v>
      </c>
      <c r="D282" t="b">
        <v>1</v>
      </c>
      <c r="E282">
        <v>1</v>
      </c>
      <c r="F282">
        <v>2</v>
      </c>
      <c r="G282">
        <v>37</v>
      </c>
      <c r="H282">
        <v>534</v>
      </c>
      <c r="I282" t="s">
        <v>61</v>
      </c>
      <c r="J282" t="s">
        <v>210</v>
      </c>
      <c r="K282" t="s">
        <v>374</v>
      </c>
      <c r="L282" t="s">
        <v>525</v>
      </c>
      <c r="M282" t="b">
        <v>1</v>
      </c>
      <c r="V282" t="s">
        <v>1029</v>
      </c>
      <c r="X282">
        <v>0</v>
      </c>
      <c r="Y282">
        <v>1928</v>
      </c>
      <c r="Z282">
        <v>271</v>
      </c>
      <c r="AA282">
        <v>1</v>
      </c>
      <c r="AB282" t="s">
        <v>1212</v>
      </c>
      <c r="AC282" s="2" t="s">
        <v>1368</v>
      </c>
      <c r="AL282">
        <v>1670</v>
      </c>
      <c r="AM282">
        <v>271</v>
      </c>
      <c r="AN282">
        <v>529</v>
      </c>
      <c r="AO282" t="s">
        <v>1708</v>
      </c>
      <c r="AP282" t="s">
        <v>1880</v>
      </c>
      <c r="AQ282">
        <v>37</v>
      </c>
      <c r="AR282" t="s">
        <v>210</v>
      </c>
      <c r="AS282">
        <v>2</v>
      </c>
      <c r="AT282">
        <v>4640</v>
      </c>
      <c r="AU282">
        <v>271</v>
      </c>
      <c r="AV282" t="s">
        <v>2083</v>
      </c>
      <c r="AW282" t="s">
        <v>2156</v>
      </c>
      <c r="AX282">
        <v>4</v>
      </c>
      <c r="AY282">
        <v>67</v>
      </c>
    </row>
    <row r="283" spans="1:51" x14ac:dyDescent="0.2">
      <c r="A283" s="1">
        <v>4039</v>
      </c>
      <c r="B283">
        <v>271</v>
      </c>
      <c r="C283">
        <v>7</v>
      </c>
      <c r="D283" t="b">
        <v>1</v>
      </c>
      <c r="E283">
        <v>1</v>
      </c>
      <c r="F283">
        <v>2</v>
      </c>
      <c r="G283">
        <v>37</v>
      </c>
      <c r="H283">
        <v>534</v>
      </c>
      <c r="I283" t="s">
        <v>61</v>
      </c>
      <c r="J283" t="s">
        <v>210</v>
      </c>
      <c r="K283" t="s">
        <v>374</v>
      </c>
      <c r="L283" t="s">
        <v>525</v>
      </c>
      <c r="M283" t="b">
        <v>1</v>
      </c>
      <c r="V283" t="s">
        <v>1029</v>
      </c>
      <c r="X283">
        <v>0</v>
      </c>
      <c r="Y283">
        <v>1928</v>
      </c>
      <c r="Z283">
        <v>271</v>
      </c>
      <c r="AA283">
        <v>1</v>
      </c>
      <c r="AB283" t="s">
        <v>1212</v>
      </c>
      <c r="AC283" s="2" t="s">
        <v>1368</v>
      </c>
      <c r="AL283">
        <v>1670</v>
      </c>
      <c r="AM283">
        <v>271</v>
      </c>
      <c r="AN283">
        <v>529</v>
      </c>
      <c r="AO283" t="s">
        <v>1708</v>
      </c>
      <c r="AP283" t="s">
        <v>1880</v>
      </c>
      <c r="AQ283">
        <v>37</v>
      </c>
      <c r="AR283" t="s">
        <v>210</v>
      </c>
      <c r="AS283">
        <v>2</v>
      </c>
      <c r="AT283">
        <v>4759</v>
      </c>
      <c r="AU283">
        <v>271</v>
      </c>
      <c r="AV283" t="s">
        <v>2084</v>
      </c>
      <c r="AW283" t="s">
        <v>2157</v>
      </c>
      <c r="AX283">
        <v>5</v>
      </c>
      <c r="AY283">
        <v>68</v>
      </c>
    </row>
    <row r="284" spans="1:51" x14ac:dyDescent="0.2">
      <c r="A284" s="1">
        <v>4040</v>
      </c>
      <c r="B284">
        <v>271</v>
      </c>
      <c r="C284">
        <v>7</v>
      </c>
      <c r="D284" t="b">
        <v>1</v>
      </c>
      <c r="E284">
        <v>1</v>
      </c>
      <c r="F284">
        <v>2</v>
      </c>
      <c r="G284">
        <v>37</v>
      </c>
      <c r="H284">
        <v>534</v>
      </c>
      <c r="I284" t="s">
        <v>61</v>
      </c>
      <c r="J284" t="s">
        <v>210</v>
      </c>
      <c r="K284" t="s">
        <v>374</v>
      </c>
      <c r="L284" t="s">
        <v>525</v>
      </c>
      <c r="M284" t="b">
        <v>1</v>
      </c>
      <c r="V284" t="s">
        <v>1029</v>
      </c>
      <c r="X284">
        <v>0</v>
      </c>
      <c r="Y284">
        <v>1928</v>
      </c>
      <c r="Z284">
        <v>271</v>
      </c>
      <c r="AA284">
        <v>1</v>
      </c>
      <c r="AB284" t="s">
        <v>1212</v>
      </c>
      <c r="AC284" s="2" t="s">
        <v>1368</v>
      </c>
      <c r="AL284">
        <v>1670</v>
      </c>
      <c r="AM284">
        <v>271</v>
      </c>
      <c r="AN284">
        <v>529</v>
      </c>
      <c r="AO284" t="s">
        <v>1708</v>
      </c>
      <c r="AP284" t="s">
        <v>1880</v>
      </c>
      <c r="AQ284">
        <v>37</v>
      </c>
      <c r="AR284" t="s">
        <v>210</v>
      </c>
      <c r="AS284">
        <v>2</v>
      </c>
      <c r="AT284">
        <v>4521</v>
      </c>
      <c r="AU284">
        <v>271</v>
      </c>
      <c r="AV284" t="s">
        <v>2085</v>
      </c>
      <c r="AW284" t="s">
        <v>2158</v>
      </c>
      <c r="AX284">
        <v>3</v>
      </c>
      <c r="AY284">
        <v>66</v>
      </c>
    </row>
    <row r="285" spans="1:51" x14ac:dyDescent="0.2">
      <c r="A285" s="1">
        <v>4041</v>
      </c>
      <c r="B285">
        <v>271</v>
      </c>
      <c r="C285">
        <v>7</v>
      </c>
      <c r="D285" t="b">
        <v>1</v>
      </c>
      <c r="E285">
        <v>1</v>
      </c>
      <c r="F285">
        <v>2</v>
      </c>
      <c r="G285">
        <v>37</v>
      </c>
      <c r="H285">
        <v>534</v>
      </c>
      <c r="I285" t="s">
        <v>61</v>
      </c>
      <c r="J285" t="s">
        <v>210</v>
      </c>
      <c r="K285" t="s">
        <v>374</v>
      </c>
      <c r="L285" t="s">
        <v>525</v>
      </c>
      <c r="M285" t="b">
        <v>1</v>
      </c>
      <c r="V285" t="s">
        <v>1029</v>
      </c>
      <c r="X285">
        <v>0</v>
      </c>
      <c r="Y285">
        <v>1928</v>
      </c>
      <c r="Z285">
        <v>271</v>
      </c>
      <c r="AA285">
        <v>1</v>
      </c>
      <c r="AB285" t="s">
        <v>1212</v>
      </c>
      <c r="AC285" s="2" t="s">
        <v>1368</v>
      </c>
      <c r="AL285">
        <v>1670</v>
      </c>
      <c r="AM285">
        <v>271</v>
      </c>
      <c r="AN285">
        <v>529</v>
      </c>
      <c r="AO285" t="s">
        <v>1708</v>
      </c>
      <c r="AP285" t="s">
        <v>1880</v>
      </c>
      <c r="AQ285">
        <v>37</v>
      </c>
      <c r="AR285" t="s">
        <v>210</v>
      </c>
      <c r="AS285">
        <v>2</v>
      </c>
      <c r="AT285">
        <v>4164</v>
      </c>
      <c r="AU285">
        <v>271</v>
      </c>
      <c r="AV285" t="s">
        <v>2086</v>
      </c>
      <c r="AW285" t="s">
        <v>2159</v>
      </c>
      <c r="AX285">
        <v>0</v>
      </c>
      <c r="AY285">
        <v>63</v>
      </c>
    </row>
    <row r="286" spans="1:51" x14ac:dyDescent="0.2">
      <c r="A286" s="1">
        <v>4042</v>
      </c>
      <c r="B286">
        <v>271</v>
      </c>
      <c r="C286">
        <v>7</v>
      </c>
      <c r="D286" t="b">
        <v>1</v>
      </c>
      <c r="E286">
        <v>1</v>
      </c>
      <c r="F286">
        <v>2</v>
      </c>
      <c r="G286">
        <v>37</v>
      </c>
      <c r="H286">
        <v>534</v>
      </c>
      <c r="I286" t="s">
        <v>61</v>
      </c>
      <c r="J286" t="s">
        <v>210</v>
      </c>
      <c r="K286" t="s">
        <v>374</v>
      </c>
      <c r="L286" t="s">
        <v>525</v>
      </c>
      <c r="M286" t="b">
        <v>1</v>
      </c>
      <c r="V286" t="s">
        <v>1029</v>
      </c>
      <c r="X286">
        <v>0</v>
      </c>
      <c r="Y286">
        <v>1928</v>
      </c>
      <c r="Z286">
        <v>271</v>
      </c>
      <c r="AA286">
        <v>1</v>
      </c>
      <c r="AB286" t="s">
        <v>1212</v>
      </c>
      <c r="AC286" s="2" t="s">
        <v>1368</v>
      </c>
      <c r="AL286">
        <v>1670</v>
      </c>
      <c r="AM286">
        <v>271</v>
      </c>
      <c r="AN286">
        <v>529</v>
      </c>
      <c r="AO286" t="s">
        <v>1708</v>
      </c>
      <c r="AP286" t="s">
        <v>1880</v>
      </c>
      <c r="AQ286">
        <v>37</v>
      </c>
      <c r="AR286" t="s">
        <v>210</v>
      </c>
      <c r="AS286">
        <v>2</v>
      </c>
      <c r="AT286">
        <v>4402</v>
      </c>
      <c r="AU286">
        <v>271</v>
      </c>
      <c r="AV286" t="s">
        <v>2082</v>
      </c>
      <c r="AW286" t="s">
        <v>2160</v>
      </c>
      <c r="AX286">
        <v>2</v>
      </c>
      <c r="AY286">
        <v>65</v>
      </c>
    </row>
    <row r="287" spans="1:51" x14ac:dyDescent="0.2">
      <c r="A287" s="1">
        <v>4043</v>
      </c>
      <c r="B287">
        <v>271</v>
      </c>
      <c r="C287">
        <v>7</v>
      </c>
      <c r="D287" t="b">
        <v>1</v>
      </c>
      <c r="E287">
        <v>1</v>
      </c>
      <c r="F287">
        <v>2</v>
      </c>
      <c r="G287">
        <v>37</v>
      </c>
      <c r="H287">
        <v>534</v>
      </c>
      <c r="I287" t="s">
        <v>61</v>
      </c>
      <c r="J287" t="s">
        <v>210</v>
      </c>
      <c r="K287" t="s">
        <v>374</v>
      </c>
      <c r="L287" t="s">
        <v>525</v>
      </c>
      <c r="M287" t="b">
        <v>1</v>
      </c>
      <c r="V287" t="s">
        <v>1029</v>
      </c>
      <c r="X287">
        <v>0</v>
      </c>
      <c r="Y287">
        <v>1928</v>
      </c>
      <c r="Z287">
        <v>271</v>
      </c>
      <c r="AA287">
        <v>1</v>
      </c>
      <c r="AB287" t="s">
        <v>1212</v>
      </c>
      <c r="AC287" s="2" t="s">
        <v>1368</v>
      </c>
      <c r="AL287">
        <v>1670</v>
      </c>
      <c r="AM287">
        <v>271</v>
      </c>
      <c r="AN287">
        <v>529</v>
      </c>
      <c r="AO287" t="s">
        <v>1708</v>
      </c>
      <c r="AP287" t="s">
        <v>1880</v>
      </c>
      <c r="AQ287">
        <v>37</v>
      </c>
      <c r="AR287" t="s">
        <v>210</v>
      </c>
      <c r="AS287">
        <v>2</v>
      </c>
      <c r="AT287">
        <v>4283</v>
      </c>
      <c r="AU287">
        <v>271</v>
      </c>
      <c r="AV287" t="s">
        <v>2081</v>
      </c>
      <c r="AW287" t="s">
        <v>2161</v>
      </c>
      <c r="AX287">
        <v>1</v>
      </c>
      <c r="AY287">
        <v>64</v>
      </c>
    </row>
    <row r="288" spans="1:51" x14ac:dyDescent="0.2">
      <c r="A288" s="1">
        <v>4044</v>
      </c>
      <c r="B288">
        <v>271</v>
      </c>
      <c r="C288">
        <v>7</v>
      </c>
      <c r="D288" t="b">
        <v>1</v>
      </c>
      <c r="E288">
        <v>1</v>
      </c>
      <c r="F288">
        <v>2</v>
      </c>
      <c r="G288">
        <v>37</v>
      </c>
      <c r="H288">
        <v>534</v>
      </c>
      <c r="I288" t="s">
        <v>61</v>
      </c>
      <c r="J288" t="s">
        <v>210</v>
      </c>
      <c r="K288" t="s">
        <v>374</v>
      </c>
      <c r="L288" t="s">
        <v>525</v>
      </c>
      <c r="M288" t="b">
        <v>1</v>
      </c>
      <c r="V288" t="s">
        <v>1029</v>
      </c>
      <c r="X288">
        <v>0</v>
      </c>
      <c r="Y288">
        <v>1928</v>
      </c>
      <c r="Z288">
        <v>271</v>
      </c>
      <c r="AA288">
        <v>1</v>
      </c>
      <c r="AB288" t="s">
        <v>1212</v>
      </c>
      <c r="AC288" s="2" t="s">
        <v>1368</v>
      </c>
      <c r="AL288">
        <v>1681</v>
      </c>
      <c r="AM288">
        <v>271</v>
      </c>
      <c r="AN288">
        <v>529</v>
      </c>
      <c r="AO288" t="s">
        <v>1709</v>
      </c>
      <c r="AP288" t="s">
        <v>1881</v>
      </c>
      <c r="AQ288">
        <v>37</v>
      </c>
      <c r="AR288" t="s">
        <v>210</v>
      </c>
      <c r="AS288">
        <v>2</v>
      </c>
      <c r="AT288">
        <v>4640</v>
      </c>
      <c r="AU288">
        <v>271</v>
      </c>
      <c r="AV288" t="s">
        <v>2083</v>
      </c>
      <c r="AW288" t="s">
        <v>2156</v>
      </c>
      <c r="AX288">
        <v>4</v>
      </c>
      <c r="AY288">
        <v>67</v>
      </c>
    </row>
    <row r="289" spans="1:51" x14ac:dyDescent="0.2">
      <c r="A289" s="1">
        <v>4045</v>
      </c>
      <c r="B289">
        <v>271</v>
      </c>
      <c r="C289">
        <v>7</v>
      </c>
      <c r="D289" t="b">
        <v>1</v>
      </c>
      <c r="E289">
        <v>1</v>
      </c>
      <c r="F289">
        <v>2</v>
      </c>
      <c r="G289">
        <v>37</v>
      </c>
      <c r="H289">
        <v>534</v>
      </c>
      <c r="I289" t="s">
        <v>61</v>
      </c>
      <c r="J289" t="s">
        <v>210</v>
      </c>
      <c r="K289" t="s">
        <v>374</v>
      </c>
      <c r="L289" t="s">
        <v>525</v>
      </c>
      <c r="M289" t="b">
        <v>1</v>
      </c>
      <c r="V289" t="s">
        <v>1029</v>
      </c>
      <c r="X289">
        <v>0</v>
      </c>
      <c r="Y289">
        <v>1928</v>
      </c>
      <c r="Z289">
        <v>271</v>
      </c>
      <c r="AA289">
        <v>1</v>
      </c>
      <c r="AB289" t="s">
        <v>1212</v>
      </c>
      <c r="AC289" s="2" t="s">
        <v>1368</v>
      </c>
      <c r="AL289">
        <v>1681</v>
      </c>
      <c r="AM289">
        <v>271</v>
      </c>
      <c r="AN289">
        <v>529</v>
      </c>
      <c r="AO289" t="s">
        <v>1709</v>
      </c>
      <c r="AP289" t="s">
        <v>1881</v>
      </c>
      <c r="AQ289">
        <v>37</v>
      </c>
      <c r="AR289" t="s">
        <v>210</v>
      </c>
      <c r="AS289">
        <v>2</v>
      </c>
      <c r="AT289">
        <v>4759</v>
      </c>
      <c r="AU289">
        <v>271</v>
      </c>
      <c r="AV289" t="s">
        <v>2084</v>
      </c>
      <c r="AW289" t="s">
        <v>2157</v>
      </c>
      <c r="AX289">
        <v>5</v>
      </c>
      <c r="AY289">
        <v>68</v>
      </c>
    </row>
    <row r="290" spans="1:51" x14ac:dyDescent="0.2">
      <c r="A290" s="1">
        <v>4046</v>
      </c>
      <c r="B290">
        <v>271</v>
      </c>
      <c r="C290">
        <v>7</v>
      </c>
      <c r="D290" t="b">
        <v>1</v>
      </c>
      <c r="E290">
        <v>1</v>
      </c>
      <c r="F290">
        <v>2</v>
      </c>
      <c r="G290">
        <v>37</v>
      </c>
      <c r="H290">
        <v>534</v>
      </c>
      <c r="I290" t="s">
        <v>61</v>
      </c>
      <c r="J290" t="s">
        <v>210</v>
      </c>
      <c r="K290" t="s">
        <v>374</v>
      </c>
      <c r="L290" t="s">
        <v>525</v>
      </c>
      <c r="M290" t="b">
        <v>1</v>
      </c>
      <c r="V290" t="s">
        <v>1029</v>
      </c>
      <c r="X290">
        <v>0</v>
      </c>
      <c r="Y290">
        <v>1928</v>
      </c>
      <c r="Z290">
        <v>271</v>
      </c>
      <c r="AA290">
        <v>1</v>
      </c>
      <c r="AB290" t="s">
        <v>1212</v>
      </c>
      <c r="AC290" s="2" t="s">
        <v>1368</v>
      </c>
      <c r="AL290">
        <v>1681</v>
      </c>
      <c r="AM290">
        <v>271</v>
      </c>
      <c r="AN290">
        <v>529</v>
      </c>
      <c r="AO290" t="s">
        <v>1709</v>
      </c>
      <c r="AP290" t="s">
        <v>1881</v>
      </c>
      <c r="AQ290">
        <v>37</v>
      </c>
      <c r="AR290" t="s">
        <v>210</v>
      </c>
      <c r="AS290">
        <v>2</v>
      </c>
      <c r="AT290">
        <v>4521</v>
      </c>
      <c r="AU290">
        <v>271</v>
      </c>
      <c r="AV290" t="s">
        <v>2085</v>
      </c>
      <c r="AW290" t="s">
        <v>2158</v>
      </c>
      <c r="AX290">
        <v>3</v>
      </c>
      <c r="AY290">
        <v>66</v>
      </c>
    </row>
    <row r="291" spans="1:51" x14ac:dyDescent="0.2">
      <c r="A291" s="1">
        <v>4047</v>
      </c>
      <c r="B291">
        <v>271</v>
      </c>
      <c r="C291">
        <v>7</v>
      </c>
      <c r="D291" t="b">
        <v>1</v>
      </c>
      <c r="E291">
        <v>1</v>
      </c>
      <c r="F291">
        <v>2</v>
      </c>
      <c r="G291">
        <v>37</v>
      </c>
      <c r="H291">
        <v>534</v>
      </c>
      <c r="I291" t="s">
        <v>61</v>
      </c>
      <c r="J291" t="s">
        <v>210</v>
      </c>
      <c r="K291" t="s">
        <v>374</v>
      </c>
      <c r="L291" t="s">
        <v>525</v>
      </c>
      <c r="M291" t="b">
        <v>1</v>
      </c>
      <c r="V291" t="s">
        <v>1029</v>
      </c>
      <c r="X291">
        <v>0</v>
      </c>
      <c r="Y291">
        <v>1928</v>
      </c>
      <c r="Z291">
        <v>271</v>
      </c>
      <c r="AA291">
        <v>1</v>
      </c>
      <c r="AB291" t="s">
        <v>1212</v>
      </c>
      <c r="AC291" s="2" t="s">
        <v>1368</v>
      </c>
      <c r="AL291">
        <v>1681</v>
      </c>
      <c r="AM291">
        <v>271</v>
      </c>
      <c r="AN291">
        <v>529</v>
      </c>
      <c r="AO291" t="s">
        <v>1709</v>
      </c>
      <c r="AP291" t="s">
        <v>1881</v>
      </c>
      <c r="AQ291">
        <v>37</v>
      </c>
      <c r="AR291" t="s">
        <v>210</v>
      </c>
      <c r="AS291">
        <v>2</v>
      </c>
      <c r="AT291">
        <v>4164</v>
      </c>
      <c r="AU291">
        <v>271</v>
      </c>
      <c r="AV291" t="s">
        <v>2086</v>
      </c>
      <c r="AW291" t="s">
        <v>2159</v>
      </c>
      <c r="AX291">
        <v>0</v>
      </c>
      <c r="AY291">
        <v>63</v>
      </c>
    </row>
    <row r="292" spans="1:51" x14ac:dyDescent="0.2">
      <c r="A292" s="1">
        <v>4048</v>
      </c>
      <c r="B292">
        <v>271</v>
      </c>
      <c r="C292">
        <v>7</v>
      </c>
      <c r="D292" t="b">
        <v>1</v>
      </c>
      <c r="E292">
        <v>1</v>
      </c>
      <c r="F292">
        <v>2</v>
      </c>
      <c r="G292">
        <v>37</v>
      </c>
      <c r="H292">
        <v>534</v>
      </c>
      <c r="I292" t="s">
        <v>61</v>
      </c>
      <c r="J292" t="s">
        <v>210</v>
      </c>
      <c r="K292" t="s">
        <v>374</v>
      </c>
      <c r="L292" t="s">
        <v>525</v>
      </c>
      <c r="M292" t="b">
        <v>1</v>
      </c>
      <c r="V292" t="s">
        <v>1029</v>
      </c>
      <c r="X292">
        <v>0</v>
      </c>
      <c r="Y292">
        <v>1928</v>
      </c>
      <c r="Z292">
        <v>271</v>
      </c>
      <c r="AA292">
        <v>1</v>
      </c>
      <c r="AB292" t="s">
        <v>1212</v>
      </c>
      <c r="AC292" s="2" t="s">
        <v>1368</v>
      </c>
      <c r="AL292">
        <v>1681</v>
      </c>
      <c r="AM292">
        <v>271</v>
      </c>
      <c r="AN292">
        <v>529</v>
      </c>
      <c r="AO292" t="s">
        <v>1709</v>
      </c>
      <c r="AP292" t="s">
        <v>1881</v>
      </c>
      <c r="AQ292">
        <v>37</v>
      </c>
      <c r="AR292" t="s">
        <v>210</v>
      </c>
      <c r="AS292">
        <v>2</v>
      </c>
      <c r="AT292">
        <v>4402</v>
      </c>
      <c r="AU292">
        <v>271</v>
      </c>
      <c r="AV292" t="s">
        <v>2082</v>
      </c>
      <c r="AW292" t="s">
        <v>2160</v>
      </c>
      <c r="AX292">
        <v>2</v>
      </c>
      <c r="AY292">
        <v>65</v>
      </c>
    </row>
    <row r="293" spans="1:51" x14ac:dyDescent="0.2">
      <c r="A293" s="1">
        <v>4049</v>
      </c>
      <c r="B293">
        <v>271</v>
      </c>
      <c r="C293">
        <v>7</v>
      </c>
      <c r="D293" t="b">
        <v>1</v>
      </c>
      <c r="E293">
        <v>1</v>
      </c>
      <c r="F293">
        <v>2</v>
      </c>
      <c r="G293">
        <v>37</v>
      </c>
      <c r="H293">
        <v>534</v>
      </c>
      <c r="I293" t="s">
        <v>61</v>
      </c>
      <c r="J293" t="s">
        <v>210</v>
      </c>
      <c r="K293" t="s">
        <v>374</v>
      </c>
      <c r="L293" t="s">
        <v>525</v>
      </c>
      <c r="M293" t="b">
        <v>1</v>
      </c>
      <c r="V293" t="s">
        <v>1029</v>
      </c>
      <c r="X293">
        <v>0</v>
      </c>
      <c r="Y293">
        <v>1928</v>
      </c>
      <c r="Z293">
        <v>271</v>
      </c>
      <c r="AA293">
        <v>1</v>
      </c>
      <c r="AB293" t="s">
        <v>1212</v>
      </c>
      <c r="AC293" s="2" t="s">
        <v>1368</v>
      </c>
      <c r="AL293">
        <v>1681</v>
      </c>
      <c r="AM293">
        <v>271</v>
      </c>
      <c r="AN293">
        <v>529</v>
      </c>
      <c r="AO293" t="s">
        <v>1709</v>
      </c>
      <c r="AP293" t="s">
        <v>1881</v>
      </c>
      <c r="AQ293">
        <v>37</v>
      </c>
      <c r="AR293" t="s">
        <v>210</v>
      </c>
      <c r="AS293">
        <v>2</v>
      </c>
      <c r="AT293">
        <v>4283</v>
      </c>
      <c r="AU293">
        <v>271</v>
      </c>
      <c r="AV293" t="s">
        <v>2081</v>
      </c>
      <c r="AW293" t="s">
        <v>2161</v>
      </c>
      <c r="AX293">
        <v>1</v>
      </c>
      <c r="AY293">
        <v>64</v>
      </c>
    </row>
    <row r="294" spans="1:51" x14ac:dyDescent="0.2">
      <c r="A294" s="1">
        <v>4050</v>
      </c>
      <c r="B294">
        <v>271</v>
      </c>
      <c r="C294">
        <v>7</v>
      </c>
      <c r="D294" t="b">
        <v>1</v>
      </c>
      <c r="E294">
        <v>1</v>
      </c>
      <c r="F294">
        <v>2</v>
      </c>
      <c r="G294">
        <v>37</v>
      </c>
      <c r="H294">
        <v>534</v>
      </c>
      <c r="I294" t="s">
        <v>61</v>
      </c>
      <c r="J294" t="s">
        <v>210</v>
      </c>
      <c r="K294" t="s">
        <v>374</v>
      </c>
      <c r="L294" t="s">
        <v>525</v>
      </c>
      <c r="M294" t="b">
        <v>1</v>
      </c>
      <c r="V294" t="s">
        <v>1029</v>
      </c>
      <c r="X294">
        <v>0</v>
      </c>
      <c r="Y294">
        <v>934</v>
      </c>
      <c r="Z294">
        <v>271</v>
      </c>
      <c r="AA294">
        <v>4</v>
      </c>
      <c r="AB294" t="s">
        <v>1213</v>
      </c>
      <c r="AC294" s="2" t="s">
        <v>1371</v>
      </c>
      <c r="AE294" t="s">
        <v>1556</v>
      </c>
      <c r="AG294" t="s">
        <v>1650</v>
      </c>
      <c r="AL294">
        <v>1015</v>
      </c>
      <c r="AM294">
        <v>271</v>
      </c>
      <c r="AN294">
        <v>529</v>
      </c>
      <c r="AO294" t="s">
        <v>1706</v>
      </c>
      <c r="AP294" t="s">
        <v>1878</v>
      </c>
      <c r="AQ294">
        <v>37</v>
      </c>
      <c r="AR294" t="s">
        <v>210</v>
      </c>
      <c r="AS294">
        <v>2</v>
      </c>
      <c r="AT294">
        <v>4640</v>
      </c>
      <c r="AU294">
        <v>271</v>
      </c>
      <c r="AV294" t="s">
        <v>2083</v>
      </c>
      <c r="AW294" t="s">
        <v>2156</v>
      </c>
      <c r="AX294">
        <v>4</v>
      </c>
      <c r="AY294">
        <v>67</v>
      </c>
    </row>
    <row r="295" spans="1:51" x14ac:dyDescent="0.2">
      <c r="A295" s="1">
        <v>4051</v>
      </c>
      <c r="B295">
        <v>271</v>
      </c>
      <c r="C295">
        <v>7</v>
      </c>
      <c r="D295" t="b">
        <v>1</v>
      </c>
      <c r="E295">
        <v>1</v>
      </c>
      <c r="F295">
        <v>2</v>
      </c>
      <c r="G295">
        <v>37</v>
      </c>
      <c r="H295">
        <v>534</v>
      </c>
      <c r="I295" t="s">
        <v>61</v>
      </c>
      <c r="J295" t="s">
        <v>210</v>
      </c>
      <c r="K295" t="s">
        <v>374</v>
      </c>
      <c r="L295" t="s">
        <v>525</v>
      </c>
      <c r="M295" t="b">
        <v>1</v>
      </c>
      <c r="V295" t="s">
        <v>1029</v>
      </c>
      <c r="X295">
        <v>0</v>
      </c>
      <c r="Y295">
        <v>934</v>
      </c>
      <c r="Z295">
        <v>271</v>
      </c>
      <c r="AA295">
        <v>4</v>
      </c>
      <c r="AB295" t="s">
        <v>1213</v>
      </c>
      <c r="AC295" s="2" t="s">
        <v>1371</v>
      </c>
      <c r="AE295" t="s">
        <v>1556</v>
      </c>
      <c r="AG295" t="s">
        <v>1650</v>
      </c>
      <c r="AL295">
        <v>1015</v>
      </c>
      <c r="AM295">
        <v>271</v>
      </c>
      <c r="AN295">
        <v>529</v>
      </c>
      <c r="AO295" t="s">
        <v>1706</v>
      </c>
      <c r="AP295" t="s">
        <v>1878</v>
      </c>
      <c r="AQ295">
        <v>37</v>
      </c>
      <c r="AR295" t="s">
        <v>210</v>
      </c>
      <c r="AS295">
        <v>2</v>
      </c>
      <c r="AT295">
        <v>4759</v>
      </c>
      <c r="AU295">
        <v>271</v>
      </c>
      <c r="AV295" t="s">
        <v>2084</v>
      </c>
      <c r="AW295" t="s">
        <v>2157</v>
      </c>
      <c r="AX295">
        <v>5</v>
      </c>
      <c r="AY295">
        <v>68</v>
      </c>
    </row>
    <row r="296" spans="1:51" x14ac:dyDescent="0.2">
      <c r="A296" s="1">
        <v>4052</v>
      </c>
      <c r="B296">
        <v>271</v>
      </c>
      <c r="C296">
        <v>7</v>
      </c>
      <c r="D296" t="b">
        <v>1</v>
      </c>
      <c r="E296">
        <v>1</v>
      </c>
      <c r="F296">
        <v>2</v>
      </c>
      <c r="G296">
        <v>37</v>
      </c>
      <c r="H296">
        <v>534</v>
      </c>
      <c r="I296" t="s">
        <v>61</v>
      </c>
      <c r="J296" t="s">
        <v>210</v>
      </c>
      <c r="K296" t="s">
        <v>374</v>
      </c>
      <c r="L296" t="s">
        <v>525</v>
      </c>
      <c r="M296" t="b">
        <v>1</v>
      </c>
      <c r="V296" t="s">
        <v>1029</v>
      </c>
      <c r="X296">
        <v>0</v>
      </c>
      <c r="Y296">
        <v>934</v>
      </c>
      <c r="Z296">
        <v>271</v>
      </c>
      <c r="AA296">
        <v>4</v>
      </c>
      <c r="AB296" t="s">
        <v>1213</v>
      </c>
      <c r="AC296" s="2" t="s">
        <v>1371</v>
      </c>
      <c r="AE296" t="s">
        <v>1556</v>
      </c>
      <c r="AG296" t="s">
        <v>1650</v>
      </c>
      <c r="AL296">
        <v>1015</v>
      </c>
      <c r="AM296">
        <v>271</v>
      </c>
      <c r="AN296">
        <v>529</v>
      </c>
      <c r="AO296" t="s">
        <v>1706</v>
      </c>
      <c r="AP296" t="s">
        <v>1878</v>
      </c>
      <c r="AQ296">
        <v>37</v>
      </c>
      <c r="AR296" t="s">
        <v>210</v>
      </c>
      <c r="AS296">
        <v>2</v>
      </c>
      <c r="AT296">
        <v>4521</v>
      </c>
      <c r="AU296">
        <v>271</v>
      </c>
      <c r="AV296" t="s">
        <v>2085</v>
      </c>
      <c r="AW296" t="s">
        <v>2158</v>
      </c>
      <c r="AX296">
        <v>3</v>
      </c>
      <c r="AY296">
        <v>66</v>
      </c>
    </row>
    <row r="297" spans="1:51" x14ac:dyDescent="0.2">
      <c r="A297" s="1">
        <v>4053</v>
      </c>
      <c r="B297">
        <v>271</v>
      </c>
      <c r="C297">
        <v>7</v>
      </c>
      <c r="D297" t="b">
        <v>1</v>
      </c>
      <c r="E297">
        <v>1</v>
      </c>
      <c r="F297">
        <v>2</v>
      </c>
      <c r="G297">
        <v>37</v>
      </c>
      <c r="H297">
        <v>534</v>
      </c>
      <c r="I297" t="s">
        <v>61</v>
      </c>
      <c r="J297" t="s">
        <v>210</v>
      </c>
      <c r="K297" t="s">
        <v>374</v>
      </c>
      <c r="L297" t="s">
        <v>525</v>
      </c>
      <c r="M297" t="b">
        <v>1</v>
      </c>
      <c r="V297" t="s">
        <v>1029</v>
      </c>
      <c r="X297">
        <v>0</v>
      </c>
      <c r="Y297">
        <v>934</v>
      </c>
      <c r="Z297">
        <v>271</v>
      </c>
      <c r="AA297">
        <v>4</v>
      </c>
      <c r="AB297" t="s">
        <v>1213</v>
      </c>
      <c r="AC297" s="2" t="s">
        <v>1371</v>
      </c>
      <c r="AE297" t="s">
        <v>1556</v>
      </c>
      <c r="AG297" t="s">
        <v>1650</v>
      </c>
      <c r="AL297">
        <v>1015</v>
      </c>
      <c r="AM297">
        <v>271</v>
      </c>
      <c r="AN297">
        <v>529</v>
      </c>
      <c r="AO297" t="s">
        <v>1706</v>
      </c>
      <c r="AP297" t="s">
        <v>1878</v>
      </c>
      <c r="AQ297">
        <v>37</v>
      </c>
      <c r="AR297" t="s">
        <v>210</v>
      </c>
      <c r="AS297">
        <v>2</v>
      </c>
      <c r="AT297">
        <v>4164</v>
      </c>
      <c r="AU297">
        <v>271</v>
      </c>
      <c r="AV297" t="s">
        <v>2086</v>
      </c>
      <c r="AW297" t="s">
        <v>2159</v>
      </c>
      <c r="AX297">
        <v>0</v>
      </c>
      <c r="AY297">
        <v>63</v>
      </c>
    </row>
    <row r="298" spans="1:51" x14ac:dyDescent="0.2">
      <c r="A298" s="1">
        <v>4054</v>
      </c>
      <c r="B298">
        <v>271</v>
      </c>
      <c r="C298">
        <v>7</v>
      </c>
      <c r="D298" t="b">
        <v>1</v>
      </c>
      <c r="E298">
        <v>1</v>
      </c>
      <c r="F298">
        <v>2</v>
      </c>
      <c r="G298">
        <v>37</v>
      </c>
      <c r="H298">
        <v>534</v>
      </c>
      <c r="I298" t="s">
        <v>61</v>
      </c>
      <c r="J298" t="s">
        <v>210</v>
      </c>
      <c r="K298" t="s">
        <v>374</v>
      </c>
      <c r="L298" t="s">
        <v>525</v>
      </c>
      <c r="M298" t="b">
        <v>1</v>
      </c>
      <c r="V298" t="s">
        <v>1029</v>
      </c>
      <c r="X298">
        <v>0</v>
      </c>
      <c r="Y298">
        <v>934</v>
      </c>
      <c r="Z298">
        <v>271</v>
      </c>
      <c r="AA298">
        <v>4</v>
      </c>
      <c r="AB298" t="s">
        <v>1213</v>
      </c>
      <c r="AC298" s="2" t="s">
        <v>1371</v>
      </c>
      <c r="AE298" t="s">
        <v>1556</v>
      </c>
      <c r="AG298" t="s">
        <v>1650</v>
      </c>
      <c r="AL298">
        <v>1015</v>
      </c>
      <c r="AM298">
        <v>271</v>
      </c>
      <c r="AN298">
        <v>529</v>
      </c>
      <c r="AO298" t="s">
        <v>1706</v>
      </c>
      <c r="AP298" t="s">
        <v>1878</v>
      </c>
      <c r="AQ298">
        <v>37</v>
      </c>
      <c r="AR298" t="s">
        <v>210</v>
      </c>
      <c r="AS298">
        <v>2</v>
      </c>
      <c r="AT298">
        <v>4402</v>
      </c>
      <c r="AU298">
        <v>271</v>
      </c>
      <c r="AV298" t="s">
        <v>2082</v>
      </c>
      <c r="AW298" t="s">
        <v>2160</v>
      </c>
      <c r="AX298">
        <v>2</v>
      </c>
      <c r="AY298">
        <v>65</v>
      </c>
    </row>
    <row r="299" spans="1:51" x14ac:dyDescent="0.2">
      <c r="A299" s="1">
        <v>4055</v>
      </c>
      <c r="B299">
        <v>271</v>
      </c>
      <c r="C299">
        <v>7</v>
      </c>
      <c r="D299" t="b">
        <v>1</v>
      </c>
      <c r="E299">
        <v>1</v>
      </c>
      <c r="F299">
        <v>2</v>
      </c>
      <c r="G299">
        <v>37</v>
      </c>
      <c r="H299">
        <v>534</v>
      </c>
      <c r="I299" t="s">
        <v>61</v>
      </c>
      <c r="J299" t="s">
        <v>210</v>
      </c>
      <c r="K299" t="s">
        <v>374</v>
      </c>
      <c r="L299" t="s">
        <v>525</v>
      </c>
      <c r="M299" t="b">
        <v>1</v>
      </c>
      <c r="V299" t="s">
        <v>1029</v>
      </c>
      <c r="X299">
        <v>0</v>
      </c>
      <c r="Y299">
        <v>934</v>
      </c>
      <c r="Z299">
        <v>271</v>
      </c>
      <c r="AA299">
        <v>4</v>
      </c>
      <c r="AB299" t="s">
        <v>1213</v>
      </c>
      <c r="AC299" s="2" t="s">
        <v>1371</v>
      </c>
      <c r="AE299" t="s">
        <v>1556</v>
      </c>
      <c r="AG299" t="s">
        <v>1650</v>
      </c>
      <c r="AL299">
        <v>1015</v>
      </c>
      <c r="AM299">
        <v>271</v>
      </c>
      <c r="AN299">
        <v>529</v>
      </c>
      <c r="AO299" t="s">
        <v>1706</v>
      </c>
      <c r="AP299" t="s">
        <v>1878</v>
      </c>
      <c r="AQ299">
        <v>37</v>
      </c>
      <c r="AR299" t="s">
        <v>210</v>
      </c>
      <c r="AS299">
        <v>2</v>
      </c>
      <c r="AT299">
        <v>4283</v>
      </c>
      <c r="AU299">
        <v>271</v>
      </c>
      <c r="AV299" t="s">
        <v>2081</v>
      </c>
      <c r="AW299" t="s">
        <v>2161</v>
      </c>
      <c r="AX299">
        <v>1</v>
      </c>
      <c r="AY299">
        <v>64</v>
      </c>
    </row>
    <row r="300" spans="1:51" x14ac:dyDescent="0.2">
      <c r="A300" s="1">
        <v>4056</v>
      </c>
      <c r="B300">
        <v>271</v>
      </c>
      <c r="C300">
        <v>7</v>
      </c>
      <c r="D300" t="b">
        <v>1</v>
      </c>
      <c r="E300">
        <v>1</v>
      </c>
      <c r="F300">
        <v>2</v>
      </c>
      <c r="G300">
        <v>37</v>
      </c>
      <c r="H300">
        <v>534</v>
      </c>
      <c r="I300" t="s">
        <v>61</v>
      </c>
      <c r="J300" t="s">
        <v>210</v>
      </c>
      <c r="K300" t="s">
        <v>374</v>
      </c>
      <c r="L300" t="s">
        <v>525</v>
      </c>
      <c r="M300" t="b">
        <v>1</v>
      </c>
      <c r="V300" t="s">
        <v>1029</v>
      </c>
      <c r="X300">
        <v>0</v>
      </c>
      <c r="Y300">
        <v>934</v>
      </c>
      <c r="Z300">
        <v>271</v>
      </c>
      <c r="AA300">
        <v>4</v>
      </c>
      <c r="AB300" t="s">
        <v>1213</v>
      </c>
      <c r="AC300" s="2" t="s">
        <v>1371</v>
      </c>
      <c r="AE300" t="s">
        <v>1556</v>
      </c>
      <c r="AG300" t="s">
        <v>1650</v>
      </c>
      <c r="AL300">
        <v>4319</v>
      </c>
      <c r="AM300">
        <v>271</v>
      </c>
      <c r="AN300">
        <v>538</v>
      </c>
      <c r="AO300" t="s">
        <v>1707</v>
      </c>
      <c r="AP300" t="s">
        <v>1879</v>
      </c>
      <c r="AQ300">
        <v>37</v>
      </c>
      <c r="AR300" t="s">
        <v>210</v>
      </c>
      <c r="AS300">
        <v>2</v>
      </c>
      <c r="AT300">
        <v>4640</v>
      </c>
      <c r="AU300">
        <v>271</v>
      </c>
      <c r="AV300" t="s">
        <v>2083</v>
      </c>
      <c r="AW300" t="s">
        <v>2156</v>
      </c>
      <c r="AX300">
        <v>4</v>
      </c>
      <c r="AY300">
        <v>67</v>
      </c>
    </row>
    <row r="301" spans="1:51" x14ac:dyDescent="0.2">
      <c r="A301" s="1">
        <v>4057</v>
      </c>
      <c r="B301">
        <v>271</v>
      </c>
      <c r="C301">
        <v>7</v>
      </c>
      <c r="D301" t="b">
        <v>1</v>
      </c>
      <c r="E301">
        <v>1</v>
      </c>
      <c r="F301">
        <v>2</v>
      </c>
      <c r="G301">
        <v>37</v>
      </c>
      <c r="H301">
        <v>534</v>
      </c>
      <c r="I301" t="s">
        <v>61</v>
      </c>
      <c r="J301" t="s">
        <v>210</v>
      </c>
      <c r="K301" t="s">
        <v>374</v>
      </c>
      <c r="L301" t="s">
        <v>525</v>
      </c>
      <c r="M301" t="b">
        <v>1</v>
      </c>
      <c r="V301" t="s">
        <v>1029</v>
      </c>
      <c r="X301">
        <v>0</v>
      </c>
      <c r="Y301">
        <v>934</v>
      </c>
      <c r="Z301">
        <v>271</v>
      </c>
      <c r="AA301">
        <v>4</v>
      </c>
      <c r="AB301" t="s">
        <v>1213</v>
      </c>
      <c r="AC301" s="2" t="s">
        <v>1371</v>
      </c>
      <c r="AE301" t="s">
        <v>1556</v>
      </c>
      <c r="AG301" t="s">
        <v>1650</v>
      </c>
      <c r="AL301">
        <v>4319</v>
      </c>
      <c r="AM301">
        <v>271</v>
      </c>
      <c r="AN301">
        <v>538</v>
      </c>
      <c r="AO301" t="s">
        <v>1707</v>
      </c>
      <c r="AP301" t="s">
        <v>1879</v>
      </c>
      <c r="AQ301">
        <v>37</v>
      </c>
      <c r="AR301" t="s">
        <v>210</v>
      </c>
      <c r="AS301">
        <v>2</v>
      </c>
      <c r="AT301">
        <v>4759</v>
      </c>
      <c r="AU301">
        <v>271</v>
      </c>
      <c r="AV301" t="s">
        <v>2084</v>
      </c>
      <c r="AW301" t="s">
        <v>2157</v>
      </c>
      <c r="AX301">
        <v>5</v>
      </c>
      <c r="AY301">
        <v>68</v>
      </c>
    </row>
    <row r="302" spans="1:51" x14ac:dyDescent="0.2">
      <c r="A302" s="1">
        <v>4058</v>
      </c>
      <c r="B302">
        <v>271</v>
      </c>
      <c r="C302">
        <v>7</v>
      </c>
      <c r="D302" t="b">
        <v>1</v>
      </c>
      <c r="E302">
        <v>1</v>
      </c>
      <c r="F302">
        <v>2</v>
      </c>
      <c r="G302">
        <v>37</v>
      </c>
      <c r="H302">
        <v>534</v>
      </c>
      <c r="I302" t="s">
        <v>61</v>
      </c>
      <c r="J302" t="s">
        <v>210</v>
      </c>
      <c r="K302" t="s">
        <v>374</v>
      </c>
      <c r="L302" t="s">
        <v>525</v>
      </c>
      <c r="M302" t="b">
        <v>1</v>
      </c>
      <c r="V302" t="s">
        <v>1029</v>
      </c>
      <c r="X302">
        <v>0</v>
      </c>
      <c r="Y302">
        <v>934</v>
      </c>
      <c r="Z302">
        <v>271</v>
      </c>
      <c r="AA302">
        <v>4</v>
      </c>
      <c r="AB302" t="s">
        <v>1213</v>
      </c>
      <c r="AC302" s="2" t="s">
        <v>1371</v>
      </c>
      <c r="AE302" t="s">
        <v>1556</v>
      </c>
      <c r="AG302" t="s">
        <v>1650</v>
      </c>
      <c r="AL302">
        <v>4319</v>
      </c>
      <c r="AM302">
        <v>271</v>
      </c>
      <c r="AN302">
        <v>538</v>
      </c>
      <c r="AO302" t="s">
        <v>1707</v>
      </c>
      <c r="AP302" t="s">
        <v>1879</v>
      </c>
      <c r="AQ302">
        <v>37</v>
      </c>
      <c r="AR302" t="s">
        <v>210</v>
      </c>
      <c r="AS302">
        <v>2</v>
      </c>
      <c r="AT302">
        <v>4521</v>
      </c>
      <c r="AU302">
        <v>271</v>
      </c>
      <c r="AV302" t="s">
        <v>2085</v>
      </c>
      <c r="AW302" t="s">
        <v>2158</v>
      </c>
      <c r="AX302">
        <v>3</v>
      </c>
      <c r="AY302">
        <v>66</v>
      </c>
    </row>
    <row r="303" spans="1:51" x14ac:dyDescent="0.2">
      <c r="A303" s="1">
        <v>4059</v>
      </c>
      <c r="B303">
        <v>271</v>
      </c>
      <c r="C303">
        <v>7</v>
      </c>
      <c r="D303" t="b">
        <v>1</v>
      </c>
      <c r="E303">
        <v>1</v>
      </c>
      <c r="F303">
        <v>2</v>
      </c>
      <c r="G303">
        <v>37</v>
      </c>
      <c r="H303">
        <v>534</v>
      </c>
      <c r="I303" t="s">
        <v>61</v>
      </c>
      <c r="J303" t="s">
        <v>210</v>
      </c>
      <c r="K303" t="s">
        <v>374</v>
      </c>
      <c r="L303" t="s">
        <v>525</v>
      </c>
      <c r="M303" t="b">
        <v>1</v>
      </c>
      <c r="V303" t="s">
        <v>1029</v>
      </c>
      <c r="X303">
        <v>0</v>
      </c>
      <c r="Y303">
        <v>934</v>
      </c>
      <c r="Z303">
        <v>271</v>
      </c>
      <c r="AA303">
        <v>4</v>
      </c>
      <c r="AB303" t="s">
        <v>1213</v>
      </c>
      <c r="AC303" s="2" t="s">
        <v>1371</v>
      </c>
      <c r="AE303" t="s">
        <v>1556</v>
      </c>
      <c r="AG303" t="s">
        <v>1650</v>
      </c>
      <c r="AL303">
        <v>4319</v>
      </c>
      <c r="AM303">
        <v>271</v>
      </c>
      <c r="AN303">
        <v>538</v>
      </c>
      <c r="AO303" t="s">
        <v>1707</v>
      </c>
      <c r="AP303" t="s">
        <v>1879</v>
      </c>
      <c r="AQ303">
        <v>37</v>
      </c>
      <c r="AR303" t="s">
        <v>210</v>
      </c>
      <c r="AS303">
        <v>2</v>
      </c>
      <c r="AT303">
        <v>4164</v>
      </c>
      <c r="AU303">
        <v>271</v>
      </c>
      <c r="AV303" t="s">
        <v>2086</v>
      </c>
      <c r="AW303" t="s">
        <v>2159</v>
      </c>
      <c r="AX303">
        <v>0</v>
      </c>
      <c r="AY303">
        <v>63</v>
      </c>
    </row>
    <row r="304" spans="1:51" x14ac:dyDescent="0.2">
      <c r="A304" s="1">
        <v>4060</v>
      </c>
      <c r="B304">
        <v>271</v>
      </c>
      <c r="C304">
        <v>7</v>
      </c>
      <c r="D304" t="b">
        <v>1</v>
      </c>
      <c r="E304">
        <v>1</v>
      </c>
      <c r="F304">
        <v>2</v>
      </c>
      <c r="G304">
        <v>37</v>
      </c>
      <c r="H304">
        <v>534</v>
      </c>
      <c r="I304" t="s">
        <v>61</v>
      </c>
      <c r="J304" t="s">
        <v>210</v>
      </c>
      <c r="K304" t="s">
        <v>374</v>
      </c>
      <c r="L304" t="s">
        <v>525</v>
      </c>
      <c r="M304" t="b">
        <v>1</v>
      </c>
      <c r="V304" t="s">
        <v>1029</v>
      </c>
      <c r="X304">
        <v>0</v>
      </c>
      <c r="Y304">
        <v>934</v>
      </c>
      <c r="Z304">
        <v>271</v>
      </c>
      <c r="AA304">
        <v>4</v>
      </c>
      <c r="AB304" t="s">
        <v>1213</v>
      </c>
      <c r="AC304" s="2" t="s">
        <v>1371</v>
      </c>
      <c r="AE304" t="s">
        <v>1556</v>
      </c>
      <c r="AG304" t="s">
        <v>1650</v>
      </c>
      <c r="AL304">
        <v>4319</v>
      </c>
      <c r="AM304">
        <v>271</v>
      </c>
      <c r="AN304">
        <v>538</v>
      </c>
      <c r="AO304" t="s">
        <v>1707</v>
      </c>
      <c r="AP304" t="s">
        <v>1879</v>
      </c>
      <c r="AQ304">
        <v>37</v>
      </c>
      <c r="AR304" t="s">
        <v>210</v>
      </c>
      <c r="AS304">
        <v>2</v>
      </c>
      <c r="AT304">
        <v>4402</v>
      </c>
      <c r="AU304">
        <v>271</v>
      </c>
      <c r="AV304" t="s">
        <v>2082</v>
      </c>
      <c r="AW304" t="s">
        <v>2160</v>
      </c>
      <c r="AX304">
        <v>2</v>
      </c>
      <c r="AY304">
        <v>65</v>
      </c>
    </row>
    <row r="305" spans="1:51" x14ac:dyDescent="0.2">
      <c r="A305" s="1">
        <v>4061</v>
      </c>
      <c r="B305">
        <v>271</v>
      </c>
      <c r="C305">
        <v>7</v>
      </c>
      <c r="D305" t="b">
        <v>1</v>
      </c>
      <c r="E305">
        <v>1</v>
      </c>
      <c r="F305">
        <v>2</v>
      </c>
      <c r="G305">
        <v>37</v>
      </c>
      <c r="H305">
        <v>534</v>
      </c>
      <c r="I305" t="s">
        <v>61</v>
      </c>
      <c r="J305" t="s">
        <v>210</v>
      </c>
      <c r="K305" t="s">
        <v>374</v>
      </c>
      <c r="L305" t="s">
        <v>525</v>
      </c>
      <c r="M305" t="b">
        <v>1</v>
      </c>
      <c r="V305" t="s">
        <v>1029</v>
      </c>
      <c r="X305">
        <v>0</v>
      </c>
      <c r="Y305">
        <v>934</v>
      </c>
      <c r="Z305">
        <v>271</v>
      </c>
      <c r="AA305">
        <v>4</v>
      </c>
      <c r="AB305" t="s">
        <v>1213</v>
      </c>
      <c r="AC305" s="2" t="s">
        <v>1371</v>
      </c>
      <c r="AE305" t="s">
        <v>1556</v>
      </c>
      <c r="AG305" t="s">
        <v>1650</v>
      </c>
      <c r="AL305">
        <v>4319</v>
      </c>
      <c r="AM305">
        <v>271</v>
      </c>
      <c r="AN305">
        <v>538</v>
      </c>
      <c r="AO305" t="s">
        <v>1707</v>
      </c>
      <c r="AP305" t="s">
        <v>1879</v>
      </c>
      <c r="AQ305">
        <v>37</v>
      </c>
      <c r="AR305" t="s">
        <v>210</v>
      </c>
      <c r="AS305">
        <v>2</v>
      </c>
      <c r="AT305">
        <v>4283</v>
      </c>
      <c r="AU305">
        <v>271</v>
      </c>
      <c r="AV305" t="s">
        <v>2081</v>
      </c>
      <c r="AW305" t="s">
        <v>2161</v>
      </c>
      <c r="AX305">
        <v>1</v>
      </c>
      <c r="AY305">
        <v>64</v>
      </c>
    </row>
    <row r="306" spans="1:51" x14ac:dyDescent="0.2">
      <c r="A306" s="1">
        <v>4062</v>
      </c>
      <c r="B306">
        <v>271</v>
      </c>
      <c r="C306">
        <v>7</v>
      </c>
      <c r="D306" t="b">
        <v>1</v>
      </c>
      <c r="E306">
        <v>1</v>
      </c>
      <c r="F306">
        <v>2</v>
      </c>
      <c r="G306">
        <v>37</v>
      </c>
      <c r="H306">
        <v>534</v>
      </c>
      <c r="I306" t="s">
        <v>61</v>
      </c>
      <c r="J306" t="s">
        <v>210</v>
      </c>
      <c r="K306" t="s">
        <v>374</v>
      </c>
      <c r="L306" t="s">
        <v>525</v>
      </c>
      <c r="M306" t="b">
        <v>1</v>
      </c>
      <c r="V306" t="s">
        <v>1029</v>
      </c>
      <c r="X306">
        <v>0</v>
      </c>
      <c r="Y306">
        <v>934</v>
      </c>
      <c r="Z306">
        <v>271</v>
      </c>
      <c r="AA306">
        <v>4</v>
      </c>
      <c r="AB306" t="s">
        <v>1213</v>
      </c>
      <c r="AC306" s="2" t="s">
        <v>1371</v>
      </c>
      <c r="AE306" t="s">
        <v>1556</v>
      </c>
      <c r="AG306" t="s">
        <v>1650</v>
      </c>
      <c r="AL306">
        <v>1670</v>
      </c>
      <c r="AM306">
        <v>271</v>
      </c>
      <c r="AN306">
        <v>529</v>
      </c>
      <c r="AO306" t="s">
        <v>1708</v>
      </c>
      <c r="AP306" t="s">
        <v>1880</v>
      </c>
      <c r="AQ306">
        <v>37</v>
      </c>
      <c r="AR306" t="s">
        <v>210</v>
      </c>
      <c r="AS306">
        <v>2</v>
      </c>
      <c r="AT306">
        <v>4640</v>
      </c>
      <c r="AU306">
        <v>271</v>
      </c>
      <c r="AV306" t="s">
        <v>2083</v>
      </c>
      <c r="AW306" t="s">
        <v>2156</v>
      </c>
      <c r="AX306">
        <v>4</v>
      </c>
      <c r="AY306">
        <v>67</v>
      </c>
    </row>
    <row r="307" spans="1:51" x14ac:dyDescent="0.2">
      <c r="A307" s="1">
        <v>4063</v>
      </c>
      <c r="B307">
        <v>271</v>
      </c>
      <c r="C307">
        <v>7</v>
      </c>
      <c r="D307" t="b">
        <v>1</v>
      </c>
      <c r="E307">
        <v>1</v>
      </c>
      <c r="F307">
        <v>2</v>
      </c>
      <c r="G307">
        <v>37</v>
      </c>
      <c r="H307">
        <v>534</v>
      </c>
      <c r="I307" t="s">
        <v>61</v>
      </c>
      <c r="J307" t="s">
        <v>210</v>
      </c>
      <c r="K307" t="s">
        <v>374</v>
      </c>
      <c r="L307" t="s">
        <v>525</v>
      </c>
      <c r="M307" t="b">
        <v>1</v>
      </c>
      <c r="V307" t="s">
        <v>1029</v>
      </c>
      <c r="X307">
        <v>0</v>
      </c>
      <c r="Y307">
        <v>934</v>
      </c>
      <c r="Z307">
        <v>271</v>
      </c>
      <c r="AA307">
        <v>4</v>
      </c>
      <c r="AB307" t="s">
        <v>1213</v>
      </c>
      <c r="AC307" s="2" t="s">
        <v>1371</v>
      </c>
      <c r="AE307" t="s">
        <v>1556</v>
      </c>
      <c r="AG307" t="s">
        <v>1650</v>
      </c>
      <c r="AL307">
        <v>1670</v>
      </c>
      <c r="AM307">
        <v>271</v>
      </c>
      <c r="AN307">
        <v>529</v>
      </c>
      <c r="AO307" t="s">
        <v>1708</v>
      </c>
      <c r="AP307" t="s">
        <v>1880</v>
      </c>
      <c r="AQ307">
        <v>37</v>
      </c>
      <c r="AR307" t="s">
        <v>210</v>
      </c>
      <c r="AS307">
        <v>2</v>
      </c>
      <c r="AT307">
        <v>4759</v>
      </c>
      <c r="AU307">
        <v>271</v>
      </c>
      <c r="AV307" t="s">
        <v>2084</v>
      </c>
      <c r="AW307" t="s">
        <v>2157</v>
      </c>
      <c r="AX307">
        <v>5</v>
      </c>
      <c r="AY307">
        <v>68</v>
      </c>
    </row>
    <row r="308" spans="1:51" x14ac:dyDescent="0.2">
      <c r="A308" s="1">
        <v>4064</v>
      </c>
      <c r="B308">
        <v>271</v>
      </c>
      <c r="C308">
        <v>7</v>
      </c>
      <c r="D308" t="b">
        <v>1</v>
      </c>
      <c r="E308">
        <v>1</v>
      </c>
      <c r="F308">
        <v>2</v>
      </c>
      <c r="G308">
        <v>37</v>
      </c>
      <c r="H308">
        <v>534</v>
      </c>
      <c r="I308" t="s">
        <v>61</v>
      </c>
      <c r="J308" t="s">
        <v>210</v>
      </c>
      <c r="K308" t="s">
        <v>374</v>
      </c>
      <c r="L308" t="s">
        <v>525</v>
      </c>
      <c r="M308" t="b">
        <v>1</v>
      </c>
      <c r="V308" t="s">
        <v>1029</v>
      </c>
      <c r="X308">
        <v>0</v>
      </c>
      <c r="Y308">
        <v>934</v>
      </c>
      <c r="Z308">
        <v>271</v>
      </c>
      <c r="AA308">
        <v>4</v>
      </c>
      <c r="AB308" t="s">
        <v>1213</v>
      </c>
      <c r="AC308" s="2" t="s">
        <v>1371</v>
      </c>
      <c r="AE308" t="s">
        <v>1556</v>
      </c>
      <c r="AG308" t="s">
        <v>1650</v>
      </c>
      <c r="AL308">
        <v>1670</v>
      </c>
      <c r="AM308">
        <v>271</v>
      </c>
      <c r="AN308">
        <v>529</v>
      </c>
      <c r="AO308" t="s">
        <v>1708</v>
      </c>
      <c r="AP308" t="s">
        <v>1880</v>
      </c>
      <c r="AQ308">
        <v>37</v>
      </c>
      <c r="AR308" t="s">
        <v>210</v>
      </c>
      <c r="AS308">
        <v>2</v>
      </c>
      <c r="AT308">
        <v>4521</v>
      </c>
      <c r="AU308">
        <v>271</v>
      </c>
      <c r="AV308" t="s">
        <v>2085</v>
      </c>
      <c r="AW308" t="s">
        <v>2158</v>
      </c>
      <c r="AX308">
        <v>3</v>
      </c>
      <c r="AY308">
        <v>66</v>
      </c>
    </row>
    <row r="309" spans="1:51" x14ac:dyDescent="0.2">
      <c r="A309" s="1">
        <v>4065</v>
      </c>
      <c r="B309">
        <v>271</v>
      </c>
      <c r="C309">
        <v>7</v>
      </c>
      <c r="D309" t="b">
        <v>1</v>
      </c>
      <c r="E309">
        <v>1</v>
      </c>
      <c r="F309">
        <v>2</v>
      </c>
      <c r="G309">
        <v>37</v>
      </c>
      <c r="H309">
        <v>534</v>
      </c>
      <c r="I309" t="s">
        <v>61</v>
      </c>
      <c r="J309" t="s">
        <v>210</v>
      </c>
      <c r="K309" t="s">
        <v>374</v>
      </c>
      <c r="L309" t="s">
        <v>525</v>
      </c>
      <c r="M309" t="b">
        <v>1</v>
      </c>
      <c r="V309" t="s">
        <v>1029</v>
      </c>
      <c r="X309">
        <v>0</v>
      </c>
      <c r="Y309">
        <v>934</v>
      </c>
      <c r="Z309">
        <v>271</v>
      </c>
      <c r="AA309">
        <v>4</v>
      </c>
      <c r="AB309" t="s">
        <v>1213</v>
      </c>
      <c r="AC309" s="2" t="s">
        <v>1371</v>
      </c>
      <c r="AE309" t="s">
        <v>1556</v>
      </c>
      <c r="AG309" t="s">
        <v>1650</v>
      </c>
      <c r="AL309">
        <v>1670</v>
      </c>
      <c r="AM309">
        <v>271</v>
      </c>
      <c r="AN309">
        <v>529</v>
      </c>
      <c r="AO309" t="s">
        <v>1708</v>
      </c>
      <c r="AP309" t="s">
        <v>1880</v>
      </c>
      <c r="AQ309">
        <v>37</v>
      </c>
      <c r="AR309" t="s">
        <v>210</v>
      </c>
      <c r="AS309">
        <v>2</v>
      </c>
      <c r="AT309">
        <v>4164</v>
      </c>
      <c r="AU309">
        <v>271</v>
      </c>
      <c r="AV309" t="s">
        <v>2086</v>
      </c>
      <c r="AW309" t="s">
        <v>2159</v>
      </c>
      <c r="AX309">
        <v>0</v>
      </c>
      <c r="AY309">
        <v>63</v>
      </c>
    </row>
    <row r="310" spans="1:51" x14ac:dyDescent="0.2">
      <c r="A310" s="1">
        <v>4066</v>
      </c>
      <c r="B310">
        <v>271</v>
      </c>
      <c r="C310">
        <v>7</v>
      </c>
      <c r="D310" t="b">
        <v>1</v>
      </c>
      <c r="E310">
        <v>1</v>
      </c>
      <c r="F310">
        <v>2</v>
      </c>
      <c r="G310">
        <v>37</v>
      </c>
      <c r="H310">
        <v>534</v>
      </c>
      <c r="I310" t="s">
        <v>61</v>
      </c>
      <c r="J310" t="s">
        <v>210</v>
      </c>
      <c r="K310" t="s">
        <v>374</v>
      </c>
      <c r="L310" t="s">
        <v>525</v>
      </c>
      <c r="M310" t="b">
        <v>1</v>
      </c>
      <c r="V310" t="s">
        <v>1029</v>
      </c>
      <c r="X310">
        <v>0</v>
      </c>
      <c r="Y310">
        <v>934</v>
      </c>
      <c r="Z310">
        <v>271</v>
      </c>
      <c r="AA310">
        <v>4</v>
      </c>
      <c r="AB310" t="s">
        <v>1213</v>
      </c>
      <c r="AC310" s="2" t="s">
        <v>1371</v>
      </c>
      <c r="AE310" t="s">
        <v>1556</v>
      </c>
      <c r="AG310" t="s">
        <v>1650</v>
      </c>
      <c r="AL310">
        <v>1670</v>
      </c>
      <c r="AM310">
        <v>271</v>
      </c>
      <c r="AN310">
        <v>529</v>
      </c>
      <c r="AO310" t="s">
        <v>1708</v>
      </c>
      <c r="AP310" t="s">
        <v>1880</v>
      </c>
      <c r="AQ310">
        <v>37</v>
      </c>
      <c r="AR310" t="s">
        <v>210</v>
      </c>
      <c r="AS310">
        <v>2</v>
      </c>
      <c r="AT310">
        <v>4402</v>
      </c>
      <c r="AU310">
        <v>271</v>
      </c>
      <c r="AV310" t="s">
        <v>2082</v>
      </c>
      <c r="AW310" t="s">
        <v>2160</v>
      </c>
      <c r="AX310">
        <v>2</v>
      </c>
      <c r="AY310">
        <v>65</v>
      </c>
    </row>
    <row r="311" spans="1:51" x14ac:dyDescent="0.2">
      <c r="A311" s="1">
        <v>4067</v>
      </c>
      <c r="B311">
        <v>271</v>
      </c>
      <c r="C311">
        <v>7</v>
      </c>
      <c r="D311" t="b">
        <v>1</v>
      </c>
      <c r="E311">
        <v>1</v>
      </c>
      <c r="F311">
        <v>2</v>
      </c>
      <c r="G311">
        <v>37</v>
      </c>
      <c r="H311">
        <v>534</v>
      </c>
      <c r="I311" t="s">
        <v>61</v>
      </c>
      <c r="J311" t="s">
        <v>210</v>
      </c>
      <c r="K311" t="s">
        <v>374</v>
      </c>
      <c r="L311" t="s">
        <v>525</v>
      </c>
      <c r="M311" t="b">
        <v>1</v>
      </c>
      <c r="V311" t="s">
        <v>1029</v>
      </c>
      <c r="X311">
        <v>0</v>
      </c>
      <c r="Y311">
        <v>934</v>
      </c>
      <c r="Z311">
        <v>271</v>
      </c>
      <c r="AA311">
        <v>4</v>
      </c>
      <c r="AB311" t="s">
        <v>1213</v>
      </c>
      <c r="AC311" s="2" t="s">
        <v>1371</v>
      </c>
      <c r="AE311" t="s">
        <v>1556</v>
      </c>
      <c r="AG311" t="s">
        <v>1650</v>
      </c>
      <c r="AL311">
        <v>1670</v>
      </c>
      <c r="AM311">
        <v>271</v>
      </c>
      <c r="AN311">
        <v>529</v>
      </c>
      <c r="AO311" t="s">
        <v>1708</v>
      </c>
      <c r="AP311" t="s">
        <v>1880</v>
      </c>
      <c r="AQ311">
        <v>37</v>
      </c>
      <c r="AR311" t="s">
        <v>210</v>
      </c>
      <c r="AS311">
        <v>2</v>
      </c>
      <c r="AT311">
        <v>4283</v>
      </c>
      <c r="AU311">
        <v>271</v>
      </c>
      <c r="AV311" t="s">
        <v>2081</v>
      </c>
      <c r="AW311" t="s">
        <v>2161</v>
      </c>
      <c r="AX311">
        <v>1</v>
      </c>
      <c r="AY311">
        <v>64</v>
      </c>
    </row>
    <row r="312" spans="1:51" x14ac:dyDescent="0.2">
      <c r="A312" s="1">
        <v>4068</v>
      </c>
      <c r="B312">
        <v>271</v>
      </c>
      <c r="C312">
        <v>7</v>
      </c>
      <c r="D312" t="b">
        <v>1</v>
      </c>
      <c r="E312">
        <v>1</v>
      </c>
      <c r="F312">
        <v>2</v>
      </c>
      <c r="G312">
        <v>37</v>
      </c>
      <c r="H312">
        <v>534</v>
      </c>
      <c r="I312" t="s">
        <v>61</v>
      </c>
      <c r="J312" t="s">
        <v>210</v>
      </c>
      <c r="K312" t="s">
        <v>374</v>
      </c>
      <c r="L312" t="s">
        <v>525</v>
      </c>
      <c r="M312" t="b">
        <v>1</v>
      </c>
      <c r="V312" t="s">
        <v>1029</v>
      </c>
      <c r="X312">
        <v>0</v>
      </c>
      <c r="Y312">
        <v>934</v>
      </c>
      <c r="Z312">
        <v>271</v>
      </c>
      <c r="AA312">
        <v>4</v>
      </c>
      <c r="AB312" t="s">
        <v>1213</v>
      </c>
      <c r="AC312" s="2" t="s">
        <v>1371</v>
      </c>
      <c r="AE312" t="s">
        <v>1556</v>
      </c>
      <c r="AG312" t="s">
        <v>1650</v>
      </c>
      <c r="AL312">
        <v>1681</v>
      </c>
      <c r="AM312">
        <v>271</v>
      </c>
      <c r="AN312">
        <v>529</v>
      </c>
      <c r="AO312" t="s">
        <v>1709</v>
      </c>
      <c r="AP312" t="s">
        <v>1881</v>
      </c>
      <c r="AQ312">
        <v>37</v>
      </c>
      <c r="AR312" t="s">
        <v>210</v>
      </c>
      <c r="AS312">
        <v>2</v>
      </c>
      <c r="AT312">
        <v>4640</v>
      </c>
      <c r="AU312">
        <v>271</v>
      </c>
      <c r="AV312" t="s">
        <v>2083</v>
      </c>
      <c r="AW312" t="s">
        <v>2156</v>
      </c>
      <c r="AX312">
        <v>4</v>
      </c>
      <c r="AY312">
        <v>67</v>
      </c>
    </row>
    <row r="313" spans="1:51" x14ac:dyDescent="0.2">
      <c r="A313" s="1">
        <v>4069</v>
      </c>
      <c r="B313">
        <v>271</v>
      </c>
      <c r="C313">
        <v>7</v>
      </c>
      <c r="D313" t="b">
        <v>1</v>
      </c>
      <c r="E313">
        <v>1</v>
      </c>
      <c r="F313">
        <v>2</v>
      </c>
      <c r="G313">
        <v>37</v>
      </c>
      <c r="H313">
        <v>534</v>
      </c>
      <c r="I313" t="s">
        <v>61</v>
      </c>
      <c r="J313" t="s">
        <v>210</v>
      </c>
      <c r="K313" t="s">
        <v>374</v>
      </c>
      <c r="L313" t="s">
        <v>525</v>
      </c>
      <c r="M313" t="b">
        <v>1</v>
      </c>
      <c r="V313" t="s">
        <v>1029</v>
      </c>
      <c r="X313">
        <v>0</v>
      </c>
      <c r="Y313">
        <v>934</v>
      </c>
      <c r="Z313">
        <v>271</v>
      </c>
      <c r="AA313">
        <v>4</v>
      </c>
      <c r="AB313" t="s">
        <v>1213</v>
      </c>
      <c r="AC313" s="2" t="s">
        <v>1371</v>
      </c>
      <c r="AE313" t="s">
        <v>1556</v>
      </c>
      <c r="AG313" t="s">
        <v>1650</v>
      </c>
      <c r="AL313">
        <v>1681</v>
      </c>
      <c r="AM313">
        <v>271</v>
      </c>
      <c r="AN313">
        <v>529</v>
      </c>
      <c r="AO313" t="s">
        <v>1709</v>
      </c>
      <c r="AP313" t="s">
        <v>1881</v>
      </c>
      <c r="AQ313">
        <v>37</v>
      </c>
      <c r="AR313" t="s">
        <v>210</v>
      </c>
      <c r="AS313">
        <v>2</v>
      </c>
      <c r="AT313">
        <v>4759</v>
      </c>
      <c r="AU313">
        <v>271</v>
      </c>
      <c r="AV313" t="s">
        <v>2084</v>
      </c>
      <c r="AW313" t="s">
        <v>2157</v>
      </c>
      <c r="AX313">
        <v>5</v>
      </c>
      <c r="AY313">
        <v>68</v>
      </c>
    </row>
    <row r="314" spans="1:51" x14ac:dyDescent="0.2">
      <c r="A314" s="1">
        <v>4070</v>
      </c>
      <c r="B314">
        <v>271</v>
      </c>
      <c r="C314">
        <v>7</v>
      </c>
      <c r="D314" t="b">
        <v>1</v>
      </c>
      <c r="E314">
        <v>1</v>
      </c>
      <c r="F314">
        <v>2</v>
      </c>
      <c r="G314">
        <v>37</v>
      </c>
      <c r="H314">
        <v>534</v>
      </c>
      <c r="I314" t="s">
        <v>61</v>
      </c>
      <c r="J314" t="s">
        <v>210</v>
      </c>
      <c r="K314" t="s">
        <v>374</v>
      </c>
      <c r="L314" t="s">
        <v>525</v>
      </c>
      <c r="M314" t="b">
        <v>1</v>
      </c>
      <c r="V314" t="s">
        <v>1029</v>
      </c>
      <c r="X314">
        <v>0</v>
      </c>
      <c r="Y314">
        <v>934</v>
      </c>
      <c r="Z314">
        <v>271</v>
      </c>
      <c r="AA314">
        <v>4</v>
      </c>
      <c r="AB314" t="s">
        <v>1213</v>
      </c>
      <c r="AC314" s="2" t="s">
        <v>1371</v>
      </c>
      <c r="AE314" t="s">
        <v>1556</v>
      </c>
      <c r="AG314" t="s">
        <v>1650</v>
      </c>
      <c r="AL314">
        <v>1681</v>
      </c>
      <c r="AM314">
        <v>271</v>
      </c>
      <c r="AN314">
        <v>529</v>
      </c>
      <c r="AO314" t="s">
        <v>1709</v>
      </c>
      <c r="AP314" t="s">
        <v>1881</v>
      </c>
      <c r="AQ314">
        <v>37</v>
      </c>
      <c r="AR314" t="s">
        <v>210</v>
      </c>
      <c r="AS314">
        <v>2</v>
      </c>
      <c r="AT314">
        <v>4521</v>
      </c>
      <c r="AU314">
        <v>271</v>
      </c>
      <c r="AV314" t="s">
        <v>2085</v>
      </c>
      <c r="AW314" t="s">
        <v>2158</v>
      </c>
      <c r="AX314">
        <v>3</v>
      </c>
      <c r="AY314">
        <v>66</v>
      </c>
    </row>
    <row r="315" spans="1:51" x14ac:dyDescent="0.2">
      <c r="A315" s="1">
        <v>4071</v>
      </c>
      <c r="B315">
        <v>271</v>
      </c>
      <c r="C315">
        <v>7</v>
      </c>
      <c r="D315" t="b">
        <v>1</v>
      </c>
      <c r="E315">
        <v>1</v>
      </c>
      <c r="F315">
        <v>2</v>
      </c>
      <c r="G315">
        <v>37</v>
      </c>
      <c r="H315">
        <v>534</v>
      </c>
      <c r="I315" t="s">
        <v>61</v>
      </c>
      <c r="J315" t="s">
        <v>210</v>
      </c>
      <c r="K315" t="s">
        <v>374</v>
      </c>
      <c r="L315" t="s">
        <v>525</v>
      </c>
      <c r="M315" t="b">
        <v>1</v>
      </c>
      <c r="V315" t="s">
        <v>1029</v>
      </c>
      <c r="X315">
        <v>0</v>
      </c>
      <c r="Y315">
        <v>934</v>
      </c>
      <c r="Z315">
        <v>271</v>
      </c>
      <c r="AA315">
        <v>4</v>
      </c>
      <c r="AB315" t="s">
        <v>1213</v>
      </c>
      <c r="AC315" s="2" t="s">
        <v>1371</v>
      </c>
      <c r="AE315" t="s">
        <v>1556</v>
      </c>
      <c r="AG315" t="s">
        <v>1650</v>
      </c>
      <c r="AL315">
        <v>1681</v>
      </c>
      <c r="AM315">
        <v>271</v>
      </c>
      <c r="AN315">
        <v>529</v>
      </c>
      <c r="AO315" t="s">
        <v>1709</v>
      </c>
      <c r="AP315" t="s">
        <v>1881</v>
      </c>
      <c r="AQ315">
        <v>37</v>
      </c>
      <c r="AR315" t="s">
        <v>210</v>
      </c>
      <c r="AS315">
        <v>2</v>
      </c>
      <c r="AT315">
        <v>4164</v>
      </c>
      <c r="AU315">
        <v>271</v>
      </c>
      <c r="AV315" t="s">
        <v>2086</v>
      </c>
      <c r="AW315" t="s">
        <v>2159</v>
      </c>
      <c r="AX315">
        <v>0</v>
      </c>
      <c r="AY315">
        <v>63</v>
      </c>
    </row>
    <row r="316" spans="1:51" x14ac:dyDescent="0.2">
      <c r="A316" s="1">
        <v>4072</v>
      </c>
      <c r="B316">
        <v>271</v>
      </c>
      <c r="C316">
        <v>7</v>
      </c>
      <c r="D316" t="b">
        <v>1</v>
      </c>
      <c r="E316">
        <v>1</v>
      </c>
      <c r="F316">
        <v>2</v>
      </c>
      <c r="G316">
        <v>37</v>
      </c>
      <c r="H316">
        <v>534</v>
      </c>
      <c r="I316" t="s">
        <v>61</v>
      </c>
      <c r="J316" t="s">
        <v>210</v>
      </c>
      <c r="K316" t="s">
        <v>374</v>
      </c>
      <c r="L316" t="s">
        <v>525</v>
      </c>
      <c r="M316" t="b">
        <v>1</v>
      </c>
      <c r="V316" t="s">
        <v>1029</v>
      </c>
      <c r="X316">
        <v>0</v>
      </c>
      <c r="Y316">
        <v>934</v>
      </c>
      <c r="Z316">
        <v>271</v>
      </c>
      <c r="AA316">
        <v>4</v>
      </c>
      <c r="AB316" t="s">
        <v>1213</v>
      </c>
      <c r="AC316" s="2" t="s">
        <v>1371</v>
      </c>
      <c r="AE316" t="s">
        <v>1556</v>
      </c>
      <c r="AG316" t="s">
        <v>1650</v>
      </c>
      <c r="AL316">
        <v>1681</v>
      </c>
      <c r="AM316">
        <v>271</v>
      </c>
      <c r="AN316">
        <v>529</v>
      </c>
      <c r="AO316" t="s">
        <v>1709</v>
      </c>
      <c r="AP316" t="s">
        <v>1881</v>
      </c>
      <c r="AQ316">
        <v>37</v>
      </c>
      <c r="AR316" t="s">
        <v>210</v>
      </c>
      <c r="AS316">
        <v>2</v>
      </c>
      <c r="AT316">
        <v>4402</v>
      </c>
      <c r="AU316">
        <v>271</v>
      </c>
      <c r="AV316" t="s">
        <v>2082</v>
      </c>
      <c r="AW316" t="s">
        <v>2160</v>
      </c>
      <c r="AX316">
        <v>2</v>
      </c>
      <c r="AY316">
        <v>65</v>
      </c>
    </row>
    <row r="317" spans="1:51" x14ac:dyDescent="0.2">
      <c r="A317" s="1">
        <v>4073</v>
      </c>
      <c r="B317">
        <v>271</v>
      </c>
      <c r="C317">
        <v>7</v>
      </c>
      <c r="D317" t="b">
        <v>1</v>
      </c>
      <c r="E317">
        <v>1</v>
      </c>
      <c r="F317">
        <v>2</v>
      </c>
      <c r="G317">
        <v>37</v>
      </c>
      <c r="H317">
        <v>534</v>
      </c>
      <c r="I317" t="s">
        <v>61</v>
      </c>
      <c r="J317" t="s">
        <v>210</v>
      </c>
      <c r="K317" t="s">
        <v>374</v>
      </c>
      <c r="L317" t="s">
        <v>525</v>
      </c>
      <c r="M317" t="b">
        <v>1</v>
      </c>
      <c r="V317" t="s">
        <v>1029</v>
      </c>
      <c r="X317">
        <v>0</v>
      </c>
      <c r="Y317">
        <v>934</v>
      </c>
      <c r="Z317">
        <v>271</v>
      </c>
      <c r="AA317">
        <v>4</v>
      </c>
      <c r="AB317" t="s">
        <v>1213</v>
      </c>
      <c r="AC317" s="2" t="s">
        <v>1371</v>
      </c>
      <c r="AE317" t="s">
        <v>1556</v>
      </c>
      <c r="AG317" t="s">
        <v>1650</v>
      </c>
      <c r="AL317">
        <v>1681</v>
      </c>
      <c r="AM317">
        <v>271</v>
      </c>
      <c r="AN317">
        <v>529</v>
      </c>
      <c r="AO317" t="s">
        <v>1709</v>
      </c>
      <c r="AP317" t="s">
        <v>1881</v>
      </c>
      <c r="AQ317">
        <v>37</v>
      </c>
      <c r="AR317" t="s">
        <v>210</v>
      </c>
      <c r="AS317">
        <v>2</v>
      </c>
      <c r="AT317">
        <v>4283</v>
      </c>
      <c r="AU317">
        <v>271</v>
      </c>
      <c r="AV317" t="s">
        <v>2081</v>
      </c>
      <c r="AW317" t="s">
        <v>2161</v>
      </c>
      <c r="AX317">
        <v>1</v>
      </c>
      <c r="AY317">
        <v>64</v>
      </c>
    </row>
    <row r="318" spans="1:51" x14ac:dyDescent="0.2">
      <c r="A318" s="1">
        <v>4074</v>
      </c>
      <c r="B318">
        <v>271</v>
      </c>
      <c r="C318">
        <v>7</v>
      </c>
      <c r="D318" t="b">
        <v>1</v>
      </c>
      <c r="E318">
        <v>1</v>
      </c>
      <c r="F318">
        <v>2</v>
      </c>
      <c r="G318">
        <v>37</v>
      </c>
      <c r="H318">
        <v>534</v>
      </c>
      <c r="I318" t="s">
        <v>61</v>
      </c>
      <c r="J318" t="s">
        <v>210</v>
      </c>
      <c r="K318" t="s">
        <v>374</v>
      </c>
      <c r="L318" t="s">
        <v>525</v>
      </c>
      <c r="M318" t="b">
        <v>1</v>
      </c>
      <c r="V318" t="s">
        <v>1029</v>
      </c>
      <c r="X318">
        <v>0</v>
      </c>
      <c r="Y318">
        <v>4164</v>
      </c>
      <c r="Z318">
        <v>271</v>
      </c>
      <c r="AB318" t="s">
        <v>1214</v>
      </c>
      <c r="AC318" s="2" t="s">
        <v>1372</v>
      </c>
      <c r="AD318" t="s">
        <v>1502</v>
      </c>
      <c r="AF318" t="s">
        <v>1502</v>
      </c>
      <c r="AL318">
        <v>1015</v>
      </c>
      <c r="AM318">
        <v>271</v>
      </c>
      <c r="AN318">
        <v>529</v>
      </c>
      <c r="AO318" t="s">
        <v>1706</v>
      </c>
      <c r="AP318" t="s">
        <v>1878</v>
      </c>
      <c r="AQ318">
        <v>37</v>
      </c>
      <c r="AR318" t="s">
        <v>210</v>
      </c>
      <c r="AS318">
        <v>2</v>
      </c>
      <c r="AT318">
        <v>4640</v>
      </c>
      <c r="AU318">
        <v>271</v>
      </c>
      <c r="AV318" t="s">
        <v>2083</v>
      </c>
      <c r="AW318" t="s">
        <v>2156</v>
      </c>
      <c r="AX318">
        <v>4</v>
      </c>
      <c r="AY318">
        <v>67</v>
      </c>
    </row>
    <row r="319" spans="1:51" x14ac:dyDescent="0.2">
      <c r="A319" s="1">
        <v>4075</v>
      </c>
      <c r="B319">
        <v>271</v>
      </c>
      <c r="C319">
        <v>7</v>
      </c>
      <c r="D319" t="b">
        <v>1</v>
      </c>
      <c r="E319">
        <v>1</v>
      </c>
      <c r="F319">
        <v>2</v>
      </c>
      <c r="G319">
        <v>37</v>
      </c>
      <c r="H319">
        <v>534</v>
      </c>
      <c r="I319" t="s">
        <v>61</v>
      </c>
      <c r="J319" t="s">
        <v>210</v>
      </c>
      <c r="K319" t="s">
        <v>374</v>
      </c>
      <c r="L319" t="s">
        <v>525</v>
      </c>
      <c r="M319" t="b">
        <v>1</v>
      </c>
      <c r="V319" t="s">
        <v>1029</v>
      </c>
      <c r="X319">
        <v>0</v>
      </c>
      <c r="Y319">
        <v>4164</v>
      </c>
      <c r="Z319">
        <v>271</v>
      </c>
      <c r="AB319" t="s">
        <v>1214</v>
      </c>
      <c r="AC319" s="2" t="s">
        <v>1372</v>
      </c>
      <c r="AD319" t="s">
        <v>1502</v>
      </c>
      <c r="AF319" t="s">
        <v>1502</v>
      </c>
      <c r="AL319">
        <v>1015</v>
      </c>
      <c r="AM319">
        <v>271</v>
      </c>
      <c r="AN319">
        <v>529</v>
      </c>
      <c r="AO319" t="s">
        <v>1706</v>
      </c>
      <c r="AP319" t="s">
        <v>1878</v>
      </c>
      <c r="AQ319">
        <v>37</v>
      </c>
      <c r="AR319" t="s">
        <v>210</v>
      </c>
      <c r="AS319">
        <v>2</v>
      </c>
      <c r="AT319">
        <v>4759</v>
      </c>
      <c r="AU319">
        <v>271</v>
      </c>
      <c r="AV319" t="s">
        <v>2084</v>
      </c>
      <c r="AW319" t="s">
        <v>2157</v>
      </c>
      <c r="AX319">
        <v>5</v>
      </c>
      <c r="AY319">
        <v>68</v>
      </c>
    </row>
    <row r="320" spans="1:51" x14ac:dyDescent="0.2">
      <c r="A320" s="1">
        <v>4076</v>
      </c>
      <c r="B320">
        <v>271</v>
      </c>
      <c r="C320">
        <v>7</v>
      </c>
      <c r="D320" t="b">
        <v>1</v>
      </c>
      <c r="E320">
        <v>1</v>
      </c>
      <c r="F320">
        <v>2</v>
      </c>
      <c r="G320">
        <v>37</v>
      </c>
      <c r="H320">
        <v>534</v>
      </c>
      <c r="I320" t="s">
        <v>61</v>
      </c>
      <c r="J320" t="s">
        <v>210</v>
      </c>
      <c r="K320" t="s">
        <v>374</v>
      </c>
      <c r="L320" t="s">
        <v>525</v>
      </c>
      <c r="M320" t="b">
        <v>1</v>
      </c>
      <c r="V320" t="s">
        <v>1029</v>
      </c>
      <c r="X320">
        <v>0</v>
      </c>
      <c r="Y320">
        <v>4164</v>
      </c>
      <c r="Z320">
        <v>271</v>
      </c>
      <c r="AB320" t="s">
        <v>1214</v>
      </c>
      <c r="AC320" s="2" t="s">
        <v>1372</v>
      </c>
      <c r="AD320" t="s">
        <v>1502</v>
      </c>
      <c r="AF320" t="s">
        <v>1502</v>
      </c>
      <c r="AL320">
        <v>1015</v>
      </c>
      <c r="AM320">
        <v>271</v>
      </c>
      <c r="AN320">
        <v>529</v>
      </c>
      <c r="AO320" t="s">
        <v>1706</v>
      </c>
      <c r="AP320" t="s">
        <v>1878</v>
      </c>
      <c r="AQ320">
        <v>37</v>
      </c>
      <c r="AR320" t="s">
        <v>210</v>
      </c>
      <c r="AS320">
        <v>2</v>
      </c>
      <c r="AT320">
        <v>4521</v>
      </c>
      <c r="AU320">
        <v>271</v>
      </c>
      <c r="AV320" t="s">
        <v>2085</v>
      </c>
      <c r="AW320" t="s">
        <v>2158</v>
      </c>
      <c r="AX320">
        <v>3</v>
      </c>
      <c r="AY320">
        <v>66</v>
      </c>
    </row>
    <row r="321" spans="1:51" x14ac:dyDescent="0.2">
      <c r="A321" s="1">
        <v>4077</v>
      </c>
      <c r="B321">
        <v>271</v>
      </c>
      <c r="C321">
        <v>7</v>
      </c>
      <c r="D321" t="b">
        <v>1</v>
      </c>
      <c r="E321">
        <v>1</v>
      </c>
      <c r="F321">
        <v>2</v>
      </c>
      <c r="G321">
        <v>37</v>
      </c>
      <c r="H321">
        <v>534</v>
      </c>
      <c r="I321" t="s">
        <v>61</v>
      </c>
      <c r="J321" t="s">
        <v>210</v>
      </c>
      <c r="K321" t="s">
        <v>374</v>
      </c>
      <c r="L321" t="s">
        <v>525</v>
      </c>
      <c r="M321" t="b">
        <v>1</v>
      </c>
      <c r="V321" t="s">
        <v>1029</v>
      </c>
      <c r="X321">
        <v>0</v>
      </c>
      <c r="Y321">
        <v>4164</v>
      </c>
      <c r="Z321">
        <v>271</v>
      </c>
      <c r="AB321" t="s">
        <v>1214</v>
      </c>
      <c r="AC321" s="2" t="s">
        <v>1372</v>
      </c>
      <c r="AD321" t="s">
        <v>1502</v>
      </c>
      <c r="AF321" t="s">
        <v>1502</v>
      </c>
      <c r="AL321">
        <v>1015</v>
      </c>
      <c r="AM321">
        <v>271</v>
      </c>
      <c r="AN321">
        <v>529</v>
      </c>
      <c r="AO321" t="s">
        <v>1706</v>
      </c>
      <c r="AP321" t="s">
        <v>1878</v>
      </c>
      <c r="AQ321">
        <v>37</v>
      </c>
      <c r="AR321" t="s">
        <v>210</v>
      </c>
      <c r="AS321">
        <v>2</v>
      </c>
      <c r="AT321">
        <v>4164</v>
      </c>
      <c r="AU321">
        <v>271</v>
      </c>
      <c r="AV321" t="s">
        <v>2086</v>
      </c>
      <c r="AW321" t="s">
        <v>2159</v>
      </c>
      <c r="AX321">
        <v>0</v>
      </c>
      <c r="AY321">
        <v>63</v>
      </c>
    </row>
    <row r="322" spans="1:51" x14ac:dyDescent="0.2">
      <c r="A322" s="1">
        <v>4078</v>
      </c>
      <c r="B322">
        <v>271</v>
      </c>
      <c r="C322">
        <v>7</v>
      </c>
      <c r="D322" t="b">
        <v>1</v>
      </c>
      <c r="E322">
        <v>1</v>
      </c>
      <c r="F322">
        <v>2</v>
      </c>
      <c r="G322">
        <v>37</v>
      </c>
      <c r="H322">
        <v>534</v>
      </c>
      <c r="I322" t="s">
        <v>61</v>
      </c>
      <c r="J322" t="s">
        <v>210</v>
      </c>
      <c r="K322" t="s">
        <v>374</v>
      </c>
      <c r="L322" t="s">
        <v>525</v>
      </c>
      <c r="M322" t="b">
        <v>1</v>
      </c>
      <c r="V322" t="s">
        <v>1029</v>
      </c>
      <c r="X322">
        <v>0</v>
      </c>
      <c r="Y322">
        <v>4164</v>
      </c>
      <c r="Z322">
        <v>271</v>
      </c>
      <c r="AB322" t="s">
        <v>1214</v>
      </c>
      <c r="AC322" s="2" t="s">
        <v>1372</v>
      </c>
      <c r="AD322" t="s">
        <v>1502</v>
      </c>
      <c r="AF322" t="s">
        <v>1502</v>
      </c>
      <c r="AL322">
        <v>1015</v>
      </c>
      <c r="AM322">
        <v>271</v>
      </c>
      <c r="AN322">
        <v>529</v>
      </c>
      <c r="AO322" t="s">
        <v>1706</v>
      </c>
      <c r="AP322" t="s">
        <v>1878</v>
      </c>
      <c r="AQ322">
        <v>37</v>
      </c>
      <c r="AR322" t="s">
        <v>210</v>
      </c>
      <c r="AS322">
        <v>2</v>
      </c>
      <c r="AT322">
        <v>4402</v>
      </c>
      <c r="AU322">
        <v>271</v>
      </c>
      <c r="AV322" t="s">
        <v>2082</v>
      </c>
      <c r="AW322" t="s">
        <v>2160</v>
      </c>
      <c r="AX322">
        <v>2</v>
      </c>
      <c r="AY322">
        <v>65</v>
      </c>
    </row>
    <row r="323" spans="1:51" x14ac:dyDescent="0.2">
      <c r="A323" s="1">
        <v>4079</v>
      </c>
      <c r="B323">
        <v>271</v>
      </c>
      <c r="C323">
        <v>7</v>
      </c>
      <c r="D323" t="b">
        <v>1</v>
      </c>
      <c r="E323">
        <v>1</v>
      </c>
      <c r="F323">
        <v>2</v>
      </c>
      <c r="G323">
        <v>37</v>
      </c>
      <c r="H323">
        <v>534</v>
      </c>
      <c r="I323" t="s">
        <v>61</v>
      </c>
      <c r="J323" t="s">
        <v>210</v>
      </c>
      <c r="K323" t="s">
        <v>374</v>
      </c>
      <c r="L323" t="s">
        <v>525</v>
      </c>
      <c r="M323" t="b">
        <v>1</v>
      </c>
      <c r="V323" t="s">
        <v>1029</v>
      </c>
      <c r="X323">
        <v>0</v>
      </c>
      <c r="Y323">
        <v>4164</v>
      </c>
      <c r="Z323">
        <v>271</v>
      </c>
      <c r="AB323" t="s">
        <v>1214</v>
      </c>
      <c r="AC323" s="2" t="s">
        <v>1372</v>
      </c>
      <c r="AD323" t="s">
        <v>1502</v>
      </c>
      <c r="AF323" t="s">
        <v>1502</v>
      </c>
      <c r="AL323">
        <v>1015</v>
      </c>
      <c r="AM323">
        <v>271</v>
      </c>
      <c r="AN323">
        <v>529</v>
      </c>
      <c r="AO323" t="s">
        <v>1706</v>
      </c>
      <c r="AP323" t="s">
        <v>1878</v>
      </c>
      <c r="AQ323">
        <v>37</v>
      </c>
      <c r="AR323" t="s">
        <v>210</v>
      </c>
      <c r="AS323">
        <v>2</v>
      </c>
      <c r="AT323">
        <v>4283</v>
      </c>
      <c r="AU323">
        <v>271</v>
      </c>
      <c r="AV323" t="s">
        <v>2081</v>
      </c>
      <c r="AW323" t="s">
        <v>2161</v>
      </c>
      <c r="AX323">
        <v>1</v>
      </c>
      <c r="AY323">
        <v>64</v>
      </c>
    </row>
    <row r="324" spans="1:51" x14ac:dyDescent="0.2">
      <c r="A324" s="1">
        <v>4080</v>
      </c>
      <c r="B324">
        <v>271</v>
      </c>
      <c r="C324">
        <v>7</v>
      </c>
      <c r="D324" t="b">
        <v>1</v>
      </c>
      <c r="E324">
        <v>1</v>
      </c>
      <c r="F324">
        <v>2</v>
      </c>
      <c r="G324">
        <v>37</v>
      </c>
      <c r="H324">
        <v>534</v>
      </c>
      <c r="I324" t="s">
        <v>61</v>
      </c>
      <c r="J324" t="s">
        <v>210</v>
      </c>
      <c r="K324" t="s">
        <v>374</v>
      </c>
      <c r="L324" t="s">
        <v>525</v>
      </c>
      <c r="M324" t="b">
        <v>1</v>
      </c>
      <c r="V324" t="s">
        <v>1029</v>
      </c>
      <c r="X324">
        <v>0</v>
      </c>
      <c r="Y324">
        <v>4164</v>
      </c>
      <c r="Z324">
        <v>271</v>
      </c>
      <c r="AB324" t="s">
        <v>1214</v>
      </c>
      <c r="AC324" s="2" t="s">
        <v>1372</v>
      </c>
      <c r="AD324" t="s">
        <v>1502</v>
      </c>
      <c r="AF324" t="s">
        <v>1502</v>
      </c>
      <c r="AL324">
        <v>4319</v>
      </c>
      <c r="AM324">
        <v>271</v>
      </c>
      <c r="AN324">
        <v>538</v>
      </c>
      <c r="AO324" t="s">
        <v>1707</v>
      </c>
      <c r="AP324" t="s">
        <v>1879</v>
      </c>
      <c r="AQ324">
        <v>37</v>
      </c>
      <c r="AR324" t="s">
        <v>210</v>
      </c>
      <c r="AS324">
        <v>2</v>
      </c>
      <c r="AT324">
        <v>4640</v>
      </c>
      <c r="AU324">
        <v>271</v>
      </c>
      <c r="AV324" t="s">
        <v>2083</v>
      </c>
      <c r="AW324" t="s">
        <v>2156</v>
      </c>
      <c r="AX324">
        <v>4</v>
      </c>
      <c r="AY324">
        <v>67</v>
      </c>
    </row>
    <row r="325" spans="1:51" x14ac:dyDescent="0.2">
      <c r="A325" s="1">
        <v>4081</v>
      </c>
      <c r="B325">
        <v>271</v>
      </c>
      <c r="C325">
        <v>7</v>
      </c>
      <c r="D325" t="b">
        <v>1</v>
      </c>
      <c r="E325">
        <v>1</v>
      </c>
      <c r="F325">
        <v>2</v>
      </c>
      <c r="G325">
        <v>37</v>
      </c>
      <c r="H325">
        <v>534</v>
      </c>
      <c r="I325" t="s">
        <v>61</v>
      </c>
      <c r="J325" t="s">
        <v>210</v>
      </c>
      <c r="K325" t="s">
        <v>374</v>
      </c>
      <c r="L325" t="s">
        <v>525</v>
      </c>
      <c r="M325" t="b">
        <v>1</v>
      </c>
      <c r="V325" t="s">
        <v>1029</v>
      </c>
      <c r="X325">
        <v>0</v>
      </c>
      <c r="Y325">
        <v>4164</v>
      </c>
      <c r="Z325">
        <v>271</v>
      </c>
      <c r="AB325" t="s">
        <v>1214</v>
      </c>
      <c r="AC325" s="2" t="s">
        <v>1372</v>
      </c>
      <c r="AD325" t="s">
        <v>1502</v>
      </c>
      <c r="AF325" t="s">
        <v>1502</v>
      </c>
      <c r="AL325">
        <v>4319</v>
      </c>
      <c r="AM325">
        <v>271</v>
      </c>
      <c r="AN325">
        <v>538</v>
      </c>
      <c r="AO325" t="s">
        <v>1707</v>
      </c>
      <c r="AP325" t="s">
        <v>1879</v>
      </c>
      <c r="AQ325">
        <v>37</v>
      </c>
      <c r="AR325" t="s">
        <v>210</v>
      </c>
      <c r="AS325">
        <v>2</v>
      </c>
      <c r="AT325">
        <v>4759</v>
      </c>
      <c r="AU325">
        <v>271</v>
      </c>
      <c r="AV325" t="s">
        <v>2084</v>
      </c>
      <c r="AW325" t="s">
        <v>2157</v>
      </c>
      <c r="AX325">
        <v>5</v>
      </c>
      <c r="AY325">
        <v>68</v>
      </c>
    </row>
    <row r="326" spans="1:51" x14ac:dyDescent="0.2">
      <c r="A326" s="1">
        <v>4082</v>
      </c>
      <c r="B326">
        <v>271</v>
      </c>
      <c r="C326">
        <v>7</v>
      </c>
      <c r="D326" t="b">
        <v>1</v>
      </c>
      <c r="E326">
        <v>1</v>
      </c>
      <c r="F326">
        <v>2</v>
      </c>
      <c r="G326">
        <v>37</v>
      </c>
      <c r="H326">
        <v>534</v>
      </c>
      <c r="I326" t="s">
        <v>61</v>
      </c>
      <c r="J326" t="s">
        <v>210</v>
      </c>
      <c r="K326" t="s">
        <v>374</v>
      </c>
      <c r="L326" t="s">
        <v>525</v>
      </c>
      <c r="M326" t="b">
        <v>1</v>
      </c>
      <c r="V326" t="s">
        <v>1029</v>
      </c>
      <c r="X326">
        <v>0</v>
      </c>
      <c r="Y326">
        <v>4164</v>
      </c>
      <c r="Z326">
        <v>271</v>
      </c>
      <c r="AB326" t="s">
        <v>1214</v>
      </c>
      <c r="AC326" s="2" t="s">
        <v>1372</v>
      </c>
      <c r="AD326" t="s">
        <v>1502</v>
      </c>
      <c r="AF326" t="s">
        <v>1502</v>
      </c>
      <c r="AL326">
        <v>4319</v>
      </c>
      <c r="AM326">
        <v>271</v>
      </c>
      <c r="AN326">
        <v>538</v>
      </c>
      <c r="AO326" t="s">
        <v>1707</v>
      </c>
      <c r="AP326" t="s">
        <v>1879</v>
      </c>
      <c r="AQ326">
        <v>37</v>
      </c>
      <c r="AR326" t="s">
        <v>210</v>
      </c>
      <c r="AS326">
        <v>2</v>
      </c>
      <c r="AT326">
        <v>4521</v>
      </c>
      <c r="AU326">
        <v>271</v>
      </c>
      <c r="AV326" t="s">
        <v>2085</v>
      </c>
      <c r="AW326" t="s">
        <v>2158</v>
      </c>
      <c r="AX326">
        <v>3</v>
      </c>
      <c r="AY326">
        <v>66</v>
      </c>
    </row>
    <row r="327" spans="1:51" x14ac:dyDescent="0.2">
      <c r="A327" s="1">
        <v>4083</v>
      </c>
      <c r="B327">
        <v>271</v>
      </c>
      <c r="C327">
        <v>7</v>
      </c>
      <c r="D327" t="b">
        <v>1</v>
      </c>
      <c r="E327">
        <v>1</v>
      </c>
      <c r="F327">
        <v>2</v>
      </c>
      <c r="G327">
        <v>37</v>
      </c>
      <c r="H327">
        <v>534</v>
      </c>
      <c r="I327" t="s">
        <v>61</v>
      </c>
      <c r="J327" t="s">
        <v>210</v>
      </c>
      <c r="K327" t="s">
        <v>374</v>
      </c>
      <c r="L327" t="s">
        <v>525</v>
      </c>
      <c r="M327" t="b">
        <v>1</v>
      </c>
      <c r="V327" t="s">
        <v>1029</v>
      </c>
      <c r="X327">
        <v>0</v>
      </c>
      <c r="Y327">
        <v>4164</v>
      </c>
      <c r="Z327">
        <v>271</v>
      </c>
      <c r="AB327" t="s">
        <v>1214</v>
      </c>
      <c r="AC327" s="2" t="s">
        <v>1372</v>
      </c>
      <c r="AD327" t="s">
        <v>1502</v>
      </c>
      <c r="AF327" t="s">
        <v>1502</v>
      </c>
      <c r="AL327">
        <v>4319</v>
      </c>
      <c r="AM327">
        <v>271</v>
      </c>
      <c r="AN327">
        <v>538</v>
      </c>
      <c r="AO327" t="s">
        <v>1707</v>
      </c>
      <c r="AP327" t="s">
        <v>1879</v>
      </c>
      <c r="AQ327">
        <v>37</v>
      </c>
      <c r="AR327" t="s">
        <v>210</v>
      </c>
      <c r="AS327">
        <v>2</v>
      </c>
      <c r="AT327">
        <v>4164</v>
      </c>
      <c r="AU327">
        <v>271</v>
      </c>
      <c r="AV327" t="s">
        <v>2086</v>
      </c>
      <c r="AW327" t="s">
        <v>2159</v>
      </c>
      <c r="AX327">
        <v>0</v>
      </c>
      <c r="AY327">
        <v>63</v>
      </c>
    </row>
    <row r="328" spans="1:51" x14ac:dyDescent="0.2">
      <c r="A328" s="1">
        <v>4084</v>
      </c>
      <c r="B328">
        <v>271</v>
      </c>
      <c r="C328">
        <v>7</v>
      </c>
      <c r="D328" t="b">
        <v>1</v>
      </c>
      <c r="E328">
        <v>1</v>
      </c>
      <c r="F328">
        <v>2</v>
      </c>
      <c r="G328">
        <v>37</v>
      </c>
      <c r="H328">
        <v>534</v>
      </c>
      <c r="I328" t="s">
        <v>61</v>
      </c>
      <c r="J328" t="s">
        <v>210</v>
      </c>
      <c r="K328" t="s">
        <v>374</v>
      </c>
      <c r="L328" t="s">
        <v>525</v>
      </c>
      <c r="M328" t="b">
        <v>1</v>
      </c>
      <c r="V328" t="s">
        <v>1029</v>
      </c>
      <c r="X328">
        <v>0</v>
      </c>
      <c r="Y328">
        <v>4164</v>
      </c>
      <c r="Z328">
        <v>271</v>
      </c>
      <c r="AB328" t="s">
        <v>1214</v>
      </c>
      <c r="AC328" s="2" t="s">
        <v>1372</v>
      </c>
      <c r="AD328" t="s">
        <v>1502</v>
      </c>
      <c r="AF328" t="s">
        <v>1502</v>
      </c>
      <c r="AL328">
        <v>4319</v>
      </c>
      <c r="AM328">
        <v>271</v>
      </c>
      <c r="AN328">
        <v>538</v>
      </c>
      <c r="AO328" t="s">
        <v>1707</v>
      </c>
      <c r="AP328" t="s">
        <v>1879</v>
      </c>
      <c r="AQ328">
        <v>37</v>
      </c>
      <c r="AR328" t="s">
        <v>210</v>
      </c>
      <c r="AS328">
        <v>2</v>
      </c>
      <c r="AT328">
        <v>4402</v>
      </c>
      <c r="AU328">
        <v>271</v>
      </c>
      <c r="AV328" t="s">
        <v>2082</v>
      </c>
      <c r="AW328" t="s">
        <v>2160</v>
      </c>
      <c r="AX328">
        <v>2</v>
      </c>
      <c r="AY328">
        <v>65</v>
      </c>
    </row>
    <row r="329" spans="1:51" x14ac:dyDescent="0.2">
      <c r="A329" s="1">
        <v>4085</v>
      </c>
      <c r="B329">
        <v>271</v>
      </c>
      <c r="C329">
        <v>7</v>
      </c>
      <c r="D329" t="b">
        <v>1</v>
      </c>
      <c r="E329">
        <v>1</v>
      </c>
      <c r="F329">
        <v>2</v>
      </c>
      <c r="G329">
        <v>37</v>
      </c>
      <c r="H329">
        <v>534</v>
      </c>
      <c r="I329" t="s">
        <v>61</v>
      </c>
      <c r="J329" t="s">
        <v>210</v>
      </c>
      <c r="K329" t="s">
        <v>374</v>
      </c>
      <c r="L329" t="s">
        <v>525</v>
      </c>
      <c r="M329" t="b">
        <v>1</v>
      </c>
      <c r="V329" t="s">
        <v>1029</v>
      </c>
      <c r="X329">
        <v>0</v>
      </c>
      <c r="Y329">
        <v>4164</v>
      </c>
      <c r="Z329">
        <v>271</v>
      </c>
      <c r="AB329" t="s">
        <v>1214</v>
      </c>
      <c r="AC329" s="2" t="s">
        <v>1372</v>
      </c>
      <c r="AD329" t="s">
        <v>1502</v>
      </c>
      <c r="AF329" t="s">
        <v>1502</v>
      </c>
      <c r="AL329">
        <v>4319</v>
      </c>
      <c r="AM329">
        <v>271</v>
      </c>
      <c r="AN329">
        <v>538</v>
      </c>
      <c r="AO329" t="s">
        <v>1707</v>
      </c>
      <c r="AP329" t="s">
        <v>1879</v>
      </c>
      <c r="AQ329">
        <v>37</v>
      </c>
      <c r="AR329" t="s">
        <v>210</v>
      </c>
      <c r="AS329">
        <v>2</v>
      </c>
      <c r="AT329">
        <v>4283</v>
      </c>
      <c r="AU329">
        <v>271</v>
      </c>
      <c r="AV329" t="s">
        <v>2081</v>
      </c>
      <c r="AW329" t="s">
        <v>2161</v>
      </c>
      <c r="AX329">
        <v>1</v>
      </c>
      <c r="AY329">
        <v>64</v>
      </c>
    </row>
    <row r="330" spans="1:51" x14ac:dyDescent="0.2">
      <c r="A330" s="1">
        <v>4086</v>
      </c>
      <c r="B330">
        <v>271</v>
      </c>
      <c r="C330">
        <v>7</v>
      </c>
      <c r="D330" t="b">
        <v>1</v>
      </c>
      <c r="E330">
        <v>1</v>
      </c>
      <c r="F330">
        <v>2</v>
      </c>
      <c r="G330">
        <v>37</v>
      </c>
      <c r="H330">
        <v>534</v>
      </c>
      <c r="I330" t="s">
        <v>61</v>
      </c>
      <c r="J330" t="s">
        <v>210</v>
      </c>
      <c r="K330" t="s">
        <v>374</v>
      </c>
      <c r="L330" t="s">
        <v>525</v>
      </c>
      <c r="M330" t="b">
        <v>1</v>
      </c>
      <c r="V330" t="s">
        <v>1029</v>
      </c>
      <c r="X330">
        <v>0</v>
      </c>
      <c r="Y330">
        <v>4164</v>
      </c>
      <c r="Z330">
        <v>271</v>
      </c>
      <c r="AB330" t="s">
        <v>1214</v>
      </c>
      <c r="AC330" s="2" t="s">
        <v>1372</v>
      </c>
      <c r="AD330" t="s">
        <v>1502</v>
      </c>
      <c r="AF330" t="s">
        <v>1502</v>
      </c>
      <c r="AL330">
        <v>1670</v>
      </c>
      <c r="AM330">
        <v>271</v>
      </c>
      <c r="AN330">
        <v>529</v>
      </c>
      <c r="AO330" t="s">
        <v>1708</v>
      </c>
      <c r="AP330" t="s">
        <v>1880</v>
      </c>
      <c r="AQ330">
        <v>37</v>
      </c>
      <c r="AR330" t="s">
        <v>210</v>
      </c>
      <c r="AS330">
        <v>2</v>
      </c>
      <c r="AT330">
        <v>4640</v>
      </c>
      <c r="AU330">
        <v>271</v>
      </c>
      <c r="AV330" t="s">
        <v>2083</v>
      </c>
      <c r="AW330" t="s">
        <v>2156</v>
      </c>
      <c r="AX330">
        <v>4</v>
      </c>
      <c r="AY330">
        <v>67</v>
      </c>
    </row>
    <row r="331" spans="1:51" x14ac:dyDescent="0.2">
      <c r="A331" s="1">
        <v>4087</v>
      </c>
      <c r="B331">
        <v>271</v>
      </c>
      <c r="C331">
        <v>7</v>
      </c>
      <c r="D331" t="b">
        <v>1</v>
      </c>
      <c r="E331">
        <v>1</v>
      </c>
      <c r="F331">
        <v>2</v>
      </c>
      <c r="G331">
        <v>37</v>
      </c>
      <c r="H331">
        <v>534</v>
      </c>
      <c r="I331" t="s">
        <v>61</v>
      </c>
      <c r="J331" t="s">
        <v>210</v>
      </c>
      <c r="K331" t="s">
        <v>374</v>
      </c>
      <c r="L331" t="s">
        <v>525</v>
      </c>
      <c r="M331" t="b">
        <v>1</v>
      </c>
      <c r="V331" t="s">
        <v>1029</v>
      </c>
      <c r="X331">
        <v>0</v>
      </c>
      <c r="Y331">
        <v>4164</v>
      </c>
      <c r="Z331">
        <v>271</v>
      </c>
      <c r="AB331" t="s">
        <v>1214</v>
      </c>
      <c r="AC331" s="2" t="s">
        <v>1372</v>
      </c>
      <c r="AD331" t="s">
        <v>1502</v>
      </c>
      <c r="AF331" t="s">
        <v>1502</v>
      </c>
      <c r="AL331">
        <v>1670</v>
      </c>
      <c r="AM331">
        <v>271</v>
      </c>
      <c r="AN331">
        <v>529</v>
      </c>
      <c r="AO331" t="s">
        <v>1708</v>
      </c>
      <c r="AP331" t="s">
        <v>1880</v>
      </c>
      <c r="AQ331">
        <v>37</v>
      </c>
      <c r="AR331" t="s">
        <v>210</v>
      </c>
      <c r="AS331">
        <v>2</v>
      </c>
      <c r="AT331">
        <v>4759</v>
      </c>
      <c r="AU331">
        <v>271</v>
      </c>
      <c r="AV331" t="s">
        <v>2084</v>
      </c>
      <c r="AW331" t="s">
        <v>2157</v>
      </c>
      <c r="AX331">
        <v>5</v>
      </c>
      <c r="AY331">
        <v>68</v>
      </c>
    </row>
    <row r="332" spans="1:51" x14ac:dyDescent="0.2">
      <c r="A332" s="1">
        <v>4088</v>
      </c>
      <c r="B332">
        <v>271</v>
      </c>
      <c r="C332">
        <v>7</v>
      </c>
      <c r="D332" t="b">
        <v>1</v>
      </c>
      <c r="E332">
        <v>1</v>
      </c>
      <c r="F332">
        <v>2</v>
      </c>
      <c r="G332">
        <v>37</v>
      </c>
      <c r="H332">
        <v>534</v>
      </c>
      <c r="I332" t="s">
        <v>61</v>
      </c>
      <c r="J332" t="s">
        <v>210</v>
      </c>
      <c r="K332" t="s">
        <v>374</v>
      </c>
      <c r="L332" t="s">
        <v>525</v>
      </c>
      <c r="M332" t="b">
        <v>1</v>
      </c>
      <c r="V332" t="s">
        <v>1029</v>
      </c>
      <c r="X332">
        <v>0</v>
      </c>
      <c r="Y332">
        <v>4164</v>
      </c>
      <c r="Z332">
        <v>271</v>
      </c>
      <c r="AB332" t="s">
        <v>1214</v>
      </c>
      <c r="AC332" s="2" t="s">
        <v>1372</v>
      </c>
      <c r="AD332" t="s">
        <v>1502</v>
      </c>
      <c r="AF332" t="s">
        <v>1502</v>
      </c>
      <c r="AL332">
        <v>1670</v>
      </c>
      <c r="AM332">
        <v>271</v>
      </c>
      <c r="AN332">
        <v>529</v>
      </c>
      <c r="AO332" t="s">
        <v>1708</v>
      </c>
      <c r="AP332" t="s">
        <v>1880</v>
      </c>
      <c r="AQ332">
        <v>37</v>
      </c>
      <c r="AR332" t="s">
        <v>210</v>
      </c>
      <c r="AS332">
        <v>2</v>
      </c>
      <c r="AT332">
        <v>4521</v>
      </c>
      <c r="AU332">
        <v>271</v>
      </c>
      <c r="AV332" t="s">
        <v>2085</v>
      </c>
      <c r="AW332" t="s">
        <v>2158</v>
      </c>
      <c r="AX332">
        <v>3</v>
      </c>
      <c r="AY332">
        <v>66</v>
      </c>
    </row>
    <row r="333" spans="1:51" x14ac:dyDescent="0.2">
      <c r="A333" s="1">
        <v>4089</v>
      </c>
      <c r="B333">
        <v>271</v>
      </c>
      <c r="C333">
        <v>7</v>
      </c>
      <c r="D333" t="b">
        <v>1</v>
      </c>
      <c r="E333">
        <v>1</v>
      </c>
      <c r="F333">
        <v>2</v>
      </c>
      <c r="G333">
        <v>37</v>
      </c>
      <c r="H333">
        <v>534</v>
      </c>
      <c r="I333" t="s">
        <v>61</v>
      </c>
      <c r="J333" t="s">
        <v>210</v>
      </c>
      <c r="K333" t="s">
        <v>374</v>
      </c>
      <c r="L333" t="s">
        <v>525</v>
      </c>
      <c r="M333" t="b">
        <v>1</v>
      </c>
      <c r="V333" t="s">
        <v>1029</v>
      </c>
      <c r="X333">
        <v>0</v>
      </c>
      <c r="Y333">
        <v>4164</v>
      </c>
      <c r="Z333">
        <v>271</v>
      </c>
      <c r="AB333" t="s">
        <v>1214</v>
      </c>
      <c r="AC333" s="2" t="s">
        <v>1372</v>
      </c>
      <c r="AD333" t="s">
        <v>1502</v>
      </c>
      <c r="AF333" t="s">
        <v>1502</v>
      </c>
      <c r="AL333">
        <v>1670</v>
      </c>
      <c r="AM333">
        <v>271</v>
      </c>
      <c r="AN333">
        <v>529</v>
      </c>
      <c r="AO333" t="s">
        <v>1708</v>
      </c>
      <c r="AP333" t="s">
        <v>1880</v>
      </c>
      <c r="AQ333">
        <v>37</v>
      </c>
      <c r="AR333" t="s">
        <v>210</v>
      </c>
      <c r="AS333">
        <v>2</v>
      </c>
      <c r="AT333">
        <v>4164</v>
      </c>
      <c r="AU333">
        <v>271</v>
      </c>
      <c r="AV333" t="s">
        <v>2086</v>
      </c>
      <c r="AW333" t="s">
        <v>2159</v>
      </c>
      <c r="AX333">
        <v>0</v>
      </c>
      <c r="AY333">
        <v>63</v>
      </c>
    </row>
    <row r="334" spans="1:51" x14ac:dyDescent="0.2">
      <c r="A334" s="1">
        <v>4090</v>
      </c>
      <c r="B334">
        <v>271</v>
      </c>
      <c r="C334">
        <v>7</v>
      </c>
      <c r="D334" t="b">
        <v>1</v>
      </c>
      <c r="E334">
        <v>1</v>
      </c>
      <c r="F334">
        <v>2</v>
      </c>
      <c r="G334">
        <v>37</v>
      </c>
      <c r="H334">
        <v>534</v>
      </c>
      <c r="I334" t="s">
        <v>61</v>
      </c>
      <c r="J334" t="s">
        <v>210</v>
      </c>
      <c r="K334" t="s">
        <v>374</v>
      </c>
      <c r="L334" t="s">
        <v>525</v>
      </c>
      <c r="M334" t="b">
        <v>1</v>
      </c>
      <c r="V334" t="s">
        <v>1029</v>
      </c>
      <c r="X334">
        <v>0</v>
      </c>
      <c r="Y334">
        <v>4164</v>
      </c>
      <c r="Z334">
        <v>271</v>
      </c>
      <c r="AB334" t="s">
        <v>1214</v>
      </c>
      <c r="AC334" s="2" t="s">
        <v>1372</v>
      </c>
      <c r="AD334" t="s">
        <v>1502</v>
      </c>
      <c r="AF334" t="s">
        <v>1502</v>
      </c>
      <c r="AL334">
        <v>1670</v>
      </c>
      <c r="AM334">
        <v>271</v>
      </c>
      <c r="AN334">
        <v>529</v>
      </c>
      <c r="AO334" t="s">
        <v>1708</v>
      </c>
      <c r="AP334" t="s">
        <v>1880</v>
      </c>
      <c r="AQ334">
        <v>37</v>
      </c>
      <c r="AR334" t="s">
        <v>210</v>
      </c>
      <c r="AS334">
        <v>2</v>
      </c>
      <c r="AT334">
        <v>4402</v>
      </c>
      <c r="AU334">
        <v>271</v>
      </c>
      <c r="AV334" t="s">
        <v>2082</v>
      </c>
      <c r="AW334" t="s">
        <v>2160</v>
      </c>
      <c r="AX334">
        <v>2</v>
      </c>
      <c r="AY334">
        <v>65</v>
      </c>
    </row>
    <row r="335" spans="1:51" x14ac:dyDescent="0.2">
      <c r="A335" s="1">
        <v>4091</v>
      </c>
      <c r="B335">
        <v>271</v>
      </c>
      <c r="C335">
        <v>7</v>
      </c>
      <c r="D335" t="b">
        <v>1</v>
      </c>
      <c r="E335">
        <v>1</v>
      </c>
      <c r="F335">
        <v>2</v>
      </c>
      <c r="G335">
        <v>37</v>
      </c>
      <c r="H335">
        <v>534</v>
      </c>
      <c r="I335" t="s">
        <v>61</v>
      </c>
      <c r="J335" t="s">
        <v>210</v>
      </c>
      <c r="K335" t="s">
        <v>374</v>
      </c>
      <c r="L335" t="s">
        <v>525</v>
      </c>
      <c r="M335" t="b">
        <v>1</v>
      </c>
      <c r="V335" t="s">
        <v>1029</v>
      </c>
      <c r="X335">
        <v>0</v>
      </c>
      <c r="Y335">
        <v>4164</v>
      </c>
      <c r="Z335">
        <v>271</v>
      </c>
      <c r="AB335" t="s">
        <v>1214</v>
      </c>
      <c r="AC335" s="2" t="s">
        <v>1372</v>
      </c>
      <c r="AD335" t="s">
        <v>1502</v>
      </c>
      <c r="AF335" t="s">
        <v>1502</v>
      </c>
      <c r="AL335">
        <v>1670</v>
      </c>
      <c r="AM335">
        <v>271</v>
      </c>
      <c r="AN335">
        <v>529</v>
      </c>
      <c r="AO335" t="s">
        <v>1708</v>
      </c>
      <c r="AP335" t="s">
        <v>1880</v>
      </c>
      <c r="AQ335">
        <v>37</v>
      </c>
      <c r="AR335" t="s">
        <v>210</v>
      </c>
      <c r="AS335">
        <v>2</v>
      </c>
      <c r="AT335">
        <v>4283</v>
      </c>
      <c r="AU335">
        <v>271</v>
      </c>
      <c r="AV335" t="s">
        <v>2081</v>
      </c>
      <c r="AW335" t="s">
        <v>2161</v>
      </c>
      <c r="AX335">
        <v>1</v>
      </c>
      <c r="AY335">
        <v>64</v>
      </c>
    </row>
    <row r="336" spans="1:51" x14ac:dyDescent="0.2">
      <c r="A336" s="1">
        <v>4092</v>
      </c>
      <c r="B336">
        <v>271</v>
      </c>
      <c r="C336">
        <v>7</v>
      </c>
      <c r="D336" t="b">
        <v>1</v>
      </c>
      <c r="E336">
        <v>1</v>
      </c>
      <c r="F336">
        <v>2</v>
      </c>
      <c r="G336">
        <v>37</v>
      </c>
      <c r="H336">
        <v>534</v>
      </c>
      <c r="I336" t="s">
        <v>61</v>
      </c>
      <c r="J336" t="s">
        <v>210</v>
      </c>
      <c r="K336" t="s">
        <v>374</v>
      </c>
      <c r="L336" t="s">
        <v>525</v>
      </c>
      <c r="M336" t="b">
        <v>1</v>
      </c>
      <c r="V336" t="s">
        <v>1029</v>
      </c>
      <c r="X336">
        <v>0</v>
      </c>
      <c r="Y336">
        <v>4164</v>
      </c>
      <c r="Z336">
        <v>271</v>
      </c>
      <c r="AB336" t="s">
        <v>1214</v>
      </c>
      <c r="AC336" s="2" t="s">
        <v>1372</v>
      </c>
      <c r="AD336" t="s">
        <v>1502</v>
      </c>
      <c r="AF336" t="s">
        <v>1502</v>
      </c>
      <c r="AL336">
        <v>1681</v>
      </c>
      <c r="AM336">
        <v>271</v>
      </c>
      <c r="AN336">
        <v>529</v>
      </c>
      <c r="AO336" t="s">
        <v>1709</v>
      </c>
      <c r="AP336" t="s">
        <v>1881</v>
      </c>
      <c r="AQ336">
        <v>37</v>
      </c>
      <c r="AR336" t="s">
        <v>210</v>
      </c>
      <c r="AS336">
        <v>2</v>
      </c>
      <c r="AT336">
        <v>4640</v>
      </c>
      <c r="AU336">
        <v>271</v>
      </c>
      <c r="AV336" t="s">
        <v>2083</v>
      </c>
      <c r="AW336" t="s">
        <v>2156</v>
      </c>
      <c r="AX336">
        <v>4</v>
      </c>
      <c r="AY336">
        <v>67</v>
      </c>
    </row>
    <row r="337" spans="1:51" x14ac:dyDescent="0.2">
      <c r="A337" s="1">
        <v>4093</v>
      </c>
      <c r="B337">
        <v>271</v>
      </c>
      <c r="C337">
        <v>7</v>
      </c>
      <c r="D337" t="b">
        <v>1</v>
      </c>
      <c r="E337">
        <v>1</v>
      </c>
      <c r="F337">
        <v>2</v>
      </c>
      <c r="G337">
        <v>37</v>
      </c>
      <c r="H337">
        <v>534</v>
      </c>
      <c r="I337" t="s">
        <v>61</v>
      </c>
      <c r="J337" t="s">
        <v>210</v>
      </c>
      <c r="K337" t="s">
        <v>374</v>
      </c>
      <c r="L337" t="s">
        <v>525</v>
      </c>
      <c r="M337" t="b">
        <v>1</v>
      </c>
      <c r="V337" t="s">
        <v>1029</v>
      </c>
      <c r="X337">
        <v>0</v>
      </c>
      <c r="Y337">
        <v>4164</v>
      </c>
      <c r="Z337">
        <v>271</v>
      </c>
      <c r="AB337" t="s">
        <v>1214</v>
      </c>
      <c r="AC337" s="2" t="s">
        <v>1372</v>
      </c>
      <c r="AD337" t="s">
        <v>1502</v>
      </c>
      <c r="AF337" t="s">
        <v>1502</v>
      </c>
      <c r="AL337">
        <v>1681</v>
      </c>
      <c r="AM337">
        <v>271</v>
      </c>
      <c r="AN337">
        <v>529</v>
      </c>
      <c r="AO337" t="s">
        <v>1709</v>
      </c>
      <c r="AP337" t="s">
        <v>1881</v>
      </c>
      <c r="AQ337">
        <v>37</v>
      </c>
      <c r="AR337" t="s">
        <v>210</v>
      </c>
      <c r="AS337">
        <v>2</v>
      </c>
      <c r="AT337">
        <v>4759</v>
      </c>
      <c r="AU337">
        <v>271</v>
      </c>
      <c r="AV337" t="s">
        <v>2084</v>
      </c>
      <c r="AW337" t="s">
        <v>2157</v>
      </c>
      <c r="AX337">
        <v>5</v>
      </c>
      <c r="AY337">
        <v>68</v>
      </c>
    </row>
    <row r="338" spans="1:51" x14ac:dyDescent="0.2">
      <c r="A338" s="1">
        <v>4094</v>
      </c>
      <c r="B338">
        <v>271</v>
      </c>
      <c r="C338">
        <v>7</v>
      </c>
      <c r="D338" t="b">
        <v>1</v>
      </c>
      <c r="E338">
        <v>1</v>
      </c>
      <c r="F338">
        <v>2</v>
      </c>
      <c r="G338">
        <v>37</v>
      </c>
      <c r="H338">
        <v>534</v>
      </c>
      <c r="I338" t="s">
        <v>61</v>
      </c>
      <c r="J338" t="s">
        <v>210</v>
      </c>
      <c r="K338" t="s">
        <v>374</v>
      </c>
      <c r="L338" t="s">
        <v>525</v>
      </c>
      <c r="M338" t="b">
        <v>1</v>
      </c>
      <c r="V338" t="s">
        <v>1029</v>
      </c>
      <c r="X338">
        <v>0</v>
      </c>
      <c r="Y338">
        <v>4164</v>
      </c>
      <c r="Z338">
        <v>271</v>
      </c>
      <c r="AB338" t="s">
        <v>1214</v>
      </c>
      <c r="AC338" s="2" t="s">
        <v>1372</v>
      </c>
      <c r="AD338" t="s">
        <v>1502</v>
      </c>
      <c r="AF338" t="s">
        <v>1502</v>
      </c>
      <c r="AL338">
        <v>1681</v>
      </c>
      <c r="AM338">
        <v>271</v>
      </c>
      <c r="AN338">
        <v>529</v>
      </c>
      <c r="AO338" t="s">
        <v>1709</v>
      </c>
      <c r="AP338" t="s">
        <v>1881</v>
      </c>
      <c r="AQ338">
        <v>37</v>
      </c>
      <c r="AR338" t="s">
        <v>210</v>
      </c>
      <c r="AS338">
        <v>2</v>
      </c>
      <c r="AT338">
        <v>4521</v>
      </c>
      <c r="AU338">
        <v>271</v>
      </c>
      <c r="AV338" t="s">
        <v>2085</v>
      </c>
      <c r="AW338" t="s">
        <v>2158</v>
      </c>
      <c r="AX338">
        <v>3</v>
      </c>
      <c r="AY338">
        <v>66</v>
      </c>
    </row>
    <row r="339" spans="1:51" x14ac:dyDescent="0.2">
      <c r="A339" s="1">
        <v>4095</v>
      </c>
      <c r="B339">
        <v>271</v>
      </c>
      <c r="C339">
        <v>7</v>
      </c>
      <c r="D339" t="b">
        <v>1</v>
      </c>
      <c r="E339">
        <v>1</v>
      </c>
      <c r="F339">
        <v>2</v>
      </c>
      <c r="G339">
        <v>37</v>
      </c>
      <c r="H339">
        <v>534</v>
      </c>
      <c r="I339" t="s">
        <v>61</v>
      </c>
      <c r="J339" t="s">
        <v>210</v>
      </c>
      <c r="K339" t="s">
        <v>374</v>
      </c>
      <c r="L339" t="s">
        <v>525</v>
      </c>
      <c r="M339" t="b">
        <v>1</v>
      </c>
      <c r="V339" t="s">
        <v>1029</v>
      </c>
      <c r="X339">
        <v>0</v>
      </c>
      <c r="Y339">
        <v>4164</v>
      </c>
      <c r="Z339">
        <v>271</v>
      </c>
      <c r="AB339" t="s">
        <v>1214</v>
      </c>
      <c r="AC339" s="2" t="s">
        <v>1372</v>
      </c>
      <c r="AD339" t="s">
        <v>1502</v>
      </c>
      <c r="AF339" t="s">
        <v>1502</v>
      </c>
      <c r="AL339">
        <v>1681</v>
      </c>
      <c r="AM339">
        <v>271</v>
      </c>
      <c r="AN339">
        <v>529</v>
      </c>
      <c r="AO339" t="s">
        <v>1709</v>
      </c>
      <c r="AP339" t="s">
        <v>1881</v>
      </c>
      <c r="AQ339">
        <v>37</v>
      </c>
      <c r="AR339" t="s">
        <v>210</v>
      </c>
      <c r="AS339">
        <v>2</v>
      </c>
      <c r="AT339">
        <v>4164</v>
      </c>
      <c r="AU339">
        <v>271</v>
      </c>
      <c r="AV339" t="s">
        <v>2086</v>
      </c>
      <c r="AW339" t="s">
        <v>2159</v>
      </c>
      <c r="AX339">
        <v>0</v>
      </c>
      <c r="AY339">
        <v>63</v>
      </c>
    </row>
    <row r="340" spans="1:51" x14ac:dyDescent="0.2">
      <c r="A340" s="1">
        <v>4096</v>
      </c>
      <c r="B340">
        <v>271</v>
      </c>
      <c r="C340">
        <v>7</v>
      </c>
      <c r="D340" t="b">
        <v>1</v>
      </c>
      <c r="E340">
        <v>1</v>
      </c>
      <c r="F340">
        <v>2</v>
      </c>
      <c r="G340">
        <v>37</v>
      </c>
      <c r="H340">
        <v>534</v>
      </c>
      <c r="I340" t="s">
        <v>61</v>
      </c>
      <c r="J340" t="s">
        <v>210</v>
      </c>
      <c r="K340" t="s">
        <v>374</v>
      </c>
      <c r="L340" t="s">
        <v>525</v>
      </c>
      <c r="M340" t="b">
        <v>1</v>
      </c>
      <c r="V340" t="s">
        <v>1029</v>
      </c>
      <c r="X340">
        <v>0</v>
      </c>
      <c r="Y340">
        <v>4164</v>
      </c>
      <c r="Z340">
        <v>271</v>
      </c>
      <c r="AB340" t="s">
        <v>1214</v>
      </c>
      <c r="AC340" s="2" t="s">
        <v>1372</v>
      </c>
      <c r="AD340" t="s">
        <v>1502</v>
      </c>
      <c r="AF340" t="s">
        <v>1502</v>
      </c>
      <c r="AL340">
        <v>1681</v>
      </c>
      <c r="AM340">
        <v>271</v>
      </c>
      <c r="AN340">
        <v>529</v>
      </c>
      <c r="AO340" t="s">
        <v>1709</v>
      </c>
      <c r="AP340" t="s">
        <v>1881</v>
      </c>
      <c r="AQ340">
        <v>37</v>
      </c>
      <c r="AR340" t="s">
        <v>210</v>
      </c>
      <c r="AS340">
        <v>2</v>
      </c>
      <c r="AT340">
        <v>4402</v>
      </c>
      <c r="AU340">
        <v>271</v>
      </c>
      <c r="AV340" t="s">
        <v>2082</v>
      </c>
      <c r="AW340" t="s">
        <v>2160</v>
      </c>
      <c r="AX340">
        <v>2</v>
      </c>
      <c r="AY340">
        <v>65</v>
      </c>
    </row>
    <row r="341" spans="1:51" x14ac:dyDescent="0.2">
      <c r="A341" s="1">
        <v>4097</v>
      </c>
      <c r="B341">
        <v>271</v>
      </c>
      <c r="C341">
        <v>7</v>
      </c>
      <c r="D341" t="b">
        <v>1</v>
      </c>
      <c r="E341">
        <v>1</v>
      </c>
      <c r="F341">
        <v>2</v>
      </c>
      <c r="G341">
        <v>37</v>
      </c>
      <c r="H341">
        <v>534</v>
      </c>
      <c r="I341" t="s">
        <v>61</v>
      </c>
      <c r="J341" t="s">
        <v>210</v>
      </c>
      <c r="K341" t="s">
        <v>374</v>
      </c>
      <c r="L341" t="s">
        <v>525</v>
      </c>
      <c r="M341" t="b">
        <v>1</v>
      </c>
      <c r="V341" t="s">
        <v>1029</v>
      </c>
      <c r="X341">
        <v>0</v>
      </c>
      <c r="Y341">
        <v>4164</v>
      </c>
      <c r="Z341">
        <v>271</v>
      </c>
      <c r="AB341" t="s">
        <v>1214</v>
      </c>
      <c r="AC341" s="2" t="s">
        <v>1372</v>
      </c>
      <c r="AD341" t="s">
        <v>1502</v>
      </c>
      <c r="AF341" t="s">
        <v>1502</v>
      </c>
      <c r="AL341">
        <v>1681</v>
      </c>
      <c r="AM341">
        <v>271</v>
      </c>
      <c r="AN341">
        <v>529</v>
      </c>
      <c r="AO341" t="s">
        <v>1709</v>
      </c>
      <c r="AP341" t="s">
        <v>1881</v>
      </c>
      <c r="AQ341">
        <v>37</v>
      </c>
      <c r="AR341" t="s">
        <v>210</v>
      </c>
      <c r="AS341">
        <v>2</v>
      </c>
      <c r="AT341">
        <v>4283</v>
      </c>
      <c r="AU341">
        <v>271</v>
      </c>
      <c r="AV341" t="s">
        <v>2081</v>
      </c>
      <c r="AW341" t="s">
        <v>2161</v>
      </c>
      <c r="AX341">
        <v>1</v>
      </c>
      <c r="AY341">
        <v>64</v>
      </c>
    </row>
    <row r="342" spans="1:51" x14ac:dyDescent="0.2">
      <c r="A342" s="1">
        <v>4250</v>
      </c>
      <c r="B342">
        <v>277</v>
      </c>
      <c r="C342">
        <v>8</v>
      </c>
      <c r="D342" t="b">
        <v>1</v>
      </c>
      <c r="E342">
        <v>1</v>
      </c>
      <c r="F342">
        <v>2</v>
      </c>
      <c r="G342">
        <v>37</v>
      </c>
      <c r="H342">
        <v>534</v>
      </c>
      <c r="I342" t="s">
        <v>62</v>
      </c>
      <c r="J342" t="s">
        <v>210</v>
      </c>
      <c r="K342" t="s">
        <v>375</v>
      </c>
      <c r="L342" t="s">
        <v>521</v>
      </c>
      <c r="M342" t="b">
        <v>1</v>
      </c>
      <c r="N342" s="2" t="s">
        <v>655</v>
      </c>
      <c r="V342" t="s">
        <v>1030</v>
      </c>
      <c r="X342">
        <v>0</v>
      </c>
      <c r="Y342">
        <v>4925</v>
      </c>
      <c r="Z342">
        <v>277</v>
      </c>
      <c r="AB342" t="s">
        <v>1215</v>
      </c>
      <c r="AC342" s="2" t="s">
        <v>1373</v>
      </c>
      <c r="AD342" t="s">
        <v>1503</v>
      </c>
      <c r="AL342">
        <v>3072</v>
      </c>
      <c r="AM342">
        <v>277</v>
      </c>
      <c r="AN342">
        <v>532</v>
      </c>
      <c r="AO342" t="s">
        <v>1710</v>
      </c>
      <c r="AP342" t="s">
        <v>1882</v>
      </c>
      <c r="AQ342">
        <v>37</v>
      </c>
      <c r="AR342" t="s">
        <v>210</v>
      </c>
      <c r="AS342">
        <v>2</v>
      </c>
      <c r="AT342">
        <v>4260</v>
      </c>
      <c r="AU342">
        <v>277</v>
      </c>
      <c r="AV342" t="s">
        <v>2081</v>
      </c>
      <c r="AW342" t="s">
        <v>2162</v>
      </c>
      <c r="AX342">
        <v>1</v>
      </c>
      <c r="AY342">
        <v>64</v>
      </c>
    </row>
    <row r="343" spans="1:51" x14ac:dyDescent="0.2">
      <c r="A343" s="1">
        <v>4251</v>
      </c>
      <c r="B343">
        <v>277</v>
      </c>
      <c r="C343">
        <v>8</v>
      </c>
      <c r="D343" t="b">
        <v>1</v>
      </c>
      <c r="E343">
        <v>1</v>
      </c>
      <c r="F343">
        <v>2</v>
      </c>
      <c r="G343">
        <v>37</v>
      </c>
      <c r="H343">
        <v>534</v>
      </c>
      <c r="I343" t="s">
        <v>62</v>
      </c>
      <c r="J343" t="s">
        <v>210</v>
      </c>
      <c r="K343" t="s">
        <v>375</v>
      </c>
      <c r="L343" t="s">
        <v>521</v>
      </c>
      <c r="M343" t="b">
        <v>1</v>
      </c>
      <c r="N343" s="2" t="s">
        <v>655</v>
      </c>
      <c r="V343" t="s">
        <v>1030</v>
      </c>
      <c r="X343">
        <v>0</v>
      </c>
      <c r="Y343">
        <v>4925</v>
      </c>
      <c r="Z343">
        <v>277</v>
      </c>
      <c r="AB343" t="s">
        <v>1215</v>
      </c>
      <c r="AC343" s="2" t="s">
        <v>1373</v>
      </c>
      <c r="AD343" t="s">
        <v>1503</v>
      </c>
      <c r="AL343">
        <v>3072</v>
      </c>
      <c r="AM343">
        <v>277</v>
      </c>
      <c r="AN343">
        <v>532</v>
      </c>
      <c r="AO343" t="s">
        <v>1710</v>
      </c>
      <c r="AP343" t="s">
        <v>1882</v>
      </c>
      <c r="AQ343">
        <v>37</v>
      </c>
      <c r="AR343" t="s">
        <v>210</v>
      </c>
      <c r="AS343">
        <v>2</v>
      </c>
      <c r="AT343">
        <v>4617</v>
      </c>
      <c r="AU343">
        <v>277</v>
      </c>
      <c r="AV343" t="s">
        <v>2083</v>
      </c>
      <c r="AW343" t="s">
        <v>2163</v>
      </c>
      <c r="AX343">
        <v>4</v>
      </c>
      <c r="AY343">
        <v>67</v>
      </c>
    </row>
    <row r="344" spans="1:51" x14ac:dyDescent="0.2">
      <c r="A344" s="1">
        <v>4252</v>
      </c>
      <c r="B344">
        <v>277</v>
      </c>
      <c r="C344">
        <v>8</v>
      </c>
      <c r="D344" t="b">
        <v>1</v>
      </c>
      <c r="E344">
        <v>1</v>
      </c>
      <c r="F344">
        <v>2</v>
      </c>
      <c r="G344">
        <v>37</v>
      </c>
      <c r="H344">
        <v>534</v>
      </c>
      <c r="I344" t="s">
        <v>62</v>
      </c>
      <c r="J344" t="s">
        <v>210</v>
      </c>
      <c r="K344" t="s">
        <v>375</v>
      </c>
      <c r="L344" t="s">
        <v>521</v>
      </c>
      <c r="M344" t="b">
        <v>1</v>
      </c>
      <c r="N344" s="2" t="s">
        <v>655</v>
      </c>
      <c r="V344" t="s">
        <v>1030</v>
      </c>
      <c r="X344">
        <v>0</v>
      </c>
      <c r="Y344">
        <v>4925</v>
      </c>
      <c r="Z344">
        <v>277</v>
      </c>
      <c r="AB344" t="s">
        <v>1215</v>
      </c>
      <c r="AC344" s="2" t="s">
        <v>1373</v>
      </c>
      <c r="AD344" t="s">
        <v>1503</v>
      </c>
      <c r="AL344">
        <v>3072</v>
      </c>
      <c r="AM344">
        <v>277</v>
      </c>
      <c r="AN344">
        <v>532</v>
      </c>
      <c r="AO344" t="s">
        <v>1710</v>
      </c>
      <c r="AP344" t="s">
        <v>1882</v>
      </c>
      <c r="AQ344">
        <v>37</v>
      </c>
      <c r="AR344" t="s">
        <v>210</v>
      </c>
      <c r="AS344">
        <v>2</v>
      </c>
      <c r="AT344">
        <v>4379</v>
      </c>
      <c r="AU344">
        <v>277</v>
      </c>
      <c r="AV344" t="s">
        <v>2082</v>
      </c>
      <c r="AW344" t="s">
        <v>2164</v>
      </c>
      <c r="AX344">
        <v>2</v>
      </c>
      <c r="AY344">
        <v>65</v>
      </c>
    </row>
    <row r="345" spans="1:51" x14ac:dyDescent="0.2">
      <c r="A345" s="1">
        <v>4253</v>
      </c>
      <c r="B345">
        <v>277</v>
      </c>
      <c r="C345">
        <v>8</v>
      </c>
      <c r="D345" t="b">
        <v>1</v>
      </c>
      <c r="E345">
        <v>1</v>
      </c>
      <c r="F345">
        <v>2</v>
      </c>
      <c r="G345">
        <v>37</v>
      </c>
      <c r="H345">
        <v>534</v>
      </c>
      <c r="I345" t="s">
        <v>62</v>
      </c>
      <c r="J345" t="s">
        <v>210</v>
      </c>
      <c r="K345" t="s">
        <v>375</v>
      </c>
      <c r="L345" t="s">
        <v>521</v>
      </c>
      <c r="M345" t="b">
        <v>1</v>
      </c>
      <c r="N345" s="2" t="s">
        <v>655</v>
      </c>
      <c r="V345" t="s">
        <v>1030</v>
      </c>
      <c r="X345">
        <v>0</v>
      </c>
      <c r="Y345">
        <v>4925</v>
      </c>
      <c r="Z345">
        <v>277</v>
      </c>
      <c r="AB345" t="s">
        <v>1215</v>
      </c>
      <c r="AC345" s="2" t="s">
        <v>1373</v>
      </c>
      <c r="AD345" t="s">
        <v>1503</v>
      </c>
      <c r="AL345">
        <v>3072</v>
      </c>
      <c r="AM345">
        <v>277</v>
      </c>
      <c r="AN345">
        <v>532</v>
      </c>
      <c r="AO345" t="s">
        <v>1710</v>
      </c>
      <c r="AP345" t="s">
        <v>1882</v>
      </c>
      <c r="AQ345">
        <v>37</v>
      </c>
      <c r="AR345" t="s">
        <v>210</v>
      </c>
      <c r="AS345">
        <v>2</v>
      </c>
      <c r="AT345">
        <v>4736</v>
      </c>
      <c r="AU345">
        <v>277</v>
      </c>
      <c r="AV345" t="s">
        <v>2084</v>
      </c>
      <c r="AW345" t="s">
        <v>2165</v>
      </c>
      <c r="AX345">
        <v>5</v>
      </c>
      <c r="AY345">
        <v>68</v>
      </c>
    </row>
    <row r="346" spans="1:51" x14ac:dyDescent="0.2">
      <c r="A346" s="1">
        <v>4254</v>
      </c>
      <c r="B346">
        <v>277</v>
      </c>
      <c r="C346">
        <v>8</v>
      </c>
      <c r="D346" t="b">
        <v>1</v>
      </c>
      <c r="E346">
        <v>1</v>
      </c>
      <c r="F346">
        <v>2</v>
      </c>
      <c r="G346">
        <v>37</v>
      </c>
      <c r="H346">
        <v>534</v>
      </c>
      <c r="I346" t="s">
        <v>62</v>
      </c>
      <c r="J346" t="s">
        <v>210</v>
      </c>
      <c r="K346" t="s">
        <v>375</v>
      </c>
      <c r="L346" t="s">
        <v>521</v>
      </c>
      <c r="M346" t="b">
        <v>1</v>
      </c>
      <c r="N346" s="2" t="s">
        <v>655</v>
      </c>
      <c r="V346" t="s">
        <v>1030</v>
      </c>
      <c r="X346">
        <v>0</v>
      </c>
      <c r="Y346">
        <v>4925</v>
      </c>
      <c r="Z346">
        <v>277</v>
      </c>
      <c r="AB346" t="s">
        <v>1215</v>
      </c>
      <c r="AC346" s="2" t="s">
        <v>1373</v>
      </c>
      <c r="AD346" t="s">
        <v>1503</v>
      </c>
      <c r="AL346">
        <v>3072</v>
      </c>
      <c r="AM346">
        <v>277</v>
      </c>
      <c r="AN346">
        <v>532</v>
      </c>
      <c r="AO346" t="s">
        <v>1710</v>
      </c>
      <c r="AP346" t="s">
        <v>1882</v>
      </c>
      <c r="AQ346">
        <v>37</v>
      </c>
      <c r="AR346" t="s">
        <v>210</v>
      </c>
      <c r="AS346">
        <v>2</v>
      </c>
      <c r="AT346">
        <v>4498</v>
      </c>
      <c r="AU346">
        <v>277</v>
      </c>
      <c r="AV346" t="s">
        <v>2085</v>
      </c>
      <c r="AW346" t="s">
        <v>2166</v>
      </c>
      <c r="AX346">
        <v>3</v>
      </c>
      <c r="AY346">
        <v>66</v>
      </c>
    </row>
    <row r="347" spans="1:51" x14ac:dyDescent="0.2">
      <c r="A347" s="1">
        <v>4255</v>
      </c>
      <c r="B347">
        <v>277</v>
      </c>
      <c r="C347">
        <v>8</v>
      </c>
      <c r="D347" t="b">
        <v>1</v>
      </c>
      <c r="E347">
        <v>1</v>
      </c>
      <c r="F347">
        <v>2</v>
      </c>
      <c r="G347">
        <v>37</v>
      </c>
      <c r="H347">
        <v>534</v>
      </c>
      <c r="I347" t="s">
        <v>62</v>
      </c>
      <c r="J347" t="s">
        <v>210</v>
      </c>
      <c r="K347" t="s">
        <v>375</v>
      </c>
      <c r="L347" t="s">
        <v>521</v>
      </c>
      <c r="M347" t="b">
        <v>1</v>
      </c>
      <c r="N347" s="2" t="s">
        <v>655</v>
      </c>
      <c r="V347" t="s">
        <v>1030</v>
      </c>
      <c r="X347">
        <v>0</v>
      </c>
      <c r="Y347">
        <v>4925</v>
      </c>
      <c r="Z347">
        <v>277</v>
      </c>
      <c r="AB347" t="s">
        <v>1215</v>
      </c>
      <c r="AC347" s="2" t="s">
        <v>1373</v>
      </c>
      <c r="AD347" t="s">
        <v>1503</v>
      </c>
      <c r="AL347">
        <v>3072</v>
      </c>
      <c r="AM347">
        <v>277</v>
      </c>
      <c r="AN347">
        <v>532</v>
      </c>
      <c r="AO347" t="s">
        <v>1710</v>
      </c>
      <c r="AP347" t="s">
        <v>1882</v>
      </c>
      <c r="AQ347">
        <v>37</v>
      </c>
      <c r="AR347" t="s">
        <v>210</v>
      </c>
      <c r="AS347">
        <v>2</v>
      </c>
      <c r="AT347">
        <v>4141</v>
      </c>
      <c r="AU347">
        <v>277</v>
      </c>
      <c r="AV347" t="s">
        <v>2086</v>
      </c>
      <c r="AW347" t="s">
        <v>2167</v>
      </c>
      <c r="AX347">
        <v>0</v>
      </c>
      <c r="AY347">
        <v>63</v>
      </c>
    </row>
    <row r="348" spans="1:51" x14ac:dyDescent="0.2">
      <c r="A348" s="1">
        <v>4256</v>
      </c>
      <c r="B348">
        <v>277</v>
      </c>
      <c r="C348">
        <v>8</v>
      </c>
      <c r="D348" t="b">
        <v>1</v>
      </c>
      <c r="E348">
        <v>1</v>
      </c>
      <c r="F348">
        <v>2</v>
      </c>
      <c r="G348">
        <v>37</v>
      </c>
      <c r="H348">
        <v>534</v>
      </c>
      <c r="I348" t="s">
        <v>62</v>
      </c>
      <c r="J348" t="s">
        <v>210</v>
      </c>
      <c r="K348" t="s">
        <v>375</v>
      </c>
      <c r="L348" t="s">
        <v>521</v>
      </c>
      <c r="M348" t="b">
        <v>1</v>
      </c>
      <c r="N348" s="2" t="s">
        <v>655</v>
      </c>
      <c r="V348" t="s">
        <v>1030</v>
      </c>
      <c r="X348">
        <v>0</v>
      </c>
      <c r="Y348">
        <v>4925</v>
      </c>
      <c r="Z348">
        <v>277</v>
      </c>
      <c r="AB348" t="s">
        <v>1215</v>
      </c>
      <c r="AC348" s="2" t="s">
        <v>1373</v>
      </c>
      <c r="AD348" t="s">
        <v>1503</v>
      </c>
      <c r="AL348">
        <v>1870</v>
      </c>
      <c r="AM348">
        <v>277</v>
      </c>
      <c r="AN348">
        <v>532</v>
      </c>
      <c r="AO348" t="s">
        <v>1711</v>
      </c>
      <c r="AP348" t="s">
        <v>1883</v>
      </c>
      <c r="AQ348">
        <v>37</v>
      </c>
      <c r="AR348" t="s">
        <v>210</v>
      </c>
      <c r="AS348">
        <v>2</v>
      </c>
      <c r="AT348">
        <v>4260</v>
      </c>
      <c r="AU348">
        <v>277</v>
      </c>
      <c r="AV348" t="s">
        <v>2081</v>
      </c>
      <c r="AW348" t="s">
        <v>2162</v>
      </c>
      <c r="AX348">
        <v>1</v>
      </c>
      <c r="AY348">
        <v>64</v>
      </c>
    </row>
    <row r="349" spans="1:51" x14ac:dyDescent="0.2">
      <c r="A349" s="1">
        <v>4257</v>
      </c>
      <c r="B349">
        <v>277</v>
      </c>
      <c r="C349">
        <v>8</v>
      </c>
      <c r="D349" t="b">
        <v>1</v>
      </c>
      <c r="E349">
        <v>1</v>
      </c>
      <c r="F349">
        <v>2</v>
      </c>
      <c r="G349">
        <v>37</v>
      </c>
      <c r="H349">
        <v>534</v>
      </c>
      <c r="I349" t="s">
        <v>62</v>
      </c>
      <c r="J349" t="s">
        <v>210</v>
      </c>
      <c r="K349" t="s">
        <v>375</v>
      </c>
      <c r="L349" t="s">
        <v>521</v>
      </c>
      <c r="M349" t="b">
        <v>1</v>
      </c>
      <c r="N349" s="2" t="s">
        <v>655</v>
      </c>
      <c r="V349" t="s">
        <v>1030</v>
      </c>
      <c r="X349">
        <v>0</v>
      </c>
      <c r="Y349">
        <v>4925</v>
      </c>
      <c r="Z349">
        <v>277</v>
      </c>
      <c r="AB349" t="s">
        <v>1215</v>
      </c>
      <c r="AC349" s="2" t="s">
        <v>1373</v>
      </c>
      <c r="AD349" t="s">
        <v>1503</v>
      </c>
      <c r="AL349">
        <v>1870</v>
      </c>
      <c r="AM349">
        <v>277</v>
      </c>
      <c r="AN349">
        <v>532</v>
      </c>
      <c r="AO349" t="s">
        <v>1711</v>
      </c>
      <c r="AP349" t="s">
        <v>1883</v>
      </c>
      <c r="AQ349">
        <v>37</v>
      </c>
      <c r="AR349" t="s">
        <v>210</v>
      </c>
      <c r="AS349">
        <v>2</v>
      </c>
      <c r="AT349">
        <v>4617</v>
      </c>
      <c r="AU349">
        <v>277</v>
      </c>
      <c r="AV349" t="s">
        <v>2083</v>
      </c>
      <c r="AW349" t="s">
        <v>2163</v>
      </c>
      <c r="AX349">
        <v>4</v>
      </c>
      <c r="AY349">
        <v>67</v>
      </c>
    </row>
    <row r="350" spans="1:51" x14ac:dyDescent="0.2">
      <c r="A350" s="1">
        <v>4258</v>
      </c>
      <c r="B350">
        <v>277</v>
      </c>
      <c r="C350">
        <v>8</v>
      </c>
      <c r="D350" t="b">
        <v>1</v>
      </c>
      <c r="E350">
        <v>1</v>
      </c>
      <c r="F350">
        <v>2</v>
      </c>
      <c r="G350">
        <v>37</v>
      </c>
      <c r="H350">
        <v>534</v>
      </c>
      <c r="I350" t="s">
        <v>62</v>
      </c>
      <c r="J350" t="s">
        <v>210</v>
      </c>
      <c r="K350" t="s">
        <v>375</v>
      </c>
      <c r="L350" t="s">
        <v>521</v>
      </c>
      <c r="M350" t="b">
        <v>1</v>
      </c>
      <c r="N350" s="2" t="s">
        <v>655</v>
      </c>
      <c r="V350" t="s">
        <v>1030</v>
      </c>
      <c r="X350">
        <v>0</v>
      </c>
      <c r="Y350">
        <v>4925</v>
      </c>
      <c r="Z350">
        <v>277</v>
      </c>
      <c r="AB350" t="s">
        <v>1215</v>
      </c>
      <c r="AC350" s="2" t="s">
        <v>1373</v>
      </c>
      <c r="AD350" t="s">
        <v>1503</v>
      </c>
      <c r="AL350">
        <v>1870</v>
      </c>
      <c r="AM350">
        <v>277</v>
      </c>
      <c r="AN350">
        <v>532</v>
      </c>
      <c r="AO350" t="s">
        <v>1711</v>
      </c>
      <c r="AP350" t="s">
        <v>1883</v>
      </c>
      <c r="AQ350">
        <v>37</v>
      </c>
      <c r="AR350" t="s">
        <v>210</v>
      </c>
      <c r="AS350">
        <v>2</v>
      </c>
      <c r="AT350">
        <v>4379</v>
      </c>
      <c r="AU350">
        <v>277</v>
      </c>
      <c r="AV350" t="s">
        <v>2082</v>
      </c>
      <c r="AW350" t="s">
        <v>2164</v>
      </c>
      <c r="AX350">
        <v>2</v>
      </c>
      <c r="AY350">
        <v>65</v>
      </c>
    </row>
    <row r="351" spans="1:51" x14ac:dyDescent="0.2">
      <c r="A351" s="1">
        <v>4259</v>
      </c>
      <c r="B351">
        <v>277</v>
      </c>
      <c r="C351">
        <v>8</v>
      </c>
      <c r="D351" t="b">
        <v>1</v>
      </c>
      <c r="E351">
        <v>1</v>
      </c>
      <c r="F351">
        <v>2</v>
      </c>
      <c r="G351">
        <v>37</v>
      </c>
      <c r="H351">
        <v>534</v>
      </c>
      <c r="I351" t="s">
        <v>62</v>
      </c>
      <c r="J351" t="s">
        <v>210</v>
      </c>
      <c r="K351" t="s">
        <v>375</v>
      </c>
      <c r="L351" t="s">
        <v>521</v>
      </c>
      <c r="M351" t="b">
        <v>1</v>
      </c>
      <c r="N351" s="2" t="s">
        <v>655</v>
      </c>
      <c r="V351" t="s">
        <v>1030</v>
      </c>
      <c r="X351">
        <v>0</v>
      </c>
      <c r="Y351">
        <v>4925</v>
      </c>
      <c r="Z351">
        <v>277</v>
      </c>
      <c r="AB351" t="s">
        <v>1215</v>
      </c>
      <c r="AC351" s="2" t="s">
        <v>1373</v>
      </c>
      <c r="AD351" t="s">
        <v>1503</v>
      </c>
      <c r="AL351">
        <v>1870</v>
      </c>
      <c r="AM351">
        <v>277</v>
      </c>
      <c r="AN351">
        <v>532</v>
      </c>
      <c r="AO351" t="s">
        <v>1711</v>
      </c>
      <c r="AP351" t="s">
        <v>1883</v>
      </c>
      <c r="AQ351">
        <v>37</v>
      </c>
      <c r="AR351" t="s">
        <v>210</v>
      </c>
      <c r="AS351">
        <v>2</v>
      </c>
      <c r="AT351">
        <v>4736</v>
      </c>
      <c r="AU351">
        <v>277</v>
      </c>
      <c r="AV351" t="s">
        <v>2084</v>
      </c>
      <c r="AW351" t="s">
        <v>2165</v>
      </c>
      <c r="AX351">
        <v>5</v>
      </c>
      <c r="AY351">
        <v>68</v>
      </c>
    </row>
    <row r="352" spans="1:51" x14ac:dyDescent="0.2">
      <c r="A352" s="1">
        <v>4260</v>
      </c>
      <c r="B352">
        <v>277</v>
      </c>
      <c r="C352">
        <v>8</v>
      </c>
      <c r="D352" t="b">
        <v>1</v>
      </c>
      <c r="E352">
        <v>1</v>
      </c>
      <c r="F352">
        <v>2</v>
      </c>
      <c r="G352">
        <v>37</v>
      </c>
      <c r="H352">
        <v>534</v>
      </c>
      <c r="I352" t="s">
        <v>62</v>
      </c>
      <c r="J352" t="s">
        <v>210</v>
      </c>
      <c r="K352" t="s">
        <v>375</v>
      </c>
      <c r="L352" t="s">
        <v>521</v>
      </c>
      <c r="M352" t="b">
        <v>1</v>
      </c>
      <c r="N352" s="2" t="s">
        <v>655</v>
      </c>
      <c r="V352" t="s">
        <v>1030</v>
      </c>
      <c r="X352">
        <v>0</v>
      </c>
      <c r="Y352">
        <v>4925</v>
      </c>
      <c r="Z352">
        <v>277</v>
      </c>
      <c r="AB352" t="s">
        <v>1215</v>
      </c>
      <c r="AC352" s="2" t="s">
        <v>1373</v>
      </c>
      <c r="AD352" t="s">
        <v>1503</v>
      </c>
      <c r="AL352">
        <v>1870</v>
      </c>
      <c r="AM352">
        <v>277</v>
      </c>
      <c r="AN352">
        <v>532</v>
      </c>
      <c r="AO352" t="s">
        <v>1711</v>
      </c>
      <c r="AP352" t="s">
        <v>1883</v>
      </c>
      <c r="AQ352">
        <v>37</v>
      </c>
      <c r="AR352" t="s">
        <v>210</v>
      </c>
      <c r="AS352">
        <v>2</v>
      </c>
      <c r="AT352">
        <v>4498</v>
      </c>
      <c r="AU352">
        <v>277</v>
      </c>
      <c r="AV352" t="s">
        <v>2085</v>
      </c>
      <c r="AW352" t="s">
        <v>2166</v>
      </c>
      <c r="AX352">
        <v>3</v>
      </c>
      <c r="AY352">
        <v>66</v>
      </c>
    </row>
    <row r="353" spans="1:51" x14ac:dyDescent="0.2">
      <c r="A353" s="1">
        <v>4261</v>
      </c>
      <c r="B353">
        <v>277</v>
      </c>
      <c r="C353">
        <v>8</v>
      </c>
      <c r="D353" t="b">
        <v>1</v>
      </c>
      <c r="E353">
        <v>1</v>
      </c>
      <c r="F353">
        <v>2</v>
      </c>
      <c r="G353">
        <v>37</v>
      </c>
      <c r="H353">
        <v>534</v>
      </c>
      <c r="I353" t="s">
        <v>62</v>
      </c>
      <c r="J353" t="s">
        <v>210</v>
      </c>
      <c r="K353" t="s">
        <v>375</v>
      </c>
      <c r="L353" t="s">
        <v>521</v>
      </c>
      <c r="M353" t="b">
        <v>1</v>
      </c>
      <c r="N353" s="2" t="s">
        <v>655</v>
      </c>
      <c r="V353" t="s">
        <v>1030</v>
      </c>
      <c r="X353">
        <v>0</v>
      </c>
      <c r="Y353">
        <v>4925</v>
      </c>
      <c r="Z353">
        <v>277</v>
      </c>
      <c r="AB353" t="s">
        <v>1215</v>
      </c>
      <c r="AC353" s="2" t="s">
        <v>1373</v>
      </c>
      <c r="AD353" t="s">
        <v>1503</v>
      </c>
      <c r="AL353">
        <v>1870</v>
      </c>
      <c r="AM353">
        <v>277</v>
      </c>
      <c r="AN353">
        <v>532</v>
      </c>
      <c r="AO353" t="s">
        <v>1711</v>
      </c>
      <c r="AP353" t="s">
        <v>1883</v>
      </c>
      <c r="AQ353">
        <v>37</v>
      </c>
      <c r="AR353" t="s">
        <v>210</v>
      </c>
      <c r="AS353">
        <v>2</v>
      </c>
      <c r="AT353">
        <v>4141</v>
      </c>
      <c r="AU353">
        <v>277</v>
      </c>
      <c r="AV353" t="s">
        <v>2086</v>
      </c>
      <c r="AW353" t="s">
        <v>2167</v>
      </c>
      <c r="AX353">
        <v>0</v>
      </c>
      <c r="AY353">
        <v>63</v>
      </c>
    </row>
    <row r="354" spans="1:51" x14ac:dyDescent="0.2">
      <c r="A354" s="1">
        <v>4262</v>
      </c>
      <c r="B354">
        <v>277</v>
      </c>
      <c r="C354">
        <v>8</v>
      </c>
      <c r="D354" t="b">
        <v>1</v>
      </c>
      <c r="E354">
        <v>1</v>
      </c>
      <c r="F354">
        <v>2</v>
      </c>
      <c r="G354">
        <v>37</v>
      </c>
      <c r="H354">
        <v>534</v>
      </c>
      <c r="I354" t="s">
        <v>62</v>
      </c>
      <c r="J354" t="s">
        <v>210</v>
      </c>
      <c r="K354" t="s">
        <v>375</v>
      </c>
      <c r="L354" t="s">
        <v>521</v>
      </c>
      <c r="M354" t="b">
        <v>1</v>
      </c>
      <c r="N354" s="2" t="s">
        <v>655</v>
      </c>
      <c r="V354" t="s">
        <v>1030</v>
      </c>
      <c r="X354">
        <v>0</v>
      </c>
      <c r="Y354">
        <v>4925</v>
      </c>
      <c r="Z354">
        <v>277</v>
      </c>
      <c r="AB354" t="s">
        <v>1215</v>
      </c>
      <c r="AC354" s="2" t="s">
        <v>1373</v>
      </c>
      <c r="AD354" t="s">
        <v>1503</v>
      </c>
      <c r="AL354">
        <v>2899</v>
      </c>
      <c r="AM354">
        <v>277</v>
      </c>
      <c r="AN354">
        <v>532</v>
      </c>
      <c r="AO354" t="s">
        <v>1712</v>
      </c>
      <c r="AP354" t="s">
        <v>1884</v>
      </c>
      <c r="AQ354">
        <v>37</v>
      </c>
      <c r="AR354" t="s">
        <v>210</v>
      </c>
      <c r="AS354">
        <v>2</v>
      </c>
      <c r="AT354">
        <v>4260</v>
      </c>
      <c r="AU354">
        <v>277</v>
      </c>
      <c r="AV354" t="s">
        <v>2081</v>
      </c>
      <c r="AW354" t="s">
        <v>2162</v>
      </c>
      <c r="AX354">
        <v>1</v>
      </c>
      <c r="AY354">
        <v>64</v>
      </c>
    </row>
    <row r="355" spans="1:51" x14ac:dyDescent="0.2">
      <c r="A355" s="1">
        <v>4263</v>
      </c>
      <c r="B355">
        <v>277</v>
      </c>
      <c r="C355">
        <v>8</v>
      </c>
      <c r="D355" t="b">
        <v>1</v>
      </c>
      <c r="E355">
        <v>1</v>
      </c>
      <c r="F355">
        <v>2</v>
      </c>
      <c r="G355">
        <v>37</v>
      </c>
      <c r="H355">
        <v>534</v>
      </c>
      <c r="I355" t="s">
        <v>62</v>
      </c>
      <c r="J355" t="s">
        <v>210</v>
      </c>
      <c r="K355" t="s">
        <v>375</v>
      </c>
      <c r="L355" t="s">
        <v>521</v>
      </c>
      <c r="M355" t="b">
        <v>1</v>
      </c>
      <c r="N355" s="2" t="s">
        <v>655</v>
      </c>
      <c r="V355" t="s">
        <v>1030</v>
      </c>
      <c r="X355">
        <v>0</v>
      </c>
      <c r="Y355">
        <v>4925</v>
      </c>
      <c r="Z355">
        <v>277</v>
      </c>
      <c r="AB355" t="s">
        <v>1215</v>
      </c>
      <c r="AC355" s="2" t="s">
        <v>1373</v>
      </c>
      <c r="AD355" t="s">
        <v>1503</v>
      </c>
      <c r="AL355">
        <v>2899</v>
      </c>
      <c r="AM355">
        <v>277</v>
      </c>
      <c r="AN355">
        <v>532</v>
      </c>
      <c r="AO355" t="s">
        <v>1712</v>
      </c>
      <c r="AP355" t="s">
        <v>1884</v>
      </c>
      <c r="AQ355">
        <v>37</v>
      </c>
      <c r="AR355" t="s">
        <v>210</v>
      </c>
      <c r="AS355">
        <v>2</v>
      </c>
      <c r="AT355">
        <v>4617</v>
      </c>
      <c r="AU355">
        <v>277</v>
      </c>
      <c r="AV355" t="s">
        <v>2083</v>
      </c>
      <c r="AW355" t="s">
        <v>2163</v>
      </c>
      <c r="AX355">
        <v>4</v>
      </c>
      <c r="AY355">
        <v>67</v>
      </c>
    </row>
    <row r="356" spans="1:51" x14ac:dyDescent="0.2">
      <c r="A356" s="1">
        <v>4264</v>
      </c>
      <c r="B356">
        <v>277</v>
      </c>
      <c r="C356">
        <v>8</v>
      </c>
      <c r="D356" t="b">
        <v>1</v>
      </c>
      <c r="E356">
        <v>1</v>
      </c>
      <c r="F356">
        <v>2</v>
      </c>
      <c r="G356">
        <v>37</v>
      </c>
      <c r="H356">
        <v>534</v>
      </c>
      <c r="I356" t="s">
        <v>62</v>
      </c>
      <c r="J356" t="s">
        <v>210</v>
      </c>
      <c r="K356" t="s">
        <v>375</v>
      </c>
      <c r="L356" t="s">
        <v>521</v>
      </c>
      <c r="M356" t="b">
        <v>1</v>
      </c>
      <c r="N356" s="2" t="s">
        <v>655</v>
      </c>
      <c r="V356" t="s">
        <v>1030</v>
      </c>
      <c r="X356">
        <v>0</v>
      </c>
      <c r="Y356">
        <v>4925</v>
      </c>
      <c r="Z356">
        <v>277</v>
      </c>
      <c r="AB356" t="s">
        <v>1215</v>
      </c>
      <c r="AC356" s="2" t="s">
        <v>1373</v>
      </c>
      <c r="AD356" t="s">
        <v>1503</v>
      </c>
      <c r="AL356">
        <v>2899</v>
      </c>
      <c r="AM356">
        <v>277</v>
      </c>
      <c r="AN356">
        <v>532</v>
      </c>
      <c r="AO356" t="s">
        <v>1712</v>
      </c>
      <c r="AP356" t="s">
        <v>1884</v>
      </c>
      <c r="AQ356">
        <v>37</v>
      </c>
      <c r="AR356" t="s">
        <v>210</v>
      </c>
      <c r="AS356">
        <v>2</v>
      </c>
      <c r="AT356">
        <v>4379</v>
      </c>
      <c r="AU356">
        <v>277</v>
      </c>
      <c r="AV356" t="s">
        <v>2082</v>
      </c>
      <c r="AW356" t="s">
        <v>2164</v>
      </c>
      <c r="AX356">
        <v>2</v>
      </c>
      <c r="AY356">
        <v>65</v>
      </c>
    </row>
    <row r="357" spans="1:51" x14ac:dyDescent="0.2">
      <c r="A357" s="1">
        <v>4265</v>
      </c>
      <c r="B357">
        <v>277</v>
      </c>
      <c r="C357">
        <v>8</v>
      </c>
      <c r="D357" t="b">
        <v>1</v>
      </c>
      <c r="E357">
        <v>1</v>
      </c>
      <c r="F357">
        <v>2</v>
      </c>
      <c r="G357">
        <v>37</v>
      </c>
      <c r="H357">
        <v>534</v>
      </c>
      <c r="I357" t="s">
        <v>62</v>
      </c>
      <c r="J357" t="s">
        <v>210</v>
      </c>
      <c r="K357" t="s">
        <v>375</v>
      </c>
      <c r="L357" t="s">
        <v>521</v>
      </c>
      <c r="M357" t="b">
        <v>1</v>
      </c>
      <c r="N357" s="2" t="s">
        <v>655</v>
      </c>
      <c r="V357" t="s">
        <v>1030</v>
      </c>
      <c r="X357">
        <v>0</v>
      </c>
      <c r="Y357">
        <v>4925</v>
      </c>
      <c r="Z357">
        <v>277</v>
      </c>
      <c r="AB357" t="s">
        <v>1215</v>
      </c>
      <c r="AC357" s="2" t="s">
        <v>1373</v>
      </c>
      <c r="AD357" t="s">
        <v>1503</v>
      </c>
      <c r="AL357">
        <v>2899</v>
      </c>
      <c r="AM357">
        <v>277</v>
      </c>
      <c r="AN357">
        <v>532</v>
      </c>
      <c r="AO357" t="s">
        <v>1712</v>
      </c>
      <c r="AP357" t="s">
        <v>1884</v>
      </c>
      <c r="AQ357">
        <v>37</v>
      </c>
      <c r="AR357" t="s">
        <v>210</v>
      </c>
      <c r="AS357">
        <v>2</v>
      </c>
      <c r="AT357">
        <v>4736</v>
      </c>
      <c r="AU357">
        <v>277</v>
      </c>
      <c r="AV357" t="s">
        <v>2084</v>
      </c>
      <c r="AW357" t="s">
        <v>2165</v>
      </c>
      <c r="AX357">
        <v>5</v>
      </c>
      <c r="AY357">
        <v>68</v>
      </c>
    </row>
    <row r="358" spans="1:51" x14ac:dyDescent="0.2">
      <c r="A358" s="1">
        <v>4266</v>
      </c>
      <c r="B358">
        <v>277</v>
      </c>
      <c r="C358">
        <v>8</v>
      </c>
      <c r="D358" t="b">
        <v>1</v>
      </c>
      <c r="E358">
        <v>1</v>
      </c>
      <c r="F358">
        <v>2</v>
      </c>
      <c r="G358">
        <v>37</v>
      </c>
      <c r="H358">
        <v>534</v>
      </c>
      <c r="I358" t="s">
        <v>62</v>
      </c>
      <c r="J358" t="s">
        <v>210</v>
      </c>
      <c r="K358" t="s">
        <v>375</v>
      </c>
      <c r="L358" t="s">
        <v>521</v>
      </c>
      <c r="M358" t="b">
        <v>1</v>
      </c>
      <c r="N358" s="2" t="s">
        <v>655</v>
      </c>
      <c r="V358" t="s">
        <v>1030</v>
      </c>
      <c r="X358">
        <v>0</v>
      </c>
      <c r="Y358">
        <v>4925</v>
      </c>
      <c r="Z358">
        <v>277</v>
      </c>
      <c r="AB358" t="s">
        <v>1215</v>
      </c>
      <c r="AC358" s="2" t="s">
        <v>1373</v>
      </c>
      <c r="AD358" t="s">
        <v>1503</v>
      </c>
      <c r="AL358">
        <v>2899</v>
      </c>
      <c r="AM358">
        <v>277</v>
      </c>
      <c r="AN358">
        <v>532</v>
      </c>
      <c r="AO358" t="s">
        <v>1712</v>
      </c>
      <c r="AP358" t="s">
        <v>1884</v>
      </c>
      <c r="AQ358">
        <v>37</v>
      </c>
      <c r="AR358" t="s">
        <v>210</v>
      </c>
      <c r="AS358">
        <v>2</v>
      </c>
      <c r="AT358">
        <v>4498</v>
      </c>
      <c r="AU358">
        <v>277</v>
      </c>
      <c r="AV358" t="s">
        <v>2085</v>
      </c>
      <c r="AW358" t="s">
        <v>2166</v>
      </c>
      <c r="AX358">
        <v>3</v>
      </c>
      <c r="AY358">
        <v>66</v>
      </c>
    </row>
    <row r="359" spans="1:51" x14ac:dyDescent="0.2">
      <c r="A359" s="1">
        <v>4267</v>
      </c>
      <c r="B359">
        <v>277</v>
      </c>
      <c r="C359">
        <v>8</v>
      </c>
      <c r="D359" t="b">
        <v>1</v>
      </c>
      <c r="E359">
        <v>1</v>
      </c>
      <c r="F359">
        <v>2</v>
      </c>
      <c r="G359">
        <v>37</v>
      </c>
      <c r="H359">
        <v>534</v>
      </c>
      <c r="I359" t="s">
        <v>62</v>
      </c>
      <c r="J359" t="s">
        <v>210</v>
      </c>
      <c r="K359" t="s">
        <v>375</v>
      </c>
      <c r="L359" t="s">
        <v>521</v>
      </c>
      <c r="M359" t="b">
        <v>1</v>
      </c>
      <c r="N359" s="2" t="s">
        <v>655</v>
      </c>
      <c r="V359" t="s">
        <v>1030</v>
      </c>
      <c r="X359">
        <v>0</v>
      </c>
      <c r="Y359">
        <v>4925</v>
      </c>
      <c r="Z359">
        <v>277</v>
      </c>
      <c r="AB359" t="s">
        <v>1215</v>
      </c>
      <c r="AC359" s="2" t="s">
        <v>1373</v>
      </c>
      <c r="AD359" t="s">
        <v>1503</v>
      </c>
      <c r="AL359">
        <v>2899</v>
      </c>
      <c r="AM359">
        <v>277</v>
      </c>
      <c r="AN359">
        <v>532</v>
      </c>
      <c r="AO359" t="s">
        <v>1712</v>
      </c>
      <c r="AP359" t="s">
        <v>1884</v>
      </c>
      <c r="AQ359">
        <v>37</v>
      </c>
      <c r="AR359" t="s">
        <v>210</v>
      </c>
      <c r="AS359">
        <v>2</v>
      </c>
      <c r="AT359">
        <v>4141</v>
      </c>
      <c r="AU359">
        <v>277</v>
      </c>
      <c r="AV359" t="s">
        <v>2086</v>
      </c>
      <c r="AW359" t="s">
        <v>2167</v>
      </c>
      <c r="AX359">
        <v>0</v>
      </c>
      <c r="AY359">
        <v>63</v>
      </c>
    </row>
    <row r="360" spans="1:51" x14ac:dyDescent="0.2">
      <c r="A360" s="1">
        <v>4268</v>
      </c>
      <c r="B360">
        <v>277</v>
      </c>
      <c r="C360">
        <v>8</v>
      </c>
      <c r="D360" t="b">
        <v>1</v>
      </c>
      <c r="E360">
        <v>1</v>
      </c>
      <c r="F360">
        <v>2</v>
      </c>
      <c r="G360">
        <v>37</v>
      </c>
      <c r="H360">
        <v>534</v>
      </c>
      <c r="I360" t="s">
        <v>62</v>
      </c>
      <c r="J360" t="s">
        <v>210</v>
      </c>
      <c r="K360" t="s">
        <v>375</v>
      </c>
      <c r="L360" t="s">
        <v>521</v>
      </c>
      <c r="M360" t="b">
        <v>1</v>
      </c>
      <c r="N360" s="2" t="s">
        <v>655</v>
      </c>
      <c r="V360" t="s">
        <v>1030</v>
      </c>
      <c r="X360">
        <v>0</v>
      </c>
      <c r="Y360">
        <v>4925</v>
      </c>
      <c r="Z360">
        <v>277</v>
      </c>
      <c r="AB360" t="s">
        <v>1215</v>
      </c>
      <c r="AC360" s="2" t="s">
        <v>1373</v>
      </c>
      <c r="AD360" t="s">
        <v>1503</v>
      </c>
      <c r="AL360">
        <v>1335</v>
      </c>
      <c r="AM360">
        <v>277</v>
      </c>
      <c r="AN360">
        <v>532</v>
      </c>
      <c r="AO360" t="s">
        <v>1713</v>
      </c>
      <c r="AP360" t="s">
        <v>1885</v>
      </c>
      <c r="AQ360">
        <v>37</v>
      </c>
      <c r="AR360" t="s">
        <v>210</v>
      </c>
      <c r="AS360">
        <v>2</v>
      </c>
      <c r="AT360">
        <v>4260</v>
      </c>
      <c r="AU360">
        <v>277</v>
      </c>
      <c r="AV360" t="s">
        <v>2081</v>
      </c>
      <c r="AW360" t="s">
        <v>2162</v>
      </c>
      <c r="AX360">
        <v>1</v>
      </c>
      <c r="AY360">
        <v>64</v>
      </c>
    </row>
    <row r="361" spans="1:51" x14ac:dyDescent="0.2">
      <c r="A361" s="1">
        <v>4269</v>
      </c>
      <c r="B361">
        <v>277</v>
      </c>
      <c r="C361">
        <v>8</v>
      </c>
      <c r="D361" t="b">
        <v>1</v>
      </c>
      <c r="E361">
        <v>1</v>
      </c>
      <c r="F361">
        <v>2</v>
      </c>
      <c r="G361">
        <v>37</v>
      </c>
      <c r="H361">
        <v>534</v>
      </c>
      <c r="I361" t="s">
        <v>62</v>
      </c>
      <c r="J361" t="s">
        <v>210</v>
      </c>
      <c r="K361" t="s">
        <v>375</v>
      </c>
      <c r="L361" t="s">
        <v>521</v>
      </c>
      <c r="M361" t="b">
        <v>1</v>
      </c>
      <c r="N361" s="2" t="s">
        <v>655</v>
      </c>
      <c r="V361" t="s">
        <v>1030</v>
      </c>
      <c r="X361">
        <v>0</v>
      </c>
      <c r="Y361">
        <v>4925</v>
      </c>
      <c r="Z361">
        <v>277</v>
      </c>
      <c r="AB361" t="s">
        <v>1215</v>
      </c>
      <c r="AC361" s="2" t="s">
        <v>1373</v>
      </c>
      <c r="AD361" t="s">
        <v>1503</v>
      </c>
      <c r="AL361">
        <v>1335</v>
      </c>
      <c r="AM361">
        <v>277</v>
      </c>
      <c r="AN361">
        <v>532</v>
      </c>
      <c r="AO361" t="s">
        <v>1713</v>
      </c>
      <c r="AP361" t="s">
        <v>1885</v>
      </c>
      <c r="AQ361">
        <v>37</v>
      </c>
      <c r="AR361" t="s">
        <v>210</v>
      </c>
      <c r="AS361">
        <v>2</v>
      </c>
      <c r="AT361">
        <v>4617</v>
      </c>
      <c r="AU361">
        <v>277</v>
      </c>
      <c r="AV361" t="s">
        <v>2083</v>
      </c>
      <c r="AW361" t="s">
        <v>2163</v>
      </c>
      <c r="AX361">
        <v>4</v>
      </c>
      <c r="AY361">
        <v>67</v>
      </c>
    </row>
    <row r="362" spans="1:51" x14ac:dyDescent="0.2">
      <c r="A362" s="1">
        <v>4270</v>
      </c>
      <c r="B362">
        <v>277</v>
      </c>
      <c r="C362">
        <v>8</v>
      </c>
      <c r="D362" t="b">
        <v>1</v>
      </c>
      <c r="E362">
        <v>1</v>
      </c>
      <c r="F362">
        <v>2</v>
      </c>
      <c r="G362">
        <v>37</v>
      </c>
      <c r="H362">
        <v>534</v>
      </c>
      <c r="I362" t="s">
        <v>62</v>
      </c>
      <c r="J362" t="s">
        <v>210</v>
      </c>
      <c r="K362" t="s">
        <v>375</v>
      </c>
      <c r="L362" t="s">
        <v>521</v>
      </c>
      <c r="M362" t="b">
        <v>1</v>
      </c>
      <c r="N362" s="2" t="s">
        <v>655</v>
      </c>
      <c r="V362" t="s">
        <v>1030</v>
      </c>
      <c r="X362">
        <v>0</v>
      </c>
      <c r="Y362">
        <v>4925</v>
      </c>
      <c r="Z362">
        <v>277</v>
      </c>
      <c r="AB362" t="s">
        <v>1215</v>
      </c>
      <c r="AC362" s="2" t="s">
        <v>1373</v>
      </c>
      <c r="AD362" t="s">
        <v>1503</v>
      </c>
      <c r="AL362">
        <v>1335</v>
      </c>
      <c r="AM362">
        <v>277</v>
      </c>
      <c r="AN362">
        <v>532</v>
      </c>
      <c r="AO362" t="s">
        <v>1713</v>
      </c>
      <c r="AP362" t="s">
        <v>1885</v>
      </c>
      <c r="AQ362">
        <v>37</v>
      </c>
      <c r="AR362" t="s">
        <v>210</v>
      </c>
      <c r="AS362">
        <v>2</v>
      </c>
      <c r="AT362">
        <v>4379</v>
      </c>
      <c r="AU362">
        <v>277</v>
      </c>
      <c r="AV362" t="s">
        <v>2082</v>
      </c>
      <c r="AW362" t="s">
        <v>2164</v>
      </c>
      <c r="AX362">
        <v>2</v>
      </c>
      <c r="AY362">
        <v>65</v>
      </c>
    </row>
    <row r="363" spans="1:51" x14ac:dyDescent="0.2">
      <c r="A363" s="1">
        <v>4271</v>
      </c>
      <c r="B363">
        <v>277</v>
      </c>
      <c r="C363">
        <v>8</v>
      </c>
      <c r="D363" t="b">
        <v>1</v>
      </c>
      <c r="E363">
        <v>1</v>
      </c>
      <c r="F363">
        <v>2</v>
      </c>
      <c r="G363">
        <v>37</v>
      </c>
      <c r="H363">
        <v>534</v>
      </c>
      <c r="I363" t="s">
        <v>62</v>
      </c>
      <c r="J363" t="s">
        <v>210</v>
      </c>
      <c r="K363" t="s">
        <v>375</v>
      </c>
      <c r="L363" t="s">
        <v>521</v>
      </c>
      <c r="M363" t="b">
        <v>1</v>
      </c>
      <c r="N363" s="2" t="s">
        <v>655</v>
      </c>
      <c r="V363" t="s">
        <v>1030</v>
      </c>
      <c r="X363">
        <v>0</v>
      </c>
      <c r="Y363">
        <v>4925</v>
      </c>
      <c r="Z363">
        <v>277</v>
      </c>
      <c r="AB363" t="s">
        <v>1215</v>
      </c>
      <c r="AC363" s="2" t="s">
        <v>1373</v>
      </c>
      <c r="AD363" t="s">
        <v>1503</v>
      </c>
      <c r="AL363">
        <v>1335</v>
      </c>
      <c r="AM363">
        <v>277</v>
      </c>
      <c r="AN363">
        <v>532</v>
      </c>
      <c r="AO363" t="s">
        <v>1713</v>
      </c>
      <c r="AP363" t="s">
        <v>1885</v>
      </c>
      <c r="AQ363">
        <v>37</v>
      </c>
      <c r="AR363" t="s">
        <v>210</v>
      </c>
      <c r="AS363">
        <v>2</v>
      </c>
      <c r="AT363">
        <v>4736</v>
      </c>
      <c r="AU363">
        <v>277</v>
      </c>
      <c r="AV363" t="s">
        <v>2084</v>
      </c>
      <c r="AW363" t="s">
        <v>2165</v>
      </c>
      <c r="AX363">
        <v>5</v>
      </c>
      <c r="AY363">
        <v>68</v>
      </c>
    </row>
    <row r="364" spans="1:51" x14ac:dyDescent="0.2">
      <c r="A364" s="1">
        <v>4272</v>
      </c>
      <c r="B364">
        <v>277</v>
      </c>
      <c r="C364">
        <v>8</v>
      </c>
      <c r="D364" t="b">
        <v>1</v>
      </c>
      <c r="E364">
        <v>1</v>
      </c>
      <c r="F364">
        <v>2</v>
      </c>
      <c r="G364">
        <v>37</v>
      </c>
      <c r="H364">
        <v>534</v>
      </c>
      <c r="I364" t="s">
        <v>62</v>
      </c>
      <c r="J364" t="s">
        <v>210</v>
      </c>
      <c r="K364" t="s">
        <v>375</v>
      </c>
      <c r="L364" t="s">
        <v>521</v>
      </c>
      <c r="M364" t="b">
        <v>1</v>
      </c>
      <c r="N364" s="2" t="s">
        <v>655</v>
      </c>
      <c r="V364" t="s">
        <v>1030</v>
      </c>
      <c r="X364">
        <v>0</v>
      </c>
      <c r="Y364">
        <v>4925</v>
      </c>
      <c r="Z364">
        <v>277</v>
      </c>
      <c r="AB364" t="s">
        <v>1215</v>
      </c>
      <c r="AC364" s="2" t="s">
        <v>1373</v>
      </c>
      <c r="AD364" t="s">
        <v>1503</v>
      </c>
      <c r="AL364">
        <v>1335</v>
      </c>
      <c r="AM364">
        <v>277</v>
      </c>
      <c r="AN364">
        <v>532</v>
      </c>
      <c r="AO364" t="s">
        <v>1713</v>
      </c>
      <c r="AP364" t="s">
        <v>1885</v>
      </c>
      <c r="AQ364">
        <v>37</v>
      </c>
      <c r="AR364" t="s">
        <v>210</v>
      </c>
      <c r="AS364">
        <v>2</v>
      </c>
      <c r="AT364">
        <v>4498</v>
      </c>
      <c r="AU364">
        <v>277</v>
      </c>
      <c r="AV364" t="s">
        <v>2085</v>
      </c>
      <c r="AW364" t="s">
        <v>2166</v>
      </c>
      <c r="AX364">
        <v>3</v>
      </c>
      <c r="AY364">
        <v>66</v>
      </c>
    </row>
    <row r="365" spans="1:51" x14ac:dyDescent="0.2">
      <c r="A365" s="1">
        <v>4273</v>
      </c>
      <c r="B365">
        <v>277</v>
      </c>
      <c r="C365">
        <v>8</v>
      </c>
      <c r="D365" t="b">
        <v>1</v>
      </c>
      <c r="E365">
        <v>1</v>
      </c>
      <c r="F365">
        <v>2</v>
      </c>
      <c r="G365">
        <v>37</v>
      </c>
      <c r="H365">
        <v>534</v>
      </c>
      <c r="I365" t="s">
        <v>62</v>
      </c>
      <c r="J365" t="s">
        <v>210</v>
      </c>
      <c r="K365" t="s">
        <v>375</v>
      </c>
      <c r="L365" t="s">
        <v>521</v>
      </c>
      <c r="M365" t="b">
        <v>1</v>
      </c>
      <c r="N365" s="2" t="s">
        <v>655</v>
      </c>
      <c r="V365" t="s">
        <v>1030</v>
      </c>
      <c r="X365">
        <v>0</v>
      </c>
      <c r="Y365">
        <v>4925</v>
      </c>
      <c r="Z365">
        <v>277</v>
      </c>
      <c r="AB365" t="s">
        <v>1215</v>
      </c>
      <c r="AC365" s="2" t="s">
        <v>1373</v>
      </c>
      <c r="AD365" t="s">
        <v>1503</v>
      </c>
      <c r="AL365">
        <v>1335</v>
      </c>
      <c r="AM365">
        <v>277</v>
      </c>
      <c r="AN365">
        <v>532</v>
      </c>
      <c r="AO365" t="s">
        <v>1713</v>
      </c>
      <c r="AP365" t="s">
        <v>1885</v>
      </c>
      <c r="AQ365">
        <v>37</v>
      </c>
      <c r="AR365" t="s">
        <v>210</v>
      </c>
      <c r="AS365">
        <v>2</v>
      </c>
      <c r="AT365">
        <v>4141</v>
      </c>
      <c r="AU365">
        <v>277</v>
      </c>
      <c r="AV365" t="s">
        <v>2086</v>
      </c>
      <c r="AW365" t="s">
        <v>2167</v>
      </c>
      <c r="AX365">
        <v>0</v>
      </c>
      <c r="AY365">
        <v>63</v>
      </c>
    </row>
    <row r="366" spans="1:51" x14ac:dyDescent="0.2">
      <c r="A366" s="1">
        <v>4274</v>
      </c>
      <c r="B366">
        <v>277</v>
      </c>
      <c r="C366">
        <v>8</v>
      </c>
      <c r="D366" t="b">
        <v>1</v>
      </c>
      <c r="E366">
        <v>1</v>
      </c>
      <c r="F366">
        <v>2</v>
      </c>
      <c r="G366">
        <v>37</v>
      </c>
      <c r="H366">
        <v>534</v>
      </c>
      <c r="I366" t="s">
        <v>62</v>
      </c>
      <c r="J366" t="s">
        <v>210</v>
      </c>
      <c r="K366" t="s">
        <v>375</v>
      </c>
      <c r="L366" t="s">
        <v>521</v>
      </c>
      <c r="M366" t="b">
        <v>1</v>
      </c>
      <c r="N366" s="2" t="s">
        <v>655</v>
      </c>
      <c r="V366" t="s">
        <v>1030</v>
      </c>
      <c r="X366">
        <v>0</v>
      </c>
      <c r="Y366">
        <v>4925</v>
      </c>
      <c r="Z366">
        <v>277</v>
      </c>
      <c r="AB366" t="s">
        <v>1215</v>
      </c>
      <c r="AC366" s="2" t="s">
        <v>1373</v>
      </c>
      <c r="AD366" t="s">
        <v>1503</v>
      </c>
      <c r="AL366">
        <v>1031</v>
      </c>
      <c r="AM366">
        <v>277</v>
      </c>
      <c r="AN366">
        <v>532</v>
      </c>
      <c r="AO366" t="s">
        <v>1714</v>
      </c>
      <c r="AP366" t="s">
        <v>1886</v>
      </c>
      <c r="AQ366">
        <v>37</v>
      </c>
      <c r="AR366" t="s">
        <v>210</v>
      </c>
      <c r="AS366">
        <v>2</v>
      </c>
      <c r="AT366">
        <v>4260</v>
      </c>
      <c r="AU366">
        <v>277</v>
      </c>
      <c r="AV366" t="s">
        <v>2081</v>
      </c>
      <c r="AW366" t="s">
        <v>2162</v>
      </c>
      <c r="AX366">
        <v>1</v>
      </c>
      <c r="AY366">
        <v>64</v>
      </c>
    </row>
    <row r="367" spans="1:51" x14ac:dyDescent="0.2">
      <c r="A367" s="1">
        <v>4275</v>
      </c>
      <c r="B367">
        <v>277</v>
      </c>
      <c r="C367">
        <v>8</v>
      </c>
      <c r="D367" t="b">
        <v>1</v>
      </c>
      <c r="E367">
        <v>1</v>
      </c>
      <c r="F367">
        <v>2</v>
      </c>
      <c r="G367">
        <v>37</v>
      </c>
      <c r="H367">
        <v>534</v>
      </c>
      <c r="I367" t="s">
        <v>62</v>
      </c>
      <c r="J367" t="s">
        <v>210</v>
      </c>
      <c r="K367" t="s">
        <v>375</v>
      </c>
      <c r="L367" t="s">
        <v>521</v>
      </c>
      <c r="M367" t="b">
        <v>1</v>
      </c>
      <c r="N367" s="2" t="s">
        <v>655</v>
      </c>
      <c r="V367" t="s">
        <v>1030</v>
      </c>
      <c r="X367">
        <v>0</v>
      </c>
      <c r="Y367">
        <v>4925</v>
      </c>
      <c r="Z367">
        <v>277</v>
      </c>
      <c r="AB367" t="s">
        <v>1215</v>
      </c>
      <c r="AC367" s="2" t="s">
        <v>1373</v>
      </c>
      <c r="AD367" t="s">
        <v>1503</v>
      </c>
      <c r="AL367">
        <v>1031</v>
      </c>
      <c r="AM367">
        <v>277</v>
      </c>
      <c r="AN367">
        <v>532</v>
      </c>
      <c r="AO367" t="s">
        <v>1714</v>
      </c>
      <c r="AP367" t="s">
        <v>1886</v>
      </c>
      <c r="AQ367">
        <v>37</v>
      </c>
      <c r="AR367" t="s">
        <v>210</v>
      </c>
      <c r="AS367">
        <v>2</v>
      </c>
      <c r="AT367">
        <v>4617</v>
      </c>
      <c r="AU367">
        <v>277</v>
      </c>
      <c r="AV367" t="s">
        <v>2083</v>
      </c>
      <c r="AW367" t="s">
        <v>2163</v>
      </c>
      <c r="AX367">
        <v>4</v>
      </c>
      <c r="AY367">
        <v>67</v>
      </c>
    </row>
    <row r="368" spans="1:51" x14ac:dyDescent="0.2">
      <c r="A368" s="1">
        <v>4276</v>
      </c>
      <c r="B368">
        <v>277</v>
      </c>
      <c r="C368">
        <v>8</v>
      </c>
      <c r="D368" t="b">
        <v>1</v>
      </c>
      <c r="E368">
        <v>1</v>
      </c>
      <c r="F368">
        <v>2</v>
      </c>
      <c r="G368">
        <v>37</v>
      </c>
      <c r="H368">
        <v>534</v>
      </c>
      <c r="I368" t="s">
        <v>62</v>
      </c>
      <c r="J368" t="s">
        <v>210</v>
      </c>
      <c r="K368" t="s">
        <v>375</v>
      </c>
      <c r="L368" t="s">
        <v>521</v>
      </c>
      <c r="M368" t="b">
        <v>1</v>
      </c>
      <c r="N368" s="2" t="s">
        <v>655</v>
      </c>
      <c r="V368" t="s">
        <v>1030</v>
      </c>
      <c r="X368">
        <v>0</v>
      </c>
      <c r="Y368">
        <v>4925</v>
      </c>
      <c r="Z368">
        <v>277</v>
      </c>
      <c r="AB368" t="s">
        <v>1215</v>
      </c>
      <c r="AC368" s="2" t="s">
        <v>1373</v>
      </c>
      <c r="AD368" t="s">
        <v>1503</v>
      </c>
      <c r="AL368">
        <v>1031</v>
      </c>
      <c r="AM368">
        <v>277</v>
      </c>
      <c r="AN368">
        <v>532</v>
      </c>
      <c r="AO368" t="s">
        <v>1714</v>
      </c>
      <c r="AP368" t="s">
        <v>1886</v>
      </c>
      <c r="AQ368">
        <v>37</v>
      </c>
      <c r="AR368" t="s">
        <v>210</v>
      </c>
      <c r="AS368">
        <v>2</v>
      </c>
      <c r="AT368">
        <v>4379</v>
      </c>
      <c r="AU368">
        <v>277</v>
      </c>
      <c r="AV368" t="s">
        <v>2082</v>
      </c>
      <c r="AW368" t="s">
        <v>2164</v>
      </c>
      <c r="AX368">
        <v>2</v>
      </c>
      <c r="AY368">
        <v>65</v>
      </c>
    </row>
    <row r="369" spans="1:51" x14ac:dyDescent="0.2">
      <c r="A369" s="1">
        <v>4277</v>
      </c>
      <c r="B369">
        <v>277</v>
      </c>
      <c r="C369">
        <v>8</v>
      </c>
      <c r="D369" t="b">
        <v>1</v>
      </c>
      <c r="E369">
        <v>1</v>
      </c>
      <c r="F369">
        <v>2</v>
      </c>
      <c r="G369">
        <v>37</v>
      </c>
      <c r="H369">
        <v>534</v>
      </c>
      <c r="I369" t="s">
        <v>62</v>
      </c>
      <c r="J369" t="s">
        <v>210</v>
      </c>
      <c r="K369" t="s">
        <v>375</v>
      </c>
      <c r="L369" t="s">
        <v>521</v>
      </c>
      <c r="M369" t="b">
        <v>1</v>
      </c>
      <c r="N369" s="2" t="s">
        <v>655</v>
      </c>
      <c r="V369" t="s">
        <v>1030</v>
      </c>
      <c r="X369">
        <v>0</v>
      </c>
      <c r="Y369">
        <v>4925</v>
      </c>
      <c r="Z369">
        <v>277</v>
      </c>
      <c r="AB369" t="s">
        <v>1215</v>
      </c>
      <c r="AC369" s="2" t="s">
        <v>1373</v>
      </c>
      <c r="AD369" t="s">
        <v>1503</v>
      </c>
      <c r="AL369">
        <v>1031</v>
      </c>
      <c r="AM369">
        <v>277</v>
      </c>
      <c r="AN369">
        <v>532</v>
      </c>
      <c r="AO369" t="s">
        <v>1714</v>
      </c>
      <c r="AP369" t="s">
        <v>1886</v>
      </c>
      <c r="AQ369">
        <v>37</v>
      </c>
      <c r="AR369" t="s">
        <v>210</v>
      </c>
      <c r="AS369">
        <v>2</v>
      </c>
      <c r="AT369">
        <v>4736</v>
      </c>
      <c r="AU369">
        <v>277</v>
      </c>
      <c r="AV369" t="s">
        <v>2084</v>
      </c>
      <c r="AW369" t="s">
        <v>2165</v>
      </c>
      <c r="AX369">
        <v>5</v>
      </c>
      <c r="AY369">
        <v>68</v>
      </c>
    </row>
    <row r="370" spans="1:51" x14ac:dyDescent="0.2">
      <c r="A370" s="1">
        <v>4278</v>
      </c>
      <c r="B370">
        <v>277</v>
      </c>
      <c r="C370">
        <v>8</v>
      </c>
      <c r="D370" t="b">
        <v>1</v>
      </c>
      <c r="E370">
        <v>1</v>
      </c>
      <c r="F370">
        <v>2</v>
      </c>
      <c r="G370">
        <v>37</v>
      </c>
      <c r="H370">
        <v>534</v>
      </c>
      <c r="I370" t="s">
        <v>62</v>
      </c>
      <c r="J370" t="s">
        <v>210</v>
      </c>
      <c r="K370" t="s">
        <v>375</v>
      </c>
      <c r="L370" t="s">
        <v>521</v>
      </c>
      <c r="M370" t="b">
        <v>1</v>
      </c>
      <c r="N370" s="2" t="s">
        <v>655</v>
      </c>
      <c r="V370" t="s">
        <v>1030</v>
      </c>
      <c r="X370">
        <v>0</v>
      </c>
      <c r="Y370">
        <v>4925</v>
      </c>
      <c r="Z370">
        <v>277</v>
      </c>
      <c r="AB370" t="s">
        <v>1215</v>
      </c>
      <c r="AC370" s="2" t="s">
        <v>1373</v>
      </c>
      <c r="AD370" t="s">
        <v>1503</v>
      </c>
      <c r="AL370">
        <v>1031</v>
      </c>
      <c r="AM370">
        <v>277</v>
      </c>
      <c r="AN370">
        <v>532</v>
      </c>
      <c r="AO370" t="s">
        <v>1714</v>
      </c>
      <c r="AP370" t="s">
        <v>1886</v>
      </c>
      <c r="AQ370">
        <v>37</v>
      </c>
      <c r="AR370" t="s">
        <v>210</v>
      </c>
      <c r="AS370">
        <v>2</v>
      </c>
      <c r="AT370">
        <v>4498</v>
      </c>
      <c r="AU370">
        <v>277</v>
      </c>
      <c r="AV370" t="s">
        <v>2085</v>
      </c>
      <c r="AW370" t="s">
        <v>2166</v>
      </c>
      <c r="AX370">
        <v>3</v>
      </c>
      <c r="AY370">
        <v>66</v>
      </c>
    </row>
    <row r="371" spans="1:51" x14ac:dyDescent="0.2">
      <c r="A371" s="1">
        <v>4279</v>
      </c>
      <c r="B371">
        <v>277</v>
      </c>
      <c r="C371">
        <v>8</v>
      </c>
      <c r="D371" t="b">
        <v>1</v>
      </c>
      <c r="E371">
        <v>1</v>
      </c>
      <c r="F371">
        <v>2</v>
      </c>
      <c r="G371">
        <v>37</v>
      </c>
      <c r="H371">
        <v>534</v>
      </c>
      <c r="I371" t="s">
        <v>62</v>
      </c>
      <c r="J371" t="s">
        <v>210</v>
      </c>
      <c r="K371" t="s">
        <v>375</v>
      </c>
      <c r="L371" t="s">
        <v>521</v>
      </c>
      <c r="M371" t="b">
        <v>1</v>
      </c>
      <c r="N371" s="2" t="s">
        <v>655</v>
      </c>
      <c r="V371" t="s">
        <v>1030</v>
      </c>
      <c r="X371">
        <v>0</v>
      </c>
      <c r="Y371">
        <v>4925</v>
      </c>
      <c r="Z371">
        <v>277</v>
      </c>
      <c r="AB371" t="s">
        <v>1215</v>
      </c>
      <c r="AC371" s="2" t="s">
        <v>1373</v>
      </c>
      <c r="AD371" t="s">
        <v>1503</v>
      </c>
      <c r="AL371">
        <v>1031</v>
      </c>
      <c r="AM371">
        <v>277</v>
      </c>
      <c r="AN371">
        <v>532</v>
      </c>
      <c r="AO371" t="s">
        <v>1714</v>
      </c>
      <c r="AP371" t="s">
        <v>1886</v>
      </c>
      <c r="AQ371">
        <v>37</v>
      </c>
      <c r="AR371" t="s">
        <v>210</v>
      </c>
      <c r="AS371">
        <v>2</v>
      </c>
      <c r="AT371">
        <v>4141</v>
      </c>
      <c r="AU371">
        <v>277</v>
      </c>
      <c r="AV371" t="s">
        <v>2086</v>
      </c>
      <c r="AW371" t="s">
        <v>2167</v>
      </c>
      <c r="AX371">
        <v>0</v>
      </c>
      <c r="AY371">
        <v>63</v>
      </c>
    </row>
    <row r="372" spans="1:51" x14ac:dyDescent="0.2">
      <c r="A372" s="1">
        <v>4280</v>
      </c>
      <c r="B372">
        <v>277</v>
      </c>
      <c r="C372">
        <v>8</v>
      </c>
      <c r="D372" t="b">
        <v>1</v>
      </c>
      <c r="E372">
        <v>1</v>
      </c>
      <c r="F372">
        <v>2</v>
      </c>
      <c r="G372">
        <v>37</v>
      </c>
      <c r="H372">
        <v>534</v>
      </c>
      <c r="I372" t="s">
        <v>62</v>
      </c>
      <c r="J372" t="s">
        <v>210</v>
      </c>
      <c r="K372" t="s">
        <v>375</v>
      </c>
      <c r="L372" t="s">
        <v>521</v>
      </c>
      <c r="M372" t="b">
        <v>1</v>
      </c>
      <c r="N372" s="2" t="s">
        <v>655</v>
      </c>
      <c r="V372" t="s">
        <v>1030</v>
      </c>
      <c r="X372">
        <v>0</v>
      </c>
      <c r="Y372">
        <v>4925</v>
      </c>
      <c r="Z372">
        <v>277</v>
      </c>
      <c r="AB372" t="s">
        <v>1215</v>
      </c>
      <c r="AC372" s="2" t="s">
        <v>1373</v>
      </c>
      <c r="AD372" t="s">
        <v>1503</v>
      </c>
      <c r="AL372">
        <v>4281</v>
      </c>
      <c r="AM372">
        <v>277</v>
      </c>
      <c r="AN372">
        <v>532</v>
      </c>
      <c r="AO372" t="s">
        <v>1715</v>
      </c>
      <c r="AP372" t="s">
        <v>1887</v>
      </c>
      <c r="AQ372">
        <v>37</v>
      </c>
      <c r="AR372" t="s">
        <v>210</v>
      </c>
      <c r="AS372">
        <v>2</v>
      </c>
      <c r="AT372">
        <v>4260</v>
      </c>
      <c r="AU372">
        <v>277</v>
      </c>
      <c r="AV372" t="s">
        <v>2081</v>
      </c>
      <c r="AW372" t="s">
        <v>2162</v>
      </c>
      <c r="AX372">
        <v>1</v>
      </c>
      <c r="AY372">
        <v>64</v>
      </c>
    </row>
    <row r="373" spans="1:51" x14ac:dyDescent="0.2">
      <c r="A373" s="1">
        <v>4281</v>
      </c>
      <c r="B373">
        <v>277</v>
      </c>
      <c r="C373">
        <v>8</v>
      </c>
      <c r="D373" t="b">
        <v>1</v>
      </c>
      <c r="E373">
        <v>1</v>
      </c>
      <c r="F373">
        <v>2</v>
      </c>
      <c r="G373">
        <v>37</v>
      </c>
      <c r="H373">
        <v>534</v>
      </c>
      <c r="I373" t="s">
        <v>62</v>
      </c>
      <c r="J373" t="s">
        <v>210</v>
      </c>
      <c r="K373" t="s">
        <v>375</v>
      </c>
      <c r="L373" t="s">
        <v>521</v>
      </c>
      <c r="M373" t="b">
        <v>1</v>
      </c>
      <c r="N373" s="2" t="s">
        <v>655</v>
      </c>
      <c r="V373" t="s">
        <v>1030</v>
      </c>
      <c r="X373">
        <v>0</v>
      </c>
      <c r="Y373">
        <v>4925</v>
      </c>
      <c r="Z373">
        <v>277</v>
      </c>
      <c r="AB373" t="s">
        <v>1215</v>
      </c>
      <c r="AC373" s="2" t="s">
        <v>1373</v>
      </c>
      <c r="AD373" t="s">
        <v>1503</v>
      </c>
      <c r="AL373">
        <v>4281</v>
      </c>
      <c r="AM373">
        <v>277</v>
      </c>
      <c r="AN373">
        <v>532</v>
      </c>
      <c r="AO373" t="s">
        <v>1715</v>
      </c>
      <c r="AP373" t="s">
        <v>1887</v>
      </c>
      <c r="AQ373">
        <v>37</v>
      </c>
      <c r="AR373" t="s">
        <v>210</v>
      </c>
      <c r="AS373">
        <v>2</v>
      </c>
      <c r="AT373">
        <v>4617</v>
      </c>
      <c r="AU373">
        <v>277</v>
      </c>
      <c r="AV373" t="s">
        <v>2083</v>
      </c>
      <c r="AW373" t="s">
        <v>2163</v>
      </c>
      <c r="AX373">
        <v>4</v>
      </c>
      <c r="AY373">
        <v>67</v>
      </c>
    </row>
    <row r="374" spans="1:51" x14ac:dyDescent="0.2">
      <c r="A374" s="1">
        <v>4282</v>
      </c>
      <c r="B374">
        <v>277</v>
      </c>
      <c r="C374">
        <v>8</v>
      </c>
      <c r="D374" t="b">
        <v>1</v>
      </c>
      <c r="E374">
        <v>1</v>
      </c>
      <c r="F374">
        <v>2</v>
      </c>
      <c r="G374">
        <v>37</v>
      </c>
      <c r="H374">
        <v>534</v>
      </c>
      <c r="I374" t="s">
        <v>62</v>
      </c>
      <c r="J374" t="s">
        <v>210</v>
      </c>
      <c r="K374" t="s">
        <v>375</v>
      </c>
      <c r="L374" t="s">
        <v>521</v>
      </c>
      <c r="M374" t="b">
        <v>1</v>
      </c>
      <c r="N374" s="2" t="s">
        <v>655</v>
      </c>
      <c r="V374" t="s">
        <v>1030</v>
      </c>
      <c r="X374">
        <v>0</v>
      </c>
      <c r="Y374">
        <v>4925</v>
      </c>
      <c r="Z374">
        <v>277</v>
      </c>
      <c r="AB374" t="s">
        <v>1215</v>
      </c>
      <c r="AC374" s="2" t="s">
        <v>1373</v>
      </c>
      <c r="AD374" t="s">
        <v>1503</v>
      </c>
      <c r="AL374">
        <v>4281</v>
      </c>
      <c r="AM374">
        <v>277</v>
      </c>
      <c r="AN374">
        <v>532</v>
      </c>
      <c r="AO374" t="s">
        <v>1715</v>
      </c>
      <c r="AP374" t="s">
        <v>1887</v>
      </c>
      <c r="AQ374">
        <v>37</v>
      </c>
      <c r="AR374" t="s">
        <v>210</v>
      </c>
      <c r="AS374">
        <v>2</v>
      </c>
      <c r="AT374">
        <v>4379</v>
      </c>
      <c r="AU374">
        <v>277</v>
      </c>
      <c r="AV374" t="s">
        <v>2082</v>
      </c>
      <c r="AW374" t="s">
        <v>2164</v>
      </c>
      <c r="AX374">
        <v>2</v>
      </c>
      <c r="AY374">
        <v>65</v>
      </c>
    </row>
    <row r="375" spans="1:51" x14ac:dyDescent="0.2">
      <c r="A375" s="1">
        <v>4283</v>
      </c>
      <c r="B375">
        <v>277</v>
      </c>
      <c r="C375">
        <v>8</v>
      </c>
      <c r="D375" t="b">
        <v>1</v>
      </c>
      <c r="E375">
        <v>1</v>
      </c>
      <c r="F375">
        <v>2</v>
      </c>
      <c r="G375">
        <v>37</v>
      </c>
      <c r="H375">
        <v>534</v>
      </c>
      <c r="I375" t="s">
        <v>62</v>
      </c>
      <c r="J375" t="s">
        <v>210</v>
      </c>
      <c r="K375" t="s">
        <v>375</v>
      </c>
      <c r="L375" t="s">
        <v>521</v>
      </c>
      <c r="M375" t="b">
        <v>1</v>
      </c>
      <c r="N375" s="2" t="s">
        <v>655</v>
      </c>
      <c r="V375" t="s">
        <v>1030</v>
      </c>
      <c r="X375">
        <v>0</v>
      </c>
      <c r="Y375">
        <v>4925</v>
      </c>
      <c r="Z375">
        <v>277</v>
      </c>
      <c r="AB375" t="s">
        <v>1215</v>
      </c>
      <c r="AC375" s="2" t="s">
        <v>1373</v>
      </c>
      <c r="AD375" t="s">
        <v>1503</v>
      </c>
      <c r="AL375">
        <v>4281</v>
      </c>
      <c r="AM375">
        <v>277</v>
      </c>
      <c r="AN375">
        <v>532</v>
      </c>
      <c r="AO375" t="s">
        <v>1715</v>
      </c>
      <c r="AP375" t="s">
        <v>1887</v>
      </c>
      <c r="AQ375">
        <v>37</v>
      </c>
      <c r="AR375" t="s">
        <v>210</v>
      </c>
      <c r="AS375">
        <v>2</v>
      </c>
      <c r="AT375">
        <v>4736</v>
      </c>
      <c r="AU375">
        <v>277</v>
      </c>
      <c r="AV375" t="s">
        <v>2084</v>
      </c>
      <c r="AW375" t="s">
        <v>2165</v>
      </c>
      <c r="AX375">
        <v>5</v>
      </c>
      <c r="AY375">
        <v>68</v>
      </c>
    </row>
    <row r="376" spans="1:51" x14ac:dyDescent="0.2">
      <c r="A376" s="1">
        <v>4284</v>
      </c>
      <c r="B376">
        <v>277</v>
      </c>
      <c r="C376">
        <v>8</v>
      </c>
      <c r="D376" t="b">
        <v>1</v>
      </c>
      <c r="E376">
        <v>1</v>
      </c>
      <c r="F376">
        <v>2</v>
      </c>
      <c r="G376">
        <v>37</v>
      </c>
      <c r="H376">
        <v>534</v>
      </c>
      <c r="I376" t="s">
        <v>62</v>
      </c>
      <c r="J376" t="s">
        <v>210</v>
      </c>
      <c r="K376" t="s">
        <v>375</v>
      </c>
      <c r="L376" t="s">
        <v>521</v>
      </c>
      <c r="M376" t="b">
        <v>1</v>
      </c>
      <c r="N376" s="2" t="s">
        <v>655</v>
      </c>
      <c r="V376" t="s">
        <v>1030</v>
      </c>
      <c r="X376">
        <v>0</v>
      </c>
      <c r="Y376">
        <v>4925</v>
      </c>
      <c r="Z376">
        <v>277</v>
      </c>
      <c r="AB376" t="s">
        <v>1215</v>
      </c>
      <c r="AC376" s="2" t="s">
        <v>1373</v>
      </c>
      <c r="AD376" t="s">
        <v>1503</v>
      </c>
      <c r="AL376">
        <v>4281</v>
      </c>
      <c r="AM376">
        <v>277</v>
      </c>
      <c r="AN376">
        <v>532</v>
      </c>
      <c r="AO376" t="s">
        <v>1715</v>
      </c>
      <c r="AP376" t="s">
        <v>1887</v>
      </c>
      <c r="AQ376">
        <v>37</v>
      </c>
      <c r="AR376" t="s">
        <v>210</v>
      </c>
      <c r="AS376">
        <v>2</v>
      </c>
      <c r="AT376">
        <v>4498</v>
      </c>
      <c r="AU376">
        <v>277</v>
      </c>
      <c r="AV376" t="s">
        <v>2085</v>
      </c>
      <c r="AW376" t="s">
        <v>2166</v>
      </c>
      <c r="AX376">
        <v>3</v>
      </c>
      <c r="AY376">
        <v>66</v>
      </c>
    </row>
    <row r="377" spans="1:51" x14ac:dyDescent="0.2">
      <c r="A377" s="1">
        <v>4285</v>
      </c>
      <c r="B377">
        <v>277</v>
      </c>
      <c r="C377">
        <v>8</v>
      </c>
      <c r="D377" t="b">
        <v>1</v>
      </c>
      <c r="E377">
        <v>1</v>
      </c>
      <c r="F377">
        <v>2</v>
      </c>
      <c r="G377">
        <v>37</v>
      </c>
      <c r="H377">
        <v>534</v>
      </c>
      <c r="I377" t="s">
        <v>62</v>
      </c>
      <c r="J377" t="s">
        <v>210</v>
      </c>
      <c r="K377" t="s">
        <v>375</v>
      </c>
      <c r="L377" t="s">
        <v>521</v>
      </c>
      <c r="M377" t="b">
        <v>1</v>
      </c>
      <c r="N377" s="2" t="s">
        <v>655</v>
      </c>
      <c r="V377" t="s">
        <v>1030</v>
      </c>
      <c r="X377">
        <v>0</v>
      </c>
      <c r="Y377">
        <v>4925</v>
      </c>
      <c r="Z377">
        <v>277</v>
      </c>
      <c r="AB377" t="s">
        <v>1215</v>
      </c>
      <c r="AC377" s="2" t="s">
        <v>1373</v>
      </c>
      <c r="AD377" t="s">
        <v>1503</v>
      </c>
      <c r="AL377">
        <v>4281</v>
      </c>
      <c r="AM377">
        <v>277</v>
      </c>
      <c r="AN377">
        <v>532</v>
      </c>
      <c r="AO377" t="s">
        <v>1715</v>
      </c>
      <c r="AP377" t="s">
        <v>1887</v>
      </c>
      <c r="AQ377">
        <v>37</v>
      </c>
      <c r="AR377" t="s">
        <v>210</v>
      </c>
      <c r="AS377">
        <v>2</v>
      </c>
      <c r="AT377">
        <v>4141</v>
      </c>
      <c r="AU377">
        <v>277</v>
      </c>
      <c r="AV377" t="s">
        <v>2086</v>
      </c>
      <c r="AW377" t="s">
        <v>2167</v>
      </c>
      <c r="AX377">
        <v>0</v>
      </c>
      <c r="AY377">
        <v>63</v>
      </c>
    </row>
    <row r="378" spans="1:51" x14ac:dyDescent="0.2">
      <c r="A378" s="1">
        <v>4286</v>
      </c>
      <c r="B378">
        <v>277</v>
      </c>
      <c r="C378">
        <v>8</v>
      </c>
      <c r="D378" t="b">
        <v>1</v>
      </c>
      <c r="E378">
        <v>1</v>
      </c>
      <c r="F378">
        <v>2</v>
      </c>
      <c r="G378">
        <v>37</v>
      </c>
      <c r="H378">
        <v>534</v>
      </c>
      <c r="I378" t="s">
        <v>62</v>
      </c>
      <c r="J378" t="s">
        <v>210</v>
      </c>
      <c r="K378" t="s">
        <v>375</v>
      </c>
      <c r="L378" t="s">
        <v>521</v>
      </c>
      <c r="M378" t="b">
        <v>1</v>
      </c>
      <c r="N378" s="2" t="s">
        <v>655</v>
      </c>
      <c r="V378" t="s">
        <v>1030</v>
      </c>
      <c r="X378">
        <v>0</v>
      </c>
      <c r="Y378">
        <v>3593</v>
      </c>
      <c r="Z378">
        <v>277</v>
      </c>
      <c r="AA378">
        <v>0</v>
      </c>
      <c r="AB378" t="s">
        <v>1196</v>
      </c>
      <c r="AC378" s="2" t="s">
        <v>1358</v>
      </c>
      <c r="AD378" t="s">
        <v>1504</v>
      </c>
      <c r="AF378" t="s">
        <v>1627</v>
      </c>
      <c r="AL378">
        <v>3072</v>
      </c>
      <c r="AM378">
        <v>277</v>
      </c>
      <c r="AN378">
        <v>532</v>
      </c>
      <c r="AO378" t="s">
        <v>1710</v>
      </c>
      <c r="AP378" t="s">
        <v>1882</v>
      </c>
      <c r="AQ378">
        <v>37</v>
      </c>
      <c r="AR378" t="s">
        <v>210</v>
      </c>
      <c r="AS378">
        <v>2</v>
      </c>
      <c r="AT378">
        <v>4260</v>
      </c>
      <c r="AU378">
        <v>277</v>
      </c>
      <c r="AV378" t="s">
        <v>2081</v>
      </c>
      <c r="AW378" t="s">
        <v>2162</v>
      </c>
      <c r="AX378">
        <v>1</v>
      </c>
      <c r="AY378">
        <v>64</v>
      </c>
    </row>
    <row r="379" spans="1:51" x14ac:dyDescent="0.2">
      <c r="A379" s="1">
        <v>4287</v>
      </c>
      <c r="B379">
        <v>277</v>
      </c>
      <c r="C379">
        <v>8</v>
      </c>
      <c r="D379" t="b">
        <v>1</v>
      </c>
      <c r="E379">
        <v>1</v>
      </c>
      <c r="F379">
        <v>2</v>
      </c>
      <c r="G379">
        <v>37</v>
      </c>
      <c r="H379">
        <v>534</v>
      </c>
      <c r="I379" t="s">
        <v>62</v>
      </c>
      <c r="J379" t="s">
        <v>210</v>
      </c>
      <c r="K379" t="s">
        <v>375</v>
      </c>
      <c r="L379" t="s">
        <v>521</v>
      </c>
      <c r="M379" t="b">
        <v>1</v>
      </c>
      <c r="N379" s="2" t="s">
        <v>655</v>
      </c>
      <c r="V379" t="s">
        <v>1030</v>
      </c>
      <c r="X379">
        <v>0</v>
      </c>
      <c r="Y379">
        <v>3593</v>
      </c>
      <c r="Z379">
        <v>277</v>
      </c>
      <c r="AA379">
        <v>0</v>
      </c>
      <c r="AB379" t="s">
        <v>1196</v>
      </c>
      <c r="AC379" s="2" t="s">
        <v>1358</v>
      </c>
      <c r="AD379" t="s">
        <v>1504</v>
      </c>
      <c r="AF379" t="s">
        <v>1627</v>
      </c>
      <c r="AL379">
        <v>3072</v>
      </c>
      <c r="AM379">
        <v>277</v>
      </c>
      <c r="AN379">
        <v>532</v>
      </c>
      <c r="AO379" t="s">
        <v>1710</v>
      </c>
      <c r="AP379" t="s">
        <v>1882</v>
      </c>
      <c r="AQ379">
        <v>37</v>
      </c>
      <c r="AR379" t="s">
        <v>210</v>
      </c>
      <c r="AS379">
        <v>2</v>
      </c>
      <c r="AT379">
        <v>4617</v>
      </c>
      <c r="AU379">
        <v>277</v>
      </c>
      <c r="AV379" t="s">
        <v>2083</v>
      </c>
      <c r="AW379" t="s">
        <v>2163</v>
      </c>
      <c r="AX379">
        <v>4</v>
      </c>
      <c r="AY379">
        <v>67</v>
      </c>
    </row>
    <row r="380" spans="1:51" x14ac:dyDescent="0.2">
      <c r="A380" s="1">
        <v>4288</v>
      </c>
      <c r="B380">
        <v>277</v>
      </c>
      <c r="C380">
        <v>8</v>
      </c>
      <c r="D380" t="b">
        <v>1</v>
      </c>
      <c r="E380">
        <v>1</v>
      </c>
      <c r="F380">
        <v>2</v>
      </c>
      <c r="G380">
        <v>37</v>
      </c>
      <c r="H380">
        <v>534</v>
      </c>
      <c r="I380" t="s">
        <v>62</v>
      </c>
      <c r="J380" t="s">
        <v>210</v>
      </c>
      <c r="K380" t="s">
        <v>375</v>
      </c>
      <c r="L380" t="s">
        <v>521</v>
      </c>
      <c r="M380" t="b">
        <v>1</v>
      </c>
      <c r="N380" s="2" t="s">
        <v>655</v>
      </c>
      <c r="V380" t="s">
        <v>1030</v>
      </c>
      <c r="X380">
        <v>0</v>
      </c>
      <c r="Y380">
        <v>3593</v>
      </c>
      <c r="Z380">
        <v>277</v>
      </c>
      <c r="AA380">
        <v>0</v>
      </c>
      <c r="AB380" t="s">
        <v>1196</v>
      </c>
      <c r="AC380" s="2" t="s">
        <v>1358</v>
      </c>
      <c r="AD380" t="s">
        <v>1504</v>
      </c>
      <c r="AF380" t="s">
        <v>1627</v>
      </c>
      <c r="AL380">
        <v>3072</v>
      </c>
      <c r="AM380">
        <v>277</v>
      </c>
      <c r="AN380">
        <v>532</v>
      </c>
      <c r="AO380" t="s">
        <v>1710</v>
      </c>
      <c r="AP380" t="s">
        <v>1882</v>
      </c>
      <c r="AQ380">
        <v>37</v>
      </c>
      <c r="AR380" t="s">
        <v>210</v>
      </c>
      <c r="AS380">
        <v>2</v>
      </c>
      <c r="AT380">
        <v>4379</v>
      </c>
      <c r="AU380">
        <v>277</v>
      </c>
      <c r="AV380" t="s">
        <v>2082</v>
      </c>
      <c r="AW380" t="s">
        <v>2164</v>
      </c>
      <c r="AX380">
        <v>2</v>
      </c>
      <c r="AY380">
        <v>65</v>
      </c>
    </row>
    <row r="381" spans="1:51" x14ac:dyDescent="0.2">
      <c r="A381" s="1">
        <v>4289</v>
      </c>
      <c r="B381">
        <v>277</v>
      </c>
      <c r="C381">
        <v>8</v>
      </c>
      <c r="D381" t="b">
        <v>1</v>
      </c>
      <c r="E381">
        <v>1</v>
      </c>
      <c r="F381">
        <v>2</v>
      </c>
      <c r="G381">
        <v>37</v>
      </c>
      <c r="H381">
        <v>534</v>
      </c>
      <c r="I381" t="s">
        <v>62</v>
      </c>
      <c r="J381" t="s">
        <v>210</v>
      </c>
      <c r="K381" t="s">
        <v>375</v>
      </c>
      <c r="L381" t="s">
        <v>521</v>
      </c>
      <c r="M381" t="b">
        <v>1</v>
      </c>
      <c r="N381" s="2" t="s">
        <v>655</v>
      </c>
      <c r="V381" t="s">
        <v>1030</v>
      </c>
      <c r="X381">
        <v>0</v>
      </c>
      <c r="Y381">
        <v>3593</v>
      </c>
      <c r="Z381">
        <v>277</v>
      </c>
      <c r="AA381">
        <v>0</v>
      </c>
      <c r="AB381" t="s">
        <v>1196</v>
      </c>
      <c r="AC381" s="2" t="s">
        <v>1358</v>
      </c>
      <c r="AD381" t="s">
        <v>1504</v>
      </c>
      <c r="AF381" t="s">
        <v>1627</v>
      </c>
      <c r="AL381">
        <v>3072</v>
      </c>
      <c r="AM381">
        <v>277</v>
      </c>
      <c r="AN381">
        <v>532</v>
      </c>
      <c r="AO381" t="s">
        <v>1710</v>
      </c>
      <c r="AP381" t="s">
        <v>1882</v>
      </c>
      <c r="AQ381">
        <v>37</v>
      </c>
      <c r="AR381" t="s">
        <v>210</v>
      </c>
      <c r="AS381">
        <v>2</v>
      </c>
      <c r="AT381">
        <v>4736</v>
      </c>
      <c r="AU381">
        <v>277</v>
      </c>
      <c r="AV381" t="s">
        <v>2084</v>
      </c>
      <c r="AW381" t="s">
        <v>2165</v>
      </c>
      <c r="AX381">
        <v>5</v>
      </c>
      <c r="AY381">
        <v>68</v>
      </c>
    </row>
    <row r="382" spans="1:51" x14ac:dyDescent="0.2">
      <c r="A382" s="1">
        <v>4290</v>
      </c>
      <c r="B382">
        <v>277</v>
      </c>
      <c r="C382">
        <v>8</v>
      </c>
      <c r="D382" t="b">
        <v>1</v>
      </c>
      <c r="E382">
        <v>1</v>
      </c>
      <c r="F382">
        <v>2</v>
      </c>
      <c r="G382">
        <v>37</v>
      </c>
      <c r="H382">
        <v>534</v>
      </c>
      <c r="I382" t="s">
        <v>62</v>
      </c>
      <c r="J382" t="s">
        <v>210</v>
      </c>
      <c r="K382" t="s">
        <v>375</v>
      </c>
      <c r="L382" t="s">
        <v>521</v>
      </c>
      <c r="M382" t="b">
        <v>1</v>
      </c>
      <c r="N382" s="2" t="s">
        <v>655</v>
      </c>
      <c r="V382" t="s">
        <v>1030</v>
      </c>
      <c r="X382">
        <v>0</v>
      </c>
      <c r="Y382">
        <v>3593</v>
      </c>
      <c r="Z382">
        <v>277</v>
      </c>
      <c r="AA382">
        <v>0</v>
      </c>
      <c r="AB382" t="s">
        <v>1196</v>
      </c>
      <c r="AC382" s="2" t="s">
        <v>1358</v>
      </c>
      <c r="AD382" t="s">
        <v>1504</v>
      </c>
      <c r="AF382" t="s">
        <v>1627</v>
      </c>
      <c r="AL382">
        <v>3072</v>
      </c>
      <c r="AM382">
        <v>277</v>
      </c>
      <c r="AN382">
        <v>532</v>
      </c>
      <c r="AO382" t="s">
        <v>1710</v>
      </c>
      <c r="AP382" t="s">
        <v>1882</v>
      </c>
      <c r="AQ382">
        <v>37</v>
      </c>
      <c r="AR382" t="s">
        <v>210</v>
      </c>
      <c r="AS382">
        <v>2</v>
      </c>
      <c r="AT382">
        <v>4498</v>
      </c>
      <c r="AU382">
        <v>277</v>
      </c>
      <c r="AV382" t="s">
        <v>2085</v>
      </c>
      <c r="AW382" t="s">
        <v>2166</v>
      </c>
      <c r="AX382">
        <v>3</v>
      </c>
      <c r="AY382">
        <v>66</v>
      </c>
    </row>
    <row r="383" spans="1:51" x14ac:dyDescent="0.2">
      <c r="A383" s="1">
        <v>4291</v>
      </c>
      <c r="B383">
        <v>277</v>
      </c>
      <c r="C383">
        <v>8</v>
      </c>
      <c r="D383" t="b">
        <v>1</v>
      </c>
      <c r="E383">
        <v>1</v>
      </c>
      <c r="F383">
        <v>2</v>
      </c>
      <c r="G383">
        <v>37</v>
      </c>
      <c r="H383">
        <v>534</v>
      </c>
      <c r="I383" t="s">
        <v>62</v>
      </c>
      <c r="J383" t="s">
        <v>210</v>
      </c>
      <c r="K383" t="s">
        <v>375</v>
      </c>
      <c r="L383" t="s">
        <v>521</v>
      </c>
      <c r="M383" t="b">
        <v>1</v>
      </c>
      <c r="N383" s="2" t="s">
        <v>655</v>
      </c>
      <c r="V383" t="s">
        <v>1030</v>
      </c>
      <c r="X383">
        <v>0</v>
      </c>
      <c r="Y383">
        <v>3593</v>
      </c>
      <c r="Z383">
        <v>277</v>
      </c>
      <c r="AA383">
        <v>0</v>
      </c>
      <c r="AB383" t="s">
        <v>1196</v>
      </c>
      <c r="AC383" s="2" t="s">
        <v>1358</v>
      </c>
      <c r="AD383" t="s">
        <v>1504</v>
      </c>
      <c r="AF383" t="s">
        <v>1627</v>
      </c>
      <c r="AL383">
        <v>3072</v>
      </c>
      <c r="AM383">
        <v>277</v>
      </c>
      <c r="AN383">
        <v>532</v>
      </c>
      <c r="AO383" t="s">
        <v>1710</v>
      </c>
      <c r="AP383" t="s">
        <v>1882</v>
      </c>
      <c r="AQ383">
        <v>37</v>
      </c>
      <c r="AR383" t="s">
        <v>210</v>
      </c>
      <c r="AS383">
        <v>2</v>
      </c>
      <c r="AT383">
        <v>4141</v>
      </c>
      <c r="AU383">
        <v>277</v>
      </c>
      <c r="AV383" t="s">
        <v>2086</v>
      </c>
      <c r="AW383" t="s">
        <v>2167</v>
      </c>
      <c r="AX383">
        <v>0</v>
      </c>
      <c r="AY383">
        <v>63</v>
      </c>
    </row>
    <row r="384" spans="1:51" x14ac:dyDescent="0.2">
      <c r="A384" s="1">
        <v>4292</v>
      </c>
      <c r="B384">
        <v>277</v>
      </c>
      <c r="C384">
        <v>8</v>
      </c>
      <c r="D384" t="b">
        <v>1</v>
      </c>
      <c r="E384">
        <v>1</v>
      </c>
      <c r="F384">
        <v>2</v>
      </c>
      <c r="G384">
        <v>37</v>
      </c>
      <c r="H384">
        <v>534</v>
      </c>
      <c r="I384" t="s">
        <v>62</v>
      </c>
      <c r="J384" t="s">
        <v>210</v>
      </c>
      <c r="K384" t="s">
        <v>375</v>
      </c>
      <c r="L384" t="s">
        <v>521</v>
      </c>
      <c r="M384" t="b">
        <v>1</v>
      </c>
      <c r="N384" s="2" t="s">
        <v>655</v>
      </c>
      <c r="V384" t="s">
        <v>1030</v>
      </c>
      <c r="X384">
        <v>0</v>
      </c>
      <c r="Y384">
        <v>3593</v>
      </c>
      <c r="Z384">
        <v>277</v>
      </c>
      <c r="AA384">
        <v>0</v>
      </c>
      <c r="AB384" t="s">
        <v>1196</v>
      </c>
      <c r="AC384" s="2" t="s">
        <v>1358</v>
      </c>
      <c r="AD384" t="s">
        <v>1504</v>
      </c>
      <c r="AF384" t="s">
        <v>1627</v>
      </c>
      <c r="AL384">
        <v>1870</v>
      </c>
      <c r="AM384">
        <v>277</v>
      </c>
      <c r="AN384">
        <v>532</v>
      </c>
      <c r="AO384" t="s">
        <v>1711</v>
      </c>
      <c r="AP384" t="s">
        <v>1883</v>
      </c>
      <c r="AQ384">
        <v>37</v>
      </c>
      <c r="AR384" t="s">
        <v>210</v>
      </c>
      <c r="AS384">
        <v>2</v>
      </c>
      <c r="AT384">
        <v>4260</v>
      </c>
      <c r="AU384">
        <v>277</v>
      </c>
      <c r="AV384" t="s">
        <v>2081</v>
      </c>
      <c r="AW384" t="s">
        <v>2162</v>
      </c>
      <c r="AX384">
        <v>1</v>
      </c>
      <c r="AY384">
        <v>64</v>
      </c>
    </row>
    <row r="385" spans="1:51" x14ac:dyDescent="0.2">
      <c r="A385" s="1">
        <v>4293</v>
      </c>
      <c r="B385">
        <v>277</v>
      </c>
      <c r="C385">
        <v>8</v>
      </c>
      <c r="D385" t="b">
        <v>1</v>
      </c>
      <c r="E385">
        <v>1</v>
      </c>
      <c r="F385">
        <v>2</v>
      </c>
      <c r="G385">
        <v>37</v>
      </c>
      <c r="H385">
        <v>534</v>
      </c>
      <c r="I385" t="s">
        <v>62</v>
      </c>
      <c r="J385" t="s">
        <v>210</v>
      </c>
      <c r="K385" t="s">
        <v>375</v>
      </c>
      <c r="L385" t="s">
        <v>521</v>
      </c>
      <c r="M385" t="b">
        <v>1</v>
      </c>
      <c r="N385" s="2" t="s">
        <v>655</v>
      </c>
      <c r="V385" t="s">
        <v>1030</v>
      </c>
      <c r="X385">
        <v>0</v>
      </c>
      <c r="Y385">
        <v>3593</v>
      </c>
      <c r="Z385">
        <v>277</v>
      </c>
      <c r="AA385">
        <v>0</v>
      </c>
      <c r="AB385" t="s">
        <v>1196</v>
      </c>
      <c r="AC385" s="2" t="s">
        <v>1358</v>
      </c>
      <c r="AD385" t="s">
        <v>1504</v>
      </c>
      <c r="AF385" t="s">
        <v>1627</v>
      </c>
      <c r="AL385">
        <v>1870</v>
      </c>
      <c r="AM385">
        <v>277</v>
      </c>
      <c r="AN385">
        <v>532</v>
      </c>
      <c r="AO385" t="s">
        <v>1711</v>
      </c>
      <c r="AP385" t="s">
        <v>1883</v>
      </c>
      <c r="AQ385">
        <v>37</v>
      </c>
      <c r="AR385" t="s">
        <v>210</v>
      </c>
      <c r="AS385">
        <v>2</v>
      </c>
      <c r="AT385">
        <v>4617</v>
      </c>
      <c r="AU385">
        <v>277</v>
      </c>
      <c r="AV385" t="s">
        <v>2083</v>
      </c>
      <c r="AW385" t="s">
        <v>2163</v>
      </c>
      <c r="AX385">
        <v>4</v>
      </c>
      <c r="AY385">
        <v>67</v>
      </c>
    </row>
    <row r="386" spans="1:51" x14ac:dyDescent="0.2">
      <c r="A386" s="1">
        <v>4294</v>
      </c>
      <c r="B386">
        <v>277</v>
      </c>
      <c r="C386">
        <v>8</v>
      </c>
      <c r="D386" t="b">
        <v>1</v>
      </c>
      <c r="E386">
        <v>1</v>
      </c>
      <c r="F386">
        <v>2</v>
      </c>
      <c r="G386">
        <v>37</v>
      </c>
      <c r="H386">
        <v>534</v>
      </c>
      <c r="I386" t="s">
        <v>62</v>
      </c>
      <c r="J386" t="s">
        <v>210</v>
      </c>
      <c r="K386" t="s">
        <v>375</v>
      </c>
      <c r="L386" t="s">
        <v>521</v>
      </c>
      <c r="M386" t="b">
        <v>1</v>
      </c>
      <c r="N386" s="2" t="s">
        <v>655</v>
      </c>
      <c r="V386" t="s">
        <v>1030</v>
      </c>
      <c r="X386">
        <v>0</v>
      </c>
      <c r="Y386">
        <v>3593</v>
      </c>
      <c r="Z386">
        <v>277</v>
      </c>
      <c r="AA386">
        <v>0</v>
      </c>
      <c r="AB386" t="s">
        <v>1196</v>
      </c>
      <c r="AC386" s="2" t="s">
        <v>1358</v>
      </c>
      <c r="AD386" t="s">
        <v>1504</v>
      </c>
      <c r="AF386" t="s">
        <v>1627</v>
      </c>
      <c r="AL386">
        <v>1870</v>
      </c>
      <c r="AM386">
        <v>277</v>
      </c>
      <c r="AN386">
        <v>532</v>
      </c>
      <c r="AO386" t="s">
        <v>1711</v>
      </c>
      <c r="AP386" t="s">
        <v>1883</v>
      </c>
      <c r="AQ386">
        <v>37</v>
      </c>
      <c r="AR386" t="s">
        <v>210</v>
      </c>
      <c r="AS386">
        <v>2</v>
      </c>
      <c r="AT386">
        <v>4379</v>
      </c>
      <c r="AU386">
        <v>277</v>
      </c>
      <c r="AV386" t="s">
        <v>2082</v>
      </c>
      <c r="AW386" t="s">
        <v>2164</v>
      </c>
      <c r="AX386">
        <v>2</v>
      </c>
      <c r="AY386">
        <v>65</v>
      </c>
    </row>
    <row r="387" spans="1:51" x14ac:dyDescent="0.2">
      <c r="A387" s="1">
        <v>4295</v>
      </c>
      <c r="B387">
        <v>277</v>
      </c>
      <c r="C387">
        <v>8</v>
      </c>
      <c r="D387" t="b">
        <v>1</v>
      </c>
      <c r="E387">
        <v>1</v>
      </c>
      <c r="F387">
        <v>2</v>
      </c>
      <c r="G387">
        <v>37</v>
      </c>
      <c r="H387">
        <v>534</v>
      </c>
      <c r="I387" t="s">
        <v>62</v>
      </c>
      <c r="J387" t="s">
        <v>210</v>
      </c>
      <c r="K387" t="s">
        <v>375</v>
      </c>
      <c r="L387" t="s">
        <v>521</v>
      </c>
      <c r="M387" t="b">
        <v>1</v>
      </c>
      <c r="N387" s="2" t="s">
        <v>655</v>
      </c>
      <c r="V387" t="s">
        <v>1030</v>
      </c>
      <c r="X387">
        <v>0</v>
      </c>
      <c r="Y387">
        <v>3593</v>
      </c>
      <c r="Z387">
        <v>277</v>
      </c>
      <c r="AA387">
        <v>0</v>
      </c>
      <c r="AB387" t="s">
        <v>1196</v>
      </c>
      <c r="AC387" s="2" t="s">
        <v>1358</v>
      </c>
      <c r="AD387" t="s">
        <v>1504</v>
      </c>
      <c r="AF387" t="s">
        <v>1627</v>
      </c>
      <c r="AL387">
        <v>1870</v>
      </c>
      <c r="AM387">
        <v>277</v>
      </c>
      <c r="AN387">
        <v>532</v>
      </c>
      <c r="AO387" t="s">
        <v>1711</v>
      </c>
      <c r="AP387" t="s">
        <v>1883</v>
      </c>
      <c r="AQ387">
        <v>37</v>
      </c>
      <c r="AR387" t="s">
        <v>210</v>
      </c>
      <c r="AS387">
        <v>2</v>
      </c>
      <c r="AT387">
        <v>4736</v>
      </c>
      <c r="AU387">
        <v>277</v>
      </c>
      <c r="AV387" t="s">
        <v>2084</v>
      </c>
      <c r="AW387" t="s">
        <v>2165</v>
      </c>
      <c r="AX387">
        <v>5</v>
      </c>
      <c r="AY387">
        <v>68</v>
      </c>
    </row>
    <row r="388" spans="1:51" x14ac:dyDescent="0.2">
      <c r="A388" s="1">
        <v>4296</v>
      </c>
      <c r="B388">
        <v>277</v>
      </c>
      <c r="C388">
        <v>8</v>
      </c>
      <c r="D388" t="b">
        <v>1</v>
      </c>
      <c r="E388">
        <v>1</v>
      </c>
      <c r="F388">
        <v>2</v>
      </c>
      <c r="G388">
        <v>37</v>
      </c>
      <c r="H388">
        <v>534</v>
      </c>
      <c r="I388" t="s">
        <v>62</v>
      </c>
      <c r="J388" t="s">
        <v>210</v>
      </c>
      <c r="K388" t="s">
        <v>375</v>
      </c>
      <c r="L388" t="s">
        <v>521</v>
      </c>
      <c r="M388" t="b">
        <v>1</v>
      </c>
      <c r="N388" s="2" t="s">
        <v>655</v>
      </c>
      <c r="V388" t="s">
        <v>1030</v>
      </c>
      <c r="X388">
        <v>0</v>
      </c>
      <c r="Y388">
        <v>3593</v>
      </c>
      <c r="Z388">
        <v>277</v>
      </c>
      <c r="AA388">
        <v>0</v>
      </c>
      <c r="AB388" t="s">
        <v>1196</v>
      </c>
      <c r="AC388" s="2" t="s">
        <v>1358</v>
      </c>
      <c r="AD388" t="s">
        <v>1504</v>
      </c>
      <c r="AF388" t="s">
        <v>1627</v>
      </c>
      <c r="AL388">
        <v>1870</v>
      </c>
      <c r="AM388">
        <v>277</v>
      </c>
      <c r="AN388">
        <v>532</v>
      </c>
      <c r="AO388" t="s">
        <v>1711</v>
      </c>
      <c r="AP388" t="s">
        <v>1883</v>
      </c>
      <c r="AQ388">
        <v>37</v>
      </c>
      <c r="AR388" t="s">
        <v>210</v>
      </c>
      <c r="AS388">
        <v>2</v>
      </c>
      <c r="AT388">
        <v>4498</v>
      </c>
      <c r="AU388">
        <v>277</v>
      </c>
      <c r="AV388" t="s">
        <v>2085</v>
      </c>
      <c r="AW388" t="s">
        <v>2166</v>
      </c>
      <c r="AX388">
        <v>3</v>
      </c>
      <c r="AY388">
        <v>66</v>
      </c>
    </row>
    <row r="389" spans="1:51" x14ac:dyDescent="0.2">
      <c r="A389" s="1">
        <v>4297</v>
      </c>
      <c r="B389">
        <v>277</v>
      </c>
      <c r="C389">
        <v>8</v>
      </c>
      <c r="D389" t="b">
        <v>1</v>
      </c>
      <c r="E389">
        <v>1</v>
      </c>
      <c r="F389">
        <v>2</v>
      </c>
      <c r="G389">
        <v>37</v>
      </c>
      <c r="H389">
        <v>534</v>
      </c>
      <c r="I389" t="s">
        <v>62</v>
      </c>
      <c r="J389" t="s">
        <v>210</v>
      </c>
      <c r="K389" t="s">
        <v>375</v>
      </c>
      <c r="L389" t="s">
        <v>521</v>
      </c>
      <c r="M389" t="b">
        <v>1</v>
      </c>
      <c r="N389" s="2" t="s">
        <v>655</v>
      </c>
      <c r="V389" t="s">
        <v>1030</v>
      </c>
      <c r="X389">
        <v>0</v>
      </c>
      <c r="Y389">
        <v>3593</v>
      </c>
      <c r="Z389">
        <v>277</v>
      </c>
      <c r="AA389">
        <v>0</v>
      </c>
      <c r="AB389" t="s">
        <v>1196</v>
      </c>
      <c r="AC389" s="2" t="s">
        <v>1358</v>
      </c>
      <c r="AD389" t="s">
        <v>1504</v>
      </c>
      <c r="AF389" t="s">
        <v>1627</v>
      </c>
      <c r="AL389">
        <v>1870</v>
      </c>
      <c r="AM389">
        <v>277</v>
      </c>
      <c r="AN389">
        <v>532</v>
      </c>
      <c r="AO389" t="s">
        <v>1711</v>
      </c>
      <c r="AP389" t="s">
        <v>1883</v>
      </c>
      <c r="AQ389">
        <v>37</v>
      </c>
      <c r="AR389" t="s">
        <v>210</v>
      </c>
      <c r="AS389">
        <v>2</v>
      </c>
      <c r="AT389">
        <v>4141</v>
      </c>
      <c r="AU389">
        <v>277</v>
      </c>
      <c r="AV389" t="s">
        <v>2086</v>
      </c>
      <c r="AW389" t="s">
        <v>2167</v>
      </c>
      <c r="AX389">
        <v>0</v>
      </c>
      <c r="AY389">
        <v>63</v>
      </c>
    </row>
    <row r="390" spans="1:51" x14ac:dyDescent="0.2">
      <c r="A390" s="1">
        <v>4298</v>
      </c>
      <c r="B390">
        <v>277</v>
      </c>
      <c r="C390">
        <v>8</v>
      </c>
      <c r="D390" t="b">
        <v>1</v>
      </c>
      <c r="E390">
        <v>1</v>
      </c>
      <c r="F390">
        <v>2</v>
      </c>
      <c r="G390">
        <v>37</v>
      </c>
      <c r="H390">
        <v>534</v>
      </c>
      <c r="I390" t="s">
        <v>62</v>
      </c>
      <c r="J390" t="s">
        <v>210</v>
      </c>
      <c r="K390" t="s">
        <v>375</v>
      </c>
      <c r="L390" t="s">
        <v>521</v>
      </c>
      <c r="M390" t="b">
        <v>1</v>
      </c>
      <c r="N390" s="2" t="s">
        <v>655</v>
      </c>
      <c r="V390" t="s">
        <v>1030</v>
      </c>
      <c r="X390">
        <v>0</v>
      </c>
      <c r="Y390">
        <v>3593</v>
      </c>
      <c r="Z390">
        <v>277</v>
      </c>
      <c r="AA390">
        <v>0</v>
      </c>
      <c r="AB390" t="s">
        <v>1196</v>
      </c>
      <c r="AC390" s="2" t="s">
        <v>1358</v>
      </c>
      <c r="AD390" t="s">
        <v>1504</v>
      </c>
      <c r="AF390" t="s">
        <v>1627</v>
      </c>
      <c r="AL390">
        <v>2899</v>
      </c>
      <c r="AM390">
        <v>277</v>
      </c>
      <c r="AN390">
        <v>532</v>
      </c>
      <c r="AO390" t="s">
        <v>1712</v>
      </c>
      <c r="AP390" t="s">
        <v>1884</v>
      </c>
      <c r="AQ390">
        <v>37</v>
      </c>
      <c r="AR390" t="s">
        <v>210</v>
      </c>
      <c r="AS390">
        <v>2</v>
      </c>
      <c r="AT390">
        <v>4260</v>
      </c>
      <c r="AU390">
        <v>277</v>
      </c>
      <c r="AV390" t="s">
        <v>2081</v>
      </c>
      <c r="AW390" t="s">
        <v>2162</v>
      </c>
      <c r="AX390">
        <v>1</v>
      </c>
      <c r="AY390">
        <v>64</v>
      </c>
    </row>
    <row r="391" spans="1:51" x14ac:dyDescent="0.2">
      <c r="A391" s="1">
        <v>4299</v>
      </c>
      <c r="B391">
        <v>277</v>
      </c>
      <c r="C391">
        <v>8</v>
      </c>
      <c r="D391" t="b">
        <v>1</v>
      </c>
      <c r="E391">
        <v>1</v>
      </c>
      <c r="F391">
        <v>2</v>
      </c>
      <c r="G391">
        <v>37</v>
      </c>
      <c r="H391">
        <v>534</v>
      </c>
      <c r="I391" t="s">
        <v>62</v>
      </c>
      <c r="J391" t="s">
        <v>210</v>
      </c>
      <c r="K391" t="s">
        <v>375</v>
      </c>
      <c r="L391" t="s">
        <v>521</v>
      </c>
      <c r="M391" t="b">
        <v>1</v>
      </c>
      <c r="N391" s="2" t="s">
        <v>655</v>
      </c>
      <c r="V391" t="s">
        <v>1030</v>
      </c>
      <c r="X391">
        <v>0</v>
      </c>
      <c r="Y391">
        <v>3593</v>
      </c>
      <c r="Z391">
        <v>277</v>
      </c>
      <c r="AA391">
        <v>0</v>
      </c>
      <c r="AB391" t="s">
        <v>1196</v>
      </c>
      <c r="AC391" s="2" t="s">
        <v>1358</v>
      </c>
      <c r="AD391" t="s">
        <v>1504</v>
      </c>
      <c r="AF391" t="s">
        <v>1627</v>
      </c>
      <c r="AL391">
        <v>2899</v>
      </c>
      <c r="AM391">
        <v>277</v>
      </c>
      <c r="AN391">
        <v>532</v>
      </c>
      <c r="AO391" t="s">
        <v>1712</v>
      </c>
      <c r="AP391" t="s">
        <v>1884</v>
      </c>
      <c r="AQ391">
        <v>37</v>
      </c>
      <c r="AR391" t="s">
        <v>210</v>
      </c>
      <c r="AS391">
        <v>2</v>
      </c>
      <c r="AT391">
        <v>4617</v>
      </c>
      <c r="AU391">
        <v>277</v>
      </c>
      <c r="AV391" t="s">
        <v>2083</v>
      </c>
      <c r="AW391" t="s">
        <v>2163</v>
      </c>
      <c r="AX391">
        <v>4</v>
      </c>
      <c r="AY391">
        <v>67</v>
      </c>
    </row>
    <row r="392" spans="1:51" x14ac:dyDescent="0.2">
      <c r="A392" s="1">
        <v>4300</v>
      </c>
      <c r="B392">
        <v>277</v>
      </c>
      <c r="C392">
        <v>8</v>
      </c>
      <c r="D392" t="b">
        <v>1</v>
      </c>
      <c r="E392">
        <v>1</v>
      </c>
      <c r="F392">
        <v>2</v>
      </c>
      <c r="G392">
        <v>37</v>
      </c>
      <c r="H392">
        <v>534</v>
      </c>
      <c r="I392" t="s">
        <v>62</v>
      </c>
      <c r="J392" t="s">
        <v>210</v>
      </c>
      <c r="K392" t="s">
        <v>375</v>
      </c>
      <c r="L392" t="s">
        <v>521</v>
      </c>
      <c r="M392" t="b">
        <v>1</v>
      </c>
      <c r="N392" s="2" t="s">
        <v>655</v>
      </c>
      <c r="V392" t="s">
        <v>1030</v>
      </c>
      <c r="X392">
        <v>0</v>
      </c>
      <c r="Y392">
        <v>3593</v>
      </c>
      <c r="Z392">
        <v>277</v>
      </c>
      <c r="AA392">
        <v>0</v>
      </c>
      <c r="AB392" t="s">
        <v>1196</v>
      </c>
      <c r="AC392" s="2" t="s">
        <v>1358</v>
      </c>
      <c r="AD392" t="s">
        <v>1504</v>
      </c>
      <c r="AF392" t="s">
        <v>1627</v>
      </c>
      <c r="AL392">
        <v>2899</v>
      </c>
      <c r="AM392">
        <v>277</v>
      </c>
      <c r="AN392">
        <v>532</v>
      </c>
      <c r="AO392" t="s">
        <v>1712</v>
      </c>
      <c r="AP392" t="s">
        <v>1884</v>
      </c>
      <c r="AQ392">
        <v>37</v>
      </c>
      <c r="AR392" t="s">
        <v>210</v>
      </c>
      <c r="AS392">
        <v>2</v>
      </c>
      <c r="AT392">
        <v>4379</v>
      </c>
      <c r="AU392">
        <v>277</v>
      </c>
      <c r="AV392" t="s">
        <v>2082</v>
      </c>
      <c r="AW392" t="s">
        <v>2164</v>
      </c>
      <c r="AX392">
        <v>2</v>
      </c>
      <c r="AY392">
        <v>65</v>
      </c>
    </row>
    <row r="393" spans="1:51" x14ac:dyDescent="0.2">
      <c r="A393" s="1">
        <v>4301</v>
      </c>
      <c r="B393">
        <v>277</v>
      </c>
      <c r="C393">
        <v>8</v>
      </c>
      <c r="D393" t="b">
        <v>1</v>
      </c>
      <c r="E393">
        <v>1</v>
      </c>
      <c r="F393">
        <v>2</v>
      </c>
      <c r="G393">
        <v>37</v>
      </c>
      <c r="H393">
        <v>534</v>
      </c>
      <c r="I393" t="s">
        <v>62</v>
      </c>
      <c r="J393" t="s">
        <v>210</v>
      </c>
      <c r="K393" t="s">
        <v>375</v>
      </c>
      <c r="L393" t="s">
        <v>521</v>
      </c>
      <c r="M393" t="b">
        <v>1</v>
      </c>
      <c r="N393" s="2" t="s">
        <v>655</v>
      </c>
      <c r="V393" t="s">
        <v>1030</v>
      </c>
      <c r="X393">
        <v>0</v>
      </c>
      <c r="Y393">
        <v>3593</v>
      </c>
      <c r="Z393">
        <v>277</v>
      </c>
      <c r="AA393">
        <v>0</v>
      </c>
      <c r="AB393" t="s">
        <v>1196</v>
      </c>
      <c r="AC393" s="2" t="s">
        <v>1358</v>
      </c>
      <c r="AD393" t="s">
        <v>1504</v>
      </c>
      <c r="AF393" t="s">
        <v>1627</v>
      </c>
      <c r="AL393">
        <v>2899</v>
      </c>
      <c r="AM393">
        <v>277</v>
      </c>
      <c r="AN393">
        <v>532</v>
      </c>
      <c r="AO393" t="s">
        <v>1712</v>
      </c>
      <c r="AP393" t="s">
        <v>1884</v>
      </c>
      <c r="AQ393">
        <v>37</v>
      </c>
      <c r="AR393" t="s">
        <v>210</v>
      </c>
      <c r="AS393">
        <v>2</v>
      </c>
      <c r="AT393">
        <v>4736</v>
      </c>
      <c r="AU393">
        <v>277</v>
      </c>
      <c r="AV393" t="s">
        <v>2084</v>
      </c>
      <c r="AW393" t="s">
        <v>2165</v>
      </c>
      <c r="AX393">
        <v>5</v>
      </c>
      <c r="AY393">
        <v>68</v>
      </c>
    </row>
    <row r="394" spans="1:51" x14ac:dyDescent="0.2">
      <c r="A394" s="1">
        <v>4302</v>
      </c>
      <c r="B394">
        <v>277</v>
      </c>
      <c r="C394">
        <v>8</v>
      </c>
      <c r="D394" t="b">
        <v>1</v>
      </c>
      <c r="E394">
        <v>1</v>
      </c>
      <c r="F394">
        <v>2</v>
      </c>
      <c r="G394">
        <v>37</v>
      </c>
      <c r="H394">
        <v>534</v>
      </c>
      <c r="I394" t="s">
        <v>62</v>
      </c>
      <c r="J394" t="s">
        <v>210</v>
      </c>
      <c r="K394" t="s">
        <v>375</v>
      </c>
      <c r="L394" t="s">
        <v>521</v>
      </c>
      <c r="M394" t="b">
        <v>1</v>
      </c>
      <c r="N394" s="2" t="s">
        <v>655</v>
      </c>
      <c r="V394" t="s">
        <v>1030</v>
      </c>
      <c r="X394">
        <v>0</v>
      </c>
      <c r="Y394">
        <v>3593</v>
      </c>
      <c r="Z394">
        <v>277</v>
      </c>
      <c r="AA394">
        <v>0</v>
      </c>
      <c r="AB394" t="s">
        <v>1196</v>
      </c>
      <c r="AC394" s="2" t="s">
        <v>1358</v>
      </c>
      <c r="AD394" t="s">
        <v>1504</v>
      </c>
      <c r="AF394" t="s">
        <v>1627</v>
      </c>
      <c r="AL394">
        <v>2899</v>
      </c>
      <c r="AM394">
        <v>277</v>
      </c>
      <c r="AN394">
        <v>532</v>
      </c>
      <c r="AO394" t="s">
        <v>1712</v>
      </c>
      <c r="AP394" t="s">
        <v>1884</v>
      </c>
      <c r="AQ394">
        <v>37</v>
      </c>
      <c r="AR394" t="s">
        <v>210</v>
      </c>
      <c r="AS394">
        <v>2</v>
      </c>
      <c r="AT394">
        <v>4498</v>
      </c>
      <c r="AU394">
        <v>277</v>
      </c>
      <c r="AV394" t="s">
        <v>2085</v>
      </c>
      <c r="AW394" t="s">
        <v>2166</v>
      </c>
      <c r="AX394">
        <v>3</v>
      </c>
      <c r="AY394">
        <v>66</v>
      </c>
    </row>
    <row r="395" spans="1:51" x14ac:dyDescent="0.2">
      <c r="A395" s="1">
        <v>4303</v>
      </c>
      <c r="B395">
        <v>277</v>
      </c>
      <c r="C395">
        <v>8</v>
      </c>
      <c r="D395" t="b">
        <v>1</v>
      </c>
      <c r="E395">
        <v>1</v>
      </c>
      <c r="F395">
        <v>2</v>
      </c>
      <c r="G395">
        <v>37</v>
      </c>
      <c r="H395">
        <v>534</v>
      </c>
      <c r="I395" t="s">
        <v>62</v>
      </c>
      <c r="J395" t="s">
        <v>210</v>
      </c>
      <c r="K395" t="s">
        <v>375</v>
      </c>
      <c r="L395" t="s">
        <v>521</v>
      </c>
      <c r="M395" t="b">
        <v>1</v>
      </c>
      <c r="N395" s="2" t="s">
        <v>655</v>
      </c>
      <c r="V395" t="s">
        <v>1030</v>
      </c>
      <c r="X395">
        <v>0</v>
      </c>
      <c r="Y395">
        <v>3593</v>
      </c>
      <c r="Z395">
        <v>277</v>
      </c>
      <c r="AA395">
        <v>0</v>
      </c>
      <c r="AB395" t="s">
        <v>1196</v>
      </c>
      <c r="AC395" s="2" t="s">
        <v>1358</v>
      </c>
      <c r="AD395" t="s">
        <v>1504</v>
      </c>
      <c r="AF395" t="s">
        <v>1627</v>
      </c>
      <c r="AL395">
        <v>2899</v>
      </c>
      <c r="AM395">
        <v>277</v>
      </c>
      <c r="AN395">
        <v>532</v>
      </c>
      <c r="AO395" t="s">
        <v>1712</v>
      </c>
      <c r="AP395" t="s">
        <v>1884</v>
      </c>
      <c r="AQ395">
        <v>37</v>
      </c>
      <c r="AR395" t="s">
        <v>210</v>
      </c>
      <c r="AS395">
        <v>2</v>
      </c>
      <c r="AT395">
        <v>4141</v>
      </c>
      <c r="AU395">
        <v>277</v>
      </c>
      <c r="AV395" t="s">
        <v>2086</v>
      </c>
      <c r="AW395" t="s">
        <v>2167</v>
      </c>
      <c r="AX395">
        <v>0</v>
      </c>
      <c r="AY395">
        <v>63</v>
      </c>
    </row>
    <row r="396" spans="1:51" x14ac:dyDescent="0.2">
      <c r="A396" s="1">
        <v>4304</v>
      </c>
      <c r="B396">
        <v>277</v>
      </c>
      <c r="C396">
        <v>8</v>
      </c>
      <c r="D396" t="b">
        <v>1</v>
      </c>
      <c r="E396">
        <v>1</v>
      </c>
      <c r="F396">
        <v>2</v>
      </c>
      <c r="G396">
        <v>37</v>
      </c>
      <c r="H396">
        <v>534</v>
      </c>
      <c r="I396" t="s">
        <v>62</v>
      </c>
      <c r="J396" t="s">
        <v>210</v>
      </c>
      <c r="K396" t="s">
        <v>375</v>
      </c>
      <c r="L396" t="s">
        <v>521</v>
      </c>
      <c r="M396" t="b">
        <v>1</v>
      </c>
      <c r="N396" s="2" t="s">
        <v>655</v>
      </c>
      <c r="V396" t="s">
        <v>1030</v>
      </c>
      <c r="X396">
        <v>0</v>
      </c>
      <c r="Y396">
        <v>3593</v>
      </c>
      <c r="Z396">
        <v>277</v>
      </c>
      <c r="AA396">
        <v>0</v>
      </c>
      <c r="AB396" t="s">
        <v>1196</v>
      </c>
      <c r="AC396" s="2" t="s">
        <v>1358</v>
      </c>
      <c r="AD396" t="s">
        <v>1504</v>
      </c>
      <c r="AF396" t="s">
        <v>1627</v>
      </c>
      <c r="AL396">
        <v>1335</v>
      </c>
      <c r="AM396">
        <v>277</v>
      </c>
      <c r="AN396">
        <v>532</v>
      </c>
      <c r="AO396" t="s">
        <v>1713</v>
      </c>
      <c r="AP396" t="s">
        <v>1885</v>
      </c>
      <c r="AQ396">
        <v>37</v>
      </c>
      <c r="AR396" t="s">
        <v>210</v>
      </c>
      <c r="AS396">
        <v>2</v>
      </c>
      <c r="AT396">
        <v>4260</v>
      </c>
      <c r="AU396">
        <v>277</v>
      </c>
      <c r="AV396" t="s">
        <v>2081</v>
      </c>
      <c r="AW396" t="s">
        <v>2162</v>
      </c>
      <c r="AX396">
        <v>1</v>
      </c>
      <c r="AY396">
        <v>64</v>
      </c>
    </row>
    <row r="397" spans="1:51" x14ac:dyDescent="0.2">
      <c r="A397" s="1">
        <v>4305</v>
      </c>
      <c r="B397">
        <v>277</v>
      </c>
      <c r="C397">
        <v>8</v>
      </c>
      <c r="D397" t="b">
        <v>1</v>
      </c>
      <c r="E397">
        <v>1</v>
      </c>
      <c r="F397">
        <v>2</v>
      </c>
      <c r="G397">
        <v>37</v>
      </c>
      <c r="H397">
        <v>534</v>
      </c>
      <c r="I397" t="s">
        <v>62</v>
      </c>
      <c r="J397" t="s">
        <v>210</v>
      </c>
      <c r="K397" t="s">
        <v>375</v>
      </c>
      <c r="L397" t="s">
        <v>521</v>
      </c>
      <c r="M397" t="b">
        <v>1</v>
      </c>
      <c r="N397" s="2" t="s">
        <v>655</v>
      </c>
      <c r="V397" t="s">
        <v>1030</v>
      </c>
      <c r="X397">
        <v>0</v>
      </c>
      <c r="Y397">
        <v>3593</v>
      </c>
      <c r="Z397">
        <v>277</v>
      </c>
      <c r="AA397">
        <v>0</v>
      </c>
      <c r="AB397" t="s">
        <v>1196</v>
      </c>
      <c r="AC397" s="2" t="s">
        <v>1358</v>
      </c>
      <c r="AD397" t="s">
        <v>1504</v>
      </c>
      <c r="AF397" t="s">
        <v>1627</v>
      </c>
      <c r="AL397">
        <v>1335</v>
      </c>
      <c r="AM397">
        <v>277</v>
      </c>
      <c r="AN397">
        <v>532</v>
      </c>
      <c r="AO397" t="s">
        <v>1713</v>
      </c>
      <c r="AP397" t="s">
        <v>1885</v>
      </c>
      <c r="AQ397">
        <v>37</v>
      </c>
      <c r="AR397" t="s">
        <v>210</v>
      </c>
      <c r="AS397">
        <v>2</v>
      </c>
      <c r="AT397">
        <v>4617</v>
      </c>
      <c r="AU397">
        <v>277</v>
      </c>
      <c r="AV397" t="s">
        <v>2083</v>
      </c>
      <c r="AW397" t="s">
        <v>2163</v>
      </c>
      <c r="AX397">
        <v>4</v>
      </c>
      <c r="AY397">
        <v>67</v>
      </c>
    </row>
    <row r="398" spans="1:51" x14ac:dyDescent="0.2">
      <c r="A398" s="1">
        <v>4306</v>
      </c>
      <c r="B398">
        <v>277</v>
      </c>
      <c r="C398">
        <v>8</v>
      </c>
      <c r="D398" t="b">
        <v>1</v>
      </c>
      <c r="E398">
        <v>1</v>
      </c>
      <c r="F398">
        <v>2</v>
      </c>
      <c r="G398">
        <v>37</v>
      </c>
      <c r="H398">
        <v>534</v>
      </c>
      <c r="I398" t="s">
        <v>62</v>
      </c>
      <c r="J398" t="s">
        <v>210</v>
      </c>
      <c r="K398" t="s">
        <v>375</v>
      </c>
      <c r="L398" t="s">
        <v>521</v>
      </c>
      <c r="M398" t="b">
        <v>1</v>
      </c>
      <c r="N398" s="2" t="s">
        <v>655</v>
      </c>
      <c r="V398" t="s">
        <v>1030</v>
      </c>
      <c r="X398">
        <v>0</v>
      </c>
      <c r="Y398">
        <v>3593</v>
      </c>
      <c r="Z398">
        <v>277</v>
      </c>
      <c r="AA398">
        <v>0</v>
      </c>
      <c r="AB398" t="s">
        <v>1196</v>
      </c>
      <c r="AC398" s="2" t="s">
        <v>1358</v>
      </c>
      <c r="AD398" t="s">
        <v>1504</v>
      </c>
      <c r="AF398" t="s">
        <v>1627</v>
      </c>
      <c r="AL398">
        <v>1335</v>
      </c>
      <c r="AM398">
        <v>277</v>
      </c>
      <c r="AN398">
        <v>532</v>
      </c>
      <c r="AO398" t="s">
        <v>1713</v>
      </c>
      <c r="AP398" t="s">
        <v>1885</v>
      </c>
      <c r="AQ398">
        <v>37</v>
      </c>
      <c r="AR398" t="s">
        <v>210</v>
      </c>
      <c r="AS398">
        <v>2</v>
      </c>
      <c r="AT398">
        <v>4379</v>
      </c>
      <c r="AU398">
        <v>277</v>
      </c>
      <c r="AV398" t="s">
        <v>2082</v>
      </c>
      <c r="AW398" t="s">
        <v>2164</v>
      </c>
      <c r="AX398">
        <v>2</v>
      </c>
      <c r="AY398">
        <v>65</v>
      </c>
    </row>
    <row r="399" spans="1:51" x14ac:dyDescent="0.2">
      <c r="A399" s="1">
        <v>4307</v>
      </c>
      <c r="B399">
        <v>277</v>
      </c>
      <c r="C399">
        <v>8</v>
      </c>
      <c r="D399" t="b">
        <v>1</v>
      </c>
      <c r="E399">
        <v>1</v>
      </c>
      <c r="F399">
        <v>2</v>
      </c>
      <c r="G399">
        <v>37</v>
      </c>
      <c r="H399">
        <v>534</v>
      </c>
      <c r="I399" t="s">
        <v>62</v>
      </c>
      <c r="J399" t="s">
        <v>210</v>
      </c>
      <c r="K399" t="s">
        <v>375</v>
      </c>
      <c r="L399" t="s">
        <v>521</v>
      </c>
      <c r="M399" t="b">
        <v>1</v>
      </c>
      <c r="N399" s="2" t="s">
        <v>655</v>
      </c>
      <c r="V399" t="s">
        <v>1030</v>
      </c>
      <c r="X399">
        <v>0</v>
      </c>
      <c r="Y399">
        <v>3593</v>
      </c>
      <c r="Z399">
        <v>277</v>
      </c>
      <c r="AA399">
        <v>0</v>
      </c>
      <c r="AB399" t="s">
        <v>1196</v>
      </c>
      <c r="AC399" s="2" t="s">
        <v>1358</v>
      </c>
      <c r="AD399" t="s">
        <v>1504</v>
      </c>
      <c r="AF399" t="s">
        <v>1627</v>
      </c>
      <c r="AL399">
        <v>1335</v>
      </c>
      <c r="AM399">
        <v>277</v>
      </c>
      <c r="AN399">
        <v>532</v>
      </c>
      <c r="AO399" t="s">
        <v>1713</v>
      </c>
      <c r="AP399" t="s">
        <v>1885</v>
      </c>
      <c r="AQ399">
        <v>37</v>
      </c>
      <c r="AR399" t="s">
        <v>210</v>
      </c>
      <c r="AS399">
        <v>2</v>
      </c>
      <c r="AT399">
        <v>4736</v>
      </c>
      <c r="AU399">
        <v>277</v>
      </c>
      <c r="AV399" t="s">
        <v>2084</v>
      </c>
      <c r="AW399" t="s">
        <v>2165</v>
      </c>
      <c r="AX399">
        <v>5</v>
      </c>
      <c r="AY399">
        <v>68</v>
      </c>
    </row>
    <row r="400" spans="1:51" x14ac:dyDescent="0.2">
      <c r="A400" s="1">
        <v>4308</v>
      </c>
      <c r="B400">
        <v>277</v>
      </c>
      <c r="C400">
        <v>8</v>
      </c>
      <c r="D400" t="b">
        <v>1</v>
      </c>
      <c r="E400">
        <v>1</v>
      </c>
      <c r="F400">
        <v>2</v>
      </c>
      <c r="G400">
        <v>37</v>
      </c>
      <c r="H400">
        <v>534</v>
      </c>
      <c r="I400" t="s">
        <v>62</v>
      </c>
      <c r="J400" t="s">
        <v>210</v>
      </c>
      <c r="K400" t="s">
        <v>375</v>
      </c>
      <c r="L400" t="s">
        <v>521</v>
      </c>
      <c r="M400" t="b">
        <v>1</v>
      </c>
      <c r="N400" s="2" t="s">
        <v>655</v>
      </c>
      <c r="V400" t="s">
        <v>1030</v>
      </c>
      <c r="X400">
        <v>0</v>
      </c>
      <c r="Y400">
        <v>3593</v>
      </c>
      <c r="Z400">
        <v>277</v>
      </c>
      <c r="AA400">
        <v>0</v>
      </c>
      <c r="AB400" t="s">
        <v>1196</v>
      </c>
      <c r="AC400" s="2" t="s">
        <v>1358</v>
      </c>
      <c r="AD400" t="s">
        <v>1504</v>
      </c>
      <c r="AF400" t="s">
        <v>1627</v>
      </c>
      <c r="AL400">
        <v>1335</v>
      </c>
      <c r="AM400">
        <v>277</v>
      </c>
      <c r="AN400">
        <v>532</v>
      </c>
      <c r="AO400" t="s">
        <v>1713</v>
      </c>
      <c r="AP400" t="s">
        <v>1885</v>
      </c>
      <c r="AQ400">
        <v>37</v>
      </c>
      <c r="AR400" t="s">
        <v>210</v>
      </c>
      <c r="AS400">
        <v>2</v>
      </c>
      <c r="AT400">
        <v>4498</v>
      </c>
      <c r="AU400">
        <v>277</v>
      </c>
      <c r="AV400" t="s">
        <v>2085</v>
      </c>
      <c r="AW400" t="s">
        <v>2166</v>
      </c>
      <c r="AX400">
        <v>3</v>
      </c>
      <c r="AY400">
        <v>66</v>
      </c>
    </row>
    <row r="401" spans="1:51" x14ac:dyDescent="0.2">
      <c r="A401" s="1">
        <v>4309</v>
      </c>
      <c r="B401">
        <v>277</v>
      </c>
      <c r="C401">
        <v>8</v>
      </c>
      <c r="D401" t="b">
        <v>1</v>
      </c>
      <c r="E401">
        <v>1</v>
      </c>
      <c r="F401">
        <v>2</v>
      </c>
      <c r="G401">
        <v>37</v>
      </c>
      <c r="H401">
        <v>534</v>
      </c>
      <c r="I401" t="s">
        <v>62</v>
      </c>
      <c r="J401" t="s">
        <v>210</v>
      </c>
      <c r="K401" t="s">
        <v>375</v>
      </c>
      <c r="L401" t="s">
        <v>521</v>
      </c>
      <c r="M401" t="b">
        <v>1</v>
      </c>
      <c r="N401" s="2" t="s">
        <v>655</v>
      </c>
      <c r="V401" t="s">
        <v>1030</v>
      </c>
      <c r="X401">
        <v>0</v>
      </c>
      <c r="Y401">
        <v>3593</v>
      </c>
      <c r="Z401">
        <v>277</v>
      </c>
      <c r="AA401">
        <v>0</v>
      </c>
      <c r="AB401" t="s">
        <v>1196</v>
      </c>
      <c r="AC401" s="2" t="s">
        <v>1358</v>
      </c>
      <c r="AD401" t="s">
        <v>1504</v>
      </c>
      <c r="AF401" t="s">
        <v>1627</v>
      </c>
      <c r="AL401">
        <v>1335</v>
      </c>
      <c r="AM401">
        <v>277</v>
      </c>
      <c r="AN401">
        <v>532</v>
      </c>
      <c r="AO401" t="s">
        <v>1713</v>
      </c>
      <c r="AP401" t="s">
        <v>1885</v>
      </c>
      <c r="AQ401">
        <v>37</v>
      </c>
      <c r="AR401" t="s">
        <v>210</v>
      </c>
      <c r="AS401">
        <v>2</v>
      </c>
      <c r="AT401">
        <v>4141</v>
      </c>
      <c r="AU401">
        <v>277</v>
      </c>
      <c r="AV401" t="s">
        <v>2086</v>
      </c>
      <c r="AW401" t="s">
        <v>2167</v>
      </c>
      <c r="AX401">
        <v>0</v>
      </c>
      <c r="AY401">
        <v>63</v>
      </c>
    </row>
    <row r="402" spans="1:51" x14ac:dyDescent="0.2">
      <c r="A402" s="1">
        <v>4310</v>
      </c>
      <c r="B402">
        <v>277</v>
      </c>
      <c r="C402">
        <v>8</v>
      </c>
      <c r="D402" t="b">
        <v>1</v>
      </c>
      <c r="E402">
        <v>1</v>
      </c>
      <c r="F402">
        <v>2</v>
      </c>
      <c r="G402">
        <v>37</v>
      </c>
      <c r="H402">
        <v>534</v>
      </c>
      <c r="I402" t="s">
        <v>62</v>
      </c>
      <c r="J402" t="s">
        <v>210</v>
      </c>
      <c r="K402" t="s">
        <v>375</v>
      </c>
      <c r="L402" t="s">
        <v>521</v>
      </c>
      <c r="M402" t="b">
        <v>1</v>
      </c>
      <c r="N402" s="2" t="s">
        <v>655</v>
      </c>
      <c r="V402" t="s">
        <v>1030</v>
      </c>
      <c r="X402">
        <v>0</v>
      </c>
      <c r="Y402">
        <v>3593</v>
      </c>
      <c r="Z402">
        <v>277</v>
      </c>
      <c r="AA402">
        <v>0</v>
      </c>
      <c r="AB402" t="s">
        <v>1196</v>
      </c>
      <c r="AC402" s="2" t="s">
        <v>1358</v>
      </c>
      <c r="AD402" t="s">
        <v>1504</v>
      </c>
      <c r="AF402" t="s">
        <v>1627</v>
      </c>
      <c r="AL402">
        <v>1031</v>
      </c>
      <c r="AM402">
        <v>277</v>
      </c>
      <c r="AN402">
        <v>532</v>
      </c>
      <c r="AO402" t="s">
        <v>1714</v>
      </c>
      <c r="AP402" t="s">
        <v>1886</v>
      </c>
      <c r="AQ402">
        <v>37</v>
      </c>
      <c r="AR402" t="s">
        <v>210</v>
      </c>
      <c r="AS402">
        <v>2</v>
      </c>
      <c r="AT402">
        <v>4260</v>
      </c>
      <c r="AU402">
        <v>277</v>
      </c>
      <c r="AV402" t="s">
        <v>2081</v>
      </c>
      <c r="AW402" t="s">
        <v>2162</v>
      </c>
      <c r="AX402">
        <v>1</v>
      </c>
      <c r="AY402">
        <v>64</v>
      </c>
    </row>
    <row r="403" spans="1:51" x14ac:dyDescent="0.2">
      <c r="A403" s="1">
        <v>4311</v>
      </c>
      <c r="B403">
        <v>277</v>
      </c>
      <c r="C403">
        <v>8</v>
      </c>
      <c r="D403" t="b">
        <v>1</v>
      </c>
      <c r="E403">
        <v>1</v>
      </c>
      <c r="F403">
        <v>2</v>
      </c>
      <c r="G403">
        <v>37</v>
      </c>
      <c r="H403">
        <v>534</v>
      </c>
      <c r="I403" t="s">
        <v>62</v>
      </c>
      <c r="J403" t="s">
        <v>210</v>
      </c>
      <c r="K403" t="s">
        <v>375</v>
      </c>
      <c r="L403" t="s">
        <v>521</v>
      </c>
      <c r="M403" t="b">
        <v>1</v>
      </c>
      <c r="N403" s="2" t="s">
        <v>655</v>
      </c>
      <c r="V403" t="s">
        <v>1030</v>
      </c>
      <c r="X403">
        <v>0</v>
      </c>
      <c r="Y403">
        <v>3593</v>
      </c>
      <c r="Z403">
        <v>277</v>
      </c>
      <c r="AA403">
        <v>0</v>
      </c>
      <c r="AB403" t="s">
        <v>1196</v>
      </c>
      <c r="AC403" s="2" t="s">
        <v>1358</v>
      </c>
      <c r="AD403" t="s">
        <v>1504</v>
      </c>
      <c r="AF403" t="s">
        <v>1627</v>
      </c>
      <c r="AL403">
        <v>1031</v>
      </c>
      <c r="AM403">
        <v>277</v>
      </c>
      <c r="AN403">
        <v>532</v>
      </c>
      <c r="AO403" t="s">
        <v>1714</v>
      </c>
      <c r="AP403" t="s">
        <v>1886</v>
      </c>
      <c r="AQ403">
        <v>37</v>
      </c>
      <c r="AR403" t="s">
        <v>210</v>
      </c>
      <c r="AS403">
        <v>2</v>
      </c>
      <c r="AT403">
        <v>4617</v>
      </c>
      <c r="AU403">
        <v>277</v>
      </c>
      <c r="AV403" t="s">
        <v>2083</v>
      </c>
      <c r="AW403" t="s">
        <v>2163</v>
      </c>
      <c r="AX403">
        <v>4</v>
      </c>
      <c r="AY403">
        <v>67</v>
      </c>
    </row>
    <row r="404" spans="1:51" x14ac:dyDescent="0.2">
      <c r="A404" s="1">
        <v>4312</v>
      </c>
      <c r="B404">
        <v>277</v>
      </c>
      <c r="C404">
        <v>8</v>
      </c>
      <c r="D404" t="b">
        <v>1</v>
      </c>
      <c r="E404">
        <v>1</v>
      </c>
      <c r="F404">
        <v>2</v>
      </c>
      <c r="G404">
        <v>37</v>
      </c>
      <c r="H404">
        <v>534</v>
      </c>
      <c r="I404" t="s">
        <v>62</v>
      </c>
      <c r="J404" t="s">
        <v>210</v>
      </c>
      <c r="K404" t="s">
        <v>375</v>
      </c>
      <c r="L404" t="s">
        <v>521</v>
      </c>
      <c r="M404" t="b">
        <v>1</v>
      </c>
      <c r="N404" s="2" t="s">
        <v>655</v>
      </c>
      <c r="V404" t="s">
        <v>1030</v>
      </c>
      <c r="X404">
        <v>0</v>
      </c>
      <c r="Y404">
        <v>3593</v>
      </c>
      <c r="Z404">
        <v>277</v>
      </c>
      <c r="AA404">
        <v>0</v>
      </c>
      <c r="AB404" t="s">
        <v>1196</v>
      </c>
      <c r="AC404" s="2" t="s">
        <v>1358</v>
      </c>
      <c r="AD404" t="s">
        <v>1504</v>
      </c>
      <c r="AF404" t="s">
        <v>1627</v>
      </c>
      <c r="AL404">
        <v>1031</v>
      </c>
      <c r="AM404">
        <v>277</v>
      </c>
      <c r="AN404">
        <v>532</v>
      </c>
      <c r="AO404" t="s">
        <v>1714</v>
      </c>
      <c r="AP404" t="s">
        <v>1886</v>
      </c>
      <c r="AQ404">
        <v>37</v>
      </c>
      <c r="AR404" t="s">
        <v>210</v>
      </c>
      <c r="AS404">
        <v>2</v>
      </c>
      <c r="AT404">
        <v>4379</v>
      </c>
      <c r="AU404">
        <v>277</v>
      </c>
      <c r="AV404" t="s">
        <v>2082</v>
      </c>
      <c r="AW404" t="s">
        <v>2164</v>
      </c>
      <c r="AX404">
        <v>2</v>
      </c>
      <c r="AY404">
        <v>65</v>
      </c>
    </row>
    <row r="405" spans="1:51" x14ac:dyDescent="0.2">
      <c r="A405" s="1">
        <v>4313</v>
      </c>
      <c r="B405">
        <v>277</v>
      </c>
      <c r="C405">
        <v>8</v>
      </c>
      <c r="D405" t="b">
        <v>1</v>
      </c>
      <c r="E405">
        <v>1</v>
      </c>
      <c r="F405">
        <v>2</v>
      </c>
      <c r="G405">
        <v>37</v>
      </c>
      <c r="H405">
        <v>534</v>
      </c>
      <c r="I405" t="s">
        <v>62</v>
      </c>
      <c r="J405" t="s">
        <v>210</v>
      </c>
      <c r="K405" t="s">
        <v>375</v>
      </c>
      <c r="L405" t="s">
        <v>521</v>
      </c>
      <c r="M405" t="b">
        <v>1</v>
      </c>
      <c r="N405" s="2" t="s">
        <v>655</v>
      </c>
      <c r="V405" t="s">
        <v>1030</v>
      </c>
      <c r="X405">
        <v>0</v>
      </c>
      <c r="Y405">
        <v>3593</v>
      </c>
      <c r="Z405">
        <v>277</v>
      </c>
      <c r="AA405">
        <v>0</v>
      </c>
      <c r="AB405" t="s">
        <v>1196</v>
      </c>
      <c r="AC405" s="2" t="s">
        <v>1358</v>
      </c>
      <c r="AD405" t="s">
        <v>1504</v>
      </c>
      <c r="AF405" t="s">
        <v>1627</v>
      </c>
      <c r="AL405">
        <v>1031</v>
      </c>
      <c r="AM405">
        <v>277</v>
      </c>
      <c r="AN405">
        <v>532</v>
      </c>
      <c r="AO405" t="s">
        <v>1714</v>
      </c>
      <c r="AP405" t="s">
        <v>1886</v>
      </c>
      <c r="AQ405">
        <v>37</v>
      </c>
      <c r="AR405" t="s">
        <v>210</v>
      </c>
      <c r="AS405">
        <v>2</v>
      </c>
      <c r="AT405">
        <v>4736</v>
      </c>
      <c r="AU405">
        <v>277</v>
      </c>
      <c r="AV405" t="s">
        <v>2084</v>
      </c>
      <c r="AW405" t="s">
        <v>2165</v>
      </c>
      <c r="AX405">
        <v>5</v>
      </c>
      <c r="AY405">
        <v>68</v>
      </c>
    </row>
    <row r="406" spans="1:51" x14ac:dyDescent="0.2">
      <c r="A406" s="1">
        <v>4314</v>
      </c>
      <c r="B406">
        <v>277</v>
      </c>
      <c r="C406">
        <v>8</v>
      </c>
      <c r="D406" t="b">
        <v>1</v>
      </c>
      <c r="E406">
        <v>1</v>
      </c>
      <c r="F406">
        <v>2</v>
      </c>
      <c r="G406">
        <v>37</v>
      </c>
      <c r="H406">
        <v>534</v>
      </c>
      <c r="I406" t="s">
        <v>62</v>
      </c>
      <c r="J406" t="s">
        <v>210</v>
      </c>
      <c r="K406" t="s">
        <v>375</v>
      </c>
      <c r="L406" t="s">
        <v>521</v>
      </c>
      <c r="M406" t="b">
        <v>1</v>
      </c>
      <c r="N406" s="2" t="s">
        <v>655</v>
      </c>
      <c r="V406" t="s">
        <v>1030</v>
      </c>
      <c r="X406">
        <v>0</v>
      </c>
      <c r="Y406">
        <v>3593</v>
      </c>
      <c r="Z406">
        <v>277</v>
      </c>
      <c r="AA406">
        <v>0</v>
      </c>
      <c r="AB406" t="s">
        <v>1196</v>
      </c>
      <c r="AC406" s="2" t="s">
        <v>1358</v>
      </c>
      <c r="AD406" t="s">
        <v>1504</v>
      </c>
      <c r="AF406" t="s">
        <v>1627</v>
      </c>
      <c r="AL406">
        <v>1031</v>
      </c>
      <c r="AM406">
        <v>277</v>
      </c>
      <c r="AN406">
        <v>532</v>
      </c>
      <c r="AO406" t="s">
        <v>1714</v>
      </c>
      <c r="AP406" t="s">
        <v>1886</v>
      </c>
      <c r="AQ406">
        <v>37</v>
      </c>
      <c r="AR406" t="s">
        <v>210</v>
      </c>
      <c r="AS406">
        <v>2</v>
      </c>
      <c r="AT406">
        <v>4498</v>
      </c>
      <c r="AU406">
        <v>277</v>
      </c>
      <c r="AV406" t="s">
        <v>2085</v>
      </c>
      <c r="AW406" t="s">
        <v>2166</v>
      </c>
      <c r="AX406">
        <v>3</v>
      </c>
      <c r="AY406">
        <v>66</v>
      </c>
    </row>
    <row r="407" spans="1:51" x14ac:dyDescent="0.2">
      <c r="A407" s="1">
        <v>4315</v>
      </c>
      <c r="B407">
        <v>277</v>
      </c>
      <c r="C407">
        <v>8</v>
      </c>
      <c r="D407" t="b">
        <v>1</v>
      </c>
      <c r="E407">
        <v>1</v>
      </c>
      <c r="F407">
        <v>2</v>
      </c>
      <c r="G407">
        <v>37</v>
      </c>
      <c r="H407">
        <v>534</v>
      </c>
      <c r="I407" t="s">
        <v>62</v>
      </c>
      <c r="J407" t="s">
        <v>210</v>
      </c>
      <c r="K407" t="s">
        <v>375</v>
      </c>
      <c r="L407" t="s">
        <v>521</v>
      </c>
      <c r="M407" t="b">
        <v>1</v>
      </c>
      <c r="N407" s="2" t="s">
        <v>655</v>
      </c>
      <c r="V407" t="s">
        <v>1030</v>
      </c>
      <c r="X407">
        <v>0</v>
      </c>
      <c r="Y407">
        <v>3593</v>
      </c>
      <c r="Z407">
        <v>277</v>
      </c>
      <c r="AA407">
        <v>0</v>
      </c>
      <c r="AB407" t="s">
        <v>1196</v>
      </c>
      <c r="AC407" s="2" t="s">
        <v>1358</v>
      </c>
      <c r="AD407" t="s">
        <v>1504</v>
      </c>
      <c r="AF407" t="s">
        <v>1627</v>
      </c>
      <c r="AL407">
        <v>1031</v>
      </c>
      <c r="AM407">
        <v>277</v>
      </c>
      <c r="AN407">
        <v>532</v>
      </c>
      <c r="AO407" t="s">
        <v>1714</v>
      </c>
      <c r="AP407" t="s">
        <v>1886</v>
      </c>
      <c r="AQ407">
        <v>37</v>
      </c>
      <c r="AR407" t="s">
        <v>210</v>
      </c>
      <c r="AS407">
        <v>2</v>
      </c>
      <c r="AT407">
        <v>4141</v>
      </c>
      <c r="AU407">
        <v>277</v>
      </c>
      <c r="AV407" t="s">
        <v>2086</v>
      </c>
      <c r="AW407" t="s">
        <v>2167</v>
      </c>
      <c r="AX407">
        <v>0</v>
      </c>
      <c r="AY407">
        <v>63</v>
      </c>
    </row>
    <row r="408" spans="1:51" x14ac:dyDescent="0.2">
      <c r="A408" s="1">
        <v>4316</v>
      </c>
      <c r="B408">
        <v>277</v>
      </c>
      <c r="C408">
        <v>8</v>
      </c>
      <c r="D408" t="b">
        <v>1</v>
      </c>
      <c r="E408">
        <v>1</v>
      </c>
      <c r="F408">
        <v>2</v>
      </c>
      <c r="G408">
        <v>37</v>
      </c>
      <c r="H408">
        <v>534</v>
      </c>
      <c r="I408" t="s">
        <v>62</v>
      </c>
      <c r="J408" t="s">
        <v>210</v>
      </c>
      <c r="K408" t="s">
        <v>375</v>
      </c>
      <c r="L408" t="s">
        <v>521</v>
      </c>
      <c r="M408" t="b">
        <v>1</v>
      </c>
      <c r="N408" s="2" t="s">
        <v>655</v>
      </c>
      <c r="V408" t="s">
        <v>1030</v>
      </c>
      <c r="X408">
        <v>0</v>
      </c>
      <c r="Y408">
        <v>3593</v>
      </c>
      <c r="Z408">
        <v>277</v>
      </c>
      <c r="AA408">
        <v>0</v>
      </c>
      <c r="AB408" t="s">
        <v>1196</v>
      </c>
      <c r="AC408" s="2" t="s">
        <v>1358</v>
      </c>
      <c r="AD408" t="s">
        <v>1504</v>
      </c>
      <c r="AF408" t="s">
        <v>1627</v>
      </c>
      <c r="AL408">
        <v>4281</v>
      </c>
      <c r="AM408">
        <v>277</v>
      </c>
      <c r="AN408">
        <v>532</v>
      </c>
      <c r="AO408" t="s">
        <v>1715</v>
      </c>
      <c r="AP408" t="s">
        <v>1887</v>
      </c>
      <c r="AQ408">
        <v>37</v>
      </c>
      <c r="AR408" t="s">
        <v>210</v>
      </c>
      <c r="AS408">
        <v>2</v>
      </c>
      <c r="AT408">
        <v>4260</v>
      </c>
      <c r="AU408">
        <v>277</v>
      </c>
      <c r="AV408" t="s">
        <v>2081</v>
      </c>
      <c r="AW408" t="s">
        <v>2162</v>
      </c>
      <c r="AX408">
        <v>1</v>
      </c>
      <c r="AY408">
        <v>64</v>
      </c>
    </row>
    <row r="409" spans="1:51" x14ac:dyDescent="0.2">
      <c r="A409" s="1">
        <v>4317</v>
      </c>
      <c r="B409">
        <v>277</v>
      </c>
      <c r="C409">
        <v>8</v>
      </c>
      <c r="D409" t="b">
        <v>1</v>
      </c>
      <c r="E409">
        <v>1</v>
      </c>
      <c r="F409">
        <v>2</v>
      </c>
      <c r="G409">
        <v>37</v>
      </c>
      <c r="H409">
        <v>534</v>
      </c>
      <c r="I409" t="s">
        <v>62</v>
      </c>
      <c r="J409" t="s">
        <v>210</v>
      </c>
      <c r="K409" t="s">
        <v>375</v>
      </c>
      <c r="L409" t="s">
        <v>521</v>
      </c>
      <c r="M409" t="b">
        <v>1</v>
      </c>
      <c r="N409" s="2" t="s">
        <v>655</v>
      </c>
      <c r="V409" t="s">
        <v>1030</v>
      </c>
      <c r="X409">
        <v>0</v>
      </c>
      <c r="Y409">
        <v>3593</v>
      </c>
      <c r="Z409">
        <v>277</v>
      </c>
      <c r="AA409">
        <v>0</v>
      </c>
      <c r="AB409" t="s">
        <v>1196</v>
      </c>
      <c r="AC409" s="2" t="s">
        <v>1358</v>
      </c>
      <c r="AD409" t="s">
        <v>1504</v>
      </c>
      <c r="AF409" t="s">
        <v>1627</v>
      </c>
      <c r="AL409">
        <v>4281</v>
      </c>
      <c r="AM409">
        <v>277</v>
      </c>
      <c r="AN409">
        <v>532</v>
      </c>
      <c r="AO409" t="s">
        <v>1715</v>
      </c>
      <c r="AP409" t="s">
        <v>1887</v>
      </c>
      <c r="AQ409">
        <v>37</v>
      </c>
      <c r="AR409" t="s">
        <v>210</v>
      </c>
      <c r="AS409">
        <v>2</v>
      </c>
      <c r="AT409">
        <v>4617</v>
      </c>
      <c r="AU409">
        <v>277</v>
      </c>
      <c r="AV409" t="s">
        <v>2083</v>
      </c>
      <c r="AW409" t="s">
        <v>2163</v>
      </c>
      <c r="AX409">
        <v>4</v>
      </c>
      <c r="AY409">
        <v>67</v>
      </c>
    </row>
    <row r="410" spans="1:51" x14ac:dyDescent="0.2">
      <c r="A410" s="1">
        <v>4318</v>
      </c>
      <c r="B410">
        <v>277</v>
      </c>
      <c r="C410">
        <v>8</v>
      </c>
      <c r="D410" t="b">
        <v>1</v>
      </c>
      <c r="E410">
        <v>1</v>
      </c>
      <c r="F410">
        <v>2</v>
      </c>
      <c r="G410">
        <v>37</v>
      </c>
      <c r="H410">
        <v>534</v>
      </c>
      <c r="I410" t="s">
        <v>62</v>
      </c>
      <c r="J410" t="s">
        <v>210</v>
      </c>
      <c r="K410" t="s">
        <v>375</v>
      </c>
      <c r="L410" t="s">
        <v>521</v>
      </c>
      <c r="M410" t="b">
        <v>1</v>
      </c>
      <c r="N410" s="2" t="s">
        <v>655</v>
      </c>
      <c r="V410" t="s">
        <v>1030</v>
      </c>
      <c r="X410">
        <v>0</v>
      </c>
      <c r="Y410">
        <v>3593</v>
      </c>
      <c r="Z410">
        <v>277</v>
      </c>
      <c r="AA410">
        <v>0</v>
      </c>
      <c r="AB410" t="s">
        <v>1196</v>
      </c>
      <c r="AC410" s="2" t="s">
        <v>1358</v>
      </c>
      <c r="AD410" t="s">
        <v>1504</v>
      </c>
      <c r="AF410" t="s">
        <v>1627</v>
      </c>
      <c r="AL410">
        <v>4281</v>
      </c>
      <c r="AM410">
        <v>277</v>
      </c>
      <c r="AN410">
        <v>532</v>
      </c>
      <c r="AO410" t="s">
        <v>1715</v>
      </c>
      <c r="AP410" t="s">
        <v>1887</v>
      </c>
      <c r="AQ410">
        <v>37</v>
      </c>
      <c r="AR410" t="s">
        <v>210</v>
      </c>
      <c r="AS410">
        <v>2</v>
      </c>
      <c r="AT410">
        <v>4379</v>
      </c>
      <c r="AU410">
        <v>277</v>
      </c>
      <c r="AV410" t="s">
        <v>2082</v>
      </c>
      <c r="AW410" t="s">
        <v>2164</v>
      </c>
      <c r="AX410">
        <v>2</v>
      </c>
      <c r="AY410">
        <v>65</v>
      </c>
    </row>
    <row r="411" spans="1:51" x14ac:dyDescent="0.2">
      <c r="A411" s="1">
        <v>4319</v>
      </c>
      <c r="B411">
        <v>277</v>
      </c>
      <c r="C411">
        <v>8</v>
      </c>
      <c r="D411" t="b">
        <v>1</v>
      </c>
      <c r="E411">
        <v>1</v>
      </c>
      <c r="F411">
        <v>2</v>
      </c>
      <c r="G411">
        <v>37</v>
      </c>
      <c r="H411">
        <v>534</v>
      </c>
      <c r="I411" t="s">
        <v>62</v>
      </c>
      <c r="J411" t="s">
        <v>210</v>
      </c>
      <c r="K411" t="s">
        <v>375</v>
      </c>
      <c r="L411" t="s">
        <v>521</v>
      </c>
      <c r="M411" t="b">
        <v>1</v>
      </c>
      <c r="N411" s="2" t="s">
        <v>655</v>
      </c>
      <c r="V411" t="s">
        <v>1030</v>
      </c>
      <c r="X411">
        <v>0</v>
      </c>
      <c r="Y411">
        <v>3593</v>
      </c>
      <c r="Z411">
        <v>277</v>
      </c>
      <c r="AA411">
        <v>0</v>
      </c>
      <c r="AB411" t="s">
        <v>1196</v>
      </c>
      <c r="AC411" s="2" t="s">
        <v>1358</v>
      </c>
      <c r="AD411" t="s">
        <v>1504</v>
      </c>
      <c r="AF411" t="s">
        <v>1627</v>
      </c>
      <c r="AL411">
        <v>4281</v>
      </c>
      <c r="AM411">
        <v>277</v>
      </c>
      <c r="AN411">
        <v>532</v>
      </c>
      <c r="AO411" t="s">
        <v>1715</v>
      </c>
      <c r="AP411" t="s">
        <v>1887</v>
      </c>
      <c r="AQ411">
        <v>37</v>
      </c>
      <c r="AR411" t="s">
        <v>210</v>
      </c>
      <c r="AS411">
        <v>2</v>
      </c>
      <c r="AT411">
        <v>4736</v>
      </c>
      <c r="AU411">
        <v>277</v>
      </c>
      <c r="AV411" t="s">
        <v>2084</v>
      </c>
      <c r="AW411" t="s">
        <v>2165</v>
      </c>
      <c r="AX411">
        <v>5</v>
      </c>
      <c r="AY411">
        <v>68</v>
      </c>
    </row>
    <row r="412" spans="1:51" x14ac:dyDescent="0.2">
      <c r="A412" s="1">
        <v>4320</v>
      </c>
      <c r="B412">
        <v>277</v>
      </c>
      <c r="C412">
        <v>8</v>
      </c>
      <c r="D412" t="b">
        <v>1</v>
      </c>
      <c r="E412">
        <v>1</v>
      </c>
      <c r="F412">
        <v>2</v>
      </c>
      <c r="G412">
        <v>37</v>
      </c>
      <c r="H412">
        <v>534</v>
      </c>
      <c r="I412" t="s">
        <v>62</v>
      </c>
      <c r="J412" t="s">
        <v>210</v>
      </c>
      <c r="K412" t="s">
        <v>375</v>
      </c>
      <c r="L412" t="s">
        <v>521</v>
      </c>
      <c r="M412" t="b">
        <v>1</v>
      </c>
      <c r="N412" s="2" t="s">
        <v>655</v>
      </c>
      <c r="V412" t="s">
        <v>1030</v>
      </c>
      <c r="X412">
        <v>0</v>
      </c>
      <c r="Y412">
        <v>3593</v>
      </c>
      <c r="Z412">
        <v>277</v>
      </c>
      <c r="AA412">
        <v>0</v>
      </c>
      <c r="AB412" t="s">
        <v>1196</v>
      </c>
      <c r="AC412" s="2" t="s">
        <v>1358</v>
      </c>
      <c r="AD412" t="s">
        <v>1504</v>
      </c>
      <c r="AF412" t="s">
        <v>1627</v>
      </c>
      <c r="AL412">
        <v>4281</v>
      </c>
      <c r="AM412">
        <v>277</v>
      </c>
      <c r="AN412">
        <v>532</v>
      </c>
      <c r="AO412" t="s">
        <v>1715</v>
      </c>
      <c r="AP412" t="s">
        <v>1887</v>
      </c>
      <c r="AQ412">
        <v>37</v>
      </c>
      <c r="AR412" t="s">
        <v>210</v>
      </c>
      <c r="AS412">
        <v>2</v>
      </c>
      <c r="AT412">
        <v>4498</v>
      </c>
      <c r="AU412">
        <v>277</v>
      </c>
      <c r="AV412" t="s">
        <v>2085</v>
      </c>
      <c r="AW412" t="s">
        <v>2166</v>
      </c>
      <c r="AX412">
        <v>3</v>
      </c>
      <c r="AY412">
        <v>66</v>
      </c>
    </row>
    <row r="413" spans="1:51" x14ac:dyDescent="0.2">
      <c r="A413" s="1">
        <v>4321</v>
      </c>
      <c r="B413">
        <v>277</v>
      </c>
      <c r="C413">
        <v>8</v>
      </c>
      <c r="D413" t="b">
        <v>1</v>
      </c>
      <c r="E413">
        <v>1</v>
      </c>
      <c r="F413">
        <v>2</v>
      </c>
      <c r="G413">
        <v>37</v>
      </c>
      <c r="H413">
        <v>534</v>
      </c>
      <c r="I413" t="s">
        <v>62</v>
      </c>
      <c r="J413" t="s">
        <v>210</v>
      </c>
      <c r="K413" t="s">
        <v>375</v>
      </c>
      <c r="L413" t="s">
        <v>521</v>
      </c>
      <c r="M413" t="b">
        <v>1</v>
      </c>
      <c r="N413" s="2" t="s">
        <v>655</v>
      </c>
      <c r="V413" t="s">
        <v>1030</v>
      </c>
      <c r="X413">
        <v>0</v>
      </c>
      <c r="Y413">
        <v>3593</v>
      </c>
      <c r="Z413">
        <v>277</v>
      </c>
      <c r="AA413">
        <v>0</v>
      </c>
      <c r="AB413" t="s">
        <v>1196</v>
      </c>
      <c r="AC413" s="2" t="s">
        <v>1358</v>
      </c>
      <c r="AD413" t="s">
        <v>1504</v>
      </c>
      <c r="AF413" t="s">
        <v>1627</v>
      </c>
      <c r="AL413">
        <v>4281</v>
      </c>
      <c r="AM413">
        <v>277</v>
      </c>
      <c r="AN413">
        <v>532</v>
      </c>
      <c r="AO413" t="s">
        <v>1715</v>
      </c>
      <c r="AP413" t="s">
        <v>1887</v>
      </c>
      <c r="AQ413">
        <v>37</v>
      </c>
      <c r="AR413" t="s">
        <v>210</v>
      </c>
      <c r="AS413">
        <v>2</v>
      </c>
      <c r="AT413">
        <v>4141</v>
      </c>
      <c r="AU413">
        <v>277</v>
      </c>
      <c r="AV413" t="s">
        <v>2086</v>
      </c>
      <c r="AW413" t="s">
        <v>2167</v>
      </c>
      <c r="AX413">
        <v>0</v>
      </c>
      <c r="AY413">
        <v>63</v>
      </c>
    </row>
    <row r="414" spans="1:51" x14ac:dyDescent="0.2">
      <c r="A414" s="1">
        <v>4322</v>
      </c>
      <c r="B414">
        <v>277</v>
      </c>
      <c r="C414">
        <v>8</v>
      </c>
      <c r="D414" t="b">
        <v>1</v>
      </c>
      <c r="E414">
        <v>1</v>
      </c>
      <c r="F414">
        <v>2</v>
      </c>
      <c r="G414">
        <v>37</v>
      </c>
      <c r="H414">
        <v>534</v>
      </c>
      <c r="I414" t="s">
        <v>62</v>
      </c>
      <c r="J414" t="s">
        <v>210</v>
      </c>
      <c r="K414" t="s">
        <v>375</v>
      </c>
      <c r="L414" t="s">
        <v>521</v>
      </c>
      <c r="M414" t="b">
        <v>1</v>
      </c>
      <c r="N414" s="2" t="s">
        <v>655</v>
      </c>
      <c r="V414" t="s">
        <v>1030</v>
      </c>
      <c r="X414">
        <v>0</v>
      </c>
      <c r="Y414">
        <v>3050</v>
      </c>
      <c r="Z414">
        <v>277</v>
      </c>
      <c r="AA414">
        <v>2</v>
      </c>
      <c r="AB414" t="s">
        <v>1216</v>
      </c>
      <c r="AC414" s="2" t="s">
        <v>1374</v>
      </c>
      <c r="AD414" t="s">
        <v>1505</v>
      </c>
      <c r="AF414" t="s">
        <v>1505</v>
      </c>
      <c r="AL414">
        <v>3072</v>
      </c>
      <c r="AM414">
        <v>277</v>
      </c>
      <c r="AN414">
        <v>532</v>
      </c>
      <c r="AO414" t="s">
        <v>1710</v>
      </c>
      <c r="AP414" t="s">
        <v>1882</v>
      </c>
      <c r="AQ414">
        <v>37</v>
      </c>
      <c r="AR414" t="s">
        <v>210</v>
      </c>
      <c r="AS414">
        <v>2</v>
      </c>
      <c r="AT414">
        <v>4260</v>
      </c>
      <c r="AU414">
        <v>277</v>
      </c>
      <c r="AV414" t="s">
        <v>2081</v>
      </c>
      <c r="AW414" t="s">
        <v>2162</v>
      </c>
      <c r="AX414">
        <v>1</v>
      </c>
      <c r="AY414">
        <v>64</v>
      </c>
    </row>
    <row r="415" spans="1:51" x14ac:dyDescent="0.2">
      <c r="A415" s="1">
        <v>4323</v>
      </c>
      <c r="B415">
        <v>277</v>
      </c>
      <c r="C415">
        <v>8</v>
      </c>
      <c r="D415" t="b">
        <v>1</v>
      </c>
      <c r="E415">
        <v>1</v>
      </c>
      <c r="F415">
        <v>2</v>
      </c>
      <c r="G415">
        <v>37</v>
      </c>
      <c r="H415">
        <v>534</v>
      </c>
      <c r="I415" t="s">
        <v>62</v>
      </c>
      <c r="J415" t="s">
        <v>210</v>
      </c>
      <c r="K415" t="s">
        <v>375</v>
      </c>
      <c r="L415" t="s">
        <v>521</v>
      </c>
      <c r="M415" t="b">
        <v>1</v>
      </c>
      <c r="N415" s="2" t="s">
        <v>655</v>
      </c>
      <c r="V415" t="s">
        <v>1030</v>
      </c>
      <c r="X415">
        <v>0</v>
      </c>
      <c r="Y415">
        <v>3050</v>
      </c>
      <c r="Z415">
        <v>277</v>
      </c>
      <c r="AA415">
        <v>2</v>
      </c>
      <c r="AB415" t="s">
        <v>1216</v>
      </c>
      <c r="AC415" s="2" t="s">
        <v>1374</v>
      </c>
      <c r="AD415" t="s">
        <v>1505</v>
      </c>
      <c r="AF415" t="s">
        <v>1505</v>
      </c>
      <c r="AL415">
        <v>3072</v>
      </c>
      <c r="AM415">
        <v>277</v>
      </c>
      <c r="AN415">
        <v>532</v>
      </c>
      <c r="AO415" t="s">
        <v>1710</v>
      </c>
      <c r="AP415" t="s">
        <v>1882</v>
      </c>
      <c r="AQ415">
        <v>37</v>
      </c>
      <c r="AR415" t="s">
        <v>210</v>
      </c>
      <c r="AS415">
        <v>2</v>
      </c>
      <c r="AT415">
        <v>4617</v>
      </c>
      <c r="AU415">
        <v>277</v>
      </c>
      <c r="AV415" t="s">
        <v>2083</v>
      </c>
      <c r="AW415" t="s">
        <v>2163</v>
      </c>
      <c r="AX415">
        <v>4</v>
      </c>
      <c r="AY415">
        <v>67</v>
      </c>
    </row>
    <row r="416" spans="1:51" x14ac:dyDescent="0.2">
      <c r="A416" s="1">
        <v>4324</v>
      </c>
      <c r="B416">
        <v>277</v>
      </c>
      <c r="C416">
        <v>8</v>
      </c>
      <c r="D416" t="b">
        <v>1</v>
      </c>
      <c r="E416">
        <v>1</v>
      </c>
      <c r="F416">
        <v>2</v>
      </c>
      <c r="G416">
        <v>37</v>
      </c>
      <c r="H416">
        <v>534</v>
      </c>
      <c r="I416" t="s">
        <v>62</v>
      </c>
      <c r="J416" t="s">
        <v>210</v>
      </c>
      <c r="K416" t="s">
        <v>375</v>
      </c>
      <c r="L416" t="s">
        <v>521</v>
      </c>
      <c r="M416" t="b">
        <v>1</v>
      </c>
      <c r="N416" s="2" t="s">
        <v>655</v>
      </c>
      <c r="V416" t="s">
        <v>1030</v>
      </c>
      <c r="X416">
        <v>0</v>
      </c>
      <c r="Y416">
        <v>3050</v>
      </c>
      <c r="Z416">
        <v>277</v>
      </c>
      <c r="AA416">
        <v>2</v>
      </c>
      <c r="AB416" t="s">
        <v>1216</v>
      </c>
      <c r="AC416" s="2" t="s">
        <v>1374</v>
      </c>
      <c r="AD416" t="s">
        <v>1505</v>
      </c>
      <c r="AF416" t="s">
        <v>1505</v>
      </c>
      <c r="AL416">
        <v>3072</v>
      </c>
      <c r="AM416">
        <v>277</v>
      </c>
      <c r="AN416">
        <v>532</v>
      </c>
      <c r="AO416" t="s">
        <v>1710</v>
      </c>
      <c r="AP416" t="s">
        <v>1882</v>
      </c>
      <c r="AQ416">
        <v>37</v>
      </c>
      <c r="AR416" t="s">
        <v>210</v>
      </c>
      <c r="AS416">
        <v>2</v>
      </c>
      <c r="AT416">
        <v>4379</v>
      </c>
      <c r="AU416">
        <v>277</v>
      </c>
      <c r="AV416" t="s">
        <v>2082</v>
      </c>
      <c r="AW416" t="s">
        <v>2164</v>
      </c>
      <c r="AX416">
        <v>2</v>
      </c>
      <c r="AY416">
        <v>65</v>
      </c>
    </row>
    <row r="417" spans="1:51" x14ac:dyDescent="0.2">
      <c r="A417" s="1">
        <v>4325</v>
      </c>
      <c r="B417">
        <v>277</v>
      </c>
      <c r="C417">
        <v>8</v>
      </c>
      <c r="D417" t="b">
        <v>1</v>
      </c>
      <c r="E417">
        <v>1</v>
      </c>
      <c r="F417">
        <v>2</v>
      </c>
      <c r="G417">
        <v>37</v>
      </c>
      <c r="H417">
        <v>534</v>
      </c>
      <c r="I417" t="s">
        <v>62</v>
      </c>
      <c r="J417" t="s">
        <v>210</v>
      </c>
      <c r="K417" t="s">
        <v>375</v>
      </c>
      <c r="L417" t="s">
        <v>521</v>
      </c>
      <c r="M417" t="b">
        <v>1</v>
      </c>
      <c r="N417" s="2" t="s">
        <v>655</v>
      </c>
      <c r="V417" t="s">
        <v>1030</v>
      </c>
      <c r="X417">
        <v>0</v>
      </c>
      <c r="Y417">
        <v>3050</v>
      </c>
      <c r="Z417">
        <v>277</v>
      </c>
      <c r="AA417">
        <v>2</v>
      </c>
      <c r="AB417" t="s">
        <v>1216</v>
      </c>
      <c r="AC417" s="2" t="s">
        <v>1374</v>
      </c>
      <c r="AD417" t="s">
        <v>1505</v>
      </c>
      <c r="AF417" t="s">
        <v>1505</v>
      </c>
      <c r="AL417">
        <v>3072</v>
      </c>
      <c r="AM417">
        <v>277</v>
      </c>
      <c r="AN417">
        <v>532</v>
      </c>
      <c r="AO417" t="s">
        <v>1710</v>
      </c>
      <c r="AP417" t="s">
        <v>1882</v>
      </c>
      <c r="AQ417">
        <v>37</v>
      </c>
      <c r="AR417" t="s">
        <v>210</v>
      </c>
      <c r="AS417">
        <v>2</v>
      </c>
      <c r="AT417">
        <v>4736</v>
      </c>
      <c r="AU417">
        <v>277</v>
      </c>
      <c r="AV417" t="s">
        <v>2084</v>
      </c>
      <c r="AW417" t="s">
        <v>2165</v>
      </c>
      <c r="AX417">
        <v>5</v>
      </c>
      <c r="AY417">
        <v>68</v>
      </c>
    </row>
    <row r="418" spans="1:51" x14ac:dyDescent="0.2">
      <c r="A418" s="1">
        <v>4326</v>
      </c>
      <c r="B418">
        <v>277</v>
      </c>
      <c r="C418">
        <v>8</v>
      </c>
      <c r="D418" t="b">
        <v>1</v>
      </c>
      <c r="E418">
        <v>1</v>
      </c>
      <c r="F418">
        <v>2</v>
      </c>
      <c r="G418">
        <v>37</v>
      </c>
      <c r="H418">
        <v>534</v>
      </c>
      <c r="I418" t="s">
        <v>62</v>
      </c>
      <c r="J418" t="s">
        <v>210</v>
      </c>
      <c r="K418" t="s">
        <v>375</v>
      </c>
      <c r="L418" t="s">
        <v>521</v>
      </c>
      <c r="M418" t="b">
        <v>1</v>
      </c>
      <c r="N418" s="2" t="s">
        <v>655</v>
      </c>
      <c r="V418" t="s">
        <v>1030</v>
      </c>
      <c r="X418">
        <v>0</v>
      </c>
      <c r="Y418">
        <v>3050</v>
      </c>
      <c r="Z418">
        <v>277</v>
      </c>
      <c r="AA418">
        <v>2</v>
      </c>
      <c r="AB418" t="s">
        <v>1216</v>
      </c>
      <c r="AC418" s="2" t="s">
        <v>1374</v>
      </c>
      <c r="AD418" t="s">
        <v>1505</v>
      </c>
      <c r="AF418" t="s">
        <v>1505</v>
      </c>
      <c r="AL418">
        <v>3072</v>
      </c>
      <c r="AM418">
        <v>277</v>
      </c>
      <c r="AN418">
        <v>532</v>
      </c>
      <c r="AO418" t="s">
        <v>1710</v>
      </c>
      <c r="AP418" t="s">
        <v>1882</v>
      </c>
      <c r="AQ418">
        <v>37</v>
      </c>
      <c r="AR418" t="s">
        <v>210</v>
      </c>
      <c r="AS418">
        <v>2</v>
      </c>
      <c r="AT418">
        <v>4498</v>
      </c>
      <c r="AU418">
        <v>277</v>
      </c>
      <c r="AV418" t="s">
        <v>2085</v>
      </c>
      <c r="AW418" t="s">
        <v>2166</v>
      </c>
      <c r="AX418">
        <v>3</v>
      </c>
      <c r="AY418">
        <v>66</v>
      </c>
    </row>
    <row r="419" spans="1:51" x14ac:dyDescent="0.2">
      <c r="A419" s="1">
        <v>4327</v>
      </c>
      <c r="B419">
        <v>277</v>
      </c>
      <c r="C419">
        <v>8</v>
      </c>
      <c r="D419" t="b">
        <v>1</v>
      </c>
      <c r="E419">
        <v>1</v>
      </c>
      <c r="F419">
        <v>2</v>
      </c>
      <c r="G419">
        <v>37</v>
      </c>
      <c r="H419">
        <v>534</v>
      </c>
      <c r="I419" t="s">
        <v>62</v>
      </c>
      <c r="J419" t="s">
        <v>210</v>
      </c>
      <c r="K419" t="s">
        <v>375</v>
      </c>
      <c r="L419" t="s">
        <v>521</v>
      </c>
      <c r="M419" t="b">
        <v>1</v>
      </c>
      <c r="N419" s="2" t="s">
        <v>655</v>
      </c>
      <c r="V419" t="s">
        <v>1030</v>
      </c>
      <c r="X419">
        <v>0</v>
      </c>
      <c r="Y419">
        <v>3050</v>
      </c>
      <c r="Z419">
        <v>277</v>
      </c>
      <c r="AA419">
        <v>2</v>
      </c>
      <c r="AB419" t="s">
        <v>1216</v>
      </c>
      <c r="AC419" s="2" t="s">
        <v>1374</v>
      </c>
      <c r="AD419" t="s">
        <v>1505</v>
      </c>
      <c r="AF419" t="s">
        <v>1505</v>
      </c>
      <c r="AL419">
        <v>3072</v>
      </c>
      <c r="AM419">
        <v>277</v>
      </c>
      <c r="AN419">
        <v>532</v>
      </c>
      <c r="AO419" t="s">
        <v>1710</v>
      </c>
      <c r="AP419" t="s">
        <v>1882</v>
      </c>
      <c r="AQ419">
        <v>37</v>
      </c>
      <c r="AR419" t="s">
        <v>210</v>
      </c>
      <c r="AS419">
        <v>2</v>
      </c>
      <c r="AT419">
        <v>4141</v>
      </c>
      <c r="AU419">
        <v>277</v>
      </c>
      <c r="AV419" t="s">
        <v>2086</v>
      </c>
      <c r="AW419" t="s">
        <v>2167</v>
      </c>
      <c r="AX419">
        <v>0</v>
      </c>
      <c r="AY419">
        <v>63</v>
      </c>
    </row>
    <row r="420" spans="1:51" x14ac:dyDescent="0.2">
      <c r="A420" s="1">
        <v>4328</v>
      </c>
      <c r="B420">
        <v>277</v>
      </c>
      <c r="C420">
        <v>8</v>
      </c>
      <c r="D420" t="b">
        <v>1</v>
      </c>
      <c r="E420">
        <v>1</v>
      </c>
      <c r="F420">
        <v>2</v>
      </c>
      <c r="G420">
        <v>37</v>
      </c>
      <c r="H420">
        <v>534</v>
      </c>
      <c r="I420" t="s">
        <v>62</v>
      </c>
      <c r="J420" t="s">
        <v>210</v>
      </c>
      <c r="K420" t="s">
        <v>375</v>
      </c>
      <c r="L420" t="s">
        <v>521</v>
      </c>
      <c r="M420" t="b">
        <v>1</v>
      </c>
      <c r="N420" s="2" t="s">
        <v>655</v>
      </c>
      <c r="V420" t="s">
        <v>1030</v>
      </c>
      <c r="X420">
        <v>0</v>
      </c>
      <c r="Y420">
        <v>3050</v>
      </c>
      <c r="Z420">
        <v>277</v>
      </c>
      <c r="AA420">
        <v>2</v>
      </c>
      <c r="AB420" t="s">
        <v>1216</v>
      </c>
      <c r="AC420" s="2" t="s">
        <v>1374</v>
      </c>
      <c r="AD420" t="s">
        <v>1505</v>
      </c>
      <c r="AF420" t="s">
        <v>1505</v>
      </c>
      <c r="AL420">
        <v>1870</v>
      </c>
      <c r="AM420">
        <v>277</v>
      </c>
      <c r="AN420">
        <v>532</v>
      </c>
      <c r="AO420" t="s">
        <v>1711</v>
      </c>
      <c r="AP420" t="s">
        <v>1883</v>
      </c>
      <c r="AQ420">
        <v>37</v>
      </c>
      <c r="AR420" t="s">
        <v>210</v>
      </c>
      <c r="AS420">
        <v>2</v>
      </c>
      <c r="AT420">
        <v>4260</v>
      </c>
      <c r="AU420">
        <v>277</v>
      </c>
      <c r="AV420" t="s">
        <v>2081</v>
      </c>
      <c r="AW420" t="s">
        <v>2162</v>
      </c>
      <c r="AX420">
        <v>1</v>
      </c>
      <c r="AY420">
        <v>64</v>
      </c>
    </row>
    <row r="421" spans="1:51" x14ac:dyDescent="0.2">
      <c r="A421" s="1">
        <v>4329</v>
      </c>
      <c r="B421">
        <v>277</v>
      </c>
      <c r="C421">
        <v>8</v>
      </c>
      <c r="D421" t="b">
        <v>1</v>
      </c>
      <c r="E421">
        <v>1</v>
      </c>
      <c r="F421">
        <v>2</v>
      </c>
      <c r="G421">
        <v>37</v>
      </c>
      <c r="H421">
        <v>534</v>
      </c>
      <c r="I421" t="s">
        <v>62</v>
      </c>
      <c r="J421" t="s">
        <v>210</v>
      </c>
      <c r="K421" t="s">
        <v>375</v>
      </c>
      <c r="L421" t="s">
        <v>521</v>
      </c>
      <c r="M421" t="b">
        <v>1</v>
      </c>
      <c r="N421" s="2" t="s">
        <v>655</v>
      </c>
      <c r="V421" t="s">
        <v>1030</v>
      </c>
      <c r="X421">
        <v>0</v>
      </c>
      <c r="Y421">
        <v>3050</v>
      </c>
      <c r="Z421">
        <v>277</v>
      </c>
      <c r="AA421">
        <v>2</v>
      </c>
      <c r="AB421" t="s">
        <v>1216</v>
      </c>
      <c r="AC421" s="2" t="s">
        <v>1374</v>
      </c>
      <c r="AD421" t="s">
        <v>1505</v>
      </c>
      <c r="AF421" t="s">
        <v>1505</v>
      </c>
      <c r="AL421">
        <v>1870</v>
      </c>
      <c r="AM421">
        <v>277</v>
      </c>
      <c r="AN421">
        <v>532</v>
      </c>
      <c r="AO421" t="s">
        <v>1711</v>
      </c>
      <c r="AP421" t="s">
        <v>1883</v>
      </c>
      <c r="AQ421">
        <v>37</v>
      </c>
      <c r="AR421" t="s">
        <v>210</v>
      </c>
      <c r="AS421">
        <v>2</v>
      </c>
      <c r="AT421">
        <v>4617</v>
      </c>
      <c r="AU421">
        <v>277</v>
      </c>
      <c r="AV421" t="s">
        <v>2083</v>
      </c>
      <c r="AW421" t="s">
        <v>2163</v>
      </c>
      <c r="AX421">
        <v>4</v>
      </c>
      <c r="AY421">
        <v>67</v>
      </c>
    </row>
    <row r="422" spans="1:51" x14ac:dyDescent="0.2">
      <c r="A422" s="1">
        <v>4330</v>
      </c>
      <c r="B422">
        <v>277</v>
      </c>
      <c r="C422">
        <v>8</v>
      </c>
      <c r="D422" t="b">
        <v>1</v>
      </c>
      <c r="E422">
        <v>1</v>
      </c>
      <c r="F422">
        <v>2</v>
      </c>
      <c r="G422">
        <v>37</v>
      </c>
      <c r="H422">
        <v>534</v>
      </c>
      <c r="I422" t="s">
        <v>62</v>
      </c>
      <c r="J422" t="s">
        <v>210</v>
      </c>
      <c r="K422" t="s">
        <v>375</v>
      </c>
      <c r="L422" t="s">
        <v>521</v>
      </c>
      <c r="M422" t="b">
        <v>1</v>
      </c>
      <c r="N422" s="2" t="s">
        <v>655</v>
      </c>
      <c r="V422" t="s">
        <v>1030</v>
      </c>
      <c r="X422">
        <v>0</v>
      </c>
      <c r="Y422">
        <v>3050</v>
      </c>
      <c r="Z422">
        <v>277</v>
      </c>
      <c r="AA422">
        <v>2</v>
      </c>
      <c r="AB422" t="s">
        <v>1216</v>
      </c>
      <c r="AC422" s="2" t="s">
        <v>1374</v>
      </c>
      <c r="AD422" t="s">
        <v>1505</v>
      </c>
      <c r="AF422" t="s">
        <v>1505</v>
      </c>
      <c r="AL422">
        <v>1870</v>
      </c>
      <c r="AM422">
        <v>277</v>
      </c>
      <c r="AN422">
        <v>532</v>
      </c>
      <c r="AO422" t="s">
        <v>1711</v>
      </c>
      <c r="AP422" t="s">
        <v>1883</v>
      </c>
      <c r="AQ422">
        <v>37</v>
      </c>
      <c r="AR422" t="s">
        <v>210</v>
      </c>
      <c r="AS422">
        <v>2</v>
      </c>
      <c r="AT422">
        <v>4379</v>
      </c>
      <c r="AU422">
        <v>277</v>
      </c>
      <c r="AV422" t="s">
        <v>2082</v>
      </c>
      <c r="AW422" t="s">
        <v>2164</v>
      </c>
      <c r="AX422">
        <v>2</v>
      </c>
      <c r="AY422">
        <v>65</v>
      </c>
    </row>
    <row r="423" spans="1:51" x14ac:dyDescent="0.2">
      <c r="A423" s="1">
        <v>4331</v>
      </c>
      <c r="B423">
        <v>277</v>
      </c>
      <c r="C423">
        <v>8</v>
      </c>
      <c r="D423" t="b">
        <v>1</v>
      </c>
      <c r="E423">
        <v>1</v>
      </c>
      <c r="F423">
        <v>2</v>
      </c>
      <c r="G423">
        <v>37</v>
      </c>
      <c r="H423">
        <v>534</v>
      </c>
      <c r="I423" t="s">
        <v>62</v>
      </c>
      <c r="J423" t="s">
        <v>210</v>
      </c>
      <c r="K423" t="s">
        <v>375</v>
      </c>
      <c r="L423" t="s">
        <v>521</v>
      </c>
      <c r="M423" t="b">
        <v>1</v>
      </c>
      <c r="N423" s="2" t="s">
        <v>655</v>
      </c>
      <c r="V423" t="s">
        <v>1030</v>
      </c>
      <c r="X423">
        <v>0</v>
      </c>
      <c r="Y423">
        <v>3050</v>
      </c>
      <c r="Z423">
        <v>277</v>
      </c>
      <c r="AA423">
        <v>2</v>
      </c>
      <c r="AB423" t="s">
        <v>1216</v>
      </c>
      <c r="AC423" s="2" t="s">
        <v>1374</v>
      </c>
      <c r="AD423" t="s">
        <v>1505</v>
      </c>
      <c r="AF423" t="s">
        <v>1505</v>
      </c>
      <c r="AL423">
        <v>1870</v>
      </c>
      <c r="AM423">
        <v>277</v>
      </c>
      <c r="AN423">
        <v>532</v>
      </c>
      <c r="AO423" t="s">
        <v>1711</v>
      </c>
      <c r="AP423" t="s">
        <v>1883</v>
      </c>
      <c r="AQ423">
        <v>37</v>
      </c>
      <c r="AR423" t="s">
        <v>210</v>
      </c>
      <c r="AS423">
        <v>2</v>
      </c>
      <c r="AT423">
        <v>4736</v>
      </c>
      <c r="AU423">
        <v>277</v>
      </c>
      <c r="AV423" t="s">
        <v>2084</v>
      </c>
      <c r="AW423" t="s">
        <v>2165</v>
      </c>
      <c r="AX423">
        <v>5</v>
      </c>
      <c r="AY423">
        <v>68</v>
      </c>
    </row>
    <row r="424" spans="1:51" x14ac:dyDescent="0.2">
      <c r="A424" s="1">
        <v>4332</v>
      </c>
      <c r="B424">
        <v>277</v>
      </c>
      <c r="C424">
        <v>8</v>
      </c>
      <c r="D424" t="b">
        <v>1</v>
      </c>
      <c r="E424">
        <v>1</v>
      </c>
      <c r="F424">
        <v>2</v>
      </c>
      <c r="G424">
        <v>37</v>
      </c>
      <c r="H424">
        <v>534</v>
      </c>
      <c r="I424" t="s">
        <v>62</v>
      </c>
      <c r="J424" t="s">
        <v>210</v>
      </c>
      <c r="K424" t="s">
        <v>375</v>
      </c>
      <c r="L424" t="s">
        <v>521</v>
      </c>
      <c r="M424" t="b">
        <v>1</v>
      </c>
      <c r="N424" s="2" t="s">
        <v>655</v>
      </c>
      <c r="V424" t="s">
        <v>1030</v>
      </c>
      <c r="X424">
        <v>0</v>
      </c>
      <c r="Y424">
        <v>3050</v>
      </c>
      <c r="Z424">
        <v>277</v>
      </c>
      <c r="AA424">
        <v>2</v>
      </c>
      <c r="AB424" t="s">
        <v>1216</v>
      </c>
      <c r="AC424" s="2" t="s">
        <v>1374</v>
      </c>
      <c r="AD424" t="s">
        <v>1505</v>
      </c>
      <c r="AF424" t="s">
        <v>1505</v>
      </c>
      <c r="AL424">
        <v>1870</v>
      </c>
      <c r="AM424">
        <v>277</v>
      </c>
      <c r="AN424">
        <v>532</v>
      </c>
      <c r="AO424" t="s">
        <v>1711</v>
      </c>
      <c r="AP424" t="s">
        <v>1883</v>
      </c>
      <c r="AQ424">
        <v>37</v>
      </c>
      <c r="AR424" t="s">
        <v>210</v>
      </c>
      <c r="AS424">
        <v>2</v>
      </c>
      <c r="AT424">
        <v>4498</v>
      </c>
      <c r="AU424">
        <v>277</v>
      </c>
      <c r="AV424" t="s">
        <v>2085</v>
      </c>
      <c r="AW424" t="s">
        <v>2166</v>
      </c>
      <c r="AX424">
        <v>3</v>
      </c>
      <c r="AY424">
        <v>66</v>
      </c>
    </row>
    <row r="425" spans="1:51" x14ac:dyDescent="0.2">
      <c r="A425" s="1">
        <v>4333</v>
      </c>
      <c r="B425">
        <v>277</v>
      </c>
      <c r="C425">
        <v>8</v>
      </c>
      <c r="D425" t="b">
        <v>1</v>
      </c>
      <c r="E425">
        <v>1</v>
      </c>
      <c r="F425">
        <v>2</v>
      </c>
      <c r="G425">
        <v>37</v>
      </c>
      <c r="H425">
        <v>534</v>
      </c>
      <c r="I425" t="s">
        <v>62</v>
      </c>
      <c r="J425" t="s">
        <v>210</v>
      </c>
      <c r="K425" t="s">
        <v>375</v>
      </c>
      <c r="L425" t="s">
        <v>521</v>
      </c>
      <c r="M425" t="b">
        <v>1</v>
      </c>
      <c r="N425" s="2" t="s">
        <v>655</v>
      </c>
      <c r="V425" t="s">
        <v>1030</v>
      </c>
      <c r="X425">
        <v>0</v>
      </c>
      <c r="Y425">
        <v>3050</v>
      </c>
      <c r="Z425">
        <v>277</v>
      </c>
      <c r="AA425">
        <v>2</v>
      </c>
      <c r="AB425" t="s">
        <v>1216</v>
      </c>
      <c r="AC425" s="2" t="s">
        <v>1374</v>
      </c>
      <c r="AD425" t="s">
        <v>1505</v>
      </c>
      <c r="AF425" t="s">
        <v>1505</v>
      </c>
      <c r="AL425">
        <v>1870</v>
      </c>
      <c r="AM425">
        <v>277</v>
      </c>
      <c r="AN425">
        <v>532</v>
      </c>
      <c r="AO425" t="s">
        <v>1711</v>
      </c>
      <c r="AP425" t="s">
        <v>1883</v>
      </c>
      <c r="AQ425">
        <v>37</v>
      </c>
      <c r="AR425" t="s">
        <v>210</v>
      </c>
      <c r="AS425">
        <v>2</v>
      </c>
      <c r="AT425">
        <v>4141</v>
      </c>
      <c r="AU425">
        <v>277</v>
      </c>
      <c r="AV425" t="s">
        <v>2086</v>
      </c>
      <c r="AW425" t="s">
        <v>2167</v>
      </c>
      <c r="AX425">
        <v>0</v>
      </c>
      <c r="AY425">
        <v>63</v>
      </c>
    </row>
    <row r="426" spans="1:51" x14ac:dyDescent="0.2">
      <c r="A426" s="1">
        <v>4334</v>
      </c>
      <c r="B426">
        <v>277</v>
      </c>
      <c r="C426">
        <v>8</v>
      </c>
      <c r="D426" t="b">
        <v>1</v>
      </c>
      <c r="E426">
        <v>1</v>
      </c>
      <c r="F426">
        <v>2</v>
      </c>
      <c r="G426">
        <v>37</v>
      </c>
      <c r="H426">
        <v>534</v>
      </c>
      <c r="I426" t="s">
        <v>62</v>
      </c>
      <c r="J426" t="s">
        <v>210</v>
      </c>
      <c r="K426" t="s">
        <v>375</v>
      </c>
      <c r="L426" t="s">
        <v>521</v>
      </c>
      <c r="M426" t="b">
        <v>1</v>
      </c>
      <c r="N426" s="2" t="s">
        <v>655</v>
      </c>
      <c r="V426" t="s">
        <v>1030</v>
      </c>
      <c r="X426">
        <v>0</v>
      </c>
      <c r="Y426">
        <v>3050</v>
      </c>
      <c r="Z426">
        <v>277</v>
      </c>
      <c r="AA426">
        <v>2</v>
      </c>
      <c r="AB426" t="s">
        <v>1216</v>
      </c>
      <c r="AC426" s="2" t="s">
        <v>1374</v>
      </c>
      <c r="AD426" t="s">
        <v>1505</v>
      </c>
      <c r="AF426" t="s">
        <v>1505</v>
      </c>
      <c r="AL426">
        <v>2899</v>
      </c>
      <c r="AM426">
        <v>277</v>
      </c>
      <c r="AN426">
        <v>532</v>
      </c>
      <c r="AO426" t="s">
        <v>1712</v>
      </c>
      <c r="AP426" t="s">
        <v>1884</v>
      </c>
      <c r="AQ426">
        <v>37</v>
      </c>
      <c r="AR426" t="s">
        <v>210</v>
      </c>
      <c r="AS426">
        <v>2</v>
      </c>
      <c r="AT426">
        <v>4260</v>
      </c>
      <c r="AU426">
        <v>277</v>
      </c>
      <c r="AV426" t="s">
        <v>2081</v>
      </c>
      <c r="AW426" t="s">
        <v>2162</v>
      </c>
      <c r="AX426">
        <v>1</v>
      </c>
      <c r="AY426">
        <v>64</v>
      </c>
    </row>
    <row r="427" spans="1:51" x14ac:dyDescent="0.2">
      <c r="A427" s="1">
        <v>4335</v>
      </c>
      <c r="B427">
        <v>277</v>
      </c>
      <c r="C427">
        <v>8</v>
      </c>
      <c r="D427" t="b">
        <v>1</v>
      </c>
      <c r="E427">
        <v>1</v>
      </c>
      <c r="F427">
        <v>2</v>
      </c>
      <c r="G427">
        <v>37</v>
      </c>
      <c r="H427">
        <v>534</v>
      </c>
      <c r="I427" t="s">
        <v>62</v>
      </c>
      <c r="J427" t="s">
        <v>210</v>
      </c>
      <c r="K427" t="s">
        <v>375</v>
      </c>
      <c r="L427" t="s">
        <v>521</v>
      </c>
      <c r="M427" t="b">
        <v>1</v>
      </c>
      <c r="N427" s="2" t="s">
        <v>655</v>
      </c>
      <c r="V427" t="s">
        <v>1030</v>
      </c>
      <c r="X427">
        <v>0</v>
      </c>
      <c r="Y427">
        <v>3050</v>
      </c>
      <c r="Z427">
        <v>277</v>
      </c>
      <c r="AA427">
        <v>2</v>
      </c>
      <c r="AB427" t="s">
        <v>1216</v>
      </c>
      <c r="AC427" s="2" t="s">
        <v>1374</v>
      </c>
      <c r="AD427" t="s">
        <v>1505</v>
      </c>
      <c r="AF427" t="s">
        <v>1505</v>
      </c>
      <c r="AL427">
        <v>2899</v>
      </c>
      <c r="AM427">
        <v>277</v>
      </c>
      <c r="AN427">
        <v>532</v>
      </c>
      <c r="AO427" t="s">
        <v>1712</v>
      </c>
      <c r="AP427" t="s">
        <v>1884</v>
      </c>
      <c r="AQ427">
        <v>37</v>
      </c>
      <c r="AR427" t="s">
        <v>210</v>
      </c>
      <c r="AS427">
        <v>2</v>
      </c>
      <c r="AT427">
        <v>4617</v>
      </c>
      <c r="AU427">
        <v>277</v>
      </c>
      <c r="AV427" t="s">
        <v>2083</v>
      </c>
      <c r="AW427" t="s">
        <v>2163</v>
      </c>
      <c r="AX427">
        <v>4</v>
      </c>
      <c r="AY427">
        <v>67</v>
      </c>
    </row>
    <row r="428" spans="1:51" x14ac:dyDescent="0.2">
      <c r="A428" s="1">
        <v>4336</v>
      </c>
      <c r="B428">
        <v>277</v>
      </c>
      <c r="C428">
        <v>8</v>
      </c>
      <c r="D428" t="b">
        <v>1</v>
      </c>
      <c r="E428">
        <v>1</v>
      </c>
      <c r="F428">
        <v>2</v>
      </c>
      <c r="G428">
        <v>37</v>
      </c>
      <c r="H428">
        <v>534</v>
      </c>
      <c r="I428" t="s">
        <v>62</v>
      </c>
      <c r="J428" t="s">
        <v>210</v>
      </c>
      <c r="K428" t="s">
        <v>375</v>
      </c>
      <c r="L428" t="s">
        <v>521</v>
      </c>
      <c r="M428" t="b">
        <v>1</v>
      </c>
      <c r="N428" s="2" t="s">
        <v>655</v>
      </c>
      <c r="V428" t="s">
        <v>1030</v>
      </c>
      <c r="X428">
        <v>0</v>
      </c>
      <c r="Y428">
        <v>3050</v>
      </c>
      <c r="Z428">
        <v>277</v>
      </c>
      <c r="AA428">
        <v>2</v>
      </c>
      <c r="AB428" t="s">
        <v>1216</v>
      </c>
      <c r="AC428" s="2" t="s">
        <v>1374</v>
      </c>
      <c r="AD428" t="s">
        <v>1505</v>
      </c>
      <c r="AF428" t="s">
        <v>1505</v>
      </c>
      <c r="AL428">
        <v>2899</v>
      </c>
      <c r="AM428">
        <v>277</v>
      </c>
      <c r="AN428">
        <v>532</v>
      </c>
      <c r="AO428" t="s">
        <v>1712</v>
      </c>
      <c r="AP428" t="s">
        <v>1884</v>
      </c>
      <c r="AQ428">
        <v>37</v>
      </c>
      <c r="AR428" t="s">
        <v>210</v>
      </c>
      <c r="AS428">
        <v>2</v>
      </c>
      <c r="AT428">
        <v>4379</v>
      </c>
      <c r="AU428">
        <v>277</v>
      </c>
      <c r="AV428" t="s">
        <v>2082</v>
      </c>
      <c r="AW428" t="s">
        <v>2164</v>
      </c>
      <c r="AX428">
        <v>2</v>
      </c>
      <c r="AY428">
        <v>65</v>
      </c>
    </row>
    <row r="429" spans="1:51" x14ac:dyDescent="0.2">
      <c r="A429" s="1">
        <v>4337</v>
      </c>
      <c r="B429">
        <v>277</v>
      </c>
      <c r="C429">
        <v>8</v>
      </c>
      <c r="D429" t="b">
        <v>1</v>
      </c>
      <c r="E429">
        <v>1</v>
      </c>
      <c r="F429">
        <v>2</v>
      </c>
      <c r="G429">
        <v>37</v>
      </c>
      <c r="H429">
        <v>534</v>
      </c>
      <c r="I429" t="s">
        <v>62</v>
      </c>
      <c r="J429" t="s">
        <v>210</v>
      </c>
      <c r="K429" t="s">
        <v>375</v>
      </c>
      <c r="L429" t="s">
        <v>521</v>
      </c>
      <c r="M429" t="b">
        <v>1</v>
      </c>
      <c r="N429" s="2" t="s">
        <v>655</v>
      </c>
      <c r="V429" t="s">
        <v>1030</v>
      </c>
      <c r="X429">
        <v>0</v>
      </c>
      <c r="Y429">
        <v>3050</v>
      </c>
      <c r="Z429">
        <v>277</v>
      </c>
      <c r="AA429">
        <v>2</v>
      </c>
      <c r="AB429" t="s">
        <v>1216</v>
      </c>
      <c r="AC429" s="2" t="s">
        <v>1374</v>
      </c>
      <c r="AD429" t="s">
        <v>1505</v>
      </c>
      <c r="AF429" t="s">
        <v>1505</v>
      </c>
      <c r="AL429">
        <v>2899</v>
      </c>
      <c r="AM429">
        <v>277</v>
      </c>
      <c r="AN429">
        <v>532</v>
      </c>
      <c r="AO429" t="s">
        <v>1712</v>
      </c>
      <c r="AP429" t="s">
        <v>1884</v>
      </c>
      <c r="AQ429">
        <v>37</v>
      </c>
      <c r="AR429" t="s">
        <v>210</v>
      </c>
      <c r="AS429">
        <v>2</v>
      </c>
      <c r="AT429">
        <v>4736</v>
      </c>
      <c r="AU429">
        <v>277</v>
      </c>
      <c r="AV429" t="s">
        <v>2084</v>
      </c>
      <c r="AW429" t="s">
        <v>2165</v>
      </c>
      <c r="AX429">
        <v>5</v>
      </c>
      <c r="AY429">
        <v>68</v>
      </c>
    </row>
    <row r="430" spans="1:51" x14ac:dyDescent="0.2">
      <c r="A430" s="1">
        <v>4338</v>
      </c>
      <c r="B430">
        <v>277</v>
      </c>
      <c r="C430">
        <v>8</v>
      </c>
      <c r="D430" t="b">
        <v>1</v>
      </c>
      <c r="E430">
        <v>1</v>
      </c>
      <c r="F430">
        <v>2</v>
      </c>
      <c r="G430">
        <v>37</v>
      </c>
      <c r="H430">
        <v>534</v>
      </c>
      <c r="I430" t="s">
        <v>62</v>
      </c>
      <c r="J430" t="s">
        <v>210</v>
      </c>
      <c r="K430" t="s">
        <v>375</v>
      </c>
      <c r="L430" t="s">
        <v>521</v>
      </c>
      <c r="M430" t="b">
        <v>1</v>
      </c>
      <c r="N430" s="2" t="s">
        <v>655</v>
      </c>
      <c r="V430" t="s">
        <v>1030</v>
      </c>
      <c r="X430">
        <v>0</v>
      </c>
      <c r="Y430">
        <v>3050</v>
      </c>
      <c r="Z430">
        <v>277</v>
      </c>
      <c r="AA430">
        <v>2</v>
      </c>
      <c r="AB430" t="s">
        <v>1216</v>
      </c>
      <c r="AC430" s="2" t="s">
        <v>1374</v>
      </c>
      <c r="AD430" t="s">
        <v>1505</v>
      </c>
      <c r="AF430" t="s">
        <v>1505</v>
      </c>
      <c r="AL430">
        <v>2899</v>
      </c>
      <c r="AM430">
        <v>277</v>
      </c>
      <c r="AN430">
        <v>532</v>
      </c>
      <c r="AO430" t="s">
        <v>1712</v>
      </c>
      <c r="AP430" t="s">
        <v>1884</v>
      </c>
      <c r="AQ430">
        <v>37</v>
      </c>
      <c r="AR430" t="s">
        <v>210</v>
      </c>
      <c r="AS430">
        <v>2</v>
      </c>
      <c r="AT430">
        <v>4498</v>
      </c>
      <c r="AU430">
        <v>277</v>
      </c>
      <c r="AV430" t="s">
        <v>2085</v>
      </c>
      <c r="AW430" t="s">
        <v>2166</v>
      </c>
      <c r="AX430">
        <v>3</v>
      </c>
      <c r="AY430">
        <v>66</v>
      </c>
    </row>
    <row r="431" spans="1:51" x14ac:dyDescent="0.2">
      <c r="A431" s="1">
        <v>4339</v>
      </c>
      <c r="B431">
        <v>277</v>
      </c>
      <c r="C431">
        <v>8</v>
      </c>
      <c r="D431" t="b">
        <v>1</v>
      </c>
      <c r="E431">
        <v>1</v>
      </c>
      <c r="F431">
        <v>2</v>
      </c>
      <c r="G431">
        <v>37</v>
      </c>
      <c r="H431">
        <v>534</v>
      </c>
      <c r="I431" t="s">
        <v>62</v>
      </c>
      <c r="J431" t="s">
        <v>210</v>
      </c>
      <c r="K431" t="s">
        <v>375</v>
      </c>
      <c r="L431" t="s">
        <v>521</v>
      </c>
      <c r="M431" t="b">
        <v>1</v>
      </c>
      <c r="N431" s="2" t="s">
        <v>655</v>
      </c>
      <c r="V431" t="s">
        <v>1030</v>
      </c>
      <c r="X431">
        <v>0</v>
      </c>
      <c r="Y431">
        <v>3050</v>
      </c>
      <c r="Z431">
        <v>277</v>
      </c>
      <c r="AA431">
        <v>2</v>
      </c>
      <c r="AB431" t="s">
        <v>1216</v>
      </c>
      <c r="AC431" s="2" t="s">
        <v>1374</v>
      </c>
      <c r="AD431" t="s">
        <v>1505</v>
      </c>
      <c r="AF431" t="s">
        <v>1505</v>
      </c>
      <c r="AL431">
        <v>2899</v>
      </c>
      <c r="AM431">
        <v>277</v>
      </c>
      <c r="AN431">
        <v>532</v>
      </c>
      <c r="AO431" t="s">
        <v>1712</v>
      </c>
      <c r="AP431" t="s">
        <v>1884</v>
      </c>
      <c r="AQ431">
        <v>37</v>
      </c>
      <c r="AR431" t="s">
        <v>210</v>
      </c>
      <c r="AS431">
        <v>2</v>
      </c>
      <c r="AT431">
        <v>4141</v>
      </c>
      <c r="AU431">
        <v>277</v>
      </c>
      <c r="AV431" t="s">
        <v>2086</v>
      </c>
      <c r="AW431" t="s">
        <v>2167</v>
      </c>
      <c r="AX431">
        <v>0</v>
      </c>
      <c r="AY431">
        <v>63</v>
      </c>
    </row>
    <row r="432" spans="1:51" x14ac:dyDescent="0.2">
      <c r="A432" s="1">
        <v>4340</v>
      </c>
      <c r="B432">
        <v>277</v>
      </c>
      <c r="C432">
        <v>8</v>
      </c>
      <c r="D432" t="b">
        <v>1</v>
      </c>
      <c r="E432">
        <v>1</v>
      </c>
      <c r="F432">
        <v>2</v>
      </c>
      <c r="G432">
        <v>37</v>
      </c>
      <c r="H432">
        <v>534</v>
      </c>
      <c r="I432" t="s">
        <v>62</v>
      </c>
      <c r="J432" t="s">
        <v>210</v>
      </c>
      <c r="K432" t="s">
        <v>375</v>
      </c>
      <c r="L432" t="s">
        <v>521</v>
      </c>
      <c r="M432" t="b">
        <v>1</v>
      </c>
      <c r="N432" s="2" t="s">
        <v>655</v>
      </c>
      <c r="V432" t="s">
        <v>1030</v>
      </c>
      <c r="X432">
        <v>0</v>
      </c>
      <c r="Y432">
        <v>3050</v>
      </c>
      <c r="Z432">
        <v>277</v>
      </c>
      <c r="AA432">
        <v>2</v>
      </c>
      <c r="AB432" t="s">
        <v>1216</v>
      </c>
      <c r="AC432" s="2" t="s">
        <v>1374</v>
      </c>
      <c r="AD432" t="s">
        <v>1505</v>
      </c>
      <c r="AF432" t="s">
        <v>1505</v>
      </c>
      <c r="AL432">
        <v>1335</v>
      </c>
      <c r="AM432">
        <v>277</v>
      </c>
      <c r="AN432">
        <v>532</v>
      </c>
      <c r="AO432" t="s">
        <v>1713</v>
      </c>
      <c r="AP432" t="s">
        <v>1885</v>
      </c>
      <c r="AQ432">
        <v>37</v>
      </c>
      <c r="AR432" t="s">
        <v>210</v>
      </c>
      <c r="AS432">
        <v>2</v>
      </c>
      <c r="AT432">
        <v>4260</v>
      </c>
      <c r="AU432">
        <v>277</v>
      </c>
      <c r="AV432" t="s">
        <v>2081</v>
      </c>
      <c r="AW432" t="s">
        <v>2162</v>
      </c>
      <c r="AX432">
        <v>1</v>
      </c>
      <c r="AY432">
        <v>64</v>
      </c>
    </row>
    <row r="433" spans="1:51" x14ac:dyDescent="0.2">
      <c r="A433" s="1">
        <v>4341</v>
      </c>
      <c r="B433">
        <v>277</v>
      </c>
      <c r="C433">
        <v>8</v>
      </c>
      <c r="D433" t="b">
        <v>1</v>
      </c>
      <c r="E433">
        <v>1</v>
      </c>
      <c r="F433">
        <v>2</v>
      </c>
      <c r="G433">
        <v>37</v>
      </c>
      <c r="H433">
        <v>534</v>
      </c>
      <c r="I433" t="s">
        <v>62</v>
      </c>
      <c r="J433" t="s">
        <v>210</v>
      </c>
      <c r="K433" t="s">
        <v>375</v>
      </c>
      <c r="L433" t="s">
        <v>521</v>
      </c>
      <c r="M433" t="b">
        <v>1</v>
      </c>
      <c r="N433" s="2" t="s">
        <v>655</v>
      </c>
      <c r="V433" t="s">
        <v>1030</v>
      </c>
      <c r="X433">
        <v>0</v>
      </c>
      <c r="Y433">
        <v>3050</v>
      </c>
      <c r="Z433">
        <v>277</v>
      </c>
      <c r="AA433">
        <v>2</v>
      </c>
      <c r="AB433" t="s">
        <v>1216</v>
      </c>
      <c r="AC433" s="2" t="s">
        <v>1374</v>
      </c>
      <c r="AD433" t="s">
        <v>1505</v>
      </c>
      <c r="AF433" t="s">
        <v>1505</v>
      </c>
      <c r="AL433">
        <v>1335</v>
      </c>
      <c r="AM433">
        <v>277</v>
      </c>
      <c r="AN433">
        <v>532</v>
      </c>
      <c r="AO433" t="s">
        <v>1713</v>
      </c>
      <c r="AP433" t="s">
        <v>1885</v>
      </c>
      <c r="AQ433">
        <v>37</v>
      </c>
      <c r="AR433" t="s">
        <v>210</v>
      </c>
      <c r="AS433">
        <v>2</v>
      </c>
      <c r="AT433">
        <v>4617</v>
      </c>
      <c r="AU433">
        <v>277</v>
      </c>
      <c r="AV433" t="s">
        <v>2083</v>
      </c>
      <c r="AW433" t="s">
        <v>2163</v>
      </c>
      <c r="AX433">
        <v>4</v>
      </c>
      <c r="AY433">
        <v>67</v>
      </c>
    </row>
    <row r="434" spans="1:51" x14ac:dyDescent="0.2">
      <c r="A434" s="1">
        <v>4342</v>
      </c>
      <c r="B434">
        <v>277</v>
      </c>
      <c r="C434">
        <v>8</v>
      </c>
      <c r="D434" t="b">
        <v>1</v>
      </c>
      <c r="E434">
        <v>1</v>
      </c>
      <c r="F434">
        <v>2</v>
      </c>
      <c r="G434">
        <v>37</v>
      </c>
      <c r="H434">
        <v>534</v>
      </c>
      <c r="I434" t="s">
        <v>62</v>
      </c>
      <c r="J434" t="s">
        <v>210</v>
      </c>
      <c r="K434" t="s">
        <v>375</v>
      </c>
      <c r="L434" t="s">
        <v>521</v>
      </c>
      <c r="M434" t="b">
        <v>1</v>
      </c>
      <c r="N434" s="2" t="s">
        <v>655</v>
      </c>
      <c r="V434" t="s">
        <v>1030</v>
      </c>
      <c r="X434">
        <v>0</v>
      </c>
      <c r="Y434">
        <v>3050</v>
      </c>
      <c r="Z434">
        <v>277</v>
      </c>
      <c r="AA434">
        <v>2</v>
      </c>
      <c r="AB434" t="s">
        <v>1216</v>
      </c>
      <c r="AC434" s="2" t="s">
        <v>1374</v>
      </c>
      <c r="AD434" t="s">
        <v>1505</v>
      </c>
      <c r="AF434" t="s">
        <v>1505</v>
      </c>
      <c r="AL434">
        <v>1335</v>
      </c>
      <c r="AM434">
        <v>277</v>
      </c>
      <c r="AN434">
        <v>532</v>
      </c>
      <c r="AO434" t="s">
        <v>1713</v>
      </c>
      <c r="AP434" t="s">
        <v>1885</v>
      </c>
      <c r="AQ434">
        <v>37</v>
      </c>
      <c r="AR434" t="s">
        <v>210</v>
      </c>
      <c r="AS434">
        <v>2</v>
      </c>
      <c r="AT434">
        <v>4379</v>
      </c>
      <c r="AU434">
        <v>277</v>
      </c>
      <c r="AV434" t="s">
        <v>2082</v>
      </c>
      <c r="AW434" t="s">
        <v>2164</v>
      </c>
      <c r="AX434">
        <v>2</v>
      </c>
      <c r="AY434">
        <v>65</v>
      </c>
    </row>
    <row r="435" spans="1:51" x14ac:dyDescent="0.2">
      <c r="A435" s="1">
        <v>4343</v>
      </c>
      <c r="B435">
        <v>277</v>
      </c>
      <c r="C435">
        <v>8</v>
      </c>
      <c r="D435" t="b">
        <v>1</v>
      </c>
      <c r="E435">
        <v>1</v>
      </c>
      <c r="F435">
        <v>2</v>
      </c>
      <c r="G435">
        <v>37</v>
      </c>
      <c r="H435">
        <v>534</v>
      </c>
      <c r="I435" t="s">
        <v>62</v>
      </c>
      <c r="J435" t="s">
        <v>210</v>
      </c>
      <c r="K435" t="s">
        <v>375</v>
      </c>
      <c r="L435" t="s">
        <v>521</v>
      </c>
      <c r="M435" t="b">
        <v>1</v>
      </c>
      <c r="N435" s="2" t="s">
        <v>655</v>
      </c>
      <c r="V435" t="s">
        <v>1030</v>
      </c>
      <c r="X435">
        <v>0</v>
      </c>
      <c r="Y435">
        <v>3050</v>
      </c>
      <c r="Z435">
        <v>277</v>
      </c>
      <c r="AA435">
        <v>2</v>
      </c>
      <c r="AB435" t="s">
        <v>1216</v>
      </c>
      <c r="AC435" s="2" t="s">
        <v>1374</v>
      </c>
      <c r="AD435" t="s">
        <v>1505</v>
      </c>
      <c r="AF435" t="s">
        <v>1505</v>
      </c>
      <c r="AL435">
        <v>1335</v>
      </c>
      <c r="AM435">
        <v>277</v>
      </c>
      <c r="AN435">
        <v>532</v>
      </c>
      <c r="AO435" t="s">
        <v>1713</v>
      </c>
      <c r="AP435" t="s">
        <v>1885</v>
      </c>
      <c r="AQ435">
        <v>37</v>
      </c>
      <c r="AR435" t="s">
        <v>210</v>
      </c>
      <c r="AS435">
        <v>2</v>
      </c>
      <c r="AT435">
        <v>4736</v>
      </c>
      <c r="AU435">
        <v>277</v>
      </c>
      <c r="AV435" t="s">
        <v>2084</v>
      </c>
      <c r="AW435" t="s">
        <v>2165</v>
      </c>
      <c r="AX435">
        <v>5</v>
      </c>
      <c r="AY435">
        <v>68</v>
      </c>
    </row>
    <row r="436" spans="1:51" x14ac:dyDescent="0.2">
      <c r="A436" s="1">
        <v>4344</v>
      </c>
      <c r="B436">
        <v>277</v>
      </c>
      <c r="C436">
        <v>8</v>
      </c>
      <c r="D436" t="b">
        <v>1</v>
      </c>
      <c r="E436">
        <v>1</v>
      </c>
      <c r="F436">
        <v>2</v>
      </c>
      <c r="G436">
        <v>37</v>
      </c>
      <c r="H436">
        <v>534</v>
      </c>
      <c r="I436" t="s">
        <v>62</v>
      </c>
      <c r="J436" t="s">
        <v>210</v>
      </c>
      <c r="K436" t="s">
        <v>375</v>
      </c>
      <c r="L436" t="s">
        <v>521</v>
      </c>
      <c r="M436" t="b">
        <v>1</v>
      </c>
      <c r="N436" s="2" t="s">
        <v>655</v>
      </c>
      <c r="V436" t="s">
        <v>1030</v>
      </c>
      <c r="X436">
        <v>0</v>
      </c>
      <c r="Y436">
        <v>3050</v>
      </c>
      <c r="Z436">
        <v>277</v>
      </c>
      <c r="AA436">
        <v>2</v>
      </c>
      <c r="AB436" t="s">
        <v>1216</v>
      </c>
      <c r="AC436" s="2" t="s">
        <v>1374</v>
      </c>
      <c r="AD436" t="s">
        <v>1505</v>
      </c>
      <c r="AF436" t="s">
        <v>1505</v>
      </c>
      <c r="AL436">
        <v>1335</v>
      </c>
      <c r="AM436">
        <v>277</v>
      </c>
      <c r="AN436">
        <v>532</v>
      </c>
      <c r="AO436" t="s">
        <v>1713</v>
      </c>
      <c r="AP436" t="s">
        <v>1885</v>
      </c>
      <c r="AQ436">
        <v>37</v>
      </c>
      <c r="AR436" t="s">
        <v>210</v>
      </c>
      <c r="AS436">
        <v>2</v>
      </c>
      <c r="AT436">
        <v>4498</v>
      </c>
      <c r="AU436">
        <v>277</v>
      </c>
      <c r="AV436" t="s">
        <v>2085</v>
      </c>
      <c r="AW436" t="s">
        <v>2166</v>
      </c>
      <c r="AX436">
        <v>3</v>
      </c>
      <c r="AY436">
        <v>66</v>
      </c>
    </row>
    <row r="437" spans="1:51" x14ac:dyDescent="0.2">
      <c r="A437" s="1">
        <v>4345</v>
      </c>
      <c r="B437">
        <v>277</v>
      </c>
      <c r="C437">
        <v>8</v>
      </c>
      <c r="D437" t="b">
        <v>1</v>
      </c>
      <c r="E437">
        <v>1</v>
      </c>
      <c r="F437">
        <v>2</v>
      </c>
      <c r="G437">
        <v>37</v>
      </c>
      <c r="H437">
        <v>534</v>
      </c>
      <c r="I437" t="s">
        <v>62</v>
      </c>
      <c r="J437" t="s">
        <v>210</v>
      </c>
      <c r="K437" t="s">
        <v>375</v>
      </c>
      <c r="L437" t="s">
        <v>521</v>
      </c>
      <c r="M437" t="b">
        <v>1</v>
      </c>
      <c r="N437" s="2" t="s">
        <v>655</v>
      </c>
      <c r="V437" t="s">
        <v>1030</v>
      </c>
      <c r="X437">
        <v>0</v>
      </c>
      <c r="Y437">
        <v>3050</v>
      </c>
      <c r="Z437">
        <v>277</v>
      </c>
      <c r="AA437">
        <v>2</v>
      </c>
      <c r="AB437" t="s">
        <v>1216</v>
      </c>
      <c r="AC437" s="2" t="s">
        <v>1374</v>
      </c>
      <c r="AD437" t="s">
        <v>1505</v>
      </c>
      <c r="AF437" t="s">
        <v>1505</v>
      </c>
      <c r="AL437">
        <v>1335</v>
      </c>
      <c r="AM437">
        <v>277</v>
      </c>
      <c r="AN437">
        <v>532</v>
      </c>
      <c r="AO437" t="s">
        <v>1713</v>
      </c>
      <c r="AP437" t="s">
        <v>1885</v>
      </c>
      <c r="AQ437">
        <v>37</v>
      </c>
      <c r="AR437" t="s">
        <v>210</v>
      </c>
      <c r="AS437">
        <v>2</v>
      </c>
      <c r="AT437">
        <v>4141</v>
      </c>
      <c r="AU437">
        <v>277</v>
      </c>
      <c r="AV437" t="s">
        <v>2086</v>
      </c>
      <c r="AW437" t="s">
        <v>2167</v>
      </c>
      <c r="AX437">
        <v>0</v>
      </c>
      <c r="AY437">
        <v>63</v>
      </c>
    </row>
    <row r="438" spans="1:51" x14ac:dyDescent="0.2">
      <c r="A438" s="1">
        <v>4346</v>
      </c>
      <c r="B438">
        <v>277</v>
      </c>
      <c r="C438">
        <v>8</v>
      </c>
      <c r="D438" t="b">
        <v>1</v>
      </c>
      <c r="E438">
        <v>1</v>
      </c>
      <c r="F438">
        <v>2</v>
      </c>
      <c r="G438">
        <v>37</v>
      </c>
      <c r="H438">
        <v>534</v>
      </c>
      <c r="I438" t="s">
        <v>62</v>
      </c>
      <c r="J438" t="s">
        <v>210</v>
      </c>
      <c r="K438" t="s">
        <v>375</v>
      </c>
      <c r="L438" t="s">
        <v>521</v>
      </c>
      <c r="M438" t="b">
        <v>1</v>
      </c>
      <c r="N438" s="2" t="s">
        <v>655</v>
      </c>
      <c r="V438" t="s">
        <v>1030</v>
      </c>
      <c r="X438">
        <v>0</v>
      </c>
      <c r="Y438">
        <v>3050</v>
      </c>
      <c r="Z438">
        <v>277</v>
      </c>
      <c r="AA438">
        <v>2</v>
      </c>
      <c r="AB438" t="s">
        <v>1216</v>
      </c>
      <c r="AC438" s="2" t="s">
        <v>1374</v>
      </c>
      <c r="AD438" t="s">
        <v>1505</v>
      </c>
      <c r="AF438" t="s">
        <v>1505</v>
      </c>
      <c r="AL438">
        <v>1031</v>
      </c>
      <c r="AM438">
        <v>277</v>
      </c>
      <c r="AN438">
        <v>532</v>
      </c>
      <c r="AO438" t="s">
        <v>1714</v>
      </c>
      <c r="AP438" t="s">
        <v>1886</v>
      </c>
      <c r="AQ438">
        <v>37</v>
      </c>
      <c r="AR438" t="s">
        <v>210</v>
      </c>
      <c r="AS438">
        <v>2</v>
      </c>
      <c r="AT438">
        <v>4260</v>
      </c>
      <c r="AU438">
        <v>277</v>
      </c>
      <c r="AV438" t="s">
        <v>2081</v>
      </c>
      <c r="AW438" t="s">
        <v>2162</v>
      </c>
      <c r="AX438">
        <v>1</v>
      </c>
      <c r="AY438">
        <v>64</v>
      </c>
    </row>
    <row r="439" spans="1:51" x14ac:dyDescent="0.2">
      <c r="A439" s="1">
        <v>4347</v>
      </c>
      <c r="B439">
        <v>277</v>
      </c>
      <c r="C439">
        <v>8</v>
      </c>
      <c r="D439" t="b">
        <v>1</v>
      </c>
      <c r="E439">
        <v>1</v>
      </c>
      <c r="F439">
        <v>2</v>
      </c>
      <c r="G439">
        <v>37</v>
      </c>
      <c r="H439">
        <v>534</v>
      </c>
      <c r="I439" t="s">
        <v>62</v>
      </c>
      <c r="J439" t="s">
        <v>210</v>
      </c>
      <c r="K439" t="s">
        <v>375</v>
      </c>
      <c r="L439" t="s">
        <v>521</v>
      </c>
      <c r="M439" t="b">
        <v>1</v>
      </c>
      <c r="N439" s="2" t="s">
        <v>655</v>
      </c>
      <c r="V439" t="s">
        <v>1030</v>
      </c>
      <c r="X439">
        <v>0</v>
      </c>
      <c r="Y439">
        <v>3050</v>
      </c>
      <c r="Z439">
        <v>277</v>
      </c>
      <c r="AA439">
        <v>2</v>
      </c>
      <c r="AB439" t="s">
        <v>1216</v>
      </c>
      <c r="AC439" s="2" t="s">
        <v>1374</v>
      </c>
      <c r="AD439" t="s">
        <v>1505</v>
      </c>
      <c r="AF439" t="s">
        <v>1505</v>
      </c>
      <c r="AL439">
        <v>1031</v>
      </c>
      <c r="AM439">
        <v>277</v>
      </c>
      <c r="AN439">
        <v>532</v>
      </c>
      <c r="AO439" t="s">
        <v>1714</v>
      </c>
      <c r="AP439" t="s">
        <v>1886</v>
      </c>
      <c r="AQ439">
        <v>37</v>
      </c>
      <c r="AR439" t="s">
        <v>210</v>
      </c>
      <c r="AS439">
        <v>2</v>
      </c>
      <c r="AT439">
        <v>4617</v>
      </c>
      <c r="AU439">
        <v>277</v>
      </c>
      <c r="AV439" t="s">
        <v>2083</v>
      </c>
      <c r="AW439" t="s">
        <v>2163</v>
      </c>
      <c r="AX439">
        <v>4</v>
      </c>
      <c r="AY439">
        <v>67</v>
      </c>
    </row>
    <row r="440" spans="1:51" x14ac:dyDescent="0.2">
      <c r="A440" s="1">
        <v>4348</v>
      </c>
      <c r="B440">
        <v>277</v>
      </c>
      <c r="C440">
        <v>8</v>
      </c>
      <c r="D440" t="b">
        <v>1</v>
      </c>
      <c r="E440">
        <v>1</v>
      </c>
      <c r="F440">
        <v>2</v>
      </c>
      <c r="G440">
        <v>37</v>
      </c>
      <c r="H440">
        <v>534</v>
      </c>
      <c r="I440" t="s">
        <v>62</v>
      </c>
      <c r="J440" t="s">
        <v>210</v>
      </c>
      <c r="K440" t="s">
        <v>375</v>
      </c>
      <c r="L440" t="s">
        <v>521</v>
      </c>
      <c r="M440" t="b">
        <v>1</v>
      </c>
      <c r="N440" s="2" t="s">
        <v>655</v>
      </c>
      <c r="V440" t="s">
        <v>1030</v>
      </c>
      <c r="X440">
        <v>0</v>
      </c>
      <c r="Y440">
        <v>3050</v>
      </c>
      <c r="Z440">
        <v>277</v>
      </c>
      <c r="AA440">
        <v>2</v>
      </c>
      <c r="AB440" t="s">
        <v>1216</v>
      </c>
      <c r="AC440" s="2" t="s">
        <v>1374</v>
      </c>
      <c r="AD440" t="s">
        <v>1505</v>
      </c>
      <c r="AF440" t="s">
        <v>1505</v>
      </c>
      <c r="AL440">
        <v>1031</v>
      </c>
      <c r="AM440">
        <v>277</v>
      </c>
      <c r="AN440">
        <v>532</v>
      </c>
      <c r="AO440" t="s">
        <v>1714</v>
      </c>
      <c r="AP440" t="s">
        <v>1886</v>
      </c>
      <c r="AQ440">
        <v>37</v>
      </c>
      <c r="AR440" t="s">
        <v>210</v>
      </c>
      <c r="AS440">
        <v>2</v>
      </c>
      <c r="AT440">
        <v>4379</v>
      </c>
      <c r="AU440">
        <v>277</v>
      </c>
      <c r="AV440" t="s">
        <v>2082</v>
      </c>
      <c r="AW440" t="s">
        <v>2164</v>
      </c>
      <c r="AX440">
        <v>2</v>
      </c>
      <c r="AY440">
        <v>65</v>
      </c>
    </row>
    <row r="441" spans="1:51" x14ac:dyDescent="0.2">
      <c r="A441" s="1">
        <v>4349</v>
      </c>
      <c r="B441">
        <v>277</v>
      </c>
      <c r="C441">
        <v>8</v>
      </c>
      <c r="D441" t="b">
        <v>1</v>
      </c>
      <c r="E441">
        <v>1</v>
      </c>
      <c r="F441">
        <v>2</v>
      </c>
      <c r="G441">
        <v>37</v>
      </c>
      <c r="H441">
        <v>534</v>
      </c>
      <c r="I441" t="s">
        <v>62</v>
      </c>
      <c r="J441" t="s">
        <v>210</v>
      </c>
      <c r="K441" t="s">
        <v>375</v>
      </c>
      <c r="L441" t="s">
        <v>521</v>
      </c>
      <c r="M441" t="b">
        <v>1</v>
      </c>
      <c r="N441" s="2" t="s">
        <v>655</v>
      </c>
      <c r="V441" t="s">
        <v>1030</v>
      </c>
      <c r="X441">
        <v>0</v>
      </c>
      <c r="Y441">
        <v>3050</v>
      </c>
      <c r="Z441">
        <v>277</v>
      </c>
      <c r="AA441">
        <v>2</v>
      </c>
      <c r="AB441" t="s">
        <v>1216</v>
      </c>
      <c r="AC441" s="2" t="s">
        <v>1374</v>
      </c>
      <c r="AD441" t="s">
        <v>1505</v>
      </c>
      <c r="AF441" t="s">
        <v>1505</v>
      </c>
      <c r="AL441">
        <v>1031</v>
      </c>
      <c r="AM441">
        <v>277</v>
      </c>
      <c r="AN441">
        <v>532</v>
      </c>
      <c r="AO441" t="s">
        <v>1714</v>
      </c>
      <c r="AP441" t="s">
        <v>1886</v>
      </c>
      <c r="AQ441">
        <v>37</v>
      </c>
      <c r="AR441" t="s">
        <v>210</v>
      </c>
      <c r="AS441">
        <v>2</v>
      </c>
      <c r="AT441">
        <v>4736</v>
      </c>
      <c r="AU441">
        <v>277</v>
      </c>
      <c r="AV441" t="s">
        <v>2084</v>
      </c>
      <c r="AW441" t="s">
        <v>2165</v>
      </c>
      <c r="AX441">
        <v>5</v>
      </c>
      <c r="AY441">
        <v>68</v>
      </c>
    </row>
    <row r="442" spans="1:51" x14ac:dyDescent="0.2">
      <c r="A442" s="1">
        <v>4350</v>
      </c>
      <c r="B442">
        <v>277</v>
      </c>
      <c r="C442">
        <v>8</v>
      </c>
      <c r="D442" t="b">
        <v>1</v>
      </c>
      <c r="E442">
        <v>1</v>
      </c>
      <c r="F442">
        <v>2</v>
      </c>
      <c r="G442">
        <v>37</v>
      </c>
      <c r="H442">
        <v>534</v>
      </c>
      <c r="I442" t="s">
        <v>62</v>
      </c>
      <c r="J442" t="s">
        <v>210</v>
      </c>
      <c r="K442" t="s">
        <v>375</v>
      </c>
      <c r="L442" t="s">
        <v>521</v>
      </c>
      <c r="M442" t="b">
        <v>1</v>
      </c>
      <c r="N442" s="2" t="s">
        <v>655</v>
      </c>
      <c r="V442" t="s">
        <v>1030</v>
      </c>
      <c r="X442">
        <v>0</v>
      </c>
      <c r="Y442">
        <v>3050</v>
      </c>
      <c r="Z442">
        <v>277</v>
      </c>
      <c r="AA442">
        <v>2</v>
      </c>
      <c r="AB442" t="s">
        <v>1216</v>
      </c>
      <c r="AC442" s="2" t="s">
        <v>1374</v>
      </c>
      <c r="AD442" t="s">
        <v>1505</v>
      </c>
      <c r="AF442" t="s">
        <v>1505</v>
      </c>
      <c r="AL442">
        <v>1031</v>
      </c>
      <c r="AM442">
        <v>277</v>
      </c>
      <c r="AN442">
        <v>532</v>
      </c>
      <c r="AO442" t="s">
        <v>1714</v>
      </c>
      <c r="AP442" t="s">
        <v>1886</v>
      </c>
      <c r="AQ442">
        <v>37</v>
      </c>
      <c r="AR442" t="s">
        <v>210</v>
      </c>
      <c r="AS442">
        <v>2</v>
      </c>
      <c r="AT442">
        <v>4498</v>
      </c>
      <c r="AU442">
        <v>277</v>
      </c>
      <c r="AV442" t="s">
        <v>2085</v>
      </c>
      <c r="AW442" t="s">
        <v>2166</v>
      </c>
      <c r="AX442">
        <v>3</v>
      </c>
      <c r="AY442">
        <v>66</v>
      </c>
    </row>
    <row r="443" spans="1:51" x14ac:dyDescent="0.2">
      <c r="A443" s="1">
        <v>4351</v>
      </c>
      <c r="B443">
        <v>277</v>
      </c>
      <c r="C443">
        <v>8</v>
      </c>
      <c r="D443" t="b">
        <v>1</v>
      </c>
      <c r="E443">
        <v>1</v>
      </c>
      <c r="F443">
        <v>2</v>
      </c>
      <c r="G443">
        <v>37</v>
      </c>
      <c r="H443">
        <v>534</v>
      </c>
      <c r="I443" t="s">
        <v>62</v>
      </c>
      <c r="J443" t="s">
        <v>210</v>
      </c>
      <c r="K443" t="s">
        <v>375</v>
      </c>
      <c r="L443" t="s">
        <v>521</v>
      </c>
      <c r="M443" t="b">
        <v>1</v>
      </c>
      <c r="N443" s="2" t="s">
        <v>655</v>
      </c>
      <c r="V443" t="s">
        <v>1030</v>
      </c>
      <c r="X443">
        <v>0</v>
      </c>
      <c r="Y443">
        <v>3050</v>
      </c>
      <c r="Z443">
        <v>277</v>
      </c>
      <c r="AA443">
        <v>2</v>
      </c>
      <c r="AB443" t="s">
        <v>1216</v>
      </c>
      <c r="AC443" s="2" t="s">
        <v>1374</v>
      </c>
      <c r="AD443" t="s">
        <v>1505</v>
      </c>
      <c r="AF443" t="s">
        <v>1505</v>
      </c>
      <c r="AL443">
        <v>1031</v>
      </c>
      <c r="AM443">
        <v>277</v>
      </c>
      <c r="AN443">
        <v>532</v>
      </c>
      <c r="AO443" t="s">
        <v>1714</v>
      </c>
      <c r="AP443" t="s">
        <v>1886</v>
      </c>
      <c r="AQ443">
        <v>37</v>
      </c>
      <c r="AR443" t="s">
        <v>210</v>
      </c>
      <c r="AS443">
        <v>2</v>
      </c>
      <c r="AT443">
        <v>4141</v>
      </c>
      <c r="AU443">
        <v>277</v>
      </c>
      <c r="AV443" t="s">
        <v>2086</v>
      </c>
      <c r="AW443" t="s">
        <v>2167</v>
      </c>
      <c r="AX443">
        <v>0</v>
      </c>
      <c r="AY443">
        <v>63</v>
      </c>
    </row>
    <row r="444" spans="1:51" x14ac:dyDescent="0.2">
      <c r="A444" s="1">
        <v>4352</v>
      </c>
      <c r="B444">
        <v>277</v>
      </c>
      <c r="C444">
        <v>8</v>
      </c>
      <c r="D444" t="b">
        <v>1</v>
      </c>
      <c r="E444">
        <v>1</v>
      </c>
      <c r="F444">
        <v>2</v>
      </c>
      <c r="G444">
        <v>37</v>
      </c>
      <c r="H444">
        <v>534</v>
      </c>
      <c r="I444" t="s">
        <v>62</v>
      </c>
      <c r="J444" t="s">
        <v>210</v>
      </c>
      <c r="K444" t="s">
        <v>375</v>
      </c>
      <c r="L444" t="s">
        <v>521</v>
      </c>
      <c r="M444" t="b">
        <v>1</v>
      </c>
      <c r="N444" s="2" t="s">
        <v>655</v>
      </c>
      <c r="V444" t="s">
        <v>1030</v>
      </c>
      <c r="X444">
        <v>0</v>
      </c>
      <c r="Y444">
        <v>3050</v>
      </c>
      <c r="Z444">
        <v>277</v>
      </c>
      <c r="AA444">
        <v>2</v>
      </c>
      <c r="AB444" t="s">
        <v>1216</v>
      </c>
      <c r="AC444" s="2" t="s">
        <v>1374</v>
      </c>
      <c r="AD444" t="s">
        <v>1505</v>
      </c>
      <c r="AF444" t="s">
        <v>1505</v>
      </c>
      <c r="AL444">
        <v>4281</v>
      </c>
      <c r="AM444">
        <v>277</v>
      </c>
      <c r="AN444">
        <v>532</v>
      </c>
      <c r="AO444" t="s">
        <v>1715</v>
      </c>
      <c r="AP444" t="s">
        <v>1887</v>
      </c>
      <c r="AQ444">
        <v>37</v>
      </c>
      <c r="AR444" t="s">
        <v>210</v>
      </c>
      <c r="AS444">
        <v>2</v>
      </c>
      <c r="AT444">
        <v>4260</v>
      </c>
      <c r="AU444">
        <v>277</v>
      </c>
      <c r="AV444" t="s">
        <v>2081</v>
      </c>
      <c r="AW444" t="s">
        <v>2162</v>
      </c>
      <c r="AX444">
        <v>1</v>
      </c>
      <c r="AY444">
        <v>64</v>
      </c>
    </row>
    <row r="445" spans="1:51" x14ac:dyDescent="0.2">
      <c r="A445" s="1">
        <v>4353</v>
      </c>
      <c r="B445">
        <v>277</v>
      </c>
      <c r="C445">
        <v>8</v>
      </c>
      <c r="D445" t="b">
        <v>1</v>
      </c>
      <c r="E445">
        <v>1</v>
      </c>
      <c r="F445">
        <v>2</v>
      </c>
      <c r="G445">
        <v>37</v>
      </c>
      <c r="H445">
        <v>534</v>
      </c>
      <c r="I445" t="s">
        <v>62</v>
      </c>
      <c r="J445" t="s">
        <v>210</v>
      </c>
      <c r="K445" t="s">
        <v>375</v>
      </c>
      <c r="L445" t="s">
        <v>521</v>
      </c>
      <c r="M445" t="b">
        <v>1</v>
      </c>
      <c r="N445" s="2" t="s">
        <v>655</v>
      </c>
      <c r="V445" t="s">
        <v>1030</v>
      </c>
      <c r="X445">
        <v>0</v>
      </c>
      <c r="Y445">
        <v>3050</v>
      </c>
      <c r="Z445">
        <v>277</v>
      </c>
      <c r="AA445">
        <v>2</v>
      </c>
      <c r="AB445" t="s">
        <v>1216</v>
      </c>
      <c r="AC445" s="2" t="s">
        <v>1374</v>
      </c>
      <c r="AD445" t="s">
        <v>1505</v>
      </c>
      <c r="AF445" t="s">
        <v>1505</v>
      </c>
      <c r="AL445">
        <v>4281</v>
      </c>
      <c r="AM445">
        <v>277</v>
      </c>
      <c r="AN445">
        <v>532</v>
      </c>
      <c r="AO445" t="s">
        <v>1715</v>
      </c>
      <c r="AP445" t="s">
        <v>1887</v>
      </c>
      <c r="AQ445">
        <v>37</v>
      </c>
      <c r="AR445" t="s">
        <v>210</v>
      </c>
      <c r="AS445">
        <v>2</v>
      </c>
      <c r="AT445">
        <v>4617</v>
      </c>
      <c r="AU445">
        <v>277</v>
      </c>
      <c r="AV445" t="s">
        <v>2083</v>
      </c>
      <c r="AW445" t="s">
        <v>2163</v>
      </c>
      <c r="AX445">
        <v>4</v>
      </c>
      <c r="AY445">
        <v>67</v>
      </c>
    </row>
    <row r="446" spans="1:51" x14ac:dyDescent="0.2">
      <c r="A446" s="1">
        <v>4354</v>
      </c>
      <c r="B446">
        <v>277</v>
      </c>
      <c r="C446">
        <v>8</v>
      </c>
      <c r="D446" t="b">
        <v>1</v>
      </c>
      <c r="E446">
        <v>1</v>
      </c>
      <c r="F446">
        <v>2</v>
      </c>
      <c r="G446">
        <v>37</v>
      </c>
      <c r="H446">
        <v>534</v>
      </c>
      <c r="I446" t="s">
        <v>62</v>
      </c>
      <c r="J446" t="s">
        <v>210</v>
      </c>
      <c r="K446" t="s">
        <v>375</v>
      </c>
      <c r="L446" t="s">
        <v>521</v>
      </c>
      <c r="M446" t="b">
        <v>1</v>
      </c>
      <c r="N446" s="2" t="s">
        <v>655</v>
      </c>
      <c r="V446" t="s">
        <v>1030</v>
      </c>
      <c r="X446">
        <v>0</v>
      </c>
      <c r="Y446">
        <v>3050</v>
      </c>
      <c r="Z446">
        <v>277</v>
      </c>
      <c r="AA446">
        <v>2</v>
      </c>
      <c r="AB446" t="s">
        <v>1216</v>
      </c>
      <c r="AC446" s="2" t="s">
        <v>1374</v>
      </c>
      <c r="AD446" t="s">
        <v>1505</v>
      </c>
      <c r="AF446" t="s">
        <v>1505</v>
      </c>
      <c r="AL446">
        <v>4281</v>
      </c>
      <c r="AM446">
        <v>277</v>
      </c>
      <c r="AN446">
        <v>532</v>
      </c>
      <c r="AO446" t="s">
        <v>1715</v>
      </c>
      <c r="AP446" t="s">
        <v>1887</v>
      </c>
      <c r="AQ446">
        <v>37</v>
      </c>
      <c r="AR446" t="s">
        <v>210</v>
      </c>
      <c r="AS446">
        <v>2</v>
      </c>
      <c r="AT446">
        <v>4379</v>
      </c>
      <c r="AU446">
        <v>277</v>
      </c>
      <c r="AV446" t="s">
        <v>2082</v>
      </c>
      <c r="AW446" t="s">
        <v>2164</v>
      </c>
      <c r="AX446">
        <v>2</v>
      </c>
      <c r="AY446">
        <v>65</v>
      </c>
    </row>
    <row r="447" spans="1:51" x14ac:dyDescent="0.2">
      <c r="A447" s="1">
        <v>4355</v>
      </c>
      <c r="B447">
        <v>277</v>
      </c>
      <c r="C447">
        <v>8</v>
      </c>
      <c r="D447" t="b">
        <v>1</v>
      </c>
      <c r="E447">
        <v>1</v>
      </c>
      <c r="F447">
        <v>2</v>
      </c>
      <c r="G447">
        <v>37</v>
      </c>
      <c r="H447">
        <v>534</v>
      </c>
      <c r="I447" t="s">
        <v>62</v>
      </c>
      <c r="J447" t="s">
        <v>210</v>
      </c>
      <c r="K447" t="s">
        <v>375</v>
      </c>
      <c r="L447" t="s">
        <v>521</v>
      </c>
      <c r="M447" t="b">
        <v>1</v>
      </c>
      <c r="N447" s="2" t="s">
        <v>655</v>
      </c>
      <c r="V447" t="s">
        <v>1030</v>
      </c>
      <c r="X447">
        <v>0</v>
      </c>
      <c r="Y447">
        <v>3050</v>
      </c>
      <c r="Z447">
        <v>277</v>
      </c>
      <c r="AA447">
        <v>2</v>
      </c>
      <c r="AB447" t="s">
        <v>1216</v>
      </c>
      <c r="AC447" s="2" t="s">
        <v>1374</v>
      </c>
      <c r="AD447" t="s">
        <v>1505</v>
      </c>
      <c r="AF447" t="s">
        <v>1505</v>
      </c>
      <c r="AL447">
        <v>4281</v>
      </c>
      <c r="AM447">
        <v>277</v>
      </c>
      <c r="AN447">
        <v>532</v>
      </c>
      <c r="AO447" t="s">
        <v>1715</v>
      </c>
      <c r="AP447" t="s">
        <v>1887</v>
      </c>
      <c r="AQ447">
        <v>37</v>
      </c>
      <c r="AR447" t="s">
        <v>210</v>
      </c>
      <c r="AS447">
        <v>2</v>
      </c>
      <c r="AT447">
        <v>4736</v>
      </c>
      <c r="AU447">
        <v>277</v>
      </c>
      <c r="AV447" t="s">
        <v>2084</v>
      </c>
      <c r="AW447" t="s">
        <v>2165</v>
      </c>
      <c r="AX447">
        <v>5</v>
      </c>
      <c r="AY447">
        <v>68</v>
      </c>
    </row>
    <row r="448" spans="1:51" x14ac:dyDescent="0.2">
      <c r="A448" s="1">
        <v>4356</v>
      </c>
      <c r="B448">
        <v>277</v>
      </c>
      <c r="C448">
        <v>8</v>
      </c>
      <c r="D448" t="b">
        <v>1</v>
      </c>
      <c r="E448">
        <v>1</v>
      </c>
      <c r="F448">
        <v>2</v>
      </c>
      <c r="G448">
        <v>37</v>
      </c>
      <c r="H448">
        <v>534</v>
      </c>
      <c r="I448" t="s">
        <v>62</v>
      </c>
      <c r="J448" t="s">
        <v>210</v>
      </c>
      <c r="K448" t="s">
        <v>375</v>
      </c>
      <c r="L448" t="s">
        <v>521</v>
      </c>
      <c r="M448" t="b">
        <v>1</v>
      </c>
      <c r="N448" s="2" t="s">
        <v>655</v>
      </c>
      <c r="V448" t="s">
        <v>1030</v>
      </c>
      <c r="X448">
        <v>0</v>
      </c>
      <c r="Y448">
        <v>3050</v>
      </c>
      <c r="Z448">
        <v>277</v>
      </c>
      <c r="AA448">
        <v>2</v>
      </c>
      <c r="AB448" t="s">
        <v>1216</v>
      </c>
      <c r="AC448" s="2" t="s">
        <v>1374</v>
      </c>
      <c r="AD448" t="s">
        <v>1505</v>
      </c>
      <c r="AF448" t="s">
        <v>1505</v>
      </c>
      <c r="AL448">
        <v>4281</v>
      </c>
      <c r="AM448">
        <v>277</v>
      </c>
      <c r="AN448">
        <v>532</v>
      </c>
      <c r="AO448" t="s">
        <v>1715</v>
      </c>
      <c r="AP448" t="s">
        <v>1887</v>
      </c>
      <c r="AQ448">
        <v>37</v>
      </c>
      <c r="AR448" t="s">
        <v>210</v>
      </c>
      <c r="AS448">
        <v>2</v>
      </c>
      <c r="AT448">
        <v>4498</v>
      </c>
      <c r="AU448">
        <v>277</v>
      </c>
      <c r="AV448" t="s">
        <v>2085</v>
      </c>
      <c r="AW448" t="s">
        <v>2166</v>
      </c>
      <c r="AX448">
        <v>3</v>
      </c>
      <c r="AY448">
        <v>66</v>
      </c>
    </row>
    <row r="449" spans="1:51" x14ac:dyDescent="0.2">
      <c r="A449" s="1">
        <v>4357</v>
      </c>
      <c r="B449">
        <v>277</v>
      </c>
      <c r="C449">
        <v>8</v>
      </c>
      <c r="D449" t="b">
        <v>1</v>
      </c>
      <c r="E449">
        <v>1</v>
      </c>
      <c r="F449">
        <v>2</v>
      </c>
      <c r="G449">
        <v>37</v>
      </c>
      <c r="H449">
        <v>534</v>
      </c>
      <c r="I449" t="s">
        <v>62</v>
      </c>
      <c r="J449" t="s">
        <v>210</v>
      </c>
      <c r="K449" t="s">
        <v>375</v>
      </c>
      <c r="L449" t="s">
        <v>521</v>
      </c>
      <c r="M449" t="b">
        <v>1</v>
      </c>
      <c r="N449" s="2" t="s">
        <v>655</v>
      </c>
      <c r="V449" t="s">
        <v>1030</v>
      </c>
      <c r="X449">
        <v>0</v>
      </c>
      <c r="Y449">
        <v>3050</v>
      </c>
      <c r="Z449">
        <v>277</v>
      </c>
      <c r="AA449">
        <v>2</v>
      </c>
      <c r="AB449" t="s">
        <v>1216</v>
      </c>
      <c r="AC449" s="2" t="s">
        <v>1374</v>
      </c>
      <c r="AD449" t="s">
        <v>1505</v>
      </c>
      <c r="AF449" t="s">
        <v>1505</v>
      </c>
      <c r="AL449">
        <v>4281</v>
      </c>
      <c r="AM449">
        <v>277</v>
      </c>
      <c r="AN449">
        <v>532</v>
      </c>
      <c r="AO449" t="s">
        <v>1715</v>
      </c>
      <c r="AP449" t="s">
        <v>1887</v>
      </c>
      <c r="AQ449">
        <v>37</v>
      </c>
      <c r="AR449" t="s">
        <v>210</v>
      </c>
      <c r="AS449">
        <v>2</v>
      </c>
      <c r="AT449">
        <v>4141</v>
      </c>
      <c r="AU449">
        <v>277</v>
      </c>
      <c r="AV449" t="s">
        <v>2086</v>
      </c>
      <c r="AW449" t="s">
        <v>2167</v>
      </c>
      <c r="AX449">
        <v>0</v>
      </c>
      <c r="AY449">
        <v>63</v>
      </c>
    </row>
    <row r="450" spans="1:51" x14ac:dyDescent="0.2">
      <c r="A450" s="1">
        <v>4358</v>
      </c>
      <c r="B450">
        <v>277</v>
      </c>
      <c r="C450">
        <v>8</v>
      </c>
      <c r="D450" t="b">
        <v>1</v>
      </c>
      <c r="E450">
        <v>1</v>
      </c>
      <c r="F450">
        <v>2</v>
      </c>
      <c r="G450">
        <v>37</v>
      </c>
      <c r="H450">
        <v>534</v>
      </c>
      <c r="I450" t="s">
        <v>62</v>
      </c>
      <c r="J450" t="s">
        <v>210</v>
      </c>
      <c r="K450" t="s">
        <v>375</v>
      </c>
      <c r="L450" t="s">
        <v>521</v>
      </c>
      <c r="M450" t="b">
        <v>1</v>
      </c>
      <c r="N450" s="2" t="s">
        <v>655</v>
      </c>
      <c r="V450" t="s">
        <v>1030</v>
      </c>
      <c r="X450">
        <v>0</v>
      </c>
      <c r="Y450">
        <v>4216</v>
      </c>
      <c r="Z450">
        <v>277</v>
      </c>
      <c r="AB450" t="s">
        <v>1217</v>
      </c>
      <c r="AC450" s="2" t="s">
        <v>1375</v>
      </c>
      <c r="AD450" t="s">
        <v>1506</v>
      </c>
      <c r="AF450" t="s">
        <v>1628</v>
      </c>
      <c r="AH450" t="s">
        <v>1678</v>
      </c>
      <c r="AL450">
        <v>3072</v>
      </c>
      <c r="AM450">
        <v>277</v>
      </c>
      <c r="AN450">
        <v>532</v>
      </c>
      <c r="AO450" t="s">
        <v>1710</v>
      </c>
      <c r="AP450" t="s">
        <v>1882</v>
      </c>
      <c r="AQ450">
        <v>37</v>
      </c>
      <c r="AR450" t="s">
        <v>210</v>
      </c>
      <c r="AS450">
        <v>2</v>
      </c>
      <c r="AT450">
        <v>4260</v>
      </c>
      <c r="AU450">
        <v>277</v>
      </c>
      <c r="AV450" t="s">
        <v>2081</v>
      </c>
      <c r="AW450" t="s">
        <v>2162</v>
      </c>
      <c r="AX450">
        <v>1</v>
      </c>
      <c r="AY450">
        <v>64</v>
      </c>
    </row>
    <row r="451" spans="1:51" x14ac:dyDescent="0.2">
      <c r="A451" s="1">
        <v>4359</v>
      </c>
      <c r="B451">
        <v>277</v>
      </c>
      <c r="C451">
        <v>8</v>
      </c>
      <c r="D451" t="b">
        <v>1</v>
      </c>
      <c r="E451">
        <v>1</v>
      </c>
      <c r="F451">
        <v>2</v>
      </c>
      <c r="G451">
        <v>37</v>
      </c>
      <c r="H451">
        <v>534</v>
      </c>
      <c r="I451" t="s">
        <v>62</v>
      </c>
      <c r="J451" t="s">
        <v>210</v>
      </c>
      <c r="K451" t="s">
        <v>375</v>
      </c>
      <c r="L451" t="s">
        <v>521</v>
      </c>
      <c r="M451" t="b">
        <v>1</v>
      </c>
      <c r="N451" s="2" t="s">
        <v>655</v>
      </c>
      <c r="V451" t="s">
        <v>1030</v>
      </c>
      <c r="X451">
        <v>0</v>
      </c>
      <c r="Y451">
        <v>4216</v>
      </c>
      <c r="Z451">
        <v>277</v>
      </c>
      <c r="AB451" t="s">
        <v>1217</v>
      </c>
      <c r="AC451" s="2" t="s">
        <v>1375</v>
      </c>
      <c r="AD451" t="s">
        <v>1506</v>
      </c>
      <c r="AF451" t="s">
        <v>1628</v>
      </c>
      <c r="AH451" t="s">
        <v>1678</v>
      </c>
      <c r="AL451">
        <v>3072</v>
      </c>
      <c r="AM451">
        <v>277</v>
      </c>
      <c r="AN451">
        <v>532</v>
      </c>
      <c r="AO451" t="s">
        <v>1710</v>
      </c>
      <c r="AP451" t="s">
        <v>1882</v>
      </c>
      <c r="AQ451">
        <v>37</v>
      </c>
      <c r="AR451" t="s">
        <v>210</v>
      </c>
      <c r="AS451">
        <v>2</v>
      </c>
      <c r="AT451">
        <v>4617</v>
      </c>
      <c r="AU451">
        <v>277</v>
      </c>
      <c r="AV451" t="s">
        <v>2083</v>
      </c>
      <c r="AW451" t="s">
        <v>2163</v>
      </c>
      <c r="AX451">
        <v>4</v>
      </c>
      <c r="AY451">
        <v>67</v>
      </c>
    </row>
    <row r="452" spans="1:51" x14ac:dyDescent="0.2">
      <c r="A452" s="1">
        <v>4360</v>
      </c>
      <c r="B452">
        <v>277</v>
      </c>
      <c r="C452">
        <v>8</v>
      </c>
      <c r="D452" t="b">
        <v>1</v>
      </c>
      <c r="E452">
        <v>1</v>
      </c>
      <c r="F452">
        <v>2</v>
      </c>
      <c r="G452">
        <v>37</v>
      </c>
      <c r="H452">
        <v>534</v>
      </c>
      <c r="I452" t="s">
        <v>62</v>
      </c>
      <c r="J452" t="s">
        <v>210</v>
      </c>
      <c r="K452" t="s">
        <v>375</v>
      </c>
      <c r="L452" t="s">
        <v>521</v>
      </c>
      <c r="M452" t="b">
        <v>1</v>
      </c>
      <c r="N452" s="2" t="s">
        <v>655</v>
      </c>
      <c r="V452" t="s">
        <v>1030</v>
      </c>
      <c r="X452">
        <v>0</v>
      </c>
      <c r="Y452">
        <v>4216</v>
      </c>
      <c r="Z452">
        <v>277</v>
      </c>
      <c r="AB452" t="s">
        <v>1217</v>
      </c>
      <c r="AC452" s="2" t="s">
        <v>1375</v>
      </c>
      <c r="AD452" t="s">
        <v>1506</v>
      </c>
      <c r="AF452" t="s">
        <v>1628</v>
      </c>
      <c r="AH452" t="s">
        <v>1678</v>
      </c>
      <c r="AL452">
        <v>3072</v>
      </c>
      <c r="AM452">
        <v>277</v>
      </c>
      <c r="AN452">
        <v>532</v>
      </c>
      <c r="AO452" t="s">
        <v>1710</v>
      </c>
      <c r="AP452" t="s">
        <v>1882</v>
      </c>
      <c r="AQ452">
        <v>37</v>
      </c>
      <c r="AR452" t="s">
        <v>210</v>
      </c>
      <c r="AS452">
        <v>2</v>
      </c>
      <c r="AT452">
        <v>4379</v>
      </c>
      <c r="AU452">
        <v>277</v>
      </c>
      <c r="AV452" t="s">
        <v>2082</v>
      </c>
      <c r="AW452" t="s">
        <v>2164</v>
      </c>
      <c r="AX452">
        <v>2</v>
      </c>
      <c r="AY452">
        <v>65</v>
      </c>
    </row>
    <row r="453" spans="1:51" x14ac:dyDescent="0.2">
      <c r="A453" s="1">
        <v>4361</v>
      </c>
      <c r="B453">
        <v>277</v>
      </c>
      <c r="C453">
        <v>8</v>
      </c>
      <c r="D453" t="b">
        <v>1</v>
      </c>
      <c r="E453">
        <v>1</v>
      </c>
      <c r="F453">
        <v>2</v>
      </c>
      <c r="G453">
        <v>37</v>
      </c>
      <c r="H453">
        <v>534</v>
      </c>
      <c r="I453" t="s">
        <v>62</v>
      </c>
      <c r="J453" t="s">
        <v>210</v>
      </c>
      <c r="K453" t="s">
        <v>375</v>
      </c>
      <c r="L453" t="s">
        <v>521</v>
      </c>
      <c r="M453" t="b">
        <v>1</v>
      </c>
      <c r="N453" s="2" t="s">
        <v>655</v>
      </c>
      <c r="V453" t="s">
        <v>1030</v>
      </c>
      <c r="X453">
        <v>0</v>
      </c>
      <c r="Y453">
        <v>4216</v>
      </c>
      <c r="Z453">
        <v>277</v>
      </c>
      <c r="AB453" t="s">
        <v>1217</v>
      </c>
      <c r="AC453" s="2" t="s">
        <v>1375</v>
      </c>
      <c r="AD453" t="s">
        <v>1506</v>
      </c>
      <c r="AF453" t="s">
        <v>1628</v>
      </c>
      <c r="AH453" t="s">
        <v>1678</v>
      </c>
      <c r="AL453">
        <v>3072</v>
      </c>
      <c r="AM453">
        <v>277</v>
      </c>
      <c r="AN453">
        <v>532</v>
      </c>
      <c r="AO453" t="s">
        <v>1710</v>
      </c>
      <c r="AP453" t="s">
        <v>1882</v>
      </c>
      <c r="AQ453">
        <v>37</v>
      </c>
      <c r="AR453" t="s">
        <v>210</v>
      </c>
      <c r="AS453">
        <v>2</v>
      </c>
      <c r="AT453">
        <v>4736</v>
      </c>
      <c r="AU453">
        <v>277</v>
      </c>
      <c r="AV453" t="s">
        <v>2084</v>
      </c>
      <c r="AW453" t="s">
        <v>2165</v>
      </c>
      <c r="AX453">
        <v>5</v>
      </c>
      <c r="AY453">
        <v>68</v>
      </c>
    </row>
    <row r="454" spans="1:51" x14ac:dyDescent="0.2">
      <c r="A454" s="1">
        <v>4362</v>
      </c>
      <c r="B454">
        <v>277</v>
      </c>
      <c r="C454">
        <v>8</v>
      </c>
      <c r="D454" t="b">
        <v>1</v>
      </c>
      <c r="E454">
        <v>1</v>
      </c>
      <c r="F454">
        <v>2</v>
      </c>
      <c r="G454">
        <v>37</v>
      </c>
      <c r="H454">
        <v>534</v>
      </c>
      <c r="I454" t="s">
        <v>62</v>
      </c>
      <c r="J454" t="s">
        <v>210</v>
      </c>
      <c r="K454" t="s">
        <v>375</v>
      </c>
      <c r="L454" t="s">
        <v>521</v>
      </c>
      <c r="M454" t="b">
        <v>1</v>
      </c>
      <c r="N454" s="2" t="s">
        <v>655</v>
      </c>
      <c r="V454" t="s">
        <v>1030</v>
      </c>
      <c r="X454">
        <v>0</v>
      </c>
      <c r="Y454">
        <v>4216</v>
      </c>
      <c r="Z454">
        <v>277</v>
      </c>
      <c r="AB454" t="s">
        <v>1217</v>
      </c>
      <c r="AC454" s="2" t="s">
        <v>1375</v>
      </c>
      <c r="AD454" t="s">
        <v>1506</v>
      </c>
      <c r="AF454" t="s">
        <v>1628</v>
      </c>
      <c r="AH454" t="s">
        <v>1678</v>
      </c>
      <c r="AL454">
        <v>3072</v>
      </c>
      <c r="AM454">
        <v>277</v>
      </c>
      <c r="AN454">
        <v>532</v>
      </c>
      <c r="AO454" t="s">
        <v>1710</v>
      </c>
      <c r="AP454" t="s">
        <v>1882</v>
      </c>
      <c r="AQ454">
        <v>37</v>
      </c>
      <c r="AR454" t="s">
        <v>210</v>
      </c>
      <c r="AS454">
        <v>2</v>
      </c>
      <c r="AT454">
        <v>4498</v>
      </c>
      <c r="AU454">
        <v>277</v>
      </c>
      <c r="AV454" t="s">
        <v>2085</v>
      </c>
      <c r="AW454" t="s">
        <v>2166</v>
      </c>
      <c r="AX454">
        <v>3</v>
      </c>
      <c r="AY454">
        <v>66</v>
      </c>
    </row>
    <row r="455" spans="1:51" x14ac:dyDescent="0.2">
      <c r="A455" s="1">
        <v>4363</v>
      </c>
      <c r="B455">
        <v>277</v>
      </c>
      <c r="C455">
        <v>8</v>
      </c>
      <c r="D455" t="b">
        <v>1</v>
      </c>
      <c r="E455">
        <v>1</v>
      </c>
      <c r="F455">
        <v>2</v>
      </c>
      <c r="G455">
        <v>37</v>
      </c>
      <c r="H455">
        <v>534</v>
      </c>
      <c r="I455" t="s">
        <v>62</v>
      </c>
      <c r="J455" t="s">
        <v>210</v>
      </c>
      <c r="K455" t="s">
        <v>375</v>
      </c>
      <c r="L455" t="s">
        <v>521</v>
      </c>
      <c r="M455" t="b">
        <v>1</v>
      </c>
      <c r="N455" s="2" t="s">
        <v>655</v>
      </c>
      <c r="V455" t="s">
        <v>1030</v>
      </c>
      <c r="X455">
        <v>0</v>
      </c>
      <c r="Y455">
        <v>4216</v>
      </c>
      <c r="Z455">
        <v>277</v>
      </c>
      <c r="AB455" t="s">
        <v>1217</v>
      </c>
      <c r="AC455" s="2" t="s">
        <v>1375</v>
      </c>
      <c r="AD455" t="s">
        <v>1506</v>
      </c>
      <c r="AF455" t="s">
        <v>1628</v>
      </c>
      <c r="AH455" t="s">
        <v>1678</v>
      </c>
      <c r="AL455">
        <v>3072</v>
      </c>
      <c r="AM455">
        <v>277</v>
      </c>
      <c r="AN455">
        <v>532</v>
      </c>
      <c r="AO455" t="s">
        <v>1710</v>
      </c>
      <c r="AP455" t="s">
        <v>1882</v>
      </c>
      <c r="AQ455">
        <v>37</v>
      </c>
      <c r="AR455" t="s">
        <v>210</v>
      </c>
      <c r="AS455">
        <v>2</v>
      </c>
      <c r="AT455">
        <v>4141</v>
      </c>
      <c r="AU455">
        <v>277</v>
      </c>
      <c r="AV455" t="s">
        <v>2086</v>
      </c>
      <c r="AW455" t="s">
        <v>2167</v>
      </c>
      <c r="AX455">
        <v>0</v>
      </c>
      <c r="AY455">
        <v>63</v>
      </c>
    </row>
    <row r="456" spans="1:51" x14ac:dyDescent="0.2">
      <c r="A456" s="1">
        <v>4364</v>
      </c>
      <c r="B456">
        <v>277</v>
      </c>
      <c r="C456">
        <v>8</v>
      </c>
      <c r="D456" t="b">
        <v>1</v>
      </c>
      <c r="E456">
        <v>1</v>
      </c>
      <c r="F456">
        <v>2</v>
      </c>
      <c r="G456">
        <v>37</v>
      </c>
      <c r="H456">
        <v>534</v>
      </c>
      <c r="I456" t="s">
        <v>62</v>
      </c>
      <c r="J456" t="s">
        <v>210</v>
      </c>
      <c r="K456" t="s">
        <v>375</v>
      </c>
      <c r="L456" t="s">
        <v>521</v>
      </c>
      <c r="M456" t="b">
        <v>1</v>
      </c>
      <c r="N456" s="2" t="s">
        <v>655</v>
      </c>
      <c r="V456" t="s">
        <v>1030</v>
      </c>
      <c r="X456">
        <v>0</v>
      </c>
      <c r="Y456">
        <v>4216</v>
      </c>
      <c r="Z456">
        <v>277</v>
      </c>
      <c r="AB456" t="s">
        <v>1217</v>
      </c>
      <c r="AC456" s="2" t="s">
        <v>1375</v>
      </c>
      <c r="AD456" t="s">
        <v>1506</v>
      </c>
      <c r="AF456" t="s">
        <v>1628</v>
      </c>
      <c r="AH456" t="s">
        <v>1678</v>
      </c>
      <c r="AL456">
        <v>1870</v>
      </c>
      <c r="AM456">
        <v>277</v>
      </c>
      <c r="AN456">
        <v>532</v>
      </c>
      <c r="AO456" t="s">
        <v>1711</v>
      </c>
      <c r="AP456" t="s">
        <v>1883</v>
      </c>
      <c r="AQ456">
        <v>37</v>
      </c>
      <c r="AR456" t="s">
        <v>210</v>
      </c>
      <c r="AS456">
        <v>2</v>
      </c>
      <c r="AT456">
        <v>4260</v>
      </c>
      <c r="AU456">
        <v>277</v>
      </c>
      <c r="AV456" t="s">
        <v>2081</v>
      </c>
      <c r="AW456" t="s">
        <v>2162</v>
      </c>
      <c r="AX456">
        <v>1</v>
      </c>
      <c r="AY456">
        <v>64</v>
      </c>
    </row>
    <row r="457" spans="1:51" x14ac:dyDescent="0.2">
      <c r="A457" s="1">
        <v>4365</v>
      </c>
      <c r="B457">
        <v>277</v>
      </c>
      <c r="C457">
        <v>8</v>
      </c>
      <c r="D457" t="b">
        <v>1</v>
      </c>
      <c r="E457">
        <v>1</v>
      </c>
      <c r="F457">
        <v>2</v>
      </c>
      <c r="G457">
        <v>37</v>
      </c>
      <c r="H457">
        <v>534</v>
      </c>
      <c r="I457" t="s">
        <v>62</v>
      </c>
      <c r="J457" t="s">
        <v>210</v>
      </c>
      <c r="K457" t="s">
        <v>375</v>
      </c>
      <c r="L457" t="s">
        <v>521</v>
      </c>
      <c r="M457" t="b">
        <v>1</v>
      </c>
      <c r="N457" s="2" t="s">
        <v>655</v>
      </c>
      <c r="V457" t="s">
        <v>1030</v>
      </c>
      <c r="X457">
        <v>0</v>
      </c>
      <c r="Y457">
        <v>4216</v>
      </c>
      <c r="Z457">
        <v>277</v>
      </c>
      <c r="AB457" t="s">
        <v>1217</v>
      </c>
      <c r="AC457" s="2" t="s">
        <v>1375</v>
      </c>
      <c r="AD457" t="s">
        <v>1506</v>
      </c>
      <c r="AF457" t="s">
        <v>1628</v>
      </c>
      <c r="AH457" t="s">
        <v>1678</v>
      </c>
      <c r="AL457">
        <v>1870</v>
      </c>
      <c r="AM457">
        <v>277</v>
      </c>
      <c r="AN457">
        <v>532</v>
      </c>
      <c r="AO457" t="s">
        <v>1711</v>
      </c>
      <c r="AP457" t="s">
        <v>1883</v>
      </c>
      <c r="AQ457">
        <v>37</v>
      </c>
      <c r="AR457" t="s">
        <v>210</v>
      </c>
      <c r="AS457">
        <v>2</v>
      </c>
      <c r="AT457">
        <v>4617</v>
      </c>
      <c r="AU457">
        <v>277</v>
      </c>
      <c r="AV457" t="s">
        <v>2083</v>
      </c>
      <c r="AW457" t="s">
        <v>2163</v>
      </c>
      <c r="AX457">
        <v>4</v>
      </c>
      <c r="AY457">
        <v>67</v>
      </c>
    </row>
    <row r="458" spans="1:51" x14ac:dyDescent="0.2">
      <c r="A458" s="1">
        <v>4366</v>
      </c>
      <c r="B458">
        <v>277</v>
      </c>
      <c r="C458">
        <v>8</v>
      </c>
      <c r="D458" t="b">
        <v>1</v>
      </c>
      <c r="E458">
        <v>1</v>
      </c>
      <c r="F458">
        <v>2</v>
      </c>
      <c r="G458">
        <v>37</v>
      </c>
      <c r="H458">
        <v>534</v>
      </c>
      <c r="I458" t="s">
        <v>62</v>
      </c>
      <c r="J458" t="s">
        <v>210</v>
      </c>
      <c r="K458" t="s">
        <v>375</v>
      </c>
      <c r="L458" t="s">
        <v>521</v>
      </c>
      <c r="M458" t="b">
        <v>1</v>
      </c>
      <c r="N458" s="2" t="s">
        <v>655</v>
      </c>
      <c r="V458" t="s">
        <v>1030</v>
      </c>
      <c r="X458">
        <v>0</v>
      </c>
      <c r="Y458">
        <v>4216</v>
      </c>
      <c r="Z458">
        <v>277</v>
      </c>
      <c r="AB458" t="s">
        <v>1217</v>
      </c>
      <c r="AC458" s="2" t="s">
        <v>1375</v>
      </c>
      <c r="AD458" t="s">
        <v>1506</v>
      </c>
      <c r="AF458" t="s">
        <v>1628</v>
      </c>
      <c r="AH458" t="s">
        <v>1678</v>
      </c>
      <c r="AL458">
        <v>1870</v>
      </c>
      <c r="AM458">
        <v>277</v>
      </c>
      <c r="AN458">
        <v>532</v>
      </c>
      <c r="AO458" t="s">
        <v>1711</v>
      </c>
      <c r="AP458" t="s">
        <v>1883</v>
      </c>
      <c r="AQ458">
        <v>37</v>
      </c>
      <c r="AR458" t="s">
        <v>210</v>
      </c>
      <c r="AS458">
        <v>2</v>
      </c>
      <c r="AT458">
        <v>4379</v>
      </c>
      <c r="AU458">
        <v>277</v>
      </c>
      <c r="AV458" t="s">
        <v>2082</v>
      </c>
      <c r="AW458" t="s">
        <v>2164</v>
      </c>
      <c r="AX458">
        <v>2</v>
      </c>
      <c r="AY458">
        <v>65</v>
      </c>
    </row>
    <row r="459" spans="1:51" x14ac:dyDescent="0.2">
      <c r="A459" s="1">
        <v>4367</v>
      </c>
      <c r="B459">
        <v>277</v>
      </c>
      <c r="C459">
        <v>8</v>
      </c>
      <c r="D459" t="b">
        <v>1</v>
      </c>
      <c r="E459">
        <v>1</v>
      </c>
      <c r="F459">
        <v>2</v>
      </c>
      <c r="G459">
        <v>37</v>
      </c>
      <c r="H459">
        <v>534</v>
      </c>
      <c r="I459" t="s">
        <v>62</v>
      </c>
      <c r="J459" t="s">
        <v>210</v>
      </c>
      <c r="K459" t="s">
        <v>375</v>
      </c>
      <c r="L459" t="s">
        <v>521</v>
      </c>
      <c r="M459" t="b">
        <v>1</v>
      </c>
      <c r="N459" s="2" t="s">
        <v>655</v>
      </c>
      <c r="V459" t="s">
        <v>1030</v>
      </c>
      <c r="X459">
        <v>0</v>
      </c>
      <c r="Y459">
        <v>4216</v>
      </c>
      <c r="Z459">
        <v>277</v>
      </c>
      <c r="AB459" t="s">
        <v>1217</v>
      </c>
      <c r="AC459" s="2" t="s">
        <v>1375</v>
      </c>
      <c r="AD459" t="s">
        <v>1506</v>
      </c>
      <c r="AF459" t="s">
        <v>1628</v>
      </c>
      <c r="AH459" t="s">
        <v>1678</v>
      </c>
      <c r="AL459">
        <v>1870</v>
      </c>
      <c r="AM459">
        <v>277</v>
      </c>
      <c r="AN459">
        <v>532</v>
      </c>
      <c r="AO459" t="s">
        <v>1711</v>
      </c>
      <c r="AP459" t="s">
        <v>1883</v>
      </c>
      <c r="AQ459">
        <v>37</v>
      </c>
      <c r="AR459" t="s">
        <v>210</v>
      </c>
      <c r="AS459">
        <v>2</v>
      </c>
      <c r="AT459">
        <v>4736</v>
      </c>
      <c r="AU459">
        <v>277</v>
      </c>
      <c r="AV459" t="s">
        <v>2084</v>
      </c>
      <c r="AW459" t="s">
        <v>2165</v>
      </c>
      <c r="AX459">
        <v>5</v>
      </c>
      <c r="AY459">
        <v>68</v>
      </c>
    </row>
    <row r="460" spans="1:51" x14ac:dyDescent="0.2">
      <c r="A460" s="1">
        <v>4368</v>
      </c>
      <c r="B460">
        <v>277</v>
      </c>
      <c r="C460">
        <v>8</v>
      </c>
      <c r="D460" t="b">
        <v>1</v>
      </c>
      <c r="E460">
        <v>1</v>
      </c>
      <c r="F460">
        <v>2</v>
      </c>
      <c r="G460">
        <v>37</v>
      </c>
      <c r="H460">
        <v>534</v>
      </c>
      <c r="I460" t="s">
        <v>62</v>
      </c>
      <c r="J460" t="s">
        <v>210</v>
      </c>
      <c r="K460" t="s">
        <v>375</v>
      </c>
      <c r="L460" t="s">
        <v>521</v>
      </c>
      <c r="M460" t="b">
        <v>1</v>
      </c>
      <c r="N460" s="2" t="s">
        <v>655</v>
      </c>
      <c r="V460" t="s">
        <v>1030</v>
      </c>
      <c r="X460">
        <v>0</v>
      </c>
      <c r="Y460">
        <v>4216</v>
      </c>
      <c r="Z460">
        <v>277</v>
      </c>
      <c r="AB460" t="s">
        <v>1217</v>
      </c>
      <c r="AC460" s="2" t="s">
        <v>1375</v>
      </c>
      <c r="AD460" t="s">
        <v>1506</v>
      </c>
      <c r="AF460" t="s">
        <v>1628</v>
      </c>
      <c r="AH460" t="s">
        <v>1678</v>
      </c>
      <c r="AL460">
        <v>1870</v>
      </c>
      <c r="AM460">
        <v>277</v>
      </c>
      <c r="AN460">
        <v>532</v>
      </c>
      <c r="AO460" t="s">
        <v>1711</v>
      </c>
      <c r="AP460" t="s">
        <v>1883</v>
      </c>
      <c r="AQ460">
        <v>37</v>
      </c>
      <c r="AR460" t="s">
        <v>210</v>
      </c>
      <c r="AS460">
        <v>2</v>
      </c>
      <c r="AT460">
        <v>4498</v>
      </c>
      <c r="AU460">
        <v>277</v>
      </c>
      <c r="AV460" t="s">
        <v>2085</v>
      </c>
      <c r="AW460" t="s">
        <v>2166</v>
      </c>
      <c r="AX460">
        <v>3</v>
      </c>
      <c r="AY460">
        <v>66</v>
      </c>
    </row>
    <row r="461" spans="1:51" x14ac:dyDescent="0.2">
      <c r="A461" s="1">
        <v>4369</v>
      </c>
      <c r="B461">
        <v>277</v>
      </c>
      <c r="C461">
        <v>8</v>
      </c>
      <c r="D461" t="b">
        <v>1</v>
      </c>
      <c r="E461">
        <v>1</v>
      </c>
      <c r="F461">
        <v>2</v>
      </c>
      <c r="G461">
        <v>37</v>
      </c>
      <c r="H461">
        <v>534</v>
      </c>
      <c r="I461" t="s">
        <v>62</v>
      </c>
      <c r="J461" t="s">
        <v>210</v>
      </c>
      <c r="K461" t="s">
        <v>375</v>
      </c>
      <c r="L461" t="s">
        <v>521</v>
      </c>
      <c r="M461" t="b">
        <v>1</v>
      </c>
      <c r="N461" s="2" t="s">
        <v>655</v>
      </c>
      <c r="V461" t="s">
        <v>1030</v>
      </c>
      <c r="X461">
        <v>0</v>
      </c>
      <c r="Y461">
        <v>4216</v>
      </c>
      <c r="Z461">
        <v>277</v>
      </c>
      <c r="AB461" t="s">
        <v>1217</v>
      </c>
      <c r="AC461" s="2" t="s">
        <v>1375</v>
      </c>
      <c r="AD461" t="s">
        <v>1506</v>
      </c>
      <c r="AF461" t="s">
        <v>1628</v>
      </c>
      <c r="AH461" t="s">
        <v>1678</v>
      </c>
      <c r="AL461">
        <v>1870</v>
      </c>
      <c r="AM461">
        <v>277</v>
      </c>
      <c r="AN461">
        <v>532</v>
      </c>
      <c r="AO461" t="s">
        <v>1711</v>
      </c>
      <c r="AP461" t="s">
        <v>1883</v>
      </c>
      <c r="AQ461">
        <v>37</v>
      </c>
      <c r="AR461" t="s">
        <v>210</v>
      </c>
      <c r="AS461">
        <v>2</v>
      </c>
      <c r="AT461">
        <v>4141</v>
      </c>
      <c r="AU461">
        <v>277</v>
      </c>
      <c r="AV461" t="s">
        <v>2086</v>
      </c>
      <c r="AW461" t="s">
        <v>2167</v>
      </c>
      <c r="AX461">
        <v>0</v>
      </c>
      <c r="AY461">
        <v>63</v>
      </c>
    </row>
    <row r="462" spans="1:51" x14ac:dyDescent="0.2">
      <c r="A462" s="1">
        <v>4370</v>
      </c>
      <c r="B462">
        <v>277</v>
      </c>
      <c r="C462">
        <v>8</v>
      </c>
      <c r="D462" t="b">
        <v>1</v>
      </c>
      <c r="E462">
        <v>1</v>
      </c>
      <c r="F462">
        <v>2</v>
      </c>
      <c r="G462">
        <v>37</v>
      </c>
      <c r="H462">
        <v>534</v>
      </c>
      <c r="I462" t="s">
        <v>62</v>
      </c>
      <c r="J462" t="s">
        <v>210</v>
      </c>
      <c r="K462" t="s">
        <v>375</v>
      </c>
      <c r="L462" t="s">
        <v>521</v>
      </c>
      <c r="M462" t="b">
        <v>1</v>
      </c>
      <c r="N462" s="2" t="s">
        <v>655</v>
      </c>
      <c r="V462" t="s">
        <v>1030</v>
      </c>
      <c r="X462">
        <v>0</v>
      </c>
      <c r="Y462">
        <v>4216</v>
      </c>
      <c r="Z462">
        <v>277</v>
      </c>
      <c r="AB462" t="s">
        <v>1217</v>
      </c>
      <c r="AC462" s="2" t="s">
        <v>1375</v>
      </c>
      <c r="AD462" t="s">
        <v>1506</v>
      </c>
      <c r="AF462" t="s">
        <v>1628</v>
      </c>
      <c r="AH462" t="s">
        <v>1678</v>
      </c>
      <c r="AL462">
        <v>2899</v>
      </c>
      <c r="AM462">
        <v>277</v>
      </c>
      <c r="AN462">
        <v>532</v>
      </c>
      <c r="AO462" t="s">
        <v>1712</v>
      </c>
      <c r="AP462" t="s">
        <v>1884</v>
      </c>
      <c r="AQ462">
        <v>37</v>
      </c>
      <c r="AR462" t="s">
        <v>210</v>
      </c>
      <c r="AS462">
        <v>2</v>
      </c>
      <c r="AT462">
        <v>4260</v>
      </c>
      <c r="AU462">
        <v>277</v>
      </c>
      <c r="AV462" t="s">
        <v>2081</v>
      </c>
      <c r="AW462" t="s">
        <v>2162</v>
      </c>
      <c r="AX462">
        <v>1</v>
      </c>
      <c r="AY462">
        <v>64</v>
      </c>
    </row>
    <row r="463" spans="1:51" x14ac:dyDescent="0.2">
      <c r="A463" s="1">
        <v>4371</v>
      </c>
      <c r="B463">
        <v>277</v>
      </c>
      <c r="C463">
        <v>8</v>
      </c>
      <c r="D463" t="b">
        <v>1</v>
      </c>
      <c r="E463">
        <v>1</v>
      </c>
      <c r="F463">
        <v>2</v>
      </c>
      <c r="G463">
        <v>37</v>
      </c>
      <c r="H463">
        <v>534</v>
      </c>
      <c r="I463" t="s">
        <v>62</v>
      </c>
      <c r="J463" t="s">
        <v>210</v>
      </c>
      <c r="K463" t="s">
        <v>375</v>
      </c>
      <c r="L463" t="s">
        <v>521</v>
      </c>
      <c r="M463" t="b">
        <v>1</v>
      </c>
      <c r="N463" s="2" t="s">
        <v>655</v>
      </c>
      <c r="V463" t="s">
        <v>1030</v>
      </c>
      <c r="X463">
        <v>0</v>
      </c>
      <c r="Y463">
        <v>4216</v>
      </c>
      <c r="Z463">
        <v>277</v>
      </c>
      <c r="AB463" t="s">
        <v>1217</v>
      </c>
      <c r="AC463" s="2" t="s">
        <v>1375</v>
      </c>
      <c r="AD463" t="s">
        <v>1506</v>
      </c>
      <c r="AF463" t="s">
        <v>1628</v>
      </c>
      <c r="AH463" t="s">
        <v>1678</v>
      </c>
      <c r="AL463">
        <v>2899</v>
      </c>
      <c r="AM463">
        <v>277</v>
      </c>
      <c r="AN463">
        <v>532</v>
      </c>
      <c r="AO463" t="s">
        <v>1712</v>
      </c>
      <c r="AP463" t="s">
        <v>1884</v>
      </c>
      <c r="AQ463">
        <v>37</v>
      </c>
      <c r="AR463" t="s">
        <v>210</v>
      </c>
      <c r="AS463">
        <v>2</v>
      </c>
      <c r="AT463">
        <v>4617</v>
      </c>
      <c r="AU463">
        <v>277</v>
      </c>
      <c r="AV463" t="s">
        <v>2083</v>
      </c>
      <c r="AW463" t="s">
        <v>2163</v>
      </c>
      <c r="AX463">
        <v>4</v>
      </c>
      <c r="AY463">
        <v>67</v>
      </c>
    </row>
    <row r="464" spans="1:51" x14ac:dyDescent="0.2">
      <c r="A464" s="1">
        <v>4372</v>
      </c>
      <c r="B464">
        <v>277</v>
      </c>
      <c r="C464">
        <v>8</v>
      </c>
      <c r="D464" t="b">
        <v>1</v>
      </c>
      <c r="E464">
        <v>1</v>
      </c>
      <c r="F464">
        <v>2</v>
      </c>
      <c r="G464">
        <v>37</v>
      </c>
      <c r="H464">
        <v>534</v>
      </c>
      <c r="I464" t="s">
        <v>62</v>
      </c>
      <c r="J464" t="s">
        <v>210</v>
      </c>
      <c r="K464" t="s">
        <v>375</v>
      </c>
      <c r="L464" t="s">
        <v>521</v>
      </c>
      <c r="M464" t="b">
        <v>1</v>
      </c>
      <c r="N464" s="2" t="s">
        <v>655</v>
      </c>
      <c r="V464" t="s">
        <v>1030</v>
      </c>
      <c r="X464">
        <v>0</v>
      </c>
      <c r="Y464">
        <v>4216</v>
      </c>
      <c r="Z464">
        <v>277</v>
      </c>
      <c r="AB464" t="s">
        <v>1217</v>
      </c>
      <c r="AC464" s="2" t="s">
        <v>1375</v>
      </c>
      <c r="AD464" t="s">
        <v>1506</v>
      </c>
      <c r="AF464" t="s">
        <v>1628</v>
      </c>
      <c r="AH464" t="s">
        <v>1678</v>
      </c>
      <c r="AL464">
        <v>2899</v>
      </c>
      <c r="AM464">
        <v>277</v>
      </c>
      <c r="AN464">
        <v>532</v>
      </c>
      <c r="AO464" t="s">
        <v>1712</v>
      </c>
      <c r="AP464" t="s">
        <v>1884</v>
      </c>
      <c r="AQ464">
        <v>37</v>
      </c>
      <c r="AR464" t="s">
        <v>210</v>
      </c>
      <c r="AS464">
        <v>2</v>
      </c>
      <c r="AT464">
        <v>4379</v>
      </c>
      <c r="AU464">
        <v>277</v>
      </c>
      <c r="AV464" t="s">
        <v>2082</v>
      </c>
      <c r="AW464" t="s">
        <v>2164</v>
      </c>
      <c r="AX464">
        <v>2</v>
      </c>
      <c r="AY464">
        <v>65</v>
      </c>
    </row>
    <row r="465" spans="1:51" x14ac:dyDescent="0.2">
      <c r="A465" s="1">
        <v>4373</v>
      </c>
      <c r="B465">
        <v>277</v>
      </c>
      <c r="C465">
        <v>8</v>
      </c>
      <c r="D465" t="b">
        <v>1</v>
      </c>
      <c r="E465">
        <v>1</v>
      </c>
      <c r="F465">
        <v>2</v>
      </c>
      <c r="G465">
        <v>37</v>
      </c>
      <c r="H465">
        <v>534</v>
      </c>
      <c r="I465" t="s">
        <v>62</v>
      </c>
      <c r="J465" t="s">
        <v>210</v>
      </c>
      <c r="K465" t="s">
        <v>375</v>
      </c>
      <c r="L465" t="s">
        <v>521</v>
      </c>
      <c r="M465" t="b">
        <v>1</v>
      </c>
      <c r="N465" s="2" t="s">
        <v>655</v>
      </c>
      <c r="V465" t="s">
        <v>1030</v>
      </c>
      <c r="X465">
        <v>0</v>
      </c>
      <c r="Y465">
        <v>4216</v>
      </c>
      <c r="Z465">
        <v>277</v>
      </c>
      <c r="AB465" t="s">
        <v>1217</v>
      </c>
      <c r="AC465" s="2" t="s">
        <v>1375</v>
      </c>
      <c r="AD465" t="s">
        <v>1506</v>
      </c>
      <c r="AF465" t="s">
        <v>1628</v>
      </c>
      <c r="AH465" t="s">
        <v>1678</v>
      </c>
      <c r="AL465">
        <v>2899</v>
      </c>
      <c r="AM465">
        <v>277</v>
      </c>
      <c r="AN465">
        <v>532</v>
      </c>
      <c r="AO465" t="s">
        <v>1712</v>
      </c>
      <c r="AP465" t="s">
        <v>1884</v>
      </c>
      <c r="AQ465">
        <v>37</v>
      </c>
      <c r="AR465" t="s">
        <v>210</v>
      </c>
      <c r="AS465">
        <v>2</v>
      </c>
      <c r="AT465">
        <v>4736</v>
      </c>
      <c r="AU465">
        <v>277</v>
      </c>
      <c r="AV465" t="s">
        <v>2084</v>
      </c>
      <c r="AW465" t="s">
        <v>2165</v>
      </c>
      <c r="AX465">
        <v>5</v>
      </c>
      <c r="AY465">
        <v>68</v>
      </c>
    </row>
    <row r="466" spans="1:51" x14ac:dyDescent="0.2">
      <c r="A466" s="1">
        <v>4374</v>
      </c>
      <c r="B466">
        <v>277</v>
      </c>
      <c r="C466">
        <v>8</v>
      </c>
      <c r="D466" t="b">
        <v>1</v>
      </c>
      <c r="E466">
        <v>1</v>
      </c>
      <c r="F466">
        <v>2</v>
      </c>
      <c r="G466">
        <v>37</v>
      </c>
      <c r="H466">
        <v>534</v>
      </c>
      <c r="I466" t="s">
        <v>62</v>
      </c>
      <c r="J466" t="s">
        <v>210</v>
      </c>
      <c r="K466" t="s">
        <v>375</v>
      </c>
      <c r="L466" t="s">
        <v>521</v>
      </c>
      <c r="M466" t="b">
        <v>1</v>
      </c>
      <c r="N466" s="2" t="s">
        <v>655</v>
      </c>
      <c r="V466" t="s">
        <v>1030</v>
      </c>
      <c r="X466">
        <v>0</v>
      </c>
      <c r="Y466">
        <v>4216</v>
      </c>
      <c r="Z466">
        <v>277</v>
      </c>
      <c r="AB466" t="s">
        <v>1217</v>
      </c>
      <c r="AC466" s="2" t="s">
        <v>1375</v>
      </c>
      <c r="AD466" t="s">
        <v>1506</v>
      </c>
      <c r="AF466" t="s">
        <v>1628</v>
      </c>
      <c r="AH466" t="s">
        <v>1678</v>
      </c>
      <c r="AL466">
        <v>2899</v>
      </c>
      <c r="AM466">
        <v>277</v>
      </c>
      <c r="AN466">
        <v>532</v>
      </c>
      <c r="AO466" t="s">
        <v>1712</v>
      </c>
      <c r="AP466" t="s">
        <v>1884</v>
      </c>
      <c r="AQ466">
        <v>37</v>
      </c>
      <c r="AR466" t="s">
        <v>210</v>
      </c>
      <c r="AS466">
        <v>2</v>
      </c>
      <c r="AT466">
        <v>4498</v>
      </c>
      <c r="AU466">
        <v>277</v>
      </c>
      <c r="AV466" t="s">
        <v>2085</v>
      </c>
      <c r="AW466" t="s">
        <v>2166</v>
      </c>
      <c r="AX466">
        <v>3</v>
      </c>
      <c r="AY466">
        <v>66</v>
      </c>
    </row>
    <row r="467" spans="1:51" x14ac:dyDescent="0.2">
      <c r="A467" s="1">
        <v>4375</v>
      </c>
      <c r="B467">
        <v>277</v>
      </c>
      <c r="C467">
        <v>8</v>
      </c>
      <c r="D467" t="b">
        <v>1</v>
      </c>
      <c r="E467">
        <v>1</v>
      </c>
      <c r="F467">
        <v>2</v>
      </c>
      <c r="G467">
        <v>37</v>
      </c>
      <c r="H467">
        <v>534</v>
      </c>
      <c r="I467" t="s">
        <v>62</v>
      </c>
      <c r="J467" t="s">
        <v>210</v>
      </c>
      <c r="K467" t="s">
        <v>375</v>
      </c>
      <c r="L467" t="s">
        <v>521</v>
      </c>
      <c r="M467" t="b">
        <v>1</v>
      </c>
      <c r="N467" s="2" t="s">
        <v>655</v>
      </c>
      <c r="V467" t="s">
        <v>1030</v>
      </c>
      <c r="X467">
        <v>0</v>
      </c>
      <c r="Y467">
        <v>4216</v>
      </c>
      <c r="Z467">
        <v>277</v>
      </c>
      <c r="AB467" t="s">
        <v>1217</v>
      </c>
      <c r="AC467" s="2" t="s">
        <v>1375</v>
      </c>
      <c r="AD467" t="s">
        <v>1506</v>
      </c>
      <c r="AF467" t="s">
        <v>1628</v>
      </c>
      <c r="AH467" t="s">
        <v>1678</v>
      </c>
      <c r="AL467">
        <v>2899</v>
      </c>
      <c r="AM467">
        <v>277</v>
      </c>
      <c r="AN467">
        <v>532</v>
      </c>
      <c r="AO467" t="s">
        <v>1712</v>
      </c>
      <c r="AP467" t="s">
        <v>1884</v>
      </c>
      <c r="AQ467">
        <v>37</v>
      </c>
      <c r="AR467" t="s">
        <v>210</v>
      </c>
      <c r="AS467">
        <v>2</v>
      </c>
      <c r="AT467">
        <v>4141</v>
      </c>
      <c r="AU467">
        <v>277</v>
      </c>
      <c r="AV467" t="s">
        <v>2086</v>
      </c>
      <c r="AW467" t="s">
        <v>2167</v>
      </c>
      <c r="AX467">
        <v>0</v>
      </c>
      <c r="AY467">
        <v>63</v>
      </c>
    </row>
    <row r="468" spans="1:51" x14ac:dyDescent="0.2">
      <c r="A468" s="1">
        <v>4376</v>
      </c>
      <c r="B468">
        <v>277</v>
      </c>
      <c r="C468">
        <v>8</v>
      </c>
      <c r="D468" t="b">
        <v>1</v>
      </c>
      <c r="E468">
        <v>1</v>
      </c>
      <c r="F468">
        <v>2</v>
      </c>
      <c r="G468">
        <v>37</v>
      </c>
      <c r="H468">
        <v>534</v>
      </c>
      <c r="I468" t="s">
        <v>62</v>
      </c>
      <c r="J468" t="s">
        <v>210</v>
      </c>
      <c r="K468" t="s">
        <v>375</v>
      </c>
      <c r="L468" t="s">
        <v>521</v>
      </c>
      <c r="M468" t="b">
        <v>1</v>
      </c>
      <c r="N468" s="2" t="s">
        <v>655</v>
      </c>
      <c r="V468" t="s">
        <v>1030</v>
      </c>
      <c r="X468">
        <v>0</v>
      </c>
      <c r="Y468">
        <v>4216</v>
      </c>
      <c r="Z468">
        <v>277</v>
      </c>
      <c r="AB468" t="s">
        <v>1217</v>
      </c>
      <c r="AC468" s="2" t="s">
        <v>1375</v>
      </c>
      <c r="AD468" t="s">
        <v>1506</v>
      </c>
      <c r="AF468" t="s">
        <v>1628</v>
      </c>
      <c r="AH468" t="s">
        <v>1678</v>
      </c>
      <c r="AL468">
        <v>1335</v>
      </c>
      <c r="AM468">
        <v>277</v>
      </c>
      <c r="AN468">
        <v>532</v>
      </c>
      <c r="AO468" t="s">
        <v>1713</v>
      </c>
      <c r="AP468" t="s">
        <v>1885</v>
      </c>
      <c r="AQ468">
        <v>37</v>
      </c>
      <c r="AR468" t="s">
        <v>210</v>
      </c>
      <c r="AS468">
        <v>2</v>
      </c>
      <c r="AT468">
        <v>4260</v>
      </c>
      <c r="AU468">
        <v>277</v>
      </c>
      <c r="AV468" t="s">
        <v>2081</v>
      </c>
      <c r="AW468" t="s">
        <v>2162</v>
      </c>
      <c r="AX468">
        <v>1</v>
      </c>
      <c r="AY468">
        <v>64</v>
      </c>
    </row>
    <row r="469" spans="1:51" x14ac:dyDescent="0.2">
      <c r="A469" s="1">
        <v>4377</v>
      </c>
      <c r="B469">
        <v>277</v>
      </c>
      <c r="C469">
        <v>8</v>
      </c>
      <c r="D469" t="b">
        <v>1</v>
      </c>
      <c r="E469">
        <v>1</v>
      </c>
      <c r="F469">
        <v>2</v>
      </c>
      <c r="G469">
        <v>37</v>
      </c>
      <c r="H469">
        <v>534</v>
      </c>
      <c r="I469" t="s">
        <v>62</v>
      </c>
      <c r="J469" t="s">
        <v>210</v>
      </c>
      <c r="K469" t="s">
        <v>375</v>
      </c>
      <c r="L469" t="s">
        <v>521</v>
      </c>
      <c r="M469" t="b">
        <v>1</v>
      </c>
      <c r="N469" s="2" t="s">
        <v>655</v>
      </c>
      <c r="V469" t="s">
        <v>1030</v>
      </c>
      <c r="X469">
        <v>0</v>
      </c>
      <c r="Y469">
        <v>4216</v>
      </c>
      <c r="Z469">
        <v>277</v>
      </c>
      <c r="AB469" t="s">
        <v>1217</v>
      </c>
      <c r="AC469" s="2" t="s">
        <v>1375</v>
      </c>
      <c r="AD469" t="s">
        <v>1506</v>
      </c>
      <c r="AF469" t="s">
        <v>1628</v>
      </c>
      <c r="AH469" t="s">
        <v>1678</v>
      </c>
      <c r="AL469">
        <v>1335</v>
      </c>
      <c r="AM469">
        <v>277</v>
      </c>
      <c r="AN469">
        <v>532</v>
      </c>
      <c r="AO469" t="s">
        <v>1713</v>
      </c>
      <c r="AP469" t="s">
        <v>1885</v>
      </c>
      <c r="AQ469">
        <v>37</v>
      </c>
      <c r="AR469" t="s">
        <v>210</v>
      </c>
      <c r="AS469">
        <v>2</v>
      </c>
      <c r="AT469">
        <v>4617</v>
      </c>
      <c r="AU469">
        <v>277</v>
      </c>
      <c r="AV469" t="s">
        <v>2083</v>
      </c>
      <c r="AW469" t="s">
        <v>2163</v>
      </c>
      <c r="AX469">
        <v>4</v>
      </c>
      <c r="AY469">
        <v>67</v>
      </c>
    </row>
    <row r="470" spans="1:51" x14ac:dyDescent="0.2">
      <c r="A470" s="1">
        <v>4378</v>
      </c>
      <c r="B470">
        <v>277</v>
      </c>
      <c r="C470">
        <v>8</v>
      </c>
      <c r="D470" t="b">
        <v>1</v>
      </c>
      <c r="E470">
        <v>1</v>
      </c>
      <c r="F470">
        <v>2</v>
      </c>
      <c r="G470">
        <v>37</v>
      </c>
      <c r="H470">
        <v>534</v>
      </c>
      <c r="I470" t="s">
        <v>62</v>
      </c>
      <c r="J470" t="s">
        <v>210</v>
      </c>
      <c r="K470" t="s">
        <v>375</v>
      </c>
      <c r="L470" t="s">
        <v>521</v>
      </c>
      <c r="M470" t="b">
        <v>1</v>
      </c>
      <c r="N470" s="2" t="s">
        <v>655</v>
      </c>
      <c r="V470" t="s">
        <v>1030</v>
      </c>
      <c r="X470">
        <v>0</v>
      </c>
      <c r="Y470">
        <v>4216</v>
      </c>
      <c r="Z470">
        <v>277</v>
      </c>
      <c r="AB470" t="s">
        <v>1217</v>
      </c>
      <c r="AC470" s="2" t="s">
        <v>1375</v>
      </c>
      <c r="AD470" t="s">
        <v>1506</v>
      </c>
      <c r="AF470" t="s">
        <v>1628</v>
      </c>
      <c r="AH470" t="s">
        <v>1678</v>
      </c>
      <c r="AL470">
        <v>1335</v>
      </c>
      <c r="AM470">
        <v>277</v>
      </c>
      <c r="AN470">
        <v>532</v>
      </c>
      <c r="AO470" t="s">
        <v>1713</v>
      </c>
      <c r="AP470" t="s">
        <v>1885</v>
      </c>
      <c r="AQ470">
        <v>37</v>
      </c>
      <c r="AR470" t="s">
        <v>210</v>
      </c>
      <c r="AS470">
        <v>2</v>
      </c>
      <c r="AT470">
        <v>4379</v>
      </c>
      <c r="AU470">
        <v>277</v>
      </c>
      <c r="AV470" t="s">
        <v>2082</v>
      </c>
      <c r="AW470" t="s">
        <v>2164</v>
      </c>
      <c r="AX470">
        <v>2</v>
      </c>
      <c r="AY470">
        <v>65</v>
      </c>
    </row>
    <row r="471" spans="1:51" x14ac:dyDescent="0.2">
      <c r="A471" s="1">
        <v>4379</v>
      </c>
      <c r="B471">
        <v>277</v>
      </c>
      <c r="C471">
        <v>8</v>
      </c>
      <c r="D471" t="b">
        <v>1</v>
      </c>
      <c r="E471">
        <v>1</v>
      </c>
      <c r="F471">
        <v>2</v>
      </c>
      <c r="G471">
        <v>37</v>
      </c>
      <c r="H471">
        <v>534</v>
      </c>
      <c r="I471" t="s">
        <v>62</v>
      </c>
      <c r="J471" t="s">
        <v>210</v>
      </c>
      <c r="K471" t="s">
        <v>375</v>
      </c>
      <c r="L471" t="s">
        <v>521</v>
      </c>
      <c r="M471" t="b">
        <v>1</v>
      </c>
      <c r="N471" s="2" t="s">
        <v>655</v>
      </c>
      <c r="V471" t="s">
        <v>1030</v>
      </c>
      <c r="X471">
        <v>0</v>
      </c>
      <c r="Y471">
        <v>4216</v>
      </c>
      <c r="Z471">
        <v>277</v>
      </c>
      <c r="AB471" t="s">
        <v>1217</v>
      </c>
      <c r="AC471" s="2" t="s">
        <v>1375</v>
      </c>
      <c r="AD471" t="s">
        <v>1506</v>
      </c>
      <c r="AF471" t="s">
        <v>1628</v>
      </c>
      <c r="AH471" t="s">
        <v>1678</v>
      </c>
      <c r="AL471">
        <v>1335</v>
      </c>
      <c r="AM471">
        <v>277</v>
      </c>
      <c r="AN471">
        <v>532</v>
      </c>
      <c r="AO471" t="s">
        <v>1713</v>
      </c>
      <c r="AP471" t="s">
        <v>1885</v>
      </c>
      <c r="AQ471">
        <v>37</v>
      </c>
      <c r="AR471" t="s">
        <v>210</v>
      </c>
      <c r="AS471">
        <v>2</v>
      </c>
      <c r="AT471">
        <v>4736</v>
      </c>
      <c r="AU471">
        <v>277</v>
      </c>
      <c r="AV471" t="s">
        <v>2084</v>
      </c>
      <c r="AW471" t="s">
        <v>2165</v>
      </c>
      <c r="AX471">
        <v>5</v>
      </c>
      <c r="AY471">
        <v>68</v>
      </c>
    </row>
    <row r="472" spans="1:51" x14ac:dyDescent="0.2">
      <c r="A472" s="1">
        <v>4380</v>
      </c>
      <c r="B472">
        <v>277</v>
      </c>
      <c r="C472">
        <v>8</v>
      </c>
      <c r="D472" t="b">
        <v>1</v>
      </c>
      <c r="E472">
        <v>1</v>
      </c>
      <c r="F472">
        <v>2</v>
      </c>
      <c r="G472">
        <v>37</v>
      </c>
      <c r="H472">
        <v>534</v>
      </c>
      <c r="I472" t="s">
        <v>62</v>
      </c>
      <c r="J472" t="s">
        <v>210</v>
      </c>
      <c r="K472" t="s">
        <v>375</v>
      </c>
      <c r="L472" t="s">
        <v>521</v>
      </c>
      <c r="M472" t="b">
        <v>1</v>
      </c>
      <c r="N472" s="2" t="s">
        <v>655</v>
      </c>
      <c r="V472" t="s">
        <v>1030</v>
      </c>
      <c r="X472">
        <v>0</v>
      </c>
      <c r="Y472">
        <v>4216</v>
      </c>
      <c r="Z472">
        <v>277</v>
      </c>
      <c r="AB472" t="s">
        <v>1217</v>
      </c>
      <c r="AC472" s="2" t="s">
        <v>1375</v>
      </c>
      <c r="AD472" t="s">
        <v>1506</v>
      </c>
      <c r="AF472" t="s">
        <v>1628</v>
      </c>
      <c r="AH472" t="s">
        <v>1678</v>
      </c>
      <c r="AL472">
        <v>1335</v>
      </c>
      <c r="AM472">
        <v>277</v>
      </c>
      <c r="AN472">
        <v>532</v>
      </c>
      <c r="AO472" t="s">
        <v>1713</v>
      </c>
      <c r="AP472" t="s">
        <v>1885</v>
      </c>
      <c r="AQ472">
        <v>37</v>
      </c>
      <c r="AR472" t="s">
        <v>210</v>
      </c>
      <c r="AS472">
        <v>2</v>
      </c>
      <c r="AT472">
        <v>4498</v>
      </c>
      <c r="AU472">
        <v>277</v>
      </c>
      <c r="AV472" t="s">
        <v>2085</v>
      </c>
      <c r="AW472" t="s">
        <v>2166</v>
      </c>
      <c r="AX472">
        <v>3</v>
      </c>
      <c r="AY472">
        <v>66</v>
      </c>
    </row>
    <row r="473" spans="1:51" x14ac:dyDescent="0.2">
      <c r="A473" s="1">
        <v>4381</v>
      </c>
      <c r="B473">
        <v>277</v>
      </c>
      <c r="C473">
        <v>8</v>
      </c>
      <c r="D473" t="b">
        <v>1</v>
      </c>
      <c r="E473">
        <v>1</v>
      </c>
      <c r="F473">
        <v>2</v>
      </c>
      <c r="G473">
        <v>37</v>
      </c>
      <c r="H473">
        <v>534</v>
      </c>
      <c r="I473" t="s">
        <v>62</v>
      </c>
      <c r="J473" t="s">
        <v>210</v>
      </c>
      <c r="K473" t="s">
        <v>375</v>
      </c>
      <c r="L473" t="s">
        <v>521</v>
      </c>
      <c r="M473" t="b">
        <v>1</v>
      </c>
      <c r="N473" s="2" t="s">
        <v>655</v>
      </c>
      <c r="V473" t="s">
        <v>1030</v>
      </c>
      <c r="X473">
        <v>0</v>
      </c>
      <c r="Y473">
        <v>4216</v>
      </c>
      <c r="Z473">
        <v>277</v>
      </c>
      <c r="AB473" t="s">
        <v>1217</v>
      </c>
      <c r="AC473" s="2" t="s">
        <v>1375</v>
      </c>
      <c r="AD473" t="s">
        <v>1506</v>
      </c>
      <c r="AF473" t="s">
        <v>1628</v>
      </c>
      <c r="AH473" t="s">
        <v>1678</v>
      </c>
      <c r="AL473">
        <v>1335</v>
      </c>
      <c r="AM473">
        <v>277</v>
      </c>
      <c r="AN473">
        <v>532</v>
      </c>
      <c r="AO473" t="s">
        <v>1713</v>
      </c>
      <c r="AP473" t="s">
        <v>1885</v>
      </c>
      <c r="AQ473">
        <v>37</v>
      </c>
      <c r="AR473" t="s">
        <v>210</v>
      </c>
      <c r="AS473">
        <v>2</v>
      </c>
      <c r="AT473">
        <v>4141</v>
      </c>
      <c r="AU473">
        <v>277</v>
      </c>
      <c r="AV473" t="s">
        <v>2086</v>
      </c>
      <c r="AW473" t="s">
        <v>2167</v>
      </c>
      <c r="AX473">
        <v>0</v>
      </c>
      <c r="AY473">
        <v>63</v>
      </c>
    </row>
    <row r="474" spans="1:51" x14ac:dyDescent="0.2">
      <c r="A474" s="1">
        <v>4382</v>
      </c>
      <c r="B474">
        <v>277</v>
      </c>
      <c r="C474">
        <v>8</v>
      </c>
      <c r="D474" t="b">
        <v>1</v>
      </c>
      <c r="E474">
        <v>1</v>
      </c>
      <c r="F474">
        <v>2</v>
      </c>
      <c r="G474">
        <v>37</v>
      </c>
      <c r="H474">
        <v>534</v>
      </c>
      <c r="I474" t="s">
        <v>62</v>
      </c>
      <c r="J474" t="s">
        <v>210</v>
      </c>
      <c r="K474" t="s">
        <v>375</v>
      </c>
      <c r="L474" t="s">
        <v>521</v>
      </c>
      <c r="M474" t="b">
        <v>1</v>
      </c>
      <c r="N474" s="2" t="s">
        <v>655</v>
      </c>
      <c r="V474" t="s">
        <v>1030</v>
      </c>
      <c r="X474">
        <v>0</v>
      </c>
      <c r="Y474">
        <v>4216</v>
      </c>
      <c r="Z474">
        <v>277</v>
      </c>
      <c r="AB474" t="s">
        <v>1217</v>
      </c>
      <c r="AC474" s="2" t="s">
        <v>1375</v>
      </c>
      <c r="AD474" t="s">
        <v>1506</v>
      </c>
      <c r="AF474" t="s">
        <v>1628</v>
      </c>
      <c r="AH474" t="s">
        <v>1678</v>
      </c>
      <c r="AL474">
        <v>1031</v>
      </c>
      <c r="AM474">
        <v>277</v>
      </c>
      <c r="AN474">
        <v>532</v>
      </c>
      <c r="AO474" t="s">
        <v>1714</v>
      </c>
      <c r="AP474" t="s">
        <v>1886</v>
      </c>
      <c r="AQ474">
        <v>37</v>
      </c>
      <c r="AR474" t="s">
        <v>210</v>
      </c>
      <c r="AS474">
        <v>2</v>
      </c>
      <c r="AT474">
        <v>4260</v>
      </c>
      <c r="AU474">
        <v>277</v>
      </c>
      <c r="AV474" t="s">
        <v>2081</v>
      </c>
      <c r="AW474" t="s">
        <v>2162</v>
      </c>
      <c r="AX474">
        <v>1</v>
      </c>
      <c r="AY474">
        <v>64</v>
      </c>
    </row>
    <row r="475" spans="1:51" x14ac:dyDescent="0.2">
      <c r="A475" s="1">
        <v>4383</v>
      </c>
      <c r="B475">
        <v>277</v>
      </c>
      <c r="C475">
        <v>8</v>
      </c>
      <c r="D475" t="b">
        <v>1</v>
      </c>
      <c r="E475">
        <v>1</v>
      </c>
      <c r="F475">
        <v>2</v>
      </c>
      <c r="G475">
        <v>37</v>
      </c>
      <c r="H475">
        <v>534</v>
      </c>
      <c r="I475" t="s">
        <v>62</v>
      </c>
      <c r="J475" t="s">
        <v>210</v>
      </c>
      <c r="K475" t="s">
        <v>375</v>
      </c>
      <c r="L475" t="s">
        <v>521</v>
      </c>
      <c r="M475" t="b">
        <v>1</v>
      </c>
      <c r="N475" s="2" t="s">
        <v>655</v>
      </c>
      <c r="V475" t="s">
        <v>1030</v>
      </c>
      <c r="X475">
        <v>0</v>
      </c>
      <c r="Y475">
        <v>4216</v>
      </c>
      <c r="Z475">
        <v>277</v>
      </c>
      <c r="AB475" t="s">
        <v>1217</v>
      </c>
      <c r="AC475" s="2" t="s">
        <v>1375</v>
      </c>
      <c r="AD475" t="s">
        <v>1506</v>
      </c>
      <c r="AF475" t="s">
        <v>1628</v>
      </c>
      <c r="AH475" t="s">
        <v>1678</v>
      </c>
      <c r="AL475">
        <v>1031</v>
      </c>
      <c r="AM475">
        <v>277</v>
      </c>
      <c r="AN475">
        <v>532</v>
      </c>
      <c r="AO475" t="s">
        <v>1714</v>
      </c>
      <c r="AP475" t="s">
        <v>1886</v>
      </c>
      <c r="AQ475">
        <v>37</v>
      </c>
      <c r="AR475" t="s">
        <v>210</v>
      </c>
      <c r="AS475">
        <v>2</v>
      </c>
      <c r="AT475">
        <v>4617</v>
      </c>
      <c r="AU475">
        <v>277</v>
      </c>
      <c r="AV475" t="s">
        <v>2083</v>
      </c>
      <c r="AW475" t="s">
        <v>2163</v>
      </c>
      <c r="AX475">
        <v>4</v>
      </c>
      <c r="AY475">
        <v>67</v>
      </c>
    </row>
    <row r="476" spans="1:51" x14ac:dyDescent="0.2">
      <c r="A476" s="1">
        <v>4384</v>
      </c>
      <c r="B476">
        <v>277</v>
      </c>
      <c r="C476">
        <v>8</v>
      </c>
      <c r="D476" t="b">
        <v>1</v>
      </c>
      <c r="E476">
        <v>1</v>
      </c>
      <c r="F476">
        <v>2</v>
      </c>
      <c r="G476">
        <v>37</v>
      </c>
      <c r="H476">
        <v>534</v>
      </c>
      <c r="I476" t="s">
        <v>62</v>
      </c>
      <c r="J476" t="s">
        <v>210</v>
      </c>
      <c r="K476" t="s">
        <v>375</v>
      </c>
      <c r="L476" t="s">
        <v>521</v>
      </c>
      <c r="M476" t="b">
        <v>1</v>
      </c>
      <c r="N476" s="2" t="s">
        <v>655</v>
      </c>
      <c r="V476" t="s">
        <v>1030</v>
      </c>
      <c r="X476">
        <v>0</v>
      </c>
      <c r="Y476">
        <v>4216</v>
      </c>
      <c r="Z476">
        <v>277</v>
      </c>
      <c r="AB476" t="s">
        <v>1217</v>
      </c>
      <c r="AC476" s="2" t="s">
        <v>1375</v>
      </c>
      <c r="AD476" t="s">
        <v>1506</v>
      </c>
      <c r="AF476" t="s">
        <v>1628</v>
      </c>
      <c r="AH476" t="s">
        <v>1678</v>
      </c>
      <c r="AL476">
        <v>1031</v>
      </c>
      <c r="AM476">
        <v>277</v>
      </c>
      <c r="AN476">
        <v>532</v>
      </c>
      <c r="AO476" t="s">
        <v>1714</v>
      </c>
      <c r="AP476" t="s">
        <v>1886</v>
      </c>
      <c r="AQ476">
        <v>37</v>
      </c>
      <c r="AR476" t="s">
        <v>210</v>
      </c>
      <c r="AS476">
        <v>2</v>
      </c>
      <c r="AT476">
        <v>4379</v>
      </c>
      <c r="AU476">
        <v>277</v>
      </c>
      <c r="AV476" t="s">
        <v>2082</v>
      </c>
      <c r="AW476" t="s">
        <v>2164</v>
      </c>
      <c r="AX476">
        <v>2</v>
      </c>
      <c r="AY476">
        <v>65</v>
      </c>
    </row>
    <row r="477" spans="1:51" x14ac:dyDescent="0.2">
      <c r="A477" s="1">
        <v>4385</v>
      </c>
      <c r="B477">
        <v>277</v>
      </c>
      <c r="C477">
        <v>8</v>
      </c>
      <c r="D477" t="b">
        <v>1</v>
      </c>
      <c r="E477">
        <v>1</v>
      </c>
      <c r="F477">
        <v>2</v>
      </c>
      <c r="G477">
        <v>37</v>
      </c>
      <c r="H477">
        <v>534</v>
      </c>
      <c r="I477" t="s">
        <v>62</v>
      </c>
      <c r="J477" t="s">
        <v>210</v>
      </c>
      <c r="K477" t="s">
        <v>375</v>
      </c>
      <c r="L477" t="s">
        <v>521</v>
      </c>
      <c r="M477" t="b">
        <v>1</v>
      </c>
      <c r="N477" s="2" t="s">
        <v>655</v>
      </c>
      <c r="V477" t="s">
        <v>1030</v>
      </c>
      <c r="X477">
        <v>0</v>
      </c>
      <c r="Y477">
        <v>4216</v>
      </c>
      <c r="Z477">
        <v>277</v>
      </c>
      <c r="AB477" t="s">
        <v>1217</v>
      </c>
      <c r="AC477" s="2" t="s">
        <v>1375</v>
      </c>
      <c r="AD477" t="s">
        <v>1506</v>
      </c>
      <c r="AF477" t="s">
        <v>1628</v>
      </c>
      <c r="AH477" t="s">
        <v>1678</v>
      </c>
      <c r="AL477">
        <v>1031</v>
      </c>
      <c r="AM477">
        <v>277</v>
      </c>
      <c r="AN477">
        <v>532</v>
      </c>
      <c r="AO477" t="s">
        <v>1714</v>
      </c>
      <c r="AP477" t="s">
        <v>1886</v>
      </c>
      <c r="AQ477">
        <v>37</v>
      </c>
      <c r="AR477" t="s">
        <v>210</v>
      </c>
      <c r="AS477">
        <v>2</v>
      </c>
      <c r="AT477">
        <v>4736</v>
      </c>
      <c r="AU477">
        <v>277</v>
      </c>
      <c r="AV477" t="s">
        <v>2084</v>
      </c>
      <c r="AW477" t="s">
        <v>2165</v>
      </c>
      <c r="AX477">
        <v>5</v>
      </c>
      <c r="AY477">
        <v>68</v>
      </c>
    </row>
    <row r="478" spans="1:51" x14ac:dyDescent="0.2">
      <c r="A478" s="1">
        <v>4386</v>
      </c>
      <c r="B478">
        <v>277</v>
      </c>
      <c r="C478">
        <v>8</v>
      </c>
      <c r="D478" t="b">
        <v>1</v>
      </c>
      <c r="E478">
        <v>1</v>
      </c>
      <c r="F478">
        <v>2</v>
      </c>
      <c r="G478">
        <v>37</v>
      </c>
      <c r="H478">
        <v>534</v>
      </c>
      <c r="I478" t="s">
        <v>62</v>
      </c>
      <c r="J478" t="s">
        <v>210</v>
      </c>
      <c r="K478" t="s">
        <v>375</v>
      </c>
      <c r="L478" t="s">
        <v>521</v>
      </c>
      <c r="M478" t="b">
        <v>1</v>
      </c>
      <c r="N478" s="2" t="s">
        <v>655</v>
      </c>
      <c r="V478" t="s">
        <v>1030</v>
      </c>
      <c r="X478">
        <v>0</v>
      </c>
      <c r="Y478">
        <v>4216</v>
      </c>
      <c r="Z478">
        <v>277</v>
      </c>
      <c r="AB478" t="s">
        <v>1217</v>
      </c>
      <c r="AC478" s="2" t="s">
        <v>1375</v>
      </c>
      <c r="AD478" t="s">
        <v>1506</v>
      </c>
      <c r="AF478" t="s">
        <v>1628</v>
      </c>
      <c r="AH478" t="s">
        <v>1678</v>
      </c>
      <c r="AL478">
        <v>1031</v>
      </c>
      <c r="AM478">
        <v>277</v>
      </c>
      <c r="AN478">
        <v>532</v>
      </c>
      <c r="AO478" t="s">
        <v>1714</v>
      </c>
      <c r="AP478" t="s">
        <v>1886</v>
      </c>
      <c r="AQ478">
        <v>37</v>
      </c>
      <c r="AR478" t="s">
        <v>210</v>
      </c>
      <c r="AS478">
        <v>2</v>
      </c>
      <c r="AT478">
        <v>4498</v>
      </c>
      <c r="AU478">
        <v>277</v>
      </c>
      <c r="AV478" t="s">
        <v>2085</v>
      </c>
      <c r="AW478" t="s">
        <v>2166</v>
      </c>
      <c r="AX478">
        <v>3</v>
      </c>
      <c r="AY478">
        <v>66</v>
      </c>
    </row>
    <row r="479" spans="1:51" x14ac:dyDescent="0.2">
      <c r="A479" s="1">
        <v>4387</v>
      </c>
      <c r="B479">
        <v>277</v>
      </c>
      <c r="C479">
        <v>8</v>
      </c>
      <c r="D479" t="b">
        <v>1</v>
      </c>
      <c r="E479">
        <v>1</v>
      </c>
      <c r="F479">
        <v>2</v>
      </c>
      <c r="G479">
        <v>37</v>
      </c>
      <c r="H479">
        <v>534</v>
      </c>
      <c r="I479" t="s">
        <v>62</v>
      </c>
      <c r="J479" t="s">
        <v>210</v>
      </c>
      <c r="K479" t="s">
        <v>375</v>
      </c>
      <c r="L479" t="s">
        <v>521</v>
      </c>
      <c r="M479" t="b">
        <v>1</v>
      </c>
      <c r="N479" s="2" t="s">
        <v>655</v>
      </c>
      <c r="V479" t="s">
        <v>1030</v>
      </c>
      <c r="X479">
        <v>0</v>
      </c>
      <c r="Y479">
        <v>4216</v>
      </c>
      <c r="Z479">
        <v>277</v>
      </c>
      <c r="AB479" t="s">
        <v>1217</v>
      </c>
      <c r="AC479" s="2" t="s">
        <v>1375</v>
      </c>
      <c r="AD479" t="s">
        <v>1506</v>
      </c>
      <c r="AF479" t="s">
        <v>1628</v>
      </c>
      <c r="AH479" t="s">
        <v>1678</v>
      </c>
      <c r="AL479">
        <v>1031</v>
      </c>
      <c r="AM479">
        <v>277</v>
      </c>
      <c r="AN479">
        <v>532</v>
      </c>
      <c r="AO479" t="s">
        <v>1714</v>
      </c>
      <c r="AP479" t="s">
        <v>1886</v>
      </c>
      <c r="AQ479">
        <v>37</v>
      </c>
      <c r="AR479" t="s">
        <v>210</v>
      </c>
      <c r="AS479">
        <v>2</v>
      </c>
      <c r="AT479">
        <v>4141</v>
      </c>
      <c r="AU479">
        <v>277</v>
      </c>
      <c r="AV479" t="s">
        <v>2086</v>
      </c>
      <c r="AW479" t="s">
        <v>2167</v>
      </c>
      <c r="AX479">
        <v>0</v>
      </c>
      <c r="AY479">
        <v>63</v>
      </c>
    </row>
    <row r="480" spans="1:51" x14ac:dyDescent="0.2">
      <c r="A480" s="1">
        <v>4388</v>
      </c>
      <c r="B480">
        <v>277</v>
      </c>
      <c r="C480">
        <v>8</v>
      </c>
      <c r="D480" t="b">
        <v>1</v>
      </c>
      <c r="E480">
        <v>1</v>
      </c>
      <c r="F480">
        <v>2</v>
      </c>
      <c r="G480">
        <v>37</v>
      </c>
      <c r="H480">
        <v>534</v>
      </c>
      <c r="I480" t="s">
        <v>62</v>
      </c>
      <c r="J480" t="s">
        <v>210</v>
      </c>
      <c r="K480" t="s">
        <v>375</v>
      </c>
      <c r="L480" t="s">
        <v>521</v>
      </c>
      <c r="M480" t="b">
        <v>1</v>
      </c>
      <c r="N480" s="2" t="s">
        <v>655</v>
      </c>
      <c r="V480" t="s">
        <v>1030</v>
      </c>
      <c r="X480">
        <v>0</v>
      </c>
      <c r="Y480">
        <v>4216</v>
      </c>
      <c r="Z480">
        <v>277</v>
      </c>
      <c r="AB480" t="s">
        <v>1217</v>
      </c>
      <c r="AC480" s="2" t="s">
        <v>1375</v>
      </c>
      <c r="AD480" t="s">
        <v>1506</v>
      </c>
      <c r="AF480" t="s">
        <v>1628</v>
      </c>
      <c r="AH480" t="s">
        <v>1678</v>
      </c>
      <c r="AL480">
        <v>4281</v>
      </c>
      <c r="AM480">
        <v>277</v>
      </c>
      <c r="AN480">
        <v>532</v>
      </c>
      <c r="AO480" t="s">
        <v>1715</v>
      </c>
      <c r="AP480" t="s">
        <v>1887</v>
      </c>
      <c r="AQ480">
        <v>37</v>
      </c>
      <c r="AR480" t="s">
        <v>210</v>
      </c>
      <c r="AS480">
        <v>2</v>
      </c>
      <c r="AT480">
        <v>4260</v>
      </c>
      <c r="AU480">
        <v>277</v>
      </c>
      <c r="AV480" t="s">
        <v>2081</v>
      </c>
      <c r="AW480" t="s">
        <v>2162</v>
      </c>
      <c r="AX480">
        <v>1</v>
      </c>
      <c r="AY480">
        <v>64</v>
      </c>
    </row>
    <row r="481" spans="1:51" x14ac:dyDescent="0.2">
      <c r="A481" s="1">
        <v>4389</v>
      </c>
      <c r="B481">
        <v>277</v>
      </c>
      <c r="C481">
        <v>8</v>
      </c>
      <c r="D481" t="b">
        <v>1</v>
      </c>
      <c r="E481">
        <v>1</v>
      </c>
      <c r="F481">
        <v>2</v>
      </c>
      <c r="G481">
        <v>37</v>
      </c>
      <c r="H481">
        <v>534</v>
      </c>
      <c r="I481" t="s">
        <v>62</v>
      </c>
      <c r="J481" t="s">
        <v>210</v>
      </c>
      <c r="K481" t="s">
        <v>375</v>
      </c>
      <c r="L481" t="s">
        <v>521</v>
      </c>
      <c r="M481" t="b">
        <v>1</v>
      </c>
      <c r="N481" s="2" t="s">
        <v>655</v>
      </c>
      <c r="V481" t="s">
        <v>1030</v>
      </c>
      <c r="X481">
        <v>0</v>
      </c>
      <c r="Y481">
        <v>4216</v>
      </c>
      <c r="Z481">
        <v>277</v>
      </c>
      <c r="AB481" t="s">
        <v>1217</v>
      </c>
      <c r="AC481" s="2" t="s">
        <v>1375</v>
      </c>
      <c r="AD481" t="s">
        <v>1506</v>
      </c>
      <c r="AF481" t="s">
        <v>1628</v>
      </c>
      <c r="AH481" t="s">
        <v>1678</v>
      </c>
      <c r="AL481">
        <v>4281</v>
      </c>
      <c r="AM481">
        <v>277</v>
      </c>
      <c r="AN481">
        <v>532</v>
      </c>
      <c r="AO481" t="s">
        <v>1715</v>
      </c>
      <c r="AP481" t="s">
        <v>1887</v>
      </c>
      <c r="AQ481">
        <v>37</v>
      </c>
      <c r="AR481" t="s">
        <v>210</v>
      </c>
      <c r="AS481">
        <v>2</v>
      </c>
      <c r="AT481">
        <v>4617</v>
      </c>
      <c r="AU481">
        <v>277</v>
      </c>
      <c r="AV481" t="s">
        <v>2083</v>
      </c>
      <c r="AW481" t="s">
        <v>2163</v>
      </c>
      <c r="AX481">
        <v>4</v>
      </c>
      <c r="AY481">
        <v>67</v>
      </c>
    </row>
    <row r="482" spans="1:51" x14ac:dyDescent="0.2">
      <c r="A482" s="1">
        <v>4390</v>
      </c>
      <c r="B482">
        <v>277</v>
      </c>
      <c r="C482">
        <v>8</v>
      </c>
      <c r="D482" t="b">
        <v>1</v>
      </c>
      <c r="E482">
        <v>1</v>
      </c>
      <c r="F482">
        <v>2</v>
      </c>
      <c r="G482">
        <v>37</v>
      </c>
      <c r="H482">
        <v>534</v>
      </c>
      <c r="I482" t="s">
        <v>62</v>
      </c>
      <c r="J482" t="s">
        <v>210</v>
      </c>
      <c r="K482" t="s">
        <v>375</v>
      </c>
      <c r="L482" t="s">
        <v>521</v>
      </c>
      <c r="M482" t="b">
        <v>1</v>
      </c>
      <c r="N482" s="2" t="s">
        <v>655</v>
      </c>
      <c r="V482" t="s">
        <v>1030</v>
      </c>
      <c r="X482">
        <v>0</v>
      </c>
      <c r="Y482">
        <v>4216</v>
      </c>
      <c r="Z482">
        <v>277</v>
      </c>
      <c r="AB482" t="s">
        <v>1217</v>
      </c>
      <c r="AC482" s="2" t="s">
        <v>1375</v>
      </c>
      <c r="AD482" t="s">
        <v>1506</v>
      </c>
      <c r="AF482" t="s">
        <v>1628</v>
      </c>
      <c r="AH482" t="s">
        <v>1678</v>
      </c>
      <c r="AL482">
        <v>4281</v>
      </c>
      <c r="AM482">
        <v>277</v>
      </c>
      <c r="AN482">
        <v>532</v>
      </c>
      <c r="AO482" t="s">
        <v>1715</v>
      </c>
      <c r="AP482" t="s">
        <v>1887</v>
      </c>
      <c r="AQ482">
        <v>37</v>
      </c>
      <c r="AR482" t="s">
        <v>210</v>
      </c>
      <c r="AS482">
        <v>2</v>
      </c>
      <c r="AT482">
        <v>4379</v>
      </c>
      <c r="AU482">
        <v>277</v>
      </c>
      <c r="AV482" t="s">
        <v>2082</v>
      </c>
      <c r="AW482" t="s">
        <v>2164</v>
      </c>
      <c r="AX482">
        <v>2</v>
      </c>
      <c r="AY482">
        <v>65</v>
      </c>
    </row>
    <row r="483" spans="1:51" x14ac:dyDescent="0.2">
      <c r="A483" s="1">
        <v>4391</v>
      </c>
      <c r="B483">
        <v>277</v>
      </c>
      <c r="C483">
        <v>8</v>
      </c>
      <c r="D483" t="b">
        <v>1</v>
      </c>
      <c r="E483">
        <v>1</v>
      </c>
      <c r="F483">
        <v>2</v>
      </c>
      <c r="G483">
        <v>37</v>
      </c>
      <c r="H483">
        <v>534</v>
      </c>
      <c r="I483" t="s">
        <v>62</v>
      </c>
      <c r="J483" t="s">
        <v>210</v>
      </c>
      <c r="K483" t="s">
        <v>375</v>
      </c>
      <c r="L483" t="s">
        <v>521</v>
      </c>
      <c r="M483" t="b">
        <v>1</v>
      </c>
      <c r="N483" s="2" t="s">
        <v>655</v>
      </c>
      <c r="V483" t="s">
        <v>1030</v>
      </c>
      <c r="X483">
        <v>0</v>
      </c>
      <c r="Y483">
        <v>4216</v>
      </c>
      <c r="Z483">
        <v>277</v>
      </c>
      <c r="AB483" t="s">
        <v>1217</v>
      </c>
      <c r="AC483" s="2" t="s">
        <v>1375</v>
      </c>
      <c r="AD483" t="s">
        <v>1506</v>
      </c>
      <c r="AF483" t="s">
        <v>1628</v>
      </c>
      <c r="AH483" t="s">
        <v>1678</v>
      </c>
      <c r="AL483">
        <v>4281</v>
      </c>
      <c r="AM483">
        <v>277</v>
      </c>
      <c r="AN483">
        <v>532</v>
      </c>
      <c r="AO483" t="s">
        <v>1715</v>
      </c>
      <c r="AP483" t="s">
        <v>1887</v>
      </c>
      <c r="AQ483">
        <v>37</v>
      </c>
      <c r="AR483" t="s">
        <v>210</v>
      </c>
      <c r="AS483">
        <v>2</v>
      </c>
      <c r="AT483">
        <v>4736</v>
      </c>
      <c r="AU483">
        <v>277</v>
      </c>
      <c r="AV483" t="s">
        <v>2084</v>
      </c>
      <c r="AW483" t="s">
        <v>2165</v>
      </c>
      <c r="AX483">
        <v>5</v>
      </c>
      <c r="AY483">
        <v>68</v>
      </c>
    </row>
    <row r="484" spans="1:51" x14ac:dyDescent="0.2">
      <c r="A484" s="1">
        <v>4392</v>
      </c>
      <c r="B484">
        <v>277</v>
      </c>
      <c r="C484">
        <v>8</v>
      </c>
      <c r="D484" t="b">
        <v>1</v>
      </c>
      <c r="E484">
        <v>1</v>
      </c>
      <c r="F484">
        <v>2</v>
      </c>
      <c r="G484">
        <v>37</v>
      </c>
      <c r="H484">
        <v>534</v>
      </c>
      <c r="I484" t="s">
        <v>62</v>
      </c>
      <c r="J484" t="s">
        <v>210</v>
      </c>
      <c r="K484" t="s">
        <v>375</v>
      </c>
      <c r="L484" t="s">
        <v>521</v>
      </c>
      <c r="M484" t="b">
        <v>1</v>
      </c>
      <c r="N484" s="2" t="s">
        <v>655</v>
      </c>
      <c r="V484" t="s">
        <v>1030</v>
      </c>
      <c r="X484">
        <v>0</v>
      </c>
      <c r="Y484">
        <v>4216</v>
      </c>
      <c r="Z484">
        <v>277</v>
      </c>
      <c r="AB484" t="s">
        <v>1217</v>
      </c>
      <c r="AC484" s="2" t="s">
        <v>1375</v>
      </c>
      <c r="AD484" t="s">
        <v>1506</v>
      </c>
      <c r="AF484" t="s">
        <v>1628</v>
      </c>
      <c r="AH484" t="s">
        <v>1678</v>
      </c>
      <c r="AL484">
        <v>4281</v>
      </c>
      <c r="AM484">
        <v>277</v>
      </c>
      <c r="AN484">
        <v>532</v>
      </c>
      <c r="AO484" t="s">
        <v>1715</v>
      </c>
      <c r="AP484" t="s">
        <v>1887</v>
      </c>
      <c r="AQ484">
        <v>37</v>
      </c>
      <c r="AR484" t="s">
        <v>210</v>
      </c>
      <c r="AS484">
        <v>2</v>
      </c>
      <c r="AT484">
        <v>4498</v>
      </c>
      <c r="AU484">
        <v>277</v>
      </c>
      <c r="AV484" t="s">
        <v>2085</v>
      </c>
      <c r="AW484" t="s">
        <v>2166</v>
      </c>
      <c r="AX484">
        <v>3</v>
      </c>
      <c r="AY484">
        <v>66</v>
      </c>
    </row>
    <row r="485" spans="1:51" x14ac:dyDescent="0.2">
      <c r="A485" s="1">
        <v>4393</v>
      </c>
      <c r="B485">
        <v>277</v>
      </c>
      <c r="C485">
        <v>8</v>
      </c>
      <c r="D485" t="b">
        <v>1</v>
      </c>
      <c r="E485">
        <v>1</v>
      </c>
      <c r="F485">
        <v>2</v>
      </c>
      <c r="G485">
        <v>37</v>
      </c>
      <c r="H485">
        <v>534</v>
      </c>
      <c r="I485" t="s">
        <v>62</v>
      </c>
      <c r="J485" t="s">
        <v>210</v>
      </c>
      <c r="K485" t="s">
        <v>375</v>
      </c>
      <c r="L485" t="s">
        <v>521</v>
      </c>
      <c r="M485" t="b">
        <v>1</v>
      </c>
      <c r="N485" s="2" t="s">
        <v>655</v>
      </c>
      <c r="V485" t="s">
        <v>1030</v>
      </c>
      <c r="X485">
        <v>0</v>
      </c>
      <c r="Y485">
        <v>4216</v>
      </c>
      <c r="Z485">
        <v>277</v>
      </c>
      <c r="AB485" t="s">
        <v>1217</v>
      </c>
      <c r="AC485" s="2" t="s">
        <v>1375</v>
      </c>
      <c r="AD485" t="s">
        <v>1506</v>
      </c>
      <c r="AF485" t="s">
        <v>1628</v>
      </c>
      <c r="AH485" t="s">
        <v>1678</v>
      </c>
      <c r="AL485">
        <v>4281</v>
      </c>
      <c r="AM485">
        <v>277</v>
      </c>
      <c r="AN485">
        <v>532</v>
      </c>
      <c r="AO485" t="s">
        <v>1715</v>
      </c>
      <c r="AP485" t="s">
        <v>1887</v>
      </c>
      <c r="AQ485">
        <v>37</v>
      </c>
      <c r="AR485" t="s">
        <v>210</v>
      </c>
      <c r="AS485">
        <v>2</v>
      </c>
      <c r="AT485">
        <v>4141</v>
      </c>
      <c r="AU485">
        <v>277</v>
      </c>
      <c r="AV485" t="s">
        <v>2086</v>
      </c>
      <c r="AW485" t="s">
        <v>2167</v>
      </c>
      <c r="AX485">
        <v>0</v>
      </c>
      <c r="AY485">
        <v>63</v>
      </c>
    </row>
    <row r="486" spans="1:51" x14ac:dyDescent="0.2">
      <c r="A486" s="1">
        <v>4394</v>
      </c>
      <c r="B486">
        <v>277</v>
      </c>
      <c r="C486">
        <v>8</v>
      </c>
      <c r="D486" t="b">
        <v>1</v>
      </c>
      <c r="E486">
        <v>1</v>
      </c>
      <c r="F486">
        <v>2</v>
      </c>
      <c r="G486">
        <v>37</v>
      </c>
      <c r="H486">
        <v>534</v>
      </c>
      <c r="I486" t="s">
        <v>62</v>
      </c>
      <c r="J486" t="s">
        <v>210</v>
      </c>
      <c r="K486" t="s">
        <v>375</v>
      </c>
      <c r="L486" t="s">
        <v>521</v>
      </c>
      <c r="M486" t="b">
        <v>1</v>
      </c>
      <c r="N486" s="2" t="s">
        <v>655</v>
      </c>
      <c r="V486" t="s">
        <v>1030</v>
      </c>
      <c r="X486">
        <v>0</v>
      </c>
      <c r="Y486">
        <v>3564</v>
      </c>
      <c r="Z486">
        <v>277</v>
      </c>
      <c r="AA486">
        <v>3</v>
      </c>
      <c r="AB486" t="s">
        <v>1218</v>
      </c>
      <c r="AC486" s="2" t="s">
        <v>1376</v>
      </c>
      <c r="AD486" t="s">
        <v>1507</v>
      </c>
      <c r="AL486">
        <v>3072</v>
      </c>
      <c r="AM486">
        <v>277</v>
      </c>
      <c r="AN486">
        <v>532</v>
      </c>
      <c r="AO486" t="s">
        <v>1710</v>
      </c>
      <c r="AP486" t="s">
        <v>1882</v>
      </c>
      <c r="AQ486">
        <v>37</v>
      </c>
      <c r="AR486" t="s">
        <v>210</v>
      </c>
      <c r="AS486">
        <v>2</v>
      </c>
      <c r="AT486">
        <v>4260</v>
      </c>
      <c r="AU486">
        <v>277</v>
      </c>
      <c r="AV486" t="s">
        <v>2081</v>
      </c>
      <c r="AW486" t="s">
        <v>2162</v>
      </c>
      <c r="AX486">
        <v>1</v>
      </c>
      <c r="AY486">
        <v>64</v>
      </c>
    </row>
    <row r="487" spans="1:51" x14ac:dyDescent="0.2">
      <c r="A487" s="1">
        <v>4395</v>
      </c>
      <c r="B487">
        <v>277</v>
      </c>
      <c r="C487">
        <v>8</v>
      </c>
      <c r="D487" t="b">
        <v>1</v>
      </c>
      <c r="E487">
        <v>1</v>
      </c>
      <c r="F487">
        <v>2</v>
      </c>
      <c r="G487">
        <v>37</v>
      </c>
      <c r="H487">
        <v>534</v>
      </c>
      <c r="I487" t="s">
        <v>62</v>
      </c>
      <c r="J487" t="s">
        <v>210</v>
      </c>
      <c r="K487" t="s">
        <v>375</v>
      </c>
      <c r="L487" t="s">
        <v>521</v>
      </c>
      <c r="M487" t="b">
        <v>1</v>
      </c>
      <c r="N487" s="2" t="s">
        <v>655</v>
      </c>
      <c r="V487" t="s">
        <v>1030</v>
      </c>
      <c r="X487">
        <v>0</v>
      </c>
      <c r="Y487">
        <v>3564</v>
      </c>
      <c r="Z487">
        <v>277</v>
      </c>
      <c r="AA487">
        <v>3</v>
      </c>
      <c r="AB487" t="s">
        <v>1218</v>
      </c>
      <c r="AC487" s="2" t="s">
        <v>1376</v>
      </c>
      <c r="AD487" t="s">
        <v>1507</v>
      </c>
      <c r="AL487">
        <v>3072</v>
      </c>
      <c r="AM487">
        <v>277</v>
      </c>
      <c r="AN487">
        <v>532</v>
      </c>
      <c r="AO487" t="s">
        <v>1710</v>
      </c>
      <c r="AP487" t="s">
        <v>1882</v>
      </c>
      <c r="AQ487">
        <v>37</v>
      </c>
      <c r="AR487" t="s">
        <v>210</v>
      </c>
      <c r="AS487">
        <v>2</v>
      </c>
      <c r="AT487">
        <v>4617</v>
      </c>
      <c r="AU487">
        <v>277</v>
      </c>
      <c r="AV487" t="s">
        <v>2083</v>
      </c>
      <c r="AW487" t="s">
        <v>2163</v>
      </c>
      <c r="AX487">
        <v>4</v>
      </c>
      <c r="AY487">
        <v>67</v>
      </c>
    </row>
    <row r="488" spans="1:51" x14ac:dyDescent="0.2">
      <c r="A488" s="1">
        <v>4396</v>
      </c>
      <c r="B488">
        <v>277</v>
      </c>
      <c r="C488">
        <v>8</v>
      </c>
      <c r="D488" t="b">
        <v>1</v>
      </c>
      <c r="E488">
        <v>1</v>
      </c>
      <c r="F488">
        <v>2</v>
      </c>
      <c r="G488">
        <v>37</v>
      </c>
      <c r="H488">
        <v>534</v>
      </c>
      <c r="I488" t="s">
        <v>62</v>
      </c>
      <c r="J488" t="s">
        <v>210</v>
      </c>
      <c r="K488" t="s">
        <v>375</v>
      </c>
      <c r="L488" t="s">
        <v>521</v>
      </c>
      <c r="M488" t="b">
        <v>1</v>
      </c>
      <c r="N488" s="2" t="s">
        <v>655</v>
      </c>
      <c r="V488" t="s">
        <v>1030</v>
      </c>
      <c r="X488">
        <v>0</v>
      </c>
      <c r="Y488">
        <v>3564</v>
      </c>
      <c r="Z488">
        <v>277</v>
      </c>
      <c r="AA488">
        <v>3</v>
      </c>
      <c r="AB488" t="s">
        <v>1218</v>
      </c>
      <c r="AC488" s="2" t="s">
        <v>1376</v>
      </c>
      <c r="AD488" t="s">
        <v>1507</v>
      </c>
      <c r="AL488">
        <v>3072</v>
      </c>
      <c r="AM488">
        <v>277</v>
      </c>
      <c r="AN488">
        <v>532</v>
      </c>
      <c r="AO488" t="s">
        <v>1710</v>
      </c>
      <c r="AP488" t="s">
        <v>1882</v>
      </c>
      <c r="AQ488">
        <v>37</v>
      </c>
      <c r="AR488" t="s">
        <v>210</v>
      </c>
      <c r="AS488">
        <v>2</v>
      </c>
      <c r="AT488">
        <v>4379</v>
      </c>
      <c r="AU488">
        <v>277</v>
      </c>
      <c r="AV488" t="s">
        <v>2082</v>
      </c>
      <c r="AW488" t="s">
        <v>2164</v>
      </c>
      <c r="AX488">
        <v>2</v>
      </c>
      <c r="AY488">
        <v>65</v>
      </c>
    </row>
    <row r="489" spans="1:51" x14ac:dyDescent="0.2">
      <c r="A489" s="1">
        <v>4397</v>
      </c>
      <c r="B489">
        <v>277</v>
      </c>
      <c r="C489">
        <v>8</v>
      </c>
      <c r="D489" t="b">
        <v>1</v>
      </c>
      <c r="E489">
        <v>1</v>
      </c>
      <c r="F489">
        <v>2</v>
      </c>
      <c r="G489">
        <v>37</v>
      </c>
      <c r="H489">
        <v>534</v>
      </c>
      <c r="I489" t="s">
        <v>62</v>
      </c>
      <c r="J489" t="s">
        <v>210</v>
      </c>
      <c r="K489" t="s">
        <v>375</v>
      </c>
      <c r="L489" t="s">
        <v>521</v>
      </c>
      <c r="M489" t="b">
        <v>1</v>
      </c>
      <c r="N489" s="2" t="s">
        <v>655</v>
      </c>
      <c r="V489" t="s">
        <v>1030</v>
      </c>
      <c r="X489">
        <v>0</v>
      </c>
      <c r="Y489">
        <v>3564</v>
      </c>
      <c r="Z489">
        <v>277</v>
      </c>
      <c r="AA489">
        <v>3</v>
      </c>
      <c r="AB489" t="s">
        <v>1218</v>
      </c>
      <c r="AC489" s="2" t="s">
        <v>1376</v>
      </c>
      <c r="AD489" t="s">
        <v>1507</v>
      </c>
      <c r="AL489">
        <v>3072</v>
      </c>
      <c r="AM489">
        <v>277</v>
      </c>
      <c r="AN489">
        <v>532</v>
      </c>
      <c r="AO489" t="s">
        <v>1710</v>
      </c>
      <c r="AP489" t="s">
        <v>1882</v>
      </c>
      <c r="AQ489">
        <v>37</v>
      </c>
      <c r="AR489" t="s">
        <v>210</v>
      </c>
      <c r="AS489">
        <v>2</v>
      </c>
      <c r="AT489">
        <v>4736</v>
      </c>
      <c r="AU489">
        <v>277</v>
      </c>
      <c r="AV489" t="s">
        <v>2084</v>
      </c>
      <c r="AW489" t="s">
        <v>2165</v>
      </c>
      <c r="AX489">
        <v>5</v>
      </c>
      <c r="AY489">
        <v>68</v>
      </c>
    </row>
    <row r="490" spans="1:51" x14ac:dyDescent="0.2">
      <c r="A490" s="1">
        <v>4398</v>
      </c>
      <c r="B490">
        <v>277</v>
      </c>
      <c r="C490">
        <v>8</v>
      </c>
      <c r="D490" t="b">
        <v>1</v>
      </c>
      <c r="E490">
        <v>1</v>
      </c>
      <c r="F490">
        <v>2</v>
      </c>
      <c r="G490">
        <v>37</v>
      </c>
      <c r="H490">
        <v>534</v>
      </c>
      <c r="I490" t="s">
        <v>62</v>
      </c>
      <c r="J490" t="s">
        <v>210</v>
      </c>
      <c r="K490" t="s">
        <v>375</v>
      </c>
      <c r="L490" t="s">
        <v>521</v>
      </c>
      <c r="M490" t="b">
        <v>1</v>
      </c>
      <c r="N490" s="2" t="s">
        <v>655</v>
      </c>
      <c r="V490" t="s">
        <v>1030</v>
      </c>
      <c r="X490">
        <v>0</v>
      </c>
      <c r="Y490">
        <v>3564</v>
      </c>
      <c r="Z490">
        <v>277</v>
      </c>
      <c r="AA490">
        <v>3</v>
      </c>
      <c r="AB490" t="s">
        <v>1218</v>
      </c>
      <c r="AC490" s="2" t="s">
        <v>1376</v>
      </c>
      <c r="AD490" t="s">
        <v>1507</v>
      </c>
      <c r="AL490">
        <v>3072</v>
      </c>
      <c r="AM490">
        <v>277</v>
      </c>
      <c r="AN490">
        <v>532</v>
      </c>
      <c r="AO490" t="s">
        <v>1710</v>
      </c>
      <c r="AP490" t="s">
        <v>1882</v>
      </c>
      <c r="AQ490">
        <v>37</v>
      </c>
      <c r="AR490" t="s">
        <v>210</v>
      </c>
      <c r="AS490">
        <v>2</v>
      </c>
      <c r="AT490">
        <v>4498</v>
      </c>
      <c r="AU490">
        <v>277</v>
      </c>
      <c r="AV490" t="s">
        <v>2085</v>
      </c>
      <c r="AW490" t="s">
        <v>2166</v>
      </c>
      <c r="AX490">
        <v>3</v>
      </c>
      <c r="AY490">
        <v>66</v>
      </c>
    </row>
    <row r="491" spans="1:51" x14ac:dyDescent="0.2">
      <c r="A491" s="1">
        <v>4399</v>
      </c>
      <c r="B491">
        <v>277</v>
      </c>
      <c r="C491">
        <v>8</v>
      </c>
      <c r="D491" t="b">
        <v>1</v>
      </c>
      <c r="E491">
        <v>1</v>
      </c>
      <c r="F491">
        <v>2</v>
      </c>
      <c r="G491">
        <v>37</v>
      </c>
      <c r="H491">
        <v>534</v>
      </c>
      <c r="I491" t="s">
        <v>62</v>
      </c>
      <c r="J491" t="s">
        <v>210</v>
      </c>
      <c r="K491" t="s">
        <v>375</v>
      </c>
      <c r="L491" t="s">
        <v>521</v>
      </c>
      <c r="M491" t="b">
        <v>1</v>
      </c>
      <c r="N491" s="2" t="s">
        <v>655</v>
      </c>
      <c r="V491" t="s">
        <v>1030</v>
      </c>
      <c r="X491">
        <v>0</v>
      </c>
      <c r="Y491">
        <v>3564</v>
      </c>
      <c r="Z491">
        <v>277</v>
      </c>
      <c r="AA491">
        <v>3</v>
      </c>
      <c r="AB491" t="s">
        <v>1218</v>
      </c>
      <c r="AC491" s="2" t="s">
        <v>1376</v>
      </c>
      <c r="AD491" t="s">
        <v>1507</v>
      </c>
      <c r="AL491">
        <v>3072</v>
      </c>
      <c r="AM491">
        <v>277</v>
      </c>
      <c r="AN491">
        <v>532</v>
      </c>
      <c r="AO491" t="s">
        <v>1710</v>
      </c>
      <c r="AP491" t="s">
        <v>1882</v>
      </c>
      <c r="AQ491">
        <v>37</v>
      </c>
      <c r="AR491" t="s">
        <v>210</v>
      </c>
      <c r="AS491">
        <v>2</v>
      </c>
      <c r="AT491">
        <v>4141</v>
      </c>
      <c r="AU491">
        <v>277</v>
      </c>
      <c r="AV491" t="s">
        <v>2086</v>
      </c>
      <c r="AW491" t="s">
        <v>2167</v>
      </c>
      <c r="AX491">
        <v>0</v>
      </c>
      <c r="AY491">
        <v>63</v>
      </c>
    </row>
    <row r="492" spans="1:51" x14ac:dyDescent="0.2">
      <c r="A492" s="1">
        <v>4400</v>
      </c>
      <c r="B492">
        <v>277</v>
      </c>
      <c r="C492">
        <v>8</v>
      </c>
      <c r="D492" t="b">
        <v>1</v>
      </c>
      <c r="E492">
        <v>1</v>
      </c>
      <c r="F492">
        <v>2</v>
      </c>
      <c r="G492">
        <v>37</v>
      </c>
      <c r="H492">
        <v>534</v>
      </c>
      <c r="I492" t="s">
        <v>62</v>
      </c>
      <c r="J492" t="s">
        <v>210</v>
      </c>
      <c r="K492" t="s">
        <v>375</v>
      </c>
      <c r="L492" t="s">
        <v>521</v>
      </c>
      <c r="M492" t="b">
        <v>1</v>
      </c>
      <c r="N492" s="2" t="s">
        <v>655</v>
      </c>
      <c r="V492" t="s">
        <v>1030</v>
      </c>
      <c r="X492">
        <v>0</v>
      </c>
      <c r="Y492">
        <v>3564</v>
      </c>
      <c r="Z492">
        <v>277</v>
      </c>
      <c r="AA492">
        <v>3</v>
      </c>
      <c r="AB492" t="s">
        <v>1218</v>
      </c>
      <c r="AC492" s="2" t="s">
        <v>1376</v>
      </c>
      <c r="AD492" t="s">
        <v>1507</v>
      </c>
      <c r="AL492">
        <v>1870</v>
      </c>
      <c r="AM492">
        <v>277</v>
      </c>
      <c r="AN492">
        <v>532</v>
      </c>
      <c r="AO492" t="s">
        <v>1711</v>
      </c>
      <c r="AP492" t="s">
        <v>1883</v>
      </c>
      <c r="AQ492">
        <v>37</v>
      </c>
      <c r="AR492" t="s">
        <v>210</v>
      </c>
      <c r="AS492">
        <v>2</v>
      </c>
      <c r="AT492">
        <v>4260</v>
      </c>
      <c r="AU492">
        <v>277</v>
      </c>
      <c r="AV492" t="s">
        <v>2081</v>
      </c>
      <c r="AW492" t="s">
        <v>2162</v>
      </c>
      <c r="AX492">
        <v>1</v>
      </c>
      <c r="AY492">
        <v>64</v>
      </c>
    </row>
    <row r="493" spans="1:51" x14ac:dyDescent="0.2">
      <c r="A493" s="1">
        <v>4401</v>
      </c>
      <c r="B493">
        <v>277</v>
      </c>
      <c r="C493">
        <v>8</v>
      </c>
      <c r="D493" t="b">
        <v>1</v>
      </c>
      <c r="E493">
        <v>1</v>
      </c>
      <c r="F493">
        <v>2</v>
      </c>
      <c r="G493">
        <v>37</v>
      </c>
      <c r="H493">
        <v>534</v>
      </c>
      <c r="I493" t="s">
        <v>62</v>
      </c>
      <c r="J493" t="s">
        <v>210</v>
      </c>
      <c r="K493" t="s">
        <v>375</v>
      </c>
      <c r="L493" t="s">
        <v>521</v>
      </c>
      <c r="M493" t="b">
        <v>1</v>
      </c>
      <c r="N493" s="2" t="s">
        <v>655</v>
      </c>
      <c r="V493" t="s">
        <v>1030</v>
      </c>
      <c r="X493">
        <v>0</v>
      </c>
      <c r="Y493">
        <v>3564</v>
      </c>
      <c r="Z493">
        <v>277</v>
      </c>
      <c r="AA493">
        <v>3</v>
      </c>
      <c r="AB493" t="s">
        <v>1218</v>
      </c>
      <c r="AC493" s="2" t="s">
        <v>1376</v>
      </c>
      <c r="AD493" t="s">
        <v>1507</v>
      </c>
      <c r="AL493">
        <v>1870</v>
      </c>
      <c r="AM493">
        <v>277</v>
      </c>
      <c r="AN493">
        <v>532</v>
      </c>
      <c r="AO493" t="s">
        <v>1711</v>
      </c>
      <c r="AP493" t="s">
        <v>1883</v>
      </c>
      <c r="AQ493">
        <v>37</v>
      </c>
      <c r="AR493" t="s">
        <v>210</v>
      </c>
      <c r="AS493">
        <v>2</v>
      </c>
      <c r="AT493">
        <v>4617</v>
      </c>
      <c r="AU493">
        <v>277</v>
      </c>
      <c r="AV493" t="s">
        <v>2083</v>
      </c>
      <c r="AW493" t="s">
        <v>2163</v>
      </c>
      <c r="AX493">
        <v>4</v>
      </c>
      <c r="AY493">
        <v>67</v>
      </c>
    </row>
    <row r="494" spans="1:51" x14ac:dyDescent="0.2">
      <c r="A494" s="1">
        <v>4402</v>
      </c>
      <c r="B494">
        <v>277</v>
      </c>
      <c r="C494">
        <v>8</v>
      </c>
      <c r="D494" t="b">
        <v>1</v>
      </c>
      <c r="E494">
        <v>1</v>
      </c>
      <c r="F494">
        <v>2</v>
      </c>
      <c r="G494">
        <v>37</v>
      </c>
      <c r="H494">
        <v>534</v>
      </c>
      <c r="I494" t="s">
        <v>62</v>
      </c>
      <c r="J494" t="s">
        <v>210</v>
      </c>
      <c r="K494" t="s">
        <v>375</v>
      </c>
      <c r="L494" t="s">
        <v>521</v>
      </c>
      <c r="M494" t="b">
        <v>1</v>
      </c>
      <c r="N494" s="2" t="s">
        <v>655</v>
      </c>
      <c r="V494" t="s">
        <v>1030</v>
      </c>
      <c r="X494">
        <v>0</v>
      </c>
      <c r="Y494">
        <v>3564</v>
      </c>
      <c r="Z494">
        <v>277</v>
      </c>
      <c r="AA494">
        <v>3</v>
      </c>
      <c r="AB494" t="s">
        <v>1218</v>
      </c>
      <c r="AC494" s="2" t="s">
        <v>1376</v>
      </c>
      <c r="AD494" t="s">
        <v>1507</v>
      </c>
      <c r="AL494">
        <v>1870</v>
      </c>
      <c r="AM494">
        <v>277</v>
      </c>
      <c r="AN494">
        <v>532</v>
      </c>
      <c r="AO494" t="s">
        <v>1711</v>
      </c>
      <c r="AP494" t="s">
        <v>1883</v>
      </c>
      <c r="AQ494">
        <v>37</v>
      </c>
      <c r="AR494" t="s">
        <v>210</v>
      </c>
      <c r="AS494">
        <v>2</v>
      </c>
      <c r="AT494">
        <v>4379</v>
      </c>
      <c r="AU494">
        <v>277</v>
      </c>
      <c r="AV494" t="s">
        <v>2082</v>
      </c>
      <c r="AW494" t="s">
        <v>2164</v>
      </c>
      <c r="AX494">
        <v>2</v>
      </c>
      <c r="AY494">
        <v>65</v>
      </c>
    </row>
    <row r="495" spans="1:51" x14ac:dyDescent="0.2">
      <c r="A495" s="1">
        <v>4403</v>
      </c>
      <c r="B495">
        <v>277</v>
      </c>
      <c r="C495">
        <v>8</v>
      </c>
      <c r="D495" t="b">
        <v>1</v>
      </c>
      <c r="E495">
        <v>1</v>
      </c>
      <c r="F495">
        <v>2</v>
      </c>
      <c r="G495">
        <v>37</v>
      </c>
      <c r="H495">
        <v>534</v>
      </c>
      <c r="I495" t="s">
        <v>62</v>
      </c>
      <c r="J495" t="s">
        <v>210</v>
      </c>
      <c r="K495" t="s">
        <v>375</v>
      </c>
      <c r="L495" t="s">
        <v>521</v>
      </c>
      <c r="M495" t="b">
        <v>1</v>
      </c>
      <c r="N495" s="2" t="s">
        <v>655</v>
      </c>
      <c r="V495" t="s">
        <v>1030</v>
      </c>
      <c r="X495">
        <v>0</v>
      </c>
      <c r="Y495">
        <v>3564</v>
      </c>
      <c r="Z495">
        <v>277</v>
      </c>
      <c r="AA495">
        <v>3</v>
      </c>
      <c r="AB495" t="s">
        <v>1218</v>
      </c>
      <c r="AC495" s="2" t="s">
        <v>1376</v>
      </c>
      <c r="AD495" t="s">
        <v>1507</v>
      </c>
      <c r="AL495">
        <v>1870</v>
      </c>
      <c r="AM495">
        <v>277</v>
      </c>
      <c r="AN495">
        <v>532</v>
      </c>
      <c r="AO495" t="s">
        <v>1711</v>
      </c>
      <c r="AP495" t="s">
        <v>1883</v>
      </c>
      <c r="AQ495">
        <v>37</v>
      </c>
      <c r="AR495" t="s">
        <v>210</v>
      </c>
      <c r="AS495">
        <v>2</v>
      </c>
      <c r="AT495">
        <v>4736</v>
      </c>
      <c r="AU495">
        <v>277</v>
      </c>
      <c r="AV495" t="s">
        <v>2084</v>
      </c>
      <c r="AW495" t="s">
        <v>2165</v>
      </c>
      <c r="AX495">
        <v>5</v>
      </c>
      <c r="AY495">
        <v>68</v>
      </c>
    </row>
    <row r="496" spans="1:51" x14ac:dyDescent="0.2">
      <c r="A496" s="1">
        <v>4404</v>
      </c>
      <c r="B496">
        <v>277</v>
      </c>
      <c r="C496">
        <v>8</v>
      </c>
      <c r="D496" t="b">
        <v>1</v>
      </c>
      <c r="E496">
        <v>1</v>
      </c>
      <c r="F496">
        <v>2</v>
      </c>
      <c r="G496">
        <v>37</v>
      </c>
      <c r="H496">
        <v>534</v>
      </c>
      <c r="I496" t="s">
        <v>62</v>
      </c>
      <c r="J496" t="s">
        <v>210</v>
      </c>
      <c r="K496" t="s">
        <v>375</v>
      </c>
      <c r="L496" t="s">
        <v>521</v>
      </c>
      <c r="M496" t="b">
        <v>1</v>
      </c>
      <c r="N496" s="2" t="s">
        <v>655</v>
      </c>
      <c r="V496" t="s">
        <v>1030</v>
      </c>
      <c r="X496">
        <v>0</v>
      </c>
      <c r="Y496">
        <v>3564</v>
      </c>
      <c r="Z496">
        <v>277</v>
      </c>
      <c r="AA496">
        <v>3</v>
      </c>
      <c r="AB496" t="s">
        <v>1218</v>
      </c>
      <c r="AC496" s="2" t="s">
        <v>1376</v>
      </c>
      <c r="AD496" t="s">
        <v>1507</v>
      </c>
      <c r="AL496">
        <v>1870</v>
      </c>
      <c r="AM496">
        <v>277</v>
      </c>
      <c r="AN496">
        <v>532</v>
      </c>
      <c r="AO496" t="s">
        <v>1711</v>
      </c>
      <c r="AP496" t="s">
        <v>1883</v>
      </c>
      <c r="AQ496">
        <v>37</v>
      </c>
      <c r="AR496" t="s">
        <v>210</v>
      </c>
      <c r="AS496">
        <v>2</v>
      </c>
      <c r="AT496">
        <v>4498</v>
      </c>
      <c r="AU496">
        <v>277</v>
      </c>
      <c r="AV496" t="s">
        <v>2085</v>
      </c>
      <c r="AW496" t="s">
        <v>2166</v>
      </c>
      <c r="AX496">
        <v>3</v>
      </c>
      <c r="AY496">
        <v>66</v>
      </c>
    </row>
    <row r="497" spans="1:51" x14ac:dyDescent="0.2">
      <c r="A497" s="1">
        <v>4405</v>
      </c>
      <c r="B497">
        <v>277</v>
      </c>
      <c r="C497">
        <v>8</v>
      </c>
      <c r="D497" t="b">
        <v>1</v>
      </c>
      <c r="E497">
        <v>1</v>
      </c>
      <c r="F497">
        <v>2</v>
      </c>
      <c r="G497">
        <v>37</v>
      </c>
      <c r="H497">
        <v>534</v>
      </c>
      <c r="I497" t="s">
        <v>62</v>
      </c>
      <c r="J497" t="s">
        <v>210</v>
      </c>
      <c r="K497" t="s">
        <v>375</v>
      </c>
      <c r="L497" t="s">
        <v>521</v>
      </c>
      <c r="M497" t="b">
        <v>1</v>
      </c>
      <c r="N497" s="2" t="s">
        <v>655</v>
      </c>
      <c r="V497" t="s">
        <v>1030</v>
      </c>
      <c r="X497">
        <v>0</v>
      </c>
      <c r="Y497">
        <v>3564</v>
      </c>
      <c r="Z497">
        <v>277</v>
      </c>
      <c r="AA497">
        <v>3</v>
      </c>
      <c r="AB497" t="s">
        <v>1218</v>
      </c>
      <c r="AC497" s="2" t="s">
        <v>1376</v>
      </c>
      <c r="AD497" t="s">
        <v>1507</v>
      </c>
      <c r="AL497">
        <v>1870</v>
      </c>
      <c r="AM497">
        <v>277</v>
      </c>
      <c r="AN497">
        <v>532</v>
      </c>
      <c r="AO497" t="s">
        <v>1711</v>
      </c>
      <c r="AP497" t="s">
        <v>1883</v>
      </c>
      <c r="AQ497">
        <v>37</v>
      </c>
      <c r="AR497" t="s">
        <v>210</v>
      </c>
      <c r="AS497">
        <v>2</v>
      </c>
      <c r="AT497">
        <v>4141</v>
      </c>
      <c r="AU497">
        <v>277</v>
      </c>
      <c r="AV497" t="s">
        <v>2086</v>
      </c>
      <c r="AW497" t="s">
        <v>2167</v>
      </c>
      <c r="AX497">
        <v>0</v>
      </c>
      <c r="AY497">
        <v>63</v>
      </c>
    </row>
    <row r="498" spans="1:51" x14ac:dyDescent="0.2">
      <c r="A498" s="1">
        <v>4406</v>
      </c>
      <c r="B498">
        <v>277</v>
      </c>
      <c r="C498">
        <v>8</v>
      </c>
      <c r="D498" t="b">
        <v>1</v>
      </c>
      <c r="E498">
        <v>1</v>
      </c>
      <c r="F498">
        <v>2</v>
      </c>
      <c r="G498">
        <v>37</v>
      </c>
      <c r="H498">
        <v>534</v>
      </c>
      <c r="I498" t="s">
        <v>62</v>
      </c>
      <c r="J498" t="s">
        <v>210</v>
      </c>
      <c r="K498" t="s">
        <v>375</v>
      </c>
      <c r="L498" t="s">
        <v>521</v>
      </c>
      <c r="M498" t="b">
        <v>1</v>
      </c>
      <c r="N498" s="2" t="s">
        <v>655</v>
      </c>
      <c r="V498" t="s">
        <v>1030</v>
      </c>
      <c r="X498">
        <v>0</v>
      </c>
      <c r="Y498">
        <v>3564</v>
      </c>
      <c r="Z498">
        <v>277</v>
      </c>
      <c r="AA498">
        <v>3</v>
      </c>
      <c r="AB498" t="s">
        <v>1218</v>
      </c>
      <c r="AC498" s="2" t="s">
        <v>1376</v>
      </c>
      <c r="AD498" t="s">
        <v>1507</v>
      </c>
      <c r="AL498">
        <v>2899</v>
      </c>
      <c r="AM498">
        <v>277</v>
      </c>
      <c r="AN498">
        <v>532</v>
      </c>
      <c r="AO498" t="s">
        <v>1712</v>
      </c>
      <c r="AP498" t="s">
        <v>1884</v>
      </c>
      <c r="AQ498">
        <v>37</v>
      </c>
      <c r="AR498" t="s">
        <v>210</v>
      </c>
      <c r="AS498">
        <v>2</v>
      </c>
      <c r="AT498">
        <v>4260</v>
      </c>
      <c r="AU498">
        <v>277</v>
      </c>
      <c r="AV498" t="s">
        <v>2081</v>
      </c>
      <c r="AW498" t="s">
        <v>2162</v>
      </c>
      <c r="AX498">
        <v>1</v>
      </c>
      <c r="AY498">
        <v>64</v>
      </c>
    </row>
    <row r="499" spans="1:51" x14ac:dyDescent="0.2">
      <c r="A499" s="1">
        <v>4407</v>
      </c>
      <c r="B499">
        <v>277</v>
      </c>
      <c r="C499">
        <v>8</v>
      </c>
      <c r="D499" t="b">
        <v>1</v>
      </c>
      <c r="E499">
        <v>1</v>
      </c>
      <c r="F499">
        <v>2</v>
      </c>
      <c r="G499">
        <v>37</v>
      </c>
      <c r="H499">
        <v>534</v>
      </c>
      <c r="I499" t="s">
        <v>62</v>
      </c>
      <c r="J499" t="s">
        <v>210</v>
      </c>
      <c r="K499" t="s">
        <v>375</v>
      </c>
      <c r="L499" t="s">
        <v>521</v>
      </c>
      <c r="M499" t="b">
        <v>1</v>
      </c>
      <c r="N499" s="2" t="s">
        <v>655</v>
      </c>
      <c r="V499" t="s">
        <v>1030</v>
      </c>
      <c r="X499">
        <v>0</v>
      </c>
      <c r="Y499">
        <v>3564</v>
      </c>
      <c r="Z499">
        <v>277</v>
      </c>
      <c r="AA499">
        <v>3</v>
      </c>
      <c r="AB499" t="s">
        <v>1218</v>
      </c>
      <c r="AC499" s="2" t="s">
        <v>1376</v>
      </c>
      <c r="AD499" t="s">
        <v>1507</v>
      </c>
      <c r="AL499">
        <v>2899</v>
      </c>
      <c r="AM499">
        <v>277</v>
      </c>
      <c r="AN499">
        <v>532</v>
      </c>
      <c r="AO499" t="s">
        <v>1712</v>
      </c>
      <c r="AP499" t="s">
        <v>1884</v>
      </c>
      <c r="AQ499">
        <v>37</v>
      </c>
      <c r="AR499" t="s">
        <v>210</v>
      </c>
      <c r="AS499">
        <v>2</v>
      </c>
      <c r="AT499">
        <v>4617</v>
      </c>
      <c r="AU499">
        <v>277</v>
      </c>
      <c r="AV499" t="s">
        <v>2083</v>
      </c>
      <c r="AW499" t="s">
        <v>2163</v>
      </c>
      <c r="AX499">
        <v>4</v>
      </c>
      <c r="AY499">
        <v>67</v>
      </c>
    </row>
    <row r="500" spans="1:51" x14ac:dyDescent="0.2">
      <c r="A500" s="1">
        <v>4408</v>
      </c>
      <c r="B500">
        <v>277</v>
      </c>
      <c r="C500">
        <v>8</v>
      </c>
      <c r="D500" t="b">
        <v>1</v>
      </c>
      <c r="E500">
        <v>1</v>
      </c>
      <c r="F500">
        <v>2</v>
      </c>
      <c r="G500">
        <v>37</v>
      </c>
      <c r="H500">
        <v>534</v>
      </c>
      <c r="I500" t="s">
        <v>62</v>
      </c>
      <c r="J500" t="s">
        <v>210</v>
      </c>
      <c r="K500" t="s">
        <v>375</v>
      </c>
      <c r="L500" t="s">
        <v>521</v>
      </c>
      <c r="M500" t="b">
        <v>1</v>
      </c>
      <c r="N500" s="2" t="s">
        <v>655</v>
      </c>
      <c r="V500" t="s">
        <v>1030</v>
      </c>
      <c r="X500">
        <v>0</v>
      </c>
      <c r="Y500">
        <v>3564</v>
      </c>
      <c r="Z500">
        <v>277</v>
      </c>
      <c r="AA500">
        <v>3</v>
      </c>
      <c r="AB500" t="s">
        <v>1218</v>
      </c>
      <c r="AC500" s="2" t="s">
        <v>1376</v>
      </c>
      <c r="AD500" t="s">
        <v>1507</v>
      </c>
      <c r="AL500">
        <v>2899</v>
      </c>
      <c r="AM500">
        <v>277</v>
      </c>
      <c r="AN500">
        <v>532</v>
      </c>
      <c r="AO500" t="s">
        <v>1712</v>
      </c>
      <c r="AP500" t="s">
        <v>1884</v>
      </c>
      <c r="AQ500">
        <v>37</v>
      </c>
      <c r="AR500" t="s">
        <v>210</v>
      </c>
      <c r="AS500">
        <v>2</v>
      </c>
      <c r="AT500">
        <v>4379</v>
      </c>
      <c r="AU500">
        <v>277</v>
      </c>
      <c r="AV500" t="s">
        <v>2082</v>
      </c>
      <c r="AW500" t="s">
        <v>2164</v>
      </c>
      <c r="AX500">
        <v>2</v>
      </c>
      <c r="AY500">
        <v>65</v>
      </c>
    </row>
    <row r="501" spans="1:51" x14ac:dyDescent="0.2">
      <c r="A501" s="1">
        <v>4409</v>
      </c>
      <c r="B501">
        <v>277</v>
      </c>
      <c r="C501">
        <v>8</v>
      </c>
      <c r="D501" t="b">
        <v>1</v>
      </c>
      <c r="E501">
        <v>1</v>
      </c>
      <c r="F501">
        <v>2</v>
      </c>
      <c r="G501">
        <v>37</v>
      </c>
      <c r="H501">
        <v>534</v>
      </c>
      <c r="I501" t="s">
        <v>62</v>
      </c>
      <c r="J501" t="s">
        <v>210</v>
      </c>
      <c r="K501" t="s">
        <v>375</v>
      </c>
      <c r="L501" t="s">
        <v>521</v>
      </c>
      <c r="M501" t="b">
        <v>1</v>
      </c>
      <c r="N501" s="2" t="s">
        <v>655</v>
      </c>
      <c r="V501" t="s">
        <v>1030</v>
      </c>
      <c r="X501">
        <v>0</v>
      </c>
      <c r="Y501">
        <v>3564</v>
      </c>
      <c r="Z501">
        <v>277</v>
      </c>
      <c r="AA501">
        <v>3</v>
      </c>
      <c r="AB501" t="s">
        <v>1218</v>
      </c>
      <c r="AC501" s="2" t="s">
        <v>1376</v>
      </c>
      <c r="AD501" t="s">
        <v>1507</v>
      </c>
      <c r="AL501">
        <v>2899</v>
      </c>
      <c r="AM501">
        <v>277</v>
      </c>
      <c r="AN501">
        <v>532</v>
      </c>
      <c r="AO501" t="s">
        <v>1712</v>
      </c>
      <c r="AP501" t="s">
        <v>1884</v>
      </c>
      <c r="AQ501">
        <v>37</v>
      </c>
      <c r="AR501" t="s">
        <v>210</v>
      </c>
      <c r="AS501">
        <v>2</v>
      </c>
      <c r="AT501">
        <v>4736</v>
      </c>
      <c r="AU501">
        <v>277</v>
      </c>
      <c r="AV501" t="s">
        <v>2084</v>
      </c>
      <c r="AW501" t="s">
        <v>2165</v>
      </c>
      <c r="AX501">
        <v>5</v>
      </c>
      <c r="AY501">
        <v>68</v>
      </c>
    </row>
    <row r="502" spans="1:51" x14ac:dyDescent="0.2">
      <c r="A502" s="1">
        <v>4410</v>
      </c>
      <c r="B502">
        <v>277</v>
      </c>
      <c r="C502">
        <v>8</v>
      </c>
      <c r="D502" t="b">
        <v>1</v>
      </c>
      <c r="E502">
        <v>1</v>
      </c>
      <c r="F502">
        <v>2</v>
      </c>
      <c r="G502">
        <v>37</v>
      </c>
      <c r="H502">
        <v>534</v>
      </c>
      <c r="I502" t="s">
        <v>62</v>
      </c>
      <c r="J502" t="s">
        <v>210</v>
      </c>
      <c r="K502" t="s">
        <v>375</v>
      </c>
      <c r="L502" t="s">
        <v>521</v>
      </c>
      <c r="M502" t="b">
        <v>1</v>
      </c>
      <c r="N502" s="2" t="s">
        <v>655</v>
      </c>
      <c r="V502" t="s">
        <v>1030</v>
      </c>
      <c r="X502">
        <v>0</v>
      </c>
      <c r="Y502">
        <v>3564</v>
      </c>
      <c r="Z502">
        <v>277</v>
      </c>
      <c r="AA502">
        <v>3</v>
      </c>
      <c r="AB502" t="s">
        <v>1218</v>
      </c>
      <c r="AC502" s="2" t="s">
        <v>1376</v>
      </c>
      <c r="AD502" t="s">
        <v>1507</v>
      </c>
      <c r="AL502">
        <v>2899</v>
      </c>
      <c r="AM502">
        <v>277</v>
      </c>
      <c r="AN502">
        <v>532</v>
      </c>
      <c r="AO502" t="s">
        <v>1712</v>
      </c>
      <c r="AP502" t="s">
        <v>1884</v>
      </c>
      <c r="AQ502">
        <v>37</v>
      </c>
      <c r="AR502" t="s">
        <v>210</v>
      </c>
      <c r="AS502">
        <v>2</v>
      </c>
      <c r="AT502">
        <v>4498</v>
      </c>
      <c r="AU502">
        <v>277</v>
      </c>
      <c r="AV502" t="s">
        <v>2085</v>
      </c>
      <c r="AW502" t="s">
        <v>2166</v>
      </c>
      <c r="AX502">
        <v>3</v>
      </c>
      <c r="AY502">
        <v>66</v>
      </c>
    </row>
    <row r="503" spans="1:51" x14ac:dyDescent="0.2">
      <c r="A503" s="1">
        <v>4411</v>
      </c>
      <c r="B503">
        <v>277</v>
      </c>
      <c r="C503">
        <v>8</v>
      </c>
      <c r="D503" t="b">
        <v>1</v>
      </c>
      <c r="E503">
        <v>1</v>
      </c>
      <c r="F503">
        <v>2</v>
      </c>
      <c r="G503">
        <v>37</v>
      </c>
      <c r="H503">
        <v>534</v>
      </c>
      <c r="I503" t="s">
        <v>62</v>
      </c>
      <c r="J503" t="s">
        <v>210</v>
      </c>
      <c r="K503" t="s">
        <v>375</v>
      </c>
      <c r="L503" t="s">
        <v>521</v>
      </c>
      <c r="M503" t="b">
        <v>1</v>
      </c>
      <c r="N503" s="2" t="s">
        <v>655</v>
      </c>
      <c r="V503" t="s">
        <v>1030</v>
      </c>
      <c r="X503">
        <v>0</v>
      </c>
      <c r="Y503">
        <v>3564</v>
      </c>
      <c r="Z503">
        <v>277</v>
      </c>
      <c r="AA503">
        <v>3</v>
      </c>
      <c r="AB503" t="s">
        <v>1218</v>
      </c>
      <c r="AC503" s="2" t="s">
        <v>1376</v>
      </c>
      <c r="AD503" t="s">
        <v>1507</v>
      </c>
      <c r="AL503">
        <v>2899</v>
      </c>
      <c r="AM503">
        <v>277</v>
      </c>
      <c r="AN503">
        <v>532</v>
      </c>
      <c r="AO503" t="s">
        <v>1712</v>
      </c>
      <c r="AP503" t="s">
        <v>1884</v>
      </c>
      <c r="AQ503">
        <v>37</v>
      </c>
      <c r="AR503" t="s">
        <v>210</v>
      </c>
      <c r="AS503">
        <v>2</v>
      </c>
      <c r="AT503">
        <v>4141</v>
      </c>
      <c r="AU503">
        <v>277</v>
      </c>
      <c r="AV503" t="s">
        <v>2086</v>
      </c>
      <c r="AW503" t="s">
        <v>2167</v>
      </c>
      <c r="AX503">
        <v>0</v>
      </c>
      <c r="AY503">
        <v>63</v>
      </c>
    </row>
    <row r="504" spans="1:51" x14ac:dyDescent="0.2">
      <c r="A504" s="1">
        <v>4412</v>
      </c>
      <c r="B504">
        <v>277</v>
      </c>
      <c r="C504">
        <v>8</v>
      </c>
      <c r="D504" t="b">
        <v>1</v>
      </c>
      <c r="E504">
        <v>1</v>
      </c>
      <c r="F504">
        <v>2</v>
      </c>
      <c r="G504">
        <v>37</v>
      </c>
      <c r="H504">
        <v>534</v>
      </c>
      <c r="I504" t="s">
        <v>62</v>
      </c>
      <c r="J504" t="s">
        <v>210</v>
      </c>
      <c r="K504" t="s">
        <v>375</v>
      </c>
      <c r="L504" t="s">
        <v>521</v>
      </c>
      <c r="M504" t="b">
        <v>1</v>
      </c>
      <c r="N504" s="2" t="s">
        <v>655</v>
      </c>
      <c r="V504" t="s">
        <v>1030</v>
      </c>
      <c r="X504">
        <v>0</v>
      </c>
      <c r="Y504">
        <v>3564</v>
      </c>
      <c r="Z504">
        <v>277</v>
      </c>
      <c r="AA504">
        <v>3</v>
      </c>
      <c r="AB504" t="s">
        <v>1218</v>
      </c>
      <c r="AC504" s="2" t="s">
        <v>1376</v>
      </c>
      <c r="AD504" t="s">
        <v>1507</v>
      </c>
      <c r="AL504">
        <v>1335</v>
      </c>
      <c r="AM504">
        <v>277</v>
      </c>
      <c r="AN504">
        <v>532</v>
      </c>
      <c r="AO504" t="s">
        <v>1713</v>
      </c>
      <c r="AP504" t="s">
        <v>1885</v>
      </c>
      <c r="AQ504">
        <v>37</v>
      </c>
      <c r="AR504" t="s">
        <v>210</v>
      </c>
      <c r="AS504">
        <v>2</v>
      </c>
      <c r="AT504">
        <v>4260</v>
      </c>
      <c r="AU504">
        <v>277</v>
      </c>
      <c r="AV504" t="s">
        <v>2081</v>
      </c>
      <c r="AW504" t="s">
        <v>2162</v>
      </c>
      <c r="AX504">
        <v>1</v>
      </c>
      <c r="AY504">
        <v>64</v>
      </c>
    </row>
    <row r="505" spans="1:51" x14ac:dyDescent="0.2">
      <c r="A505" s="1">
        <v>4413</v>
      </c>
      <c r="B505">
        <v>277</v>
      </c>
      <c r="C505">
        <v>8</v>
      </c>
      <c r="D505" t="b">
        <v>1</v>
      </c>
      <c r="E505">
        <v>1</v>
      </c>
      <c r="F505">
        <v>2</v>
      </c>
      <c r="G505">
        <v>37</v>
      </c>
      <c r="H505">
        <v>534</v>
      </c>
      <c r="I505" t="s">
        <v>62</v>
      </c>
      <c r="J505" t="s">
        <v>210</v>
      </c>
      <c r="K505" t="s">
        <v>375</v>
      </c>
      <c r="L505" t="s">
        <v>521</v>
      </c>
      <c r="M505" t="b">
        <v>1</v>
      </c>
      <c r="N505" s="2" t="s">
        <v>655</v>
      </c>
      <c r="V505" t="s">
        <v>1030</v>
      </c>
      <c r="X505">
        <v>0</v>
      </c>
      <c r="Y505">
        <v>3564</v>
      </c>
      <c r="Z505">
        <v>277</v>
      </c>
      <c r="AA505">
        <v>3</v>
      </c>
      <c r="AB505" t="s">
        <v>1218</v>
      </c>
      <c r="AC505" s="2" t="s">
        <v>1376</v>
      </c>
      <c r="AD505" t="s">
        <v>1507</v>
      </c>
      <c r="AL505">
        <v>1335</v>
      </c>
      <c r="AM505">
        <v>277</v>
      </c>
      <c r="AN505">
        <v>532</v>
      </c>
      <c r="AO505" t="s">
        <v>1713</v>
      </c>
      <c r="AP505" t="s">
        <v>1885</v>
      </c>
      <c r="AQ505">
        <v>37</v>
      </c>
      <c r="AR505" t="s">
        <v>210</v>
      </c>
      <c r="AS505">
        <v>2</v>
      </c>
      <c r="AT505">
        <v>4617</v>
      </c>
      <c r="AU505">
        <v>277</v>
      </c>
      <c r="AV505" t="s">
        <v>2083</v>
      </c>
      <c r="AW505" t="s">
        <v>2163</v>
      </c>
      <c r="AX505">
        <v>4</v>
      </c>
      <c r="AY505">
        <v>67</v>
      </c>
    </row>
    <row r="506" spans="1:51" x14ac:dyDescent="0.2">
      <c r="A506" s="1">
        <v>4414</v>
      </c>
      <c r="B506">
        <v>277</v>
      </c>
      <c r="C506">
        <v>8</v>
      </c>
      <c r="D506" t="b">
        <v>1</v>
      </c>
      <c r="E506">
        <v>1</v>
      </c>
      <c r="F506">
        <v>2</v>
      </c>
      <c r="G506">
        <v>37</v>
      </c>
      <c r="H506">
        <v>534</v>
      </c>
      <c r="I506" t="s">
        <v>62</v>
      </c>
      <c r="J506" t="s">
        <v>210</v>
      </c>
      <c r="K506" t="s">
        <v>375</v>
      </c>
      <c r="L506" t="s">
        <v>521</v>
      </c>
      <c r="M506" t="b">
        <v>1</v>
      </c>
      <c r="N506" s="2" t="s">
        <v>655</v>
      </c>
      <c r="V506" t="s">
        <v>1030</v>
      </c>
      <c r="X506">
        <v>0</v>
      </c>
      <c r="Y506">
        <v>3564</v>
      </c>
      <c r="Z506">
        <v>277</v>
      </c>
      <c r="AA506">
        <v>3</v>
      </c>
      <c r="AB506" t="s">
        <v>1218</v>
      </c>
      <c r="AC506" s="2" t="s">
        <v>1376</v>
      </c>
      <c r="AD506" t="s">
        <v>1507</v>
      </c>
      <c r="AL506">
        <v>1335</v>
      </c>
      <c r="AM506">
        <v>277</v>
      </c>
      <c r="AN506">
        <v>532</v>
      </c>
      <c r="AO506" t="s">
        <v>1713</v>
      </c>
      <c r="AP506" t="s">
        <v>1885</v>
      </c>
      <c r="AQ506">
        <v>37</v>
      </c>
      <c r="AR506" t="s">
        <v>210</v>
      </c>
      <c r="AS506">
        <v>2</v>
      </c>
      <c r="AT506">
        <v>4379</v>
      </c>
      <c r="AU506">
        <v>277</v>
      </c>
      <c r="AV506" t="s">
        <v>2082</v>
      </c>
      <c r="AW506" t="s">
        <v>2164</v>
      </c>
      <c r="AX506">
        <v>2</v>
      </c>
      <c r="AY506">
        <v>65</v>
      </c>
    </row>
    <row r="507" spans="1:51" x14ac:dyDescent="0.2">
      <c r="A507" s="1">
        <v>4415</v>
      </c>
      <c r="B507">
        <v>277</v>
      </c>
      <c r="C507">
        <v>8</v>
      </c>
      <c r="D507" t="b">
        <v>1</v>
      </c>
      <c r="E507">
        <v>1</v>
      </c>
      <c r="F507">
        <v>2</v>
      </c>
      <c r="G507">
        <v>37</v>
      </c>
      <c r="H507">
        <v>534</v>
      </c>
      <c r="I507" t="s">
        <v>62</v>
      </c>
      <c r="J507" t="s">
        <v>210</v>
      </c>
      <c r="K507" t="s">
        <v>375</v>
      </c>
      <c r="L507" t="s">
        <v>521</v>
      </c>
      <c r="M507" t="b">
        <v>1</v>
      </c>
      <c r="N507" s="2" t="s">
        <v>655</v>
      </c>
      <c r="V507" t="s">
        <v>1030</v>
      </c>
      <c r="X507">
        <v>0</v>
      </c>
      <c r="Y507">
        <v>3564</v>
      </c>
      <c r="Z507">
        <v>277</v>
      </c>
      <c r="AA507">
        <v>3</v>
      </c>
      <c r="AB507" t="s">
        <v>1218</v>
      </c>
      <c r="AC507" s="2" t="s">
        <v>1376</v>
      </c>
      <c r="AD507" t="s">
        <v>1507</v>
      </c>
      <c r="AL507">
        <v>1335</v>
      </c>
      <c r="AM507">
        <v>277</v>
      </c>
      <c r="AN507">
        <v>532</v>
      </c>
      <c r="AO507" t="s">
        <v>1713</v>
      </c>
      <c r="AP507" t="s">
        <v>1885</v>
      </c>
      <c r="AQ507">
        <v>37</v>
      </c>
      <c r="AR507" t="s">
        <v>210</v>
      </c>
      <c r="AS507">
        <v>2</v>
      </c>
      <c r="AT507">
        <v>4736</v>
      </c>
      <c r="AU507">
        <v>277</v>
      </c>
      <c r="AV507" t="s">
        <v>2084</v>
      </c>
      <c r="AW507" t="s">
        <v>2165</v>
      </c>
      <c r="AX507">
        <v>5</v>
      </c>
      <c r="AY507">
        <v>68</v>
      </c>
    </row>
    <row r="508" spans="1:51" x14ac:dyDescent="0.2">
      <c r="A508" s="1">
        <v>4416</v>
      </c>
      <c r="B508">
        <v>277</v>
      </c>
      <c r="C508">
        <v>8</v>
      </c>
      <c r="D508" t="b">
        <v>1</v>
      </c>
      <c r="E508">
        <v>1</v>
      </c>
      <c r="F508">
        <v>2</v>
      </c>
      <c r="G508">
        <v>37</v>
      </c>
      <c r="H508">
        <v>534</v>
      </c>
      <c r="I508" t="s">
        <v>62</v>
      </c>
      <c r="J508" t="s">
        <v>210</v>
      </c>
      <c r="K508" t="s">
        <v>375</v>
      </c>
      <c r="L508" t="s">
        <v>521</v>
      </c>
      <c r="M508" t="b">
        <v>1</v>
      </c>
      <c r="N508" s="2" t="s">
        <v>655</v>
      </c>
      <c r="V508" t="s">
        <v>1030</v>
      </c>
      <c r="X508">
        <v>0</v>
      </c>
      <c r="Y508">
        <v>3564</v>
      </c>
      <c r="Z508">
        <v>277</v>
      </c>
      <c r="AA508">
        <v>3</v>
      </c>
      <c r="AB508" t="s">
        <v>1218</v>
      </c>
      <c r="AC508" s="2" t="s">
        <v>1376</v>
      </c>
      <c r="AD508" t="s">
        <v>1507</v>
      </c>
      <c r="AL508">
        <v>1335</v>
      </c>
      <c r="AM508">
        <v>277</v>
      </c>
      <c r="AN508">
        <v>532</v>
      </c>
      <c r="AO508" t="s">
        <v>1713</v>
      </c>
      <c r="AP508" t="s">
        <v>1885</v>
      </c>
      <c r="AQ508">
        <v>37</v>
      </c>
      <c r="AR508" t="s">
        <v>210</v>
      </c>
      <c r="AS508">
        <v>2</v>
      </c>
      <c r="AT508">
        <v>4498</v>
      </c>
      <c r="AU508">
        <v>277</v>
      </c>
      <c r="AV508" t="s">
        <v>2085</v>
      </c>
      <c r="AW508" t="s">
        <v>2166</v>
      </c>
      <c r="AX508">
        <v>3</v>
      </c>
      <c r="AY508">
        <v>66</v>
      </c>
    </row>
    <row r="509" spans="1:51" x14ac:dyDescent="0.2">
      <c r="A509" s="1">
        <v>4417</v>
      </c>
      <c r="B509">
        <v>277</v>
      </c>
      <c r="C509">
        <v>8</v>
      </c>
      <c r="D509" t="b">
        <v>1</v>
      </c>
      <c r="E509">
        <v>1</v>
      </c>
      <c r="F509">
        <v>2</v>
      </c>
      <c r="G509">
        <v>37</v>
      </c>
      <c r="H509">
        <v>534</v>
      </c>
      <c r="I509" t="s">
        <v>62</v>
      </c>
      <c r="J509" t="s">
        <v>210</v>
      </c>
      <c r="K509" t="s">
        <v>375</v>
      </c>
      <c r="L509" t="s">
        <v>521</v>
      </c>
      <c r="M509" t="b">
        <v>1</v>
      </c>
      <c r="N509" s="2" t="s">
        <v>655</v>
      </c>
      <c r="V509" t="s">
        <v>1030</v>
      </c>
      <c r="X509">
        <v>0</v>
      </c>
      <c r="Y509">
        <v>3564</v>
      </c>
      <c r="Z509">
        <v>277</v>
      </c>
      <c r="AA509">
        <v>3</v>
      </c>
      <c r="AB509" t="s">
        <v>1218</v>
      </c>
      <c r="AC509" s="2" t="s">
        <v>1376</v>
      </c>
      <c r="AD509" t="s">
        <v>1507</v>
      </c>
      <c r="AL509">
        <v>1335</v>
      </c>
      <c r="AM509">
        <v>277</v>
      </c>
      <c r="AN509">
        <v>532</v>
      </c>
      <c r="AO509" t="s">
        <v>1713</v>
      </c>
      <c r="AP509" t="s">
        <v>1885</v>
      </c>
      <c r="AQ509">
        <v>37</v>
      </c>
      <c r="AR509" t="s">
        <v>210</v>
      </c>
      <c r="AS509">
        <v>2</v>
      </c>
      <c r="AT509">
        <v>4141</v>
      </c>
      <c r="AU509">
        <v>277</v>
      </c>
      <c r="AV509" t="s">
        <v>2086</v>
      </c>
      <c r="AW509" t="s">
        <v>2167</v>
      </c>
      <c r="AX509">
        <v>0</v>
      </c>
      <c r="AY509">
        <v>63</v>
      </c>
    </row>
    <row r="510" spans="1:51" x14ac:dyDescent="0.2">
      <c r="A510" s="1">
        <v>4418</v>
      </c>
      <c r="B510">
        <v>277</v>
      </c>
      <c r="C510">
        <v>8</v>
      </c>
      <c r="D510" t="b">
        <v>1</v>
      </c>
      <c r="E510">
        <v>1</v>
      </c>
      <c r="F510">
        <v>2</v>
      </c>
      <c r="G510">
        <v>37</v>
      </c>
      <c r="H510">
        <v>534</v>
      </c>
      <c r="I510" t="s">
        <v>62</v>
      </c>
      <c r="J510" t="s">
        <v>210</v>
      </c>
      <c r="K510" t="s">
        <v>375</v>
      </c>
      <c r="L510" t="s">
        <v>521</v>
      </c>
      <c r="M510" t="b">
        <v>1</v>
      </c>
      <c r="N510" s="2" t="s">
        <v>655</v>
      </c>
      <c r="V510" t="s">
        <v>1030</v>
      </c>
      <c r="X510">
        <v>0</v>
      </c>
      <c r="Y510">
        <v>3564</v>
      </c>
      <c r="Z510">
        <v>277</v>
      </c>
      <c r="AA510">
        <v>3</v>
      </c>
      <c r="AB510" t="s">
        <v>1218</v>
      </c>
      <c r="AC510" s="2" t="s">
        <v>1376</v>
      </c>
      <c r="AD510" t="s">
        <v>1507</v>
      </c>
      <c r="AL510">
        <v>1031</v>
      </c>
      <c r="AM510">
        <v>277</v>
      </c>
      <c r="AN510">
        <v>532</v>
      </c>
      <c r="AO510" t="s">
        <v>1714</v>
      </c>
      <c r="AP510" t="s">
        <v>1886</v>
      </c>
      <c r="AQ510">
        <v>37</v>
      </c>
      <c r="AR510" t="s">
        <v>210</v>
      </c>
      <c r="AS510">
        <v>2</v>
      </c>
      <c r="AT510">
        <v>4260</v>
      </c>
      <c r="AU510">
        <v>277</v>
      </c>
      <c r="AV510" t="s">
        <v>2081</v>
      </c>
      <c r="AW510" t="s">
        <v>2162</v>
      </c>
      <c r="AX510">
        <v>1</v>
      </c>
      <c r="AY510">
        <v>64</v>
      </c>
    </row>
    <row r="511" spans="1:51" x14ac:dyDescent="0.2">
      <c r="A511" s="1">
        <v>4419</v>
      </c>
      <c r="B511">
        <v>277</v>
      </c>
      <c r="C511">
        <v>8</v>
      </c>
      <c r="D511" t="b">
        <v>1</v>
      </c>
      <c r="E511">
        <v>1</v>
      </c>
      <c r="F511">
        <v>2</v>
      </c>
      <c r="G511">
        <v>37</v>
      </c>
      <c r="H511">
        <v>534</v>
      </c>
      <c r="I511" t="s">
        <v>62</v>
      </c>
      <c r="J511" t="s">
        <v>210</v>
      </c>
      <c r="K511" t="s">
        <v>375</v>
      </c>
      <c r="L511" t="s">
        <v>521</v>
      </c>
      <c r="M511" t="b">
        <v>1</v>
      </c>
      <c r="N511" s="2" t="s">
        <v>655</v>
      </c>
      <c r="V511" t="s">
        <v>1030</v>
      </c>
      <c r="X511">
        <v>0</v>
      </c>
      <c r="Y511">
        <v>3564</v>
      </c>
      <c r="Z511">
        <v>277</v>
      </c>
      <c r="AA511">
        <v>3</v>
      </c>
      <c r="AB511" t="s">
        <v>1218</v>
      </c>
      <c r="AC511" s="2" t="s">
        <v>1376</v>
      </c>
      <c r="AD511" t="s">
        <v>1507</v>
      </c>
      <c r="AL511">
        <v>1031</v>
      </c>
      <c r="AM511">
        <v>277</v>
      </c>
      <c r="AN511">
        <v>532</v>
      </c>
      <c r="AO511" t="s">
        <v>1714</v>
      </c>
      <c r="AP511" t="s">
        <v>1886</v>
      </c>
      <c r="AQ511">
        <v>37</v>
      </c>
      <c r="AR511" t="s">
        <v>210</v>
      </c>
      <c r="AS511">
        <v>2</v>
      </c>
      <c r="AT511">
        <v>4617</v>
      </c>
      <c r="AU511">
        <v>277</v>
      </c>
      <c r="AV511" t="s">
        <v>2083</v>
      </c>
      <c r="AW511" t="s">
        <v>2163</v>
      </c>
      <c r="AX511">
        <v>4</v>
      </c>
      <c r="AY511">
        <v>67</v>
      </c>
    </row>
    <row r="512" spans="1:51" x14ac:dyDescent="0.2">
      <c r="A512" s="1">
        <v>4420</v>
      </c>
      <c r="B512">
        <v>277</v>
      </c>
      <c r="C512">
        <v>8</v>
      </c>
      <c r="D512" t="b">
        <v>1</v>
      </c>
      <c r="E512">
        <v>1</v>
      </c>
      <c r="F512">
        <v>2</v>
      </c>
      <c r="G512">
        <v>37</v>
      </c>
      <c r="H512">
        <v>534</v>
      </c>
      <c r="I512" t="s">
        <v>62</v>
      </c>
      <c r="J512" t="s">
        <v>210</v>
      </c>
      <c r="K512" t="s">
        <v>375</v>
      </c>
      <c r="L512" t="s">
        <v>521</v>
      </c>
      <c r="M512" t="b">
        <v>1</v>
      </c>
      <c r="N512" s="2" t="s">
        <v>655</v>
      </c>
      <c r="V512" t="s">
        <v>1030</v>
      </c>
      <c r="X512">
        <v>0</v>
      </c>
      <c r="Y512">
        <v>3564</v>
      </c>
      <c r="Z512">
        <v>277</v>
      </c>
      <c r="AA512">
        <v>3</v>
      </c>
      <c r="AB512" t="s">
        <v>1218</v>
      </c>
      <c r="AC512" s="2" t="s">
        <v>1376</v>
      </c>
      <c r="AD512" t="s">
        <v>1507</v>
      </c>
      <c r="AL512">
        <v>1031</v>
      </c>
      <c r="AM512">
        <v>277</v>
      </c>
      <c r="AN512">
        <v>532</v>
      </c>
      <c r="AO512" t="s">
        <v>1714</v>
      </c>
      <c r="AP512" t="s">
        <v>1886</v>
      </c>
      <c r="AQ512">
        <v>37</v>
      </c>
      <c r="AR512" t="s">
        <v>210</v>
      </c>
      <c r="AS512">
        <v>2</v>
      </c>
      <c r="AT512">
        <v>4379</v>
      </c>
      <c r="AU512">
        <v>277</v>
      </c>
      <c r="AV512" t="s">
        <v>2082</v>
      </c>
      <c r="AW512" t="s">
        <v>2164</v>
      </c>
      <c r="AX512">
        <v>2</v>
      </c>
      <c r="AY512">
        <v>65</v>
      </c>
    </row>
    <row r="513" spans="1:51" x14ac:dyDescent="0.2">
      <c r="A513" s="1">
        <v>4421</v>
      </c>
      <c r="B513">
        <v>277</v>
      </c>
      <c r="C513">
        <v>8</v>
      </c>
      <c r="D513" t="b">
        <v>1</v>
      </c>
      <c r="E513">
        <v>1</v>
      </c>
      <c r="F513">
        <v>2</v>
      </c>
      <c r="G513">
        <v>37</v>
      </c>
      <c r="H513">
        <v>534</v>
      </c>
      <c r="I513" t="s">
        <v>62</v>
      </c>
      <c r="J513" t="s">
        <v>210</v>
      </c>
      <c r="K513" t="s">
        <v>375</v>
      </c>
      <c r="L513" t="s">
        <v>521</v>
      </c>
      <c r="M513" t="b">
        <v>1</v>
      </c>
      <c r="N513" s="2" t="s">
        <v>655</v>
      </c>
      <c r="V513" t="s">
        <v>1030</v>
      </c>
      <c r="X513">
        <v>0</v>
      </c>
      <c r="Y513">
        <v>3564</v>
      </c>
      <c r="Z513">
        <v>277</v>
      </c>
      <c r="AA513">
        <v>3</v>
      </c>
      <c r="AB513" t="s">
        <v>1218</v>
      </c>
      <c r="AC513" s="2" t="s">
        <v>1376</v>
      </c>
      <c r="AD513" t="s">
        <v>1507</v>
      </c>
      <c r="AL513">
        <v>1031</v>
      </c>
      <c r="AM513">
        <v>277</v>
      </c>
      <c r="AN513">
        <v>532</v>
      </c>
      <c r="AO513" t="s">
        <v>1714</v>
      </c>
      <c r="AP513" t="s">
        <v>1886</v>
      </c>
      <c r="AQ513">
        <v>37</v>
      </c>
      <c r="AR513" t="s">
        <v>210</v>
      </c>
      <c r="AS513">
        <v>2</v>
      </c>
      <c r="AT513">
        <v>4736</v>
      </c>
      <c r="AU513">
        <v>277</v>
      </c>
      <c r="AV513" t="s">
        <v>2084</v>
      </c>
      <c r="AW513" t="s">
        <v>2165</v>
      </c>
      <c r="AX513">
        <v>5</v>
      </c>
      <c r="AY513">
        <v>68</v>
      </c>
    </row>
    <row r="514" spans="1:51" x14ac:dyDescent="0.2">
      <c r="A514" s="1">
        <v>4422</v>
      </c>
      <c r="B514">
        <v>277</v>
      </c>
      <c r="C514">
        <v>8</v>
      </c>
      <c r="D514" t="b">
        <v>1</v>
      </c>
      <c r="E514">
        <v>1</v>
      </c>
      <c r="F514">
        <v>2</v>
      </c>
      <c r="G514">
        <v>37</v>
      </c>
      <c r="H514">
        <v>534</v>
      </c>
      <c r="I514" t="s">
        <v>62</v>
      </c>
      <c r="J514" t="s">
        <v>210</v>
      </c>
      <c r="K514" t="s">
        <v>375</v>
      </c>
      <c r="L514" t="s">
        <v>521</v>
      </c>
      <c r="M514" t="b">
        <v>1</v>
      </c>
      <c r="N514" s="2" t="s">
        <v>655</v>
      </c>
      <c r="V514" t="s">
        <v>1030</v>
      </c>
      <c r="X514">
        <v>0</v>
      </c>
      <c r="Y514">
        <v>3564</v>
      </c>
      <c r="Z514">
        <v>277</v>
      </c>
      <c r="AA514">
        <v>3</v>
      </c>
      <c r="AB514" t="s">
        <v>1218</v>
      </c>
      <c r="AC514" s="2" t="s">
        <v>1376</v>
      </c>
      <c r="AD514" t="s">
        <v>1507</v>
      </c>
      <c r="AL514">
        <v>1031</v>
      </c>
      <c r="AM514">
        <v>277</v>
      </c>
      <c r="AN514">
        <v>532</v>
      </c>
      <c r="AO514" t="s">
        <v>1714</v>
      </c>
      <c r="AP514" t="s">
        <v>1886</v>
      </c>
      <c r="AQ514">
        <v>37</v>
      </c>
      <c r="AR514" t="s">
        <v>210</v>
      </c>
      <c r="AS514">
        <v>2</v>
      </c>
      <c r="AT514">
        <v>4498</v>
      </c>
      <c r="AU514">
        <v>277</v>
      </c>
      <c r="AV514" t="s">
        <v>2085</v>
      </c>
      <c r="AW514" t="s">
        <v>2166</v>
      </c>
      <c r="AX514">
        <v>3</v>
      </c>
      <c r="AY514">
        <v>66</v>
      </c>
    </row>
    <row r="515" spans="1:51" x14ac:dyDescent="0.2">
      <c r="A515" s="1">
        <v>4423</v>
      </c>
      <c r="B515">
        <v>277</v>
      </c>
      <c r="C515">
        <v>8</v>
      </c>
      <c r="D515" t="b">
        <v>1</v>
      </c>
      <c r="E515">
        <v>1</v>
      </c>
      <c r="F515">
        <v>2</v>
      </c>
      <c r="G515">
        <v>37</v>
      </c>
      <c r="H515">
        <v>534</v>
      </c>
      <c r="I515" t="s">
        <v>62</v>
      </c>
      <c r="J515" t="s">
        <v>210</v>
      </c>
      <c r="K515" t="s">
        <v>375</v>
      </c>
      <c r="L515" t="s">
        <v>521</v>
      </c>
      <c r="M515" t="b">
        <v>1</v>
      </c>
      <c r="N515" s="2" t="s">
        <v>655</v>
      </c>
      <c r="V515" t="s">
        <v>1030</v>
      </c>
      <c r="X515">
        <v>0</v>
      </c>
      <c r="Y515">
        <v>3564</v>
      </c>
      <c r="Z515">
        <v>277</v>
      </c>
      <c r="AA515">
        <v>3</v>
      </c>
      <c r="AB515" t="s">
        <v>1218</v>
      </c>
      <c r="AC515" s="2" t="s">
        <v>1376</v>
      </c>
      <c r="AD515" t="s">
        <v>1507</v>
      </c>
      <c r="AL515">
        <v>1031</v>
      </c>
      <c r="AM515">
        <v>277</v>
      </c>
      <c r="AN515">
        <v>532</v>
      </c>
      <c r="AO515" t="s">
        <v>1714</v>
      </c>
      <c r="AP515" t="s">
        <v>1886</v>
      </c>
      <c r="AQ515">
        <v>37</v>
      </c>
      <c r="AR515" t="s">
        <v>210</v>
      </c>
      <c r="AS515">
        <v>2</v>
      </c>
      <c r="AT515">
        <v>4141</v>
      </c>
      <c r="AU515">
        <v>277</v>
      </c>
      <c r="AV515" t="s">
        <v>2086</v>
      </c>
      <c r="AW515" t="s">
        <v>2167</v>
      </c>
      <c r="AX515">
        <v>0</v>
      </c>
      <c r="AY515">
        <v>63</v>
      </c>
    </row>
    <row r="516" spans="1:51" x14ac:dyDescent="0.2">
      <c r="A516" s="1">
        <v>4424</v>
      </c>
      <c r="B516">
        <v>277</v>
      </c>
      <c r="C516">
        <v>8</v>
      </c>
      <c r="D516" t="b">
        <v>1</v>
      </c>
      <c r="E516">
        <v>1</v>
      </c>
      <c r="F516">
        <v>2</v>
      </c>
      <c r="G516">
        <v>37</v>
      </c>
      <c r="H516">
        <v>534</v>
      </c>
      <c r="I516" t="s">
        <v>62</v>
      </c>
      <c r="J516" t="s">
        <v>210</v>
      </c>
      <c r="K516" t="s">
        <v>375</v>
      </c>
      <c r="L516" t="s">
        <v>521</v>
      </c>
      <c r="M516" t="b">
        <v>1</v>
      </c>
      <c r="N516" s="2" t="s">
        <v>655</v>
      </c>
      <c r="V516" t="s">
        <v>1030</v>
      </c>
      <c r="X516">
        <v>0</v>
      </c>
      <c r="Y516">
        <v>3564</v>
      </c>
      <c r="Z516">
        <v>277</v>
      </c>
      <c r="AA516">
        <v>3</v>
      </c>
      <c r="AB516" t="s">
        <v>1218</v>
      </c>
      <c r="AC516" s="2" t="s">
        <v>1376</v>
      </c>
      <c r="AD516" t="s">
        <v>1507</v>
      </c>
      <c r="AL516">
        <v>4281</v>
      </c>
      <c r="AM516">
        <v>277</v>
      </c>
      <c r="AN516">
        <v>532</v>
      </c>
      <c r="AO516" t="s">
        <v>1715</v>
      </c>
      <c r="AP516" t="s">
        <v>1887</v>
      </c>
      <c r="AQ516">
        <v>37</v>
      </c>
      <c r="AR516" t="s">
        <v>210</v>
      </c>
      <c r="AS516">
        <v>2</v>
      </c>
      <c r="AT516">
        <v>4260</v>
      </c>
      <c r="AU516">
        <v>277</v>
      </c>
      <c r="AV516" t="s">
        <v>2081</v>
      </c>
      <c r="AW516" t="s">
        <v>2162</v>
      </c>
      <c r="AX516">
        <v>1</v>
      </c>
      <c r="AY516">
        <v>64</v>
      </c>
    </row>
    <row r="517" spans="1:51" x14ac:dyDescent="0.2">
      <c r="A517" s="1">
        <v>4425</v>
      </c>
      <c r="B517">
        <v>277</v>
      </c>
      <c r="C517">
        <v>8</v>
      </c>
      <c r="D517" t="b">
        <v>1</v>
      </c>
      <c r="E517">
        <v>1</v>
      </c>
      <c r="F517">
        <v>2</v>
      </c>
      <c r="G517">
        <v>37</v>
      </c>
      <c r="H517">
        <v>534</v>
      </c>
      <c r="I517" t="s">
        <v>62</v>
      </c>
      <c r="J517" t="s">
        <v>210</v>
      </c>
      <c r="K517" t="s">
        <v>375</v>
      </c>
      <c r="L517" t="s">
        <v>521</v>
      </c>
      <c r="M517" t="b">
        <v>1</v>
      </c>
      <c r="N517" s="2" t="s">
        <v>655</v>
      </c>
      <c r="V517" t="s">
        <v>1030</v>
      </c>
      <c r="X517">
        <v>0</v>
      </c>
      <c r="Y517">
        <v>3564</v>
      </c>
      <c r="Z517">
        <v>277</v>
      </c>
      <c r="AA517">
        <v>3</v>
      </c>
      <c r="AB517" t="s">
        <v>1218</v>
      </c>
      <c r="AC517" s="2" t="s">
        <v>1376</v>
      </c>
      <c r="AD517" t="s">
        <v>1507</v>
      </c>
      <c r="AL517">
        <v>4281</v>
      </c>
      <c r="AM517">
        <v>277</v>
      </c>
      <c r="AN517">
        <v>532</v>
      </c>
      <c r="AO517" t="s">
        <v>1715</v>
      </c>
      <c r="AP517" t="s">
        <v>1887</v>
      </c>
      <c r="AQ517">
        <v>37</v>
      </c>
      <c r="AR517" t="s">
        <v>210</v>
      </c>
      <c r="AS517">
        <v>2</v>
      </c>
      <c r="AT517">
        <v>4617</v>
      </c>
      <c r="AU517">
        <v>277</v>
      </c>
      <c r="AV517" t="s">
        <v>2083</v>
      </c>
      <c r="AW517" t="s">
        <v>2163</v>
      </c>
      <c r="AX517">
        <v>4</v>
      </c>
      <c r="AY517">
        <v>67</v>
      </c>
    </row>
    <row r="518" spans="1:51" x14ac:dyDescent="0.2">
      <c r="A518" s="1">
        <v>4426</v>
      </c>
      <c r="B518">
        <v>277</v>
      </c>
      <c r="C518">
        <v>8</v>
      </c>
      <c r="D518" t="b">
        <v>1</v>
      </c>
      <c r="E518">
        <v>1</v>
      </c>
      <c r="F518">
        <v>2</v>
      </c>
      <c r="G518">
        <v>37</v>
      </c>
      <c r="H518">
        <v>534</v>
      </c>
      <c r="I518" t="s">
        <v>62</v>
      </c>
      <c r="J518" t="s">
        <v>210</v>
      </c>
      <c r="K518" t="s">
        <v>375</v>
      </c>
      <c r="L518" t="s">
        <v>521</v>
      </c>
      <c r="M518" t="b">
        <v>1</v>
      </c>
      <c r="N518" s="2" t="s">
        <v>655</v>
      </c>
      <c r="V518" t="s">
        <v>1030</v>
      </c>
      <c r="X518">
        <v>0</v>
      </c>
      <c r="Y518">
        <v>3564</v>
      </c>
      <c r="Z518">
        <v>277</v>
      </c>
      <c r="AA518">
        <v>3</v>
      </c>
      <c r="AB518" t="s">
        <v>1218</v>
      </c>
      <c r="AC518" s="2" t="s">
        <v>1376</v>
      </c>
      <c r="AD518" t="s">
        <v>1507</v>
      </c>
      <c r="AL518">
        <v>4281</v>
      </c>
      <c r="AM518">
        <v>277</v>
      </c>
      <c r="AN518">
        <v>532</v>
      </c>
      <c r="AO518" t="s">
        <v>1715</v>
      </c>
      <c r="AP518" t="s">
        <v>1887</v>
      </c>
      <c r="AQ518">
        <v>37</v>
      </c>
      <c r="AR518" t="s">
        <v>210</v>
      </c>
      <c r="AS518">
        <v>2</v>
      </c>
      <c r="AT518">
        <v>4379</v>
      </c>
      <c r="AU518">
        <v>277</v>
      </c>
      <c r="AV518" t="s">
        <v>2082</v>
      </c>
      <c r="AW518" t="s">
        <v>2164</v>
      </c>
      <c r="AX518">
        <v>2</v>
      </c>
      <c r="AY518">
        <v>65</v>
      </c>
    </row>
    <row r="519" spans="1:51" x14ac:dyDescent="0.2">
      <c r="A519" s="1">
        <v>4427</v>
      </c>
      <c r="B519">
        <v>277</v>
      </c>
      <c r="C519">
        <v>8</v>
      </c>
      <c r="D519" t="b">
        <v>1</v>
      </c>
      <c r="E519">
        <v>1</v>
      </c>
      <c r="F519">
        <v>2</v>
      </c>
      <c r="G519">
        <v>37</v>
      </c>
      <c r="H519">
        <v>534</v>
      </c>
      <c r="I519" t="s">
        <v>62</v>
      </c>
      <c r="J519" t="s">
        <v>210</v>
      </c>
      <c r="K519" t="s">
        <v>375</v>
      </c>
      <c r="L519" t="s">
        <v>521</v>
      </c>
      <c r="M519" t="b">
        <v>1</v>
      </c>
      <c r="N519" s="2" t="s">
        <v>655</v>
      </c>
      <c r="V519" t="s">
        <v>1030</v>
      </c>
      <c r="X519">
        <v>0</v>
      </c>
      <c r="Y519">
        <v>3564</v>
      </c>
      <c r="Z519">
        <v>277</v>
      </c>
      <c r="AA519">
        <v>3</v>
      </c>
      <c r="AB519" t="s">
        <v>1218</v>
      </c>
      <c r="AC519" s="2" t="s">
        <v>1376</v>
      </c>
      <c r="AD519" t="s">
        <v>1507</v>
      </c>
      <c r="AL519">
        <v>4281</v>
      </c>
      <c r="AM519">
        <v>277</v>
      </c>
      <c r="AN519">
        <v>532</v>
      </c>
      <c r="AO519" t="s">
        <v>1715</v>
      </c>
      <c r="AP519" t="s">
        <v>1887</v>
      </c>
      <c r="AQ519">
        <v>37</v>
      </c>
      <c r="AR519" t="s">
        <v>210</v>
      </c>
      <c r="AS519">
        <v>2</v>
      </c>
      <c r="AT519">
        <v>4736</v>
      </c>
      <c r="AU519">
        <v>277</v>
      </c>
      <c r="AV519" t="s">
        <v>2084</v>
      </c>
      <c r="AW519" t="s">
        <v>2165</v>
      </c>
      <c r="AX519">
        <v>5</v>
      </c>
      <c r="AY519">
        <v>68</v>
      </c>
    </row>
    <row r="520" spans="1:51" x14ac:dyDescent="0.2">
      <c r="A520" s="1">
        <v>4428</v>
      </c>
      <c r="B520">
        <v>277</v>
      </c>
      <c r="C520">
        <v>8</v>
      </c>
      <c r="D520" t="b">
        <v>1</v>
      </c>
      <c r="E520">
        <v>1</v>
      </c>
      <c r="F520">
        <v>2</v>
      </c>
      <c r="G520">
        <v>37</v>
      </c>
      <c r="H520">
        <v>534</v>
      </c>
      <c r="I520" t="s">
        <v>62</v>
      </c>
      <c r="J520" t="s">
        <v>210</v>
      </c>
      <c r="K520" t="s">
        <v>375</v>
      </c>
      <c r="L520" t="s">
        <v>521</v>
      </c>
      <c r="M520" t="b">
        <v>1</v>
      </c>
      <c r="N520" s="2" t="s">
        <v>655</v>
      </c>
      <c r="V520" t="s">
        <v>1030</v>
      </c>
      <c r="X520">
        <v>0</v>
      </c>
      <c r="Y520">
        <v>3564</v>
      </c>
      <c r="Z520">
        <v>277</v>
      </c>
      <c r="AA520">
        <v>3</v>
      </c>
      <c r="AB520" t="s">
        <v>1218</v>
      </c>
      <c r="AC520" s="2" t="s">
        <v>1376</v>
      </c>
      <c r="AD520" t="s">
        <v>1507</v>
      </c>
      <c r="AL520">
        <v>4281</v>
      </c>
      <c r="AM520">
        <v>277</v>
      </c>
      <c r="AN520">
        <v>532</v>
      </c>
      <c r="AO520" t="s">
        <v>1715</v>
      </c>
      <c r="AP520" t="s">
        <v>1887</v>
      </c>
      <c r="AQ520">
        <v>37</v>
      </c>
      <c r="AR520" t="s">
        <v>210</v>
      </c>
      <c r="AS520">
        <v>2</v>
      </c>
      <c r="AT520">
        <v>4498</v>
      </c>
      <c r="AU520">
        <v>277</v>
      </c>
      <c r="AV520" t="s">
        <v>2085</v>
      </c>
      <c r="AW520" t="s">
        <v>2166</v>
      </c>
      <c r="AX520">
        <v>3</v>
      </c>
      <c r="AY520">
        <v>66</v>
      </c>
    </row>
    <row r="521" spans="1:51" x14ac:dyDescent="0.2">
      <c r="A521" s="1">
        <v>4429</v>
      </c>
      <c r="B521">
        <v>277</v>
      </c>
      <c r="C521">
        <v>8</v>
      </c>
      <c r="D521" t="b">
        <v>1</v>
      </c>
      <c r="E521">
        <v>1</v>
      </c>
      <c r="F521">
        <v>2</v>
      </c>
      <c r="G521">
        <v>37</v>
      </c>
      <c r="H521">
        <v>534</v>
      </c>
      <c r="I521" t="s">
        <v>62</v>
      </c>
      <c r="J521" t="s">
        <v>210</v>
      </c>
      <c r="K521" t="s">
        <v>375</v>
      </c>
      <c r="L521" t="s">
        <v>521</v>
      </c>
      <c r="M521" t="b">
        <v>1</v>
      </c>
      <c r="N521" s="2" t="s">
        <v>655</v>
      </c>
      <c r="V521" t="s">
        <v>1030</v>
      </c>
      <c r="X521">
        <v>0</v>
      </c>
      <c r="Y521">
        <v>3564</v>
      </c>
      <c r="Z521">
        <v>277</v>
      </c>
      <c r="AA521">
        <v>3</v>
      </c>
      <c r="AB521" t="s">
        <v>1218</v>
      </c>
      <c r="AC521" s="2" t="s">
        <v>1376</v>
      </c>
      <c r="AD521" t="s">
        <v>1507</v>
      </c>
      <c r="AL521">
        <v>4281</v>
      </c>
      <c r="AM521">
        <v>277</v>
      </c>
      <c r="AN521">
        <v>532</v>
      </c>
      <c r="AO521" t="s">
        <v>1715</v>
      </c>
      <c r="AP521" t="s">
        <v>1887</v>
      </c>
      <c r="AQ521">
        <v>37</v>
      </c>
      <c r="AR521" t="s">
        <v>210</v>
      </c>
      <c r="AS521">
        <v>2</v>
      </c>
      <c r="AT521">
        <v>4141</v>
      </c>
      <c r="AU521">
        <v>277</v>
      </c>
      <c r="AV521" t="s">
        <v>2086</v>
      </c>
      <c r="AW521" t="s">
        <v>2167</v>
      </c>
      <c r="AX521">
        <v>0</v>
      </c>
      <c r="AY521">
        <v>63</v>
      </c>
    </row>
    <row r="522" spans="1:51" x14ac:dyDescent="0.2">
      <c r="A522" s="1">
        <v>4430</v>
      </c>
      <c r="B522">
        <v>277</v>
      </c>
      <c r="C522">
        <v>8</v>
      </c>
      <c r="D522" t="b">
        <v>1</v>
      </c>
      <c r="E522">
        <v>1</v>
      </c>
      <c r="F522">
        <v>2</v>
      </c>
      <c r="G522">
        <v>37</v>
      </c>
      <c r="H522">
        <v>534</v>
      </c>
      <c r="I522" t="s">
        <v>62</v>
      </c>
      <c r="J522" t="s">
        <v>210</v>
      </c>
      <c r="K522" t="s">
        <v>375</v>
      </c>
      <c r="L522" t="s">
        <v>521</v>
      </c>
      <c r="M522" t="b">
        <v>1</v>
      </c>
      <c r="N522" s="2" t="s">
        <v>655</v>
      </c>
      <c r="V522" t="s">
        <v>1030</v>
      </c>
      <c r="X522">
        <v>0</v>
      </c>
      <c r="Y522">
        <v>146</v>
      </c>
      <c r="Z522">
        <v>277</v>
      </c>
      <c r="AA522">
        <v>1</v>
      </c>
      <c r="AB522" t="s">
        <v>1219</v>
      </c>
      <c r="AC522" s="2" t="s">
        <v>1377</v>
      </c>
      <c r="AE522" t="s">
        <v>1557</v>
      </c>
      <c r="AF522" t="s">
        <v>1629</v>
      </c>
      <c r="AL522">
        <v>3072</v>
      </c>
      <c r="AM522">
        <v>277</v>
      </c>
      <c r="AN522">
        <v>532</v>
      </c>
      <c r="AO522" t="s">
        <v>1710</v>
      </c>
      <c r="AP522" t="s">
        <v>1882</v>
      </c>
      <c r="AQ522">
        <v>37</v>
      </c>
      <c r="AR522" t="s">
        <v>210</v>
      </c>
      <c r="AS522">
        <v>2</v>
      </c>
      <c r="AT522">
        <v>4260</v>
      </c>
      <c r="AU522">
        <v>277</v>
      </c>
      <c r="AV522" t="s">
        <v>2081</v>
      </c>
      <c r="AW522" t="s">
        <v>2162</v>
      </c>
      <c r="AX522">
        <v>1</v>
      </c>
      <c r="AY522">
        <v>64</v>
      </c>
    </row>
    <row r="523" spans="1:51" x14ac:dyDescent="0.2">
      <c r="A523" s="1">
        <v>4431</v>
      </c>
      <c r="B523">
        <v>277</v>
      </c>
      <c r="C523">
        <v>8</v>
      </c>
      <c r="D523" t="b">
        <v>1</v>
      </c>
      <c r="E523">
        <v>1</v>
      </c>
      <c r="F523">
        <v>2</v>
      </c>
      <c r="G523">
        <v>37</v>
      </c>
      <c r="H523">
        <v>534</v>
      </c>
      <c r="I523" t="s">
        <v>62</v>
      </c>
      <c r="J523" t="s">
        <v>210</v>
      </c>
      <c r="K523" t="s">
        <v>375</v>
      </c>
      <c r="L523" t="s">
        <v>521</v>
      </c>
      <c r="M523" t="b">
        <v>1</v>
      </c>
      <c r="N523" s="2" t="s">
        <v>655</v>
      </c>
      <c r="V523" t="s">
        <v>1030</v>
      </c>
      <c r="X523">
        <v>0</v>
      </c>
      <c r="Y523">
        <v>146</v>
      </c>
      <c r="Z523">
        <v>277</v>
      </c>
      <c r="AA523">
        <v>1</v>
      </c>
      <c r="AB523" t="s">
        <v>1219</v>
      </c>
      <c r="AC523" s="2" t="s">
        <v>1377</v>
      </c>
      <c r="AE523" t="s">
        <v>1557</v>
      </c>
      <c r="AF523" t="s">
        <v>1629</v>
      </c>
      <c r="AL523">
        <v>3072</v>
      </c>
      <c r="AM523">
        <v>277</v>
      </c>
      <c r="AN523">
        <v>532</v>
      </c>
      <c r="AO523" t="s">
        <v>1710</v>
      </c>
      <c r="AP523" t="s">
        <v>1882</v>
      </c>
      <c r="AQ523">
        <v>37</v>
      </c>
      <c r="AR523" t="s">
        <v>210</v>
      </c>
      <c r="AS523">
        <v>2</v>
      </c>
      <c r="AT523">
        <v>4617</v>
      </c>
      <c r="AU523">
        <v>277</v>
      </c>
      <c r="AV523" t="s">
        <v>2083</v>
      </c>
      <c r="AW523" t="s">
        <v>2163</v>
      </c>
      <c r="AX523">
        <v>4</v>
      </c>
      <c r="AY523">
        <v>67</v>
      </c>
    </row>
    <row r="524" spans="1:51" x14ac:dyDescent="0.2">
      <c r="A524" s="1">
        <v>4432</v>
      </c>
      <c r="B524">
        <v>277</v>
      </c>
      <c r="C524">
        <v>8</v>
      </c>
      <c r="D524" t="b">
        <v>1</v>
      </c>
      <c r="E524">
        <v>1</v>
      </c>
      <c r="F524">
        <v>2</v>
      </c>
      <c r="G524">
        <v>37</v>
      </c>
      <c r="H524">
        <v>534</v>
      </c>
      <c r="I524" t="s">
        <v>62</v>
      </c>
      <c r="J524" t="s">
        <v>210</v>
      </c>
      <c r="K524" t="s">
        <v>375</v>
      </c>
      <c r="L524" t="s">
        <v>521</v>
      </c>
      <c r="M524" t="b">
        <v>1</v>
      </c>
      <c r="N524" s="2" t="s">
        <v>655</v>
      </c>
      <c r="V524" t="s">
        <v>1030</v>
      </c>
      <c r="X524">
        <v>0</v>
      </c>
      <c r="Y524">
        <v>146</v>
      </c>
      <c r="Z524">
        <v>277</v>
      </c>
      <c r="AA524">
        <v>1</v>
      </c>
      <c r="AB524" t="s">
        <v>1219</v>
      </c>
      <c r="AC524" s="2" t="s">
        <v>1377</v>
      </c>
      <c r="AE524" t="s">
        <v>1557</v>
      </c>
      <c r="AF524" t="s">
        <v>1629</v>
      </c>
      <c r="AL524">
        <v>3072</v>
      </c>
      <c r="AM524">
        <v>277</v>
      </c>
      <c r="AN524">
        <v>532</v>
      </c>
      <c r="AO524" t="s">
        <v>1710</v>
      </c>
      <c r="AP524" t="s">
        <v>1882</v>
      </c>
      <c r="AQ524">
        <v>37</v>
      </c>
      <c r="AR524" t="s">
        <v>210</v>
      </c>
      <c r="AS524">
        <v>2</v>
      </c>
      <c r="AT524">
        <v>4379</v>
      </c>
      <c r="AU524">
        <v>277</v>
      </c>
      <c r="AV524" t="s">
        <v>2082</v>
      </c>
      <c r="AW524" t="s">
        <v>2164</v>
      </c>
      <c r="AX524">
        <v>2</v>
      </c>
      <c r="AY524">
        <v>65</v>
      </c>
    </row>
    <row r="525" spans="1:51" x14ac:dyDescent="0.2">
      <c r="A525" s="1">
        <v>4433</v>
      </c>
      <c r="B525">
        <v>277</v>
      </c>
      <c r="C525">
        <v>8</v>
      </c>
      <c r="D525" t="b">
        <v>1</v>
      </c>
      <c r="E525">
        <v>1</v>
      </c>
      <c r="F525">
        <v>2</v>
      </c>
      <c r="G525">
        <v>37</v>
      </c>
      <c r="H525">
        <v>534</v>
      </c>
      <c r="I525" t="s">
        <v>62</v>
      </c>
      <c r="J525" t="s">
        <v>210</v>
      </c>
      <c r="K525" t="s">
        <v>375</v>
      </c>
      <c r="L525" t="s">
        <v>521</v>
      </c>
      <c r="M525" t="b">
        <v>1</v>
      </c>
      <c r="N525" s="2" t="s">
        <v>655</v>
      </c>
      <c r="V525" t="s">
        <v>1030</v>
      </c>
      <c r="X525">
        <v>0</v>
      </c>
      <c r="Y525">
        <v>146</v>
      </c>
      <c r="Z525">
        <v>277</v>
      </c>
      <c r="AA525">
        <v>1</v>
      </c>
      <c r="AB525" t="s">
        <v>1219</v>
      </c>
      <c r="AC525" s="2" t="s">
        <v>1377</v>
      </c>
      <c r="AE525" t="s">
        <v>1557</v>
      </c>
      <c r="AF525" t="s">
        <v>1629</v>
      </c>
      <c r="AL525">
        <v>3072</v>
      </c>
      <c r="AM525">
        <v>277</v>
      </c>
      <c r="AN525">
        <v>532</v>
      </c>
      <c r="AO525" t="s">
        <v>1710</v>
      </c>
      <c r="AP525" t="s">
        <v>1882</v>
      </c>
      <c r="AQ525">
        <v>37</v>
      </c>
      <c r="AR525" t="s">
        <v>210</v>
      </c>
      <c r="AS525">
        <v>2</v>
      </c>
      <c r="AT525">
        <v>4736</v>
      </c>
      <c r="AU525">
        <v>277</v>
      </c>
      <c r="AV525" t="s">
        <v>2084</v>
      </c>
      <c r="AW525" t="s">
        <v>2165</v>
      </c>
      <c r="AX525">
        <v>5</v>
      </c>
      <c r="AY525">
        <v>68</v>
      </c>
    </row>
    <row r="526" spans="1:51" x14ac:dyDescent="0.2">
      <c r="A526" s="1">
        <v>4434</v>
      </c>
      <c r="B526">
        <v>277</v>
      </c>
      <c r="C526">
        <v>8</v>
      </c>
      <c r="D526" t="b">
        <v>1</v>
      </c>
      <c r="E526">
        <v>1</v>
      </c>
      <c r="F526">
        <v>2</v>
      </c>
      <c r="G526">
        <v>37</v>
      </c>
      <c r="H526">
        <v>534</v>
      </c>
      <c r="I526" t="s">
        <v>62</v>
      </c>
      <c r="J526" t="s">
        <v>210</v>
      </c>
      <c r="K526" t="s">
        <v>375</v>
      </c>
      <c r="L526" t="s">
        <v>521</v>
      </c>
      <c r="M526" t="b">
        <v>1</v>
      </c>
      <c r="N526" s="2" t="s">
        <v>655</v>
      </c>
      <c r="V526" t="s">
        <v>1030</v>
      </c>
      <c r="X526">
        <v>0</v>
      </c>
      <c r="Y526">
        <v>146</v>
      </c>
      <c r="Z526">
        <v>277</v>
      </c>
      <c r="AA526">
        <v>1</v>
      </c>
      <c r="AB526" t="s">
        <v>1219</v>
      </c>
      <c r="AC526" s="2" t="s">
        <v>1377</v>
      </c>
      <c r="AE526" t="s">
        <v>1557</v>
      </c>
      <c r="AF526" t="s">
        <v>1629</v>
      </c>
      <c r="AL526">
        <v>3072</v>
      </c>
      <c r="AM526">
        <v>277</v>
      </c>
      <c r="AN526">
        <v>532</v>
      </c>
      <c r="AO526" t="s">
        <v>1710</v>
      </c>
      <c r="AP526" t="s">
        <v>1882</v>
      </c>
      <c r="AQ526">
        <v>37</v>
      </c>
      <c r="AR526" t="s">
        <v>210</v>
      </c>
      <c r="AS526">
        <v>2</v>
      </c>
      <c r="AT526">
        <v>4498</v>
      </c>
      <c r="AU526">
        <v>277</v>
      </c>
      <c r="AV526" t="s">
        <v>2085</v>
      </c>
      <c r="AW526" t="s">
        <v>2166</v>
      </c>
      <c r="AX526">
        <v>3</v>
      </c>
      <c r="AY526">
        <v>66</v>
      </c>
    </row>
    <row r="527" spans="1:51" x14ac:dyDescent="0.2">
      <c r="A527" s="1">
        <v>4435</v>
      </c>
      <c r="B527">
        <v>277</v>
      </c>
      <c r="C527">
        <v>8</v>
      </c>
      <c r="D527" t="b">
        <v>1</v>
      </c>
      <c r="E527">
        <v>1</v>
      </c>
      <c r="F527">
        <v>2</v>
      </c>
      <c r="G527">
        <v>37</v>
      </c>
      <c r="H527">
        <v>534</v>
      </c>
      <c r="I527" t="s">
        <v>62</v>
      </c>
      <c r="J527" t="s">
        <v>210</v>
      </c>
      <c r="K527" t="s">
        <v>375</v>
      </c>
      <c r="L527" t="s">
        <v>521</v>
      </c>
      <c r="M527" t="b">
        <v>1</v>
      </c>
      <c r="N527" s="2" t="s">
        <v>655</v>
      </c>
      <c r="V527" t="s">
        <v>1030</v>
      </c>
      <c r="X527">
        <v>0</v>
      </c>
      <c r="Y527">
        <v>146</v>
      </c>
      <c r="Z527">
        <v>277</v>
      </c>
      <c r="AA527">
        <v>1</v>
      </c>
      <c r="AB527" t="s">
        <v>1219</v>
      </c>
      <c r="AC527" s="2" t="s">
        <v>1377</v>
      </c>
      <c r="AE527" t="s">
        <v>1557</v>
      </c>
      <c r="AF527" t="s">
        <v>1629</v>
      </c>
      <c r="AL527">
        <v>3072</v>
      </c>
      <c r="AM527">
        <v>277</v>
      </c>
      <c r="AN527">
        <v>532</v>
      </c>
      <c r="AO527" t="s">
        <v>1710</v>
      </c>
      <c r="AP527" t="s">
        <v>1882</v>
      </c>
      <c r="AQ527">
        <v>37</v>
      </c>
      <c r="AR527" t="s">
        <v>210</v>
      </c>
      <c r="AS527">
        <v>2</v>
      </c>
      <c r="AT527">
        <v>4141</v>
      </c>
      <c r="AU527">
        <v>277</v>
      </c>
      <c r="AV527" t="s">
        <v>2086</v>
      </c>
      <c r="AW527" t="s">
        <v>2167</v>
      </c>
      <c r="AX527">
        <v>0</v>
      </c>
      <c r="AY527">
        <v>63</v>
      </c>
    </row>
    <row r="528" spans="1:51" x14ac:dyDescent="0.2">
      <c r="A528" s="1">
        <v>4436</v>
      </c>
      <c r="B528">
        <v>277</v>
      </c>
      <c r="C528">
        <v>8</v>
      </c>
      <c r="D528" t="b">
        <v>1</v>
      </c>
      <c r="E528">
        <v>1</v>
      </c>
      <c r="F528">
        <v>2</v>
      </c>
      <c r="G528">
        <v>37</v>
      </c>
      <c r="H528">
        <v>534</v>
      </c>
      <c r="I528" t="s">
        <v>62</v>
      </c>
      <c r="J528" t="s">
        <v>210</v>
      </c>
      <c r="K528" t="s">
        <v>375</v>
      </c>
      <c r="L528" t="s">
        <v>521</v>
      </c>
      <c r="M528" t="b">
        <v>1</v>
      </c>
      <c r="N528" s="2" t="s">
        <v>655</v>
      </c>
      <c r="V528" t="s">
        <v>1030</v>
      </c>
      <c r="X528">
        <v>0</v>
      </c>
      <c r="Y528">
        <v>146</v>
      </c>
      <c r="Z528">
        <v>277</v>
      </c>
      <c r="AA528">
        <v>1</v>
      </c>
      <c r="AB528" t="s">
        <v>1219</v>
      </c>
      <c r="AC528" s="2" t="s">
        <v>1377</v>
      </c>
      <c r="AE528" t="s">
        <v>1557</v>
      </c>
      <c r="AF528" t="s">
        <v>1629</v>
      </c>
      <c r="AL528">
        <v>1870</v>
      </c>
      <c r="AM528">
        <v>277</v>
      </c>
      <c r="AN528">
        <v>532</v>
      </c>
      <c r="AO528" t="s">
        <v>1711</v>
      </c>
      <c r="AP528" t="s">
        <v>1883</v>
      </c>
      <c r="AQ528">
        <v>37</v>
      </c>
      <c r="AR528" t="s">
        <v>210</v>
      </c>
      <c r="AS528">
        <v>2</v>
      </c>
      <c r="AT528">
        <v>4260</v>
      </c>
      <c r="AU528">
        <v>277</v>
      </c>
      <c r="AV528" t="s">
        <v>2081</v>
      </c>
      <c r="AW528" t="s">
        <v>2162</v>
      </c>
      <c r="AX528">
        <v>1</v>
      </c>
      <c r="AY528">
        <v>64</v>
      </c>
    </row>
    <row r="529" spans="1:51" x14ac:dyDescent="0.2">
      <c r="A529" s="1">
        <v>4437</v>
      </c>
      <c r="B529">
        <v>277</v>
      </c>
      <c r="C529">
        <v>8</v>
      </c>
      <c r="D529" t="b">
        <v>1</v>
      </c>
      <c r="E529">
        <v>1</v>
      </c>
      <c r="F529">
        <v>2</v>
      </c>
      <c r="G529">
        <v>37</v>
      </c>
      <c r="H529">
        <v>534</v>
      </c>
      <c r="I529" t="s">
        <v>62</v>
      </c>
      <c r="J529" t="s">
        <v>210</v>
      </c>
      <c r="K529" t="s">
        <v>375</v>
      </c>
      <c r="L529" t="s">
        <v>521</v>
      </c>
      <c r="M529" t="b">
        <v>1</v>
      </c>
      <c r="N529" s="2" t="s">
        <v>655</v>
      </c>
      <c r="V529" t="s">
        <v>1030</v>
      </c>
      <c r="X529">
        <v>0</v>
      </c>
      <c r="Y529">
        <v>146</v>
      </c>
      <c r="Z529">
        <v>277</v>
      </c>
      <c r="AA529">
        <v>1</v>
      </c>
      <c r="AB529" t="s">
        <v>1219</v>
      </c>
      <c r="AC529" s="2" t="s">
        <v>1377</v>
      </c>
      <c r="AE529" t="s">
        <v>1557</v>
      </c>
      <c r="AF529" t="s">
        <v>1629</v>
      </c>
      <c r="AL529">
        <v>1870</v>
      </c>
      <c r="AM529">
        <v>277</v>
      </c>
      <c r="AN529">
        <v>532</v>
      </c>
      <c r="AO529" t="s">
        <v>1711</v>
      </c>
      <c r="AP529" t="s">
        <v>1883</v>
      </c>
      <c r="AQ529">
        <v>37</v>
      </c>
      <c r="AR529" t="s">
        <v>210</v>
      </c>
      <c r="AS529">
        <v>2</v>
      </c>
      <c r="AT529">
        <v>4617</v>
      </c>
      <c r="AU529">
        <v>277</v>
      </c>
      <c r="AV529" t="s">
        <v>2083</v>
      </c>
      <c r="AW529" t="s">
        <v>2163</v>
      </c>
      <c r="AX529">
        <v>4</v>
      </c>
      <c r="AY529">
        <v>67</v>
      </c>
    </row>
    <row r="530" spans="1:51" x14ac:dyDescent="0.2">
      <c r="A530" s="1">
        <v>4438</v>
      </c>
      <c r="B530">
        <v>277</v>
      </c>
      <c r="C530">
        <v>8</v>
      </c>
      <c r="D530" t="b">
        <v>1</v>
      </c>
      <c r="E530">
        <v>1</v>
      </c>
      <c r="F530">
        <v>2</v>
      </c>
      <c r="G530">
        <v>37</v>
      </c>
      <c r="H530">
        <v>534</v>
      </c>
      <c r="I530" t="s">
        <v>62</v>
      </c>
      <c r="J530" t="s">
        <v>210</v>
      </c>
      <c r="K530" t="s">
        <v>375</v>
      </c>
      <c r="L530" t="s">
        <v>521</v>
      </c>
      <c r="M530" t="b">
        <v>1</v>
      </c>
      <c r="N530" s="2" t="s">
        <v>655</v>
      </c>
      <c r="V530" t="s">
        <v>1030</v>
      </c>
      <c r="X530">
        <v>0</v>
      </c>
      <c r="Y530">
        <v>146</v>
      </c>
      <c r="Z530">
        <v>277</v>
      </c>
      <c r="AA530">
        <v>1</v>
      </c>
      <c r="AB530" t="s">
        <v>1219</v>
      </c>
      <c r="AC530" s="2" t="s">
        <v>1377</v>
      </c>
      <c r="AE530" t="s">
        <v>1557</v>
      </c>
      <c r="AF530" t="s">
        <v>1629</v>
      </c>
      <c r="AL530">
        <v>1870</v>
      </c>
      <c r="AM530">
        <v>277</v>
      </c>
      <c r="AN530">
        <v>532</v>
      </c>
      <c r="AO530" t="s">
        <v>1711</v>
      </c>
      <c r="AP530" t="s">
        <v>1883</v>
      </c>
      <c r="AQ530">
        <v>37</v>
      </c>
      <c r="AR530" t="s">
        <v>210</v>
      </c>
      <c r="AS530">
        <v>2</v>
      </c>
      <c r="AT530">
        <v>4379</v>
      </c>
      <c r="AU530">
        <v>277</v>
      </c>
      <c r="AV530" t="s">
        <v>2082</v>
      </c>
      <c r="AW530" t="s">
        <v>2164</v>
      </c>
      <c r="AX530">
        <v>2</v>
      </c>
      <c r="AY530">
        <v>65</v>
      </c>
    </row>
    <row r="531" spans="1:51" x14ac:dyDescent="0.2">
      <c r="A531" s="1">
        <v>4439</v>
      </c>
      <c r="B531">
        <v>277</v>
      </c>
      <c r="C531">
        <v>8</v>
      </c>
      <c r="D531" t="b">
        <v>1</v>
      </c>
      <c r="E531">
        <v>1</v>
      </c>
      <c r="F531">
        <v>2</v>
      </c>
      <c r="G531">
        <v>37</v>
      </c>
      <c r="H531">
        <v>534</v>
      </c>
      <c r="I531" t="s">
        <v>62</v>
      </c>
      <c r="J531" t="s">
        <v>210</v>
      </c>
      <c r="K531" t="s">
        <v>375</v>
      </c>
      <c r="L531" t="s">
        <v>521</v>
      </c>
      <c r="M531" t="b">
        <v>1</v>
      </c>
      <c r="N531" s="2" t="s">
        <v>655</v>
      </c>
      <c r="V531" t="s">
        <v>1030</v>
      </c>
      <c r="X531">
        <v>0</v>
      </c>
      <c r="Y531">
        <v>146</v>
      </c>
      <c r="Z531">
        <v>277</v>
      </c>
      <c r="AA531">
        <v>1</v>
      </c>
      <c r="AB531" t="s">
        <v>1219</v>
      </c>
      <c r="AC531" s="2" t="s">
        <v>1377</v>
      </c>
      <c r="AE531" t="s">
        <v>1557</v>
      </c>
      <c r="AF531" t="s">
        <v>1629</v>
      </c>
      <c r="AL531">
        <v>1870</v>
      </c>
      <c r="AM531">
        <v>277</v>
      </c>
      <c r="AN531">
        <v>532</v>
      </c>
      <c r="AO531" t="s">
        <v>1711</v>
      </c>
      <c r="AP531" t="s">
        <v>1883</v>
      </c>
      <c r="AQ531">
        <v>37</v>
      </c>
      <c r="AR531" t="s">
        <v>210</v>
      </c>
      <c r="AS531">
        <v>2</v>
      </c>
      <c r="AT531">
        <v>4736</v>
      </c>
      <c r="AU531">
        <v>277</v>
      </c>
      <c r="AV531" t="s">
        <v>2084</v>
      </c>
      <c r="AW531" t="s">
        <v>2165</v>
      </c>
      <c r="AX531">
        <v>5</v>
      </c>
      <c r="AY531">
        <v>68</v>
      </c>
    </row>
    <row r="532" spans="1:51" x14ac:dyDescent="0.2">
      <c r="A532" s="1">
        <v>4440</v>
      </c>
      <c r="B532">
        <v>277</v>
      </c>
      <c r="C532">
        <v>8</v>
      </c>
      <c r="D532" t="b">
        <v>1</v>
      </c>
      <c r="E532">
        <v>1</v>
      </c>
      <c r="F532">
        <v>2</v>
      </c>
      <c r="G532">
        <v>37</v>
      </c>
      <c r="H532">
        <v>534</v>
      </c>
      <c r="I532" t="s">
        <v>62</v>
      </c>
      <c r="J532" t="s">
        <v>210</v>
      </c>
      <c r="K532" t="s">
        <v>375</v>
      </c>
      <c r="L532" t="s">
        <v>521</v>
      </c>
      <c r="M532" t="b">
        <v>1</v>
      </c>
      <c r="N532" s="2" t="s">
        <v>655</v>
      </c>
      <c r="V532" t="s">
        <v>1030</v>
      </c>
      <c r="X532">
        <v>0</v>
      </c>
      <c r="Y532">
        <v>146</v>
      </c>
      <c r="Z532">
        <v>277</v>
      </c>
      <c r="AA532">
        <v>1</v>
      </c>
      <c r="AB532" t="s">
        <v>1219</v>
      </c>
      <c r="AC532" s="2" t="s">
        <v>1377</v>
      </c>
      <c r="AE532" t="s">
        <v>1557</v>
      </c>
      <c r="AF532" t="s">
        <v>1629</v>
      </c>
      <c r="AL532">
        <v>1870</v>
      </c>
      <c r="AM532">
        <v>277</v>
      </c>
      <c r="AN532">
        <v>532</v>
      </c>
      <c r="AO532" t="s">
        <v>1711</v>
      </c>
      <c r="AP532" t="s">
        <v>1883</v>
      </c>
      <c r="AQ532">
        <v>37</v>
      </c>
      <c r="AR532" t="s">
        <v>210</v>
      </c>
      <c r="AS532">
        <v>2</v>
      </c>
      <c r="AT532">
        <v>4498</v>
      </c>
      <c r="AU532">
        <v>277</v>
      </c>
      <c r="AV532" t="s">
        <v>2085</v>
      </c>
      <c r="AW532" t="s">
        <v>2166</v>
      </c>
      <c r="AX532">
        <v>3</v>
      </c>
      <c r="AY532">
        <v>66</v>
      </c>
    </row>
    <row r="533" spans="1:51" x14ac:dyDescent="0.2">
      <c r="A533" s="1">
        <v>4441</v>
      </c>
      <c r="B533">
        <v>277</v>
      </c>
      <c r="C533">
        <v>8</v>
      </c>
      <c r="D533" t="b">
        <v>1</v>
      </c>
      <c r="E533">
        <v>1</v>
      </c>
      <c r="F533">
        <v>2</v>
      </c>
      <c r="G533">
        <v>37</v>
      </c>
      <c r="H533">
        <v>534</v>
      </c>
      <c r="I533" t="s">
        <v>62</v>
      </c>
      <c r="J533" t="s">
        <v>210</v>
      </c>
      <c r="K533" t="s">
        <v>375</v>
      </c>
      <c r="L533" t="s">
        <v>521</v>
      </c>
      <c r="M533" t="b">
        <v>1</v>
      </c>
      <c r="N533" s="2" t="s">
        <v>655</v>
      </c>
      <c r="V533" t="s">
        <v>1030</v>
      </c>
      <c r="X533">
        <v>0</v>
      </c>
      <c r="Y533">
        <v>146</v>
      </c>
      <c r="Z533">
        <v>277</v>
      </c>
      <c r="AA533">
        <v>1</v>
      </c>
      <c r="AB533" t="s">
        <v>1219</v>
      </c>
      <c r="AC533" s="2" t="s">
        <v>1377</v>
      </c>
      <c r="AE533" t="s">
        <v>1557</v>
      </c>
      <c r="AF533" t="s">
        <v>1629</v>
      </c>
      <c r="AL533">
        <v>1870</v>
      </c>
      <c r="AM533">
        <v>277</v>
      </c>
      <c r="AN533">
        <v>532</v>
      </c>
      <c r="AO533" t="s">
        <v>1711</v>
      </c>
      <c r="AP533" t="s">
        <v>1883</v>
      </c>
      <c r="AQ533">
        <v>37</v>
      </c>
      <c r="AR533" t="s">
        <v>210</v>
      </c>
      <c r="AS533">
        <v>2</v>
      </c>
      <c r="AT533">
        <v>4141</v>
      </c>
      <c r="AU533">
        <v>277</v>
      </c>
      <c r="AV533" t="s">
        <v>2086</v>
      </c>
      <c r="AW533" t="s">
        <v>2167</v>
      </c>
      <c r="AX533">
        <v>0</v>
      </c>
      <c r="AY533">
        <v>63</v>
      </c>
    </row>
    <row r="534" spans="1:51" x14ac:dyDescent="0.2">
      <c r="A534" s="1">
        <v>4442</v>
      </c>
      <c r="B534">
        <v>277</v>
      </c>
      <c r="C534">
        <v>8</v>
      </c>
      <c r="D534" t="b">
        <v>1</v>
      </c>
      <c r="E534">
        <v>1</v>
      </c>
      <c r="F534">
        <v>2</v>
      </c>
      <c r="G534">
        <v>37</v>
      </c>
      <c r="H534">
        <v>534</v>
      </c>
      <c r="I534" t="s">
        <v>62</v>
      </c>
      <c r="J534" t="s">
        <v>210</v>
      </c>
      <c r="K534" t="s">
        <v>375</v>
      </c>
      <c r="L534" t="s">
        <v>521</v>
      </c>
      <c r="M534" t="b">
        <v>1</v>
      </c>
      <c r="N534" s="2" t="s">
        <v>655</v>
      </c>
      <c r="V534" t="s">
        <v>1030</v>
      </c>
      <c r="X534">
        <v>0</v>
      </c>
      <c r="Y534">
        <v>146</v>
      </c>
      <c r="Z534">
        <v>277</v>
      </c>
      <c r="AA534">
        <v>1</v>
      </c>
      <c r="AB534" t="s">
        <v>1219</v>
      </c>
      <c r="AC534" s="2" t="s">
        <v>1377</v>
      </c>
      <c r="AE534" t="s">
        <v>1557</v>
      </c>
      <c r="AF534" t="s">
        <v>1629</v>
      </c>
      <c r="AL534">
        <v>2899</v>
      </c>
      <c r="AM534">
        <v>277</v>
      </c>
      <c r="AN534">
        <v>532</v>
      </c>
      <c r="AO534" t="s">
        <v>1712</v>
      </c>
      <c r="AP534" t="s">
        <v>1884</v>
      </c>
      <c r="AQ534">
        <v>37</v>
      </c>
      <c r="AR534" t="s">
        <v>210</v>
      </c>
      <c r="AS534">
        <v>2</v>
      </c>
      <c r="AT534">
        <v>4260</v>
      </c>
      <c r="AU534">
        <v>277</v>
      </c>
      <c r="AV534" t="s">
        <v>2081</v>
      </c>
      <c r="AW534" t="s">
        <v>2162</v>
      </c>
      <c r="AX534">
        <v>1</v>
      </c>
      <c r="AY534">
        <v>64</v>
      </c>
    </row>
    <row r="535" spans="1:51" x14ac:dyDescent="0.2">
      <c r="A535" s="1">
        <v>4443</v>
      </c>
      <c r="B535">
        <v>277</v>
      </c>
      <c r="C535">
        <v>8</v>
      </c>
      <c r="D535" t="b">
        <v>1</v>
      </c>
      <c r="E535">
        <v>1</v>
      </c>
      <c r="F535">
        <v>2</v>
      </c>
      <c r="G535">
        <v>37</v>
      </c>
      <c r="H535">
        <v>534</v>
      </c>
      <c r="I535" t="s">
        <v>62</v>
      </c>
      <c r="J535" t="s">
        <v>210</v>
      </c>
      <c r="K535" t="s">
        <v>375</v>
      </c>
      <c r="L535" t="s">
        <v>521</v>
      </c>
      <c r="M535" t="b">
        <v>1</v>
      </c>
      <c r="N535" s="2" t="s">
        <v>655</v>
      </c>
      <c r="V535" t="s">
        <v>1030</v>
      </c>
      <c r="X535">
        <v>0</v>
      </c>
      <c r="Y535">
        <v>146</v>
      </c>
      <c r="Z535">
        <v>277</v>
      </c>
      <c r="AA535">
        <v>1</v>
      </c>
      <c r="AB535" t="s">
        <v>1219</v>
      </c>
      <c r="AC535" s="2" t="s">
        <v>1377</v>
      </c>
      <c r="AE535" t="s">
        <v>1557</v>
      </c>
      <c r="AF535" t="s">
        <v>1629</v>
      </c>
      <c r="AL535">
        <v>2899</v>
      </c>
      <c r="AM535">
        <v>277</v>
      </c>
      <c r="AN535">
        <v>532</v>
      </c>
      <c r="AO535" t="s">
        <v>1712</v>
      </c>
      <c r="AP535" t="s">
        <v>1884</v>
      </c>
      <c r="AQ535">
        <v>37</v>
      </c>
      <c r="AR535" t="s">
        <v>210</v>
      </c>
      <c r="AS535">
        <v>2</v>
      </c>
      <c r="AT535">
        <v>4617</v>
      </c>
      <c r="AU535">
        <v>277</v>
      </c>
      <c r="AV535" t="s">
        <v>2083</v>
      </c>
      <c r="AW535" t="s">
        <v>2163</v>
      </c>
      <c r="AX535">
        <v>4</v>
      </c>
      <c r="AY535">
        <v>67</v>
      </c>
    </row>
    <row r="536" spans="1:51" x14ac:dyDescent="0.2">
      <c r="A536" s="1">
        <v>4444</v>
      </c>
      <c r="B536">
        <v>277</v>
      </c>
      <c r="C536">
        <v>8</v>
      </c>
      <c r="D536" t="b">
        <v>1</v>
      </c>
      <c r="E536">
        <v>1</v>
      </c>
      <c r="F536">
        <v>2</v>
      </c>
      <c r="G536">
        <v>37</v>
      </c>
      <c r="H536">
        <v>534</v>
      </c>
      <c r="I536" t="s">
        <v>62</v>
      </c>
      <c r="J536" t="s">
        <v>210</v>
      </c>
      <c r="K536" t="s">
        <v>375</v>
      </c>
      <c r="L536" t="s">
        <v>521</v>
      </c>
      <c r="M536" t="b">
        <v>1</v>
      </c>
      <c r="N536" s="2" t="s">
        <v>655</v>
      </c>
      <c r="V536" t="s">
        <v>1030</v>
      </c>
      <c r="X536">
        <v>0</v>
      </c>
      <c r="Y536">
        <v>146</v>
      </c>
      <c r="Z536">
        <v>277</v>
      </c>
      <c r="AA536">
        <v>1</v>
      </c>
      <c r="AB536" t="s">
        <v>1219</v>
      </c>
      <c r="AC536" s="2" t="s">
        <v>1377</v>
      </c>
      <c r="AE536" t="s">
        <v>1557</v>
      </c>
      <c r="AF536" t="s">
        <v>1629</v>
      </c>
      <c r="AL536">
        <v>2899</v>
      </c>
      <c r="AM536">
        <v>277</v>
      </c>
      <c r="AN536">
        <v>532</v>
      </c>
      <c r="AO536" t="s">
        <v>1712</v>
      </c>
      <c r="AP536" t="s">
        <v>1884</v>
      </c>
      <c r="AQ536">
        <v>37</v>
      </c>
      <c r="AR536" t="s">
        <v>210</v>
      </c>
      <c r="AS536">
        <v>2</v>
      </c>
      <c r="AT536">
        <v>4379</v>
      </c>
      <c r="AU536">
        <v>277</v>
      </c>
      <c r="AV536" t="s">
        <v>2082</v>
      </c>
      <c r="AW536" t="s">
        <v>2164</v>
      </c>
      <c r="AX536">
        <v>2</v>
      </c>
      <c r="AY536">
        <v>65</v>
      </c>
    </row>
    <row r="537" spans="1:51" x14ac:dyDescent="0.2">
      <c r="A537" s="1">
        <v>4445</v>
      </c>
      <c r="B537">
        <v>277</v>
      </c>
      <c r="C537">
        <v>8</v>
      </c>
      <c r="D537" t="b">
        <v>1</v>
      </c>
      <c r="E537">
        <v>1</v>
      </c>
      <c r="F537">
        <v>2</v>
      </c>
      <c r="G537">
        <v>37</v>
      </c>
      <c r="H537">
        <v>534</v>
      </c>
      <c r="I537" t="s">
        <v>62</v>
      </c>
      <c r="J537" t="s">
        <v>210</v>
      </c>
      <c r="K537" t="s">
        <v>375</v>
      </c>
      <c r="L537" t="s">
        <v>521</v>
      </c>
      <c r="M537" t="b">
        <v>1</v>
      </c>
      <c r="N537" s="2" t="s">
        <v>655</v>
      </c>
      <c r="V537" t="s">
        <v>1030</v>
      </c>
      <c r="X537">
        <v>0</v>
      </c>
      <c r="Y537">
        <v>146</v>
      </c>
      <c r="Z537">
        <v>277</v>
      </c>
      <c r="AA537">
        <v>1</v>
      </c>
      <c r="AB537" t="s">
        <v>1219</v>
      </c>
      <c r="AC537" s="2" t="s">
        <v>1377</v>
      </c>
      <c r="AE537" t="s">
        <v>1557</v>
      </c>
      <c r="AF537" t="s">
        <v>1629</v>
      </c>
      <c r="AL537">
        <v>2899</v>
      </c>
      <c r="AM537">
        <v>277</v>
      </c>
      <c r="AN537">
        <v>532</v>
      </c>
      <c r="AO537" t="s">
        <v>1712</v>
      </c>
      <c r="AP537" t="s">
        <v>1884</v>
      </c>
      <c r="AQ537">
        <v>37</v>
      </c>
      <c r="AR537" t="s">
        <v>210</v>
      </c>
      <c r="AS537">
        <v>2</v>
      </c>
      <c r="AT537">
        <v>4736</v>
      </c>
      <c r="AU537">
        <v>277</v>
      </c>
      <c r="AV537" t="s">
        <v>2084</v>
      </c>
      <c r="AW537" t="s">
        <v>2165</v>
      </c>
      <c r="AX537">
        <v>5</v>
      </c>
      <c r="AY537">
        <v>68</v>
      </c>
    </row>
    <row r="538" spans="1:51" x14ac:dyDescent="0.2">
      <c r="A538" s="1">
        <v>4446</v>
      </c>
      <c r="B538">
        <v>277</v>
      </c>
      <c r="C538">
        <v>8</v>
      </c>
      <c r="D538" t="b">
        <v>1</v>
      </c>
      <c r="E538">
        <v>1</v>
      </c>
      <c r="F538">
        <v>2</v>
      </c>
      <c r="G538">
        <v>37</v>
      </c>
      <c r="H538">
        <v>534</v>
      </c>
      <c r="I538" t="s">
        <v>62</v>
      </c>
      <c r="J538" t="s">
        <v>210</v>
      </c>
      <c r="K538" t="s">
        <v>375</v>
      </c>
      <c r="L538" t="s">
        <v>521</v>
      </c>
      <c r="M538" t="b">
        <v>1</v>
      </c>
      <c r="N538" s="2" t="s">
        <v>655</v>
      </c>
      <c r="V538" t="s">
        <v>1030</v>
      </c>
      <c r="X538">
        <v>0</v>
      </c>
      <c r="Y538">
        <v>146</v>
      </c>
      <c r="Z538">
        <v>277</v>
      </c>
      <c r="AA538">
        <v>1</v>
      </c>
      <c r="AB538" t="s">
        <v>1219</v>
      </c>
      <c r="AC538" s="2" t="s">
        <v>1377</v>
      </c>
      <c r="AE538" t="s">
        <v>1557</v>
      </c>
      <c r="AF538" t="s">
        <v>1629</v>
      </c>
      <c r="AL538">
        <v>2899</v>
      </c>
      <c r="AM538">
        <v>277</v>
      </c>
      <c r="AN538">
        <v>532</v>
      </c>
      <c r="AO538" t="s">
        <v>1712</v>
      </c>
      <c r="AP538" t="s">
        <v>1884</v>
      </c>
      <c r="AQ538">
        <v>37</v>
      </c>
      <c r="AR538" t="s">
        <v>210</v>
      </c>
      <c r="AS538">
        <v>2</v>
      </c>
      <c r="AT538">
        <v>4498</v>
      </c>
      <c r="AU538">
        <v>277</v>
      </c>
      <c r="AV538" t="s">
        <v>2085</v>
      </c>
      <c r="AW538" t="s">
        <v>2166</v>
      </c>
      <c r="AX538">
        <v>3</v>
      </c>
      <c r="AY538">
        <v>66</v>
      </c>
    </row>
    <row r="539" spans="1:51" x14ac:dyDescent="0.2">
      <c r="A539" s="1">
        <v>4447</v>
      </c>
      <c r="B539">
        <v>277</v>
      </c>
      <c r="C539">
        <v>8</v>
      </c>
      <c r="D539" t="b">
        <v>1</v>
      </c>
      <c r="E539">
        <v>1</v>
      </c>
      <c r="F539">
        <v>2</v>
      </c>
      <c r="G539">
        <v>37</v>
      </c>
      <c r="H539">
        <v>534</v>
      </c>
      <c r="I539" t="s">
        <v>62</v>
      </c>
      <c r="J539" t="s">
        <v>210</v>
      </c>
      <c r="K539" t="s">
        <v>375</v>
      </c>
      <c r="L539" t="s">
        <v>521</v>
      </c>
      <c r="M539" t="b">
        <v>1</v>
      </c>
      <c r="N539" s="2" t="s">
        <v>655</v>
      </c>
      <c r="V539" t="s">
        <v>1030</v>
      </c>
      <c r="X539">
        <v>0</v>
      </c>
      <c r="Y539">
        <v>146</v>
      </c>
      <c r="Z539">
        <v>277</v>
      </c>
      <c r="AA539">
        <v>1</v>
      </c>
      <c r="AB539" t="s">
        <v>1219</v>
      </c>
      <c r="AC539" s="2" t="s">
        <v>1377</v>
      </c>
      <c r="AE539" t="s">
        <v>1557</v>
      </c>
      <c r="AF539" t="s">
        <v>1629</v>
      </c>
      <c r="AL539">
        <v>2899</v>
      </c>
      <c r="AM539">
        <v>277</v>
      </c>
      <c r="AN539">
        <v>532</v>
      </c>
      <c r="AO539" t="s">
        <v>1712</v>
      </c>
      <c r="AP539" t="s">
        <v>1884</v>
      </c>
      <c r="AQ539">
        <v>37</v>
      </c>
      <c r="AR539" t="s">
        <v>210</v>
      </c>
      <c r="AS539">
        <v>2</v>
      </c>
      <c r="AT539">
        <v>4141</v>
      </c>
      <c r="AU539">
        <v>277</v>
      </c>
      <c r="AV539" t="s">
        <v>2086</v>
      </c>
      <c r="AW539" t="s">
        <v>2167</v>
      </c>
      <c r="AX539">
        <v>0</v>
      </c>
      <c r="AY539">
        <v>63</v>
      </c>
    </row>
    <row r="540" spans="1:51" x14ac:dyDescent="0.2">
      <c r="A540" s="1">
        <v>4448</v>
      </c>
      <c r="B540">
        <v>277</v>
      </c>
      <c r="C540">
        <v>8</v>
      </c>
      <c r="D540" t="b">
        <v>1</v>
      </c>
      <c r="E540">
        <v>1</v>
      </c>
      <c r="F540">
        <v>2</v>
      </c>
      <c r="G540">
        <v>37</v>
      </c>
      <c r="H540">
        <v>534</v>
      </c>
      <c r="I540" t="s">
        <v>62</v>
      </c>
      <c r="J540" t="s">
        <v>210</v>
      </c>
      <c r="K540" t="s">
        <v>375</v>
      </c>
      <c r="L540" t="s">
        <v>521</v>
      </c>
      <c r="M540" t="b">
        <v>1</v>
      </c>
      <c r="N540" s="2" t="s">
        <v>655</v>
      </c>
      <c r="V540" t="s">
        <v>1030</v>
      </c>
      <c r="X540">
        <v>0</v>
      </c>
      <c r="Y540">
        <v>146</v>
      </c>
      <c r="Z540">
        <v>277</v>
      </c>
      <c r="AA540">
        <v>1</v>
      </c>
      <c r="AB540" t="s">
        <v>1219</v>
      </c>
      <c r="AC540" s="2" t="s">
        <v>1377</v>
      </c>
      <c r="AE540" t="s">
        <v>1557</v>
      </c>
      <c r="AF540" t="s">
        <v>1629</v>
      </c>
      <c r="AL540">
        <v>1335</v>
      </c>
      <c r="AM540">
        <v>277</v>
      </c>
      <c r="AN540">
        <v>532</v>
      </c>
      <c r="AO540" t="s">
        <v>1713</v>
      </c>
      <c r="AP540" t="s">
        <v>1885</v>
      </c>
      <c r="AQ540">
        <v>37</v>
      </c>
      <c r="AR540" t="s">
        <v>210</v>
      </c>
      <c r="AS540">
        <v>2</v>
      </c>
      <c r="AT540">
        <v>4260</v>
      </c>
      <c r="AU540">
        <v>277</v>
      </c>
      <c r="AV540" t="s">
        <v>2081</v>
      </c>
      <c r="AW540" t="s">
        <v>2162</v>
      </c>
      <c r="AX540">
        <v>1</v>
      </c>
      <c r="AY540">
        <v>64</v>
      </c>
    </row>
    <row r="541" spans="1:51" x14ac:dyDescent="0.2">
      <c r="A541" s="1">
        <v>4449</v>
      </c>
      <c r="B541">
        <v>277</v>
      </c>
      <c r="C541">
        <v>8</v>
      </c>
      <c r="D541" t="b">
        <v>1</v>
      </c>
      <c r="E541">
        <v>1</v>
      </c>
      <c r="F541">
        <v>2</v>
      </c>
      <c r="G541">
        <v>37</v>
      </c>
      <c r="H541">
        <v>534</v>
      </c>
      <c r="I541" t="s">
        <v>62</v>
      </c>
      <c r="J541" t="s">
        <v>210</v>
      </c>
      <c r="K541" t="s">
        <v>375</v>
      </c>
      <c r="L541" t="s">
        <v>521</v>
      </c>
      <c r="M541" t="b">
        <v>1</v>
      </c>
      <c r="N541" s="2" t="s">
        <v>655</v>
      </c>
      <c r="V541" t="s">
        <v>1030</v>
      </c>
      <c r="X541">
        <v>0</v>
      </c>
      <c r="Y541">
        <v>146</v>
      </c>
      <c r="Z541">
        <v>277</v>
      </c>
      <c r="AA541">
        <v>1</v>
      </c>
      <c r="AB541" t="s">
        <v>1219</v>
      </c>
      <c r="AC541" s="2" t="s">
        <v>1377</v>
      </c>
      <c r="AE541" t="s">
        <v>1557</v>
      </c>
      <c r="AF541" t="s">
        <v>1629</v>
      </c>
      <c r="AL541">
        <v>1335</v>
      </c>
      <c r="AM541">
        <v>277</v>
      </c>
      <c r="AN541">
        <v>532</v>
      </c>
      <c r="AO541" t="s">
        <v>1713</v>
      </c>
      <c r="AP541" t="s">
        <v>1885</v>
      </c>
      <c r="AQ541">
        <v>37</v>
      </c>
      <c r="AR541" t="s">
        <v>210</v>
      </c>
      <c r="AS541">
        <v>2</v>
      </c>
      <c r="AT541">
        <v>4617</v>
      </c>
      <c r="AU541">
        <v>277</v>
      </c>
      <c r="AV541" t="s">
        <v>2083</v>
      </c>
      <c r="AW541" t="s">
        <v>2163</v>
      </c>
      <c r="AX541">
        <v>4</v>
      </c>
      <c r="AY541">
        <v>67</v>
      </c>
    </row>
    <row r="542" spans="1:51" x14ac:dyDescent="0.2">
      <c r="A542" s="1">
        <v>4450</v>
      </c>
      <c r="B542">
        <v>277</v>
      </c>
      <c r="C542">
        <v>8</v>
      </c>
      <c r="D542" t="b">
        <v>1</v>
      </c>
      <c r="E542">
        <v>1</v>
      </c>
      <c r="F542">
        <v>2</v>
      </c>
      <c r="G542">
        <v>37</v>
      </c>
      <c r="H542">
        <v>534</v>
      </c>
      <c r="I542" t="s">
        <v>62</v>
      </c>
      <c r="J542" t="s">
        <v>210</v>
      </c>
      <c r="K542" t="s">
        <v>375</v>
      </c>
      <c r="L542" t="s">
        <v>521</v>
      </c>
      <c r="M542" t="b">
        <v>1</v>
      </c>
      <c r="N542" s="2" t="s">
        <v>655</v>
      </c>
      <c r="V542" t="s">
        <v>1030</v>
      </c>
      <c r="X542">
        <v>0</v>
      </c>
      <c r="Y542">
        <v>146</v>
      </c>
      <c r="Z542">
        <v>277</v>
      </c>
      <c r="AA542">
        <v>1</v>
      </c>
      <c r="AB542" t="s">
        <v>1219</v>
      </c>
      <c r="AC542" s="2" t="s">
        <v>1377</v>
      </c>
      <c r="AE542" t="s">
        <v>1557</v>
      </c>
      <c r="AF542" t="s">
        <v>1629</v>
      </c>
      <c r="AL542">
        <v>1335</v>
      </c>
      <c r="AM542">
        <v>277</v>
      </c>
      <c r="AN542">
        <v>532</v>
      </c>
      <c r="AO542" t="s">
        <v>1713</v>
      </c>
      <c r="AP542" t="s">
        <v>1885</v>
      </c>
      <c r="AQ542">
        <v>37</v>
      </c>
      <c r="AR542" t="s">
        <v>210</v>
      </c>
      <c r="AS542">
        <v>2</v>
      </c>
      <c r="AT542">
        <v>4379</v>
      </c>
      <c r="AU542">
        <v>277</v>
      </c>
      <c r="AV542" t="s">
        <v>2082</v>
      </c>
      <c r="AW542" t="s">
        <v>2164</v>
      </c>
      <c r="AX542">
        <v>2</v>
      </c>
      <c r="AY542">
        <v>65</v>
      </c>
    </row>
    <row r="543" spans="1:51" x14ac:dyDescent="0.2">
      <c r="A543" s="1">
        <v>4451</v>
      </c>
      <c r="B543">
        <v>277</v>
      </c>
      <c r="C543">
        <v>8</v>
      </c>
      <c r="D543" t="b">
        <v>1</v>
      </c>
      <c r="E543">
        <v>1</v>
      </c>
      <c r="F543">
        <v>2</v>
      </c>
      <c r="G543">
        <v>37</v>
      </c>
      <c r="H543">
        <v>534</v>
      </c>
      <c r="I543" t="s">
        <v>62</v>
      </c>
      <c r="J543" t="s">
        <v>210</v>
      </c>
      <c r="K543" t="s">
        <v>375</v>
      </c>
      <c r="L543" t="s">
        <v>521</v>
      </c>
      <c r="M543" t="b">
        <v>1</v>
      </c>
      <c r="N543" s="2" t="s">
        <v>655</v>
      </c>
      <c r="V543" t="s">
        <v>1030</v>
      </c>
      <c r="X543">
        <v>0</v>
      </c>
      <c r="Y543">
        <v>146</v>
      </c>
      <c r="Z543">
        <v>277</v>
      </c>
      <c r="AA543">
        <v>1</v>
      </c>
      <c r="AB543" t="s">
        <v>1219</v>
      </c>
      <c r="AC543" s="2" t="s">
        <v>1377</v>
      </c>
      <c r="AE543" t="s">
        <v>1557</v>
      </c>
      <c r="AF543" t="s">
        <v>1629</v>
      </c>
      <c r="AL543">
        <v>1335</v>
      </c>
      <c r="AM543">
        <v>277</v>
      </c>
      <c r="AN543">
        <v>532</v>
      </c>
      <c r="AO543" t="s">
        <v>1713</v>
      </c>
      <c r="AP543" t="s">
        <v>1885</v>
      </c>
      <c r="AQ543">
        <v>37</v>
      </c>
      <c r="AR543" t="s">
        <v>210</v>
      </c>
      <c r="AS543">
        <v>2</v>
      </c>
      <c r="AT543">
        <v>4736</v>
      </c>
      <c r="AU543">
        <v>277</v>
      </c>
      <c r="AV543" t="s">
        <v>2084</v>
      </c>
      <c r="AW543" t="s">
        <v>2165</v>
      </c>
      <c r="AX543">
        <v>5</v>
      </c>
      <c r="AY543">
        <v>68</v>
      </c>
    </row>
    <row r="544" spans="1:51" x14ac:dyDescent="0.2">
      <c r="A544" s="1">
        <v>4452</v>
      </c>
      <c r="B544">
        <v>277</v>
      </c>
      <c r="C544">
        <v>8</v>
      </c>
      <c r="D544" t="b">
        <v>1</v>
      </c>
      <c r="E544">
        <v>1</v>
      </c>
      <c r="F544">
        <v>2</v>
      </c>
      <c r="G544">
        <v>37</v>
      </c>
      <c r="H544">
        <v>534</v>
      </c>
      <c r="I544" t="s">
        <v>62</v>
      </c>
      <c r="J544" t="s">
        <v>210</v>
      </c>
      <c r="K544" t="s">
        <v>375</v>
      </c>
      <c r="L544" t="s">
        <v>521</v>
      </c>
      <c r="M544" t="b">
        <v>1</v>
      </c>
      <c r="N544" s="2" t="s">
        <v>655</v>
      </c>
      <c r="V544" t="s">
        <v>1030</v>
      </c>
      <c r="X544">
        <v>0</v>
      </c>
      <c r="Y544">
        <v>146</v>
      </c>
      <c r="Z544">
        <v>277</v>
      </c>
      <c r="AA544">
        <v>1</v>
      </c>
      <c r="AB544" t="s">
        <v>1219</v>
      </c>
      <c r="AC544" s="2" t="s">
        <v>1377</v>
      </c>
      <c r="AE544" t="s">
        <v>1557</v>
      </c>
      <c r="AF544" t="s">
        <v>1629</v>
      </c>
      <c r="AL544">
        <v>1335</v>
      </c>
      <c r="AM544">
        <v>277</v>
      </c>
      <c r="AN544">
        <v>532</v>
      </c>
      <c r="AO544" t="s">
        <v>1713</v>
      </c>
      <c r="AP544" t="s">
        <v>1885</v>
      </c>
      <c r="AQ544">
        <v>37</v>
      </c>
      <c r="AR544" t="s">
        <v>210</v>
      </c>
      <c r="AS544">
        <v>2</v>
      </c>
      <c r="AT544">
        <v>4498</v>
      </c>
      <c r="AU544">
        <v>277</v>
      </c>
      <c r="AV544" t="s">
        <v>2085</v>
      </c>
      <c r="AW544" t="s">
        <v>2166</v>
      </c>
      <c r="AX544">
        <v>3</v>
      </c>
      <c r="AY544">
        <v>66</v>
      </c>
    </row>
    <row r="545" spans="1:51" x14ac:dyDescent="0.2">
      <c r="A545" s="1">
        <v>4453</v>
      </c>
      <c r="B545">
        <v>277</v>
      </c>
      <c r="C545">
        <v>8</v>
      </c>
      <c r="D545" t="b">
        <v>1</v>
      </c>
      <c r="E545">
        <v>1</v>
      </c>
      <c r="F545">
        <v>2</v>
      </c>
      <c r="G545">
        <v>37</v>
      </c>
      <c r="H545">
        <v>534</v>
      </c>
      <c r="I545" t="s">
        <v>62</v>
      </c>
      <c r="J545" t="s">
        <v>210</v>
      </c>
      <c r="K545" t="s">
        <v>375</v>
      </c>
      <c r="L545" t="s">
        <v>521</v>
      </c>
      <c r="M545" t="b">
        <v>1</v>
      </c>
      <c r="N545" s="2" t="s">
        <v>655</v>
      </c>
      <c r="V545" t="s">
        <v>1030</v>
      </c>
      <c r="X545">
        <v>0</v>
      </c>
      <c r="Y545">
        <v>146</v>
      </c>
      <c r="Z545">
        <v>277</v>
      </c>
      <c r="AA545">
        <v>1</v>
      </c>
      <c r="AB545" t="s">
        <v>1219</v>
      </c>
      <c r="AC545" s="2" t="s">
        <v>1377</v>
      </c>
      <c r="AE545" t="s">
        <v>1557</v>
      </c>
      <c r="AF545" t="s">
        <v>1629</v>
      </c>
      <c r="AL545">
        <v>1335</v>
      </c>
      <c r="AM545">
        <v>277</v>
      </c>
      <c r="AN545">
        <v>532</v>
      </c>
      <c r="AO545" t="s">
        <v>1713</v>
      </c>
      <c r="AP545" t="s">
        <v>1885</v>
      </c>
      <c r="AQ545">
        <v>37</v>
      </c>
      <c r="AR545" t="s">
        <v>210</v>
      </c>
      <c r="AS545">
        <v>2</v>
      </c>
      <c r="AT545">
        <v>4141</v>
      </c>
      <c r="AU545">
        <v>277</v>
      </c>
      <c r="AV545" t="s">
        <v>2086</v>
      </c>
      <c r="AW545" t="s">
        <v>2167</v>
      </c>
      <c r="AX545">
        <v>0</v>
      </c>
      <c r="AY545">
        <v>63</v>
      </c>
    </row>
    <row r="546" spans="1:51" x14ac:dyDescent="0.2">
      <c r="A546" s="1">
        <v>4454</v>
      </c>
      <c r="B546">
        <v>277</v>
      </c>
      <c r="C546">
        <v>8</v>
      </c>
      <c r="D546" t="b">
        <v>1</v>
      </c>
      <c r="E546">
        <v>1</v>
      </c>
      <c r="F546">
        <v>2</v>
      </c>
      <c r="G546">
        <v>37</v>
      </c>
      <c r="H546">
        <v>534</v>
      </c>
      <c r="I546" t="s">
        <v>62</v>
      </c>
      <c r="J546" t="s">
        <v>210</v>
      </c>
      <c r="K546" t="s">
        <v>375</v>
      </c>
      <c r="L546" t="s">
        <v>521</v>
      </c>
      <c r="M546" t="b">
        <v>1</v>
      </c>
      <c r="N546" s="2" t="s">
        <v>655</v>
      </c>
      <c r="V546" t="s">
        <v>1030</v>
      </c>
      <c r="X546">
        <v>0</v>
      </c>
      <c r="Y546">
        <v>146</v>
      </c>
      <c r="Z546">
        <v>277</v>
      </c>
      <c r="AA546">
        <v>1</v>
      </c>
      <c r="AB546" t="s">
        <v>1219</v>
      </c>
      <c r="AC546" s="2" t="s">
        <v>1377</v>
      </c>
      <c r="AE546" t="s">
        <v>1557</v>
      </c>
      <c r="AF546" t="s">
        <v>1629</v>
      </c>
      <c r="AL546">
        <v>1031</v>
      </c>
      <c r="AM546">
        <v>277</v>
      </c>
      <c r="AN546">
        <v>532</v>
      </c>
      <c r="AO546" t="s">
        <v>1714</v>
      </c>
      <c r="AP546" t="s">
        <v>1886</v>
      </c>
      <c r="AQ546">
        <v>37</v>
      </c>
      <c r="AR546" t="s">
        <v>210</v>
      </c>
      <c r="AS546">
        <v>2</v>
      </c>
      <c r="AT546">
        <v>4260</v>
      </c>
      <c r="AU546">
        <v>277</v>
      </c>
      <c r="AV546" t="s">
        <v>2081</v>
      </c>
      <c r="AW546" t="s">
        <v>2162</v>
      </c>
      <c r="AX546">
        <v>1</v>
      </c>
      <c r="AY546">
        <v>64</v>
      </c>
    </row>
    <row r="547" spans="1:51" x14ac:dyDescent="0.2">
      <c r="A547" s="1">
        <v>4455</v>
      </c>
      <c r="B547">
        <v>277</v>
      </c>
      <c r="C547">
        <v>8</v>
      </c>
      <c r="D547" t="b">
        <v>1</v>
      </c>
      <c r="E547">
        <v>1</v>
      </c>
      <c r="F547">
        <v>2</v>
      </c>
      <c r="G547">
        <v>37</v>
      </c>
      <c r="H547">
        <v>534</v>
      </c>
      <c r="I547" t="s">
        <v>62</v>
      </c>
      <c r="J547" t="s">
        <v>210</v>
      </c>
      <c r="K547" t="s">
        <v>375</v>
      </c>
      <c r="L547" t="s">
        <v>521</v>
      </c>
      <c r="M547" t="b">
        <v>1</v>
      </c>
      <c r="N547" s="2" t="s">
        <v>655</v>
      </c>
      <c r="V547" t="s">
        <v>1030</v>
      </c>
      <c r="X547">
        <v>0</v>
      </c>
      <c r="Y547">
        <v>146</v>
      </c>
      <c r="Z547">
        <v>277</v>
      </c>
      <c r="AA547">
        <v>1</v>
      </c>
      <c r="AB547" t="s">
        <v>1219</v>
      </c>
      <c r="AC547" s="2" t="s">
        <v>1377</v>
      </c>
      <c r="AE547" t="s">
        <v>1557</v>
      </c>
      <c r="AF547" t="s">
        <v>1629</v>
      </c>
      <c r="AL547">
        <v>1031</v>
      </c>
      <c r="AM547">
        <v>277</v>
      </c>
      <c r="AN547">
        <v>532</v>
      </c>
      <c r="AO547" t="s">
        <v>1714</v>
      </c>
      <c r="AP547" t="s">
        <v>1886</v>
      </c>
      <c r="AQ547">
        <v>37</v>
      </c>
      <c r="AR547" t="s">
        <v>210</v>
      </c>
      <c r="AS547">
        <v>2</v>
      </c>
      <c r="AT547">
        <v>4617</v>
      </c>
      <c r="AU547">
        <v>277</v>
      </c>
      <c r="AV547" t="s">
        <v>2083</v>
      </c>
      <c r="AW547" t="s">
        <v>2163</v>
      </c>
      <c r="AX547">
        <v>4</v>
      </c>
      <c r="AY547">
        <v>67</v>
      </c>
    </row>
    <row r="548" spans="1:51" x14ac:dyDescent="0.2">
      <c r="A548" s="1">
        <v>4456</v>
      </c>
      <c r="B548">
        <v>277</v>
      </c>
      <c r="C548">
        <v>8</v>
      </c>
      <c r="D548" t="b">
        <v>1</v>
      </c>
      <c r="E548">
        <v>1</v>
      </c>
      <c r="F548">
        <v>2</v>
      </c>
      <c r="G548">
        <v>37</v>
      </c>
      <c r="H548">
        <v>534</v>
      </c>
      <c r="I548" t="s">
        <v>62</v>
      </c>
      <c r="J548" t="s">
        <v>210</v>
      </c>
      <c r="K548" t="s">
        <v>375</v>
      </c>
      <c r="L548" t="s">
        <v>521</v>
      </c>
      <c r="M548" t="b">
        <v>1</v>
      </c>
      <c r="N548" s="2" t="s">
        <v>655</v>
      </c>
      <c r="V548" t="s">
        <v>1030</v>
      </c>
      <c r="X548">
        <v>0</v>
      </c>
      <c r="Y548">
        <v>146</v>
      </c>
      <c r="Z548">
        <v>277</v>
      </c>
      <c r="AA548">
        <v>1</v>
      </c>
      <c r="AB548" t="s">
        <v>1219</v>
      </c>
      <c r="AC548" s="2" t="s">
        <v>1377</v>
      </c>
      <c r="AE548" t="s">
        <v>1557</v>
      </c>
      <c r="AF548" t="s">
        <v>1629</v>
      </c>
      <c r="AL548">
        <v>1031</v>
      </c>
      <c r="AM548">
        <v>277</v>
      </c>
      <c r="AN548">
        <v>532</v>
      </c>
      <c r="AO548" t="s">
        <v>1714</v>
      </c>
      <c r="AP548" t="s">
        <v>1886</v>
      </c>
      <c r="AQ548">
        <v>37</v>
      </c>
      <c r="AR548" t="s">
        <v>210</v>
      </c>
      <c r="AS548">
        <v>2</v>
      </c>
      <c r="AT548">
        <v>4379</v>
      </c>
      <c r="AU548">
        <v>277</v>
      </c>
      <c r="AV548" t="s">
        <v>2082</v>
      </c>
      <c r="AW548" t="s">
        <v>2164</v>
      </c>
      <c r="AX548">
        <v>2</v>
      </c>
      <c r="AY548">
        <v>65</v>
      </c>
    </row>
    <row r="549" spans="1:51" x14ac:dyDescent="0.2">
      <c r="A549" s="1">
        <v>4457</v>
      </c>
      <c r="B549">
        <v>277</v>
      </c>
      <c r="C549">
        <v>8</v>
      </c>
      <c r="D549" t="b">
        <v>1</v>
      </c>
      <c r="E549">
        <v>1</v>
      </c>
      <c r="F549">
        <v>2</v>
      </c>
      <c r="G549">
        <v>37</v>
      </c>
      <c r="H549">
        <v>534</v>
      </c>
      <c r="I549" t="s">
        <v>62</v>
      </c>
      <c r="J549" t="s">
        <v>210</v>
      </c>
      <c r="K549" t="s">
        <v>375</v>
      </c>
      <c r="L549" t="s">
        <v>521</v>
      </c>
      <c r="M549" t="b">
        <v>1</v>
      </c>
      <c r="N549" s="2" t="s">
        <v>655</v>
      </c>
      <c r="V549" t="s">
        <v>1030</v>
      </c>
      <c r="X549">
        <v>0</v>
      </c>
      <c r="Y549">
        <v>146</v>
      </c>
      <c r="Z549">
        <v>277</v>
      </c>
      <c r="AA549">
        <v>1</v>
      </c>
      <c r="AB549" t="s">
        <v>1219</v>
      </c>
      <c r="AC549" s="2" t="s">
        <v>1377</v>
      </c>
      <c r="AE549" t="s">
        <v>1557</v>
      </c>
      <c r="AF549" t="s">
        <v>1629</v>
      </c>
      <c r="AL549">
        <v>1031</v>
      </c>
      <c r="AM549">
        <v>277</v>
      </c>
      <c r="AN549">
        <v>532</v>
      </c>
      <c r="AO549" t="s">
        <v>1714</v>
      </c>
      <c r="AP549" t="s">
        <v>1886</v>
      </c>
      <c r="AQ549">
        <v>37</v>
      </c>
      <c r="AR549" t="s">
        <v>210</v>
      </c>
      <c r="AS549">
        <v>2</v>
      </c>
      <c r="AT549">
        <v>4736</v>
      </c>
      <c r="AU549">
        <v>277</v>
      </c>
      <c r="AV549" t="s">
        <v>2084</v>
      </c>
      <c r="AW549" t="s">
        <v>2165</v>
      </c>
      <c r="AX549">
        <v>5</v>
      </c>
      <c r="AY549">
        <v>68</v>
      </c>
    </row>
    <row r="550" spans="1:51" x14ac:dyDescent="0.2">
      <c r="A550" s="1">
        <v>4458</v>
      </c>
      <c r="B550">
        <v>277</v>
      </c>
      <c r="C550">
        <v>8</v>
      </c>
      <c r="D550" t="b">
        <v>1</v>
      </c>
      <c r="E550">
        <v>1</v>
      </c>
      <c r="F550">
        <v>2</v>
      </c>
      <c r="G550">
        <v>37</v>
      </c>
      <c r="H550">
        <v>534</v>
      </c>
      <c r="I550" t="s">
        <v>62</v>
      </c>
      <c r="J550" t="s">
        <v>210</v>
      </c>
      <c r="K550" t="s">
        <v>375</v>
      </c>
      <c r="L550" t="s">
        <v>521</v>
      </c>
      <c r="M550" t="b">
        <v>1</v>
      </c>
      <c r="N550" s="2" t="s">
        <v>655</v>
      </c>
      <c r="V550" t="s">
        <v>1030</v>
      </c>
      <c r="X550">
        <v>0</v>
      </c>
      <c r="Y550">
        <v>146</v>
      </c>
      <c r="Z550">
        <v>277</v>
      </c>
      <c r="AA550">
        <v>1</v>
      </c>
      <c r="AB550" t="s">
        <v>1219</v>
      </c>
      <c r="AC550" s="2" t="s">
        <v>1377</v>
      </c>
      <c r="AE550" t="s">
        <v>1557</v>
      </c>
      <c r="AF550" t="s">
        <v>1629</v>
      </c>
      <c r="AL550">
        <v>1031</v>
      </c>
      <c r="AM550">
        <v>277</v>
      </c>
      <c r="AN550">
        <v>532</v>
      </c>
      <c r="AO550" t="s">
        <v>1714</v>
      </c>
      <c r="AP550" t="s">
        <v>1886</v>
      </c>
      <c r="AQ550">
        <v>37</v>
      </c>
      <c r="AR550" t="s">
        <v>210</v>
      </c>
      <c r="AS550">
        <v>2</v>
      </c>
      <c r="AT550">
        <v>4498</v>
      </c>
      <c r="AU550">
        <v>277</v>
      </c>
      <c r="AV550" t="s">
        <v>2085</v>
      </c>
      <c r="AW550" t="s">
        <v>2166</v>
      </c>
      <c r="AX550">
        <v>3</v>
      </c>
      <c r="AY550">
        <v>66</v>
      </c>
    </row>
    <row r="551" spans="1:51" x14ac:dyDescent="0.2">
      <c r="A551" s="1">
        <v>4459</v>
      </c>
      <c r="B551">
        <v>277</v>
      </c>
      <c r="C551">
        <v>8</v>
      </c>
      <c r="D551" t="b">
        <v>1</v>
      </c>
      <c r="E551">
        <v>1</v>
      </c>
      <c r="F551">
        <v>2</v>
      </c>
      <c r="G551">
        <v>37</v>
      </c>
      <c r="H551">
        <v>534</v>
      </c>
      <c r="I551" t="s">
        <v>62</v>
      </c>
      <c r="J551" t="s">
        <v>210</v>
      </c>
      <c r="K551" t="s">
        <v>375</v>
      </c>
      <c r="L551" t="s">
        <v>521</v>
      </c>
      <c r="M551" t="b">
        <v>1</v>
      </c>
      <c r="N551" s="2" t="s">
        <v>655</v>
      </c>
      <c r="V551" t="s">
        <v>1030</v>
      </c>
      <c r="X551">
        <v>0</v>
      </c>
      <c r="Y551">
        <v>146</v>
      </c>
      <c r="Z551">
        <v>277</v>
      </c>
      <c r="AA551">
        <v>1</v>
      </c>
      <c r="AB551" t="s">
        <v>1219</v>
      </c>
      <c r="AC551" s="2" t="s">
        <v>1377</v>
      </c>
      <c r="AE551" t="s">
        <v>1557</v>
      </c>
      <c r="AF551" t="s">
        <v>1629</v>
      </c>
      <c r="AL551">
        <v>1031</v>
      </c>
      <c r="AM551">
        <v>277</v>
      </c>
      <c r="AN551">
        <v>532</v>
      </c>
      <c r="AO551" t="s">
        <v>1714</v>
      </c>
      <c r="AP551" t="s">
        <v>1886</v>
      </c>
      <c r="AQ551">
        <v>37</v>
      </c>
      <c r="AR551" t="s">
        <v>210</v>
      </c>
      <c r="AS551">
        <v>2</v>
      </c>
      <c r="AT551">
        <v>4141</v>
      </c>
      <c r="AU551">
        <v>277</v>
      </c>
      <c r="AV551" t="s">
        <v>2086</v>
      </c>
      <c r="AW551" t="s">
        <v>2167</v>
      </c>
      <c r="AX551">
        <v>0</v>
      </c>
      <c r="AY551">
        <v>63</v>
      </c>
    </row>
    <row r="552" spans="1:51" x14ac:dyDescent="0.2">
      <c r="A552" s="1">
        <v>4460</v>
      </c>
      <c r="B552">
        <v>277</v>
      </c>
      <c r="C552">
        <v>8</v>
      </c>
      <c r="D552" t="b">
        <v>1</v>
      </c>
      <c r="E552">
        <v>1</v>
      </c>
      <c r="F552">
        <v>2</v>
      </c>
      <c r="G552">
        <v>37</v>
      </c>
      <c r="H552">
        <v>534</v>
      </c>
      <c r="I552" t="s">
        <v>62</v>
      </c>
      <c r="J552" t="s">
        <v>210</v>
      </c>
      <c r="K552" t="s">
        <v>375</v>
      </c>
      <c r="L552" t="s">
        <v>521</v>
      </c>
      <c r="M552" t="b">
        <v>1</v>
      </c>
      <c r="N552" s="2" t="s">
        <v>655</v>
      </c>
      <c r="V552" t="s">
        <v>1030</v>
      </c>
      <c r="X552">
        <v>0</v>
      </c>
      <c r="Y552">
        <v>146</v>
      </c>
      <c r="Z552">
        <v>277</v>
      </c>
      <c r="AA552">
        <v>1</v>
      </c>
      <c r="AB552" t="s">
        <v>1219</v>
      </c>
      <c r="AC552" s="2" t="s">
        <v>1377</v>
      </c>
      <c r="AE552" t="s">
        <v>1557</v>
      </c>
      <c r="AF552" t="s">
        <v>1629</v>
      </c>
      <c r="AL552">
        <v>4281</v>
      </c>
      <c r="AM552">
        <v>277</v>
      </c>
      <c r="AN552">
        <v>532</v>
      </c>
      <c r="AO552" t="s">
        <v>1715</v>
      </c>
      <c r="AP552" t="s">
        <v>1887</v>
      </c>
      <c r="AQ552">
        <v>37</v>
      </c>
      <c r="AR552" t="s">
        <v>210</v>
      </c>
      <c r="AS552">
        <v>2</v>
      </c>
      <c r="AT552">
        <v>4260</v>
      </c>
      <c r="AU552">
        <v>277</v>
      </c>
      <c r="AV552" t="s">
        <v>2081</v>
      </c>
      <c r="AW552" t="s">
        <v>2162</v>
      </c>
      <c r="AX552">
        <v>1</v>
      </c>
      <c r="AY552">
        <v>64</v>
      </c>
    </row>
    <row r="553" spans="1:51" x14ac:dyDescent="0.2">
      <c r="A553" s="1">
        <v>4461</v>
      </c>
      <c r="B553">
        <v>277</v>
      </c>
      <c r="C553">
        <v>8</v>
      </c>
      <c r="D553" t="b">
        <v>1</v>
      </c>
      <c r="E553">
        <v>1</v>
      </c>
      <c r="F553">
        <v>2</v>
      </c>
      <c r="G553">
        <v>37</v>
      </c>
      <c r="H553">
        <v>534</v>
      </c>
      <c r="I553" t="s">
        <v>62</v>
      </c>
      <c r="J553" t="s">
        <v>210</v>
      </c>
      <c r="K553" t="s">
        <v>375</v>
      </c>
      <c r="L553" t="s">
        <v>521</v>
      </c>
      <c r="M553" t="b">
        <v>1</v>
      </c>
      <c r="N553" s="2" t="s">
        <v>655</v>
      </c>
      <c r="V553" t="s">
        <v>1030</v>
      </c>
      <c r="X553">
        <v>0</v>
      </c>
      <c r="Y553">
        <v>146</v>
      </c>
      <c r="Z553">
        <v>277</v>
      </c>
      <c r="AA553">
        <v>1</v>
      </c>
      <c r="AB553" t="s">
        <v>1219</v>
      </c>
      <c r="AC553" s="2" t="s">
        <v>1377</v>
      </c>
      <c r="AE553" t="s">
        <v>1557</v>
      </c>
      <c r="AF553" t="s">
        <v>1629</v>
      </c>
      <c r="AL553">
        <v>4281</v>
      </c>
      <c r="AM553">
        <v>277</v>
      </c>
      <c r="AN553">
        <v>532</v>
      </c>
      <c r="AO553" t="s">
        <v>1715</v>
      </c>
      <c r="AP553" t="s">
        <v>1887</v>
      </c>
      <c r="AQ553">
        <v>37</v>
      </c>
      <c r="AR553" t="s">
        <v>210</v>
      </c>
      <c r="AS553">
        <v>2</v>
      </c>
      <c r="AT553">
        <v>4617</v>
      </c>
      <c r="AU553">
        <v>277</v>
      </c>
      <c r="AV553" t="s">
        <v>2083</v>
      </c>
      <c r="AW553" t="s">
        <v>2163</v>
      </c>
      <c r="AX553">
        <v>4</v>
      </c>
      <c r="AY553">
        <v>67</v>
      </c>
    </row>
    <row r="554" spans="1:51" x14ac:dyDescent="0.2">
      <c r="A554" s="1">
        <v>4462</v>
      </c>
      <c r="B554">
        <v>277</v>
      </c>
      <c r="C554">
        <v>8</v>
      </c>
      <c r="D554" t="b">
        <v>1</v>
      </c>
      <c r="E554">
        <v>1</v>
      </c>
      <c r="F554">
        <v>2</v>
      </c>
      <c r="G554">
        <v>37</v>
      </c>
      <c r="H554">
        <v>534</v>
      </c>
      <c r="I554" t="s">
        <v>62</v>
      </c>
      <c r="J554" t="s">
        <v>210</v>
      </c>
      <c r="K554" t="s">
        <v>375</v>
      </c>
      <c r="L554" t="s">
        <v>521</v>
      </c>
      <c r="M554" t="b">
        <v>1</v>
      </c>
      <c r="N554" s="2" t="s">
        <v>655</v>
      </c>
      <c r="V554" t="s">
        <v>1030</v>
      </c>
      <c r="X554">
        <v>0</v>
      </c>
      <c r="Y554">
        <v>146</v>
      </c>
      <c r="Z554">
        <v>277</v>
      </c>
      <c r="AA554">
        <v>1</v>
      </c>
      <c r="AB554" t="s">
        <v>1219</v>
      </c>
      <c r="AC554" s="2" t="s">
        <v>1377</v>
      </c>
      <c r="AE554" t="s">
        <v>1557</v>
      </c>
      <c r="AF554" t="s">
        <v>1629</v>
      </c>
      <c r="AL554">
        <v>4281</v>
      </c>
      <c r="AM554">
        <v>277</v>
      </c>
      <c r="AN554">
        <v>532</v>
      </c>
      <c r="AO554" t="s">
        <v>1715</v>
      </c>
      <c r="AP554" t="s">
        <v>1887</v>
      </c>
      <c r="AQ554">
        <v>37</v>
      </c>
      <c r="AR554" t="s">
        <v>210</v>
      </c>
      <c r="AS554">
        <v>2</v>
      </c>
      <c r="AT554">
        <v>4379</v>
      </c>
      <c r="AU554">
        <v>277</v>
      </c>
      <c r="AV554" t="s">
        <v>2082</v>
      </c>
      <c r="AW554" t="s">
        <v>2164</v>
      </c>
      <c r="AX554">
        <v>2</v>
      </c>
      <c r="AY554">
        <v>65</v>
      </c>
    </row>
    <row r="555" spans="1:51" x14ac:dyDescent="0.2">
      <c r="A555" s="1">
        <v>4463</v>
      </c>
      <c r="B555">
        <v>277</v>
      </c>
      <c r="C555">
        <v>8</v>
      </c>
      <c r="D555" t="b">
        <v>1</v>
      </c>
      <c r="E555">
        <v>1</v>
      </c>
      <c r="F555">
        <v>2</v>
      </c>
      <c r="G555">
        <v>37</v>
      </c>
      <c r="H555">
        <v>534</v>
      </c>
      <c r="I555" t="s">
        <v>62</v>
      </c>
      <c r="J555" t="s">
        <v>210</v>
      </c>
      <c r="K555" t="s">
        <v>375</v>
      </c>
      <c r="L555" t="s">
        <v>521</v>
      </c>
      <c r="M555" t="b">
        <v>1</v>
      </c>
      <c r="N555" s="2" t="s">
        <v>655</v>
      </c>
      <c r="V555" t="s">
        <v>1030</v>
      </c>
      <c r="X555">
        <v>0</v>
      </c>
      <c r="Y555">
        <v>146</v>
      </c>
      <c r="Z555">
        <v>277</v>
      </c>
      <c r="AA555">
        <v>1</v>
      </c>
      <c r="AB555" t="s">
        <v>1219</v>
      </c>
      <c r="AC555" s="2" t="s">
        <v>1377</v>
      </c>
      <c r="AE555" t="s">
        <v>1557</v>
      </c>
      <c r="AF555" t="s">
        <v>1629</v>
      </c>
      <c r="AL555">
        <v>4281</v>
      </c>
      <c r="AM555">
        <v>277</v>
      </c>
      <c r="AN555">
        <v>532</v>
      </c>
      <c r="AO555" t="s">
        <v>1715</v>
      </c>
      <c r="AP555" t="s">
        <v>1887</v>
      </c>
      <c r="AQ555">
        <v>37</v>
      </c>
      <c r="AR555" t="s">
        <v>210</v>
      </c>
      <c r="AS555">
        <v>2</v>
      </c>
      <c r="AT555">
        <v>4736</v>
      </c>
      <c r="AU555">
        <v>277</v>
      </c>
      <c r="AV555" t="s">
        <v>2084</v>
      </c>
      <c r="AW555" t="s">
        <v>2165</v>
      </c>
      <c r="AX555">
        <v>5</v>
      </c>
      <c r="AY555">
        <v>68</v>
      </c>
    </row>
    <row r="556" spans="1:51" x14ac:dyDescent="0.2">
      <c r="A556" s="1">
        <v>4464</v>
      </c>
      <c r="B556">
        <v>277</v>
      </c>
      <c r="C556">
        <v>8</v>
      </c>
      <c r="D556" t="b">
        <v>1</v>
      </c>
      <c r="E556">
        <v>1</v>
      </c>
      <c r="F556">
        <v>2</v>
      </c>
      <c r="G556">
        <v>37</v>
      </c>
      <c r="H556">
        <v>534</v>
      </c>
      <c r="I556" t="s">
        <v>62</v>
      </c>
      <c r="J556" t="s">
        <v>210</v>
      </c>
      <c r="K556" t="s">
        <v>375</v>
      </c>
      <c r="L556" t="s">
        <v>521</v>
      </c>
      <c r="M556" t="b">
        <v>1</v>
      </c>
      <c r="N556" s="2" t="s">
        <v>655</v>
      </c>
      <c r="V556" t="s">
        <v>1030</v>
      </c>
      <c r="X556">
        <v>0</v>
      </c>
      <c r="Y556">
        <v>146</v>
      </c>
      <c r="Z556">
        <v>277</v>
      </c>
      <c r="AA556">
        <v>1</v>
      </c>
      <c r="AB556" t="s">
        <v>1219</v>
      </c>
      <c r="AC556" s="2" t="s">
        <v>1377</v>
      </c>
      <c r="AE556" t="s">
        <v>1557</v>
      </c>
      <c r="AF556" t="s">
        <v>1629</v>
      </c>
      <c r="AL556">
        <v>4281</v>
      </c>
      <c r="AM556">
        <v>277</v>
      </c>
      <c r="AN556">
        <v>532</v>
      </c>
      <c r="AO556" t="s">
        <v>1715</v>
      </c>
      <c r="AP556" t="s">
        <v>1887</v>
      </c>
      <c r="AQ556">
        <v>37</v>
      </c>
      <c r="AR556" t="s">
        <v>210</v>
      </c>
      <c r="AS556">
        <v>2</v>
      </c>
      <c r="AT556">
        <v>4498</v>
      </c>
      <c r="AU556">
        <v>277</v>
      </c>
      <c r="AV556" t="s">
        <v>2085</v>
      </c>
      <c r="AW556" t="s">
        <v>2166</v>
      </c>
      <c r="AX556">
        <v>3</v>
      </c>
      <c r="AY556">
        <v>66</v>
      </c>
    </row>
    <row r="557" spans="1:51" x14ac:dyDescent="0.2">
      <c r="A557" s="1">
        <v>4465</v>
      </c>
      <c r="B557">
        <v>277</v>
      </c>
      <c r="C557">
        <v>8</v>
      </c>
      <c r="D557" t="b">
        <v>1</v>
      </c>
      <c r="E557">
        <v>1</v>
      </c>
      <c r="F557">
        <v>2</v>
      </c>
      <c r="G557">
        <v>37</v>
      </c>
      <c r="H557">
        <v>534</v>
      </c>
      <c r="I557" t="s">
        <v>62</v>
      </c>
      <c r="J557" t="s">
        <v>210</v>
      </c>
      <c r="K557" t="s">
        <v>375</v>
      </c>
      <c r="L557" t="s">
        <v>521</v>
      </c>
      <c r="M557" t="b">
        <v>1</v>
      </c>
      <c r="N557" s="2" t="s">
        <v>655</v>
      </c>
      <c r="V557" t="s">
        <v>1030</v>
      </c>
      <c r="X557">
        <v>0</v>
      </c>
      <c r="Y557">
        <v>146</v>
      </c>
      <c r="Z557">
        <v>277</v>
      </c>
      <c r="AA557">
        <v>1</v>
      </c>
      <c r="AB557" t="s">
        <v>1219</v>
      </c>
      <c r="AC557" s="2" t="s">
        <v>1377</v>
      </c>
      <c r="AE557" t="s">
        <v>1557</v>
      </c>
      <c r="AF557" t="s">
        <v>1629</v>
      </c>
      <c r="AL557">
        <v>4281</v>
      </c>
      <c r="AM557">
        <v>277</v>
      </c>
      <c r="AN557">
        <v>532</v>
      </c>
      <c r="AO557" t="s">
        <v>1715</v>
      </c>
      <c r="AP557" t="s">
        <v>1887</v>
      </c>
      <c r="AQ557">
        <v>37</v>
      </c>
      <c r="AR557" t="s">
        <v>210</v>
      </c>
      <c r="AS557">
        <v>2</v>
      </c>
      <c r="AT557">
        <v>4141</v>
      </c>
      <c r="AU557">
        <v>277</v>
      </c>
      <c r="AV557" t="s">
        <v>2086</v>
      </c>
      <c r="AW557" t="s">
        <v>2167</v>
      </c>
      <c r="AX557">
        <v>0</v>
      </c>
      <c r="AY557">
        <v>63</v>
      </c>
    </row>
    <row r="558" spans="1:51" x14ac:dyDescent="0.2">
      <c r="A558" s="1">
        <v>4563</v>
      </c>
      <c r="B558">
        <v>281</v>
      </c>
      <c r="C558">
        <v>25</v>
      </c>
      <c r="D558" t="b">
        <v>1</v>
      </c>
      <c r="E558">
        <v>1</v>
      </c>
      <c r="F558">
        <v>2</v>
      </c>
      <c r="G558">
        <v>37</v>
      </c>
      <c r="H558">
        <v>534</v>
      </c>
      <c r="I558" t="s">
        <v>63</v>
      </c>
      <c r="J558" t="s">
        <v>210</v>
      </c>
      <c r="K558" t="s">
        <v>376</v>
      </c>
      <c r="L558" t="s">
        <v>521</v>
      </c>
      <c r="M558" t="b">
        <v>1</v>
      </c>
      <c r="N558" s="2" t="s">
        <v>656</v>
      </c>
      <c r="V558" t="s">
        <v>1031</v>
      </c>
      <c r="X558">
        <v>0</v>
      </c>
      <c r="Y558">
        <v>3341</v>
      </c>
      <c r="Z558">
        <v>281</v>
      </c>
      <c r="AA558">
        <v>6</v>
      </c>
      <c r="AB558" t="s">
        <v>1220</v>
      </c>
      <c r="AC558" s="2" t="s">
        <v>1378</v>
      </c>
      <c r="AE558" t="s">
        <v>1558</v>
      </c>
      <c r="AL558">
        <v>2832</v>
      </c>
      <c r="AM558">
        <v>281</v>
      </c>
      <c r="AN558">
        <v>527</v>
      </c>
      <c r="AO558" t="s">
        <v>1716</v>
      </c>
      <c r="AP558" t="s">
        <v>1888</v>
      </c>
      <c r="AQ558">
        <v>37</v>
      </c>
      <c r="AR558" t="s">
        <v>210</v>
      </c>
      <c r="AS558">
        <v>2</v>
      </c>
      <c r="AT558">
        <v>4754</v>
      </c>
      <c r="AU558">
        <v>281</v>
      </c>
      <c r="AV558" t="s">
        <v>2084</v>
      </c>
      <c r="AW558" t="s">
        <v>2168</v>
      </c>
      <c r="AX558">
        <v>5</v>
      </c>
      <c r="AY558">
        <v>68</v>
      </c>
    </row>
    <row r="559" spans="1:51" x14ac:dyDescent="0.2">
      <c r="A559" s="1">
        <v>4564</v>
      </c>
      <c r="B559">
        <v>281</v>
      </c>
      <c r="C559">
        <v>25</v>
      </c>
      <c r="D559" t="b">
        <v>1</v>
      </c>
      <c r="E559">
        <v>1</v>
      </c>
      <c r="F559">
        <v>2</v>
      </c>
      <c r="G559">
        <v>37</v>
      </c>
      <c r="H559">
        <v>534</v>
      </c>
      <c r="I559" t="s">
        <v>63</v>
      </c>
      <c r="J559" t="s">
        <v>210</v>
      </c>
      <c r="K559" t="s">
        <v>376</v>
      </c>
      <c r="L559" t="s">
        <v>521</v>
      </c>
      <c r="M559" t="b">
        <v>1</v>
      </c>
      <c r="N559" s="2" t="s">
        <v>656</v>
      </c>
      <c r="V559" t="s">
        <v>1031</v>
      </c>
      <c r="X559">
        <v>0</v>
      </c>
      <c r="Y559">
        <v>3341</v>
      </c>
      <c r="Z559">
        <v>281</v>
      </c>
      <c r="AA559">
        <v>6</v>
      </c>
      <c r="AB559" t="s">
        <v>1220</v>
      </c>
      <c r="AC559" s="2" t="s">
        <v>1378</v>
      </c>
      <c r="AE559" t="s">
        <v>1558</v>
      </c>
      <c r="AL559">
        <v>2832</v>
      </c>
      <c r="AM559">
        <v>281</v>
      </c>
      <c r="AN559">
        <v>527</v>
      </c>
      <c r="AO559" t="s">
        <v>1716</v>
      </c>
      <c r="AP559" t="s">
        <v>1888</v>
      </c>
      <c r="AQ559">
        <v>37</v>
      </c>
      <c r="AR559" t="s">
        <v>210</v>
      </c>
      <c r="AS559">
        <v>2</v>
      </c>
      <c r="AT559">
        <v>4397</v>
      </c>
      <c r="AU559">
        <v>281</v>
      </c>
      <c r="AV559" t="s">
        <v>2082</v>
      </c>
      <c r="AW559" t="s">
        <v>2169</v>
      </c>
      <c r="AX559">
        <v>2</v>
      </c>
      <c r="AY559">
        <v>65</v>
      </c>
    </row>
    <row r="560" spans="1:51" x14ac:dyDescent="0.2">
      <c r="A560" s="1">
        <v>4565</v>
      </c>
      <c r="B560">
        <v>281</v>
      </c>
      <c r="C560">
        <v>25</v>
      </c>
      <c r="D560" t="b">
        <v>1</v>
      </c>
      <c r="E560">
        <v>1</v>
      </c>
      <c r="F560">
        <v>2</v>
      </c>
      <c r="G560">
        <v>37</v>
      </c>
      <c r="H560">
        <v>534</v>
      </c>
      <c r="I560" t="s">
        <v>63</v>
      </c>
      <c r="J560" t="s">
        <v>210</v>
      </c>
      <c r="K560" t="s">
        <v>376</v>
      </c>
      <c r="L560" t="s">
        <v>521</v>
      </c>
      <c r="M560" t="b">
        <v>1</v>
      </c>
      <c r="N560" s="2" t="s">
        <v>656</v>
      </c>
      <c r="V560" t="s">
        <v>1031</v>
      </c>
      <c r="X560">
        <v>0</v>
      </c>
      <c r="Y560">
        <v>3341</v>
      </c>
      <c r="Z560">
        <v>281</v>
      </c>
      <c r="AA560">
        <v>6</v>
      </c>
      <c r="AB560" t="s">
        <v>1220</v>
      </c>
      <c r="AC560" s="2" t="s">
        <v>1378</v>
      </c>
      <c r="AE560" t="s">
        <v>1558</v>
      </c>
      <c r="AL560">
        <v>2832</v>
      </c>
      <c r="AM560">
        <v>281</v>
      </c>
      <c r="AN560">
        <v>527</v>
      </c>
      <c r="AO560" t="s">
        <v>1716</v>
      </c>
      <c r="AP560" t="s">
        <v>1888</v>
      </c>
      <c r="AQ560">
        <v>37</v>
      </c>
      <c r="AR560" t="s">
        <v>210</v>
      </c>
      <c r="AS560">
        <v>2</v>
      </c>
      <c r="AT560">
        <v>4635</v>
      </c>
      <c r="AU560">
        <v>281</v>
      </c>
      <c r="AV560" t="s">
        <v>2083</v>
      </c>
      <c r="AW560" t="s">
        <v>2163</v>
      </c>
      <c r="AX560">
        <v>4</v>
      </c>
      <c r="AY560">
        <v>67</v>
      </c>
    </row>
    <row r="561" spans="1:51" x14ac:dyDescent="0.2">
      <c r="A561" s="1">
        <v>4566</v>
      </c>
      <c r="B561">
        <v>281</v>
      </c>
      <c r="C561">
        <v>25</v>
      </c>
      <c r="D561" t="b">
        <v>1</v>
      </c>
      <c r="E561">
        <v>1</v>
      </c>
      <c r="F561">
        <v>2</v>
      </c>
      <c r="G561">
        <v>37</v>
      </c>
      <c r="H561">
        <v>534</v>
      </c>
      <c r="I561" t="s">
        <v>63</v>
      </c>
      <c r="J561" t="s">
        <v>210</v>
      </c>
      <c r="K561" t="s">
        <v>376</v>
      </c>
      <c r="L561" t="s">
        <v>521</v>
      </c>
      <c r="M561" t="b">
        <v>1</v>
      </c>
      <c r="N561" s="2" t="s">
        <v>656</v>
      </c>
      <c r="V561" t="s">
        <v>1031</v>
      </c>
      <c r="X561">
        <v>0</v>
      </c>
      <c r="Y561">
        <v>3341</v>
      </c>
      <c r="Z561">
        <v>281</v>
      </c>
      <c r="AA561">
        <v>6</v>
      </c>
      <c r="AB561" t="s">
        <v>1220</v>
      </c>
      <c r="AC561" s="2" t="s">
        <v>1378</v>
      </c>
      <c r="AE561" t="s">
        <v>1558</v>
      </c>
      <c r="AL561">
        <v>2832</v>
      </c>
      <c r="AM561">
        <v>281</v>
      </c>
      <c r="AN561">
        <v>527</v>
      </c>
      <c r="AO561" t="s">
        <v>1716</v>
      </c>
      <c r="AP561" t="s">
        <v>1888</v>
      </c>
      <c r="AQ561">
        <v>37</v>
      </c>
      <c r="AR561" t="s">
        <v>210</v>
      </c>
      <c r="AS561">
        <v>2</v>
      </c>
      <c r="AT561">
        <v>4159</v>
      </c>
      <c r="AU561">
        <v>281</v>
      </c>
      <c r="AV561" t="s">
        <v>2086</v>
      </c>
      <c r="AW561" t="s">
        <v>2167</v>
      </c>
      <c r="AX561">
        <v>0</v>
      </c>
      <c r="AY561">
        <v>63</v>
      </c>
    </row>
    <row r="562" spans="1:51" x14ac:dyDescent="0.2">
      <c r="A562" s="1">
        <v>4567</v>
      </c>
      <c r="B562">
        <v>281</v>
      </c>
      <c r="C562">
        <v>25</v>
      </c>
      <c r="D562" t="b">
        <v>1</v>
      </c>
      <c r="E562">
        <v>1</v>
      </c>
      <c r="F562">
        <v>2</v>
      </c>
      <c r="G562">
        <v>37</v>
      </c>
      <c r="H562">
        <v>534</v>
      </c>
      <c r="I562" t="s">
        <v>63</v>
      </c>
      <c r="J562" t="s">
        <v>210</v>
      </c>
      <c r="K562" t="s">
        <v>376</v>
      </c>
      <c r="L562" t="s">
        <v>521</v>
      </c>
      <c r="M562" t="b">
        <v>1</v>
      </c>
      <c r="N562" s="2" t="s">
        <v>656</v>
      </c>
      <c r="V562" t="s">
        <v>1031</v>
      </c>
      <c r="X562">
        <v>0</v>
      </c>
      <c r="Y562">
        <v>3341</v>
      </c>
      <c r="Z562">
        <v>281</v>
      </c>
      <c r="AA562">
        <v>6</v>
      </c>
      <c r="AB562" t="s">
        <v>1220</v>
      </c>
      <c r="AC562" s="2" t="s">
        <v>1378</v>
      </c>
      <c r="AE562" t="s">
        <v>1558</v>
      </c>
      <c r="AL562">
        <v>2832</v>
      </c>
      <c r="AM562">
        <v>281</v>
      </c>
      <c r="AN562">
        <v>527</v>
      </c>
      <c r="AO562" t="s">
        <v>1716</v>
      </c>
      <c r="AP562" t="s">
        <v>1888</v>
      </c>
      <c r="AQ562">
        <v>37</v>
      </c>
      <c r="AR562" t="s">
        <v>210</v>
      </c>
      <c r="AS562">
        <v>2</v>
      </c>
      <c r="AT562">
        <v>4516</v>
      </c>
      <c r="AU562">
        <v>281</v>
      </c>
      <c r="AV562" t="s">
        <v>2085</v>
      </c>
      <c r="AW562" t="s">
        <v>2170</v>
      </c>
      <c r="AX562">
        <v>3</v>
      </c>
      <c r="AY562">
        <v>66</v>
      </c>
    </row>
    <row r="563" spans="1:51" x14ac:dyDescent="0.2">
      <c r="A563" s="1">
        <v>4568</v>
      </c>
      <c r="B563">
        <v>281</v>
      </c>
      <c r="C563">
        <v>25</v>
      </c>
      <c r="D563" t="b">
        <v>1</v>
      </c>
      <c r="E563">
        <v>1</v>
      </c>
      <c r="F563">
        <v>2</v>
      </c>
      <c r="G563">
        <v>37</v>
      </c>
      <c r="H563">
        <v>534</v>
      </c>
      <c r="I563" t="s">
        <v>63</v>
      </c>
      <c r="J563" t="s">
        <v>210</v>
      </c>
      <c r="K563" t="s">
        <v>376</v>
      </c>
      <c r="L563" t="s">
        <v>521</v>
      </c>
      <c r="M563" t="b">
        <v>1</v>
      </c>
      <c r="N563" s="2" t="s">
        <v>656</v>
      </c>
      <c r="V563" t="s">
        <v>1031</v>
      </c>
      <c r="X563">
        <v>0</v>
      </c>
      <c r="Y563">
        <v>3341</v>
      </c>
      <c r="Z563">
        <v>281</v>
      </c>
      <c r="AA563">
        <v>6</v>
      </c>
      <c r="AB563" t="s">
        <v>1220</v>
      </c>
      <c r="AC563" s="2" t="s">
        <v>1378</v>
      </c>
      <c r="AE563" t="s">
        <v>1558</v>
      </c>
      <c r="AL563">
        <v>2832</v>
      </c>
      <c r="AM563">
        <v>281</v>
      </c>
      <c r="AN563">
        <v>527</v>
      </c>
      <c r="AO563" t="s">
        <v>1716</v>
      </c>
      <c r="AP563" t="s">
        <v>1888</v>
      </c>
      <c r="AQ563">
        <v>37</v>
      </c>
      <c r="AR563" t="s">
        <v>210</v>
      </c>
      <c r="AS563">
        <v>2</v>
      </c>
      <c r="AT563">
        <v>4278</v>
      </c>
      <c r="AU563">
        <v>281</v>
      </c>
      <c r="AV563" t="s">
        <v>2081</v>
      </c>
      <c r="AW563" t="s">
        <v>2171</v>
      </c>
      <c r="AX563">
        <v>1</v>
      </c>
      <c r="AY563">
        <v>64</v>
      </c>
    </row>
    <row r="564" spans="1:51" x14ac:dyDescent="0.2">
      <c r="A564" s="1">
        <v>4569</v>
      </c>
      <c r="B564">
        <v>281</v>
      </c>
      <c r="C564">
        <v>25</v>
      </c>
      <c r="D564" t="b">
        <v>1</v>
      </c>
      <c r="E564">
        <v>1</v>
      </c>
      <c r="F564">
        <v>2</v>
      </c>
      <c r="G564">
        <v>37</v>
      </c>
      <c r="H564">
        <v>534</v>
      </c>
      <c r="I564" t="s">
        <v>63</v>
      </c>
      <c r="J564" t="s">
        <v>210</v>
      </c>
      <c r="K564" t="s">
        <v>376</v>
      </c>
      <c r="L564" t="s">
        <v>521</v>
      </c>
      <c r="M564" t="b">
        <v>1</v>
      </c>
      <c r="N564" s="2" t="s">
        <v>656</v>
      </c>
      <c r="V564" t="s">
        <v>1031</v>
      </c>
      <c r="X564">
        <v>0</v>
      </c>
      <c r="Y564">
        <v>3341</v>
      </c>
      <c r="Z564">
        <v>281</v>
      </c>
      <c r="AA564">
        <v>6</v>
      </c>
      <c r="AB564" t="s">
        <v>1220</v>
      </c>
      <c r="AC564" s="2" t="s">
        <v>1378</v>
      </c>
      <c r="AE564" t="s">
        <v>1558</v>
      </c>
      <c r="AL564">
        <v>5322</v>
      </c>
      <c r="AM564">
        <v>281</v>
      </c>
      <c r="AN564">
        <v>527</v>
      </c>
      <c r="AO564" t="s">
        <v>376</v>
      </c>
      <c r="AP564" t="s">
        <v>1889</v>
      </c>
      <c r="AQ564">
        <v>37</v>
      </c>
      <c r="AR564" t="s">
        <v>210</v>
      </c>
      <c r="AS564">
        <v>2</v>
      </c>
      <c r="AT564">
        <v>4754</v>
      </c>
      <c r="AU564">
        <v>281</v>
      </c>
      <c r="AV564" t="s">
        <v>2084</v>
      </c>
      <c r="AW564" t="s">
        <v>2168</v>
      </c>
      <c r="AX564">
        <v>5</v>
      </c>
      <c r="AY564">
        <v>68</v>
      </c>
    </row>
    <row r="565" spans="1:51" x14ac:dyDescent="0.2">
      <c r="A565" s="1">
        <v>4570</v>
      </c>
      <c r="B565">
        <v>281</v>
      </c>
      <c r="C565">
        <v>25</v>
      </c>
      <c r="D565" t="b">
        <v>1</v>
      </c>
      <c r="E565">
        <v>1</v>
      </c>
      <c r="F565">
        <v>2</v>
      </c>
      <c r="G565">
        <v>37</v>
      </c>
      <c r="H565">
        <v>534</v>
      </c>
      <c r="I565" t="s">
        <v>63</v>
      </c>
      <c r="J565" t="s">
        <v>210</v>
      </c>
      <c r="K565" t="s">
        <v>376</v>
      </c>
      <c r="L565" t="s">
        <v>521</v>
      </c>
      <c r="M565" t="b">
        <v>1</v>
      </c>
      <c r="N565" s="2" t="s">
        <v>656</v>
      </c>
      <c r="V565" t="s">
        <v>1031</v>
      </c>
      <c r="X565">
        <v>0</v>
      </c>
      <c r="Y565">
        <v>3341</v>
      </c>
      <c r="Z565">
        <v>281</v>
      </c>
      <c r="AA565">
        <v>6</v>
      </c>
      <c r="AB565" t="s">
        <v>1220</v>
      </c>
      <c r="AC565" s="2" t="s">
        <v>1378</v>
      </c>
      <c r="AE565" t="s">
        <v>1558</v>
      </c>
      <c r="AL565">
        <v>5322</v>
      </c>
      <c r="AM565">
        <v>281</v>
      </c>
      <c r="AN565">
        <v>527</v>
      </c>
      <c r="AO565" t="s">
        <v>376</v>
      </c>
      <c r="AP565" t="s">
        <v>1889</v>
      </c>
      <c r="AQ565">
        <v>37</v>
      </c>
      <c r="AR565" t="s">
        <v>210</v>
      </c>
      <c r="AS565">
        <v>2</v>
      </c>
      <c r="AT565">
        <v>4397</v>
      </c>
      <c r="AU565">
        <v>281</v>
      </c>
      <c r="AV565" t="s">
        <v>2082</v>
      </c>
      <c r="AW565" t="s">
        <v>2169</v>
      </c>
      <c r="AX565">
        <v>2</v>
      </c>
      <c r="AY565">
        <v>65</v>
      </c>
    </row>
    <row r="566" spans="1:51" x14ac:dyDescent="0.2">
      <c r="A566" s="1">
        <v>4571</v>
      </c>
      <c r="B566">
        <v>281</v>
      </c>
      <c r="C566">
        <v>25</v>
      </c>
      <c r="D566" t="b">
        <v>1</v>
      </c>
      <c r="E566">
        <v>1</v>
      </c>
      <c r="F566">
        <v>2</v>
      </c>
      <c r="G566">
        <v>37</v>
      </c>
      <c r="H566">
        <v>534</v>
      </c>
      <c r="I566" t="s">
        <v>63</v>
      </c>
      <c r="J566" t="s">
        <v>210</v>
      </c>
      <c r="K566" t="s">
        <v>376</v>
      </c>
      <c r="L566" t="s">
        <v>521</v>
      </c>
      <c r="M566" t="b">
        <v>1</v>
      </c>
      <c r="N566" s="2" t="s">
        <v>656</v>
      </c>
      <c r="V566" t="s">
        <v>1031</v>
      </c>
      <c r="X566">
        <v>0</v>
      </c>
      <c r="Y566">
        <v>3341</v>
      </c>
      <c r="Z566">
        <v>281</v>
      </c>
      <c r="AA566">
        <v>6</v>
      </c>
      <c r="AB566" t="s">
        <v>1220</v>
      </c>
      <c r="AC566" s="2" t="s">
        <v>1378</v>
      </c>
      <c r="AE566" t="s">
        <v>1558</v>
      </c>
      <c r="AL566">
        <v>5322</v>
      </c>
      <c r="AM566">
        <v>281</v>
      </c>
      <c r="AN566">
        <v>527</v>
      </c>
      <c r="AO566" t="s">
        <v>376</v>
      </c>
      <c r="AP566" t="s">
        <v>1889</v>
      </c>
      <c r="AQ566">
        <v>37</v>
      </c>
      <c r="AR566" t="s">
        <v>210</v>
      </c>
      <c r="AS566">
        <v>2</v>
      </c>
      <c r="AT566">
        <v>4635</v>
      </c>
      <c r="AU566">
        <v>281</v>
      </c>
      <c r="AV566" t="s">
        <v>2083</v>
      </c>
      <c r="AW566" t="s">
        <v>2163</v>
      </c>
      <c r="AX566">
        <v>4</v>
      </c>
      <c r="AY566">
        <v>67</v>
      </c>
    </row>
    <row r="567" spans="1:51" x14ac:dyDescent="0.2">
      <c r="A567" s="1">
        <v>4572</v>
      </c>
      <c r="B567">
        <v>281</v>
      </c>
      <c r="C567">
        <v>25</v>
      </c>
      <c r="D567" t="b">
        <v>1</v>
      </c>
      <c r="E567">
        <v>1</v>
      </c>
      <c r="F567">
        <v>2</v>
      </c>
      <c r="G567">
        <v>37</v>
      </c>
      <c r="H567">
        <v>534</v>
      </c>
      <c r="I567" t="s">
        <v>63</v>
      </c>
      <c r="J567" t="s">
        <v>210</v>
      </c>
      <c r="K567" t="s">
        <v>376</v>
      </c>
      <c r="L567" t="s">
        <v>521</v>
      </c>
      <c r="M567" t="b">
        <v>1</v>
      </c>
      <c r="N567" s="2" t="s">
        <v>656</v>
      </c>
      <c r="V567" t="s">
        <v>1031</v>
      </c>
      <c r="X567">
        <v>0</v>
      </c>
      <c r="Y567">
        <v>3341</v>
      </c>
      <c r="Z567">
        <v>281</v>
      </c>
      <c r="AA567">
        <v>6</v>
      </c>
      <c r="AB567" t="s">
        <v>1220</v>
      </c>
      <c r="AC567" s="2" t="s">
        <v>1378</v>
      </c>
      <c r="AE567" t="s">
        <v>1558</v>
      </c>
      <c r="AL567">
        <v>5322</v>
      </c>
      <c r="AM567">
        <v>281</v>
      </c>
      <c r="AN567">
        <v>527</v>
      </c>
      <c r="AO567" t="s">
        <v>376</v>
      </c>
      <c r="AP567" t="s">
        <v>1889</v>
      </c>
      <c r="AQ567">
        <v>37</v>
      </c>
      <c r="AR567" t="s">
        <v>210</v>
      </c>
      <c r="AS567">
        <v>2</v>
      </c>
      <c r="AT567">
        <v>4159</v>
      </c>
      <c r="AU567">
        <v>281</v>
      </c>
      <c r="AV567" t="s">
        <v>2086</v>
      </c>
      <c r="AW567" t="s">
        <v>2167</v>
      </c>
      <c r="AX567">
        <v>0</v>
      </c>
      <c r="AY567">
        <v>63</v>
      </c>
    </row>
    <row r="568" spans="1:51" x14ac:dyDescent="0.2">
      <c r="A568" s="1">
        <v>4573</v>
      </c>
      <c r="B568">
        <v>281</v>
      </c>
      <c r="C568">
        <v>25</v>
      </c>
      <c r="D568" t="b">
        <v>1</v>
      </c>
      <c r="E568">
        <v>1</v>
      </c>
      <c r="F568">
        <v>2</v>
      </c>
      <c r="G568">
        <v>37</v>
      </c>
      <c r="H568">
        <v>534</v>
      </c>
      <c r="I568" t="s">
        <v>63</v>
      </c>
      <c r="J568" t="s">
        <v>210</v>
      </c>
      <c r="K568" t="s">
        <v>376</v>
      </c>
      <c r="L568" t="s">
        <v>521</v>
      </c>
      <c r="M568" t="b">
        <v>1</v>
      </c>
      <c r="N568" s="2" t="s">
        <v>656</v>
      </c>
      <c r="V568" t="s">
        <v>1031</v>
      </c>
      <c r="X568">
        <v>0</v>
      </c>
      <c r="Y568">
        <v>3341</v>
      </c>
      <c r="Z568">
        <v>281</v>
      </c>
      <c r="AA568">
        <v>6</v>
      </c>
      <c r="AB568" t="s">
        <v>1220</v>
      </c>
      <c r="AC568" s="2" t="s">
        <v>1378</v>
      </c>
      <c r="AE568" t="s">
        <v>1558</v>
      </c>
      <c r="AL568">
        <v>5322</v>
      </c>
      <c r="AM568">
        <v>281</v>
      </c>
      <c r="AN568">
        <v>527</v>
      </c>
      <c r="AO568" t="s">
        <v>376</v>
      </c>
      <c r="AP568" t="s">
        <v>1889</v>
      </c>
      <c r="AQ568">
        <v>37</v>
      </c>
      <c r="AR568" t="s">
        <v>210</v>
      </c>
      <c r="AS568">
        <v>2</v>
      </c>
      <c r="AT568">
        <v>4516</v>
      </c>
      <c r="AU568">
        <v>281</v>
      </c>
      <c r="AV568" t="s">
        <v>2085</v>
      </c>
      <c r="AW568" t="s">
        <v>2170</v>
      </c>
      <c r="AX568">
        <v>3</v>
      </c>
      <c r="AY568">
        <v>66</v>
      </c>
    </row>
    <row r="569" spans="1:51" x14ac:dyDescent="0.2">
      <c r="A569" s="1">
        <v>4574</v>
      </c>
      <c r="B569">
        <v>281</v>
      </c>
      <c r="C569">
        <v>25</v>
      </c>
      <c r="D569" t="b">
        <v>1</v>
      </c>
      <c r="E569">
        <v>1</v>
      </c>
      <c r="F569">
        <v>2</v>
      </c>
      <c r="G569">
        <v>37</v>
      </c>
      <c r="H569">
        <v>534</v>
      </c>
      <c r="I569" t="s">
        <v>63</v>
      </c>
      <c r="J569" t="s">
        <v>210</v>
      </c>
      <c r="K569" t="s">
        <v>376</v>
      </c>
      <c r="L569" t="s">
        <v>521</v>
      </c>
      <c r="M569" t="b">
        <v>1</v>
      </c>
      <c r="N569" s="2" t="s">
        <v>656</v>
      </c>
      <c r="V569" t="s">
        <v>1031</v>
      </c>
      <c r="X569">
        <v>0</v>
      </c>
      <c r="Y569">
        <v>3341</v>
      </c>
      <c r="Z569">
        <v>281</v>
      </c>
      <c r="AA569">
        <v>6</v>
      </c>
      <c r="AB569" t="s">
        <v>1220</v>
      </c>
      <c r="AC569" s="2" t="s">
        <v>1378</v>
      </c>
      <c r="AE569" t="s">
        <v>1558</v>
      </c>
      <c r="AL569">
        <v>5322</v>
      </c>
      <c r="AM569">
        <v>281</v>
      </c>
      <c r="AN569">
        <v>527</v>
      </c>
      <c r="AO569" t="s">
        <v>376</v>
      </c>
      <c r="AP569" t="s">
        <v>1889</v>
      </c>
      <c r="AQ569">
        <v>37</v>
      </c>
      <c r="AR569" t="s">
        <v>210</v>
      </c>
      <c r="AS569">
        <v>2</v>
      </c>
      <c r="AT569">
        <v>4278</v>
      </c>
      <c r="AU569">
        <v>281</v>
      </c>
      <c r="AV569" t="s">
        <v>2081</v>
      </c>
      <c r="AW569" t="s">
        <v>2171</v>
      </c>
      <c r="AX569">
        <v>1</v>
      </c>
      <c r="AY569">
        <v>64</v>
      </c>
    </row>
    <row r="570" spans="1:51" x14ac:dyDescent="0.2">
      <c r="A570" s="1">
        <v>4575</v>
      </c>
      <c r="B570">
        <v>281</v>
      </c>
      <c r="C570">
        <v>25</v>
      </c>
      <c r="D570" t="b">
        <v>1</v>
      </c>
      <c r="E570">
        <v>1</v>
      </c>
      <c r="F570">
        <v>2</v>
      </c>
      <c r="G570">
        <v>37</v>
      </c>
      <c r="H570">
        <v>534</v>
      </c>
      <c r="I570" t="s">
        <v>63</v>
      </c>
      <c r="J570" t="s">
        <v>210</v>
      </c>
      <c r="K570" t="s">
        <v>376</v>
      </c>
      <c r="L570" t="s">
        <v>521</v>
      </c>
      <c r="M570" t="b">
        <v>1</v>
      </c>
      <c r="N570" s="2" t="s">
        <v>656</v>
      </c>
      <c r="V570" t="s">
        <v>1031</v>
      </c>
      <c r="X570">
        <v>0</v>
      </c>
      <c r="Y570">
        <v>3341</v>
      </c>
      <c r="Z570">
        <v>281</v>
      </c>
      <c r="AA570">
        <v>6</v>
      </c>
      <c r="AB570" t="s">
        <v>1220</v>
      </c>
      <c r="AC570" s="2" t="s">
        <v>1378</v>
      </c>
      <c r="AE570" t="s">
        <v>1558</v>
      </c>
      <c r="AL570">
        <v>3070</v>
      </c>
      <c r="AM570">
        <v>281</v>
      </c>
      <c r="AN570">
        <v>527</v>
      </c>
      <c r="AO570" t="s">
        <v>1717</v>
      </c>
      <c r="AP570" t="s">
        <v>1890</v>
      </c>
      <c r="AQ570">
        <v>37</v>
      </c>
      <c r="AR570" t="s">
        <v>210</v>
      </c>
      <c r="AS570">
        <v>2</v>
      </c>
      <c r="AT570">
        <v>4754</v>
      </c>
      <c r="AU570">
        <v>281</v>
      </c>
      <c r="AV570" t="s">
        <v>2084</v>
      </c>
      <c r="AW570" t="s">
        <v>2168</v>
      </c>
      <c r="AX570">
        <v>5</v>
      </c>
      <c r="AY570">
        <v>68</v>
      </c>
    </row>
    <row r="571" spans="1:51" x14ac:dyDescent="0.2">
      <c r="A571" s="1">
        <v>4576</v>
      </c>
      <c r="B571">
        <v>281</v>
      </c>
      <c r="C571">
        <v>25</v>
      </c>
      <c r="D571" t="b">
        <v>1</v>
      </c>
      <c r="E571">
        <v>1</v>
      </c>
      <c r="F571">
        <v>2</v>
      </c>
      <c r="G571">
        <v>37</v>
      </c>
      <c r="H571">
        <v>534</v>
      </c>
      <c r="I571" t="s">
        <v>63</v>
      </c>
      <c r="J571" t="s">
        <v>210</v>
      </c>
      <c r="K571" t="s">
        <v>376</v>
      </c>
      <c r="L571" t="s">
        <v>521</v>
      </c>
      <c r="M571" t="b">
        <v>1</v>
      </c>
      <c r="N571" s="2" t="s">
        <v>656</v>
      </c>
      <c r="V571" t="s">
        <v>1031</v>
      </c>
      <c r="X571">
        <v>0</v>
      </c>
      <c r="Y571">
        <v>3341</v>
      </c>
      <c r="Z571">
        <v>281</v>
      </c>
      <c r="AA571">
        <v>6</v>
      </c>
      <c r="AB571" t="s">
        <v>1220</v>
      </c>
      <c r="AC571" s="2" t="s">
        <v>1378</v>
      </c>
      <c r="AE571" t="s">
        <v>1558</v>
      </c>
      <c r="AL571">
        <v>3070</v>
      </c>
      <c r="AM571">
        <v>281</v>
      </c>
      <c r="AN571">
        <v>527</v>
      </c>
      <c r="AO571" t="s">
        <v>1717</v>
      </c>
      <c r="AP571" t="s">
        <v>1890</v>
      </c>
      <c r="AQ571">
        <v>37</v>
      </c>
      <c r="AR571" t="s">
        <v>210</v>
      </c>
      <c r="AS571">
        <v>2</v>
      </c>
      <c r="AT571">
        <v>4397</v>
      </c>
      <c r="AU571">
        <v>281</v>
      </c>
      <c r="AV571" t="s">
        <v>2082</v>
      </c>
      <c r="AW571" t="s">
        <v>2169</v>
      </c>
      <c r="AX571">
        <v>2</v>
      </c>
      <c r="AY571">
        <v>65</v>
      </c>
    </row>
    <row r="572" spans="1:51" x14ac:dyDescent="0.2">
      <c r="A572" s="1">
        <v>4577</v>
      </c>
      <c r="B572">
        <v>281</v>
      </c>
      <c r="C572">
        <v>25</v>
      </c>
      <c r="D572" t="b">
        <v>1</v>
      </c>
      <c r="E572">
        <v>1</v>
      </c>
      <c r="F572">
        <v>2</v>
      </c>
      <c r="G572">
        <v>37</v>
      </c>
      <c r="H572">
        <v>534</v>
      </c>
      <c r="I572" t="s">
        <v>63</v>
      </c>
      <c r="J572" t="s">
        <v>210</v>
      </c>
      <c r="K572" t="s">
        <v>376</v>
      </c>
      <c r="L572" t="s">
        <v>521</v>
      </c>
      <c r="M572" t="b">
        <v>1</v>
      </c>
      <c r="N572" s="2" t="s">
        <v>656</v>
      </c>
      <c r="V572" t="s">
        <v>1031</v>
      </c>
      <c r="X572">
        <v>0</v>
      </c>
      <c r="Y572">
        <v>3341</v>
      </c>
      <c r="Z572">
        <v>281</v>
      </c>
      <c r="AA572">
        <v>6</v>
      </c>
      <c r="AB572" t="s">
        <v>1220</v>
      </c>
      <c r="AC572" s="2" t="s">
        <v>1378</v>
      </c>
      <c r="AE572" t="s">
        <v>1558</v>
      </c>
      <c r="AL572">
        <v>3070</v>
      </c>
      <c r="AM572">
        <v>281</v>
      </c>
      <c r="AN572">
        <v>527</v>
      </c>
      <c r="AO572" t="s">
        <v>1717</v>
      </c>
      <c r="AP572" t="s">
        <v>1890</v>
      </c>
      <c r="AQ572">
        <v>37</v>
      </c>
      <c r="AR572" t="s">
        <v>210</v>
      </c>
      <c r="AS572">
        <v>2</v>
      </c>
      <c r="AT572">
        <v>4635</v>
      </c>
      <c r="AU572">
        <v>281</v>
      </c>
      <c r="AV572" t="s">
        <v>2083</v>
      </c>
      <c r="AW572" t="s">
        <v>2163</v>
      </c>
      <c r="AX572">
        <v>4</v>
      </c>
      <c r="AY572">
        <v>67</v>
      </c>
    </row>
    <row r="573" spans="1:51" x14ac:dyDescent="0.2">
      <c r="A573" s="1">
        <v>4578</v>
      </c>
      <c r="B573">
        <v>281</v>
      </c>
      <c r="C573">
        <v>25</v>
      </c>
      <c r="D573" t="b">
        <v>1</v>
      </c>
      <c r="E573">
        <v>1</v>
      </c>
      <c r="F573">
        <v>2</v>
      </c>
      <c r="G573">
        <v>37</v>
      </c>
      <c r="H573">
        <v>534</v>
      </c>
      <c r="I573" t="s">
        <v>63</v>
      </c>
      <c r="J573" t="s">
        <v>210</v>
      </c>
      <c r="K573" t="s">
        <v>376</v>
      </c>
      <c r="L573" t="s">
        <v>521</v>
      </c>
      <c r="M573" t="b">
        <v>1</v>
      </c>
      <c r="N573" s="2" t="s">
        <v>656</v>
      </c>
      <c r="V573" t="s">
        <v>1031</v>
      </c>
      <c r="X573">
        <v>0</v>
      </c>
      <c r="Y573">
        <v>3341</v>
      </c>
      <c r="Z573">
        <v>281</v>
      </c>
      <c r="AA573">
        <v>6</v>
      </c>
      <c r="AB573" t="s">
        <v>1220</v>
      </c>
      <c r="AC573" s="2" t="s">
        <v>1378</v>
      </c>
      <c r="AE573" t="s">
        <v>1558</v>
      </c>
      <c r="AL573">
        <v>3070</v>
      </c>
      <c r="AM573">
        <v>281</v>
      </c>
      <c r="AN573">
        <v>527</v>
      </c>
      <c r="AO573" t="s">
        <v>1717</v>
      </c>
      <c r="AP573" t="s">
        <v>1890</v>
      </c>
      <c r="AQ573">
        <v>37</v>
      </c>
      <c r="AR573" t="s">
        <v>210</v>
      </c>
      <c r="AS573">
        <v>2</v>
      </c>
      <c r="AT573">
        <v>4159</v>
      </c>
      <c r="AU573">
        <v>281</v>
      </c>
      <c r="AV573" t="s">
        <v>2086</v>
      </c>
      <c r="AW573" t="s">
        <v>2167</v>
      </c>
      <c r="AX573">
        <v>0</v>
      </c>
      <c r="AY573">
        <v>63</v>
      </c>
    </row>
    <row r="574" spans="1:51" x14ac:dyDescent="0.2">
      <c r="A574" s="1">
        <v>4579</v>
      </c>
      <c r="B574">
        <v>281</v>
      </c>
      <c r="C574">
        <v>25</v>
      </c>
      <c r="D574" t="b">
        <v>1</v>
      </c>
      <c r="E574">
        <v>1</v>
      </c>
      <c r="F574">
        <v>2</v>
      </c>
      <c r="G574">
        <v>37</v>
      </c>
      <c r="H574">
        <v>534</v>
      </c>
      <c r="I574" t="s">
        <v>63</v>
      </c>
      <c r="J574" t="s">
        <v>210</v>
      </c>
      <c r="K574" t="s">
        <v>376</v>
      </c>
      <c r="L574" t="s">
        <v>521</v>
      </c>
      <c r="M574" t="b">
        <v>1</v>
      </c>
      <c r="N574" s="2" t="s">
        <v>656</v>
      </c>
      <c r="V574" t="s">
        <v>1031</v>
      </c>
      <c r="X574">
        <v>0</v>
      </c>
      <c r="Y574">
        <v>3341</v>
      </c>
      <c r="Z574">
        <v>281</v>
      </c>
      <c r="AA574">
        <v>6</v>
      </c>
      <c r="AB574" t="s">
        <v>1220</v>
      </c>
      <c r="AC574" s="2" t="s">
        <v>1378</v>
      </c>
      <c r="AE574" t="s">
        <v>1558</v>
      </c>
      <c r="AL574">
        <v>3070</v>
      </c>
      <c r="AM574">
        <v>281</v>
      </c>
      <c r="AN574">
        <v>527</v>
      </c>
      <c r="AO574" t="s">
        <v>1717</v>
      </c>
      <c r="AP574" t="s">
        <v>1890</v>
      </c>
      <c r="AQ574">
        <v>37</v>
      </c>
      <c r="AR574" t="s">
        <v>210</v>
      </c>
      <c r="AS574">
        <v>2</v>
      </c>
      <c r="AT574">
        <v>4516</v>
      </c>
      <c r="AU574">
        <v>281</v>
      </c>
      <c r="AV574" t="s">
        <v>2085</v>
      </c>
      <c r="AW574" t="s">
        <v>2170</v>
      </c>
      <c r="AX574">
        <v>3</v>
      </c>
      <c r="AY574">
        <v>66</v>
      </c>
    </row>
    <row r="575" spans="1:51" x14ac:dyDescent="0.2">
      <c r="A575" s="1">
        <v>4580</v>
      </c>
      <c r="B575">
        <v>281</v>
      </c>
      <c r="C575">
        <v>25</v>
      </c>
      <c r="D575" t="b">
        <v>1</v>
      </c>
      <c r="E575">
        <v>1</v>
      </c>
      <c r="F575">
        <v>2</v>
      </c>
      <c r="G575">
        <v>37</v>
      </c>
      <c r="H575">
        <v>534</v>
      </c>
      <c r="I575" t="s">
        <v>63</v>
      </c>
      <c r="J575" t="s">
        <v>210</v>
      </c>
      <c r="K575" t="s">
        <v>376</v>
      </c>
      <c r="L575" t="s">
        <v>521</v>
      </c>
      <c r="M575" t="b">
        <v>1</v>
      </c>
      <c r="N575" s="2" t="s">
        <v>656</v>
      </c>
      <c r="V575" t="s">
        <v>1031</v>
      </c>
      <c r="X575">
        <v>0</v>
      </c>
      <c r="Y575">
        <v>3341</v>
      </c>
      <c r="Z575">
        <v>281</v>
      </c>
      <c r="AA575">
        <v>6</v>
      </c>
      <c r="AB575" t="s">
        <v>1220</v>
      </c>
      <c r="AC575" s="2" t="s">
        <v>1378</v>
      </c>
      <c r="AE575" t="s">
        <v>1558</v>
      </c>
      <c r="AL575">
        <v>3070</v>
      </c>
      <c r="AM575">
        <v>281</v>
      </c>
      <c r="AN575">
        <v>527</v>
      </c>
      <c r="AO575" t="s">
        <v>1717</v>
      </c>
      <c r="AP575" t="s">
        <v>1890</v>
      </c>
      <c r="AQ575">
        <v>37</v>
      </c>
      <c r="AR575" t="s">
        <v>210</v>
      </c>
      <c r="AS575">
        <v>2</v>
      </c>
      <c r="AT575">
        <v>4278</v>
      </c>
      <c r="AU575">
        <v>281</v>
      </c>
      <c r="AV575" t="s">
        <v>2081</v>
      </c>
      <c r="AW575" t="s">
        <v>2171</v>
      </c>
      <c r="AX575">
        <v>1</v>
      </c>
      <c r="AY575">
        <v>64</v>
      </c>
    </row>
    <row r="576" spans="1:51" x14ac:dyDescent="0.2">
      <c r="A576" s="1">
        <v>4581</v>
      </c>
      <c r="B576">
        <v>281</v>
      </c>
      <c r="C576">
        <v>25</v>
      </c>
      <c r="D576" t="b">
        <v>1</v>
      </c>
      <c r="E576">
        <v>1</v>
      </c>
      <c r="F576">
        <v>2</v>
      </c>
      <c r="G576">
        <v>37</v>
      </c>
      <c r="H576">
        <v>534</v>
      </c>
      <c r="I576" t="s">
        <v>63</v>
      </c>
      <c r="J576" t="s">
        <v>210</v>
      </c>
      <c r="K576" t="s">
        <v>376</v>
      </c>
      <c r="L576" t="s">
        <v>521</v>
      </c>
      <c r="M576" t="b">
        <v>1</v>
      </c>
      <c r="N576" s="2" t="s">
        <v>656</v>
      </c>
      <c r="V576" t="s">
        <v>1031</v>
      </c>
      <c r="X576">
        <v>0</v>
      </c>
      <c r="Y576">
        <v>3341</v>
      </c>
      <c r="Z576">
        <v>281</v>
      </c>
      <c r="AA576">
        <v>6</v>
      </c>
      <c r="AB576" t="s">
        <v>1220</v>
      </c>
      <c r="AC576" s="2" t="s">
        <v>1378</v>
      </c>
      <c r="AE576" t="s">
        <v>1558</v>
      </c>
      <c r="AL576">
        <v>1965</v>
      </c>
      <c r="AM576">
        <v>281</v>
      </c>
      <c r="AN576">
        <v>527</v>
      </c>
      <c r="AO576" t="s">
        <v>1718</v>
      </c>
      <c r="AP576" t="s">
        <v>1891</v>
      </c>
      <c r="AQ576">
        <v>37</v>
      </c>
      <c r="AR576" t="s">
        <v>210</v>
      </c>
      <c r="AS576">
        <v>2</v>
      </c>
      <c r="AT576">
        <v>4754</v>
      </c>
      <c r="AU576">
        <v>281</v>
      </c>
      <c r="AV576" t="s">
        <v>2084</v>
      </c>
      <c r="AW576" t="s">
        <v>2168</v>
      </c>
      <c r="AX576">
        <v>5</v>
      </c>
      <c r="AY576">
        <v>68</v>
      </c>
    </row>
    <row r="577" spans="1:51" x14ac:dyDescent="0.2">
      <c r="A577" s="1">
        <v>4582</v>
      </c>
      <c r="B577">
        <v>281</v>
      </c>
      <c r="C577">
        <v>25</v>
      </c>
      <c r="D577" t="b">
        <v>1</v>
      </c>
      <c r="E577">
        <v>1</v>
      </c>
      <c r="F577">
        <v>2</v>
      </c>
      <c r="G577">
        <v>37</v>
      </c>
      <c r="H577">
        <v>534</v>
      </c>
      <c r="I577" t="s">
        <v>63</v>
      </c>
      <c r="J577" t="s">
        <v>210</v>
      </c>
      <c r="K577" t="s">
        <v>376</v>
      </c>
      <c r="L577" t="s">
        <v>521</v>
      </c>
      <c r="M577" t="b">
        <v>1</v>
      </c>
      <c r="N577" s="2" t="s">
        <v>656</v>
      </c>
      <c r="V577" t="s">
        <v>1031</v>
      </c>
      <c r="X577">
        <v>0</v>
      </c>
      <c r="Y577">
        <v>3341</v>
      </c>
      <c r="Z577">
        <v>281</v>
      </c>
      <c r="AA577">
        <v>6</v>
      </c>
      <c r="AB577" t="s">
        <v>1220</v>
      </c>
      <c r="AC577" s="2" t="s">
        <v>1378</v>
      </c>
      <c r="AE577" t="s">
        <v>1558</v>
      </c>
      <c r="AL577">
        <v>1965</v>
      </c>
      <c r="AM577">
        <v>281</v>
      </c>
      <c r="AN577">
        <v>527</v>
      </c>
      <c r="AO577" t="s">
        <v>1718</v>
      </c>
      <c r="AP577" t="s">
        <v>1891</v>
      </c>
      <c r="AQ577">
        <v>37</v>
      </c>
      <c r="AR577" t="s">
        <v>210</v>
      </c>
      <c r="AS577">
        <v>2</v>
      </c>
      <c r="AT577">
        <v>4397</v>
      </c>
      <c r="AU577">
        <v>281</v>
      </c>
      <c r="AV577" t="s">
        <v>2082</v>
      </c>
      <c r="AW577" t="s">
        <v>2169</v>
      </c>
      <c r="AX577">
        <v>2</v>
      </c>
      <c r="AY577">
        <v>65</v>
      </c>
    </row>
    <row r="578" spans="1:51" x14ac:dyDescent="0.2">
      <c r="A578" s="1">
        <v>4583</v>
      </c>
      <c r="B578">
        <v>281</v>
      </c>
      <c r="C578">
        <v>25</v>
      </c>
      <c r="D578" t="b">
        <v>1</v>
      </c>
      <c r="E578">
        <v>1</v>
      </c>
      <c r="F578">
        <v>2</v>
      </c>
      <c r="G578">
        <v>37</v>
      </c>
      <c r="H578">
        <v>534</v>
      </c>
      <c r="I578" t="s">
        <v>63</v>
      </c>
      <c r="J578" t="s">
        <v>210</v>
      </c>
      <c r="K578" t="s">
        <v>376</v>
      </c>
      <c r="L578" t="s">
        <v>521</v>
      </c>
      <c r="M578" t="b">
        <v>1</v>
      </c>
      <c r="N578" s="2" t="s">
        <v>656</v>
      </c>
      <c r="V578" t="s">
        <v>1031</v>
      </c>
      <c r="X578">
        <v>0</v>
      </c>
      <c r="Y578">
        <v>3341</v>
      </c>
      <c r="Z578">
        <v>281</v>
      </c>
      <c r="AA578">
        <v>6</v>
      </c>
      <c r="AB578" t="s">
        <v>1220</v>
      </c>
      <c r="AC578" s="2" t="s">
        <v>1378</v>
      </c>
      <c r="AE578" t="s">
        <v>1558</v>
      </c>
      <c r="AL578">
        <v>1965</v>
      </c>
      <c r="AM578">
        <v>281</v>
      </c>
      <c r="AN578">
        <v>527</v>
      </c>
      <c r="AO578" t="s">
        <v>1718</v>
      </c>
      <c r="AP578" t="s">
        <v>1891</v>
      </c>
      <c r="AQ578">
        <v>37</v>
      </c>
      <c r="AR578" t="s">
        <v>210</v>
      </c>
      <c r="AS578">
        <v>2</v>
      </c>
      <c r="AT578">
        <v>4635</v>
      </c>
      <c r="AU578">
        <v>281</v>
      </c>
      <c r="AV578" t="s">
        <v>2083</v>
      </c>
      <c r="AW578" t="s">
        <v>2163</v>
      </c>
      <c r="AX578">
        <v>4</v>
      </c>
      <c r="AY578">
        <v>67</v>
      </c>
    </row>
    <row r="579" spans="1:51" x14ac:dyDescent="0.2">
      <c r="A579" s="1">
        <v>4584</v>
      </c>
      <c r="B579">
        <v>281</v>
      </c>
      <c r="C579">
        <v>25</v>
      </c>
      <c r="D579" t="b">
        <v>1</v>
      </c>
      <c r="E579">
        <v>1</v>
      </c>
      <c r="F579">
        <v>2</v>
      </c>
      <c r="G579">
        <v>37</v>
      </c>
      <c r="H579">
        <v>534</v>
      </c>
      <c r="I579" t="s">
        <v>63</v>
      </c>
      <c r="J579" t="s">
        <v>210</v>
      </c>
      <c r="K579" t="s">
        <v>376</v>
      </c>
      <c r="L579" t="s">
        <v>521</v>
      </c>
      <c r="M579" t="b">
        <v>1</v>
      </c>
      <c r="N579" s="2" t="s">
        <v>656</v>
      </c>
      <c r="V579" t="s">
        <v>1031</v>
      </c>
      <c r="X579">
        <v>0</v>
      </c>
      <c r="Y579">
        <v>3341</v>
      </c>
      <c r="Z579">
        <v>281</v>
      </c>
      <c r="AA579">
        <v>6</v>
      </c>
      <c r="AB579" t="s">
        <v>1220</v>
      </c>
      <c r="AC579" s="2" t="s">
        <v>1378</v>
      </c>
      <c r="AE579" t="s">
        <v>1558</v>
      </c>
      <c r="AL579">
        <v>1965</v>
      </c>
      <c r="AM579">
        <v>281</v>
      </c>
      <c r="AN579">
        <v>527</v>
      </c>
      <c r="AO579" t="s">
        <v>1718</v>
      </c>
      <c r="AP579" t="s">
        <v>1891</v>
      </c>
      <c r="AQ579">
        <v>37</v>
      </c>
      <c r="AR579" t="s">
        <v>210</v>
      </c>
      <c r="AS579">
        <v>2</v>
      </c>
      <c r="AT579">
        <v>4159</v>
      </c>
      <c r="AU579">
        <v>281</v>
      </c>
      <c r="AV579" t="s">
        <v>2086</v>
      </c>
      <c r="AW579" t="s">
        <v>2167</v>
      </c>
      <c r="AX579">
        <v>0</v>
      </c>
      <c r="AY579">
        <v>63</v>
      </c>
    </row>
    <row r="580" spans="1:51" x14ac:dyDescent="0.2">
      <c r="A580" s="1">
        <v>4585</v>
      </c>
      <c r="B580">
        <v>281</v>
      </c>
      <c r="C580">
        <v>25</v>
      </c>
      <c r="D580" t="b">
        <v>1</v>
      </c>
      <c r="E580">
        <v>1</v>
      </c>
      <c r="F580">
        <v>2</v>
      </c>
      <c r="G580">
        <v>37</v>
      </c>
      <c r="H580">
        <v>534</v>
      </c>
      <c r="I580" t="s">
        <v>63</v>
      </c>
      <c r="J580" t="s">
        <v>210</v>
      </c>
      <c r="K580" t="s">
        <v>376</v>
      </c>
      <c r="L580" t="s">
        <v>521</v>
      </c>
      <c r="M580" t="b">
        <v>1</v>
      </c>
      <c r="N580" s="2" t="s">
        <v>656</v>
      </c>
      <c r="V580" t="s">
        <v>1031</v>
      </c>
      <c r="X580">
        <v>0</v>
      </c>
      <c r="Y580">
        <v>3341</v>
      </c>
      <c r="Z580">
        <v>281</v>
      </c>
      <c r="AA580">
        <v>6</v>
      </c>
      <c r="AB580" t="s">
        <v>1220</v>
      </c>
      <c r="AC580" s="2" t="s">
        <v>1378</v>
      </c>
      <c r="AE580" t="s">
        <v>1558</v>
      </c>
      <c r="AL580">
        <v>1965</v>
      </c>
      <c r="AM580">
        <v>281</v>
      </c>
      <c r="AN580">
        <v>527</v>
      </c>
      <c r="AO580" t="s">
        <v>1718</v>
      </c>
      <c r="AP580" t="s">
        <v>1891</v>
      </c>
      <c r="AQ580">
        <v>37</v>
      </c>
      <c r="AR580" t="s">
        <v>210</v>
      </c>
      <c r="AS580">
        <v>2</v>
      </c>
      <c r="AT580">
        <v>4516</v>
      </c>
      <c r="AU580">
        <v>281</v>
      </c>
      <c r="AV580" t="s">
        <v>2085</v>
      </c>
      <c r="AW580" t="s">
        <v>2170</v>
      </c>
      <c r="AX580">
        <v>3</v>
      </c>
      <c r="AY580">
        <v>66</v>
      </c>
    </row>
    <row r="581" spans="1:51" x14ac:dyDescent="0.2">
      <c r="A581" s="1">
        <v>4586</v>
      </c>
      <c r="B581">
        <v>281</v>
      </c>
      <c r="C581">
        <v>25</v>
      </c>
      <c r="D581" t="b">
        <v>1</v>
      </c>
      <c r="E581">
        <v>1</v>
      </c>
      <c r="F581">
        <v>2</v>
      </c>
      <c r="G581">
        <v>37</v>
      </c>
      <c r="H581">
        <v>534</v>
      </c>
      <c r="I581" t="s">
        <v>63</v>
      </c>
      <c r="J581" t="s">
        <v>210</v>
      </c>
      <c r="K581" t="s">
        <v>376</v>
      </c>
      <c r="L581" t="s">
        <v>521</v>
      </c>
      <c r="M581" t="b">
        <v>1</v>
      </c>
      <c r="N581" s="2" t="s">
        <v>656</v>
      </c>
      <c r="V581" t="s">
        <v>1031</v>
      </c>
      <c r="X581">
        <v>0</v>
      </c>
      <c r="Y581">
        <v>3341</v>
      </c>
      <c r="Z581">
        <v>281</v>
      </c>
      <c r="AA581">
        <v>6</v>
      </c>
      <c r="AB581" t="s">
        <v>1220</v>
      </c>
      <c r="AC581" s="2" t="s">
        <v>1378</v>
      </c>
      <c r="AE581" t="s">
        <v>1558</v>
      </c>
      <c r="AL581">
        <v>1965</v>
      </c>
      <c r="AM581">
        <v>281</v>
      </c>
      <c r="AN581">
        <v>527</v>
      </c>
      <c r="AO581" t="s">
        <v>1718</v>
      </c>
      <c r="AP581" t="s">
        <v>1891</v>
      </c>
      <c r="AQ581">
        <v>37</v>
      </c>
      <c r="AR581" t="s">
        <v>210</v>
      </c>
      <c r="AS581">
        <v>2</v>
      </c>
      <c r="AT581">
        <v>4278</v>
      </c>
      <c r="AU581">
        <v>281</v>
      </c>
      <c r="AV581" t="s">
        <v>2081</v>
      </c>
      <c r="AW581" t="s">
        <v>2171</v>
      </c>
      <c r="AX581">
        <v>1</v>
      </c>
      <c r="AY581">
        <v>64</v>
      </c>
    </row>
    <row r="582" spans="1:51" x14ac:dyDescent="0.2">
      <c r="A582" s="1">
        <v>4587</v>
      </c>
      <c r="B582">
        <v>281</v>
      </c>
      <c r="C582">
        <v>25</v>
      </c>
      <c r="D582" t="b">
        <v>1</v>
      </c>
      <c r="E582">
        <v>1</v>
      </c>
      <c r="F582">
        <v>2</v>
      </c>
      <c r="G582">
        <v>37</v>
      </c>
      <c r="H582">
        <v>534</v>
      </c>
      <c r="I582" t="s">
        <v>63</v>
      </c>
      <c r="J582" t="s">
        <v>210</v>
      </c>
      <c r="K582" t="s">
        <v>376</v>
      </c>
      <c r="L582" t="s">
        <v>521</v>
      </c>
      <c r="M582" t="b">
        <v>1</v>
      </c>
      <c r="N582" s="2" t="s">
        <v>656</v>
      </c>
      <c r="V582" t="s">
        <v>1031</v>
      </c>
      <c r="X582">
        <v>0</v>
      </c>
      <c r="Y582">
        <v>2124</v>
      </c>
      <c r="Z582">
        <v>281</v>
      </c>
      <c r="AA582">
        <v>3</v>
      </c>
      <c r="AB582" t="s">
        <v>1221</v>
      </c>
      <c r="AC582" s="2" t="s">
        <v>1379</v>
      </c>
      <c r="AL582">
        <v>2832</v>
      </c>
      <c r="AM582">
        <v>281</v>
      </c>
      <c r="AN582">
        <v>527</v>
      </c>
      <c r="AO582" t="s">
        <v>1716</v>
      </c>
      <c r="AP582" t="s">
        <v>1888</v>
      </c>
      <c r="AQ582">
        <v>37</v>
      </c>
      <c r="AR582" t="s">
        <v>210</v>
      </c>
      <c r="AS582">
        <v>2</v>
      </c>
      <c r="AT582">
        <v>4754</v>
      </c>
      <c r="AU582">
        <v>281</v>
      </c>
      <c r="AV582" t="s">
        <v>2084</v>
      </c>
      <c r="AW582" t="s">
        <v>2168</v>
      </c>
      <c r="AX582">
        <v>5</v>
      </c>
      <c r="AY582">
        <v>68</v>
      </c>
    </row>
    <row r="583" spans="1:51" x14ac:dyDescent="0.2">
      <c r="A583" s="1">
        <v>4588</v>
      </c>
      <c r="B583">
        <v>281</v>
      </c>
      <c r="C583">
        <v>25</v>
      </c>
      <c r="D583" t="b">
        <v>1</v>
      </c>
      <c r="E583">
        <v>1</v>
      </c>
      <c r="F583">
        <v>2</v>
      </c>
      <c r="G583">
        <v>37</v>
      </c>
      <c r="H583">
        <v>534</v>
      </c>
      <c r="I583" t="s">
        <v>63</v>
      </c>
      <c r="J583" t="s">
        <v>210</v>
      </c>
      <c r="K583" t="s">
        <v>376</v>
      </c>
      <c r="L583" t="s">
        <v>521</v>
      </c>
      <c r="M583" t="b">
        <v>1</v>
      </c>
      <c r="N583" s="2" t="s">
        <v>656</v>
      </c>
      <c r="V583" t="s">
        <v>1031</v>
      </c>
      <c r="X583">
        <v>0</v>
      </c>
      <c r="Y583">
        <v>2124</v>
      </c>
      <c r="Z583">
        <v>281</v>
      </c>
      <c r="AA583">
        <v>3</v>
      </c>
      <c r="AB583" t="s">
        <v>1221</v>
      </c>
      <c r="AC583" s="2" t="s">
        <v>1379</v>
      </c>
      <c r="AL583">
        <v>2832</v>
      </c>
      <c r="AM583">
        <v>281</v>
      </c>
      <c r="AN583">
        <v>527</v>
      </c>
      <c r="AO583" t="s">
        <v>1716</v>
      </c>
      <c r="AP583" t="s">
        <v>1888</v>
      </c>
      <c r="AQ583">
        <v>37</v>
      </c>
      <c r="AR583" t="s">
        <v>210</v>
      </c>
      <c r="AS583">
        <v>2</v>
      </c>
      <c r="AT583">
        <v>4397</v>
      </c>
      <c r="AU583">
        <v>281</v>
      </c>
      <c r="AV583" t="s">
        <v>2082</v>
      </c>
      <c r="AW583" t="s">
        <v>2169</v>
      </c>
      <c r="AX583">
        <v>2</v>
      </c>
      <c r="AY583">
        <v>65</v>
      </c>
    </row>
    <row r="584" spans="1:51" x14ac:dyDescent="0.2">
      <c r="A584" s="1">
        <v>4589</v>
      </c>
      <c r="B584">
        <v>281</v>
      </c>
      <c r="C584">
        <v>25</v>
      </c>
      <c r="D584" t="b">
        <v>1</v>
      </c>
      <c r="E584">
        <v>1</v>
      </c>
      <c r="F584">
        <v>2</v>
      </c>
      <c r="G584">
        <v>37</v>
      </c>
      <c r="H584">
        <v>534</v>
      </c>
      <c r="I584" t="s">
        <v>63</v>
      </c>
      <c r="J584" t="s">
        <v>210</v>
      </c>
      <c r="K584" t="s">
        <v>376</v>
      </c>
      <c r="L584" t="s">
        <v>521</v>
      </c>
      <c r="M584" t="b">
        <v>1</v>
      </c>
      <c r="N584" s="2" t="s">
        <v>656</v>
      </c>
      <c r="V584" t="s">
        <v>1031</v>
      </c>
      <c r="X584">
        <v>0</v>
      </c>
      <c r="Y584">
        <v>2124</v>
      </c>
      <c r="Z584">
        <v>281</v>
      </c>
      <c r="AA584">
        <v>3</v>
      </c>
      <c r="AB584" t="s">
        <v>1221</v>
      </c>
      <c r="AC584" s="2" t="s">
        <v>1379</v>
      </c>
      <c r="AL584">
        <v>2832</v>
      </c>
      <c r="AM584">
        <v>281</v>
      </c>
      <c r="AN584">
        <v>527</v>
      </c>
      <c r="AO584" t="s">
        <v>1716</v>
      </c>
      <c r="AP584" t="s">
        <v>1888</v>
      </c>
      <c r="AQ584">
        <v>37</v>
      </c>
      <c r="AR584" t="s">
        <v>210</v>
      </c>
      <c r="AS584">
        <v>2</v>
      </c>
      <c r="AT584">
        <v>4635</v>
      </c>
      <c r="AU584">
        <v>281</v>
      </c>
      <c r="AV584" t="s">
        <v>2083</v>
      </c>
      <c r="AW584" t="s">
        <v>2163</v>
      </c>
      <c r="AX584">
        <v>4</v>
      </c>
      <c r="AY584">
        <v>67</v>
      </c>
    </row>
    <row r="585" spans="1:51" x14ac:dyDescent="0.2">
      <c r="A585" s="1">
        <v>4590</v>
      </c>
      <c r="B585">
        <v>281</v>
      </c>
      <c r="C585">
        <v>25</v>
      </c>
      <c r="D585" t="b">
        <v>1</v>
      </c>
      <c r="E585">
        <v>1</v>
      </c>
      <c r="F585">
        <v>2</v>
      </c>
      <c r="G585">
        <v>37</v>
      </c>
      <c r="H585">
        <v>534</v>
      </c>
      <c r="I585" t="s">
        <v>63</v>
      </c>
      <c r="J585" t="s">
        <v>210</v>
      </c>
      <c r="K585" t="s">
        <v>376</v>
      </c>
      <c r="L585" t="s">
        <v>521</v>
      </c>
      <c r="M585" t="b">
        <v>1</v>
      </c>
      <c r="N585" s="2" t="s">
        <v>656</v>
      </c>
      <c r="V585" t="s">
        <v>1031</v>
      </c>
      <c r="X585">
        <v>0</v>
      </c>
      <c r="Y585">
        <v>2124</v>
      </c>
      <c r="Z585">
        <v>281</v>
      </c>
      <c r="AA585">
        <v>3</v>
      </c>
      <c r="AB585" t="s">
        <v>1221</v>
      </c>
      <c r="AC585" s="2" t="s">
        <v>1379</v>
      </c>
      <c r="AL585">
        <v>2832</v>
      </c>
      <c r="AM585">
        <v>281</v>
      </c>
      <c r="AN585">
        <v>527</v>
      </c>
      <c r="AO585" t="s">
        <v>1716</v>
      </c>
      <c r="AP585" t="s">
        <v>1888</v>
      </c>
      <c r="AQ585">
        <v>37</v>
      </c>
      <c r="AR585" t="s">
        <v>210</v>
      </c>
      <c r="AS585">
        <v>2</v>
      </c>
      <c r="AT585">
        <v>4159</v>
      </c>
      <c r="AU585">
        <v>281</v>
      </c>
      <c r="AV585" t="s">
        <v>2086</v>
      </c>
      <c r="AW585" t="s">
        <v>2167</v>
      </c>
      <c r="AX585">
        <v>0</v>
      </c>
      <c r="AY585">
        <v>63</v>
      </c>
    </row>
    <row r="586" spans="1:51" x14ac:dyDescent="0.2">
      <c r="A586" s="1">
        <v>4591</v>
      </c>
      <c r="B586">
        <v>281</v>
      </c>
      <c r="C586">
        <v>25</v>
      </c>
      <c r="D586" t="b">
        <v>1</v>
      </c>
      <c r="E586">
        <v>1</v>
      </c>
      <c r="F586">
        <v>2</v>
      </c>
      <c r="G586">
        <v>37</v>
      </c>
      <c r="H586">
        <v>534</v>
      </c>
      <c r="I586" t="s">
        <v>63</v>
      </c>
      <c r="J586" t="s">
        <v>210</v>
      </c>
      <c r="K586" t="s">
        <v>376</v>
      </c>
      <c r="L586" t="s">
        <v>521</v>
      </c>
      <c r="M586" t="b">
        <v>1</v>
      </c>
      <c r="N586" s="2" t="s">
        <v>656</v>
      </c>
      <c r="V586" t="s">
        <v>1031</v>
      </c>
      <c r="X586">
        <v>0</v>
      </c>
      <c r="Y586">
        <v>2124</v>
      </c>
      <c r="Z586">
        <v>281</v>
      </c>
      <c r="AA586">
        <v>3</v>
      </c>
      <c r="AB586" t="s">
        <v>1221</v>
      </c>
      <c r="AC586" s="2" t="s">
        <v>1379</v>
      </c>
      <c r="AL586">
        <v>2832</v>
      </c>
      <c r="AM586">
        <v>281</v>
      </c>
      <c r="AN586">
        <v>527</v>
      </c>
      <c r="AO586" t="s">
        <v>1716</v>
      </c>
      <c r="AP586" t="s">
        <v>1888</v>
      </c>
      <c r="AQ586">
        <v>37</v>
      </c>
      <c r="AR586" t="s">
        <v>210</v>
      </c>
      <c r="AS586">
        <v>2</v>
      </c>
      <c r="AT586">
        <v>4516</v>
      </c>
      <c r="AU586">
        <v>281</v>
      </c>
      <c r="AV586" t="s">
        <v>2085</v>
      </c>
      <c r="AW586" t="s">
        <v>2170</v>
      </c>
      <c r="AX586">
        <v>3</v>
      </c>
      <c r="AY586">
        <v>66</v>
      </c>
    </row>
    <row r="587" spans="1:51" x14ac:dyDescent="0.2">
      <c r="A587" s="1">
        <v>4592</v>
      </c>
      <c r="B587">
        <v>281</v>
      </c>
      <c r="C587">
        <v>25</v>
      </c>
      <c r="D587" t="b">
        <v>1</v>
      </c>
      <c r="E587">
        <v>1</v>
      </c>
      <c r="F587">
        <v>2</v>
      </c>
      <c r="G587">
        <v>37</v>
      </c>
      <c r="H587">
        <v>534</v>
      </c>
      <c r="I587" t="s">
        <v>63</v>
      </c>
      <c r="J587" t="s">
        <v>210</v>
      </c>
      <c r="K587" t="s">
        <v>376</v>
      </c>
      <c r="L587" t="s">
        <v>521</v>
      </c>
      <c r="M587" t="b">
        <v>1</v>
      </c>
      <c r="N587" s="2" t="s">
        <v>656</v>
      </c>
      <c r="V587" t="s">
        <v>1031</v>
      </c>
      <c r="X587">
        <v>0</v>
      </c>
      <c r="Y587">
        <v>2124</v>
      </c>
      <c r="Z587">
        <v>281</v>
      </c>
      <c r="AA587">
        <v>3</v>
      </c>
      <c r="AB587" t="s">
        <v>1221</v>
      </c>
      <c r="AC587" s="2" t="s">
        <v>1379</v>
      </c>
      <c r="AL587">
        <v>2832</v>
      </c>
      <c r="AM587">
        <v>281</v>
      </c>
      <c r="AN587">
        <v>527</v>
      </c>
      <c r="AO587" t="s">
        <v>1716</v>
      </c>
      <c r="AP587" t="s">
        <v>1888</v>
      </c>
      <c r="AQ587">
        <v>37</v>
      </c>
      <c r="AR587" t="s">
        <v>210</v>
      </c>
      <c r="AS587">
        <v>2</v>
      </c>
      <c r="AT587">
        <v>4278</v>
      </c>
      <c r="AU587">
        <v>281</v>
      </c>
      <c r="AV587" t="s">
        <v>2081</v>
      </c>
      <c r="AW587" t="s">
        <v>2171</v>
      </c>
      <c r="AX587">
        <v>1</v>
      </c>
      <c r="AY587">
        <v>64</v>
      </c>
    </row>
    <row r="588" spans="1:51" x14ac:dyDescent="0.2">
      <c r="A588" s="1">
        <v>4593</v>
      </c>
      <c r="B588">
        <v>281</v>
      </c>
      <c r="C588">
        <v>25</v>
      </c>
      <c r="D588" t="b">
        <v>1</v>
      </c>
      <c r="E588">
        <v>1</v>
      </c>
      <c r="F588">
        <v>2</v>
      </c>
      <c r="G588">
        <v>37</v>
      </c>
      <c r="H588">
        <v>534</v>
      </c>
      <c r="I588" t="s">
        <v>63</v>
      </c>
      <c r="J588" t="s">
        <v>210</v>
      </c>
      <c r="K588" t="s">
        <v>376</v>
      </c>
      <c r="L588" t="s">
        <v>521</v>
      </c>
      <c r="M588" t="b">
        <v>1</v>
      </c>
      <c r="N588" s="2" t="s">
        <v>656</v>
      </c>
      <c r="V588" t="s">
        <v>1031</v>
      </c>
      <c r="X588">
        <v>0</v>
      </c>
      <c r="Y588">
        <v>2124</v>
      </c>
      <c r="Z588">
        <v>281</v>
      </c>
      <c r="AA588">
        <v>3</v>
      </c>
      <c r="AB588" t="s">
        <v>1221</v>
      </c>
      <c r="AC588" s="2" t="s">
        <v>1379</v>
      </c>
      <c r="AL588">
        <v>5322</v>
      </c>
      <c r="AM588">
        <v>281</v>
      </c>
      <c r="AN588">
        <v>527</v>
      </c>
      <c r="AO588" t="s">
        <v>376</v>
      </c>
      <c r="AP588" t="s">
        <v>1889</v>
      </c>
      <c r="AQ588">
        <v>37</v>
      </c>
      <c r="AR588" t="s">
        <v>210</v>
      </c>
      <c r="AS588">
        <v>2</v>
      </c>
      <c r="AT588">
        <v>4754</v>
      </c>
      <c r="AU588">
        <v>281</v>
      </c>
      <c r="AV588" t="s">
        <v>2084</v>
      </c>
      <c r="AW588" t="s">
        <v>2168</v>
      </c>
      <c r="AX588">
        <v>5</v>
      </c>
      <c r="AY588">
        <v>68</v>
      </c>
    </row>
    <row r="589" spans="1:51" x14ac:dyDescent="0.2">
      <c r="A589" s="1">
        <v>4594</v>
      </c>
      <c r="B589">
        <v>281</v>
      </c>
      <c r="C589">
        <v>25</v>
      </c>
      <c r="D589" t="b">
        <v>1</v>
      </c>
      <c r="E589">
        <v>1</v>
      </c>
      <c r="F589">
        <v>2</v>
      </c>
      <c r="G589">
        <v>37</v>
      </c>
      <c r="H589">
        <v>534</v>
      </c>
      <c r="I589" t="s">
        <v>63</v>
      </c>
      <c r="J589" t="s">
        <v>210</v>
      </c>
      <c r="K589" t="s">
        <v>376</v>
      </c>
      <c r="L589" t="s">
        <v>521</v>
      </c>
      <c r="M589" t="b">
        <v>1</v>
      </c>
      <c r="N589" s="2" t="s">
        <v>656</v>
      </c>
      <c r="V589" t="s">
        <v>1031</v>
      </c>
      <c r="X589">
        <v>0</v>
      </c>
      <c r="Y589">
        <v>2124</v>
      </c>
      <c r="Z589">
        <v>281</v>
      </c>
      <c r="AA589">
        <v>3</v>
      </c>
      <c r="AB589" t="s">
        <v>1221</v>
      </c>
      <c r="AC589" s="2" t="s">
        <v>1379</v>
      </c>
      <c r="AL589">
        <v>5322</v>
      </c>
      <c r="AM589">
        <v>281</v>
      </c>
      <c r="AN589">
        <v>527</v>
      </c>
      <c r="AO589" t="s">
        <v>376</v>
      </c>
      <c r="AP589" t="s">
        <v>1889</v>
      </c>
      <c r="AQ589">
        <v>37</v>
      </c>
      <c r="AR589" t="s">
        <v>210</v>
      </c>
      <c r="AS589">
        <v>2</v>
      </c>
      <c r="AT589">
        <v>4397</v>
      </c>
      <c r="AU589">
        <v>281</v>
      </c>
      <c r="AV589" t="s">
        <v>2082</v>
      </c>
      <c r="AW589" t="s">
        <v>2169</v>
      </c>
      <c r="AX589">
        <v>2</v>
      </c>
      <c r="AY589">
        <v>65</v>
      </c>
    </row>
    <row r="590" spans="1:51" x14ac:dyDescent="0.2">
      <c r="A590" s="1">
        <v>4595</v>
      </c>
      <c r="B590">
        <v>281</v>
      </c>
      <c r="C590">
        <v>25</v>
      </c>
      <c r="D590" t="b">
        <v>1</v>
      </c>
      <c r="E590">
        <v>1</v>
      </c>
      <c r="F590">
        <v>2</v>
      </c>
      <c r="G590">
        <v>37</v>
      </c>
      <c r="H590">
        <v>534</v>
      </c>
      <c r="I590" t="s">
        <v>63</v>
      </c>
      <c r="J590" t="s">
        <v>210</v>
      </c>
      <c r="K590" t="s">
        <v>376</v>
      </c>
      <c r="L590" t="s">
        <v>521</v>
      </c>
      <c r="M590" t="b">
        <v>1</v>
      </c>
      <c r="N590" s="2" t="s">
        <v>656</v>
      </c>
      <c r="V590" t="s">
        <v>1031</v>
      </c>
      <c r="X590">
        <v>0</v>
      </c>
      <c r="Y590">
        <v>2124</v>
      </c>
      <c r="Z590">
        <v>281</v>
      </c>
      <c r="AA590">
        <v>3</v>
      </c>
      <c r="AB590" t="s">
        <v>1221</v>
      </c>
      <c r="AC590" s="2" t="s">
        <v>1379</v>
      </c>
      <c r="AL590">
        <v>5322</v>
      </c>
      <c r="AM590">
        <v>281</v>
      </c>
      <c r="AN590">
        <v>527</v>
      </c>
      <c r="AO590" t="s">
        <v>376</v>
      </c>
      <c r="AP590" t="s">
        <v>1889</v>
      </c>
      <c r="AQ590">
        <v>37</v>
      </c>
      <c r="AR590" t="s">
        <v>210</v>
      </c>
      <c r="AS590">
        <v>2</v>
      </c>
      <c r="AT590">
        <v>4635</v>
      </c>
      <c r="AU590">
        <v>281</v>
      </c>
      <c r="AV590" t="s">
        <v>2083</v>
      </c>
      <c r="AW590" t="s">
        <v>2163</v>
      </c>
      <c r="AX590">
        <v>4</v>
      </c>
      <c r="AY590">
        <v>67</v>
      </c>
    </row>
    <row r="591" spans="1:51" x14ac:dyDescent="0.2">
      <c r="A591" s="1">
        <v>4596</v>
      </c>
      <c r="B591">
        <v>281</v>
      </c>
      <c r="C591">
        <v>25</v>
      </c>
      <c r="D591" t="b">
        <v>1</v>
      </c>
      <c r="E591">
        <v>1</v>
      </c>
      <c r="F591">
        <v>2</v>
      </c>
      <c r="G591">
        <v>37</v>
      </c>
      <c r="H591">
        <v>534</v>
      </c>
      <c r="I591" t="s">
        <v>63</v>
      </c>
      <c r="J591" t="s">
        <v>210</v>
      </c>
      <c r="K591" t="s">
        <v>376</v>
      </c>
      <c r="L591" t="s">
        <v>521</v>
      </c>
      <c r="M591" t="b">
        <v>1</v>
      </c>
      <c r="N591" s="2" t="s">
        <v>656</v>
      </c>
      <c r="V591" t="s">
        <v>1031</v>
      </c>
      <c r="X591">
        <v>0</v>
      </c>
      <c r="Y591">
        <v>2124</v>
      </c>
      <c r="Z591">
        <v>281</v>
      </c>
      <c r="AA591">
        <v>3</v>
      </c>
      <c r="AB591" t="s">
        <v>1221</v>
      </c>
      <c r="AC591" s="2" t="s">
        <v>1379</v>
      </c>
      <c r="AL591">
        <v>5322</v>
      </c>
      <c r="AM591">
        <v>281</v>
      </c>
      <c r="AN591">
        <v>527</v>
      </c>
      <c r="AO591" t="s">
        <v>376</v>
      </c>
      <c r="AP591" t="s">
        <v>1889</v>
      </c>
      <c r="AQ591">
        <v>37</v>
      </c>
      <c r="AR591" t="s">
        <v>210</v>
      </c>
      <c r="AS591">
        <v>2</v>
      </c>
      <c r="AT591">
        <v>4159</v>
      </c>
      <c r="AU591">
        <v>281</v>
      </c>
      <c r="AV591" t="s">
        <v>2086</v>
      </c>
      <c r="AW591" t="s">
        <v>2167</v>
      </c>
      <c r="AX591">
        <v>0</v>
      </c>
      <c r="AY591">
        <v>63</v>
      </c>
    </row>
    <row r="592" spans="1:51" x14ac:dyDescent="0.2">
      <c r="A592" s="1">
        <v>4597</v>
      </c>
      <c r="B592">
        <v>281</v>
      </c>
      <c r="C592">
        <v>25</v>
      </c>
      <c r="D592" t="b">
        <v>1</v>
      </c>
      <c r="E592">
        <v>1</v>
      </c>
      <c r="F592">
        <v>2</v>
      </c>
      <c r="G592">
        <v>37</v>
      </c>
      <c r="H592">
        <v>534</v>
      </c>
      <c r="I592" t="s">
        <v>63</v>
      </c>
      <c r="J592" t="s">
        <v>210</v>
      </c>
      <c r="K592" t="s">
        <v>376</v>
      </c>
      <c r="L592" t="s">
        <v>521</v>
      </c>
      <c r="M592" t="b">
        <v>1</v>
      </c>
      <c r="N592" s="2" t="s">
        <v>656</v>
      </c>
      <c r="V592" t="s">
        <v>1031</v>
      </c>
      <c r="X592">
        <v>0</v>
      </c>
      <c r="Y592">
        <v>2124</v>
      </c>
      <c r="Z592">
        <v>281</v>
      </c>
      <c r="AA592">
        <v>3</v>
      </c>
      <c r="AB592" t="s">
        <v>1221</v>
      </c>
      <c r="AC592" s="2" t="s">
        <v>1379</v>
      </c>
      <c r="AL592">
        <v>5322</v>
      </c>
      <c r="AM592">
        <v>281</v>
      </c>
      <c r="AN592">
        <v>527</v>
      </c>
      <c r="AO592" t="s">
        <v>376</v>
      </c>
      <c r="AP592" t="s">
        <v>1889</v>
      </c>
      <c r="AQ592">
        <v>37</v>
      </c>
      <c r="AR592" t="s">
        <v>210</v>
      </c>
      <c r="AS592">
        <v>2</v>
      </c>
      <c r="AT592">
        <v>4516</v>
      </c>
      <c r="AU592">
        <v>281</v>
      </c>
      <c r="AV592" t="s">
        <v>2085</v>
      </c>
      <c r="AW592" t="s">
        <v>2170</v>
      </c>
      <c r="AX592">
        <v>3</v>
      </c>
      <c r="AY592">
        <v>66</v>
      </c>
    </row>
    <row r="593" spans="1:51" x14ac:dyDescent="0.2">
      <c r="A593" s="1">
        <v>4598</v>
      </c>
      <c r="B593">
        <v>281</v>
      </c>
      <c r="C593">
        <v>25</v>
      </c>
      <c r="D593" t="b">
        <v>1</v>
      </c>
      <c r="E593">
        <v>1</v>
      </c>
      <c r="F593">
        <v>2</v>
      </c>
      <c r="G593">
        <v>37</v>
      </c>
      <c r="H593">
        <v>534</v>
      </c>
      <c r="I593" t="s">
        <v>63</v>
      </c>
      <c r="J593" t="s">
        <v>210</v>
      </c>
      <c r="K593" t="s">
        <v>376</v>
      </c>
      <c r="L593" t="s">
        <v>521</v>
      </c>
      <c r="M593" t="b">
        <v>1</v>
      </c>
      <c r="N593" s="2" t="s">
        <v>656</v>
      </c>
      <c r="V593" t="s">
        <v>1031</v>
      </c>
      <c r="X593">
        <v>0</v>
      </c>
      <c r="Y593">
        <v>2124</v>
      </c>
      <c r="Z593">
        <v>281</v>
      </c>
      <c r="AA593">
        <v>3</v>
      </c>
      <c r="AB593" t="s">
        <v>1221</v>
      </c>
      <c r="AC593" s="2" t="s">
        <v>1379</v>
      </c>
      <c r="AL593">
        <v>5322</v>
      </c>
      <c r="AM593">
        <v>281</v>
      </c>
      <c r="AN593">
        <v>527</v>
      </c>
      <c r="AO593" t="s">
        <v>376</v>
      </c>
      <c r="AP593" t="s">
        <v>1889</v>
      </c>
      <c r="AQ593">
        <v>37</v>
      </c>
      <c r="AR593" t="s">
        <v>210</v>
      </c>
      <c r="AS593">
        <v>2</v>
      </c>
      <c r="AT593">
        <v>4278</v>
      </c>
      <c r="AU593">
        <v>281</v>
      </c>
      <c r="AV593" t="s">
        <v>2081</v>
      </c>
      <c r="AW593" t="s">
        <v>2171</v>
      </c>
      <c r="AX593">
        <v>1</v>
      </c>
      <c r="AY593">
        <v>64</v>
      </c>
    </row>
    <row r="594" spans="1:51" x14ac:dyDescent="0.2">
      <c r="A594" s="1">
        <v>4599</v>
      </c>
      <c r="B594">
        <v>281</v>
      </c>
      <c r="C594">
        <v>25</v>
      </c>
      <c r="D594" t="b">
        <v>1</v>
      </c>
      <c r="E594">
        <v>1</v>
      </c>
      <c r="F594">
        <v>2</v>
      </c>
      <c r="G594">
        <v>37</v>
      </c>
      <c r="H594">
        <v>534</v>
      </c>
      <c r="I594" t="s">
        <v>63</v>
      </c>
      <c r="J594" t="s">
        <v>210</v>
      </c>
      <c r="K594" t="s">
        <v>376</v>
      </c>
      <c r="L594" t="s">
        <v>521</v>
      </c>
      <c r="M594" t="b">
        <v>1</v>
      </c>
      <c r="N594" s="2" t="s">
        <v>656</v>
      </c>
      <c r="V594" t="s">
        <v>1031</v>
      </c>
      <c r="X594">
        <v>0</v>
      </c>
      <c r="Y594">
        <v>2124</v>
      </c>
      <c r="Z594">
        <v>281</v>
      </c>
      <c r="AA594">
        <v>3</v>
      </c>
      <c r="AB594" t="s">
        <v>1221</v>
      </c>
      <c r="AC594" s="2" t="s">
        <v>1379</v>
      </c>
      <c r="AL594">
        <v>3070</v>
      </c>
      <c r="AM594">
        <v>281</v>
      </c>
      <c r="AN594">
        <v>527</v>
      </c>
      <c r="AO594" t="s">
        <v>1717</v>
      </c>
      <c r="AP594" t="s">
        <v>1890</v>
      </c>
      <c r="AQ594">
        <v>37</v>
      </c>
      <c r="AR594" t="s">
        <v>210</v>
      </c>
      <c r="AS594">
        <v>2</v>
      </c>
      <c r="AT594">
        <v>4754</v>
      </c>
      <c r="AU594">
        <v>281</v>
      </c>
      <c r="AV594" t="s">
        <v>2084</v>
      </c>
      <c r="AW594" t="s">
        <v>2168</v>
      </c>
      <c r="AX594">
        <v>5</v>
      </c>
      <c r="AY594">
        <v>68</v>
      </c>
    </row>
    <row r="595" spans="1:51" x14ac:dyDescent="0.2">
      <c r="A595" s="1">
        <v>4600</v>
      </c>
      <c r="B595">
        <v>281</v>
      </c>
      <c r="C595">
        <v>25</v>
      </c>
      <c r="D595" t="b">
        <v>1</v>
      </c>
      <c r="E595">
        <v>1</v>
      </c>
      <c r="F595">
        <v>2</v>
      </c>
      <c r="G595">
        <v>37</v>
      </c>
      <c r="H595">
        <v>534</v>
      </c>
      <c r="I595" t="s">
        <v>63</v>
      </c>
      <c r="J595" t="s">
        <v>210</v>
      </c>
      <c r="K595" t="s">
        <v>376</v>
      </c>
      <c r="L595" t="s">
        <v>521</v>
      </c>
      <c r="M595" t="b">
        <v>1</v>
      </c>
      <c r="N595" s="2" t="s">
        <v>656</v>
      </c>
      <c r="V595" t="s">
        <v>1031</v>
      </c>
      <c r="X595">
        <v>0</v>
      </c>
      <c r="Y595">
        <v>2124</v>
      </c>
      <c r="Z595">
        <v>281</v>
      </c>
      <c r="AA595">
        <v>3</v>
      </c>
      <c r="AB595" t="s">
        <v>1221</v>
      </c>
      <c r="AC595" s="2" t="s">
        <v>1379</v>
      </c>
      <c r="AL595">
        <v>3070</v>
      </c>
      <c r="AM595">
        <v>281</v>
      </c>
      <c r="AN595">
        <v>527</v>
      </c>
      <c r="AO595" t="s">
        <v>1717</v>
      </c>
      <c r="AP595" t="s">
        <v>1890</v>
      </c>
      <c r="AQ595">
        <v>37</v>
      </c>
      <c r="AR595" t="s">
        <v>210</v>
      </c>
      <c r="AS595">
        <v>2</v>
      </c>
      <c r="AT595">
        <v>4397</v>
      </c>
      <c r="AU595">
        <v>281</v>
      </c>
      <c r="AV595" t="s">
        <v>2082</v>
      </c>
      <c r="AW595" t="s">
        <v>2169</v>
      </c>
      <c r="AX595">
        <v>2</v>
      </c>
      <c r="AY595">
        <v>65</v>
      </c>
    </row>
    <row r="596" spans="1:51" x14ac:dyDescent="0.2">
      <c r="A596" s="1">
        <v>4601</v>
      </c>
      <c r="B596">
        <v>281</v>
      </c>
      <c r="C596">
        <v>25</v>
      </c>
      <c r="D596" t="b">
        <v>1</v>
      </c>
      <c r="E596">
        <v>1</v>
      </c>
      <c r="F596">
        <v>2</v>
      </c>
      <c r="G596">
        <v>37</v>
      </c>
      <c r="H596">
        <v>534</v>
      </c>
      <c r="I596" t="s">
        <v>63</v>
      </c>
      <c r="J596" t="s">
        <v>210</v>
      </c>
      <c r="K596" t="s">
        <v>376</v>
      </c>
      <c r="L596" t="s">
        <v>521</v>
      </c>
      <c r="M596" t="b">
        <v>1</v>
      </c>
      <c r="N596" s="2" t="s">
        <v>656</v>
      </c>
      <c r="V596" t="s">
        <v>1031</v>
      </c>
      <c r="X596">
        <v>0</v>
      </c>
      <c r="Y596">
        <v>2124</v>
      </c>
      <c r="Z596">
        <v>281</v>
      </c>
      <c r="AA596">
        <v>3</v>
      </c>
      <c r="AB596" t="s">
        <v>1221</v>
      </c>
      <c r="AC596" s="2" t="s">
        <v>1379</v>
      </c>
      <c r="AL596">
        <v>3070</v>
      </c>
      <c r="AM596">
        <v>281</v>
      </c>
      <c r="AN596">
        <v>527</v>
      </c>
      <c r="AO596" t="s">
        <v>1717</v>
      </c>
      <c r="AP596" t="s">
        <v>1890</v>
      </c>
      <c r="AQ596">
        <v>37</v>
      </c>
      <c r="AR596" t="s">
        <v>210</v>
      </c>
      <c r="AS596">
        <v>2</v>
      </c>
      <c r="AT596">
        <v>4635</v>
      </c>
      <c r="AU596">
        <v>281</v>
      </c>
      <c r="AV596" t="s">
        <v>2083</v>
      </c>
      <c r="AW596" t="s">
        <v>2163</v>
      </c>
      <c r="AX596">
        <v>4</v>
      </c>
      <c r="AY596">
        <v>67</v>
      </c>
    </row>
    <row r="597" spans="1:51" x14ac:dyDescent="0.2">
      <c r="A597" s="1">
        <v>4602</v>
      </c>
      <c r="B597">
        <v>281</v>
      </c>
      <c r="C597">
        <v>25</v>
      </c>
      <c r="D597" t="b">
        <v>1</v>
      </c>
      <c r="E597">
        <v>1</v>
      </c>
      <c r="F597">
        <v>2</v>
      </c>
      <c r="G597">
        <v>37</v>
      </c>
      <c r="H597">
        <v>534</v>
      </c>
      <c r="I597" t="s">
        <v>63</v>
      </c>
      <c r="J597" t="s">
        <v>210</v>
      </c>
      <c r="K597" t="s">
        <v>376</v>
      </c>
      <c r="L597" t="s">
        <v>521</v>
      </c>
      <c r="M597" t="b">
        <v>1</v>
      </c>
      <c r="N597" s="2" t="s">
        <v>656</v>
      </c>
      <c r="V597" t="s">
        <v>1031</v>
      </c>
      <c r="X597">
        <v>0</v>
      </c>
      <c r="Y597">
        <v>2124</v>
      </c>
      <c r="Z597">
        <v>281</v>
      </c>
      <c r="AA597">
        <v>3</v>
      </c>
      <c r="AB597" t="s">
        <v>1221</v>
      </c>
      <c r="AC597" s="2" t="s">
        <v>1379</v>
      </c>
      <c r="AL597">
        <v>3070</v>
      </c>
      <c r="AM597">
        <v>281</v>
      </c>
      <c r="AN597">
        <v>527</v>
      </c>
      <c r="AO597" t="s">
        <v>1717</v>
      </c>
      <c r="AP597" t="s">
        <v>1890</v>
      </c>
      <c r="AQ597">
        <v>37</v>
      </c>
      <c r="AR597" t="s">
        <v>210</v>
      </c>
      <c r="AS597">
        <v>2</v>
      </c>
      <c r="AT597">
        <v>4159</v>
      </c>
      <c r="AU597">
        <v>281</v>
      </c>
      <c r="AV597" t="s">
        <v>2086</v>
      </c>
      <c r="AW597" t="s">
        <v>2167</v>
      </c>
      <c r="AX597">
        <v>0</v>
      </c>
      <c r="AY597">
        <v>63</v>
      </c>
    </row>
    <row r="598" spans="1:51" x14ac:dyDescent="0.2">
      <c r="A598" s="1">
        <v>4603</v>
      </c>
      <c r="B598">
        <v>281</v>
      </c>
      <c r="C598">
        <v>25</v>
      </c>
      <c r="D598" t="b">
        <v>1</v>
      </c>
      <c r="E598">
        <v>1</v>
      </c>
      <c r="F598">
        <v>2</v>
      </c>
      <c r="G598">
        <v>37</v>
      </c>
      <c r="H598">
        <v>534</v>
      </c>
      <c r="I598" t="s">
        <v>63</v>
      </c>
      <c r="J598" t="s">
        <v>210</v>
      </c>
      <c r="K598" t="s">
        <v>376</v>
      </c>
      <c r="L598" t="s">
        <v>521</v>
      </c>
      <c r="M598" t="b">
        <v>1</v>
      </c>
      <c r="N598" s="2" t="s">
        <v>656</v>
      </c>
      <c r="V598" t="s">
        <v>1031</v>
      </c>
      <c r="X598">
        <v>0</v>
      </c>
      <c r="Y598">
        <v>2124</v>
      </c>
      <c r="Z598">
        <v>281</v>
      </c>
      <c r="AA598">
        <v>3</v>
      </c>
      <c r="AB598" t="s">
        <v>1221</v>
      </c>
      <c r="AC598" s="2" t="s">
        <v>1379</v>
      </c>
      <c r="AL598">
        <v>3070</v>
      </c>
      <c r="AM598">
        <v>281</v>
      </c>
      <c r="AN598">
        <v>527</v>
      </c>
      <c r="AO598" t="s">
        <v>1717</v>
      </c>
      <c r="AP598" t="s">
        <v>1890</v>
      </c>
      <c r="AQ598">
        <v>37</v>
      </c>
      <c r="AR598" t="s">
        <v>210</v>
      </c>
      <c r="AS598">
        <v>2</v>
      </c>
      <c r="AT598">
        <v>4516</v>
      </c>
      <c r="AU598">
        <v>281</v>
      </c>
      <c r="AV598" t="s">
        <v>2085</v>
      </c>
      <c r="AW598" t="s">
        <v>2170</v>
      </c>
      <c r="AX598">
        <v>3</v>
      </c>
      <c r="AY598">
        <v>66</v>
      </c>
    </row>
    <row r="599" spans="1:51" x14ac:dyDescent="0.2">
      <c r="A599" s="1">
        <v>4604</v>
      </c>
      <c r="B599">
        <v>281</v>
      </c>
      <c r="C599">
        <v>25</v>
      </c>
      <c r="D599" t="b">
        <v>1</v>
      </c>
      <c r="E599">
        <v>1</v>
      </c>
      <c r="F599">
        <v>2</v>
      </c>
      <c r="G599">
        <v>37</v>
      </c>
      <c r="H599">
        <v>534</v>
      </c>
      <c r="I599" t="s">
        <v>63</v>
      </c>
      <c r="J599" t="s">
        <v>210</v>
      </c>
      <c r="K599" t="s">
        <v>376</v>
      </c>
      <c r="L599" t="s">
        <v>521</v>
      </c>
      <c r="M599" t="b">
        <v>1</v>
      </c>
      <c r="N599" s="2" t="s">
        <v>656</v>
      </c>
      <c r="V599" t="s">
        <v>1031</v>
      </c>
      <c r="X599">
        <v>0</v>
      </c>
      <c r="Y599">
        <v>2124</v>
      </c>
      <c r="Z599">
        <v>281</v>
      </c>
      <c r="AA599">
        <v>3</v>
      </c>
      <c r="AB599" t="s">
        <v>1221</v>
      </c>
      <c r="AC599" s="2" t="s">
        <v>1379</v>
      </c>
      <c r="AL599">
        <v>3070</v>
      </c>
      <c r="AM599">
        <v>281</v>
      </c>
      <c r="AN599">
        <v>527</v>
      </c>
      <c r="AO599" t="s">
        <v>1717</v>
      </c>
      <c r="AP599" t="s">
        <v>1890</v>
      </c>
      <c r="AQ599">
        <v>37</v>
      </c>
      <c r="AR599" t="s">
        <v>210</v>
      </c>
      <c r="AS599">
        <v>2</v>
      </c>
      <c r="AT599">
        <v>4278</v>
      </c>
      <c r="AU599">
        <v>281</v>
      </c>
      <c r="AV599" t="s">
        <v>2081</v>
      </c>
      <c r="AW599" t="s">
        <v>2171</v>
      </c>
      <c r="AX599">
        <v>1</v>
      </c>
      <c r="AY599">
        <v>64</v>
      </c>
    </row>
    <row r="600" spans="1:51" x14ac:dyDescent="0.2">
      <c r="A600" s="1">
        <v>4605</v>
      </c>
      <c r="B600">
        <v>281</v>
      </c>
      <c r="C600">
        <v>25</v>
      </c>
      <c r="D600" t="b">
        <v>1</v>
      </c>
      <c r="E600">
        <v>1</v>
      </c>
      <c r="F600">
        <v>2</v>
      </c>
      <c r="G600">
        <v>37</v>
      </c>
      <c r="H600">
        <v>534</v>
      </c>
      <c r="I600" t="s">
        <v>63</v>
      </c>
      <c r="J600" t="s">
        <v>210</v>
      </c>
      <c r="K600" t="s">
        <v>376</v>
      </c>
      <c r="L600" t="s">
        <v>521</v>
      </c>
      <c r="M600" t="b">
        <v>1</v>
      </c>
      <c r="N600" s="2" t="s">
        <v>656</v>
      </c>
      <c r="V600" t="s">
        <v>1031</v>
      </c>
      <c r="X600">
        <v>0</v>
      </c>
      <c r="Y600">
        <v>2124</v>
      </c>
      <c r="Z600">
        <v>281</v>
      </c>
      <c r="AA600">
        <v>3</v>
      </c>
      <c r="AB600" t="s">
        <v>1221</v>
      </c>
      <c r="AC600" s="2" t="s">
        <v>1379</v>
      </c>
      <c r="AL600">
        <v>1965</v>
      </c>
      <c r="AM600">
        <v>281</v>
      </c>
      <c r="AN600">
        <v>527</v>
      </c>
      <c r="AO600" t="s">
        <v>1718</v>
      </c>
      <c r="AP600" t="s">
        <v>1891</v>
      </c>
      <c r="AQ600">
        <v>37</v>
      </c>
      <c r="AR600" t="s">
        <v>210</v>
      </c>
      <c r="AS600">
        <v>2</v>
      </c>
      <c r="AT600">
        <v>4754</v>
      </c>
      <c r="AU600">
        <v>281</v>
      </c>
      <c r="AV600" t="s">
        <v>2084</v>
      </c>
      <c r="AW600" t="s">
        <v>2168</v>
      </c>
      <c r="AX600">
        <v>5</v>
      </c>
      <c r="AY600">
        <v>68</v>
      </c>
    </row>
    <row r="601" spans="1:51" x14ac:dyDescent="0.2">
      <c r="A601" s="1">
        <v>4606</v>
      </c>
      <c r="B601">
        <v>281</v>
      </c>
      <c r="C601">
        <v>25</v>
      </c>
      <c r="D601" t="b">
        <v>1</v>
      </c>
      <c r="E601">
        <v>1</v>
      </c>
      <c r="F601">
        <v>2</v>
      </c>
      <c r="G601">
        <v>37</v>
      </c>
      <c r="H601">
        <v>534</v>
      </c>
      <c r="I601" t="s">
        <v>63</v>
      </c>
      <c r="J601" t="s">
        <v>210</v>
      </c>
      <c r="K601" t="s">
        <v>376</v>
      </c>
      <c r="L601" t="s">
        <v>521</v>
      </c>
      <c r="M601" t="b">
        <v>1</v>
      </c>
      <c r="N601" s="2" t="s">
        <v>656</v>
      </c>
      <c r="V601" t="s">
        <v>1031</v>
      </c>
      <c r="X601">
        <v>0</v>
      </c>
      <c r="Y601">
        <v>2124</v>
      </c>
      <c r="Z601">
        <v>281</v>
      </c>
      <c r="AA601">
        <v>3</v>
      </c>
      <c r="AB601" t="s">
        <v>1221</v>
      </c>
      <c r="AC601" s="2" t="s">
        <v>1379</v>
      </c>
      <c r="AL601">
        <v>1965</v>
      </c>
      <c r="AM601">
        <v>281</v>
      </c>
      <c r="AN601">
        <v>527</v>
      </c>
      <c r="AO601" t="s">
        <v>1718</v>
      </c>
      <c r="AP601" t="s">
        <v>1891</v>
      </c>
      <c r="AQ601">
        <v>37</v>
      </c>
      <c r="AR601" t="s">
        <v>210</v>
      </c>
      <c r="AS601">
        <v>2</v>
      </c>
      <c r="AT601">
        <v>4397</v>
      </c>
      <c r="AU601">
        <v>281</v>
      </c>
      <c r="AV601" t="s">
        <v>2082</v>
      </c>
      <c r="AW601" t="s">
        <v>2169</v>
      </c>
      <c r="AX601">
        <v>2</v>
      </c>
      <c r="AY601">
        <v>65</v>
      </c>
    </row>
    <row r="602" spans="1:51" x14ac:dyDescent="0.2">
      <c r="A602" s="1">
        <v>4607</v>
      </c>
      <c r="B602">
        <v>281</v>
      </c>
      <c r="C602">
        <v>25</v>
      </c>
      <c r="D602" t="b">
        <v>1</v>
      </c>
      <c r="E602">
        <v>1</v>
      </c>
      <c r="F602">
        <v>2</v>
      </c>
      <c r="G602">
        <v>37</v>
      </c>
      <c r="H602">
        <v>534</v>
      </c>
      <c r="I602" t="s">
        <v>63</v>
      </c>
      <c r="J602" t="s">
        <v>210</v>
      </c>
      <c r="K602" t="s">
        <v>376</v>
      </c>
      <c r="L602" t="s">
        <v>521</v>
      </c>
      <c r="M602" t="b">
        <v>1</v>
      </c>
      <c r="N602" s="2" t="s">
        <v>656</v>
      </c>
      <c r="V602" t="s">
        <v>1031</v>
      </c>
      <c r="X602">
        <v>0</v>
      </c>
      <c r="Y602">
        <v>2124</v>
      </c>
      <c r="Z602">
        <v>281</v>
      </c>
      <c r="AA602">
        <v>3</v>
      </c>
      <c r="AB602" t="s">
        <v>1221</v>
      </c>
      <c r="AC602" s="2" t="s">
        <v>1379</v>
      </c>
      <c r="AL602">
        <v>1965</v>
      </c>
      <c r="AM602">
        <v>281</v>
      </c>
      <c r="AN602">
        <v>527</v>
      </c>
      <c r="AO602" t="s">
        <v>1718</v>
      </c>
      <c r="AP602" t="s">
        <v>1891</v>
      </c>
      <c r="AQ602">
        <v>37</v>
      </c>
      <c r="AR602" t="s">
        <v>210</v>
      </c>
      <c r="AS602">
        <v>2</v>
      </c>
      <c r="AT602">
        <v>4635</v>
      </c>
      <c r="AU602">
        <v>281</v>
      </c>
      <c r="AV602" t="s">
        <v>2083</v>
      </c>
      <c r="AW602" t="s">
        <v>2163</v>
      </c>
      <c r="AX602">
        <v>4</v>
      </c>
      <c r="AY602">
        <v>67</v>
      </c>
    </row>
    <row r="603" spans="1:51" x14ac:dyDescent="0.2">
      <c r="A603" s="1">
        <v>4608</v>
      </c>
      <c r="B603">
        <v>281</v>
      </c>
      <c r="C603">
        <v>25</v>
      </c>
      <c r="D603" t="b">
        <v>1</v>
      </c>
      <c r="E603">
        <v>1</v>
      </c>
      <c r="F603">
        <v>2</v>
      </c>
      <c r="G603">
        <v>37</v>
      </c>
      <c r="H603">
        <v>534</v>
      </c>
      <c r="I603" t="s">
        <v>63</v>
      </c>
      <c r="J603" t="s">
        <v>210</v>
      </c>
      <c r="K603" t="s">
        <v>376</v>
      </c>
      <c r="L603" t="s">
        <v>521</v>
      </c>
      <c r="M603" t="b">
        <v>1</v>
      </c>
      <c r="N603" s="2" t="s">
        <v>656</v>
      </c>
      <c r="V603" t="s">
        <v>1031</v>
      </c>
      <c r="X603">
        <v>0</v>
      </c>
      <c r="Y603">
        <v>2124</v>
      </c>
      <c r="Z603">
        <v>281</v>
      </c>
      <c r="AA603">
        <v>3</v>
      </c>
      <c r="AB603" t="s">
        <v>1221</v>
      </c>
      <c r="AC603" s="2" t="s">
        <v>1379</v>
      </c>
      <c r="AL603">
        <v>1965</v>
      </c>
      <c r="AM603">
        <v>281</v>
      </c>
      <c r="AN603">
        <v>527</v>
      </c>
      <c r="AO603" t="s">
        <v>1718</v>
      </c>
      <c r="AP603" t="s">
        <v>1891</v>
      </c>
      <c r="AQ603">
        <v>37</v>
      </c>
      <c r="AR603" t="s">
        <v>210</v>
      </c>
      <c r="AS603">
        <v>2</v>
      </c>
      <c r="AT603">
        <v>4159</v>
      </c>
      <c r="AU603">
        <v>281</v>
      </c>
      <c r="AV603" t="s">
        <v>2086</v>
      </c>
      <c r="AW603" t="s">
        <v>2167</v>
      </c>
      <c r="AX603">
        <v>0</v>
      </c>
      <c r="AY603">
        <v>63</v>
      </c>
    </row>
    <row r="604" spans="1:51" x14ac:dyDescent="0.2">
      <c r="A604" s="1">
        <v>4609</v>
      </c>
      <c r="B604">
        <v>281</v>
      </c>
      <c r="C604">
        <v>25</v>
      </c>
      <c r="D604" t="b">
        <v>1</v>
      </c>
      <c r="E604">
        <v>1</v>
      </c>
      <c r="F604">
        <v>2</v>
      </c>
      <c r="G604">
        <v>37</v>
      </c>
      <c r="H604">
        <v>534</v>
      </c>
      <c r="I604" t="s">
        <v>63</v>
      </c>
      <c r="J604" t="s">
        <v>210</v>
      </c>
      <c r="K604" t="s">
        <v>376</v>
      </c>
      <c r="L604" t="s">
        <v>521</v>
      </c>
      <c r="M604" t="b">
        <v>1</v>
      </c>
      <c r="N604" s="2" t="s">
        <v>656</v>
      </c>
      <c r="V604" t="s">
        <v>1031</v>
      </c>
      <c r="X604">
        <v>0</v>
      </c>
      <c r="Y604">
        <v>2124</v>
      </c>
      <c r="Z604">
        <v>281</v>
      </c>
      <c r="AA604">
        <v>3</v>
      </c>
      <c r="AB604" t="s">
        <v>1221</v>
      </c>
      <c r="AC604" s="2" t="s">
        <v>1379</v>
      </c>
      <c r="AL604">
        <v>1965</v>
      </c>
      <c r="AM604">
        <v>281</v>
      </c>
      <c r="AN604">
        <v>527</v>
      </c>
      <c r="AO604" t="s">
        <v>1718</v>
      </c>
      <c r="AP604" t="s">
        <v>1891</v>
      </c>
      <c r="AQ604">
        <v>37</v>
      </c>
      <c r="AR604" t="s">
        <v>210</v>
      </c>
      <c r="AS604">
        <v>2</v>
      </c>
      <c r="AT604">
        <v>4516</v>
      </c>
      <c r="AU604">
        <v>281</v>
      </c>
      <c r="AV604" t="s">
        <v>2085</v>
      </c>
      <c r="AW604" t="s">
        <v>2170</v>
      </c>
      <c r="AX604">
        <v>3</v>
      </c>
      <c r="AY604">
        <v>66</v>
      </c>
    </row>
    <row r="605" spans="1:51" x14ac:dyDescent="0.2">
      <c r="A605" s="1">
        <v>4610</v>
      </c>
      <c r="B605">
        <v>281</v>
      </c>
      <c r="C605">
        <v>25</v>
      </c>
      <c r="D605" t="b">
        <v>1</v>
      </c>
      <c r="E605">
        <v>1</v>
      </c>
      <c r="F605">
        <v>2</v>
      </c>
      <c r="G605">
        <v>37</v>
      </c>
      <c r="H605">
        <v>534</v>
      </c>
      <c r="I605" t="s">
        <v>63</v>
      </c>
      <c r="J605" t="s">
        <v>210</v>
      </c>
      <c r="K605" t="s">
        <v>376</v>
      </c>
      <c r="L605" t="s">
        <v>521</v>
      </c>
      <c r="M605" t="b">
        <v>1</v>
      </c>
      <c r="N605" s="2" t="s">
        <v>656</v>
      </c>
      <c r="V605" t="s">
        <v>1031</v>
      </c>
      <c r="X605">
        <v>0</v>
      </c>
      <c r="Y605">
        <v>2124</v>
      </c>
      <c r="Z605">
        <v>281</v>
      </c>
      <c r="AA605">
        <v>3</v>
      </c>
      <c r="AB605" t="s">
        <v>1221</v>
      </c>
      <c r="AC605" s="2" t="s">
        <v>1379</v>
      </c>
      <c r="AL605">
        <v>1965</v>
      </c>
      <c r="AM605">
        <v>281</v>
      </c>
      <c r="AN605">
        <v>527</v>
      </c>
      <c r="AO605" t="s">
        <v>1718</v>
      </c>
      <c r="AP605" t="s">
        <v>1891</v>
      </c>
      <c r="AQ605">
        <v>37</v>
      </c>
      <c r="AR605" t="s">
        <v>210</v>
      </c>
      <c r="AS605">
        <v>2</v>
      </c>
      <c r="AT605">
        <v>4278</v>
      </c>
      <c r="AU605">
        <v>281</v>
      </c>
      <c r="AV605" t="s">
        <v>2081</v>
      </c>
      <c r="AW605" t="s">
        <v>2171</v>
      </c>
      <c r="AX605">
        <v>1</v>
      </c>
      <c r="AY605">
        <v>64</v>
      </c>
    </row>
    <row r="606" spans="1:51" x14ac:dyDescent="0.2">
      <c r="A606" s="1">
        <v>4611</v>
      </c>
      <c r="B606">
        <v>281</v>
      </c>
      <c r="C606">
        <v>25</v>
      </c>
      <c r="D606" t="b">
        <v>1</v>
      </c>
      <c r="E606">
        <v>1</v>
      </c>
      <c r="F606">
        <v>2</v>
      </c>
      <c r="G606">
        <v>37</v>
      </c>
      <c r="H606">
        <v>534</v>
      </c>
      <c r="I606" t="s">
        <v>63</v>
      </c>
      <c r="J606" t="s">
        <v>210</v>
      </c>
      <c r="K606" t="s">
        <v>376</v>
      </c>
      <c r="L606" t="s">
        <v>521</v>
      </c>
      <c r="M606" t="b">
        <v>1</v>
      </c>
      <c r="N606" s="2" t="s">
        <v>656</v>
      </c>
      <c r="V606" t="s">
        <v>1031</v>
      </c>
      <c r="X606">
        <v>0</v>
      </c>
      <c r="Y606">
        <v>2123</v>
      </c>
      <c r="Z606">
        <v>281</v>
      </c>
      <c r="AA606">
        <v>2</v>
      </c>
      <c r="AB606" t="s">
        <v>1222</v>
      </c>
      <c r="AC606" s="2" t="s">
        <v>1380</v>
      </c>
      <c r="AL606">
        <v>2832</v>
      </c>
      <c r="AM606">
        <v>281</v>
      </c>
      <c r="AN606">
        <v>527</v>
      </c>
      <c r="AO606" t="s">
        <v>1716</v>
      </c>
      <c r="AP606" t="s">
        <v>1888</v>
      </c>
      <c r="AQ606">
        <v>37</v>
      </c>
      <c r="AR606" t="s">
        <v>210</v>
      </c>
      <c r="AS606">
        <v>2</v>
      </c>
      <c r="AT606">
        <v>4754</v>
      </c>
      <c r="AU606">
        <v>281</v>
      </c>
      <c r="AV606" t="s">
        <v>2084</v>
      </c>
      <c r="AW606" t="s">
        <v>2168</v>
      </c>
      <c r="AX606">
        <v>5</v>
      </c>
      <c r="AY606">
        <v>68</v>
      </c>
    </row>
    <row r="607" spans="1:51" x14ac:dyDescent="0.2">
      <c r="A607" s="1">
        <v>4612</v>
      </c>
      <c r="B607">
        <v>281</v>
      </c>
      <c r="C607">
        <v>25</v>
      </c>
      <c r="D607" t="b">
        <v>1</v>
      </c>
      <c r="E607">
        <v>1</v>
      </c>
      <c r="F607">
        <v>2</v>
      </c>
      <c r="G607">
        <v>37</v>
      </c>
      <c r="H607">
        <v>534</v>
      </c>
      <c r="I607" t="s">
        <v>63</v>
      </c>
      <c r="J607" t="s">
        <v>210</v>
      </c>
      <c r="K607" t="s">
        <v>376</v>
      </c>
      <c r="L607" t="s">
        <v>521</v>
      </c>
      <c r="M607" t="b">
        <v>1</v>
      </c>
      <c r="N607" s="2" t="s">
        <v>656</v>
      </c>
      <c r="V607" t="s">
        <v>1031</v>
      </c>
      <c r="X607">
        <v>0</v>
      </c>
      <c r="Y607">
        <v>2123</v>
      </c>
      <c r="Z607">
        <v>281</v>
      </c>
      <c r="AA607">
        <v>2</v>
      </c>
      <c r="AB607" t="s">
        <v>1222</v>
      </c>
      <c r="AC607" s="2" t="s">
        <v>1380</v>
      </c>
      <c r="AL607">
        <v>2832</v>
      </c>
      <c r="AM607">
        <v>281</v>
      </c>
      <c r="AN607">
        <v>527</v>
      </c>
      <c r="AO607" t="s">
        <v>1716</v>
      </c>
      <c r="AP607" t="s">
        <v>1888</v>
      </c>
      <c r="AQ607">
        <v>37</v>
      </c>
      <c r="AR607" t="s">
        <v>210</v>
      </c>
      <c r="AS607">
        <v>2</v>
      </c>
      <c r="AT607">
        <v>4397</v>
      </c>
      <c r="AU607">
        <v>281</v>
      </c>
      <c r="AV607" t="s">
        <v>2082</v>
      </c>
      <c r="AW607" t="s">
        <v>2169</v>
      </c>
      <c r="AX607">
        <v>2</v>
      </c>
      <c r="AY607">
        <v>65</v>
      </c>
    </row>
    <row r="608" spans="1:51" x14ac:dyDescent="0.2">
      <c r="A608" s="1">
        <v>4613</v>
      </c>
      <c r="B608">
        <v>281</v>
      </c>
      <c r="C608">
        <v>25</v>
      </c>
      <c r="D608" t="b">
        <v>1</v>
      </c>
      <c r="E608">
        <v>1</v>
      </c>
      <c r="F608">
        <v>2</v>
      </c>
      <c r="G608">
        <v>37</v>
      </c>
      <c r="H608">
        <v>534</v>
      </c>
      <c r="I608" t="s">
        <v>63</v>
      </c>
      <c r="J608" t="s">
        <v>210</v>
      </c>
      <c r="K608" t="s">
        <v>376</v>
      </c>
      <c r="L608" t="s">
        <v>521</v>
      </c>
      <c r="M608" t="b">
        <v>1</v>
      </c>
      <c r="N608" s="2" t="s">
        <v>656</v>
      </c>
      <c r="V608" t="s">
        <v>1031</v>
      </c>
      <c r="X608">
        <v>0</v>
      </c>
      <c r="Y608">
        <v>2123</v>
      </c>
      <c r="Z608">
        <v>281</v>
      </c>
      <c r="AA608">
        <v>2</v>
      </c>
      <c r="AB608" t="s">
        <v>1222</v>
      </c>
      <c r="AC608" s="2" t="s">
        <v>1380</v>
      </c>
      <c r="AL608">
        <v>2832</v>
      </c>
      <c r="AM608">
        <v>281</v>
      </c>
      <c r="AN608">
        <v>527</v>
      </c>
      <c r="AO608" t="s">
        <v>1716</v>
      </c>
      <c r="AP608" t="s">
        <v>1888</v>
      </c>
      <c r="AQ608">
        <v>37</v>
      </c>
      <c r="AR608" t="s">
        <v>210</v>
      </c>
      <c r="AS608">
        <v>2</v>
      </c>
      <c r="AT608">
        <v>4635</v>
      </c>
      <c r="AU608">
        <v>281</v>
      </c>
      <c r="AV608" t="s">
        <v>2083</v>
      </c>
      <c r="AW608" t="s">
        <v>2163</v>
      </c>
      <c r="AX608">
        <v>4</v>
      </c>
      <c r="AY608">
        <v>67</v>
      </c>
    </row>
    <row r="609" spans="1:51" x14ac:dyDescent="0.2">
      <c r="A609" s="1">
        <v>4614</v>
      </c>
      <c r="B609">
        <v>281</v>
      </c>
      <c r="C609">
        <v>25</v>
      </c>
      <c r="D609" t="b">
        <v>1</v>
      </c>
      <c r="E609">
        <v>1</v>
      </c>
      <c r="F609">
        <v>2</v>
      </c>
      <c r="G609">
        <v>37</v>
      </c>
      <c r="H609">
        <v>534</v>
      </c>
      <c r="I609" t="s">
        <v>63</v>
      </c>
      <c r="J609" t="s">
        <v>210</v>
      </c>
      <c r="K609" t="s">
        <v>376</v>
      </c>
      <c r="L609" t="s">
        <v>521</v>
      </c>
      <c r="M609" t="b">
        <v>1</v>
      </c>
      <c r="N609" s="2" t="s">
        <v>656</v>
      </c>
      <c r="V609" t="s">
        <v>1031</v>
      </c>
      <c r="X609">
        <v>0</v>
      </c>
      <c r="Y609">
        <v>2123</v>
      </c>
      <c r="Z609">
        <v>281</v>
      </c>
      <c r="AA609">
        <v>2</v>
      </c>
      <c r="AB609" t="s">
        <v>1222</v>
      </c>
      <c r="AC609" s="2" t="s">
        <v>1380</v>
      </c>
      <c r="AL609">
        <v>2832</v>
      </c>
      <c r="AM609">
        <v>281</v>
      </c>
      <c r="AN609">
        <v>527</v>
      </c>
      <c r="AO609" t="s">
        <v>1716</v>
      </c>
      <c r="AP609" t="s">
        <v>1888</v>
      </c>
      <c r="AQ609">
        <v>37</v>
      </c>
      <c r="AR609" t="s">
        <v>210</v>
      </c>
      <c r="AS609">
        <v>2</v>
      </c>
      <c r="AT609">
        <v>4159</v>
      </c>
      <c r="AU609">
        <v>281</v>
      </c>
      <c r="AV609" t="s">
        <v>2086</v>
      </c>
      <c r="AW609" t="s">
        <v>2167</v>
      </c>
      <c r="AX609">
        <v>0</v>
      </c>
      <c r="AY609">
        <v>63</v>
      </c>
    </row>
    <row r="610" spans="1:51" x14ac:dyDescent="0.2">
      <c r="A610" s="1">
        <v>4615</v>
      </c>
      <c r="B610">
        <v>281</v>
      </c>
      <c r="C610">
        <v>25</v>
      </c>
      <c r="D610" t="b">
        <v>1</v>
      </c>
      <c r="E610">
        <v>1</v>
      </c>
      <c r="F610">
        <v>2</v>
      </c>
      <c r="G610">
        <v>37</v>
      </c>
      <c r="H610">
        <v>534</v>
      </c>
      <c r="I610" t="s">
        <v>63</v>
      </c>
      <c r="J610" t="s">
        <v>210</v>
      </c>
      <c r="K610" t="s">
        <v>376</v>
      </c>
      <c r="L610" t="s">
        <v>521</v>
      </c>
      <c r="M610" t="b">
        <v>1</v>
      </c>
      <c r="N610" s="2" t="s">
        <v>656</v>
      </c>
      <c r="V610" t="s">
        <v>1031</v>
      </c>
      <c r="X610">
        <v>0</v>
      </c>
      <c r="Y610">
        <v>2123</v>
      </c>
      <c r="Z610">
        <v>281</v>
      </c>
      <c r="AA610">
        <v>2</v>
      </c>
      <c r="AB610" t="s">
        <v>1222</v>
      </c>
      <c r="AC610" s="2" t="s">
        <v>1380</v>
      </c>
      <c r="AL610">
        <v>2832</v>
      </c>
      <c r="AM610">
        <v>281</v>
      </c>
      <c r="AN610">
        <v>527</v>
      </c>
      <c r="AO610" t="s">
        <v>1716</v>
      </c>
      <c r="AP610" t="s">
        <v>1888</v>
      </c>
      <c r="AQ610">
        <v>37</v>
      </c>
      <c r="AR610" t="s">
        <v>210</v>
      </c>
      <c r="AS610">
        <v>2</v>
      </c>
      <c r="AT610">
        <v>4516</v>
      </c>
      <c r="AU610">
        <v>281</v>
      </c>
      <c r="AV610" t="s">
        <v>2085</v>
      </c>
      <c r="AW610" t="s">
        <v>2170</v>
      </c>
      <c r="AX610">
        <v>3</v>
      </c>
      <c r="AY610">
        <v>66</v>
      </c>
    </row>
    <row r="611" spans="1:51" x14ac:dyDescent="0.2">
      <c r="A611" s="1">
        <v>4616</v>
      </c>
      <c r="B611">
        <v>281</v>
      </c>
      <c r="C611">
        <v>25</v>
      </c>
      <c r="D611" t="b">
        <v>1</v>
      </c>
      <c r="E611">
        <v>1</v>
      </c>
      <c r="F611">
        <v>2</v>
      </c>
      <c r="G611">
        <v>37</v>
      </c>
      <c r="H611">
        <v>534</v>
      </c>
      <c r="I611" t="s">
        <v>63</v>
      </c>
      <c r="J611" t="s">
        <v>210</v>
      </c>
      <c r="K611" t="s">
        <v>376</v>
      </c>
      <c r="L611" t="s">
        <v>521</v>
      </c>
      <c r="M611" t="b">
        <v>1</v>
      </c>
      <c r="N611" s="2" t="s">
        <v>656</v>
      </c>
      <c r="V611" t="s">
        <v>1031</v>
      </c>
      <c r="X611">
        <v>0</v>
      </c>
      <c r="Y611">
        <v>2123</v>
      </c>
      <c r="Z611">
        <v>281</v>
      </c>
      <c r="AA611">
        <v>2</v>
      </c>
      <c r="AB611" t="s">
        <v>1222</v>
      </c>
      <c r="AC611" s="2" t="s">
        <v>1380</v>
      </c>
      <c r="AL611">
        <v>2832</v>
      </c>
      <c r="AM611">
        <v>281</v>
      </c>
      <c r="AN611">
        <v>527</v>
      </c>
      <c r="AO611" t="s">
        <v>1716</v>
      </c>
      <c r="AP611" t="s">
        <v>1888</v>
      </c>
      <c r="AQ611">
        <v>37</v>
      </c>
      <c r="AR611" t="s">
        <v>210</v>
      </c>
      <c r="AS611">
        <v>2</v>
      </c>
      <c r="AT611">
        <v>4278</v>
      </c>
      <c r="AU611">
        <v>281</v>
      </c>
      <c r="AV611" t="s">
        <v>2081</v>
      </c>
      <c r="AW611" t="s">
        <v>2171</v>
      </c>
      <c r="AX611">
        <v>1</v>
      </c>
      <c r="AY611">
        <v>64</v>
      </c>
    </row>
    <row r="612" spans="1:51" x14ac:dyDescent="0.2">
      <c r="A612" s="1">
        <v>4617</v>
      </c>
      <c r="B612">
        <v>281</v>
      </c>
      <c r="C612">
        <v>25</v>
      </c>
      <c r="D612" t="b">
        <v>1</v>
      </c>
      <c r="E612">
        <v>1</v>
      </c>
      <c r="F612">
        <v>2</v>
      </c>
      <c r="G612">
        <v>37</v>
      </c>
      <c r="H612">
        <v>534</v>
      </c>
      <c r="I612" t="s">
        <v>63</v>
      </c>
      <c r="J612" t="s">
        <v>210</v>
      </c>
      <c r="K612" t="s">
        <v>376</v>
      </c>
      <c r="L612" t="s">
        <v>521</v>
      </c>
      <c r="M612" t="b">
        <v>1</v>
      </c>
      <c r="N612" s="2" t="s">
        <v>656</v>
      </c>
      <c r="V612" t="s">
        <v>1031</v>
      </c>
      <c r="X612">
        <v>0</v>
      </c>
      <c r="Y612">
        <v>2123</v>
      </c>
      <c r="Z612">
        <v>281</v>
      </c>
      <c r="AA612">
        <v>2</v>
      </c>
      <c r="AB612" t="s">
        <v>1222</v>
      </c>
      <c r="AC612" s="2" t="s">
        <v>1380</v>
      </c>
      <c r="AL612">
        <v>5322</v>
      </c>
      <c r="AM612">
        <v>281</v>
      </c>
      <c r="AN612">
        <v>527</v>
      </c>
      <c r="AO612" t="s">
        <v>376</v>
      </c>
      <c r="AP612" t="s">
        <v>1889</v>
      </c>
      <c r="AQ612">
        <v>37</v>
      </c>
      <c r="AR612" t="s">
        <v>210</v>
      </c>
      <c r="AS612">
        <v>2</v>
      </c>
      <c r="AT612">
        <v>4754</v>
      </c>
      <c r="AU612">
        <v>281</v>
      </c>
      <c r="AV612" t="s">
        <v>2084</v>
      </c>
      <c r="AW612" t="s">
        <v>2168</v>
      </c>
      <c r="AX612">
        <v>5</v>
      </c>
      <c r="AY612">
        <v>68</v>
      </c>
    </row>
    <row r="613" spans="1:51" x14ac:dyDescent="0.2">
      <c r="A613" s="1">
        <v>4618</v>
      </c>
      <c r="B613">
        <v>281</v>
      </c>
      <c r="C613">
        <v>25</v>
      </c>
      <c r="D613" t="b">
        <v>1</v>
      </c>
      <c r="E613">
        <v>1</v>
      </c>
      <c r="F613">
        <v>2</v>
      </c>
      <c r="G613">
        <v>37</v>
      </c>
      <c r="H613">
        <v>534</v>
      </c>
      <c r="I613" t="s">
        <v>63</v>
      </c>
      <c r="J613" t="s">
        <v>210</v>
      </c>
      <c r="K613" t="s">
        <v>376</v>
      </c>
      <c r="L613" t="s">
        <v>521</v>
      </c>
      <c r="M613" t="b">
        <v>1</v>
      </c>
      <c r="N613" s="2" t="s">
        <v>656</v>
      </c>
      <c r="V613" t="s">
        <v>1031</v>
      </c>
      <c r="X613">
        <v>0</v>
      </c>
      <c r="Y613">
        <v>2123</v>
      </c>
      <c r="Z613">
        <v>281</v>
      </c>
      <c r="AA613">
        <v>2</v>
      </c>
      <c r="AB613" t="s">
        <v>1222</v>
      </c>
      <c r="AC613" s="2" t="s">
        <v>1380</v>
      </c>
      <c r="AL613">
        <v>5322</v>
      </c>
      <c r="AM613">
        <v>281</v>
      </c>
      <c r="AN613">
        <v>527</v>
      </c>
      <c r="AO613" t="s">
        <v>376</v>
      </c>
      <c r="AP613" t="s">
        <v>1889</v>
      </c>
      <c r="AQ613">
        <v>37</v>
      </c>
      <c r="AR613" t="s">
        <v>210</v>
      </c>
      <c r="AS613">
        <v>2</v>
      </c>
      <c r="AT613">
        <v>4397</v>
      </c>
      <c r="AU613">
        <v>281</v>
      </c>
      <c r="AV613" t="s">
        <v>2082</v>
      </c>
      <c r="AW613" t="s">
        <v>2169</v>
      </c>
      <c r="AX613">
        <v>2</v>
      </c>
      <c r="AY613">
        <v>65</v>
      </c>
    </row>
    <row r="614" spans="1:51" x14ac:dyDescent="0.2">
      <c r="A614" s="1">
        <v>4619</v>
      </c>
      <c r="B614">
        <v>281</v>
      </c>
      <c r="C614">
        <v>25</v>
      </c>
      <c r="D614" t="b">
        <v>1</v>
      </c>
      <c r="E614">
        <v>1</v>
      </c>
      <c r="F614">
        <v>2</v>
      </c>
      <c r="G614">
        <v>37</v>
      </c>
      <c r="H614">
        <v>534</v>
      </c>
      <c r="I614" t="s">
        <v>63</v>
      </c>
      <c r="J614" t="s">
        <v>210</v>
      </c>
      <c r="K614" t="s">
        <v>376</v>
      </c>
      <c r="L614" t="s">
        <v>521</v>
      </c>
      <c r="M614" t="b">
        <v>1</v>
      </c>
      <c r="N614" s="2" t="s">
        <v>656</v>
      </c>
      <c r="V614" t="s">
        <v>1031</v>
      </c>
      <c r="X614">
        <v>0</v>
      </c>
      <c r="Y614">
        <v>2123</v>
      </c>
      <c r="Z614">
        <v>281</v>
      </c>
      <c r="AA614">
        <v>2</v>
      </c>
      <c r="AB614" t="s">
        <v>1222</v>
      </c>
      <c r="AC614" s="2" t="s">
        <v>1380</v>
      </c>
      <c r="AL614">
        <v>5322</v>
      </c>
      <c r="AM614">
        <v>281</v>
      </c>
      <c r="AN614">
        <v>527</v>
      </c>
      <c r="AO614" t="s">
        <v>376</v>
      </c>
      <c r="AP614" t="s">
        <v>1889</v>
      </c>
      <c r="AQ614">
        <v>37</v>
      </c>
      <c r="AR614" t="s">
        <v>210</v>
      </c>
      <c r="AS614">
        <v>2</v>
      </c>
      <c r="AT614">
        <v>4635</v>
      </c>
      <c r="AU614">
        <v>281</v>
      </c>
      <c r="AV614" t="s">
        <v>2083</v>
      </c>
      <c r="AW614" t="s">
        <v>2163</v>
      </c>
      <c r="AX614">
        <v>4</v>
      </c>
      <c r="AY614">
        <v>67</v>
      </c>
    </row>
    <row r="615" spans="1:51" x14ac:dyDescent="0.2">
      <c r="A615" s="1">
        <v>4620</v>
      </c>
      <c r="B615">
        <v>281</v>
      </c>
      <c r="C615">
        <v>25</v>
      </c>
      <c r="D615" t="b">
        <v>1</v>
      </c>
      <c r="E615">
        <v>1</v>
      </c>
      <c r="F615">
        <v>2</v>
      </c>
      <c r="G615">
        <v>37</v>
      </c>
      <c r="H615">
        <v>534</v>
      </c>
      <c r="I615" t="s">
        <v>63</v>
      </c>
      <c r="J615" t="s">
        <v>210</v>
      </c>
      <c r="K615" t="s">
        <v>376</v>
      </c>
      <c r="L615" t="s">
        <v>521</v>
      </c>
      <c r="M615" t="b">
        <v>1</v>
      </c>
      <c r="N615" s="2" t="s">
        <v>656</v>
      </c>
      <c r="V615" t="s">
        <v>1031</v>
      </c>
      <c r="X615">
        <v>0</v>
      </c>
      <c r="Y615">
        <v>2123</v>
      </c>
      <c r="Z615">
        <v>281</v>
      </c>
      <c r="AA615">
        <v>2</v>
      </c>
      <c r="AB615" t="s">
        <v>1222</v>
      </c>
      <c r="AC615" s="2" t="s">
        <v>1380</v>
      </c>
      <c r="AL615">
        <v>5322</v>
      </c>
      <c r="AM615">
        <v>281</v>
      </c>
      <c r="AN615">
        <v>527</v>
      </c>
      <c r="AO615" t="s">
        <v>376</v>
      </c>
      <c r="AP615" t="s">
        <v>1889</v>
      </c>
      <c r="AQ615">
        <v>37</v>
      </c>
      <c r="AR615" t="s">
        <v>210</v>
      </c>
      <c r="AS615">
        <v>2</v>
      </c>
      <c r="AT615">
        <v>4159</v>
      </c>
      <c r="AU615">
        <v>281</v>
      </c>
      <c r="AV615" t="s">
        <v>2086</v>
      </c>
      <c r="AW615" t="s">
        <v>2167</v>
      </c>
      <c r="AX615">
        <v>0</v>
      </c>
      <c r="AY615">
        <v>63</v>
      </c>
    </row>
    <row r="616" spans="1:51" x14ac:dyDescent="0.2">
      <c r="A616" s="1">
        <v>4621</v>
      </c>
      <c r="B616">
        <v>281</v>
      </c>
      <c r="C616">
        <v>25</v>
      </c>
      <c r="D616" t="b">
        <v>1</v>
      </c>
      <c r="E616">
        <v>1</v>
      </c>
      <c r="F616">
        <v>2</v>
      </c>
      <c r="G616">
        <v>37</v>
      </c>
      <c r="H616">
        <v>534</v>
      </c>
      <c r="I616" t="s">
        <v>63</v>
      </c>
      <c r="J616" t="s">
        <v>210</v>
      </c>
      <c r="K616" t="s">
        <v>376</v>
      </c>
      <c r="L616" t="s">
        <v>521</v>
      </c>
      <c r="M616" t="b">
        <v>1</v>
      </c>
      <c r="N616" s="2" t="s">
        <v>656</v>
      </c>
      <c r="V616" t="s">
        <v>1031</v>
      </c>
      <c r="X616">
        <v>0</v>
      </c>
      <c r="Y616">
        <v>2123</v>
      </c>
      <c r="Z616">
        <v>281</v>
      </c>
      <c r="AA616">
        <v>2</v>
      </c>
      <c r="AB616" t="s">
        <v>1222</v>
      </c>
      <c r="AC616" s="2" t="s">
        <v>1380</v>
      </c>
      <c r="AL616">
        <v>5322</v>
      </c>
      <c r="AM616">
        <v>281</v>
      </c>
      <c r="AN616">
        <v>527</v>
      </c>
      <c r="AO616" t="s">
        <v>376</v>
      </c>
      <c r="AP616" t="s">
        <v>1889</v>
      </c>
      <c r="AQ616">
        <v>37</v>
      </c>
      <c r="AR616" t="s">
        <v>210</v>
      </c>
      <c r="AS616">
        <v>2</v>
      </c>
      <c r="AT616">
        <v>4516</v>
      </c>
      <c r="AU616">
        <v>281</v>
      </c>
      <c r="AV616" t="s">
        <v>2085</v>
      </c>
      <c r="AW616" t="s">
        <v>2170</v>
      </c>
      <c r="AX616">
        <v>3</v>
      </c>
      <c r="AY616">
        <v>66</v>
      </c>
    </row>
    <row r="617" spans="1:51" x14ac:dyDescent="0.2">
      <c r="A617" s="1">
        <v>4622</v>
      </c>
      <c r="B617">
        <v>281</v>
      </c>
      <c r="C617">
        <v>25</v>
      </c>
      <c r="D617" t="b">
        <v>1</v>
      </c>
      <c r="E617">
        <v>1</v>
      </c>
      <c r="F617">
        <v>2</v>
      </c>
      <c r="G617">
        <v>37</v>
      </c>
      <c r="H617">
        <v>534</v>
      </c>
      <c r="I617" t="s">
        <v>63</v>
      </c>
      <c r="J617" t="s">
        <v>210</v>
      </c>
      <c r="K617" t="s">
        <v>376</v>
      </c>
      <c r="L617" t="s">
        <v>521</v>
      </c>
      <c r="M617" t="b">
        <v>1</v>
      </c>
      <c r="N617" s="2" t="s">
        <v>656</v>
      </c>
      <c r="V617" t="s">
        <v>1031</v>
      </c>
      <c r="X617">
        <v>0</v>
      </c>
      <c r="Y617">
        <v>2123</v>
      </c>
      <c r="Z617">
        <v>281</v>
      </c>
      <c r="AA617">
        <v>2</v>
      </c>
      <c r="AB617" t="s">
        <v>1222</v>
      </c>
      <c r="AC617" s="2" t="s">
        <v>1380</v>
      </c>
      <c r="AL617">
        <v>5322</v>
      </c>
      <c r="AM617">
        <v>281</v>
      </c>
      <c r="AN617">
        <v>527</v>
      </c>
      <c r="AO617" t="s">
        <v>376</v>
      </c>
      <c r="AP617" t="s">
        <v>1889</v>
      </c>
      <c r="AQ617">
        <v>37</v>
      </c>
      <c r="AR617" t="s">
        <v>210</v>
      </c>
      <c r="AS617">
        <v>2</v>
      </c>
      <c r="AT617">
        <v>4278</v>
      </c>
      <c r="AU617">
        <v>281</v>
      </c>
      <c r="AV617" t="s">
        <v>2081</v>
      </c>
      <c r="AW617" t="s">
        <v>2171</v>
      </c>
      <c r="AX617">
        <v>1</v>
      </c>
      <c r="AY617">
        <v>64</v>
      </c>
    </row>
    <row r="618" spans="1:51" x14ac:dyDescent="0.2">
      <c r="A618" s="1">
        <v>4623</v>
      </c>
      <c r="B618">
        <v>281</v>
      </c>
      <c r="C618">
        <v>25</v>
      </c>
      <c r="D618" t="b">
        <v>1</v>
      </c>
      <c r="E618">
        <v>1</v>
      </c>
      <c r="F618">
        <v>2</v>
      </c>
      <c r="G618">
        <v>37</v>
      </c>
      <c r="H618">
        <v>534</v>
      </c>
      <c r="I618" t="s">
        <v>63</v>
      </c>
      <c r="J618" t="s">
        <v>210</v>
      </c>
      <c r="K618" t="s">
        <v>376</v>
      </c>
      <c r="L618" t="s">
        <v>521</v>
      </c>
      <c r="M618" t="b">
        <v>1</v>
      </c>
      <c r="N618" s="2" t="s">
        <v>656</v>
      </c>
      <c r="V618" t="s">
        <v>1031</v>
      </c>
      <c r="X618">
        <v>0</v>
      </c>
      <c r="Y618">
        <v>2123</v>
      </c>
      <c r="Z618">
        <v>281</v>
      </c>
      <c r="AA618">
        <v>2</v>
      </c>
      <c r="AB618" t="s">
        <v>1222</v>
      </c>
      <c r="AC618" s="2" t="s">
        <v>1380</v>
      </c>
      <c r="AL618">
        <v>3070</v>
      </c>
      <c r="AM618">
        <v>281</v>
      </c>
      <c r="AN618">
        <v>527</v>
      </c>
      <c r="AO618" t="s">
        <v>1717</v>
      </c>
      <c r="AP618" t="s">
        <v>1890</v>
      </c>
      <c r="AQ618">
        <v>37</v>
      </c>
      <c r="AR618" t="s">
        <v>210</v>
      </c>
      <c r="AS618">
        <v>2</v>
      </c>
      <c r="AT618">
        <v>4754</v>
      </c>
      <c r="AU618">
        <v>281</v>
      </c>
      <c r="AV618" t="s">
        <v>2084</v>
      </c>
      <c r="AW618" t="s">
        <v>2168</v>
      </c>
      <c r="AX618">
        <v>5</v>
      </c>
      <c r="AY618">
        <v>68</v>
      </c>
    </row>
    <row r="619" spans="1:51" x14ac:dyDescent="0.2">
      <c r="A619" s="1">
        <v>4624</v>
      </c>
      <c r="B619">
        <v>281</v>
      </c>
      <c r="C619">
        <v>25</v>
      </c>
      <c r="D619" t="b">
        <v>1</v>
      </c>
      <c r="E619">
        <v>1</v>
      </c>
      <c r="F619">
        <v>2</v>
      </c>
      <c r="G619">
        <v>37</v>
      </c>
      <c r="H619">
        <v>534</v>
      </c>
      <c r="I619" t="s">
        <v>63</v>
      </c>
      <c r="J619" t="s">
        <v>210</v>
      </c>
      <c r="K619" t="s">
        <v>376</v>
      </c>
      <c r="L619" t="s">
        <v>521</v>
      </c>
      <c r="M619" t="b">
        <v>1</v>
      </c>
      <c r="N619" s="2" t="s">
        <v>656</v>
      </c>
      <c r="V619" t="s">
        <v>1031</v>
      </c>
      <c r="X619">
        <v>0</v>
      </c>
      <c r="Y619">
        <v>2123</v>
      </c>
      <c r="Z619">
        <v>281</v>
      </c>
      <c r="AA619">
        <v>2</v>
      </c>
      <c r="AB619" t="s">
        <v>1222</v>
      </c>
      <c r="AC619" s="2" t="s">
        <v>1380</v>
      </c>
      <c r="AL619">
        <v>3070</v>
      </c>
      <c r="AM619">
        <v>281</v>
      </c>
      <c r="AN619">
        <v>527</v>
      </c>
      <c r="AO619" t="s">
        <v>1717</v>
      </c>
      <c r="AP619" t="s">
        <v>1890</v>
      </c>
      <c r="AQ619">
        <v>37</v>
      </c>
      <c r="AR619" t="s">
        <v>210</v>
      </c>
      <c r="AS619">
        <v>2</v>
      </c>
      <c r="AT619">
        <v>4397</v>
      </c>
      <c r="AU619">
        <v>281</v>
      </c>
      <c r="AV619" t="s">
        <v>2082</v>
      </c>
      <c r="AW619" t="s">
        <v>2169</v>
      </c>
      <c r="AX619">
        <v>2</v>
      </c>
      <c r="AY619">
        <v>65</v>
      </c>
    </row>
    <row r="620" spans="1:51" x14ac:dyDescent="0.2">
      <c r="A620" s="1">
        <v>4625</v>
      </c>
      <c r="B620">
        <v>281</v>
      </c>
      <c r="C620">
        <v>25</v>
      </c>
      <c r="D620" t="b">
        <v>1</v>
      </c>
      <c r="E620">
        <v>1</v>
      </c>
      <c r="F620">
        <v>2</v>
      </c>
      <c r="G620">
        <v>37</v>
      </c>
      <c r="H620">
        <v>534</v>
      </c>
      <c r="I620" t="s">
        <v>63</v>
      </c>
      <c r="J620" t="s">
        <v>210</v>
      </c>
      <c r="K620" t="s">
        <v>376</v>
      </c>
      <c r="L620" t="s">
        <v>521</v>
      </c>
      <c r="M620" t="b">
        <v>1</v>
      </c>
      <c r="N620" s="2" t="s">
        <v>656</v>
      </c>
      <c r="V620" t="s">
        <v>1031</v>
      </c>
      <c r="X620">
        <v>0</v>
      </c>
      <c r="Y620">
        <v>2123</v>
      </c>
      <c r="Z620">
        <v>281</v>
      </c>
      <c r="AA620">
        <v>2</v>
      </c>
      <c r="AB620" t="s">
        <v>1222</v>
      </c>
      <c r="AC620" s="2" t="s">
        <v>1380</v>
      </c>
      <c r="AL620">
        <v>3070</v>
      </c>
      <c r="AM620">
        <v>281</v>
      </c>
      <c r="AN620">
        <v>527</v>
      </c>
      <c r="AO620" t="s">
        <v>1717</v>
      </c>
      <c r="AP620" t="s">
        <v>1890</v>
      </c>
      <c r="AQ620">
        <v>37</v>
      </c>
      <c r="AR620" t="s">
        <v>210</v>
      </c>
      <c r="AS620">
        <v>2</v>
      </c>
      <c r="AT620">
        <v>4635</v>
      </c>
      <c r="AU620">
        <v>281</v>
      </c>
      <c r="AV620" t="s">
        <v>2083</v>
      </c>
      <c r="AW620" t="s">
        <v>2163</v>
      </c>
      <c r="AX620">
        <v>4</v>
      </c>
      <c r="AY620">
        <v>67</v>
      </c>
    </row>
    <row r="621" spans="1:51" x14ac:dyDescent="0.2">
      <c r="A621" s="1">
        <v>4626</v>
      </c>
      <c r="B621">
        <v>281</v>
      </c>
      <c r="C621">
        <v>25</v>
      </c>
      <c r="D621" t="b">
        <v>1</v>
      </c>
      <c r="E621">
        <v>1</v>
      </c>
      <c r="F621">
        <v>2</v>
      </c>
      <c r="G621">
        <v>37</v>
      </c>
      <c r="H621">
        <v>534</v>
      </c>
      <c r="I621" t="s">
        <v>63</v>
      </c>
      <c r="J621" t="s">
        <v>210</v>
      </c>
      <c r="K621" t="s">
        <v>376</v>
      </c>
      <c r="L621" t="s">
        <v>521</v>
      </c>
      <c r="M621" t="b">
        <v>1</v>
      </c>
      <c r="N621" s="2" t="s">
        <v>656</v>
      </c>
      <c r="V621" t="s">
        <v>1031</v>
      </c>
      <c r="X621">
        <v>0</v>
      </c>
      <c r="Y621">
        <v>2123</v>
      </c>
      <c r="Z621">
        <v>281</v>
      </c>
      <c r="AA621">
        <v>2</v>
      </c>
      <c r="AB621" t="s">
        <v>1222</v>
      </c>
      <c r="AC621" s="2" t="s">
        <v>1380</v>
      </c>
      <c r="AL621">
        <v>3070</v>
      </c>
      <c r="AM621">
        <v>281</v>
      </c>
      <c r="AN621">
        <v>527</v>
      </c>
      <c r="AO621" t="s">
        <v>1717</v>
      </c>
      <c r="AP621" t="s">
        <v>1890</v>
      </c>
      <c r="AQ621">
        <v>37</v>
      </c>
      <c r="AR621" t="s">
        <v>210</v>
      </c>
      <c r="AS621">
        <v>2</v>
      </c>
      <c r="AT621">
        <v>4159</v>
      </c>
      <c r="AU621">
        <v>281</v>
      </c>
      <c r="AV621" t="s">
        <v>2086</v>
      </c>
      <c r="AW621" t="s">
        <v>2167</v>
      </c>
      <c r="AX621">
        <v>0</v>
      </c>
      <c r="AY621">
        <v>63</v>
      </c>
    </row>
    <row r="622" spans="1:51" x14ac:dyDescent="0.2">
      <c r="A622" s="1">
        <v>4627</v>
      </c>
      <c r="B622">
        <v>281</v>
      </c>
      <c r="C622">
        <v>25</v>
      </c>
      <c r="D622" t="b">
        <v>1</v>
      </c>
      <c r="E622">
        <v>1</v>
      </c>
      <c r="F622">
        <v>2</v>
      </c>
      <c r="G622">
        <v>37</v>
      </c>
      <c r="H622">
        <v>534</v>
      </c>
      <c r="I622" t="s">
        <v>63</v>
      </c>
      <c r="J622" t="s">
        <v>210</v>
      </c>
      <c r="K622" t="s">
        <v>376</v>
      </c>
      <c r="L622" t="s">
        <v>521</v>
      </c>
      <c r="M622" t="b">
        <v>1</v>
      </c>
      <c r="N622" s="2" t="s">
        <v>656</v>
      </c>
      <c r="V622" t="s">
        <v>1031</v>
      </c>
      <c r="X622">
        <v>0</v>
      </c>
      <c r="Y622">
        <v>2123</v>
      </c>
      <c r="Z622">
        <v>281</v>
      </c>
      <c r="AA622">
        <v>2</v>
      </c>
      <c r="AB622" t="s">
        <v>1222</v>
      </c>
      <c r="AC622" s="2" t="s">
        <v>1380</v>
      </c>
      <c r="AL622">
        <v>3070</v>
      </c>
      <c r="AM622">
        <v>281</v>
      </c>
      <c r="AN622">
        <v>527</v>
      </c>
      <c r="AO622" t="s">
        <v>1717</v>
      </c>
      <c r="AP622" t="s">
        <v>1890</v>
      </c>
      <c r="AQ622">
        <v>37</v>
      </c>
      <c r="AR622" t="s">
        <v>210</v>
      </c>
      <c r="AS622">
        <v>2</v>
      </c>
      <c r="AT622">
        <v>4516</v>
      </c>
      <c r="AU622">
        <v>281</v>
      </c>
      <c r="AV622" t="s">
        <v>2085</v>
      </c>
      <c r="AW622" t="s">
        <v>2170</v>
      </c>
      <c r="AX622">
        <v>3</v>
      </c>
      <c r="AY622">
        <v>66</v>
      </c>
    </row>
    <row r="623" spans="1:51" x14ac:dyDescent="0.2">
      <c r="A623" s="1">
        <v>4628</v>
      </c>
      <c r="B623">
        <v>281</v>
      </c>
      <c r="C623">
        <v>25</v>
      </c>
      <c r="D623" t="b">
        <v>1</v>
      </c>
      <c r="E623">
        <v>1</v>
      </c>
      <c r="F623">
        <v>2</v>
      </c>
      <c r="G623">
        <v>37</v>
      </c>
      <c r="H623">
        <v>534</v>
      </c>
      <c r="I623" t="s">
        <v>63</v>
      </c>
      <c r="J623" t="s">
        <v>210</v>
      </c>
      <c r="K623" t="s">
        <v>376</v>
      </c>
      <c r="L623" t="s">
        <v>521</v>
      </c>
      <c r="M623" t="b">
        <v>1</v>
      </c>
      <c r="N623" s="2" t="s">
        <v>656</v>
      </c>
      <c r="V623" t="s">
        <v>1031</v>
      </c>
      <c r="X623">
        <v>0</v>
      </c>
      <c r="Y623">
        <v>2123</v>
      </c>
      <c r="Z623">
        <v>281</v>
      </c>
      <c r="AA623">
        <v>2</v>
      </c>
      <c r="AB623" t="s">
        <v>1222</v>
      </c>
      <c r="AC623" s="2" t="s">
        <v>1380</v>
      </c>
      <c r="AL623">
        <v>3070</v>
      </c>
      <c r="AM623">
        <v>281</v>
      </c>
      <c r="AN623">
        <v>527</v>
      </c>
      <c r="AO623" t="s">
        <v>1717</v>
      </c>
      <c r="AP623" t="s">
        <v>1890</v>
      </c>
      <c r="AQ623">
        <v>37</v>
      </c>
      <c r="AR623" t="s">
        <v>210</v>
      </c>
      <c r="AS623">
        <v>2</v>
      </c>
      <c r="AT623">
        <v>4278</v>
      </c>
      <c r="AU623">
        <v>281</v>
      </c>
      <c r="AV623" t="s">
        <v>2081</v>
      </c>
      <c r="AW623" t="s">
        <v>2171</v>
      </c>
      <c r="AX623">
        <v>1</v>
      </c>
      <c r="AY623">
        <v>64</v>
      </c>
    </row>
    <row r="624" spans="1:51" x14ac:dyDescent="0.2">
      <c r="A624" s="1">
        <v>4629</v>
      </c>
      <c r="B624">
        <v>281</v>
      </c>
      <c r="C624">
        <v>25</v>
      </c>
      <c r="D624" t="b">
        <v>1</v>
      </c>
      <c r="E624">
        <v>1</v>
      </c>
      <c r="F624">
        <v>2</v>
      </c>
      <c r="G624">
        <v>37</v>
      </c>
      <c r="H624">
        <v>534</v>
      </c>
      <c r="I624" t="s">
        <v>63</v>
      </c>
      <c r="J624" t="s">
        <v>210</v>
      </c>
      <c r="K624" t="s">
        <v>376</v>
      </c>
      <c r="L624" t="s">
        <v>521</v>
      </c>
      <c r="M624" t="b">
        <v>1</v>
      </c>
      <c r="N624" s="2" t="s">
        <v>656</v>
      </c>
      <c r="V624" t="s">
        <v>1031</v>
      </c>
      <c r="X624">
        <v>0</v>
      </c>
      <c r="Y624">
        <v>2123</v>
      </c>
      <c r="Z624">
        <v>281</v>
      </c>
      <c r="AA624">
        <v>2</v>
      </c>
      <c r="AB624" t="s">
        <v>1222</v>
      </c>
      <c r="AC624" s="2" t="s">
        <v>1380</v>
      </c>
      <c r="AL624">
        <v>1965</v>
      </c>
      <c r="AM624">
        <v>281</v>
      </c>
      <c r="AN624">
        <v>527</v>
      </c>
      <c r="AO624" t="s">
        <v>1718</v>
      </c>
      <c r="AP624" t="s">
        <v>1891</v>
      </c>
      <c r="AQ624">
        <v>37</v>
      </c>
      <c r="AR624" t="s">
        <v>210</v>
      </c>
      <c r="AS624">
        <v>2</v>
      </c>
      <c r="AT624">
        <v>4754</v>
      </c>
      <c r="AU624">
        <v>281</v>
      </c>
      <c r="AV624" t="s">
        <v>2084</v>
      </c>
      <c r="AW624" t="s">
        <v>2168</v>
      </c>
      <c r="AX624">
        <v>5</v>
      </c>
      <c r="AY624">
        <v>68</v>
      </c>
    </row>
    <row r="625" spans="1:51" x14ac:dyDescent="0.2">
      <c r="A625" s="1">
        <v>4630</v>
      </c>
      <c r="B625">
        <v>281</v>
      </c>
      <c r="C625">
        <v>25</v>
      </c>
      <c r="D625" t="b">
        <v>1</v>
      </c>
      <c r="E625">
        <v>1</v>
      </c>
      <c r="F625">
        <v>2</v>
      </c>
      <c r="G625">
        <v>37</v>
      </c>
      <c r="H625">
        <v>534</v>
      </c>
      <c r="I625" t="s">
        <v>63</v>
      </c>
      <c r="J625" t="s">
        <v>210</v>
      </c>
      <c r="K625" t="s">
        <v>376</v>
      </c>
      <c r="L625" t="s">
        <v>521</v>
      </c>
      <c r="M625" t="b">
        <v>1</v>
      </c>
      <c r="N625" s="2" t="s">
        <v>656</v>
      </c>
      <c r="V625" t="s">
        <v>1031</v>
      </c>
      <c r="X625">
        <v>0</v>
      </c>
      <c r="Y625">
        <v>2123</v>
      </c>
      <c r="Z625">
        <v>281</v>
      </c>
      <c r="AA625">
        <v>2</v>
      </c>
      <c r="AB625" t="s">
        <v>1222</v>
      </c>
      <c r="AC625" s="2" t="s">
        <v>1380</v>
      </c>
      <c r="AL625">
        <v>1965</v>
      </c>
      <c r="AM625">
        <v>281</v>
      </c>
      <c r="AN625">
        <v>527</v>
      </c>
      <c r="AO625" t="s">
        <v>1718</v>
      </c>
      <c r="AP625" t="s">
        <v>1891</v>
      </c>
      <c r="AQ625">
        <v>37</v>
      </c>
      <c r="AR625" t="s">
        <v>210</v>
      </c>
      <c r="AS625">
        <v>2</v>
      </c>
      <c r="AT625">
        <v>4397</v>
      </c>
      <c r="AU625">
        <v>281</v>
      </c>
      <c r="AV625" t="s">
        <v>2082</v>
      </c>
      <c r="AW625" t="s">
        <v>2169</v>
      </c>
      <c r="AX625">
        <v>2</v>
      </c>
      <c r="AY625">
        <v>65</v>
      </c>
    </row>
    <row r="626" spans="1:51" x14ac:dyDescent="0.2">
      <c r="A626" s="1">
        <v>4631</v>
      </c>
      <c r="B626">
        <v>281</v>
      </c>
      <c r="C626">
        <v>25</v>
      </c>
      <c r="D626" t="b">
        <v>1</v>
      </c>
      <c r="E626">
        <v>1</v>
      </c>
      <c r="F626">
        <v>2</v>
      </c>
      <c r="G626">
        <v>37</v>
      </c>
      <c r="H626">
        <v>534</v>
      </c>
      <c r="I626" t="s">
        <v>63</v>
      </c>
      <c r="J626" t="s">
        <v>210</v>
      </c>
      <c r="K626" t="s">
        <v>376</v>
      </c>
      <c r="L626" t="s">
        <v>521</v>
      </c>
      <c r="M626" t="b">
        <v>1</v>
      </c>
      <c r="N626" s="2" t="s">
        <v>656</v>
      </c>
      <c r="V626" t="s">
        <v>1031</v>
      </c>
      <c r="X626">
        <v>0</v>
      </c>
      <c r="Y626">
        <v>2123</v>
      </c>
      <c r="Z626">
        <v>281</v>
      </c>
      <c r="AA626">
        <v>2</v>
      </c>
      <c r="AB626" t="s">
        <v>1222</v>
      </c>
      <c r="AC626" s="2" t="s">
        <v>1380</v>
      </c>
      <c r="AL626">
        <v>1965</v>
      </c>
      <c r="AM626">
        <v>281</v>
      </c>
      <c r="AN626">
        <v>527</v>
      </c>
      <c r="AO626" t="s">
        <v>1718</v>
      </c>
      <c r="AP626" t="s">
        <v>1891</v>
      </c>
      <c r="AQ626">
        <v>37</v>
      </c>
      <c r="AR626" t="s">
        <v>210</v>
      </c>
      <c r="AS626">
        <v>2</v>
      </c>
      <c r="AT626">
        <v>4635</v>
      </c>
      <c r="AU626">
        <v>281</v>
      </c>
      <c r="AV626" t="s">
        <v>2083</v>
      </c>
      <c r="AW626" t="s">
        <v>2163</v>
      </c>
      <c r="AX626">
        <v>4</v>
      </c>
      <c r="AY626">
        <v>67</v>
      </c>
    </row>
    <row r="627" spans="1:51" x14ac:dyDescent="0.2">
      <c r="A627" s="1">
        <v>4632</v>
      </c>
      <c r="B627">
        <v>281</v>
      </c>
      <c r="C627">
        <v>25</v>
      </c>
      <c r="D627" t="b">
        <v>1</v>
      </c>
      <c r="E627">
        <v>1</v>
      </c>
      <c r="F627">
        <v>2</v>
      </c>
      <c r="G627">
        <v>37</v>
      </c>
      <c r="H627">
        <v>534</v>
      </c>
      <c r="I627" t="s">
        <v>63</v>
      </c>
      <c r="J627" t="s">
        <v>210</v>
      </c>
      <c r="K627" t="s">
        <v>376</v>
      </c>
      <c r="L627" t="s">
        <v>521</v>
      </c>
      <c r="M627" t="b">
        <v>1</v>
      </c>
      <c r="N627" s="2" t="s">
        <v>656</v>
      </c>
      <c r="V627" t="s">
        <v>1031</v>
      </c>
      <c r="X627">
        <v>0</v>
      </c>
      <c r="Y627">
        <v>2123</v>
      </c>
      <c r="Z627">
        <v>281</v>
      </c>
      <c r="AA627">
        <v>2</v>
      </c>
      <c r="AB627" t="s">
        <v>1222</v>
      </c>
      <c r="AC627" s="2" t="s">
        <v>1380</v>
      </c>
      <c r="AL627">
        <v>1965</v>
      </c>
      <c r="AM627">
        <v>281</v>
      </c>
      <c r="AN627">
        <v>527</v>
      </c>
      <c r="AO627" t="s">
        <v>1718</v>
      </c>
      <c r="AP627" t="s">
        <v>1891</v>
      </c>
      <c r="AQ627">
        <v>37</v>
      </c>
      <c r="AR627" t="s">
        <v>210</v>
      </c>
      <c r="AS627">
        <v>2</v>
      </c>
      <c r="AT627">
        <v>4159</v>
      </c>
      <c r="AU627">
        <v>281</v>
      </c>
      <c r="AV627" t="s">
        <v>2086</v>
      </c>
      <c r="AW627" t="s">
        <v>2167</v>
      </c>
      <c r="AX627">
        <v>0</v>
      </c>
      <c r="AY627">
        <v>63</v>
      </c>
    </row>
    <row r="628" spans="1:51" x14ac:dyDescent="0.2">
      <c r="A628" s="1">
        <v>4633</v>
      </c>
      <c r="B628">
        <v>281</v>
      </c>
      <c r="C628">
        <v>25</v>
      </c>
      <c r="D628" t="b">
        <v>1</v>
      </c>
      <c r="E628">
        <v>1</v>
      </c>
      <c r="F628">
        <v>2</v>
      </c>
      <c r="G628">
        <v>37</v>
      </c>
      <c r="H628">
        <v>534</v>
      </c>
      <c r="I628" t="s">
        <v>63</v>
      </c>
      <c r="J628" t="s">
        <v>210</v>
      </c>
      <c r="K628" t="s">
        <v>376</v>
      </c>
      <c r="L628" t="s">
        <v>521</v>
      </c>
      <c r="M628" t="b">
        <v>1</v>
      </c>
      <c r="N628" s="2" t="s">
        <v>656</v>
      </c>
      <c r="V628" t="s">
        <v>1031</v>
      </c>
      <c r="X628">
        <v>0</v>
      </c>
      <c r="Y628">
        <v>2123</v>
      </c>
      <c r="Z628">
        <v>281</v>
      </c>
      <c r="AA628">
        <v>2</v>
      </c>
      <c r="AB628" t="s">
        <v>1222</v>
      </c>
      <c r="AC628" s="2" t="s">
        <v>1380</v>
      </c>
      <c r="AL628">
        <v>1965</v>
      </c>
      <c r="AM628">
        <v>281</v>
      </c>
      <c r="AN628">
        <v>527</v>
      </c>
      <c r="AO628" t="s">
        <v>1718</v>
      </c>
      <c r="AP628" t="s">
        <v>1891</v>
      </c>
      <c r="AQ628">
        <v>37</v>
      </c>
      <c r="AR628" t="s">
        <v>210</v>
      </c>
      <c r="AS628">
        <v>2</v>
      </c>
      <c r="AT628">
        <v>4516</v>
      </c>
      <c r="AU628">
        <v>281</v>
      </c>
      <c r="AV628" t="s">
        <v>2085</v>
      </c>
      <c r="AW628" t="s">
        <v>2170</v>
      </c>
      <c r="AX628">
        <v>3</v>
      </c>
      <c r="AY628">
        <v>66</v>
      </c>
    </row>
    <row r="629" spans="1:51" x14ac:dyDescent="0.2">
      <c r="A629" s="1">
        <v>4634</v>
      </c>
      <c r="B629">
        <v>281</v>
      </c>
      <c r="C629">
        <v>25</v>
      </c>
      <c r="D629" t="b">
        <v>1</v>
      </c>
      <c r="E629">
        <v>1</v>
      </c>
      <c r="F629">
        <v>2</v>
      </c>
      <c r="G629">
        <v>37</v>
      </c>
      <c r="H629">
        <v>534</v>
      </c>
      <c r="I629" t="s">
        <v>63</v>
      </c>
      <c r="J629" t="s">
        <v>210</v>
      </c>
      <c r="K629" t="s">
        <v>376</v>
      </c>
      <c r="L629" t="s">
        <v>521</v>
      </c>
      <c r="M629" t="b">
        <v>1</v>
      </c>
      <c r="N629" s="2" t="s">
        <v>656</v>
      </c>
      <c r="V629" t="s">
        <v>1031</v>
      </c>
      <c r="X629">
        <v>0</v>
      </c>
      <c r="Y629">
        <v>2123</v>
      </c>
      <c r="Z629">
        <v>281</v>
      </c>
      <c r="AA629">
        <v>2</v>
      </c>
      <c r="AB629" t="s">
        <v>1222</v>
      </c>
      <c r="AC629" s="2" t="s">
        <v>1380</v>
      </c>
      <c r="AL629">
        <v>1965</v>
      </c>
      <c r="AM629">
        <v>281</v>
      </c>
      <c r="AN629">
        <v>527</v>
      </c>
      <c r="AO629" t="s">
        <v>1718</v>
      </c>
      <c r="AP629" t="s">
        <v>1891</v>
      </c>
      <c r="AQ629">
        <v>37</v>
      </c>
      <c r="AR629" t="s">
        <v>210</v>
      </c>
      <c r="AS629">
        <v>2</v>
      </c>
      <c r="AT629">
        <v>4278</v>
      </c>
      <c r="AU629">
        <v>281</v>
      </c>
      <c r="AV629" t="s">
        <v>2081</v>
      </c>
      <c r="AW629" t="s">
        <v>2171</v>
      </c>
      <c r="AX629">
        <v>1</v>
      </c>
      <c r="AY629">
        <v>64</v>
      </c>
    </row>
    <row r="630" spans="1:51" x14ac:dyDescent="0.2">
      <c r="A630" s="1">
        <v>4635</v>
      </c>
      <c r="B630">
        <v>281</v>
      </c>
      <c r="C630">
        <v>25</v>
      </c>
      <c r="D630" t="b">
        <v>1</v>
      </c>
      <c r="E630">
        <v>1</v>
      </c>
      <c r="F630">
        <v>2</v>
      </c>
      <c r="G630">
        <v>37</v>
      </c>
      <c r="H630">
        <v>534</v>
      </c>
      <c r="I630" t="s">
        <v>63</v>
      </c>
      <c r="J630" t="s">
        <v>210</v>
      </c>
      <c r="K630" t="s">
        <v>376</v>
      </c>
      <c r="L630" t="s">
        <v>521</v>
      </c>
      <c r="M630" t="b">
        <v>1</v>
      </c>
      <c r="N630" s="2" t="s">
        <v>656</v>
      </c>
      <c r="V630" t="s">
        <v>1031</v>
      </c>
      <c r="X630">
        <v>0</v>
      </c>
      <c r="Y630">
        <v>4962</v>
      </c>
      <c r="Z630">
        <v>281</v>
      </c>
      <c r="AB630" t="s">
        <v>1223</v>
      </c>
      <c r="AC630" s="2" t="s">
        <v>1381</v>
      </c>
      <c r="AD630" t="s">
        <v>1508</v>
      </c>
      <c r="AL630">
        <v>2832</v>
      </c>
      <c r="AM630">
        <v>281</v>
      </c>
      <c r="AN630">
        <v>527</v>
      </c>
      <c r="AO630" t="s">
        <v>1716</v>
      </c>
      <c r="AP630" t="s">
        <v>1888</v>
      </c>
      <c r="AQ630">
        <v>37</v>
      </c>
      <c r="AR630" t="s">
        <v>210</v>
      </c>
      <c r="AS630">
        <v>2</v>
      </c>
      <c r="AT630">
        <v>4754</v>
      </c>
      <c r="AU630">
        <v>281</v>
      </c>
      <c r="AV630" t="s">
        <v>2084</v>
      </c>
      <c r="AW630" t="s">
        <v>2168</v>
      </c>
      <c r="AX630">
        <v>5</v>
      </c>
      <c r="AY630">
        <v>68</v>
      </c>
    </row>
    <row r="631" spans="1:51" x14ac:dyDescent="0.2">
      <c r="A631" s="1">
        <v>4636</v>
      </c>
      <c r="B631">
        <v>281</v>
      </c>
      <c r="C631">
        <v>25</v>
      </c>
      <c r="D631" t="b">
        <v>1</v>
      </c>
      <c r="E631">
        <v>1</v>
      </c>
      <c r="F631">
        <v>2</v>
      </c>
      <c r="G631">
        <v>37</v>
      </c>
      <c r="H631">
        <v>534</v>
      </c>
      <c r="I631" t="s">
        <v>63</v>
      </c>
      <c r="J631" t="s">
        <v>210</v>
      </c>
      <c r="K631" t="s">
        <v>376</v>
      </c>
      <c r="L631" t="s">
        <v>521</v>
      </c>
      <c r="M631" t="b">
        <v>1</v>
      </c>
      <c r="N631" s="2" t="s">
        <v>656</v>
      </c>
      <c r="V631" t="s">
        <v>1031</v>
      </c>
      <c r="X631">
        <v>0</v>
      </c>
      <c r="Y631">
        <v>4962</v>
      </c>
      <c r="Z631">
        <v>281</v>
      </c>
      <c r="AB631" t="s">
        <v>1223</v>
      </c>
      <c r="AC631" s="2" t="s">
        <v>1381</v>
      </c>
      <c r="AD631" t="s">
        <v>1508</v>
      </c>
      <c r="AL631">
        <v>2832</v>
      </c>
      <c r="AM631">
        <v>281</v>
      </c>
      <c r="AN631">
        <v>527</v>
      </c>
      <c r="AO631" t="s">
        <v>1716</v>
      </c>
      <c r="AP631" t="s">
        <v>1888</v>
      </c>
      <c r="AQ631">
        <v>37</v>
      </c>
      <c r="AR631" t="s">
        <v>210</v>
      </c>
      <c r="AS631">
        <v>2</v>
      </c>
      <c r="AT631">
        <v>4397</v>
      </c>
      <c r="AU631">
        <v>281</v>
      </c>
      <c r="AV631" t="s">
        <v>2082</v>
      </c>
      <c r="AW631" t="s">
        <v>2169</v>
      </c>
      <c r="AX631">
        <v>2</v>
      </c>
      <c r="AY631">
        <v>65</v>
      </c>
    </row>
    <row r="632" spans="1:51" x14ac:dyDescent="0.2">
      <c r="A632" s="1">
        <v>4637</v>
      </c>
      <c r="B632">
        <v>281</v>
      </c>
      <c r="C632">
        <v>25</v>
      </c>
      <c r="D632" t="b">
        <v>1</v>
      </c>
      <c r="E632">
        <v>1</v>
      </c>
      <c r="F632">
        <v>2</v>
      </c>
      <c r="G632">
        <v>37</v>
      </c>
      <c r="H632">
        <v>534</v>
      </c>
      <c r="I632" t="s">
        <v>63</v>
      </c>
      <c r="J632" t="s">
        <v>210</v>
      </c>
      <c r="K632" t="s">
        <v>376</v>
      </c>
      <c r="L632" t="s">
        <v>521</v>
      </c>
      <c r="M632" t="b">
        <v>1</v>
      </c>
      <c r="N632" s="2" t="s">
        <v>656</v>
      </c>
      <c r="V632" t="s">
        <v>1031</v>
      </c>
      <c r="X632">
        <v>0</v>
      </c>
      <c r="Y632">
        <v>4962</v>
      </c>
      <c r="Z632">
        <v>281</v>
      </c>
      <c r="AB632" t="s">
        <v>1223</v>
      </c>
      <c r="AC632" s="2" t="s">
        <v>1381</v>
      </c>
      <c r="AD632" t="s">
        <v>1508</v>
      </c>
      <c r="AL632">
        <v>2832</v>
      </c>
      <c r="AM632">
        <v>281</v>
      </c>
      <c r="AN632">
        <v>527</v>
      </c>
      <c r="AO632" t="s">
        <v>1716</v>
      </c>
      <c r="AP632" t="s">
        <v>1888</v>
      </c>
      <c r="AQ632">
        <v>37</v>
      </c>
      <c r="AR632" t="s">
        <v>210</v>
      </c>
      <c r="AS632">
        <v>2</v>
      </c>
      <c r="AT632">
        <v>4635</v>
      </c>
      <c r="AU632">
        <v>281</v>
      </c>
      <c r="AV632" t="s">
        <v>2083</v>
      </c>
      <c r="AW632" t="s">
        <v>2163</v>
      </c>
      <c r="AX632">
        <v>4</v>
      </c>
      <c r="AY632">
        <v>67</v>
      </c>
    </row>
    <row r="633" spans="1:51" x14ac:dyDescent="0.2">
      <c r="A633" s="1">
        <v>4638</v>
      </c>
      <c r="B633">
        <v>281</v>
      </c>
      <c r="C633">
        <v>25</v>
      </c>
      <c r="D633" t="b">
        <v>1</v>
      </c>
      <c r="E633">
        <v>1</v>
      </c>
      <c r="F633">
        <v>2</v>
      </c>
      <c r="G633">
        <v>37</v>
      </c>
      <c r="H633">
        <v>534</v>
      </c>
      <c r="I633" t="s">
        <v>63</v>
      </c>
      <c r="J633" t="s">
        <v>210</v>
      </c>
      <c r="K633" t="s">
        <v>376</v>
      </c>
      <c r="L633" t="s">
        <v>521</v>
      </c>
      <c r="M633" t="b">
        <v>1</v>
      </c>
      <c r="N633" s="2" t="s">
        <v>656</v>
      </c>
      <c r="V633" t="s">
        <v>1031</v>
      </c>
      <c r="X633">
        <v>0</v>
      </c>
      <c r="Y633">
        <v>4962</v>
      </c>
      <c r="Z633">
        <v>281</v>
      </c>
      <c r="AB633" t="s">
        <v>1223</v>
      </c>
      <c r="AC633" s="2" t="s">
        <v>1381</v>
      </c>
      <c r="AD633" t="s">
        <v>1508</v>
      </c>
      <c r="AL633">
        <v>2832</v>
      </c>
      <c r="AM633">
        <v>281</v>
      </c>
      <c r="AN633">
        <v>527</v>
      </c>
      <c r="AO633" t="s">
        <v>1716</v>
      </c>
      <c r="AP633" t="s">
        <v>1888</v>
      </c>
      <c r="AQ633">
        <v>37</v>
      </c>
      <c r="AR633" t="s">
        <v>210</v>
      </c>
      <c r="AS633">
        <v>2</v>
      </c>
      <c r="AT633">
        <v>4159</v>
      </c>
      <c r="AU633">
        <v>281</v>
      </c>
      <c r="AV633" t="s">
        <v>2086</v>
      </c>
      <c r="AW633" t="s">
        <v>2167</v>
      </c>
      <c r="AX633">
        <v>0</v>
      </c>
      <c r="AY633">
        <v>63</v>
      </c>
    </row>
    <row r="634" spans="1:51" x14ac:dyDescent="0.2">
      <c r="A634" s="1">
        <v>4639</v>
      </c>
      <c r="B634">
        <v>281</v>
      </c>
      <c r="C634">
        <v>25</v>
      </c>
      <c r="D634" t="b">
        <v>1</v>
      </c>
      <c r="E634">
        <v>1</v>
      </c>
      <c r="F634">
        <v>2</v>
      </c>
      <c r="G634">
        <v>37</v>
      </c>
      <c r="H634">
        <v>534</v>
      </c>
      <c r="I634" t="s">
        <v>63</v>
      </c>
      <c r="J634" t="s">
        <v>210</v>
      </c>
      <c r="K634" t="s">
        <v>376</v>
      </c>
      <c r="L634" t="s">
        <v>521</v>
      </c>
      <c r="M634" t="b">
        <v>1</v>
      </c>
      <c r="N634" s="2" t="s">
        <v>656</v>
      </c>
      <c r="V634" t="s">
        <v>1031</v>
      </c>
      <c r="X634">
        <v>0</v>
      </c>
      <c r="Y634">
        <v>4962</v>
      </c>
      <c r="Z634">
        <v>281</v>
      </c>
      <c r="AB634" t="s">
        <v>1223</v>
      </c>
      <c r="AC634" s="2" t="s">
        <v>1381</v>
      </c>
      <c r="AD634" t="s">
        <v>1508</v>
      </c>
      <c r="AL634">
        <v>2832</v>
      </c>
      <c r="AM634">
        <v>281</v>
      </c>
      <c r="AN634">
        <v>527</v>
      </c>
      <c r="AO634" t="s">
        <v>1716</v>
      </c>
      <c r="AP634" t="s">
        <v>1888</v>
      </c>
      <c r="AQ634">
        <v>37</v>
      </c>
      <c r="AR634" t="s">
        <v>210</v>
      </c>
      <c r="AS634">
        <v>2</v>
      </c>
      <c r="AT634">
        <v>4516</v>
      </c>
      <c r="AU634">
        <v>281</v>
      </c>
      <c r="AV634" t="s">
        <v>2085</v>
      </c>
      <c r="AW634" t="s">
        <v>2170</v>
      </c>
      <c r="AX634">
        <v>3</v>
      </c>
      <c r="AY634">
        <v>66</v>
      </c>
    </row>
    <row r="635" spans="1:51" x14ac:dyDescent="0.2">
      <c r="A635" s="1">
        <v>4640</v>
      </c>
      <c r="B635">
        <v>281</v>
      </c>
      <c r="C635">
        <v>25</v>
      </c>
      <c r="D635" t="b">
        <v>1</v>
      </c>
      <c r="E635">
        <v>1</v>
      </c>
      <c r="F635">
        <v>2</v>
      </c>
      <c r="G635">
        <v>37</v>
      </c>
      <c r="H635">
        <v>534</v>
      </c>
      <c r="I635" t="s">
        <v>63</v>
      </c>
      <c r="J635" t="s">
        <v>210</v>
      </c>
      <c r="K635" t="s">
        <v>376</v>
      </c>
      <c r="L635" t="s">
        <v>521</v>
      </c>
      <c r="M635" t="b">
        <v>1</v>
      </c>
      <c r="N635" s="2" t="s">
        <v>656</v>
      </c>
      <c r="V635" t="s">
        <v>1031</v>
      </c>
      <c r="X635">
        <v>0</v>
      </c>
      <c r="Y635">
        <v>4962</v>
      </c>
      <c r="Z635">
        <v>281</v>
      </c>
      <c r="AB635" t="s">
        <v>1223</v>
      </c>
      <c r="AC635" s="2" t="s">
        <v>1381</v>
      </c>
      <c r="AD635" t="s">
        <v>1508</v>
      </c>
      <c r="AL635">
        <v>2832</v>
      </c>
      <c r="AM635">
        <v>281</v>
      </c>
      <c r="AN635">
        <v>527</v>
      </c>
      <c r="AO635" t="s">
        <v>1716</v>
      </c>
      <c r="AP635" t="s">
        <v>1888</v>
      </c>
      <c r="AQ635">
        <v>37</v>
      </c>
      <c r="AR635" t="s">
        <v>210</v>
      </c>
      <c r="AS635">
        <v>2</v>
      </c>
      <c r="AT635">
        <v>4278</v>
      </c>
      <c r="AU635">
        <v>281</v>
      </c>
      <c r="AV635" t="s">
        <v>2081</v>
      </c>
      <c r="AW635" t="s">
        <v>2171</v>
      </c>
      <c r="AX635">
        <v>1</v>
      </c>
      <c r="AY635">
        <v>64</v>
      </c>
    </row>
    <row r="636" spans="1:51" x14ac:dyDescent="0.2">
      <c r="A636" s="1">
        <v>4641</v>
      </c>
      <c r="B636">
        <v>281</v>
      </c>
      <c r="C636">
        <v>25</v>
      </c>
      <c r="D636" t="b">
        <v>1</v>
      </c>
      <c r="E636">
        <v>1</v>
      </c>
      <c r="F636">
        <v>2</v>
      </c>
      <c r="G636">
        <v>37</v>
      </c>
      <c r="H636">
        <v>534</v>
      </c>
      <c r="I636" t="s">
        <v>63</v>
      </c>
      <c r="J636" t="s">
        <v>210</v>
      </c>
      <c r="K636" t="s">
        <v>376</v>
      </c>
      <c r="L636" t="s">
        <v>521</v>
      </c>
      <c r="M636" t="b">
        <v>1</v>
      </c>
      <c r="N636" s="2" t="s">
        <v>656</v>
      </c>
      <c r="V636" t="s">
        <v>1031</v>
      </c>
      <c r="X636">
        <v>0</v>
      </c>
      <c r="Y636">
        <v>4962</v>
      </c>
      <c r="Z636">
        <v>281</v>
      </c>
      <c r="AB636" t="s">
        <v>1223</v>
      </c>
      <c r="AC636" s="2" t="s">
        <v>1381</v>
      </c>
      <c r="AD636" t="s">
        <v>1508</v>
      </c>
      <c r="AL636">
        <v>5322</v>
      </c>
      <c r="AM636">
        <v>281</v>
      </c>
      <c r="AN636">
        <v>527</v>
      </c>
      <c r="AO636" t="s">
        <v>376</v>
      </c>
      <c r="AP636" t="s">
        <v>1889</v>
      </c>
      <c r="AQ636">
        <v>37</v>
      </c>
      <c r="AR636" t="s">
        <v>210</v>
      </c>
      <c r="AS636">
        <v>2</v>
      </c>
      <c r="AT636">
        <v>4754</v>
      </c>
      <c r="AU636">
        <v>281</v>
      </c>
      <c r="AV636" t="s">
        <v>2084</v>
      </c>
      <c r="AW636" t="s">
        <v>2168</v>
      </c>
      <c r="AX636">
        <v>5</v>
      </c>
      <c r="AY636">
        <v>68</v>
      </c>
    </row>
    <row r="637" spans="1:51" x14ac:dyDescent="0.2">
      <c r="A637" s="1">
        <v>4642</v>
      </c>
      <c r="B637">
        <v>281</v>
      </c>
      <c r="C637">
        <v>25</v>
      </c>
      <c r="D637" t="b">
        <v>1</v>
      </c>
      <c r="E637">
        <v>1</v>
      </c>
      <c r="F637">
        <v>2</v>
      </c>
      <c r="G637">
        <v>37</v>
      </c>
      <c r="H637">
        <v>534</v>
      </c>
      <c r="I637" t="s">
        <v>63</v>
      </c>
      <c r="J637" t="s">
        <v>210</v>
      </c>
      <c r="K637" t="s">
        <v>376</v>
      </c>
      <c r="L637" t="s">
        <v>521</v>
      </c>
      <c r="M637" t="b">
        <v>1</v>
      </c>
      <c r="N637" s="2" t="s">
        <v>656</v>
      </c>
      <c r="V637" t="s">
        <v>1031</v>
      </c>
      <c r="X637">
        <v>0</v>
      </c>
      <c r="Y637">
        <v>4962</v>
      </c>
      <c r="Z637">
        <v>281</v>
      </c>
      <c r="AB637" t="s">
        <v>1223</v>
      </c>
      <c r="AC637" s="2" t="s">
        <v>1381</v>
      </c>
      <c r="AD637" t="s">
        <v>1508</v>
      </c>
      <c r="AL637">
        <v>5322</v>
      </c>
      <c r="AM637">
        <v>281</v>
      </c>
      <c r="AN637">
        <v>527</v>
      </c>
      <c r="AO637" t="s">
        <v>376</v>
      </c>
      <c r="AP637" t="s">
        <v>1889</v>
      </c>
      <c r="AQ637">
        <v>37</v>
      </c>
      <c r="AR637" t="s">
        <v>210</v>
      </c>
      <c r="AS637">
        <v>2</v>
      </c>
      <c r="AT637">
        <v>4397</v>
      </c>
      <c r="AU637">
        <v>281</v>
      </c>
      <c r="AV637" t="s">
        <v>2082</v>
      </c>
      <c r="AW637" t="s">
        <v>2169</v>
      </c>
      <c r="AX637">
        <v>2</v>
      </c>
      <c r="AY637">
        <v>65</v>
      </c>
    </row>
    <row r="638" spans="1:51" x14ac:dyDescent="0.2">
      <c r="A638" s="1">
        <v>4643</v>
      </c>
      <c r="B638">
        <v>281</v>
      </c>
      <c r="C638">
        <v>25</v>
      </c>
      <c r="D638" t="b">
        <v>1</v>
      </c>
      <c r="E638">
        <v>1</v>
      </c>
      <c r="F638">
        <v>2</v>
      </c>
      <c r="G638">
        <v>37</v>
      </c>
      <c r="H638">
        <v>534</v>
      </c>
      <c r="I638" t="s">
        <v>63</v>
      </c>
      <c r="J638" t="s">
        <v>210</v>
      </c>
      <c r="K638" t="s">
        <v>376</v>
      </c>
      <c r="L638" t="s">
        <v>521</v>
      </c>
      <c r="M638" t="b">
        <v>1</v>
      </c>
      <c r="N638" s="2" t="s">
        <v>656</v>
      </c>
      <c r="V638" t="s">
        <v>1031</v>
      </c>
      <c r="X638">
        <v>0</v>
      </c>
      <c r="Y638">
        <v>4962</v>
      </c>
      <c r="Z638">
        <v>281</v>
      </c>
      <c r="AB638" t="s">
        <v>1223</v>
      </c>
      <c r="AC638" s="2" t="s">
        <v>1381</v>
      </c>
      <c r="AD638" t="s">
        <v>1508</v>
      </c>
      <c r="AL638">
        <v>5322</v>
      </c>
      <c r="AM638">
        <v>281</v>
      </c>
      <c r="AN638">
        <v>527</v>
      </c>
      <c r="AO638" t="s">
        <v>376</v>
      </c>
      <c r="AP638" t="s">
        <v>1889</v>
      </c>
      <c r="AQ638">
        <v>37</v>
      </c>
      <c r="AR638" t="s">
        <v>210</v>
      </c>
      <c r="AS638">
        <v>2</v>
      </c>
      <c r="AT638">
        <v>4635</v>
      </c>
      <c r="AU638">
        <v>281</v>
      </c>
      <c r="AV638" t="s">
        <v>2083</v>
      </c>
      <c r="AW638" t="s">
        <v>2163</v>
      </c>
      <c r="AX638">
        <v>4</v>
      </c>
      <c r="AY638">
        <v>67</v>
      </c>
    </row>
    <row r="639" spans="1:51" x14ac:dyDescent="0.2">
      <c r="A639" s="1">
        <v>4644</v>
      </c>
      <c r="B639">
        <v>281</v>
      </c>
      <c r="C639">
        <v>25</v>
      </c>
      <c r="D639" t="b">
        <v>1</v>
      </c>
      <c r="E639">
        <v>1</v>
      </c>
      <c r="F639">
        <v>2</v>
      </c>
      <c r="G639">
        <v>37</v>
      </c>
      <c r="H639">
        <v>534</v>
      </c>
      <c r="I639" t="s">
        <v>63</v>
      </c>
      <c r="J639" t="s">
        <v>210</v>
      </c>
      <c r="K639" t="s">
        <v>376</v>
      </c>
      <c r="L639" t="s">
        <v>521</v>
      </c>
      <c r="M639" t="b">
        <v>1</v>
      </c>
      <c r="N639" s="2" t="s">
        <v>656</v>
      </c>
      <c r="V639" t="s">
        <v>1031</v>
      </c>
      <c r="X639">
        <v>0</v>
      </c>
      <c r="Y639">
        <v>4962</v>
      </c>
      <c r="Z639">
        <v>281</v>
      </c>
      <c r="AB639" t="s">
        <v>1223</v>
      </c>
      <c r="AC639" s="2" t="s">
        <v>1381</v>
      </c>
      <c r="AD639" t="s">
        <v>1508</v>
      </c>
      <c r="AL639">
        <v>5322</v>
      </c>
      <c r="AM639">
        <v>281</v>
      </c>
      <c r="AN639">
        <v>527</v>
      </c>
      <c r="AO639" t="s">
        <v>376</v>
      </c>
      <c r="AP639" t="s">
        <v>1889</v>
      </c>
      <c r="AQ639">
        <v>37</v>
      </c>
      <c r="AR639" t="s">
        <v>210</v>
      </c>
      <c r="AS639">
        <v>2</v>
      </c>
      <c r="AT639">
        <v>4159</v>
      </c>
      <c r="AU639">
        <v>281</v>
      </c>
      <c r="AV639" t="s">
        <v>2086</v>
      </c>
      <c r="AW639" t="s">
        <v>2167</v>
      </c>
      <c r="AX639">
        <v>0</v>
      </c>
      <c r="AY639">
        <v>63</v>
      </c>
    </row>
    <row r="640" spans="1:51" x14ac:dyDescent="0.2">
      <c r="A640" s="1">
        <v>4645</v>
      </c>
      <c r="B640">
        <v>281</v>
      </c>
      <c r="C640">
        <v>25</v>
      </c>
      <c r="D640" t="b">
        <v>1</v>
      </c>
      <c r="E640">
        <v>1</v>
      </c>
      <c r="F640">
        <v>2</v>
      </c>
      <c r="G640">
        <v>37</v>
      </c>
      <c r="H640">
        <v>534</v>
      </c>
      <c r="I640" t="s">
        <v>63</v>
      </c>
      <c r="J640" t="s">
        <v>210</v>
      </c>
      <c r="K640" t="s">
        <v>376</v>
      </c>
      <c r="L640" t="s">
        <v>521</v>
      </c>
      <c r="M640" t="b">
        <v>1</v>
      </c>
      <c r="N640" s="2" t="s">
        <v>656</v>
      </c>
      <c r="V640" t="s">
        <v>1031</v>
      </c>
      <c r="X640">
        <v>0</v>
      </c>
      <c r="Y640">
        <v>4962</v>
      </c>
      <c r="Z640">
        <v>281</v>
      </c>
      <c r="AB640" t="s">
        <v>1223</v>
      </c>
      <c r="AC640" s="2" t="s">
        <v>1381</v>
      </c>
      <c r="AD640" t="s">
        <v>1508</v>
      </c>
      <c r="AL640">
        <v>5322</v>
      </c>
      <c r="AM640">
        <v>281</v>
      </c>
      <c r="AN640">
        <v>527</v>
      </c>
      <c r="AO640" t="s">
        <v>376</v>
      </c>
      <c r="AP640" t="s">
        <v>1889</v>
      </c>
      <c r="AQ640">
        <v>37</v>
      </c>
      <c r="AR640" t="s">
        <v>210</v>
      </c>
      <c r="AS640">
        <v>2</v>
      </c>
      <c r="AT640">
        <v>4516</v>
      </c>
      <c r="AU640">
        <v>281</v>
      </c>
      <c r="AV640" t="s">
        <v>2085</v>
      </c>
      <c r="AW640" t="s">
        <v>2170</v>
      </c>
      <c r="AX640">
        <v>3</v>
      </c>
      <c r="AY640">
        <v>66</v>
      </c>
    </row>
    <row r="641" spans="1:51" x14ac:dyDescent="0.2">
      <c r="A641" s="1">
        <v>4646</v>
      </c>
      <c r="B641">
        <v>281</v>
      </c>
      <c r="C641">
        <v>25</v>
      </c>
      <c r="D641" t="b">
        <v>1</v>
      </c>
      <c r="E641">
        <v>1</v>
      </c>
      <c r="F641">
        <v>2</v>
      </c>
      <c r="G641">
        <v>37</v>
      </c>
      <c r="H641">
        <v>534</v>
      </c>
      <c r="I641" t="s">
        <v>63</v>
      </c>
      <c r="J641" t="s">
        <v>210</v>
      </c>
      <c r="K641" t="s">
        <v>376</v>
      </c>
      <c r="L641" t="s">
        <v>521</v>
      </c>
      <c r="M641" t="b">
        <v>1</v>
      </c>
      <c r="N641" s="2" t="s">
        <v>656</v>
      </c>
      <c r="V641" t="s">
        <v>1031</v>
      </c>
      <c r="X641">
        <v>0</v>
      </c>
      <c r="Y641">
        <v>4962</v>
      </c>
      <c r="Z641">
        <v>281</v>
      </c>
      <c r="AB641" t="s">
        <v>1223</v>
      </c>
      <c r="AC641" s="2" t="s">
        <v>1381</v>
      </c>
      <c r="AD641" t="s">
        <v>1508</v>
      </c>
      <c r="AL641">
        <v>5322</v>
      </c>
      <c r="AM641">
        <v>281</v>
      </c>
      <c r="AN641">
        <v>527</v>
      </c>
      <c r="AO641" t="s">
        <v>376</v>
      </c>
      <c r="AP641" t="s">
        <v>1889</v>
      </c>
      <c r="AQ641">
        <v>37</v>
      </c>
      <c r="AR641" t="s">
        <v>210</v>
      </c>
      <c r="AS641">
        <v>2</v>
      </c>
      <c r="AT641">
        <v>4278</v>
      </c>
      <c r="AU641">
        <v>281</v>
      </c>
      <c r="AV641" t="s">
        <v>2081</v>
      </c>
      <c r="AW641" t="s">
        <v>2171</v>
      </c>
      <c r="AX641">
        <v>1</v>
      </c>
      <c r="AY641">
        <v>64</v>
      </c>
    </row>
    <row r="642" spans="1:51" x14ac:dyDescent="0.2">
      <c r="A642" s="1">
        <v>4647</v>
      </c>
      <c r="B642">
        <v>281</v>
      </c>
      <c r="C642">
        <v>25</v>
      </c>
      <c r="D642" t="b">
        <v>1</v>
      </c>
      <c r="E642">
        <v>1</v>
      </c>
      <c r="F642">
        <v>2</v>
      </c>
      <c r="G642">
        <v>37</v>
      </c>
      <c r="H642">
        <v>534</v>
      </c>
      <c r="I642" t="s">
        <v>63</v>
      </c>
      <c r="J642" t="s">
        <v>210</v>
      </c>
      <c r="K642" t="s">
        <v>376</v>
      </c>
      <c r="L642" t="s">
        <v>521</v>
      </c>
      <c r="M642" t="b">
        <v>1</v>
      </c>
      <c r="N642" s="2" t="s">
        <v>656</v>
      </c>
      <c r="V642" t="s">
        <v>1031</v>
      </c>
      <c r="X642">
        <v>0</v>
      </c>
      <c r="Y642">
        <v>4962</v>
      </c>
      <c r="Z642">
        <v>281</v>
      </c>
      <c r="AB642" t="s">
        <v>1223</v>
      </c>
      <c r="AC642" s="2" t="s">
        <v>1381</v>
      </c>
      <c r="AD642" t="s">
        <v>1508</v>
      </c>
      <c r="AL642">
        <v>3070</v>
      </c>
      <c r="AM642">
        <v>281</v>
      </c>
      <c r="AN642">
        <v>527</v>
      </c>
      <c r="AO642" t="s">
        <v>1717</v>
      </c>
      <c r="AP642" t="s">
        <v>1890</v>
      </c>
      <c r="AQ642">
        <v>37</v>
      </c>
      <c r="AR642" t="s">
        <v>210</v>
      </c>
      <c r="AS642">
        <v>2</v>
      </c>
      <c r="AT642">
        <v>4754</v>
      </c>
      <c r="AU642">
        <v>281</v>
      </c>
      <c r="AV642" t="s">
        <v>2084</v>
      </c>
      <c r="AW642" t="s">
        <v>2168</v>
      </c>
      <c r="AX642">
        <v>5</v>
      </c>
      <c r="AY642">
        <v>68</v>
      </c>
    </row>
    <row r="643" spans="1:51" x14ac:dyDescent="0.2">
      <c r="A643" s="1">
        <v>4648</v>
      </c>
      <c r="B643">
        <v>281</v>
      </c>
      <c r="C643">
        <v>25</v>
      </c>
      <c r="D643" t="b">
        <v>1</v>
      </c>
      <c r="E643">
        <v>1</v>
      </c>
      <c r="F643">
        <v>2</v>
      </c>
      <c r="G643">
        <v>37</v>
      </c>
      <c r="H643">
        <v>534</v>
      </c>
      <c r="I643" t="s">
        <v>63</v>
      </c>
      <c r="J643" t="s">
        <v>210</v>
      </c>
      <c r="K643" t="s">
        <v>376</v>
      </c>
      <c r="L643" t="s">
        <v>521</v>
      </c>
      <c r="M643" t="b">
        <v>1</v>
      </c>
      <c r="N643" s="2" t="s">
        <v>656</v>
      </c>
      <c r="V643" t="s">
        <v>1031</v>
      </c>
      <c r="X643">
        <v>0</v>
      </c>
      <c r="Y643">
        <v>4962</v>
      </c>
      <c r="Z643">
        <v>281</v>
      </c>
      <c r="AB643" t="s">
        <v>1223</v>
      </c>
      <c r="AC643" s="2" t="s">
        <v>1381</v>
      </c>
      <c r="AD643" t="s">
        <v>1508</v>
      </c>
      <c r="AL643">
        <v>3070</v>
      </c>
      <c r="AM643">
        <v>281</v>
      </c>
      <c r="AN643">
        <v>527</v>
      </c>
      <c r="AO643" t="s">
        <v>1717</v>
      </c>
      <c r="AP643" t="s">
        <v>1890</v>
      </c>
      <c r="AQ643">
        <v>37</v>
      </c>
      <c r="AR643" t="s">
        <v>210</v>
      </c>
      <c r="AS643">
        <v>2</v>
      </c>
      <c r="AT643">
        <v>4397</v>
      </c>
      <c r="AU643">
        <v>281</v>
      </c>
      <c r="AV643" t="s">
        <v>2082</v>
      </c>
      <c r="AW643" t="s">
        <v>2169</v>
      </c>
      <c r="AX643">
        <v>2</v>
      </c>
      <c r="AY643">
        <v>65</v>
      </c>
    </row>
    <row r="644" spans="1:51" x14ac:dyDescent="0.2">
      <c r="A644" s="1">
        <v>4649</v>
      </c>
      <c r="B644">
        <v>281</v>
      </c>
      <c r="C644">
        <v>25</v>
      </c>
      <c r="D644" t="b">
        <v>1</v>
      </c>
      <c r="E644">
        <v>1</v>
      </c>
      <c r="F644">
        <v>2</v>
      </c>
      <c r="G644">
        <v>37</v>
      </c>
      <c r="H644">
        <v>534</v>
      </c>
      <c r="I644" t="s">
        <v>63</v>
      </c>
      <c r="J644" t="s">
        <v>210</v>
      </c>
      <c r="K644" t="s">
        <v>376</v>
      </c>
      <c r="L644" t="s">
        <v>521</v>
      </c>
      <c r="M644" t="b">
        <v>1</v>
      </c>
      <c r="N644" s="2" t="s">
        <v>656</v>
      </c>
      <c r="V644" t="s">
        <v>1031</v>
      </c>
      <c r="X644">
        <v>0</v>
      </c>
      <c r="Y644">
        <v>4962</v>
      </c>
      <c r="Z644">
        <v>281</v>
      </c>
      <c r="AB644" t="s">
        <v>1223</v>
      </c>
      <c r="AC644" s="2" t="s">
        <v>1381</v>
      </c>
      <c r="AD644" t="s">
        <v>1508</v>
      </c>
      <c r="AL644">
        <v>3070</v>
      </c>
      <c r="AM644">
        <v>281</v>
      </c>
      <c r="AN644">
        <v>527</v>
      </c>
      <c r="AO644" t="s">
        <v>1717</v>
      </c>
      <c r="AP644" t="s">
        <v>1890</v>
      </c>
      <c r="AQ644">
        <v>37</v>
      </c>
      <c r="AR644" t="s">
        <v>210</v>
      </c>
      <c r="AS644">
        <v>2</v>
      </c>
      <c r="AT644">
        <v>4635</v>
      </c>
      <c r="AU644">
        <v>281</v>
      </c>
      <c r="AV644" t="s">
        <v>2083</v>
      </c>
      <c r="AW644" t="s">
        <v>2163</v>
      </c>
      <c r="AX644">
        <v>4</v>
      </c>
      <c r="AY644">
        <v>67</v>
      </c>
    </row>
    <row r="645" spans="1:51" x14ac:dyDescent="0.2">
      <c r="A645" s="1">
        <v>4650</v>
      </c>
      <c r="B645">
        <v>281</v>
      </c>
      <c r="C645">
        <v>25</v>
      </c>
      <c r="D645" t="b">
        <v>1</v>
      </c>
      <c r="E645">
        <v>1</v>
      </c>
      <c r="F645">
        <v>2</v>
      </c>
      <c r="G645">
        <v>37</v>
      </c>
      <c r="H645">
        <v>534</v>
      </c>
      <c r="I645" t="s">
        <v>63</v>
      </c>
      <c r="J645" t="s">
        <v>210</v>
      </c>
      <c r="K645" t="s">
        <v>376</v>
      </c>
      <c r="L645" t="s">
        <v>521</v>
      </c>
      <c r="M645" t="b">
        <v>1</v>
      </c>
      <c r="N645" s="2" t="s">
        <v>656</v>
      </c>
      <c r="V645" t="s">
        <v>1031</v>
      </c>
      <c r="X645">
        <v>0</v>
      </c>
      <c r="Y645">
        <v>4962</v>
      </c>
      <c r="Z645">
        <v>281</v>
      </c>
      <c r="AB645" t="s">
        <v>1223</v>
      </c>
      <c r="AC645" s="2" t="s">
        <v>1381</v>
      </c>
      <c r="AD645" t="s">
        <v>1508</v>
      </c>
      <c r="AL645">
        <v>3070</v>
      </c>
      <c r="AM645">
        <v>281</v>
      </c>
      <c r="AN645">
        <v>527</v>
      </c>
      <c r="AO645" t="s">
        <v>1717</v>
      </c>
      <c r="AP645" t="s">
        <v>1890</v>
      </c>
      <c r="AQ645">
        <v>37</v>
      </c>
      <c r="AR645" t="s">
        <v>210</v>
      </c>
      <c r="AS645">
        <v>2</v>
      </c>
      <c r="AT645">
        <v>4159</v>
      </c>
      <c r="AU645">
        <v>281</v>
      </c>
      <c r="AV645" t="s">
        <v>2086</v>
      </c>
      <c r="AW645" t="s">
        <v>2167</v>
      </c>
      <c r="AX645">
        <v>0</v>
      </c>
      <c r="AY645">
        <v>63</v>
      </c>
    </row>
    <row r="646" spans="1:51" x14ac:dyDescent="0.2">
      <c r="A646" s="1">
        <v>4651</v>
      </c>
      <c r="B646">
        <v>281</v>
      </c>
      <c r="C646">
        <v>25</v>
      </c>
      <c r="D646" t="b">
        <v>1</v>
      </c>
      <c r="E646">
        <v>1</v>
      </c>
      <c r="F646">
        <v>2</v>
      </c>
      <c r="G646">
        <v>37</v>
      </c>
      <c r="H646">
        <v>534</v>
      </c>
      <c r="I646" t="s">
        <v>63</v>
      </c>
      <c r="J646" t="s">
        <v>210</v>
      </c>
      <c r="K646" t="s">
        <v>376</v>
      </c>
      <c r="L646" t="s">
        <v>521</v>
      </c>
      <c r="M646" t="b">
        <v>1</v>
      </c>
      <c r="N646" s="2" t="s">
        <v>656</v>
      </c>
      <c r="V646" t="s">
        <v>1031</v>
      </c>
      <c r="X646">
        <v>0</v>
      </c>
      <c r="Y646">
        <v>4962</v>
      </c>
      <c r="Z646">
        <v>281</v>
      </c>
      <c r="AB646" t="s">
        <v>1223</v>
      </c>
      <c r="AC646" s="2" t="s">
        <v>1381</v>
      </c>
      <c r="AD646" t="s">
        <v>1508</v>
      </c>
      <c r="AL646">
        <v>3070</v>
      </c>
      <c r="AM646">
        <v>281</v>
      </c>
      <c r="AN646">
        <v>527</v>
      </c>
      <c r="AO646" t="s">
        <v>1717</v>
      </c>
      <c r="AP646" t="s">
        <v>1890</v>
      </c>
      <c r="AQ646">
        <v>37</v>
      </c>
      <c r="AR646" t="s">
        <v>210</v>
      </c>
      <c r="AS646">
        <v>2</v>
      </c>
      <c r="AT646">
        <v>4516</v>
      </c>
      <c r="AU646">
        <v>281</v>
      </c>
      <c r="AV646" t="s">
        <v>2085</v>
      </c>
      <c r="AW646" t="s">
        <v>2170</v>
      </c>
      <c r="AX646">
        <v>3</v>
      </c>
      <c r="AY646">
        <v>66</v>
      </c>
    </row>
    <row r="647" spans="1:51" x14ac:dyDescent="0.2">
      <c r="A647" s="1">
        <v>4652</v>
      </c>
      <c r="B647">
        <v>281</v>
      </c>
      <c r="C647">
        <v>25</v>
      </c>
      <c r="D647" t="b">
        <v>1</v>
      </c>
      <c r="E647">
        <v>1</v>
      </c>
      <c r="F647">
        <v>2</v>
      </c>
      <c r="G647">
        <v>37</v>
      </c>
      <c r="H647">
        <v>534</v>
      </c>
      <c r="I647" t="s">
        <v>63</v>
      </c>
      <c r="J647" t="s">
        <v>210</v>
      </c>
      <c r="K647" t="s">
        <v>376</v>
      </c>
      <c r="L647" t="s">
        <v>521</v>
      </c>
      <c r="M647" t="b">
        <v>1</v>
      </c>
      <c r="N647" s="2" t="s">
        <v>656</v>
      </c>
      <c r="V647" t="s">
        <v>1031</v>
      </c>
      <c r="X647">
        <v>0</v>
      </c>
      <c r="Y647">
        <v>4962</v>
      </c>
      <c r="Z647">
        <v>281</v>
      </c>
      <c r="AB647" t="s">
        <v>1223</v>
      </c>
      <c r="AC647" s="2" t="s">
        <v>1381</v>
      </c>
      <c r="AD647" t="s">
        <v>1508</v>
      </c>
      <c r="AL647">
        <v>3070</v>
      </c>
      <c r="AM647">
        <v>281</v>
      </c>
      <c r="AN647">
        <v>527</v>
      </c>
      <c r="AO647" t="s">
        <v>1717</v>
      </c>
      <c r="AP647" t="s">
        <v>1890</v>
      </c>
      <c r="AQ647">
        <v>37</v>
      </c>
      <c r="AR647" t="s">
        <v>210</v>
      </c>
      <c r="AS647">
        <v>2</v>
      </c>
      <c r="AT647">
        <v>4278</v>
      </c>
      <c r="AU647">
        <v>281</v>
      </c>
      <c r="AV647" t="s">
        <v>2081</v>
      </c>
      <c r="AW647" t="s">
        <v>2171</v>
      </c>
      <c r="AX647">
        <v>1</v>
      </c>
      <c r="AY647">
        <v>64</v>
      </c>
    </row>
    <row r="648" spans="1:51" x14ac:dyDescent="0.2">
      <c r="A648" s="1">
        <v>4653</v>
      </c>
      <c r="B648">
        <v>281</v>
      </c>
      <c r="C648">
        <v>25</v>
      </c>
      <c r="D648" t="b">
        <v>1</v>
      </c>
      <c r="E648">
        <v>1</v>
      </c>
      <c r="F648">
        <v>2</v>
      </c>
      <c r="G648">
        <v>37</v>
      </c>
      <c r="H648">
        <v>534</v>
      </c>
      <c r="I648" t="s">
        <v>63</v>
      </c>
      <c r="J648" t="s">
        <v>210</v>
      </c>
      <c r="K648" t="s">
        <v>376</v>
      </c>
      <c r="L648" t="s">
        <v>521</v>
      </c>
      <c r="M648" t="b">
        <v>1</v>
      </c>
      <c r="N648" s="2" t="s">
        <v>656</v>
      </c>
      <c r="V648" t="s">
        <v>1031</v>
      </c>
      <c r="X648">
        <v>0</v>
      </c>
      <c r="Y648">
        <v>4962</v>
      </c>
      <c r="Z648">
        <v>281</v>
      </c>
      <c r="AB648" t="s">
        <v>1223</v>
      </c>
      <c r="AC648" s="2" t="s">
        <v>1381</v>
      </c>
      <c r="AD648" t="s">
        <v>1508</v>
      </c>
      <c r="AL648">
        <v>1965</v>
      </c>
      <c r="AM648">
        <v>281</v>
      </c>
      <c r="AN648">
        <v>527</v>
      </c>
      <c r="AO648" t="s">
        <v>1718</v>
      </c>
      <c r="AP648" t="s">
        <v>1891</v>
      </c>
      <c r="AQ648">
        <v>37</v>
      </c>
      <c r="AR648" t="s">
        <v>210</v>
      </c>
      <c r="AS648">
        <v>2</v>
      </c>
      <c r="AT648">
        <v>4754</v>
      </c>
      <c r="AU648">
        <v>281</v>
      </c>
      <c r="AV648" t="s">
        <v>2084</v>
      </c>
      <c r="AW648" t="s">
        <v>2168</v>
      </c>
      <c r="AX648">
        <v>5</v>
      </c>
      <c r="AY648">
        <v>68</v>
      </c>
    </row>
    <row r="649" spans="1:51" x14ac:dyDescent="0.2">
      <c r="A649" s="1">
        <v>4654</v>
      </c>
      <c r="B649">
        <v>281</v>
      </c>
      <c r="C649">
        <v>25</v>
      </c>
      <c r="D649" t="b">
        <v>1</v>
      </c>
      <c r="E649">
        <v>1</v>
      </c>
      <c r="F649">
        <v>2</v>
      </c>
      <c r="G649">
        <v>37</v>
      </c>
      <c r="H649">
        <v>534</v>
      </c>
      <c r="I649" t="s">
        <v>63</v>
      </c>
      <c r="J649" t="s">
        <v>210</v>
      </c>
      <c r="K649" t="s">
        <v>376</v>
      </c>
      <c r="L649" t="s">
        <v>521</v>
      </c>
      <c r="M649" t="b">
        <v>1</v>
      </c>
      <c r="N649" s="2" t="s">
        <v>656</v>
      </c>
      <c r="V649" t="s">
        <v>1031</v>
      </c>
      <c r="X649">
        <v>0</v>
      </c>
      <c r="Y649">
        <v>4962</v>
      </c>
      <c r="Z649">
        <v>281</v>
      </c>
      <c r="AB649" t="s">
        <v>1223</v>
      </c>
      <c r="AC649" s="2" t="s">
        <v>1381</v>
      </c>
      <c r="AD649" t="s">
        <v>1508</v>
      </c>
      <c r="AL649">
        <v>1965</v>
      </c>
      <c r="AM649">
        <v>281</v>
      </c>
      <c r="AN649">
        <v>527</v>
      </c>
      <c r="AO649" t="s">
        <v>1718</v>
      </c>
      <c r="AP649" t="s">
        <v>1891</v>
      </c>
      <c r="AQ649">
        <v>37</v>
      </c>
      <c r="AR649" t="s">
        <v>210</v>
      </c>
      <c r="AS649">
        <v>2</v>
      </c>
      <c r="AT649">
        <v>4397</v>
      </c>
      <c r="AU649">
        <v>281</v>
      </c>
      <c r="AV649" t="s">
        <v>2082</v>
      </c>
      <c r="AW649" t="s">
        <v>2169</v>
      </c>
      <c r="AX649">
        <v>2</v>
      </c>
      <c r="AY649">
        <v>65</v>
      </c>
    </row>
    <row r="650" spans="1:51" x14ac:dyDescent="0.2">
      <c r="A650" s="1">
        <v>4655</v>
      </c>
      <c r="B650">
        <v>281</v>
      </c>
      <c r="C650">
        <v>25</v>
      </c>
      <c r="D650" t="b">
        <v>1</v>
      </c>
      <c r="E650">
        <v>1</v>
      </c>
      <c r="F650">
        <v>2</v>
      </c>
      <c r="G650">
        <v>37</v>
      </c>
      <c r="H650">
        <v>534</v>
      </c>
      <c r="I650" t="s">
        <v>63</v>
      </c>
      <c r="J650" t="s">
        <v>210</v>
      </c>
      <c r="K650" t="s">
        <v>376</v>
      </c>
      <c r="L650" t="s">
        <v>521</v>
      </c>
      <c r="M650" t="b">
        <v>1</v>
      </c>
      <c r="N650" s="2" t="s">
        <v>656</v>
      </c>
      <c r="V650" t="s">
        <v>1031</v>
      </c>
      <c r="X650">
        <v>0</v>
      </c>
      <c r="Y650">
        <v>4962</v>
      </c>
      <c r="Z650">
        <v>281</v>
      </c>
      <c r="AB650" t="s">
        <v>1223</v>
      </c>
      <c r="AC650" s="2" t="s">
        <v>1381</v>
      </c>
      <c r="AD650" t="s">
        <v>1508</v>
      </c>
      <c r="AL650">
        <v>1965</v>
      </c>
      <c r="AM650">
        <v>281</v>
      </c>
      <c r="AN650">
        <v>527</v>
      </c>
      <c r="AO650" t="s">
        <v>1718</v>
      </c>
      <c r="AP650" t="s">
        <v>1891</v>
      </c>
      <c r="AQ650">
        <v>37</v>
      </c>
      <c r="AR650" t="s">
        <v>210</v>
      </c>
      <c r="AS650">
        <v>2</v>
      </c>
      <c r="AT650">
        <v>4635</v>
      </c>
      <c r="AU650">
        <v>281</v>
      </c>
      <c r="AV650" t="s">
        <v>2083</v>
      </c>
      <c r="AW650" t="s">
        <v>2163</v>
      </c>
      <c r="AX650">
        <v>4</v>
      </c>
      <c r="AY650">
        <v>67</v>
      </c>
    </row>
    <row r="651" spans="1:51" x14ac:dyDescent="0.2">
      <c r="A651" s="1">
        <v>4656</v>
      </c>
      <c r="B651">
        <v>281</v>
      </c>
      <c r="C651">
        <v>25</v>
      </c>
      <c r="D651" t="b">
        <v>1</v>
      </c>
      <c r="E651">
        <v>1</v>
      </c>
      <c r="F651">
        <v>2</v>
      </c>
      <c r="G651">
        <v>37</v>
      </c>
      <c r="H651">
        <v>534</v>
      </c>
      <c r="I651" t="s">
        <v>63</v>
      </c>
      <c r="J651" t="s">
        <v>210</v>
      </c>
      <c r="K651" t="s">
        <v>376</v>
      </c>
      <c r="L651" t="s">
        <v>521</v>
      </c>
      <c r="M651" t="b">
        <v>1</v>
      </c>
      <c r="N651" s="2" t="s">
        <v>656</v>
      </c>
      <c r="V651" t="s">
        <v>1031</v>
      </c>
      <c r="X651">
        <v>0</v>
      </c>
      <c r="Y651">
        <v>4962</v>
      </c>
      <c r="Z651">
        <v>281</v>
      </c>
      <c r="AB651" t="s">
        <v>1223</v>
      </c>
      <c r="AC651" s="2" t="s">
        <v>1381</v>
      </c>
      <c r="AD651" t="s">
        <v>1508</v>
      </c>
      <c r="AL651">
        <v>1965</v>
      </c>
      <c r="AM651">
        <v>281</v>
      </c>
      <c r="AN651">
        <v>527</v>
      </c>
      <c r="AO651" t="s">
        <v>1718</v>
      </c>
      <c r="AP651" t="s">
        <v>1891</v>
      </c>
      <c r="AQ651">
        <v>37</v>
      </c>
      <c r="AR651" t="s">
        <v>210</v>
      </c>
      <c r="AS651">
        <v>2</v>
      </c>
      <c r="AT651">
        <v>4159</v>
      </c>
      <c r="AU651">
        <v>281</v>
      </c>
      <c r="AV651" t="s">
        <v>2086</v>
      </c>
      <c r="AW651" t="s">
        <v>2167</v>
      </c>
      <c r="AX651">
        <v>0</v>
      </c>
      <c r="AY651">
        <v>63</v>
      </c>
    </row>
    <row r="652" spans="1:51" x14ac:dyDescent="0.2">
      <c r="A652" s="1">
        <v>4657</v>
      </c>
      <c r="B652">
        <v>281</v>
      </c>
      <c r="C652">
        <v>25</v>
      </c>
      <c r="D652" t="b">
        <v>1</v>
      </c>
      <c r="E652">
        <v>1</v>
      </c>
      <c r="F652">
        <v>2</v>
      </c>
      <c r="G652">
        <v>37</v>
      </c>
      <c r="H652">
        <v>534</v>
      </c>
      <c r="I652" t="s">
        <v>63</v>
      </c>
      <c r="J652" t="s">
        <v>210</v>
      </c>
      <c r="K652" t="s">
        <v>376</v>
      </c>
      <c r="L652" t="s">
        <v>521</v>
      </c>
      <c r="M652" t="b">
        <v>1</v>
      </c>
      <c r="N652" s="2" t="s">
        <v>656</v>
      </c>
      <c r="V652" t="s">
        <v>1031</v>
      </c>
      <c r="X652">
        <v>0</v>
      </c>
      <c r="Y652">
        <v>4962</v>
      </c>
      <c r="Z652">
        <v>281</v>
      </c>
      <c r="AB652" t="s">
        <v>1223</v>
      </c>
      <c r="AC652" s="2" t="s">
        <v>1381</v>
      </c>
      <c r="AD652" t="s">
        <v>1508</v>
      </c>
      <c r="AL652">
        <v>1965</v>
      </c>
      <c r="AM652">
        <v>281</v>
      </c>
      <c r="AN652">
        <v>527</v>
      </c>
      <c r="AO652" t="s">
        <v>1718</v>
      </c>
      <c r="AP652" t="s">
        <v>1891</v>
      </c>
      <c r="AQ652">
        <v>37</v>
      </c>
      <c r="AR652" t="s">
        <v>210</v>
      </c>
      <c r="AS652">
        <v>2</v>
      </c>
      <c r="AT652">
        <v>4516</v>
      </c>
      <c r="AU652">
        <v>281</v>
      </c>
      <c r="AV652" t="s">
        <v>2085</v>
      </c>
      <c r="AW652" t="s">
        <v>2170</v>
      </c>
      <c r="AX652">
        <v>3</v>
      </c>
      <c r="AY652">
        <v>66</v>
      </c>
    </row>
    <row r="653" spans="1:51" x14ac:dyDescent="0.2">
      <c r="A653" s="1">
        <v>4658</v>
      </c>
      <c r="B653">
        <v>281</v>
      </c>
      <c r="C653">
        <v>25</v>
      </c>
      <c r="D653" t="b">
        <v>1</v>
      </c>
      <c r="E653">
        <v>1</v>
      </c>
      <c r="F653">
        <v>2</v>
      </c>
      <c r="G653">
        <v>37</v>
      </c>
      <c r="H653">
        <v>534</v>
      </c>
      <c r="I653" t="s">
        <v>63</v>
      </c>
      <c r="J653" t="s">
        <v>210</v>
      </c>
      <c r="K653" t="s">
        <v>376</v>
      </c>
      <c r="L653" t="s">
        <v>521</v>
      </c>
      <c r="M653" t="b">
        <v>1</v>
      </c>
      <c r="N653" s="2" t="s">
        <v>656</v>
      </c>
      <c r="V653" t="s">
        <v>1031</v>
      </c>
      <c r="X653">
        <v>0</v>
      </c>
      <c r="Y653">
        <v>4962</v>
      </c>
      <c r="Z653">
        <v>281</v>
      </c>
      <c r="AB653" t="s">
        <v>1223</v>
      </c>
      <c r="AC653" s="2" t="s">
        <v>1381</v>
      </c>
      <c r="AD653" t="s">
        <v>1508</v>
      </c>
      <c r="AL653">
        <v>1965</v>
      </c>
      <c r="AM653">
        <v>281</v>
      </c>
      <c r="AN653">
        <v>527</v>
      </c>
      <c r="AO653" t="s">
        <v>1718</v>
      </c>
      <c r="AP653" t="s">
        <v>1891</v>
      </c>
      <c r="AQ653">
        <v>37</v>
      </c>
      <c r="AR653" t="s">
        <v>210</v>
      </c>
      <c r="AS653">
        <v>2</v>
      </c>
      <c r="AT653">
        <v>4278</v>
      </c>
      <c r="AU653">
        <v>281</v>
      </c>
      <c r="AV653" t="s">
        <v>2081</v>
      </c>
      <c r="AW653" t="s">
        <v>2171</v>
      </c>
      <c r="AX653">
        <v>1</v>
      </c>
      <c r="AY653">
        <v>64</v>
      </c>
    </row>
    <row r="654" spans="1:51" x14ac:dyDescent="0.2">
      <c r="A654" s="1">
        <v>4659</v>
      </c>
      <c r="B654">
        <v>281</v>
      </c>
      <c r="C654">
        <v>25</v>
      </c>
      <c r="D654" t="b">
        <v>1</v>
      </c>
      <c r="E654">
        <v>1</v>
      </c>
      <c r="F654">
        <v>2</v>
      </c>
      <c r="G654">
        <v>37</v>
      </c>
      <c r="H654">
        <v>534</v>
      </c>
      <c r="I654" t="s">
        <v>63</v>
      </c>
      <c r="J654" t="s">
        <v>210</v>
      </c>
      <c r="K654" t="s">
        <v>376</v>
      </c>
      <c r="L654" t="s">
        <v>521</v>
      </c>
      <c r="M654" t="b">
        <v>1</v>
      </c>
      <c r="N654" s="2" t="s">
        <v>656</v>
      </c>
      <c r="V654" t="s">
        <v>1031</v>
      </c>
      <c r="X654">
        <v>0</v>
      </c>
      <c r="Y654">
        <v>4960</v>
      </c>
      <c r="Z654">
        <v>281</v>
      </c>
      <c r="AB654" t="s">
        <v>1224</v>
      </c>
      <c r="AC654" s="2" t="s">
        <v>1382</v>
      </c>
      <c r="AD654" t="s">
        <v>1509</v>
      </c>
      <c r="AL654">
        <v>2832</v>
      </c>
      <c r="AM654">
        <v>281</v>
      </c>
      <c r="AN654">
        <v>527</v>
      </c>
      <c r="AO654" t="s">
        <v>1716</v>
      </c>
      <c r="AP654" t="s">
        <v>1888</v>
      </c>
      <c r="AQ654">
        <v>37</v>
      </c>
      <c r="AR654" t="s">
        <v>210</v>
      </c>
      <c r="AS654">
        <v>2</v>
      </c>
      <c r="AT654">
        <v>4754</v>
      </c>
      <c r="AU654">
        <v>281</v>
      </c>
      <c r="AV654" t="s">
        <v>2084</v>
      </c>
      <c r="AW654" t="s">
        <v>2168</v>
      </c>
      <c r="AX654">
        <v>5</v>
      </c>
      <c r="AY654">
        <v>68</v>
      </c>
    </row>
    <row r="655" spans="1:51" x14ac:dyDescent="0.2">
      <c r="A655" s="1">
        <v>4660</v>
      </c>
      <c r="B655">
        <v>281</v>
      </c>
      <c r="C655">
        <v>25</v>
      </c>
      <c r="D655" t="b">
        <v>1</v>
      </c>
      <c r="E655">
        <v>1</v>
      </c>
      <c r="F655">
        <v>2</v>
      </c>
      <c r="G655">
        <v>37</v>
      </c>
      <c r="H655">
        <v>534</v>
      </c>
      <c r="I655" t="s">
        <v>63</v>
      </c>
      <c r="J655" t="s">
        <v>210</v>
      </c>
      <c r="K655" t="s">
        <v>376</v>
      </c>
      <c r="L655" t="s">
        <v>521</v>
      </c>
      <c r="M655" t="b">
        <v>1</v>
      </c>
      <c r="N655" s="2" t="s">
        <v>656</v>
      </c>
      <c r="V655" t="s">
        <v>1031</v>
      </c>
      <c r="X655">
        <v>0</v>
      </c>
      <c r="Y655">
        <v>4960</v>
      </c>
      <c r="Z655">
        <v>281</v>
      </c>
      <c r="AB655" t="s">
        <v>1224</v>
      </c>
      <c r="AC655" s="2" t="s">
        <v>1382</v>
      </c>
      <c r="AD655" t="s">
        <v>1509</v>
      </c>
      <c r="AL655">
        <v>2832</v>
      </c>
      <c r="AM655">
        <v>281</v>
      </c>
      <c r="AN655">
        <v>527</v>
      </c>
      <c r="AO655" t="s">
        <v>1716</v>
      </c>
      <c r="AP655" t="s">
        <v>1888</v>
      </c>
      <c r="AQ655">
        <v>37</v>
      </c>
      <c r="AR655" t="s">
        <v>210</v>
      </c>
      <c r="AS655">
        <v>2</v>
      </c>
      <c r="AT655">
        <v>4397</v>
      </c>
      <c r="AU655">
        <v>281</v>
      </c>
      <c r="AV655" t="s">
        <v>2082</v>
      </c>
      <c r="AW655" t="s">
        <v>2169</v>
      </c>
      <c r="AX655">
        <v>2</v>
      </c>
      <c r="AY655">
        <v>65</v>
      </c>
    </row>
    <row r="656" spans="1:51" x14ac:dyDescent="0.2">
      <c r="A656" s="1">
        <v>4661</v>
      </c>
      <c r="B656">
        <v>281</v>
      </c>
      <c r="C656">
        <v>25</v>
      </c>
      <c r="D656" t="b">
        <v>1</v>
      </c>
      <c r="E656">
        <v>1</v>
      </c>
      <c r="F656">
        <v>2</v>
      </c>
      <c r="G656">
        <v>37</v>
      </c>
      <c r="H656">
        <v>534</v>
      </c>
      <c r="I656" t="s">
        <v>63</v>
      </c>
      <c r="J656" t="s">
        <v>210</v>
      </c>
      <c r="K656" t="s">
        <v>376</v>
      </c>
      <c r="L656" t="s">
        <v>521</v>
      </c>
      <c r="M656" t="b">
        <v>1</v>
      </c>
      <c r="N656" s="2" t="s">
        <v>656</v>
      </c>
      <c r="V656" t="s">
        <v>1031</v>
      </c>
      <c r="X656">
        <v>0</v>
      </c>
      <c r="Y656">
        <v>4960</v>
      </c>
      <c r="Z656">
        <v>281</v>
      </c>
      <c r="AB656" t="s">
        <v>1224</v>
      </c>
      <c r="AC656" s="2" t="s">
        <v>1382</v>
      </c>
      <c r="AD656" t="s">
        <v>1509</v>
      </c>
      <c r="AL656">
        <v>2832</v>
      </c>
      <c r="AM656">
        <v>281</v>
      </c>
      <c r="AN656">
        <v>527</v>
      </c>
      <c r="AO656" t="s">
        <v>1716</v>
      </c>
      <c r="AP656" t="s">
        <v>1888</v>
      </c>
      <c r="AQ656">
        <v>37</v>
      </c>
      <c r="AR656" t="s">
        <v>210</v>
      </c>
      <c r="AS656">
        <v>2</v>
      </c>
      <c r="AT656">
        <v>4635</v>
      </c>
      <c r="AU656">
        <v>281</v>
      </c>
      <c r="AV656" t="s">
        <v>2083</v>
      </c>
      <c r="AW656" t="s">
        <v>2163</v>
      </c>
      <c r="AX656">
        <v>4</v>
      </c>
      <c r="AY656">
        <v>67</v>
      </c>
    </row>
    <row r="657" spans="1:51" x14ac:dyDescent="0.2">
      <c r="A657" s="1">
        <v>4662</v>
      </c>
      <c r="B657">
        <v>281</v>
      </c>
      <c r="C657">
        <v>25</v>
      </c>
      <c r="D657" t="b">
        <v>1</v>
      </c>
      <c r="E657">
        <v>1</v>
      </c>
      <c r="F657">
        <v>2</v>
      </c>
      <c r="G657">
        <v>37</v>
      </c>
      <c r="H657">
        <v>534</v>
      </c>
      <c r="I657" t="s">
        <v>63</v>
      </c>
      <c r="J657" t="s">
        <v>210</v>
      </c>
      <c r="K657" t="s">
        <v>376</v>
      </c>
      <c r="L657" t="s">
        <v>521</v>
      </c>
      <c r="M657" t="b">
        <v>1</v>
      </c>
      <c r="N657" s="2" t="s">
        <v>656</v>
      </c>
      <c r="V657" t="s">
        <v>1031</v>
      </c>
      <c r="X657">
        <v>0</v>
      </c>
      <c r="Y657">
        <v>4960</v>
      </c>
      <c r="Z657">
        <v>281</v>
      </c>
      <c r="AB657" t="s">
        <v>1224</v>
      </c>
      <c r="AC657" s="2" t="s">
        <v>1382</v>
      </c>
      <c r="AD657" t="s">
        <v>1509</v>
      </c>
      <c r="AL657">
        <v>2832</v>
      </c>
      <c r="AM657">
        <v>281</v>
      </c>
      <c r="AN657">
        <v>527</v>
      </c>
      <c r="AO657" t="s">
        <v>1716</v>
      </c>
      <c r="AP657" t="s">
        <v>1888</v>
      </c>
      <c r="AQ657">
        <v>37</v>
      </c>
      <c r="AR657" t="s">
        <v>210</v>
      </c>
      <c r="AS657">
        <v>2</v>
      </c>
      <c r="AT657">
        <v>4159</v>
      </c>
      <c r="AU657">
        <v>281</v>
      </c>
      <c r="AV657" t="s">
        <v>2086</v>
      </c>
      <c r="AW657" t="s">
        <v>2167</v>
      </c>
      <c r="AX657">
        <v>0</v>
      </c>
      <c r="AY657">
        <v>63</v>
      </c>
    </row>
    <row r="658" spans="1:51" x14ac:dyDescent="0.2">
      <c r="A658" s="1">
        <v>4663</v>
      </c>
      <c r="B658">
        <v>281</v>
      </c>
      <c r="C658">
        <v>25</v>
      </c>
      <c r="D658" t="b">
        <v>1</v>
      </c>
      <c r="E658">
        <v>1</v>
      </c>
      <c r="F658">
        <v>2</v>
      </c>
      <c r="G658">
        <v>37</v>
      </c>
      <c r="H658">
        <v>534</v>
      </c>
      <c r="I658" t="s">
        <v>63</v>
      </c>
      <c r="J658" t="s">
        <v>210</v>
      </c>
      <c r="K658" t="s">
        <v>376</v>
      </c>
      <c r="L658" t="s">
        <v>521</v>
      </c>
      <c r="M658" t="b">
        <v>1</v>
      </c>
      <c r="N658" s="2" t="s">
        <v>656</v>
      </c>
      <c r="V658" t="s">
        <v>1031</v>
      </c>
      <c r="X658">
        <v>0</v>
      </c>
      <c r="Y658">
        <v>4960</v>
      </c>
      <c r="Z658">
        <v>281</v>
      </c>
      <c r="AB658" t="s">
        <v>1224</v>
      </c>
      <c r="AC658" s="2" t="s">
        <v>1382</v>
      </c>
      <c r="AD658" t="s">
        <v>1509</v>
      </c>
      <c r="AL658">
        <v>2832</v>
      </c>
      <c r="AM658">
        <v>281</v>
      </c>
      <c r="AN658">
        <v>527</v>
      </c>
      <c r="AO658" t="s">
        <v>1716</v>
      </c>
      <c r="AP658" t="s">
        <v>1888</v>
      </c>
      <c r="AQ658">
        <v>37</v>
      </c>
      <c r="AR658" t="s">
        <v>210</v>
      </c>
      <c r="AS658">
        <v>2</v>
      </c>
      <c r="AT658">
        <v>4516</v>
      </c>
      <c r="AU658">
        <v>281</v>
      </c>
      <c r="AV658" t="s">
        <v>2085</v>
      </c>
      <c r="AW658" t="s">
        <v>2170</v>
      </c>
      <c r="AX658">
        <v>3</v>
      </c>
      <c r="AY658">
        <v>66</v>
      </c>
    </row>
    <row r="659" spans="1:51" x14ac:dyDescent="0.2">
      <c r="A659" s="1">
        <v>4664</v>
      </c>
      <c r="B659">
        <v>281</v>
      </c>
      <c r="C659">
        <v>25</v>
      </c>
      <c r="D659" t="b">
        <v>1</v>
      </c>
      <c r="E659">
        <v>1</v>
      </c>
      <c r="F659">
        <v>2</v>
      </c>
      <c r="G659">
        <v>37</v>
      </c>
      <c r="H659">
        <v>534</v>
      </c>
      <c r="I659" t="s">
        <v>63</v>
      </c>
      <c r="J659" t="s">
        <v>210</v>
      </c>
      <c r="K659" t="s">
        <v>376</v>
      </c>
      <c r="L659" t="s">
        <v>521</v>
      </c>
      <c r="M659" t="b">
        <v>1</v>
      </c>
      <c r="N659" s="2" t="s">
        <v>656</v>
      </c>
      <c r="V659" t="s">
        <v>1031</v>
      </c>
      <c r="X659">
        <v>0</v>
      </c>
      <c r="Y659">
        <v>4960</v>
      </c>
      <c r="Z659">
        <v>281</v>
      </c>
      <c r="AB659" t="s">
        <v>1224</v>
      </c>
      <c r="AC659" s="2" t="s">
        <v>1382</v>
      </c>
      <c r="AD659" t="s">
        <v>1509</v>
      </c>
      <c r="AL659">
        <v>2832</v>
      </c>
      <c r="AM659">
        <v>281</v>
      </c>
      <c r="AN659">
        <v>527</v>
      </c>
      <c r="AO659" t="s">
        <v>1716</v>
      </c>
      <c r="AP659" t="s">
        <v>1888</v>
      </c>
      <c r="AQ659">
        <v>37</v>
      </c>
      <c r="AR659" t="s">
        <v>210</v>
      </c>
      <c r="AS659">
        <v>2</v>
      </c>
      <c r="AT659">
        <v>4278</v>
      </c>
      <c r="AU659">
        <v>281</v>
      </c>
      <c r="AV659" t="s">
        <v>2081</v>
      </c>
      <c r="AW659" t="s">
        <v>2171</v>
      </c>
      <c r="AX659">
        <v>1</v>
      </c>
      <c r="AY659">
        <v>64</v>
      </c>
    </row>
    <row r="660" spans="1:51" x14ac:dyDescent="0.2">
      <c r="A660" s="1">
        <v>4665</v>
      </c>
      <c r="B660">
        <v>281</v>
      </c>
      <c r="C660">
        <v>25</v>
      </c>
      <c r="D660" t="b">
        <v>1</v>
      </c>
      <c r="E660">
        <v>1</v>
      </c>
      <c r="F660">
        <v>2</v>
      </c>
      <c r="G660">
        <v>37</v>
      </c>
      <c r="H660">
        <v>534</v>
      </c>
      <c r="I660" t="s">
        <v>63</v>
      </c>
      <c r="J660" t="s">
        <v>210</v>
      </c>
      <c r="K660" t="s">
        <v>376</v>
      </c>
      <c r="L660" t="s">
        <v>521</v>
      </c>
      <c r="M660" t="b">
        <v>1</v>
      </c>
      <c r="N660" s="2" t="s">
        <v>656</v>
      </c>
      <c r="V660" t="s">
        <v>1031</v>
      </c>
      <c r="X660">
        <v>0</v>
      </c>
      <c r="Y660">
        <v>4960</v>
      </c>
      <c r="Z660">
        <v>281</v>
      </c>
      <c r="AB660" t="s">
        <v>1224</v>
      </c>
      <c r="AC660" s="2" t="s">
        <v>1382</v>
      </c>
      <c r="AD660" t="s">
        <v>1509</v>
      </c>
      <c r="AL660">
        <v>5322</v>
      </c>
      <c r="AM660">
        <v>281</v>
      </c>
      <c r="AN660">
        <v>527</v>
      </c>
      <c r="AO660" t="s">
        <v>376</v>
      </c>
      <c r="AP660" t="s">
        <v>1889</v>
      </c>
      <c r="AQ660">
        <v>37</v>
      </c>
      <c r="AR660" t="s">
        <v>210</v>
      </c>
      <c r="AS660">
        <v>2</v>
      </c>
      <c r="AT660">
        <v>4754</v>
      </c>
      <c r="AU660">
        <v>281</v>
      </c>
      <c r="AV660" t="s">
        <v>2084</v>
      </c>
      <c r="AW660" t="s">
        <v>2168</v>
      </c>
      <c r="AX660">
        <v>5</v>
      </c>
      <c r="AY660">
        <v>68</v>
      </c>
    </row>
    <row r="661" spans="1:51" x14ac:dyDescent="0.2">
      <c r="A661" s="1">
        <v>4666</v>
      </c>
      <c r="B661">
        <v>281</v>
      </c>
      <c r="C661">
        <v>25</v>
      </c>
      <c r="D661" t="b">
        <v>1</v>
      </c>
      <c r="E661">
        <v>1</v>
      </c>
      <c r="F661">
        <v>2</v>
      </c>
      <c r="G661">
        <v>37</v>
      </c>
      <c r="H661">
        <v>534</v>
      </c>
      <c r="I661" t="s">
        <v>63</v>
      </c>
      <c r="J661" t="s">
        <v>210</v>
      </c>
      <c r="K661" t="s">
        <v>376</v>
      </c>
      <c r="L661" t="s">
        <v>521</v>
      </c>
      <c r="M661" t="b">
        <v>1</v>
      </c>
      <c r="N661" s="2" t="s">
        <v>656</v>
      </c>
      <c r="V661" t="s">
        <v>1031</v>
      </c>
      <c r="X661">
        <v>0</v>
      </c>
      <c r="Y661">
        <v>4960</v>
      </c>
      <c r="Z661">
        <v>281</v>
      </c>
      <c r="AB661" t="s">
        <v>1224</v>
      </c>
      <c r="AC661" s="2" t="s">
        <v>1382</v>
      </c>
      <c r="AD661" t="s">
        <v>1509</v>
      </c>
      <c r="AL661">
        <v>5322</v>
      </c>
      <c r="AM661">
        <v>281</v>
      </c>
      <c r="AN661">
        <v>527</v>
      </c>
      <c r="AO661" t="s">
        <v>376</v>
      </c>
      <c r="AP661" t="s">
        <v>1889</v>
      </c>
      <c r="AQ661">
        <v>37</v>
      </c>
      <c r="AR661" t="s">
        <v>210</v>
      </c>
      <c r="AS661">
        <v>2</v>
      </c>
      <c r="AT661">
        <v>4397</v>
      </c>
      <c r="AU661">
        <v>281</v>
      </c>
      <c r="AV661" t="s">
        <v>2082</v>
      </c>
      <c r="AW661" t="s">
        <v>2169</v>
      </c>
      <c r="AX661">
        <v>2</v>
      </c>
      <c r="AY661">
        <v>65</v>
      </c>
    </row>
    <row r="662" spans="1:51" x14ac:dyDescent="0.2">
      <c r="A662" s="1">
        <v>4667</v>
      </c>
      <c r="B662">
        <v>281</v>
      </c>
      <c r="C662">
        <v>25</v>
      </c>
      <c r="D662" t="b">
        <v>1</v>
      </c>
      <c r="E662">
        <v>1</v>
      </c>
      <c r="F662">
        <v>2</v>
      </c>
      <c r="G662">
        <v>37</v>
      </c>
      <c r="H662">
        <v>534</v>
      </c>
      <c r="I662" t="s">
        <v>63</v>
      </c>
      <c r="J662" t="s">
        <v>210</v>
      </c>
      <c r="K662" t="s">
        <v>376</v>
      </c>
      <c r="L662" t="s">
        <v>521</v>
      </c>
      <c r="M662" t="b">
        <v>1</v>
      </c>
      <c r="N662" s="2" t="s">
        <v>656</v>
      </c>
      <c r="V662" t="s">
        <v>1031</v>
      </c>
      <c r="X662">
        <v>0</v>
      </c>
      <c r="Y662">
        <v>4960</v>
      </c>
      <c r="Z662">
        <v>281</v>
      </c>
      <c r="AB662" t="s">
        <v>1224</v>
      </c>
      <c r="AC662" s="2" t="s">
        <v>1382</v>
      </c>
      <c r="AD662" t="s">
        <v>1509</v>
      </c>
      <c r="AL662">
        <v>5322</v>
      </c>
      <c r="AM662">
        <v>281</v>
      </c>
      <c r="AN662">
        <v>527</v>
      </c>
      <c r="AO662" t="s">
        <v>376</v>
      </c>
      <c r="AP662" t="s">
        <v>1889</v>
      </c>
      <c r="AQ662">
        <v>37</v>
      </c>
      <c r="AR662" t="s">
        <v>210</v>
      </c>
      <c r="AS662">
        <v>2</v>
      </c>
      <c r="AT662">
        <v>4635</v>
      </c>
      <c r="AU662">
        <v>281</v>
      </c>
      <c r="AV662" t="s">
        <v>2083</v>
      </c>
      <c r="AW662" t="s">
        <v>2163</v>
      </c>
      <c r="AX662">
        <v>4</v>
      </c>
      <c r="AY662">
        <v>67</v>
      </c>
    </row>
    <row r="663" spans="1:51" x14ac:dyDescent="0.2">
      <c r="A663" s="1">
        <v>4668</v>
      </c>
      <c r="B663">
        <v>281</v>
      </c>
      <c r="C663">
        <v>25</v>
      </c>
      <c r="D663" t="b">
        <v>1</v>
      </c>
      <c r="E663">
        <v>1</v>
      </c>
      <c r="F663">
        <v>2</v>
      </c>
      <c r="G663">
        <v>37</v>
      </c>
      <c r="H663">
        <v>534</v>
      </c>
      <c r="I663" t="s">
        <v>63</v>
      </c>
      <c r="J663" t="s">
        <v>210</v>
      </c>
      <c r="K663" t="s">
        <v>376</v>
      </c>
      <c r="L663" t="s">
        <v>521</v>
      </c>
      <c r="M663" t="b">
        <v>1</v>
      </c>
      <c r="N663" s="2" t="s">
        <v>656</v>
      </c>
      <c r="V663" t="s">
        <v>1031</v>
      </c>
      <c r="X663">
        <v>0</v>
      </c>
      <c r="Y663">
        <v>4960</v>
      </c>
      <c r="Z663">
        <v>281</v>
      </c>
      <c r="AB663" t="s">
        <v>1224</v>
      </c>
      <c r="AC663" s="2" t="s">
        <v>1382</v>
      </c>
      <c r="AD663" t="s">
        <v>1509</v>
      </c>
      <c r="AL663">
        <v>5322</v>
      </c>
      <c r="AM663">
        <v>281</v>
      </c>
      <c r="AN663">
        <v>527</v>
      </c>
      <c r="AO663" t="s">
        <v>376</v>
      </c>
      <c r="AP663" t="s">
        <v>1889</v>
      </c>
      <c r="AQ663">
        <v>37</v>
      </c>
      <c r="AR663" t="s">
        <v>210</v>
      </c>
      <c r="AS663">
        <v>2</v>
      </c>
      <c r="AT663">
        <v>4159</v>
      </c>
      <c r="AU663">
        <v>281</v>
      </c>
      <c r="AV663" t="s">
        <v>2086</v>
      </c>
      <c r="AW663" t="s">
        <v>2167</v>
      </c>
      <c r="AX663">
        <v>0</v>
      </c>
      <c r="AY663">
        <v>63</v>
      </c>
    </row>
    <row r="664" spans="1:51" x14ac:dyDescent="0.2">
      <c r="A664" s="1">
        <v>4669</v>
      </c>
      <c r="B664">
        <v>281</v>
      </c>
      <c r="C664">
        <v>25</v>
      </c>
      <c r="D664" t="b">
        <v>1</v>
      </c>
      <c r="E664">
        <v>1</v>
      </c>
      <c r="F664">
        <v>2</v>
      </c>
      <c r="G664">
        <v>37</v>
      </c>
      <c r="H664">
        <v>534</v>
      </c>
      <c r="I664" t="s">
        <v>63</v>
      </c>
      <c r="J664" t="s">
        <v>210</v>
      </c>
      <c r="K664" t="s">
        <v>376</v>
      </c>
      <c r="L664" t="s">
        <v>521</v>
      </c>
      <c r="M664" t="b">
        <v>1</v>
      </c>
      <c r="N664" s="2" t="s">
        <v>656</v>
      </c>
      <c r="V664" t="s">
        <v>1031</v>
      </c>
      <c r="X664">
        <v>0</v>
      </c>
      <c r="Y664">
        <v>4960</v>
      </c>
      <c r="Z664">
        <v>281</v>
      </c>
      <c r="AB664" t="s">
        <v>1224</v>
      </c>
      <c r="AC664" s="2" t="s">
        <v>1382</v>
      </c>
      <c r="AD664" t="s">
        <v>1509</v>
      </c>
      <c r="AL664">
        <v>5322</v>
      </c>
      <c r="AM664">
        <v>281</v>
      </c>
      <c r="AN664">
        <v>527</v>
      </c>
      <c r="AO664" t="s">
        <v>376</v>
      </c>
      <c r="AP664" t="s">
        <v>1889</v>
      </c>
      <c r="AQ664">
        <v>37</v>
      </c>
      <c r="AR664" t="s">
        <v>210</v>
      </c>
      <c r="AS664">
        <v>2</v>
      </c>
      <c r="AT664">
        <v>4516</v>
      </c>
      <c r="AU664">
        <v>281</v>
      </c>
      <c r="AV664" t="s">
        <v>2085</v>
      </c>
      <c r="AW664" t="s">
        <v>2170</v>
      </c>
      <c r="AX664">
        <v>3</v>
      </c>
      <c r="AY664">
        <v>66</v>
      </c>
    </row>
    <row r="665" spans="1:51" x14ac:dyDescent="0.2">
      <c r="A665" s="1">
        <v>4670</v>
      </c>
      <c r="B665">
        <v>281</v>
      </c>
      <c r="C665">
        <v>25</v>
      </c>
      <c r="D665" t="b">
        <v>1</v>
      </c>
      <c r="E665">
        <v>1</v>
      </c>
      <c r="F665">
        <v>2</v>
      </c>
      <c r="G665">
        <v>37</v>
      </c>
      <c r="H665">
        <v>534</v>
      </c>
      <c r="I665" t="s">
        <v>63</v>
      </c>
      <c r="J665" t="s">
        <v>210</v>
      </c>
      <c r="K665" t="s">
        <v>376</v>
      </c>
      <c r="L665" t="s">
        <v>521</v>
      </c>
      <c r="M665" t="b">
        <v>1</v>
      </c>
      <c r="N665" s="2" t="s">
        <v>656</v>
      </c>
      <c r="V665" t="s">
        <v>1031</v>
      </c>
      <c r="X665">
        <v>0</v>
      </c>
      <c r="Y665">
        <v>4960</v>
      </c>
      <c r="Z665">
        <v>281</v>
      </c>
      <c r="AB665" t="s">
        <v>1224</v>
      </c>
      <c r="AC665" s="2" t="s">
        <v>1382</v>
      </c>
      <c r="AD665" t="s">
        <v>1509</v>
      </c>
      <c r="AL665">
        <v>5322</v>
      </c>
      <c r="AM665">
        <v>281</v>
      </c>
      <c r="AN665">
        <v>527</v>
      </c>
      <c r="AO665" t="s">
        <v>376</v>
      </c>
      <c r="AP665" t="s">
        <v>1889</v>
      </c>
      <c r="AQ665">
        <v>37</v>
      </c>
      <c r="AR665" t="s">
        <v>210</v>
      </c>
      <c r="AS665">
        <v>2</v>
      </c>
      <c r="AT665">
        <v>4278</v>
      </c>
      <c r="AU665">
        <v>281</v>
      </c>
      <c r="AV665" t="s">
        <v>2081</v>
      </c>
      <c r="AW665" t="s">
        <v>2171</v>
      </c>
      <c r="AX665">
        <v>1</v>
      </c>
      <c r="AY665">
        <v>64</v>
      </c>
    </row>
    <row r="666" spans="1:51" x14ac:dyDescent="0.2">
      <c r="A666" s="1">
        <v>4671</v>
      </c>
      <c r="B666">
        <v>281</v>
      </c>
      <c r="C666">
        <v>25</v>
      </c>
      <c r="D666" t="b">
        <v>1</v>
      </c>
      <c r="E666">
        <v>1</v>
      </c>
      <c r="F666">
        <v>2</v>
      </c>
      <c r="G666">
        <v>37</v>
      </c>
      <c r="H666">
        <v>534</v>
      </c>
      <c r="I666" t="s">
        <v>63</v>
      </c>
      <c r="J666" t="s">
        <v>210</v>
      </c>
      <c r="K666" t="s">
        <v>376</v>
      </c>
      <c r="L666" t="s">
        <v>521</v>
      </c>
      <c r="M666" t="b">
        <v>1</v>
      </c>
      <c r="N666" s="2" t="s">
        <v>656</v>
      </c>
      <c r="V666" t="s">
        <v>1031</v>
      </c>
      <c r="X666">
        <v>0</v>
      </c>
      <c r="Y666">
        <v>4960</v>
      </c>
      <c r="Z666">
        <v>281</v>
      </c>
      <c r="AB666" t="s">
        <v>1224</v>
      </c>
      <c r="AC666" s="2" t="s">
        <v>1382</v>
      </c>
      <c r="AD666" t="s">
        <v>1509</v>
      </c>
      <c r="AL666">
        <v>3070</v>
      </c>
      <c r="AM666">
        <v>281</v>
      </c>
      <c r="AN666">
        <v>527</v>
      </c>
      <c r="AO666" t="s">
        <v>1717</v>
      </c>
      <c r="AP666" t="s">
        <v>1890</v>
      </c>
      <c r="AQ666">
        <v>37</v>
      </c>
      <c r="AR666" t="s">
        <v>210</v>
      </c>
      <c r="AS666">
        <v>2</v>
      </c>
      <c r="AT666">
        <v>4754</v>
      </c>
      <c r="AU666">
        <v>281</v>
      </c>
      <c r="AV666" t="s">
        <v>2084</v>
      </c>
      <c r="AW666" t="s">
        <v>2168</v>
      </c>
      <c r="AX666">
        <v>5</v>
      </c>
      <c r="AY666">
        <v>68</v>
      </c>
    </row>
    <row r="667" spans="1:51" x14ac:dyDescent="0.2">
      <c r="A667" s="1">
        <v>4672</v>
      </c>
      <c r="B667">
        <v>281</v>
      </c>
      <c r="C667">
        <v>25</v>
      </c>
      <c r="D667" t="b">
        <v>1</v>
      </c>
      <c r="E667">
        <v>1</v>
      </c>
      <c r="F667">
        <v>2</v>
      </c>
      <c r="G667">
        <v>37</v>
      </c>
      <c r="H667">
        <v>534</v>
      </c>
      <c r="I667" t="s">
        <v>63</v>
      </c>
      <c r="J667" t="s">
        <v>210</v>
      </c>
      <c r="K667" t="s">
        <v>376</v>
      </c>
      <c r="L667" t="s">
        <v>521</v>
      </c>
      <c r="M667" t="b">
        <v>1</v>
      </c>
      <c r="N667" s="2" t="s">
        <v>656</v>
      </c>
      <c r="V667" t="s">
        <v>1031</v>
      </c>
      <c r="X667">
        <v>0</v>
      </c>
      <c r="Y667">
        <v>4960</v>
      </c>
      <c r="Z667">
        <v>281</v>
      </c>
      <c r="AB667" t="s">
        <v>1224</v>
      </c>
      <c r="AC667" s="2" t="s">
        <v>1382</v>
      </c>
      <c r="AD667" t="s">
        <v>1509</v>
      </c>
      <c r="AL667">
        <v>3070</v>
      </c>
      <c r="AM667">
        <v>281</v>
      </c>
      <c r="AN667">
        <v>527</v>
      </c>
      <c r="AO667" t="s">
        <v>1717</v>
      </c>
      <c r="AP667" t="s">
        <v>1890</v>
      </c>
      <c r="AQ667">
        <v>37</v>
      </c>
      <c r="AR667" t="s">
        <v>210</v>
      </c>
      <c r="AS667">
        <v>2</v>
      </c>
      <c r="AT667">
        <v>4397</v>
      </c>
      <c r="AU667">
        <v>281</v>
      </c>
      <c r="AV667" t="s">
        <v>2082</v>
      </c>
      <c r="AW667" t="s">
        <v>2169</v>
      </c>
      <c r="AX667">
        <v>2</v>
      </c>
      <c r="AY667">
        <v>65</v>
      </c>
    </row>
    <row r="668" spans="1:51" x14ac:dyDescent="0.2">
      <c r="A668" s="1">
        <v>4673</v>
      </c>
      <c r="B668">
        <v>281</v>
      </c>
      <c r="C668">
        <v>25</v>
      </c>
      <c r="D668" t="b">
        <v>1</v>
      </c>
      <c r="E668">
        <v>1</v>
      </c>
      <c r="F668">
        <v>2</v>
      </c>
      <c r="G668">
        <v>37</v>
      </c>
      <c r="H668">
        <v>534</v>
      </c>
      <c r="I668" t="s">
        <v>63</v>
      </c>
      <c r="J668" t="s">
        <v>210</v>
      </c>
      <c r="K668" t="s">
        <v>376</v>
      </c>
      <c r="L668" t="s">
        <v>521</v>
      </c>
      <c r="M668" t="b">
        <v>1</v>
      </c>
      <c r="N668" s="2" t="s">
        <v>656</v>
      </c>
      <c r="V668" t="s">
        <v>1031</v>
      </c>
      <c r="X668">
        <v>0</v>
      </c>
      <c r="Y668">
        <v>4960</v>
      </c>
      <c r="Z668">
        <v>281</v>
      </c>
      <c r="AB668" t="s">
        <v>1224</v>
      </c>
      <c r="AC668" s="2" t="s">
        <v>1382</v>
      </c>
      <c r="AD668" t="s">
        <v>1509</v>
      </c>
      <c r="AL668">
        <v>3070</v>
      </c>
      <c r="AM668">
        <v>281</v>
      </c>
      <c r="AN668">
        <v>527</v>
      </c>
      <c r="AO668" t="s">
        <v>1717</v>
      </c>
      <c r="AP668" t="s">
        <v>1890</v>
      </c>
      <c r="AQ668">
        <v>37</v>
      </c>
      <c r="AR668" t="s">
        <v>210</v>
      </c>
      <c r="AS668">
        <v>2</v>
      </c>
      <c r="AT668">
        <v>4635</v>
      </c>
      <c r="AU668">
        <v>281</v>
      </c>
      <c r="AV668" t="s">
        <v>2083</v>
      </c>
      <c r="AW668" t="s">
        <v>2163</v>
      </c>
      <c r="AX668">
        <v>4</v>
      </c>
      <c r="AY668">
        <v>67</v>
      </c>
    </row>
    <row r="669" spans="1:51" x14ac:dyDescent="0.2">
      <c r="A669" s="1">
        <v>4674</v>
      </c>
      <c r="B669">
        <v>281</v>
      </c>
      <c r="C669">
        <v>25</v>
      </c>
      <c r="D669" t="b">
        <v>1</v>
      </c>
      <c r="E669">
        <v>1</v>
      </c>
      <c r="F669">
        <v>2</v>
      </c>
      <c r="G669">
        <v>37</v>
      </c>
      <c r="H669">
        <v>534</v>
      </c>
      <c r="I669" t="s">
        <v>63</v>
      </c>
      <c r="J669" t="s">
        <v>210</v>
      </c>
      <c r="K669" t="s">
        <v>376</v>
      </c>
      <c r="L669" t="s">
        <v>521</v>
      </c>
      <c r="M669" t="b">
        <v>1</v>
      </c>
      <c r="N669" s="2" t="s">
        <v>656</v>
      </c>
      <c r="V669" t="s">
        <v>1031</v>
      </c>
      <c r="X669">
        <v>0</v>
      </c>
      <c r="Y669">
        <v>4960</v>
      </c>
      <c r="Z669">
        <v>281</v>
      </c>
      <c r="AB669" t="s">
        <v>1224</v>
      </c>
      <c r="AC669" s="2" t="s">
        <v>1382</v>
      </c>
      <c r="AD669" t="s">
        <v>1509</v>
      </c>
      <c r="AL669">
        <v>3070</v>
      </c>
      <c r="AM669">
        <v>281</v>
      </c>
      <c r="AN669">
        <v>527</v>
      </c>
      <c r="AO669" t="s">
        <v>1717</v>
      </c>
      <c r="AP669" t="s">
        <v>1890</v>
      </c>
      <c r="AQ669">
        <v>37</v>
      </c>
      <c r="AR669" t="s">
        <v>210</v>
      </c>
      <c r="AS669">
        <v>2</v>
      </c>
      <c r="AT669">
        <v>4159</v>
      </c>
      <c r="AU669">
        <v>281</v>
      </c>
      <c r="AV669" t="s">
        <v>2086</v>
      </c>
      <c r="AW669" t="s">
        <v>2167</v>
      </c>
      <c r="AX669">
        <v>0</v>
      </c>
      <c r="AY669">
        <v>63</v>
      </c>
    </row>
    <row r="670" spans="1:51" x14ac:dyDescent="0.2">
      <c r="A670" s="1">
        <v>4675</v>
      </c>
      <c r="B670">
        <v>281</v>
      </c>
      <c r="C670">
        <v>25</v>
      </c>
      <c r="D670" t="b">
        <v>1</v>
      </c>
      <c r="E670">
        <v>1</v>
      </c>
      <c r="F670">
        <v>2</v>
      </c>
      <c r="G670">
        <v>37</v>
      </c>
      <c r="H670">
        <v>534</v>
      </c>
      <c r="I670" t="s">
        <v>63</v>
      </c>
      <c r="J670" t="s">
        <v>210</v>
      </c>
      <c r="K670" t="s">
        <v>376</v>
      </c>
      <c r="L670" t="s">
        <v>521</v>
      </c>
      <c r="M670" t="b">
        <v>1</v>
      </c>
      <c r="N670" s="2" t="s">
        <v>656</v>
      </c>
      <c r="V670" t="s">
        <v>1031</v>
      </c>
      <c r="X670">
        <v>0</v>
      </c>
      <c r="Y670">
        <v>4960</v>
      </c>
      <c r="Z670">
        <v>281</v>
      </c>
      <c r="AB670" t="s">
        <v>1224</v>
      </c>
      <c r="AC670" s="2" t="s">
        <v>1382</v>
      </c>
      <c r="AD670" t="s">
        <v>1509</v>
      </c>
      <c r="AL670">
        <v>3070</v>
      </c>
      <c r="AM670">
        <v>281</v>
      </c>
      <c r="AN670">
        <v>527</v>
      </c>
      <c r="AO670" t="s">
        <v>1717</v>
      </c>
      <c r="AP670" t="s">
        <v>1890</v>
      </c>
      <c r="AQ670">
        <v>37</v>
      </c>
      <c r="AR670" t="s">
        <v>210</v>
      </c>
      <c r="AS670">
        <v>2</v>
      </c>
      <c r="AT670">
        <v>4516</v>
      </c>
      <c r="AU670">
        <v>281</v>
      </c>
      <c r="AV670" t="s">
        <v>2085</v>
      </c>
      <c r="AW670" t="s">
        <v>2170</v>
      </c>
      <c r="AX670">
        <v>3</v>
      </c>
      <c r="AY670">
        <v>66</v>
      </c>
    </row>
    <row r="671" spans="1:51" x14ac:dyDescent="0.2">
      <c r="A671" s="1">
        <v>4676</v>
      </c>
      <c r="B671">
        <v>281</v>
      </c>
      <c r="C671">
        <v>25</v>
      </c>
      <c r="D671" t="b">
        <v>1</v>
      </c>
      <c r="E671">
        <v>1</v>
      </c>
      <c r="F671">
        <v>2</v>
      </c>
      <c r="G671">
        <v>37</v>
      </c>
      <c r="H671">
        <v>534</v>
      </c>
      <c r="I671" t="s">
        <v>63</v>
      </c>
      <c r="J671" t="s">
        <v>210</v>
      </c>
      <c r="K671" t="s">
        <v>376</v>
      </c>
      <c r="L671" t="s">
        <v>521</v>
      </c>
      <c r="M671" t="b">
        <v>1</v>
      </c>
      <c r="N671" s="2" t="s">
        <v>656</v>
      </c>
      <c r="V671" t="s">
        <v>1031</v>
      </c>
      <c r="X671">
        <v>0</v>
      </c>
      <c r="Y671">
        <v>4960</v>
      </c>
      <c r="Z671">
        <v>281</v>
      </c>
      <c r="AB671" t="s">
        <v>1224</v>
      </c>
      <c r="AC671" s="2" t="s">
        <v>1382</v>
      </c>
      <c r="AD671" t="s">
        <v>1509</v>
      </c>
      <c r="AL671">
        <v>3070</v>
      </c>
      <c r="AM671">
        <v>281</v>
      </c>
      <c r="AN671">
        <v>527</v>
      </c>
      <c r="AO671" t="s">
        <v>1717</v>
      </c>
      <c r="AP671" t="s">
        <v>1890</v>
      </c>
      <c r="AQ671">
        <v>37</v>
      </c>
      <c r="AR671" t="s">
        <v>210</v>
      </c>
      <c r="AS671">
        <v>2</v>
      </c>
      <c r="AT671">
        <v>4278</v>
      </c>
      <c r="AU671">
        <v>281</v>
      </c>
      <c r="AV671" t="s">
        <v>2081</v>
      </c>
      <c r="AW671" t="s">
        <v>2171</v>
      </c>
      <c r="AX671">
        <v>1</v>
      </c>
      <c r="AY671">
        <v>64</v>
      </c>
    </row>
    <row r="672" spans="1:51" x14ac:dyDescent="0.2">
      <c r="A672" s="1">
        <v>4677</v>
      </c>
      <c r="B672">
        <v>281</v>
      </c>
      <c r="C672">
        <v>25</v>
      </c>
      <c r="D672" t="b">
        <v>1</v>
      </c>
      <c r="E672">
        <v>1</v>
      </c>
      <c r="F672">
        <v>2</v>
      </c>
      <c r="G672">
        <v>37</v>
      </c>
      <c r="H672">
        <v>534</v>
      </c>
      <c r="I672" t="s">
        <v>63</v>
      </c>
      <c r="J672" t="s">
        <v>210</v>
      </c>
      <c r="K672" t="s">
        <v>376</v>
      </c>
      <c r="L672" t="s">
        <v>521</v>
      </c>
      <c r="M672" t="b">
        <v>1</v>
      </c>
      <c r="N672" s="2" t="s">
        <v>656</v>
      </c>
      <c r="V672" t="s">
        <v>1031</v>
      </c>
      <c r="X672">
        <v>0</v>
      </c>
      <c r="Y672">
        <v>4960</v>
      </c>
      <c r="Z672">
        <v>281</v>
      </c>
      <c r="AB672" t="s">
        <v>1224</v>
      </c>
      <c r="AC672" s="2" t="s">
        <v>1382</v>
      </c>
      <c r="AD672" t="s">
        <v>1509</v>
      </c>
      <c r="AL672">
        <v>1965</v>
      </c>
      <c r="AM672">
        <v>281</v>
      </c>
      <c r="AN672">
        <v>527</v>
      </c>
      <c r="AO672" t="s">
        <v>1718</v>
      </c>
      <c r="AP672" t="s">
        <v>1891</v>
      </c>
      <c r="AQ672">
        <v>37</v>
      </c>
      <c r="AR672" t="s">
        <v>210</v>
      </c>
      <c r="AS672">
        <v>2</v>
      </c>
      <c r="AT672">
        <v>4754</v>
      </c>
      <c r="AU672">
        <v>281</v>
      </c>
      <c r="AV672" t="s">
        <v>2084</v>
      </c>
      <c r="AW672" t="s">
        <v>2168</v>
      </c>
      <c r="AX672">
        <v>5</v>
      </c>
      <c r="AY672">
        <v>68</v>
      </c>
    </row>
    <row r="673" spans="1:51" x14ac:dyDescent="0.2">
      <c r="A673" s="1">
        <v>4678</v>
      </c>
      <c r="B673">
        <v>281</v>
      </c>
      <c r="C673">
        <v>25</v>
      </c>
      <c r="D673" t="b">
        <v>1</v>
      </c>
      <c r="E673">
        <v>1</v>
      </c>
      <c r="F673">
        <v>2</v>
      </c>
      <c r="G673">
        <v>37</v>
      </c>
      <c r="H673">
        <v>534</v>
      </c>
      <c r="I673" t="s">
        <v>63</v>
      </c>
      <c r="J673" t="s">
        <v>210</v>
      </c>
      <c r="K673" t="s">
        <v>376</v>
      </c>
      <c r="L673" t="s">
        <v>521</v>
      </c>
      <c r="M673" t="b">
        <v>1</v>
      </c>
      <c r="N673" s="2" t="s">
        <v>656</v>
      </c>
      <c r="V673" t="s">
        <v>1031</v>
      </c>
      <c r="X673">
        <v>0</v>
      </c>
      <c r="Y673">
        <v>4960</v>
      </c>
      <c r="Z673">
        <v>281</v>
      </c>
      <c r="AB673" t="s">
        <v>1224</v>
      </c>
      <c r="AC673" s="2" t="s">
        <v>1382</v>
      </c>
      <c r="AD673" t="s">
        <v>1509</v>
      </c>
      <c r="AL673">
        <v>1965</v>
      </c>
      <c r="AM673">
        <v>281</v>
      </c>
      <c r="AN673">
        <v>527</v>
      </c>
      <c r="AO673" t="s">
        <v>1718</v>
      </c>
      <c r="AP673" t="s">
        <v>1891</v>
      </c>
      <c r="AQ673">
        <v>37</v>
      </c>
      <c r="AR673" t="s">
        <v>210</v>
      </c>
      <c r="AS673">
        <v>2</v>
      </c>
      <c r="AT673">
        <v>4397</v>
      </c>
      <c r="AU673">
        <v>281</v>
      </c>
      <c r="AV673" t="s">
        <v>2082</v>
      </c>
      <c r="AW673" t="s">
        <v>2169</v>
      </c>
      <c r="AX673">
        <v>2</v>
      </c>
      <c r="AY673">
        <v>65</v>
      </c>
    </row>
    <row r="674" spans="1:51" x14ac:dyDescent="0.2">
      <c r="A674" s="1">
        <v>4679</v>
      </c>
      <c r="B674">
        <v>281</v>
      </c>
      <c r="C674">
        <v>25</v>
      </c>
      <c r="D674" t="b">
        <v>1</v>
      </c>
      <c r="E674">
        <v>1</v>
      </c>
      <c r="F674">
        <v>2</v>
      </c>
      <c r="G674">
        <v>37</v>
      </c>
      <c r="H674">
        <v>534</v>
      </c>
      <c r="I674" t="s">
        <v>63</v>
      </c>
      <c r="J674" t="s">
        <v>210</v>
      </c>
      <c r="K674" t="s">
        <v>376</v>
      </c>
      <c r="L674" t="s">
        <v>521</v>
      </c>
      <c r="M674" t="b">
        <v>1</v>
      </c>
      <c r="N674" s="2" t="s">
        <v>656</v>
      </c>
      <c r="V674" t="s">
        <v>1031</v>
      </c>
      <c r="X674">
        <v>0</v>
      </c>
      <c r="Y674">
        <v>4960</v>
      </c>
      <c r="Z674">
        <v>281</v>
      </c>
      <c r="AB674" t="s">
        <v>1224</v>
      </c>
      <c r="AC674" s="2" t="s">
        <v>1382</v>
      </c>
      <c r="AD674" t="s">
        <v>1509</v>
      </c>
      <c r="AL674">
        <v>1965</v>
      </c>
      <c r="AM674">
        <v>281</v>
      </c>
      <c r="AN674">
        <v>527</v>
      </c>
      <c r="AO674" t="s">
        <v>1718</v>
      </c>
      <c r="AP674" t="s">
        <v>1891</v>
      </c>
      <c r="AQ674">
        <v>37</v>
      </c>
      <c r="AR674" t="s">
        <v>210</v>
      </c>
      <c r="AS674">
        <v>2</v>
      </c>
      <c r="AT674">
        <v>4635</v>
      </c>
      <c r="AU674">
        <v>281</v>
      </c>
      <c r="AV674" t="s">
        <v>2083</v>
      </c>
      <c r="AW674" t="s">
        <v>2163</v>
      </c>
      <c r="AX674">
        <v>4</v>
      </c>
      <c r="AY674">
        <v>67</v>
      </c>
    </row>
    <row r="675" spans="1:51" x14ac:dyDescent="0.2">
      <c r="A675" s="1">
        <v>4680</v>
      </c>
      <c r="B675">
        <v>281</v>
      </c>
      <c r="C675">
        <v>25</v>
      </c>
      <c r="D675" t="b">
        <v>1</v>
      </c>
      <c r="E675">
        <v>1</v>
      </c>
      <c r="F675">
        <v>2</v>
      </c>
      <c r="G675">
        <v>37</v>
      </c>
      <c r="H675">
        <v>534</v>
      </c>
      <c r="I675" t="s">
        <v>63</v>
      </c>
      <c r="J675" t="s">
        <v>210</v>
      </c>
      <c r="K675" t="s">
        <v>376</v>
      </c>
      <c r="L675" t="s">
        <v>521</v>
      </c>
      <c r="M675" t="b">
        <v>1</v>
      </c>
      <c r="N675" s="2" t="s">
        <v>656</v>
      </c>
      <c r="V675" t="s">
        <v>1031</v>
      </c>
      <c r="X675">
        <v>0</v>
      </c>
      <c r="Y675">
        <v>4960</v>
      </c>
      <c r="Z675">
        <v>281</v>
      </c>
      <c r="AB675" t="s">
        <v>1224</v>
      </c>
      <c r="AC675" s="2" t="s">
        <v>1382</v>
      </c>
      <c r="AD675" t="s">
        <v>1509</v>
      </c>
      <c r="AL675">
        <v>1965</v>
      </c>
      <c r="AM675">
        <v>281</v>
      </c>
      <c r="AN675">
        <v>527</v>
      </c>
      <c r="AO675" t="s">
        <v>1718</v>
      </c>
      <c r="AP675" t="s">
        <v>1891</v>
      </c>
      <c r="AQ675">
        <v>37</v>
      </c>
      <c r="AR675" t="s">
        <v>210</v>
      </c>
      <c r="AS675">
        <v>2</v>
      </c>
      <c r="AT675">
        <v>4159</v>
      </c>
      <c r="AU675">
        <v>281</v>
      </c>
      <c r="AV675" t="s">
        <v>2086</v>
      </c>
      <c r="AW675" t="s">
        <v>2167</v>
      </c>
      <c r="AX675">
        <v>0</v>
      </c>
      <c r="AY675">
        <v>63</v>
      </c>
    </row>
    <row r="676" spans="1:51" x14ac:dyDescent="0.2">
      <c r="A676" s="1">
        <v>4681</v>
      </c>
      <c r="B676">
        <v>281</v>
      </c>
      <c r="C676">
        <v>25</v>
      </c>
      <c r="D676" t="b">
        <v>1</v>
      </c>
      <c r="E676">
        <v>1</v>
      </c>
      <c r="F676">
        <v>2</v>
      </c>
      <c r="G676">
        <v>37</v>
      </c>
      <c r="H676">
        <v>534</v>
      </c>
      <c r="I676" t="s">
        <v>63</v>
      </c>
      <c r="J676" t="s">
        <v>210</v>
      </c>
      <c r="K676" t="s">
        <v>376</v>
      </c>
      <c r="L676" t="s">
        <v>521</v>
      </c>
      <c r="M676" t="b">
        <v>1</v>
      </c>
      <c r="N676" s="2" t="s">
        <v>656</v>
      </c>
      <c r="V676" t="s">
        <v>1031</v>
      </c>
      <c r="X676">
        <v>0</v>
      </c>
      <c r="Y676">
        <v>4960</v>
      </c>
      <c r="Z676">
        <v>281</v>
      </c>
      <c r="AB676" t="s">
        <v>1224</v>
      </c>
      <c r="AC676" s="2" t="s">
        <v>1382</v>
      </c>
      <c r="AD676" t="s">
        <v>1509</v>
      </c>
      <c r="AL676">
        <v>1965</v>
      </c>
      <c r="AM676">
        <v>281</v>
      </c>
      <c r="AN676">
        <v>527</v>
      </c>
      <c r="AO676" t="s">
        <v>1718</v>
      </c>
      <c r="AP676" t="s">
        <v>1891</v>
      </c>
      <c r="AQ676">
        <v>37</v>
      </c>
      <c r="AR676" t="s">
        <v>210</v>
      </c>
      <c r="AS676">
        <v>2</v>
      </c>
      <c r="AT676">
        <v>4516</v>
      </c>
      <c r="AU676">
        <v>281</v>
      </c>
      <c r="AV676" t="s">
        <v>2085</v>
      </c>
      <c r="AW676" t="s">
        <v>2170</v>
      </c>
      <c r="AX676">
        <v>3</v>
      </c>
      <c r="AY676">
        <v>66</v>
      </c>
    </row>
    <row r="677" spans="1:51" x14ac:dyDescent="0.2">
      <c r="A677" s="1">
        <v>4682</v>
      </c>
      <c r="B677">
        <v>281</v>
      </c>
      <c r="C677">
        <v>25</v>
      </c>
      <c r="D677" t="b">
        <v>1</v>
      </c>
      <c r="E677">
        <v>1</v>
      </c>
      <c r="F677">
        <v>2</v>
      </c>
      <c r="G677">
        <v>37</v>
      </c>
      <c r="H677">
        <v>534</v>
      </c>
      <c r="I677" t="s">
        <v>63</v>
      </c>
      <c r="J677" t="s">
        <v>210</v>
      </c>
      <c r="K677" t="s">
        <v>376</v>
      </c>
      <c r="L677" t="s">
        <v>521</v>
      </c>
      <c r="M677" t="b">
        <v>1</v>
      </c>
      <c r="N677" s="2" t="s">
        <v>656</v>
      </c>
      <c r="V677" t="s">
        <v>1031</v>
      </c>
      <c r="X677">
        <v>0</v>
      </c>
      <c r="Y677">
        <v>4960</v>
      </c>
      <c r="Z677">
        <v>281</v>
      </c>
      <c r="AB677" t="s">
        <v>1224</v>
      </c>
      <c r="AC677" s="2" t="s">
        <v>1382</v>
      </c>
      <c r="AD677" t="s">
        <v>1509</v>
      </c>
      <c r="AL677">
        <v>1965</v>
      </c>
      <c r="AM677">
        <v>281</v>
      </c>
      <c r="AN677">
        <v>527</v>
      </c>
      <c r="AO677" t="s">
        <v>1718</v>
      </c>
      <c r="AP677" t="s">
        <v>1891</v>
      </c>
      <c r="AQ677">
        <v>37</v>
      </c>
      <c r="AR677" t="s">
        <v>210</v>
      </c>
      <c r="AS677">
        <v>2</v>
      </c>
      <c r="AT677">
        <v>4278</v>
      </c>
      <c r="AU677">
        <v>281</v>
      </c>
      <c r="AV677" t="s">
        <v>2081</v>
      </c>
      <c r="AW677" t="s">
        <v>2171</v>
      </c>
      <c r="AX677">
        <v>1</v>
      </c>
      <c r="AY677">
        <v>64</v>
      </c>
    </row>
    <row r="678" spans="1:51" x14ac:dyDescent="0.2">
      <c r="A678" s="1">
        <v>4683</v>
      </c>
      <c r="B678">
        <v>281</v>
      </c>
      <c r="C678">
        <v>25</v>
      </c>
      <c r="D678" t="b">
        <v>1</v>
      </c>
      <c r="E678">
        <v>1</v>
      </c>
      <c r="F678">
        <v>2</v>
      </c>
      <c r="G678">
        <v>37</v>
      </c>
      <c r="H678">
        <v>534</v>
      </c>
      <c r="I678" t="s">
        <v>63</v>
      </c>
      <c r="J678" t="s">
        <v>210</v>
      </c>
      <c r="K678" t="s">
        <v>376</v>
      </c>
      <c r="L678" t="s">
        <v>521</v>
      </c>
      <c r="M678" t="b">
        <v>1</v>
      </c>
      <c r="N678" s="2" t="s">
        <v>656</v>
      </c>
      <c r="V678" t="s">
        <v>1031</v>
      </c>
      <c r="X678">
        <v>0</v>
      </c>
      <c r="Y678">
        <v>4959</v>
      </c>
      <c r="Z678">
        <v>281</v>
      </c>
      <c r="AB678" t="s">
        <v>1225</v>
      </c>
      <c r="AC678" s="2" t="s">
        <v>1383</v>
      </c>
      <c r="AD678" t="s">
        <v>1509</v>
      </c>
      <c r="AL678">
        <v>2832</v>
      </c>
      <c r="AM678">
        <v>281</v>
      </c>
      <c r="AN678">
        <v>527</v>
      </c>
      <c r="AO678" t="s">
        <v>1716</v>
      </c>
      <c r="AP678" t="s">
        <v>1888</v>
      </c>
      <c r="AQ678">
        <v>37</v>
      </c>
      <c r="AR678" t="s">
        <v>210</v>
      </c>
      <c r="AS678">
        <v>2</v>
      </c>
      <c r="AT678">
        <v>4754</v>
      </c>
      <c r="AU678">
        <v>281</v>
      </c>
      <c r="AV678" t="s">
        <v>2084</v>
      </c>
      <c r="AW678" t="s">
        <v>2168</v>
      </c>
      <c r="AX678">
        <v>5</v>
      </c>
      <c r="AY678">
        <v>68</v>
      </c>
    </row>
    <row r="679" spans="1:51" x14ac:dyDescent="0.2">
      <c r="A679" s="1">
        <v>4684</v>
      </c>
      <c r="B679">
        <v>281</v>
      </c>
      <c r="C679">
        <v>25</v>
      </c>
      <c r="D679" t="b">
        <v>1</v>
      </c>
      <c r="E679">
        <v>1</v>
      </c>
      <c r="F679">
        <v>2</v>
      </c>
      <c r="G679">
        <v>37</v>
      </c>
      <c r="H679">
        <v>534</v>
      </c>
      <c r="I679" t="s">
        <v>63</v>
      </c>
      <c r="J679" t="s">
        <v>210</v>
      </c>
      <c r="K679" t="s">
        <v>376</v>
      </c>
      <c r="L679" t="s">
        <v>521</v>
      </c>
      <c r="M679" t="b">
        <v>1</v>
      </c>
      <c r="N679" s="2" t="s">
        <v>656</v>
      </c>
      <c r="V679" t="s">
        <v>1031</v>
      </c>
      <c r="X679">
        <v>0</v>
      </c>
      <c r="Y679">
        <v>4959</v>
      </c>
      <c r="Z679">
        <v>281</v>
      </c>
      <c r="AB679" t="s">
        <v>1225</v>
      </c>
      <c r="AC679" s="2" t="s">
        <v>1383</v>
      </c>
      <c r="AD679" t="s">
        <v>1509</v>
      </c>
      <c r="AL679">
        <v>2832</v>
      </c>
      <c r="AM679">
        <v>281</v>
      </c>
      <c r="AN679">
        <v>527</v>
      </c>
      <c r="AO679" t="s">
        <v>1716</v>
      </c>
      <c r="AP679" t="s">
        <v>1888</v>
      </c>
      <c r="AQ679">
        <v>37</v>
      </c>
      <c r="AR679" t="s">
        <v>210</v>
      </c>
      <c r="AS679">
        <v>2</v>
      </c>
      <c r="AT679">
        <v>4397</v>
      </c>
      <c r="AU679">
        <v>281</v>
      </c>
      <c r="AV679" t="s">
        <v>2082</v>
      </c>
      <c r="AW679" t="s">
        <v>2169</v>
      </c>
      <c r="AX679">
        <v>2</v>
      </c>
      <c r="AY679">
        <v>65</v>
      </c>
    </row>
    <row r="680" spans="1:51" x14ac:dyDescent="0.2">
      <c r="A680" s="1">
        <v>4685</v>
      </c>
      <c r="B680">
        <v>281</v>
      </c>
      <c r="C680">
        <v>25</v>
      </c>
      <c r="D680" t="b">
        <v>1</v>
      </c>
      <c r="E680">
        <v>1</v>
      </c>
      <c r="F680">
        <v>2</v>
      </c>
      <c r="G680">
        <v>37</v>
      </c>
      <c r="H680">
        <v>534</v>
      </c>
      <c r="I680" t="s">
        <v>63</v>
      </c>
      <c r="J680" t="s">
        <v>210</v>
      </c>
      <c r="K680" t="s">
        <v>376</v>
      </c>
      <c r="L680" t="s">
        <v>521</v>
      </c>
      <c r="M680" t="b">
        <v>1</v>
      </c>
      <c r="N680" s="2" t="s">
        <v>656</v>
      </c>
      <c r="V680" t="s">
        <v>1031</v>
      </c>
      <c r="X680">
        <v>0</v>
      </c>
      <c r="Y680">
        <v>4959</v>
      </c>
      <c r="Z680">
        <v>281</v>
      </c>
      <c r="AB680" t="s">
        <v>1225</v>
      </c>
      <c r="AC680" s="2" t="s">
        <v>1383</v>
      </c>
      <c r="AD680" t="s">
        <v>1509</v>
      </c>
      <c r="AL680">
        <v>2832</v>
      </c>
      <c r="AM680">
        <v>281</v>
      </c>
      <c r="AN680">
        <v>527</v>
      </c>
      <c r="AO680" t="s">
        <v>1716</v>
      </c>
      <c r="AP680" t="s">
        <v>1888</v>
      </c>
      <c r="AQ680">
        <v>37</v>
      </c>
      <c r="AR680" t="s">
        <v>210</v>
      </c>
      <c r="AS680">
        <v>2</v>
      </c>
      <c r="AT680">
        <v>4635</v>
      </c>
      <c r="AU680">
        <v>281</v>
      </c>
      <c r="AV680" t="s">
        <v>2083</v>
      </c>
      <c r="AW680" t="s">
        <v>2163</v>
      </c>
      <c r="AX680">
        <v>4</v>
      </c>
      <c r="AY680">
        <v>67</v>
      </c>
    </row>
    <row r="681" spans="1:51" x14ac:dyDescent="0.2">
      <c r="A681" s="1">
        <v>4686</v>
      </c>
      <c r="B681">
        <v>281</v>
      </c>
      <c r="C681">
        <v>25</v>
      </c>
      <c r="D681" t="b">
        <v>1</v>
      </c>
      <c r="E681">
        <v>1</v>
      </c>
      <c r="F681">
        <v>2</v>
      </c>
      <c r="G681">
        <v>37</v>
      </c>
      <c r="H681">
        <v>534</v>
      </c>
      <c r="I681" t="s">
        <v>63</v>
      </c>
      <c r="J681" t="s">
        <v>210</v>
      </c>
      <c r="K681" t="s">
        <v>376</v>
      </c>
      <c r="L681" t="s">
        <v>521</v>
      </c>
      <c r="M681" t="b">
        <v>1</v>
      </c>
      <c r="N681" s="2" t="s">
        <v>656</v>
      </c>
      <c r="V681" t="s">
        <v>1031</v>
      </c>
      <c r="X681">
        <v>0</v>
      </c>
      <c r="Y681">
        <v>4959</v>
      </c>
      <c r="Z681">
        <v>281</v>
      </c>
      <c r="AB681" t="s">
        <v>1225</v>
      </c>
      <c r="AC681" s="2" t="s">
        <v>1383</v>
      </c>
      <c r="AD681" t="s">
        <v>1509</v>
      </c>
      <c r="AL681">
        <v>2832</v>
      </c>
      <c r="AM681">
        <v>281</v>
      </c>
      <c r="AN681">
        <v>527</v>
      </c>
      <c r="AO681" t="s">
        <v>1716</v>
      </c>
      <c r="AP681" t="s">
        <v>1888</v>
      </c>
      <c r="AQ681">
        <v>37</v>
      </c>
      <c r="AR681" t="s">
        <v>210</v>
      </c>
      <c r="AS681">
        <v>2</v>
      </c>
      <c r="AT681">
        <v>4159</v>
      </c>
      <c r="AU681">
        <v>281</v>
      </c>
      <c r="AV681" t="s">
        <v>2086</v>
      </c>
      <c r="AW681" t="s">
        <v>2167</v>
      </c>
      <c r="AX681">
        <v>0</v>
      </c>
      <c r="AY681">
        <v>63</v>
      </c>
    </row>
    <row r="682" spans="1:51" x14ac:dyDescent="0.2">
      <c r="A682" s="1">
        <v>4687</v>
      </c>
      <c r="B682">
        <v>281</v>
      </c>
      <c r="C682">
        <v>25</v>
      </c>
      <c r="D682" t="b">
        <v>1</v>
      </c>
      <c r="E682">
        <v>1</v>
      </c>
      <c r="F682">
        <v>2</v>
      </c>
      <c r="G682">
        <v>37</v>
      </c>
      <c r="H682">
        <v>534</v>
      </c>
      <c r="I682" t="s">
        <v>63</v>
      </c>
      <c r="J682" t="s">
        <v>210</v>
      </c>
      <c r="K682" t="s">
        <v>376</v>
      </c>
      <c r="L682" t="s">
        <v>521</v>
      </c>
      <c r="M682" t="b">
        <v>1</v>
      </c>
      <c r="N682" s="2" t="s">
        <v>656</v>
      </c>
      <c r="V682" t="s">
        <v>1031</v>
      </c>
      <c r="X682">
        <v>0</v>
      </c>
      <c r="Y682">
        <v>4959</v>
      </c>
      <c r="Z682">
        <v>281</v>
      </c>
      <c r="AB682" t="s">
        <v>1225</v>
      </c>
      <c r="AC682" s="2" t="s">
        <v>1383</v>
      </c>
      <c r="AD682" t="s">
        <v>1509</v>
      </c>
      <c r="AL682">
        <v>2832</v>
      </c>
      <c r="AM682">
        <v>281</v>
      </c>
      <c r="AN682">
        <v>527</v>
      </c>
      <c r="AO682" t="s">
        <v>1716</v>
      </c>
      <c r="AP682" t="s">
        <v>1888</v>
      </c>
      <c r="AQ682">
        <v>37</v>
      </c>
      <c r="AR682" t="s">
        <v>210</v>
      </c>
      <c r="AS682">
        <v>2</v>
      </c>
      <c r="AT682">
        <v>4516</v>
      </c>
      <c r="AU682">
        <v>281</v>
      </c>
      <c r="AV682" t="s">
        <v>2085</v>
      </c>
      <c r="AW682" t="s">
        <v>2170</v>
      </c>
      <c r="AX682">
        <v>3</v>
      </c>
      <c r="AY682">
        <v>66</v>
      </c>
    </row>
    <row r="683" spans="1:51" x14ac:dyDescent="0.2">
      <c r="A683" s="1">
        <v>4688</v>
      </c>
      <c r="B683">
        <v>281</v>
      </c>
      <c r="C683">
        <v>25</v>
      </c>
      <c r="D683" t="b">
        <v>1</v>
      </c>
      <c r="E683">
        <v>1</v>
      </c>
      <c r="F683">
        <v>2</v>
      </c>
      <c r="G683">
        <v>37</v>
      </c>
      <c r="H683">
        <v>534</v>
      </c>
      <c r="I683" t="s">
        <v>63</v>
      </c>
      <c r="J683" t="s">
        <v>210</v>
      </c>
      <c r="K683" t="s">
        <v>376</v>
      </c>
      <c r="L683" t="s">
        <v>521</v>
      </c>
      <c r="M683" t="b">
        <v>1</v>
      </c>
      <c r="N683" s="2" t="s">
        <v>656</v>
      </c>
      <c r="V683" t="s">
        <v>1031</v>
      </c>
      <c r="X683">
        <v>0</v>
      </c>
      <c r="Y683">
        <v>4959</v>
      </c>
      <c r="Z683">
        <v>281</v>
      </c>
      <c r="AB683" t="s">
        <v>1225</v>
      </c>
      <c r="AC683" s="2" t="s">
        <v>1383</v>
      </c>
      <c r="AD683" t="s">
        <v>1509</v>
      </c>
      <c r="AL683">
        <v>2832</v>
      </c>
      <c r="AM683">
        <v>281</v>
      </c>
      <c r="AN683">
        <v>527</v>
      </c>
      <c r="AO683" t="s">
        <v>1716</v>
      </c>
      <c r="AP683" t="s">
        <v>1888</v>
      </c>
      <c r="AQ683">
        <v>37</v>
      </c>
      <c r="AR683" t="s">
        <v>210</v>
      </c>
      <c r="AS683">
        <v>2</v>
      </c>
      <c r="AT683">
        <v>4278</v>
      </c>
      <c r="AU683">
        <v>281</v>
      </c>
      <c r="AV683" t="s">
        <v>2081</v>
      </c>
      <c r="AW683" t="s">
        <v>2171</v>
      </c>
      <c r="AX683">
        <v>1</v>
      </c>
      <c r="AY683">
        <v>64</v>
      </c>
    </row>
    <row r="684" spans="1:51" x14ac:dyDescent="0.2">
      <c r="A684" s="1">
        <v>4689</v>
      </c>
      <c r="B684">
        <v>281</v>
      </c>
      <c r="C684">
        <v>25</v>
      </c>
      <c r="D684" t="b">
        <v>1</v>
      </c>
      <c r="E684">
        <v>1</v>
      </c>
      <c r="F684">
        <v>2</v>
      </c>
      <c r="G684">
        <v>37</v>
      </c>
      <c r="H684">
        <v>534</v>
      </c>
      <c r="I684" t="s">
        <v>63</v>
      </c>
      <c r="J684" t="s">
        <v>210</v>
      </c>
      <c r="K684" t="s">
        <v>376</v>
      </c>
      <c r="L684" t="s">
        <v>521</v>
      </c>
      <c r="M684" t="b">
        <v>1</v>
      </c>
      <c r="N684" s="2" t="s">
        <v>656</v>
      </c>
      <c r="V684" t="s">
        <v>1031</v>
      </c>
      <c r="X684">
        <v>0</v>
      </c>
      <c r="Y684">
        <v>4959</v>
      </c>
      <c r="Z684">
        <v>281</v>
      </c>
      <c r="AB684" t="s">
        <v>1225</v>
      </c>
      <c r="AC684" s="2" t="s">
        <v>1383</v>
      </c>
      <c r="AD684" t="s">
        <v>1509</v>
      </c>
      <c r="AL684">
        <v>5322</v>
      </c>
      <c r="AM684">
        <v>281</v>
      </c>
      <c r="AN684">
        <v>527</v>
      </c>
      <c r="AO684" t="s">
        <v>376</v>
      </c>
      <c r="AP684" t="s">
        <v>1889</v>
      </c>
      <c r="AQ684">
        <v>37</v>
      </c>
      <c r="AR684" t="s">
        <v>210</v>
      </c>
      <c r="AS684">
        <v>2</v>
      </c>
      <c r="AT684">
        <v>4754</v>
      </c>
      <c r="AU684">
        <v>281</v>
      </c>
      <c r="AV684" t="s">
        <v>2084</v>
      </c>
      <c r="AW684" t="s">
        <v>2168</v>
      </c>
      <c r="AX684">
        <v>5</v>
      </c>
      <c r="AY684">
        <v>68</v>
      </c>
    </row>
    <row r="685" spans="1:51" x14ac:dyDescent="0.2">
      <c r="A685" s="1">
        <v>4690</v>
      </c>
      <c r="B685">
        <v>281</v>
      </c>
      <c r="C685">
        <v>25</v>
      </c>
      <c r="D685" t="b">
        <v>1</v>
      </c>
      <c r="E685">
        <v>1</v>
      </c>
      <c r="F685">
        <v>2</v>
      </c>
      <c r="G685">
        <v>37</v>
      </c>
      <c r="H685">
        <v>534</v>
      </c>
      <c r="I685" t="s">
        <v>63</v>
      </c>
      <c r="J685" t="s">
        <v>210</v>
      </c>
      <c r="K685" t="s">
        <v>376</v>
      </c>
      <c r="L685" t="s">
        <v>521</v>
      </c>
      <c r="M685" t="b">
        <v>1</v>
      </c>
      <c r="N685" s="2" t="s">
        <v>656</v>
      </c>
      <c r="V685" t="s">
        <v>1031</v>
      </c>
      <c r="X685">
        <v>0</v>
      </c>
      <c r="Y685">
        <v>4959</v>
      </c>
      <c r="Z685">
        <v>281</v>
      </c>
      <c r="AB685" t="s">
        <v>1225</v>
      </c>
      <c r="AC685" s="2" t="s">
        <v>1383</v>
      </c>
      <c r="AD685" t="s">
        <v>1509</v>
      </c>
      <c r="AL685">
        <v>5322</v>
      </c>
      <c r="AM685">
        <v>281</v>
      </c>
      <c r="AN685">
        <v>527</v>
      </c>
      <c r="AO685" t="s">
        <v>376</v>
      </c>
      <c r="AP685" t="s">
        <v>1889</v>
      </c>
      <c r="AQ685">
        <v>37</v>
      </c>
      <c r="AR685" t="s">
        <v>210</v>
      </c>
      <c r="AS685">
        <v>2</v>
      </c>
      <c r="AT685">
        <v>4397</v>
      </c>
      <c r="AU685">
        <v>281</v>
      </c>
      <c r="AV685" t="s">
        <v>2082</v>
      </c>
      <c r="AW685" t="s">
        <v>2169</v>
      </c>
      <c r="AX685">
        <v>2</v>
      </c>
      <c r="AY685">
        <v>65</v>
      </c>
    </row>
    <row r="686" spans="1:51" x14ac:dyDescent="0.2">
      <c r="A686" s="1">
        <v>4691</v>
      </c>
      <c r="B686">
        <v>281</v>
      </c>
      <c r="C686">
        <v>25</v>
      </c>
      <c r="D686" t="b">
        <v>1</v>
      </c>
      <c r="E686">
        <v>1</v>
      </c>
      <c r="F686">
        <v>2</v>
      </c>
      <c r="G686">
        <v>37</v>
      </c>
      <c r="H686">
        <v>534</v>
      </c>
      <c r="I686" t="s">
        <v>63</v>
      </c>
      <c r="J686" t="s">
        <v>210</v>
      </c>
      <c r="K686" t="s">
        <v>376</v>
      </c>
      <c r="L686" t="s">
        <v>521</v>
      </c>
      <c r="M686" t="b">
        <v>1</v>
      </c>
      <c r="N686" s="2" t="s">
        <v>656</v>
      </c>
      <c r="V686" t="s">
        <v>1031</v>
      </c>
      <c r="X686">
        <v>0</v>
      </c>
      <c r="Y686">
        <v>4959</v>
      </c>
      <c r="Z686">
        <v>281</v>
      </c>
      <c r="AB686" t="s">
        <v>1225</v>
      </c>
      <c r="AC686" s="2" t="s">
        <v>1383</v>
      </c>
      <c r="AD686" t="s">
        <v>1509</v>
      </c>
      <c r="AL686">
        <v>5322</v>
      </c>
      <c r="AM686">
        <v>281</v>
      </c>
      <c r="AN686">
        <v>527</v>
      </c>
      <c r="AO686" t="s">
        <v>376</v>
      </c>
      <c r="AP686" t="s">
        <v>1889</v>
      </c>
      <c r="AQ686">
        <v>37</v>
      </c>
      <c r="AR686" t="s">
        <v>210</v>
      </c>
      <c r="AS686">
        <v>2</v>
      </c>
      <c r="AT686">
        <v>4635</v>
      </c>
      <c r="AU686">
        <v>281</v>
      </c>
      <c r="AV686" t="s">
        <v>2083</v>
      </c>
      <c r="AW686" t="s">
        <v>2163</v>
      </c>
      <c r="AX686">
        <v>4</v>
      </c>
      <c r="AY686">
        <v>67</v>
      </c>
    </row>
    <row r="687" spans="1:51" x14ac:dyDescent="0.2">
      <c r="A687" s="1">
        <v>4692</v>
      </c>
      <c r="B687">
        <v>281</v>
      </c>
      <c r="C687">
        <v>25</v>
      </c>
      <c r="D687" t="b">
        <v>1</v>
      </c>
      <c r="E687">
        <v>1</v>
      </c>
      <c r="F687">
        <v>2</v>
      </c>
      <c r="G687">
        <v>37</v>
      </c>
      <c r="H687">
        <v>534</v>
      </c>
      <c r="I687" t="s">
        <v>63</v>
      </c>
      <c r="J687" t="s">
        <v>210</v>
      </c>
      <c r="K687" t="s">
        <v>376</v>
      </c>
      <c r="L687" t="s">
        <v>521</v>
      </c>
      <c r="M687" t="b">
        <v>1</v>
      </c>
      <c r="N687" s="2" t="s">
        <v>656</v>
      </c>
      <c r="V687" t="s">
        <v>1031</v>
      </c>
      <c r="X687">
        <v>0</v>
      </c>
      <c r="Y687">
        <v>4959</v>
      </c>
      <c r="Z687">
        <v>281</v>
      </c>
      <c r="AB687" t="s">
        <v>1225</v>
      </c>
      <c r="AC687" s="2" t="s">
        <v>1383</v>
      </c>
      <c r="AD687" t="s">
        <v>1509</v>
      </c>
      <c r="AL687">
        <v>5322</v>
      </c>
      <c r="AM687">
        <v>281</v>
      </c>
      <c r="AN687">
        <v>527</v>
      </c>
      <c r="AO687" t="s">
        <v>376</v>
      </c>
      <c r="AP687" t="s">
        <v>1889</v>
      </c>
      <c r="AQ687">
        <v>37</v>
      </c>
      <c r="AR687" t="s">
        <v>210</v>
      </c>
      <c r="AS687">
        <v>2</v>
      </c>
      <c r="AT687">
        <v>4159</v>
      </c>
      <c r="AU687">
        <v>281</v>
      </c>
      <c r="AV687" t="s">
        <v>2086</v>
      </c>
      <c r="AW687" t="s">
        <v>2167</v>
      </c>
      <c r="AX687">
        <v>0</v>
      </c>
      <c r="AY687">
        <v>63</v>
      </c>
    </row>
    <row r="688" spans="1:51" x14ac:dyDescent="0.2">
      <c r="A688" s="1">
        <v>4693</v>
      </c>
      <c r="B688">
        <v>281</v>
      </c>
      <c r="C688">
        <v>25</v>
      </c>
      <c r="D688" t="b">
        <v>1</v>
      </c>
      <c r="E688">
        <v>1</v>
      </c>
      <c r="F688">
        <v>2</v>
      </c>
      <c r="G688">
        <v>37</v>
      </c>
      <c r="H688">
        <v>534</v>
      </c>
      <c r="I688" t="s">
        <v>63</v>
      </c>
      <c r="J688" t="s">
        <v>210</v>
      </c>
      <c r="K688" t="s">
        <v>376</v>
      </c>
      <c r="L688" t="s">
        <v>521</v>
      </c>
      <c r="M688" t="b">
        <v>1</v>
      </c>
      <c r="N688" s="2" t="s">
        <v>656</v>
      </c>
      <c r="V688" t="s">
        <v>1031</v>
      </c>
      <c r="X688">
        <v>0</v>
      </c>
      <c r="Y688">
        <v>4959</v>
      </c>
      <c r="Z688">
        <v>281</v>
      </c>
      <c r="AB688" t="s">
        <v>1225</v>
      </c>
      <c r="AC688" s="2" t="s">
        <v>1383</v>
      </c>
      <c r="AD688" t="s">
        <v>1509</v>
      </c>
      <c r="AL688">
        <v>5322</v>
      </c>
      <c r="AM688">
        <v>281</v>
      </c>
      <c r="AN688">
        <v>527</v>
      </c>
      <c r="AO688" t="s">
        <v>376</v>
      </c>
      <c r="AP688" t="s">
        <v>1889</v>
      </c>
      <c r="AQ688">
        <v>37</v>
      </c>
      <c r="AR688" t="s">
        <v>210</v>
      </c>
      <c r="AS688">
        <v>2</v>
      </c>
      <c r="AT688">
        <v>4516</v>
      </c>
      <c r="AU688">
        <v>281</v>
      </c>
      <c r="AV688" t="s">
        <v>2085</v>
      </c>
      <c r="AW688" t="s">
        <v>2170</v>
      </c>
      <c r="AX688">
        <v>3</v>
      </c>
      <c r="AY688">
        <v>66</v>
      </c>
    </row>
    <row r="689" spans="1:51" x14ac:dyDescent="0.2">
      <c r="A689" s="1">
        <v>4694</v>
      </c>
      <c r="B689">
        <v>281</v>
      </c>
      <c r="C689">
        <v>25</v>
      </c>
      <c r="D689" t="b">
        <v>1</v>
      </c>
      <c r="E689">
        <v>1</v>
      </c>
      <c r="F689">
        <v>2</v>
      </c>
      <c r="G689">
        <v>37</v>
      </c>
      <c r="H689">
        <v>534</v>
      </c>
      <c r="I689" t="s">
        <v>63</v>
      </c>
      <c r="J689" t="s">
        <v>210</v>
      </c>
      <c r="K689" t="s">
        <v>376</v>
      </c>
      <c r="L689" t="s">
        <v>521</v>
      </c>
      <c r="M689" t="b">
        <v>1</v>
      </c>
      <c r="N689" s="2" t="s">
        <v>656</v>
      </c>
      <c r="V689" t="s">
        <v>1031</v>
      </c>
      <c r="X689">
        <v>0</v>
      </c>
      <c r="Y689">
        <v>4959</v>
      </c>
      <c r="Z689">
        <v>281</v>
      </c>
      <c r="AB689" t="s">
        <v>1225</v>
      </c>
      <c r="AC689" s="2" t="s">
        <v>1383</v>
      </c>
      <c r="AD689" t="s">
        <v>1509</v>
      </c>
      <c r="AL689">
        <v>5322</v>
      </c>
      <c r="AM689">
        <v>281</v>
      </c>
      <c r="AN689">
        <v>527</v>
      </c>
      <c r="AO689" t="s">
        <v>376</v>
      </c>
      <c r="AP689" t="s">
        <v>1889</v>
      </c>
      <c r="AQ689">
        <v>37</v>
      </c>
      <c r="AR689" t="s">
        <v>210</v>
      </c>
      <c r="AS689">
        <v>2</v>
      </c>
      <c r="AT689">
        <v>4278</v>
      </c>
      <c r="AU689">
        <v>281</v>
      </c>
      <c r="AV689" t="s">
        <v>2081</v>
      </c>
      <c r="AW689" t="s">
        <v>2171</v>
      </c>
      <c r="AX689">
        <v>1</v>
      </c>
      <c r="AY689">
        <v>64</v>
      </c>
    </row>
    <row r="690" spans="1:51" x14ac:dyDescent="0.2">
      <c r="A690" s="1">
        <v>4695</v>
      </c>
      <c r="B690">
        <v>281</v>
      </c>
      <c r="C690">
        <v>25</v>
      </c>
      <c r="D690" t="b">
        <v>1</v>
      </c>
      <c r="E690">
        <v>1</v>
      </c>
      <c r="F690">
        <v>2</v>
      </c>
      <c r="G690">
        <v>37</v>
      </c>
      <c r="H690">
        <v>534</v>
      </c>
      <c r="I690" t="s">
        <v>63</v>
      </c>
      <c r="J690" t="s">
        <v>210</v>
      </c>
      <c r="K690" t="s">
        <v>376</v>
      </c>
      <c r="L690" t="s">
        <v>521</v>
      </c>
      <c r="M690" t="b">
        <v>1</v>
      </c>
      <c r="N690" s="2" t="s">
        <v>656</v>
      </c>
      <c r="V690" t="s">
        <v>1031</v>
      </c>
      <c r="X690">
        <v>0</v>
      </c>
      <c r="Y690">
        <v>4959</v>
      </c>
      <c r="Z690">
        <v>281</v>
      </c>
      <c r="AB690" t="s">
        <v>1225</v>
      </c>
      <c r="AC690" s="2" t="s">
        <v>1383</v>
      </c>
      <c r="AD690" t="s">
        <v>1509</v>
      </c>
      <c r="AL690">
        <v>3070</v>
      </c>
      <c r="AM690">
        <v>281</v>
      </c>
      <c r="AN690">
        <v>527</v>
      </c>
      <c r="AO690" t="s">
        <v>1717</v>
      </c>
      <c r="AP690" t="s">
        <v>1890</v>
      </c>
      <c r="AQ690">
        <v>37</v>
      </c>
      <c r="AR690" t="s">
        <v>210</v>
      </c>
      <c r="AS690">
        <v>2</v>
      </c>
      <c r="AT690">
        <v>4754</v>
      </c>
      <c r="AU690">
        <v>281</v>
      </c>
      <c r="AV690" t="s">
        <v>2084</v>
      </c>
      <c r="AW690" t="s">
        <v>2168</v>
      </c>
      <c r="AX690">
        <v>5</v>
      </c>
      <c r="AY690">
        <v>68</v>
      </c>
    </row>
    <row r="691" spans="1:51" x14ac:dyDescent="0.2">
      <c r="A691" s="1">
        <v>4696</v>
      </c>
      <c r="B691">
        <v>281</v>
      </c>
      <c r="C691">
        <v>25</v>
      </c>
      <c r="D691" t="b">
        <v>1</v>
      </c>
      <c r="E691">
        <v>1</v>
      </c>
      <c r="F691">
        <v>2</v>
      </c>
      <c r="G691">
        <v>37</v>
      </c>
      <c r="H691">
        <v>534</v>
      </c>
      <c r="I691" t="s">
        <v>63</v>
      </c>
      <c r="J691" t="s">
        <v>210</v>
      </c>
      <c r="K691" t="s">
        <v>376</v>
      </c>
      <c r="L691" t="s">
        <v>521</v>
      </c>
      <c r="M691" t="b">
        <v>1</v>
      </c>
      <c r="N691" s="2" t="s">
        <v>656</v>
      </c>
      <c r="V691" t="s">
        <v>1031</v>
      </c>
      <c r="X691">
        <v>0</v>
      </c>
      <c r="Y691">
        <v>4959</v>
      </c>
      <c r="Z691">
        <v>281</v>
      </c>
      <c r="AB691" t="s">
        <v>1225</v>
      </c>
      <c r="AC691" s="2" t="s">
        <v>1383</v>
      </c>
      <c r="AD691" t="s">
        <v>1509</v>
      </c>
      <c r="AL691">
        <v>3070</v>
      </c>
      <c r="AM691">
        <v>281</v>
      </c>
      <c r="AN691">
        <v>527</v>
      </c>
      <c r="AO691" t="s">
        <v>1717</v>
      </c>
      <c r="AP691" t="s">
        <v>1890</v>
      </c>
      <c r="AQ691">
        <v>37</v>
      </c>
      <c r="AR691" t="s">
        <v>210</v>
      </c>
      <c r="AS691">
        <v>2</v>
      </c>
      <c r="AT691">
        <v>4397</v>
      </c>
      <c r="AU691">
        <v>281</v>
      </c>
      <c r="AV691" t="s">
        <v>2082</v>
      </c>
      <c r="AW691" t="s">
        <v>2169</v>
      </c>
      <c r="AX691">
        <v>2</v>
      </c>
      <c r="AY691">
        <v>65</v>
      </c>
    </row>
    <row r="692" spans="1:51" x14ac:dyDescent="0.2">
      <c r="A692" s="1">
        <v>4697</v>
      </c>
      <c r="B692">
        <v>281</v>
      </c>
      <c r="C692">
        <v>25</v>
      </c>
      <c r="D692" t="b">
        <v>1</v>
      </c>
      <c r="E692">
        <v>1</v>
      </c>
      <c r="F692">
        <v>2</v>
      </c>
      <c r="G692">
        <v>37</v>
      </c>
      <c r="H692">
        <v>534</v>
      </c>
      <c r="I692" t="s">
        <v>63</v>
      </c>
      <c r="J692" t="s">
        <v>210</v>
      </c>
      <c r="K692" t="s">
        <v>376</v>
      </c>
      <c r="L692" t="s">
        <v>521</v>
      </c>
      <c r="M692" t="b">
        <v>1</v>
      </c>
      <c r="N692" s="2" t="s">
        <v>656</v>
      </c>
      <c r="V692" t="s">
        <v>1031</v>
      </c>
      <c r="X692">
        <v>0</v>
      </c>
      <c r="Y692">
        <v>4959</v>
      </c>
      <c r="Z692">
        <v>281</v>
      </c>
      <c r="AB692" t="s">
        <v>1225</v>
      </c>
      <c r="AC692" s="2" t="s">
        <v>1383</v>
      </c>
      <c r="AD692" t="s">
        <v>1509</v>
      </c>
      <c r="AL692">
        <v>3070</v>
      </c>
      <c r="AM692">
        <v>281</v>
      </c>
      <c r="AN692">
        <v>527</v>
      </c>
      <c r="AO692" t="s">
        <v>1717</v>
      </c>
      <c r="AP692" t="s">
        <v>1890</v>
      </c>
      <c r="AQ692">
        <v>37</v>
      </c>
      <c r="AR692" t="s">
        <v>210</v>
      </c>
      <c r="AS692">
        <v>2</v>
      </c>
      <c r="AT692">
        <v>4635</v>
      </c>
      <c r="AU692">
        <v>281</v>
      </c>
      <c r="AV692" t="s">
        <v>2083</v>
      </c>
      <c r="AW692" t="s">
        <v>2163</v>
      </c>
      <c r="AX692">
        <v>4</v>
      </c>
      <c r="AY692">
        <v>67</v>
      </c>
    </row>
    <row r="693" spans="1:51" x14ac:dyDescent="0.2">
      <c r="A693" s="1">
        <v>4698</v>
      </c>
      <c r="B693">
        <v>281</v>
      </c>
      <c r="C693">
        <v>25</v>
      </c>
      <c r="D693" t="b">
        <v>1</v>
      </c>
      <c r="E693">
        <v>1</v>
      </c>
      <c r="F693">
        <v>2</v>
      </c>
      <c r="G693">
        <v>37</v>
      </c>
      <c r="H693">
        <v>534</v>
      </c>
      <c r="I693" t="s">
        <v>63</v>
      </c>
      <c r="J693" t="s">
        <v>210</v>
      </c>
      <c r="K693" t="s">
        <v>376</v>
      </c>
      <c r="L693" t="s">
        <v>521</v>
      </c>
      <c r="M693" t="b">
        <v>1</v>
      </c>
      <c r="N693" s="2" t="s">
        <v>656</v>
      </c>
      <c r="V693" t="s">
        <v>1031</v>
      </c>
      <c r="X693">
        <v>0</v>
      </c>
      <c r="Y693">
        <v>4959</v>
      </c>
      <c r="Z693">
        <v>281</v>
      </c>
      <c r="AB693" t="s">
        <v>1225</v>
      </c>
      <c r="AC693" s="2" t="s">
        <v>1383</v>
      </c>
      <c r="AD693" t="s">
        <v>1509</v>
      </c>
      <c r="AL693">
        <v>3070</v>
      </c>
      <c r="AM693">
        <v>281</v>
      </c>
      <c r="AN693">
        <v>527</v>
      </c>
      <c r="AO693" t="s">
        <v>1717</v>
      </c>
      <c r="AP693" t="s">
        <v>1890</v>
      </c>
      <c r="AQ693">
        <v>37</v>
      </c>
      <c r="AR693" t="s">
        <v>210</v>
      </c>
      <c r="AS693">
        <v>2</v>
      </c>
      <c r="AT693">
        <v>4159</v>
      </c>
      <c r="AU693">
        <v>281</v>
      </c>
      <c r="AV693" t="s">
        <v>2086</v>
      </c>
      <c r="AW693" t="s">
        <v>2167</v>
      </c>
      <c r="AX693">
        <v>0</v>
      </c>
      <c r="AY693">
        <v>63</v>
      </c>
    </row>
    <row r="694" spans="1:51" x14ac:dyDescent="0.2">
      <c r="A694" s="1">
        <v>4699</v>
      </c>
      <c r="B694">
        <v>281</v>
      </c>
      <c r="C694">
        <v>25</v>
      </c>
      <c r="D694" t="b">
        <v>1</v>
      </c>
      <c r="E694">
        <v>1</v>
      </c>
      <c r="F694">
        <v>2</v>
      </c>
      <c r="G694">
        <v>37</v>
      </c>
      <c r="H694">
        <v>534</v>
      </c>
      <c r="I694" t="s">
        <v>63</v>
      </c>
      <c r="J694" t="s">
        <v>210</v>
      </c>
      <c r="K694" t="s">
        <v>376</v>
      </c>
      <c r="L694" t="s">
        <v>521</v>
      </c>
      <c r="M694" t="b">
        <v>1</v>
      </c>
      <c r="N694" s="2" t="s">
        <v>656</v>
      </c>
      <c r="V694" t="s">
        <v>1031</v>
      </c>
      <c r="X694">
        <v>0</v>
      </c>
      <c r="Y694">
        <v>4959</v>
      </c>
      <c r="Z694">
        <v>281</v>
      </c>
      <c r="AB694" t="s">
        <v>1225</v>
      </c>
      <c r="AC694" s="2" t="s">
        <v>1383</v>
      </c>
      <c r="AD694" t="s">
        <v>1509</v>
      </c>
      <c r="AL694">
        <v>3070</v>
      </c>
      <c r="AM694">
        <v>281</v>
      </c>
      <c r="AN694">
        <v>527</v>
      </c>
      <c r="AO694" t="s">
        <v>1717</v>
      </c>
      <c r="AP694" t="s">
        <v>1890</v>
      </c>
      <c r="AQ694">
        <v>37</v>
      </c>
      <c r="AR694" t="s">
        <v>210</v>
      </c>
      <c r="AS694">
        <v>2</v>
      </c>
      <c r="AT694">
        <v>4516</v>
      </c>
      <c r="AU694">
        <v>281</v>
      </c>
      <c r="AV694" t="s">
        <v>2085</v>
      </c>
      <c r="AW694" t="s">
        <v>2170</v>
      </c>
      <c r="AX694">
        <v>3</v>
      </c>
      <c r="AY694">
        <v>66</v>
      </c>
    </row>
    <row r="695" spans="1:51" x14ac:dyDescent="0.2">
      <c r="A695" s="1">
        <v>4700</v>
      </c>
      <c r="B695">
        <v>281</v>
      </c>
      <c r="C695">
        <v>25</v>
      </c>
      <c r="D695" t="b">
        <v>1</v>
      </c>
      <c r="E695">
        <v>1</v>
      </c>
      <c r="F695">
        <v>2</v>
      </c>
      <c r="G695">
        <v>37</v>
      </c>
      <c r="H695">
        <v>534</v>
      </c>
      <c r="I695" t="s">
        <v>63</v>
      </c>
      <c r="J695" t="s">
        <v>210</v>
      </c>
      <c r="K695" t="s">
        <v>376</v>
      </c>
      <c r="L695" t="s">
        <v>521</v>
      </c>
      <c r="M695" t="b">
        <v>1</v>
      </c>
      <c r="N695" s="2" t="s">
        <v>656</v>
      </c>
      <c r="V695" t="s">
        <v>1031</v>
      </c>
      <c r="X695">
        <v>0</v>
      </c>
      <c r="Y695">
        <v>4959</v>
      </c>
      <c r="Z695">
        <v>281</v>
      </c>
      <c r="AB695" t="s">
        <v>1225</v>
      </c>
      <c r="AC695" s="2" t="s">
        <v>1383</v>
      </c>
      <c r="AD695" t="s">
        <v>1509</v>
      </c>
      <c r="AL695">
        <v>3070</v>
      </c>
      <c r="AM695">
        <v>281</v>
      </c>
      <c r="AN695">
        <v>527</v>
      </c>
      <c r="AO695" t="s">
        <v>1717</v>
      </c>
      <c r="AP695" t="s">
        <v>1890</v>
      </c>
      <c r="AQ695">
        <v>37</v>
      </c>
      <c r="AR695" t="s">
        <v>210</v>
      </c>
      <c r="AS695">
        <v>2</v>
      </c>
      <c r="AT695">
        <v>4278</v>
      </c>
      <c r="AU695">
        <v>281</v>
      </c>
      <c r="AV695" t="s">
        <v>2081</v>
      </c>
      <c r="AW695" t="s">
        <v>2171</v>
      </c>
      <c r="AX695">
        <v>1</v>
      </c>
      <c r="AY695">
        <v>64</v>
      </c>
    </row>
    <row r="696" spans="1:51" x14ac:dyDescent="0.2">
      <c r="A696" s="1">
        <v>4701</v>
      </c>
      <c r="B696">
        <v>281</v>
      </c>
      <c r="C696">
        <v>25</v>
      </c>
      <c r="D696" t="b">
        <v>1</v>
      </c>
      <c r="E696">
        <v>1</v>
      </c>
      <c r="F696">
        <v>2</v>
      </c>
      <c r="G696">
        <v>37</v>
      </c>
      <c r="H696">
        <v>534</v>
      </c>
      <c r="I696" t="s">
        <v>63</v>
      </c>
      <c r="J696" t="s">
        <v>210</v>
      </c>
      <c r="K696" t="s">
        <v>376</v>
      </c>
      <c r="L696" t="s">
        <v>521</v>
      </c>
      <c r="M696" t="b">
        <v>1</v>
      </c>
      <c r="N696" s="2" t="s">
        <v>656</v>
      </c>
      <c r="V696" t="s">
        <v>1031</v>
      </c>
      <c r="X696">
        <v>0</v>
      </c>
      <c r="Y696">
        <v>4959</v>
      </c>
      <c r="Z696">
        <v>281</v>
      </c>
      <c r="AB696" t="s">
        <v>1225</v>
      </c>
      <c r="AC696" s="2" t="s">
        <v>1383</v>
      </c>
      <c r="AD696" t="s">
        <v>1509</v>
      </c>
      <c r="AL696">
        <v>1965</v>
      </c>
      <c r="AM696">
        <v>281</v>
      </c>
      <c r="AN696">
        <v>527</v>
      </c>
      <c r="AO696" t="s">
        <v>1718</v>
      </c>
      <c r="AP696" t="s">
        <v>1891</v>
      </c>
      <c r="AQ696">
        <v>37</v>
      </c>
      <c r="AR696" t="s">
        <v>210</v>
      </c>
      <c r="AS696">
        <v>2</v>
      </c>
      <c r="AT696">
        <v>4754</v>
      </c>
      <c r="AU696">
        <v>281</v>
      </c>
      <c r="AV696" t="s">
        <v>2084</v>
      </c>
      <c r="AW696" t="s">
        <v>2168</v>
      </c>
      <c r="AX696">
        <v>5</v>
      </c>
      <c r="AY696">
        <v>68</v>
      </c>
    </row>
    <row r="697" spans="1:51" x14ac:dyDescent="0.2">
      <c r="A697" s="1">
        <v>4702</v>
      </c>
      <c r="B697">
        <v>281</v>
      </c>
      <c r="C697">
        <v>25</v>
      </c>
      <c r="D697" t="b">
        <v>1</v>
      </c>
      <c r="E697">
        <v>1</v>
      </c>
      <c r="F697">
        <v>2</v>
      </c>
      <c r="G697">
        <v>37</v>
      </c>
      <c r="H697">
        <v>534</v>
      </c>
      <c r="I697" t="s">
        <v>63</v>
      </c>
      <c r="J697" t="s">
        <v>210</v>
      </c>
      <c r="K697" t="s">
        <v>376</v>
      </c>
      <c r="L697" t="s">
        <v>521</v>
      </c>
      <c r="M697" t="b">
        <v>1</v>
      </c>
      <c r="N697" s="2" t="s">
        <v>656</v>
      </c>
      <c r="V697" t="s">
        <v>1031</v>
      </c>
      <c r="X697">
        <v>0</v>
      </c>
      <c r="Y697">
        <v>4959</v>
      </c>
      <c r="Z697">
        <v>281</v>
      </c>
      <c r="AB697" t="s">
        <v>1225</v>
      </c>
      <c r="AC697" s="2" t="s">
        <v>1383</v>
      </c>
      <c r="AD697" t="s">
        <v>1509</v>
      </c>
      <c r="AL697">
        <v>1965</v>
      </c>
      <c r="AM697">
        <v>281</v>
      </c>
      <c r="AN697">
        <v>527</v>
      </c>
      <c r="AO697" t="s">
        <v>1718</v>
      </c>
      <c r="AP697" t="s">
        <v>1891</v>
      </c>
      <c r="AQ697">
        <v>37</v>
      </c>
      <c r="AR697" t="s">
        <v>210</v>
      </c>
      <c r="AS697">
        <v>2</v>
      </c>
      <c r="AT697">
        <v>4397</v>
      </c>
      <c r="AU697">
        <v>281</v>
      </c>
      <c r="AV697" t="s">
        <v>2082</v>
      </c>
      <c r="AW697" t="s">
        <v>2169</v>
      </c>
      <c r="AX697">
        <v>2</v>
      </c>
      <c r="AY697">
        <v>65</v>
      </c>
    </row>
    <row r="698" spans="1:51" x14ac:dyDescent="0.2">
      <c r="A698" s="1">
        <v>4703</v>
      </c>
      <c r="B698">
        <v>281</v>
      </c>
      <c r="C698">
        <v>25</v>
      </c>
      <c r="D698" t="b">
        <v>1</v>
      </c>
      <c r="E698">
        <v>1</v>
      </c>
      <c r="F698">
        <v>2</v>
      </c>
      <c r="G698">
        <v>37</v>
      </c>
      <c r="H698">
        <v>534</v>
      </c>
      <c r="I698" t="s">
        <v>63</v>
      </c>
      <c r="J698" t="s">
        <v>210</v>
      </c>
      <c r="K698" t="s">
        <v>376</v>
      </c>
      <c r="L698" t="s">
        <v>521</v>
      </c>
      <c r="M698" t="b">
        <v>1</v>
      </c>
      <c r="N698" s="2" t="s">
        <v>656</v>
      </c>
      <c r="V698" t="s">
        <v>1031</v>
      </c>
      <c r="X698">
        <v>0</v>
      </c>
      <c r="Y698">
        <v>4959</v>
      </c>
      <c r="Z698">
        <v>281</v>
      </c>
      <c r="AB698" t="s">
        <v>1225</v>
      </c>
      <c r="AC698" s="2" t="s">
        <v>1383</v>
      </c>
      <c r="AD698" t="s">
        <v>1509</v>
      </c>
      <c r="AL698">
        <v>1965</v>
      </c>
      <c r="AM698">
        <v>281</v>
      </c>
      <c r="AN698">
        <v>527</v>
      </c>
      <c r="AO698" t="s">
        <v>1718</v>
      </c>
      <c r="AP698" t="s">
        <v>1891</v>
      </c>
      <c r="AQ698">
        <v>37</v>
      </c>
      <c r="AR698" t="s">
        <v>210</v>
      </c>
      <c r="AS698">
        <v>2</v>
      </c>
      <c r="AT698">
        <v>4635</v>
      </c>
      <c r="AU698">
        <v>281</v>
      </c>
      <c r="AV698" t="s">
        <v>2083</v>
      </c>
      <c r="AW698" t="s">
        <v>2163</v>
      </c>
      <c r="AX698">
        <v>4</v>
      </c>
      <c r="AY698">
        <v>67</v>
      </c>
    </row>
    <row r="699" spans="1:51" x14ac:dyDescent="0.2">
      <c r="A699" s="1">
        <v>4704</v>
      </c>
      <c r="B699">
        <v>281</v>
      </c>
      <c r="C699">
        <v>25</v>
      </c>
      <c r="D699" t="b">
        <v>1</v>
      </c>
      <c r="E699">
        <v>1</v>
      </c>
      <c r="F699">
        <v>2</v>
      </c>
      <c r="G699">
        <v>37</v>
      </c>
      <c r="H699">
        <v>534</v>
      </c>
      <c r="I699" t="s">
        <v>63</v>
      </c>
      <c r="J699" t="s">
        <v>210</v>
      </c>
      <c r="K699" t="s">
        <v>376</v>
      </c>
      <c r="L699" t="s">
        <v>521</v>
      </c>
      <c r="M699" t="b">
        <v>1</v>
      </c>
      <c r="N699" s="2" t="s">
        <v>656</v>
      </c>
      <c r="V699" t="s">
        <v>1031</v>
      </c>
      <c r="X699">
        <v>0</v>
      </c>
      <c r="Y699">
        <v>4959</v>
      </c>
      <c r="Z699">
        <v>281</v>
      </c>
      <c r="AB699" t="s">
        <v>1225</v>
      </c>
      <c r="AC699" s="2" t="s">
        <v>1383</v>
      </c>
      <c r="AD699" t="s">
        <v>1509</v>
      </c>
      <c r="AL699">
        <v>1965</v>
      </c>
      <c r="AM699">
        <v>281</v>
      </c>
      <c r="AN699">
        <v>527</v>
      </c>
      <c r="AO699" t="s">
        <v>1718</v>
      </c>
      <c r="AP699" t="s">
        <v>1891</v>
      </c>
      <c r="AQ699">
        <v>37</v>
      </c>
      <c r="AR699" t="s">
        <v>210</v>
      </c>
      <c r="AS699">
        <v>2</v>
      </c>
      <c r="AT699">
        <v>4159</v>
      </c>
      <c r="AU699">
        <v>281</v>
      </c>
      <c r="AV699" t="s">
        <v>2086</v>
      </c>
      <c r="AW699" t="s">
        <v>2167</v>
      </c>
      <c r="AX699">
        <v>0</v>
      </c>
      <c r="AY699">
        <v>63</v>
      </c>
    </row>
    <row r="700" spans="1:51" x14ac:dyDescent="0.2">
      <c r="A700" s="1">
        <v>4705</v>
      </c>
      <c r="B700">
        <v>281</v>
      </c>
      <c r="C700">
        <v>25</v>
      </c>
      <c r="D700" t="b">
        <v>1</v>
      </c>
      <c r="E700">
        <v>1</v>
      </c>
      <c r="F700">
        <v>2</v>
      </c>
      <c r="G700">
        <v>37</v>
      </c>
      <c r="H700">
        <v>534</v>
      </c>
      <c r="I700" t="s">
        <v>63</v>
      </c>
      <c r="J700" t="s">
        <v>210</v>
      </c>
      <c r="K700" t="s">
        <v>376</v>
      </c>
      <c r="L700" t="s">
        <v>521</v>
      </c>
      <c r="M700" t="b">
        <v>1</v>
      </c>
      <c r="N700" s="2" t="s">
        <v>656</v>
      </c>
      <c r="V700" t="s">
        <v>1031</v>
      </c>
      <c r="X700">
        <v>0</v>
      </c>
      <c r="Y700">
        <v>4959</v>
      </c>
      <c r="Z700">
        <v>281</v>
      </c>
      <c r="AB700" t="s">
        <v>1225</v>
      </c>
      <c r="AC700" s="2" t="s">
        <v>1383</v>
      </c>
      <c r="AD700" t="s">
        <v>1509</v>
      </c>
      <c r="AL700">
        <v>1965</v>
      </c>
      <c r="AM700">
        <v>281</v>
      </c>
      <c r="AN700">
        <v>527</v>
      </c>
      <c r="AO700" t="s">
        <v>1718</v>
      </c>
      <c r="AP700" t="s">
        <v>1891</v>
      </c>
      <c r="AQ700">
        <v>37</v>
      </c>
      <c r="AR700" t="s">
        <v>210</v>
      </c>
      <c r="AS700">
        <v>2</v>
      </c>
      <c r="AT700">
        <v>4516</v>
      </c>
      <c r="AU700">
        <v>281</v>
      </c>
      <c r="AV700" t="s">
        <v>2085</v>
      </c>
      <c r="AW700" t="s">
        <v>2170</v>
      </c>
      <c r="AX700">
        <v>3</v>
      </c>
      <c r="AY700">
        <v>66</v>
      </c>
    </row>
    <row r="701" spans="1:51" x14ac:dyDescent="0.2">
      <c r="A701" s="1">
        <v>4706</v>
      </c>
      <c r="B701">
        <v>281</v>
      </c>
      <c r="C701">
        <v>25</v>
      </c>
      <c r="D701" t="b">
        <v>1</v>
      </c>
      <c r="E701">
        <v>1</v>
      </c>
      <c r="F701">
        <v>2</v>
      </c>
      <c r="G701">
        <v>37</v>
      </c>
      <c r="H701">
        <v>534</v>
      </c>
      <c r="I701" t="s">
        <v>63</v>
      </c>
      <c r="J701" t="s">
        <v>210</v>
      </c>
      <c r="K701" t="s">
        <v>376</v>
      </c>
      <c r="L701" t="s">
        <v>521</v>
      </c>
      <c r="M701" t="b">
        <v>1</v>
      </c>
      <c r="N701" s="2" t="s">
        <v>656</v>
      </c>
      <c r="V701" t="s">
        <v>1031</v>
      </c>
      <c r="X701">
        <v>0</v>
      </c>
      <c r="Y701">
        <v>4959</v>
      </c>
      <c r="Z701">
        <v>281</v>
      </c>
      <c r="AB701" t="s">
        <v>1225</v>
      </c>
      <c r="AC701" s="2" t="s">
        <v>1383</v>
      </c>
      <c r="AD701" t="s">
        <v>1509</v>
      </c>
      <c r="AL701">
        <v>1965</v>
      </c>
      <c r="AM701">
        <v>281</v>
      </c>
      <c r="AN701">
        <v>527</v>
      </c>
      <c r="AO701" t="s">
        <v>1718</v>
      </c>
      <c r="AP701" t="s">
        <v>1891</v>
      </c>
      <c r="AQ701">
        <v>37</v>
      </c>
      <c r="AR701" t="s">
        <v>210</v>
      </c>
      <c r="AS701">
        <v>2</v>
      </c>
      <c r="AT701">
        <v>4278</v>
      </c>
      <c r="AU701">
        <v>281</v>
      </c>
      <c r="AV701" t="s">
        <v>2081</v>
      </c>
      <c r="AW701" t="s">
        <v>2171</v>
      </c>
      <c r="AX701">
        <v>1</v>
      </c>
      <c r="AY701">
        <v>64</v>
      </c>
    </row>
    <row r="702" spans="1:51" x14ac:dyDescent="0.2">
      <c r="A702" s="1">
        <v>4707</v>
      </c>
      <c r="B702">
        <v>281</v>
      </c>
      <c r="C702">
        <v>25</v>
      </c>
      <c r="D702" t="b">
        <v>1</v>
      </c>
      <c r="E702">
        <v>1</v>
      </c>
      <c r="F702">
        <v>2</v>
      </c>
      <c r="G702">
        <v>37</v>
      </c>
      <c r="H702">
        <v>534</v>
      </c>
      <c r="I702" t="s">
        <v>63</v>
      </c>
      <c r="J702" t="s">
        <v>210</v>
      </c>
      <c r="K702" t="s">
        <v>376</v>
      </c>
      <c r="L702" t="s">
        <v>521</v>
      </c>
      <c r="M702" t="b">
        <v>1</v>
      </c>
      <c r="N702" s="2" t="s">
        <v>656</v>
      </c>
      <c r="V702" t="s">
        <v>1031</v>
      </c>
      <c r="X702">
        <v>0</v>
      </c>
      <c r="Y702">
        <v>4631</v>
      </c>
      <c r="Z702">
        <v>281</v>
      </c>
      <c r="AB702" t="s">
        <v>1226</v>
      </c>
      <c r="AC702" s="2" t="s">
        <v>1384</v>
      </c>
      <c r="AD702" t="s">
        <v>1510</v>
      </c>
      <c r="AF702" t="s">
        <v>1510</v>
      </c>
      <c r="AL702">
        <v>2832</v>
      </c>
      <c r="AM702">
        <v>281</v>
      </c>
      <c r="AN702">
        <v>527</v>
      </c>
      <c r="AO702" t="s">
        <v>1716</v>
      </c>
      <c r="AP702" t="s">
        <v>1888</v>
      </c>
      <c r="AQ702">
        <v>37</v>
      </c>
      <c r="AR702" t="s">
        <v>210</v>
      </c>
      <c r="AS702">
        <v>2</v>
      </c>
      <c r="AT702">
        <v>4754</v>
      </c>
      <c r="AU702">
        <v>281</v>
      </c>
      <c r="AV702" t="s">
        <v>2084</v>
      </c>
      <c r="AW702" t="s">
        <v>2168</v>
      </c>
      <c r="AX702">
        <v>5</v>
      </c>
      <c r="AY702">
        <v>68</v>
      </c>
    </row>
    <row r="703" spans="1:51" x14ac:dyDescent="0.2">
      <c r="A703" s="1">
        <v>4708</v>
      </c>
      <c r="B703">
        <v>281</v>
      </c>
      <c r="C703">
        <v>25</v>
      </c>
      <c r="D703" t="b">
        <v>1</v>
      </c>
      <c r="E703">
        <v>1</v>
      </c>
      <c r="F703">
        <v>2</v>
      </c>
      <c r="G703">
        <v>37</v>
      </c>
      <c r="H703">
        <v>534</v>
      </c>
      <c r="I703" t="s">
        <v>63</v>
      </c>
      <c r="J703" t="s">
        <v>210</v>
      </c>
      <c r="K703" t="s">
        <v>376</v>
      </c>
      <c r="L703" t="s">
        <v>521</v>
      </c>
      <c r="M703" t="b">
        <v>1</v>
      </c>
      <c r="N703" s="2" t="s">
        <v>656</v>
      </c>
      <c r="V703" t="s">
        <v>1031</v>
      </c>
      <c r="X703">
        <v>0</v>
      </c>
      <c r="Y703">
        <v>4631</v>
      </c>
      <c r="Z703">
        <v>281</v>
      </c>
      <c r="AB703" t="s">
        <v>1226</v>
      </c>
      <c r="AC703" s="2" t="s">
        <v>1384</v>
      </c>
      <c r="AD703" t="s">
        <v>1510</v>
      </c>
      <c r="AF703" t="s">
        <v>1510</v>
      </c>
      <c r="AL703">
        <v>2832</v>
      </c>
      <c r="AM703">
        <v>281</v>
      </c>
      <c r="AN703">
        <v>527</v>
      </c>
      <c r="AO703" t="s">
        <v>1716</v>
      </c>
      <c r="AP703" t="s">
        <v>1888</v>
      </c>
      <c r="AQ703">
        <v>37</v>
      </c>
      <c r="AR703" t="s">
        <v>210</v>
      </c>
      <c r="AS703">
        <v>2</v>
      </c>
      <c r="AT703">
        <v>4397</v>
      </c>
      <c r="AU703">
        <v>281</v>
      </c>
      <c r="AV703" t="s">
        <v>2082</v>
      </c>
      <c r="AW703" t="s">
        <v>2169</v>
      </c>
      <c r="AX703">
        <v>2</v>
      </c>
      <c r="AY703">
        <v>65</v>
      </c>
    </row>
    <row r="704" spans="1:51" x14ac:dyDescent="0.2">
      <c r="A704" s="1">
        <v>4709</v>
      </c>
      <c r="B704">
        <v>281</v>
      </c>
      <c r="C704">
        <v>25</v>
      </c>
      <c r="D704" t="b">
        <v>1</v>
      </c>
      <c r="E704">
        <v>1</v>
      </c>
      <c r="F704">
        <v>2</v>
      </c>
      <c r="G704">
        <v>37</v>
      </c>
      <c r="H704">
        <v>534</v>
      </c>
      <c r="I704" t="s">
        <v>63</v>
      </c>
      <c r="J704" t="s">
        <v>210</v>
      </c>
      <c r="K704" t="s">
        <v>376</v>
      </c>
      <c r="L704" t="s">
        <v>521</v>
      </c>
      <c r="M704" t="b">
        <v>1</v>
      </c>
      <c r="N704" s="2" t="s">
        <v>656</v>
      </c>
      <c r="V704" t="s">
        <v>1031</v>
      </c>
      <c r="X704">
        <v>0</v>
      </c>
      <c r="Y704">
        <v>4631</v>
      </c>
      <c r="Z704">
        <v>281</v>
      </c>
      <c r="AB704" t="s">
        <v>1226</v>
      </c>
      <c r="AC704" s="2" t="s">
        <v>1384</v>
      </c>
      <c r="AD704" t="s">
        <v>1510</v>
      </c>
      <c r="AF704" t="s">
        <v>1510</v>
      </c>
      <c r="AL704">
        <v>2832</v>
      </c>
      <c r="AM704">
        <v>281</v>
      </c>
      <c r="AN704">
        <v>527</v>
      </c>
      <c r="AO704" t="s">
        <v>1716</v>
      </c>
      <c r="AP704" t="s">
        <v>1888</v>
      </c>
      <c r="AQ704">
        <v>37</v>
      </c>
      <c r="AR704" t="s">
        <v>210</v>
      </c>
      <c r="AS704">
        <v>2</v>
      </c>
      <c r="AT704">
        <v>4635</v>
      </c>
      <c r="AU704">
        <v>281</v>
      </c>
      <c r="AV704" t="s">
        <v>2083</v>
      </c>
      <c r="AW704" t="s">
        <v>2163</v>
      </c>
      <c r="AX704">
        <v>4</v>
      </c>
      <c r="AY704">
        <v>67</v>
      </c>
    </row>
    <row r="705" spans="1:51" x14ac:dyDescent="0.2">
      <c r="A705" s="1">
        <v>4710</v>
      </c>
      <c r="B705">
        <v>281</v>
      </c>
      <c r="C705">
        <v>25</v>
      </c>
      <c r="D705" t="b">
        <v>1</v>
      </c>
      <c r="E705">
        <v>1</v>
      </c>
      <c r="F705">
        <v>2</v>
      </c>
      <c r="G705">
        <v>37</v>
      </c>
      <c r="H705">
        <v>534</v>
      </c>
      <c r="I705" t="s">
        <v>63</v>
      </c>
      <c r="J705" t="s">
        <v>210</v>
      </c>
      <c r="K705" t="s">
        <v>376</v>
      </c>
      <c r="L705" t="s">
        <v>521</v>
      </c>
      <c r="M705" t="b">
        <v>1</v>
      </c>
      <c r="N705" s="2" t="s">
        <v>656</v>
      </c>
      <c r="V705" t="s">
        <v>1031</v>
      </c>
      <c r="X705">
        <v>0</v>
      </c>
      <c r="Y705">
        <v>4631</v>
      </c>
      <c r="Z705">
        <v>281</v>
      </c>
      <c r="AB705" t="s">
        <v>1226</v>
      </c>
      <c r="AC705" s="2" t="s">
        <v>1384</v>
      </c>
      <c r="AD705" t="s">
        <v>1510</v>
      </c>
      <c r="AF705" t="s">
        <v>1510</v>
      </c>
      <c r="AL705">
        <v>2832</v>
      </c>
      <c r="AM705">
        <v>281</v>
      </c>
      <c r="AN705">
        <v>527</v>
      </c>
      <c r="AO705" t="s">
        <v>1716</v>
      </c>
      <c r="AP705" t="s">
        <v>1888</v>
      </c>
      <c r="AQ705">
        <v>37</v>
      </c>
      <c r="AR705" t="s">
        <v>210</v>
      </c>
      <c r="AS705">
        <v>2</v>
      </c>
      <c r="AT705">
        <v>4159</v>
      </c>
      <c r="AU705">
        <v>281</v>
      </c>
      <c r="AV705" t="s">
        <v>2086</v>
      </c>
      <c r="AW705" t="s">
        <v>2167</v>
      </c>
      <c r="AX705">
        <v>0</v>
      </c>
      <c r="AY705">
        <v>63</v>
      </c>
    </row>
    <row r="706" spans="1:51" x14ac:dyDescent="0.2">
      <c r="A706" s="1">
        <v>4711</v>
      </c>
      <c r="B706">
        <v>281</v>
      </c>
      <c r="C706">
        <v>25</v>
      </c>
      <c r="D706" t="b">
        <v>1</v>
      </c>
      <c r="E706">
        <v>1</v>
      </c>
      <c r="F706">
        <v>2</v>
      </c>
      <c r="G706">
        <v>37</v>
      </c>
      <c r="H706">
        <v>534</v>
      </c>
      <c r="I706" t="s">
        <v>63</v>
      </c>
      <c r="J706" t="s">
        <v>210</v>
      </c>
      <c r="K706" t="s">
        <v>376</v>
      </c>
      <c r="L706" t="s">
        <v>521</v>
      </c>
      <c r="M706" t="b">
        <v>1</v>
      </c>
      <c r="N706" s="2" t="s">
        <v>656</v>
      </c>
      <c r="V706" t="s">
        <v>1031</v>
      </c>
      <c r="X706">
        <v>0</v>
      </c>
      <c r="Y706">
        <v>4631</v>
      </c>
      <c r="Z706">
        <v>281</v>
      </c>
      <c r="AB706" t="s">
        <v>1226</v>
      </c>
      <c r="AC706" s="2" t="s">
        <v>1384</v>
      </c>
      <c r="AD706" t="s">
        <v>1510</v>
      </c>
      <c r="AF706" t="s">
        <v>1510</v>
      </c>
      <c r="AL706">
        <v>2832</v>
      </c>
      <c r="AM706">
        <v>281</v>
      </c>
      <c r="AN706">
        <v>527</v>
      </c>
      <c r="AO706" t="s">
        <v>1716</v>
      </c>
      <c r="AP706" t="s">
        <v>1888</v>
      </c>
      <c r="AQ706">
        <v>37</v>
      </c>
      <c r="AR706" t="s">
        <v>210</v>
      </c>
      <c r="AS706">
        <v>2</v>
      </c>
      <c r="AT706">
        <v>4516</v>
      </c>
      <c r="AU706">
        <v>281</v>
      </c>
      <c r="AV706" t="s">
        <v>2085</v>
      </c>
      <c r="AW706" t="s">
        <v>2170</v>
      </c>
      <c r="AX706">
        <v>3</v>
      </c>
      <c r="AY706">
        <v>66</v>
      </c>
    </row>
    <row r="707" spans="1:51" x14ac:dyDescent="0.2">
      <c r="A707" s="1">
        <v>4712</v>
      </c>
      <c r="B707">
        <v>281</v>
      </c>
      <c r="C707">
        <v>25</v>
      </c>
      <c r="D707" t="b">
        <v>1</v>
      </c>
      <c r="E707">
        <v>1</v>
      </c>
      <c r="F707">
        <v>2</v>
      </c>
      <c r="G707">
        <v>37</v>
      </c>
      <c r="H707">
        <v>534</v>
      </c>
      <c r="I707" t="s">
        <v>63</v>
      </c>
      <c r="J707" t="s">
        <v>210</v>
      </c>
      <c r="K707" t="s">
        <v>376</v>
      </c>
      <c r="L707" t="s">
        <v>521</v>
      </c>
      <c r="M707" t="b">
        <v>1</v>
      </c>
      <c r="N707" s="2" t="s">
        <v>656</v>
      </c>
      <c r="V707" t="s">
        <v>1031</v>
      </c>
      <c r="X707">
        <v>0</v>
      </c>
      <c r="Y707">
        <v>4631</v>
      </c>
      <c r="Z707">
        <v>281</v>
      </c>
      <c r="AB707" t="s">
        <v>1226</v>
      </c>
      <c r="AC707" s="2" t="s">
        <v>1384</v>
      </c>
      <c r="AD707" t="s">
        <v>1510</v>
      </c>
      <c r="AF707" t="s">
        <v>1510</v>
      </c>
      <c r="AL707">
        <v>2832</v>
      </c>
      <c r="AM707">
        <v>281</v>
      </c>
      <c r="AN707">
        <v>527</v>
      </c>
      <c r="AO707" t="s">
        <v>1716</v>
      </c>
      <c r="AP707" t="s">
        <v>1888</v>
      </c>
      <c r="AQ707">
        <v>37</v>
      </c>
      <c r="AR707" t="s">
        <v>210</v>
      </c>
      <c r="AS707">
        <v>2</v>
      </c>
      <c r="AT707">
        <v>4278</v>
      </c>
      <c r="AU707">
        <v>281</v>
      </c>
      <c r="AV707" t="s">
        <v>2081</v>
      </c>
      <c r="AW707" t="s">
        <v>2171</v>
      </c>
      <c r="AX707">
        <v>1</v>
      </c>
      <c r="AY707">
        <v>64</v>
      </c>
    </row>
    <row r="708" spans="1:51" x14ac:dyDescent="0.2">
      <c r="A708" s="1">
        <v>4713</v>
      </c>
      <c r="B708">
        <v>281</v>
      </c>
      <c r="C708">
        <v>25</v>
      </c>
      <c r="D708" t="b">
        <v>1</v>
      </c>
      <c r="E708">
        <v>1</v>
      </c>
      <c r="F708">
        <v>2</v>
      </c>
      <c r="G708">
        <v>37</v>
      </c>
      <c r="H708">
        <v>534</v>
      </c>
      <c r="I708" t="s">
        <v>63</v>
      </c>
      <c r="J708" t="s">
        <v>210</v>
      </c>
      <c r="K708" t="s">
        <v>376</v>
      </c>
      <c r="L708" t="s">
        <v>521</v>
      </c>
      <c r="M708" t="b">
        <v>1</v>
      </c>
      <c r="N708" s="2" t="s">
        <v>656</v>
      </c>
      <c r="V708" t="s">
        <v>1031</v>
      </c>
      <c r="X708">
        <v>0</v>
      </c>
      <c r="Y708">
        <v>4631</v>
      </c>
      <c r="Z708">
        <v>281</v>
      </c>
      <c r="AB708" t="s">
        <v>1226</v>
      </c>
      <c r="AC708" s="2" t="s">
        <v>1384</v>
      </c>
      <c r="AD708" t="s">
        <v>1510</v>
      </c>
      <c r="AF708" t="s">
        <v>1510</v>
      </c>
      <c r="AL708">
        <v>5322</v>
      </c>
      <c r="AM708">
        <v>281</v>
      </c>
      <c r="AN708">
        <v>527</v>
      </c>
      <c r="AO708" t="s">
        <v>376</v>
      </c>
      <c r="AP708" t="s">
        <v>1889</v>
      </c>
      <c r="AQ708">
        <v>37</v>
      </c>
      <c r="AR708" t="s">
        <v>210</v>
      </c>
      <c r="AS708">
        <v>2</v>
      </c>
      <c r="AT708">
        <v>4754</v>
      </c>
      <c r="AU708">
        <v>281</v>
      </c>
      <c r="AV708" t="s">
        <v>2084</v>
      </c>
      <c r="AW708" t="s">
        <v>2168</v>
      </c>
      <c r="AX708">
        <v>5</v>
      </c>
      <c r="AY708">
        <v>68</v>
      </c>
    </row>
    <row r="709" spans="1:51" x14ac:dyDescent="0.2">
      <c r="A709" s="1">
        <v>4714</v>
      </c>
      <c r="B709">
        <v>281</v>
      </c>
      <c r="C709">
        <v>25</v>
      </c>
      <c r="D709" t="b">
        <v>1</v>
      </c>
      <c r="E709">
        <v>1</v>
      </c>
      <c r="F709">
        <v>2</v>
      </c>
      <c r="G709">
        <v>37</v>
      </c>
      <c r="H709">
        <v>534</v>
      </c>
      <c r="I709" t="s">
        <v>63</v>
      </c>
      <c r="J709" t="s">
        <v>210</v>
      </c>
      <c r="K709" t="s">
        <v>376</v>
      </c>
      <c r="L709" t="s">
        <v>521</v>
      </c>
      <c r="M709" t="b">
        <v>1</v>
      </c>
      <c r="N709" s="2" t="s">
        <v>656</v>
      </c>
      <c r="V709" t="s">
        <v>1031</v>
      </c>
      <c r="X709">
        <v>0</v>
      </c>
      <c r="Y709">
        <v>4631</v>
      </c>
      <c r="Z709">
        <v>281</v>
      </c>
      <c r="AB709" t="s">
        <v>1226</v>
      </c>
      <c r="AC709" s="2" t="s">
        <v>1384</v>
      </c>
      <c r="AD709" t="s">
        <v>1510</v>
      </c>
      <c r="AF709" t="s">
        <v>1510</v>
      </c>
      <c r="AL709">
        <v>5322</v>
      </c>
      <c r="AM709">
        <v>281</v>
      </c>
      <c r="AN709">
        <v>527</v>
      </c>
      <c r="AO709" t="s">
        <v>376</v>
      </c>
      <c r="AP709" t="s">
        <v>1889</v>
      </c>
      <c r="AQ709">
        <v>37</v>
      </c>
      <c r="AR709" t="s">
        <v>210</v>
      </c>
      <c r="AS709">
        <v>2</v>
      </c>
      <c r="AT709">
        <v>4397</v>
      </c>
      <c r="AU709">
        <v>281</v>
      </c>
      <c r="AV709" t="s">
        <v>2082</v>
      </c>
      <c r="AW709" t="s">
        <v>2169</v>
      </c>
      <c r="AX709">
        <v>2</v>
      </c>
      <c r="AY709">
        <v>65</v>
      </c>
    </row>
    <row r="710" spans="1:51" x14ac:dyDescent="0.2">
      <c r="A710" s="1">
        <v>4715</v>
      </c>
      <c r="B710">
        <v>281</v>
      </c>
      <c r="C710">
        <v>25</v>
      </c>
      <c r="D710" t="b">
        <v>1</v>
      </c>
      <c r="E710">
        <v>1</v>
      </c>
      <c r="F710">
        <v>2</v>
      </c>
      <c r="G710">
        <v>37</v>
      </c>
      <c r="H710">
        <v>534</v>
      </c>
      <c r="I710" t="s">
        <v>63</v>
      </c>
      <c r="J710" t="s">
        <v>210</v>
      </c>
      <c r="K710" t="s">
        <v>376</v>
      </c>
      <c r="L710" t="s">
        <v>521</v>
      </c>
      <c r="M710" t="b">
        <v>1</v>
      </c>
      <c r="N710" s="2" t="s">
        <v>656</v>
      </c>
      <c r="V710" t="s">
        <v>1031</v>
      </c>
      <c r="X710">
        <v>0</v>
      </c>
      <c r="Y710">
        <v>4631</v>
      </c>
      <c r="Z710">
        <v>281</v>
      </c>
      <c r="AB710" t="s">
        <v>1226</v>
      </c>
      <c r="AC710" s="2" t="s">
        <v>1384</v>
      </c>
      <c r="AD710" t="s">
        <v>1510</v>
      </c>
      <c r="AF710" t="s">
        <v>1510</v>
      </c>
      <c r="AL710">
        <v>5322</v>
      </c>
      <c r="AM710">
        <v>281</v>
      </c>
      <c r="AN710">
        <v>527</v>
      </c>
      <c r="AO710" t="s">
        <v>376</v>
      </c>
      <c r="AP710" t="s">
        <v>1889</v>
      </c>
      <c r="AQ710">
        <v>37</v>
      </c>
      <c r="AR710" t="s">
        <v>210</v>
      </c>
      <c r="AS710">
        <v>2</v>
      </c>
      <c r="AT710">
        <v>4635</v>
      </c>
      <c r="AU710">
        <v>281</v>
      </c>
      <c r="AV710" t="s">
        <v>2083</v>
      </c>
      <c r="AW710" t="s">
        <v>2163</v>
      </c>
      <c r="AX710">
        <v>4</v>
      </c>
      <c r="AY710">
        <v>67</v>
      </c>
    </row>
    <row r="711" spans="1:51" x14ac:dyDescent="0.2">
      <c r="A711" s="1">
        <v>4716</v>
      </c>
      <c r="B711">
        <v>281</v>
      </c>
      <c r="C711">
        <v>25</v>
      </c>
      <c r="D711" t="b">
        <v>1</v>
      </c>
      <c r="E711">
        <v>1</v>
      </c>
      <c r="F711">
        <v>2</v>
      </c>
      <c r="G711">
        <v>37</v>
      </c>
      <c r="H711">
        <v>534</v>
      </c>
      <c r="I711" t="s">
        <v>63</v>
      </c>
      <c r="J711" t="s">
        <v>210</v>
      </c>
      <c r="K711" t="s">
        <v>376</v>
      </c>
      <c r="L711" t="s">
        <v>521</v>
      </c>
      <c r="M711" t="b">
        <v>1</v>
      </c>
      <c r="N711" s="2" t="s">
        <v>656</v>
      </c>
      <c r="V711" t="s">
        <v>1031</v>
      </c>
      <c r="X711">
        <v>0</v>
      </c>
      <c r="Y711">
        <v>4631</v>
      </c>
      <c r="Z711">
        <v>281</v>
      </c>
      <c r="AB711" t="s">
        <v>1226</v>
      </c>
      <c r="AC711" s="2" t="s">
        <v>1384</v>
      </c>
      <c r="AD711" t="s">
        <v>1510</v>
      </c>
      <c r="AF711" t="s">
        <v>1510</v>
      </c>
      <c r="AL711">
        <v>5322</v>
      </c>
      <c r="AM711">
        <v>281</v>
      </c>
      <c r="AN711">
        <v>527</v>
      </c>
      <c r="AO711" t="s">
        <v>376</v>
      </c>
      <c r="AP711" t="s">
        <v>1889</v>
      </c>
      <c r="AQ711">
        <v>37</v>
      </c>
      <c r="AR711" t="s">
        <v>210</v>
      </c>
      <c r="AS711">
        <v>2</v>
      </c>
      <c r="AT711">
        <v>4159</v>
      </c>
      <c r="AU711">
        <v>281</v>
      </c>
      <c r="AV711" t="s">
        <v>2086</v>
      </c>
      <c r="AW711" t="s">
        <v>2167</v>
      </c>
      <c r="AX711">
        <v>0</v>
      </c>
      <c r="AY711">
        <v>63</v>
      </c>
    </row>
    <row r="712" spans="1:51" x14ac:dyDescent="0.2">
      <c r="A712" s="1">
        <v>4717</v>
      </c>
      <c r="B712">
        <v>281</v>
      </c>
      <c r="C712">
        <v>25</v>
      </c>
      <c r="D712" t="b">
        <v>1</v>
      </c>
      <c r="E712">
        <v>1</v>
      </c>
      <c r="F712">
        <v>2</v>
      </c>
      <c r="G712">
        <v>37</v>
      </c>
      <c r="H712">
        <v>534</v>
      </c>
      <c r="I712" t="s">
        <v>63</v>
      </c>
      <c r="J712" t="s">
        <v>210</v>
      </c>
      <c r="K712" t="s">
        <v>376</v>
      </c>
      <c r="L712" t="s">
        <v>521</v>
      </c>
      <c r="M712" t="b">
        <v>1</v>
      </c>
      <c r="N712" s="2" t="s">
        <v>656</v>
      </c>
      <c r="V712" t="s">
        <v>1031</v>
      </c>
      <c r="X712">
        <v>0</v>
      </c>
      <c r="Y712">
        <v>4631</v>
      </c>
      <c r="Z712">
        <v>281</v>
      </c>
      <c r="AB712" t="s">
        <v>1226</v>
      </c>
      <c r="AC712" s="2" t="s">
        <v>1384</v>
      </c>
      <c r="AD712" t="s">
        <v>1510</v>
      </c>
      <c r="AF712" t="s">
        <v>1510</v>
      </c>
      <c r="AL712">
        <v>5322</v>
      </c>
      <c r="AM712">
        <v>281</v>
      </c>
      <c r="AN712">
        <v>527</v>
      </c>
      <c r="AO712" t="s">
        <v>376</v>
      </c>
      <c r="AP712" t="s">
        <v>1889</v>
      </c>
      <c r="AQ712">
        <v>37</v>
      </c>
      <c r="AR712" t="s">
        <v>210</v>
      </c>
      <c r="AS712">
        <v>2</v>
      </c>
      <c r="AT712">
        <v>4516</v>
      </c>
      <c r="AU712">
        <v>281</v>
      </c>
      <c r="AV712" t="s">
        <v>2085</v>
      </c>
      <c r="AW712" t="s">
        <v>2170</v>
      </c>
      <c r="AX712">
        <v>3</v>
      </c>
      <c r="AY712">
        <v>66</v>
      </c>
    </row>
    <row r="713" spans="1:51" x14ac:dyDescent="0.2">
      <c r="A713" s="1">
        <v>4718</v>
      </c>
      <c r="B713">
        <v>281</v>
      </c>
      <c r="C713">
        <v>25</v>
      </c>
      <c r="D713" t="b">
        <v>1</v>
      </c>
      <c r="E713">
        <v>1</v>
      </c>
      <c r="F713">
        <v>2</v>
      </c>
      <c r="G713">
        <v>37</v>
      </c>
      <c r="H713">
        <v>534</v>
      </c>
      <c r="I713" t="s">
        <v>63</v>
      </c>
      <c r="J713" t="s">
        <v>210</v>
      </c>
      <c r="K713" t="s">
        <v>376</v>
      </c>
      <c r="L713" t="s">
        <v>521</v>
      </c>
      <c r="M713" t="b">
        <v>1</v>
      </c>
      <c r="N713" s="2" t="s">
        <v>656</v>
      </c>
      <c r="V713" t="s">
        <v>1031</v>
      </c>
      <c r="X713">
        <v>0</v>
      </c>
      <c r="Y713">
        <v>4631</v>
      </c>
      <c r="Z713">
        <v>281</v>
      </c>
      <c r="AB713" t="s">
        <v>1226</v>
      </c>
      <c r="AC713" s="2" t="s">
        <v>1384</v>
      </c>
      <c r="AD713" t="s">
        <v>1510</v>
      </c>
      <c r="AF713" t="s">
        <v>1510</v>
      </c>
      <c r="AL713">
        <v>5322</v>
      </c>
      <c r="AM713">
        <v>281</v>
      </c>
      <c r="AN713">
        <v>527</v>
      </c>
      <c r="AO713" t="s">
        <v>376</v>
      </c>
      <c r="AP713" t="s">
        <v>1889</v>
      </c>
      <c r="AQ713">
        <v>37</v>
      </c>
      <c r="AR713" t="s">
        <v>210</v>
      </c>
      <c r="AS713">
        <v>2</v>
      </c>
      <c r="AT713">
        <v>4278</v>
      </c>
      <c r="AU713">
        <v>281</v>
      </c>
      <c r="AV713" t="s">
        <v>2081</v>
      </c>
      <c r="AW713" t="s">
        <v>2171</v>
      </c>
      <c r="AX713">
        <v>1</v>
      </c>
      <c r="AY713">
        <v>64</v>
      </c>
    </row>
    <row r="714" spans="1:51" x14ac:dyDescent="0.2">
      <c r="A714" s="1">
        <v>4719</v>
      </c>
      <c r="B714">
        <v>281</v>
      </c>
      <c r="C714">
        <v>25</v>
      </c>
      <c r="D714" t="b">
        <v>1</v>
      </c>
      <c r="E714">
        <v>1</v>
      </c>
      <c r="F714">
        <v>2</v>
      </c>
      <c r="G714">
        <v>37</v>
      </c>
      <c r="H714">
        <v>534</v>
      </c>
      <c r="I714" t="s">
        <v>63</v>
      </c>
      <c r="J714" t="s">
        <v>210</v>
      </c>
      <c r="K714" t="s">
        <v>376</v>
      </c>
      <c r="L714" t="s">
        <v>521</v>
      </c>
      <c r="M714" t="b">
        <v>1</v>
      </c>
      <c r="N714" s="2" t="s">
        <v>656</v>
      </c>
      <c r="V714" t="s">
        <v>1031</v>
      </c>
      <c r="X714">
        <v>0</v>
      </c>
      <c r="Y714">
        <v>4631</v>
      </c>
      <c r="Z714">
        <v>281</v>
      </c>
      <c r="AB714" t="s">
        <v>1226</v>
      </c>
      <c r="AC714" s="2" t="s">
        <v>1384</v>
      </c>
      <c r="AD714" t="s">
        <v>1510</v>
      </c>
      <c r="AF714" t="s">
        <v>1510</v>
      </c>
      <c r="AL714">
        <v>3070</v>
      </c>
      <c r="AM714">
        <v>281</v>
      </c>
      <c r="AN714">
        <v>527</v>
      </c>
      <c r="AO714" t="s">
        <v>1717</v>
      </c>
      <c r="AP714" t="s">
        <v>1890</v>
      </c>
      <c r="AQ714">
        <v>37</v>
      </c>
      <c r="AR714" t="s">
        <v>210</v>
      </c>
      <c r="AS714">
        <v>2</v>
      </c>
      <c r="AT714">
        <v>4754</v>
      </c>
      <c r="AU714">
        <v>281</v>
      </c>
      <c r="AV714" t="s">
        <v>2084</v>
      </c>
      <c r="AW714" t="s">
        <v>2168</v>
      </c>
      <c r="AX714">
        <v>5</v>
      </c>
      <c r="AY714">
        <v>68</v>
      </c>
    </row>
    <row r="715" spans="1:51" x14ac:dyDescent="0.2">
      <c r="A715" s="1">
        <v>4720</v>
      </c>
      <c r="B715">
        <v>281</v>
      </c>
      <c r="C715">
        <v>25</v>
      </c>
      <c r="D715" t="b">
        <v>1</v>
      </c>
      <c r="E715">
        <v>1</v>
      </c>
      <c r="F715">
        <v>2</v>
      </c>
      <c r="G715">
        <v>37</v>
      </c>
      <c r="H715">
        <v>534</v>
      </c>
      <c r="I715" t="s">
        <v>63</v>
      </c>
      <c r="J715" t="s">
        <v>210</v>
      </c>
      <c r="K715" t="s">
        <v>376</v>
      </c>
      <c r="L715" t="s">
        <v>521</v>
      </c>
      <c r="M715" t="b">
        <v>1</v>
      </c>
      <c r="N715" s="2" t="s">
        <v>656</v>
      </c>
      <c r="V715" t="s">
        <v>1031</v>
      </c>
      <c r="X715">
        <v>0</v>
      </c>
      <c r="Y715">
        <v>4631</v>
      </c>
      <c r="Z715">
        <v>281</v>
      </c>
      <c r="AB715" t="s">
        <v>1226</v>
      </c>
      <c r="AC715" s="2" t="s">
        <v>1384</v>
      </c>
      <c r="AD715" t="s">
        <v>1510</v>
      </c>
      <c r="AF715" t="s">
        <v>1510</v>
      </c>
      <c r="AL715">
        <v>3070</v>
      </c>
      <c r="AM715">
        <v>281</v>
      </c>
      <c r="AN715">
        <v>527</v>
      </c>
      <c r="AO715" t="s">
        <v>1717</v>
      </c>
      <c r="AP715" t="s">
        <v>1890</v>
      </c>
      <c r="AQ715">
        <v>37</v>
      </c>
      <c r="AR715" t="s">
        <v>210</v>
      </c>
      <c r="AS715">
        <v>2</v>
      </c>
      <c r="AT715">
        <v>4397</v>
      </c>
      <c r="AU715">
        <v>281</v>
      </c>
      <c r="AV715" t="s">
        <v>2082</v>
      </c>
      <c r="AW715" t="s">
        <v>2169</v>
      </c>
      <c r="AX715">
        <v>2</v>
      </c>
      <c r="AY715">
        <v>65</v>
      </c>
    </row>
    <row r="716" spans="1:51" x14ac:dyDescent="0.2">
      <c r="A716" s="1">
        <v>4721</v>
      </c>
      <c r="B716">
        <v>281</v>
      </c>
      <c r="C716">
        <v>25</v>
      </c>
      <c r="D716" t="b">
        <v>1</v>
      </c>
      <c r="E716">
        <v>1</v>
      </c>
      <c r="F716">
        <v>2</v>
      </c>
      <c r="G716">
        <v>37</v>
      </c>
      <c r="H716">
        <v>534</v>
      </c>
      <c r="I716" t="s">
        <v>63</v>
      </c>
      <c r="J716" t="s">
        <v>210</v>
      </c>
      <c r="K716" t="s">
        <v>376</v>
      </c>
      <c r="L716" t="s">
        <v>521</v>
      </c>
      <c r="M716" t="b">
        <v>1</v>
      </c>
      <c r="N716" s="2" t="s">
        <v>656</v>
      </c>
      <c r="V716" t="s">
        <v>1031</v>
      </c>
      <c r="X716">
        <v>0</v>
      </c>
      <c r="Y716">
        <v>4631</v>
      </c>
      <c r="Z716">
        <v>281</v>
      </c>
      <c r="AB716" t="s">
        <v>1226</v>
      </c>
      <c r="AC716" s="2" t="s">
        <v>1384</v>
      </c>
      <c r="AD716" t="s">
        <v>1510</v>
      </c>
      <c r="AF716" t="s">
        <v>1510</v>
      </c>
      <c r="AL716">
        <v>3070</v>
      </c>
      <c r="AM716">
        <v>281</v>
      </c>
      <c r="AN716">
        <v>527</v>
      </c>
      <c r="AO716" t="s">
        <v>1717</v>
      </c>
      <c r="AP716" t="s">
        <v>1890</v>
      </c>
      <c r="AQ716">
        <v>37</v>
      </c>
      <c r="AR716" t="s">
        <v>210</v>
      </c>
      <c r="AS716">
        <v>2</v>
      </c>
      <c r="AT716">
        <v>4635</v>
      </c>
      <c r="AU716">
        <v>281</v>
      </c>
      <c r="AV716" t="s">
        <v>2083</v>
      </c>
      <c r="AW716" t="s">
        <v>2163</v>
      </c>
      <c r="AX716">
        <v>4</v>
      </c>
      <c r="AY716">
        <v>67</v>
      </c>
    </row>
    <row r="717" spans="1:51" x14ac:dyDescent="0.2">
      <c r="A717" s="1">
        <v>4722</v>
      </c>
      <c r="B717">
        <v>281</v>
      </c>
      <c r="C717">
        <v>25</v>
      </c>
      <c r="D717" t="b">
        <v>1</v>
      </c>
      <c r="E717">
        <v>1</v>
      </c>
      <c r="F717">
        <v>2</v>
      </c>
      <c r="G717">
        <v>37</v>
      </c>
      <c r="H717">
        <v>534</v>
      </c>
      <c r="I717" t="s">
        <v>63</v>
      </c>
      <c r="J717" t="s">
        <v>210</v>
      </c>
      <c r="K717" t="s">
        <v>376</v>
      </c>
      <c r="L717" t="s">
        <v>521</v>
      </c>
      <c r="M717" t="b">
        <v>1</v>
      </c>
      <c r="N717" s="2" t="s">
        <v>656</v>
      </c>
      <c r="V717" t="s">
        <v>1031</v>
      </c>
      <c r="X717">
        <v>0</v>
      </c>
      <c r="Y717">
        <v>4631</v>
      </c>
      <c r="Z717">
        <v>281</v>
      </c>
      <c r="AB717" t="s">
        <v>1226</v>
      </c>
      <c r="AC717" s="2" t="s">
        <v>1384</v>
      </c>
      <c r="AD717" t="s">
        <v>1510</v>
      </c>
      <c r="AF717" t="s">
        <v>1510</v>
      </c>
      <c r="AL717">
        <v>3070</v>
      </c>
      <c r="AM717">
        <v>281</v>
      </c>
      <c r="AN717">
        <v>527</v>
      </c>
      <c r="AO717" t="s">
        <v>1717</v>
      </c>
      <c r="AP717" t="s">
        <v>1890</v>
      </c>
      <c r="AQ717">
        <v>37</v>
      </c>
      <c r="AR717" t="s">
        <v>210</v>
      </c>
      <c r="AS717">
        <v>2</v>
      </c>
      <c r="AT717">
        <v>4159</v>
      </c>
      <c r="AU717">
        <v>281</v>
      </c>
      <c r="AV717" t="s">
        <v>2086</v>
      </c>
      <c r="AW717" t="s">
        <v>2167</v>
      </c>
      <c r="AX717">
        <v>0</v>
      </c>
      <c r="AY717">
        <v>63</v>
      </c>
    </row>
    <row r="718" spans="1:51" x14ac:dyDescent="0.2">
      <c r="A718" s="1">
        <v>4723</v>
      </c>
      <c r="B718">
        <v>281</v>
      </c>
      <c r="C718">
        <v>25</v>
      </c>
      <c r="D718" t="b">
        <v>1</v>
      </c>
      <c r="E718">
        <v>1</v>
      </c>
      <c r="F718">
        <v>2</v>
      </c>
      <c r="G718">
        <v>37</v>
      </c>
      <c r="H718">
        <v>534</v>
      </c>
      <c r="I718" t="s">
        <v>63</v>
      </c>
      <c r="J718" t="s">
        <v>210</v>
      </c>
      <c r="K718" t="s">
        <v>376</v>
      </c>
      <c r="L718" t="s">
        <v>521</v>
      </c>
      <c r="M718" t="b">
        <v>1</v>
      </c>
      <c r="N718" s="2" t="s">
        <v>656</v>
      </c>
      <c r="V718" t="s">
        <v>1031</v>
      </c>
      <c r="X718">
        <v>0</v>
      </c>
      <c r="Y718">
        <v>4631</v>
      </c>
      <c r="Z718">
        <v>281</v>
      </c>
      <c r="AB718" t="s">
        <v>1226</v>
      </c>
      <c r="AC718" s="2" t="s">
        <v>1384</v>
      </c>
      <c r="AD718" t="s">
        <v>1510</v>
      </c>
      <c r="AF718" t="s">
        <v>1510</v>
      </c>
      <c r="AL718">
        <v>3070</v>
      </c>
      <c r="AM718">
        <v>281</v>
      </c>
      <c r="AN718">
        <v>527</v>
      </c>
      <c r="AO718" t="s">
        <v>1717</v>
      </c>
      <c r="AP718" t="s">
        <v>1890</v>
      </c>
      <c r="AQ718">
        <v>37</v>
      </c>
      <c r="AR718" t="s">
        <v>210</v>
      </c>
      <c r="AS718">
        <v>2</v>
      </c>
      <c r="AT718">
        <v>4516</v>
      </c>
      <c r="AU718">
        <v>281</v>
      </c>
      <c r="AV718" t="s">
        <v>2085</v>
      </c>
      <c r="AW718" t="s">
        <v>2170</v>
      </c>
      <c r="AX718">
        <v>3</v>
      </c>
      <c r="AY718">
        <v>66</v>
      </c>
    </row>
    <row r="719" spans="1:51" x14ac:dyDescent="0.2">
      <c r="A719" s="1">
        <v>4724</v>
      </c>
      <c r="B719">
        <v>281</v>
      </c>
      <c r="C719">
        <v>25</v>
      </c>
      <c r="D719" t="b">
        <v>1</v>
      </c>
      <c r="E719">
        <v>1</v>
      </c>
      <c r="F719">
        <v>2</v>
      </c>
      <c r="G719">
        <v>37</v>
      </c>
      <c r="H719">
        <v>534</v>
      </c>
      <c r="I719" t="s">
        <v>63</v>
      </c>
      <c r="J719" t="s">
        <v>210</v>
      </c>
      <c r="K719" t="s">
        <v>376</v>
      </c>
      <c r="L719" t="s">
        <v>521</v>
      </c>
      <c r="M719" t="b">
        <v>1</v>
      </c>
      <c r="N719" s="2" t="s">
        <v>656</v>
      </c>
      <c r="V719" t="s">
        <v>1031</v>
      </c>
      <c r="X719">
        <v>0</v>
      </c>
      <c r="Y719">
        <v>4631</v>
      </c>
      <c r="Z719">
        <v>281</v>
      </c>
      <c r="AB719" t="s">
        <v>1226</v>
      </c>
      <c r="AC719" s="2" t="s">
        <v>1384</v>
      </c>
      <c r="AD719" t="s">
        <v>1510</v>
      </c>
      <c r="AF719" t="s">
        <v>1510</v>
      </c>
      <c r="AL719">
        <v>3070</v>
      </c>
      <c r="AM719">
        <v>281</v>
      </c>
      <c r="AN719">
        <v>527</v>
      </c>
      <c r="AO719" t="s">
        <v>1717</v>
      </c>
      <c r="AP719" t="s">
        <v>1890</v>
      </c>
      <c r="AQ719">
        <v>37</v>
      </c>
      <c r="AR719" t="s">
        <v>210</v>
      </c>
      <c r="AS719">
        <v>2</v>
      </c>
      <c r="AT719">
        <v>4278</v>
      </c>
      <c r="AU719">
        <v>281</v>
      </c>
      <c r="AV719" t="s">
        <v>2081</v>
      </c>
      <c r="AW719" t="s">
        <v>2171</v>
      </c>
      <c r="AX719">
        <v>1</v>
      </c>
      <c r="AY719">
        <v>64</v>
      </c>
    </row>
    <row r="720" spans="1:51" x14ac:dyDescent="0.2">
      <c r="A720" s="1">
        <v>4725</v>
      </c>
      <c r="B720">
        <v>281</v>
      </c>
      <c r="C720">
        <v>25</v>
      </c>
      <c r="D720" t="b">
        <v>1</v>
      </c>
      <c r="E720">
        <v>1</v>
      </c>
      <c r="F720">
        <v>2</v>
      </c>
      <c r="G720">
        <v>37</v>
      </c>
      <c r="H720">
        <v>534</v>
      </c>
      <c r="I720" t="s">
        <v>63</v>
      </c>
      <c r="J720" t="s">
        <v>210</v>
      </c>
      <c r="K720" t="s">
        <v>376</v>
      </c>
      <c r="L720" t="s">
        <v>521</v>
      </c>
      <c r="M720" t="b">
        <v>1</v>
      </c>
      <c r="N720" s="2" t="s">
        <v>656</v>
      </c>
      <c r="V720" t="s">
        <v>1031</v>
      </c>
      <c r="X720">
        <v>0</v>
      </c>
      <c r="Y720">
        <v>4631</v>
      </c>
      <c r="Z720">
        <v>281</v>
      </c>
      <c r="AB720" t="s">
        <v>1226</v>
      </c>
      <c r="AC720" s="2" t="s">
        <v>1384</v>
      </c>
      <c r="AD720" t="s">
        <v>1510</v>
      </c>
      <c r="AF720" t="s">
        <v>1510</v>
      </c>
      <c r="AL720">
        <v>1965</v>
      </c>
      <c r="AM720">
        <v>281</v>
      </c>
      <c r="AN720">
        <v>527</v>
      </c>
      <c r="AO720" t="s">
        <v>1718</v>
      </c>
      <c r="AP720" t="s">
        <v>1891</v>
      </c>
      <c r="AQ720">
        <v>37</v>
      </c>
      <c r="AR720" t="s">
        <v>210</v>
      </c>
      <c r="AS720">
        <v>2</v>
      </c>
      <c r="AT720">
        <v>4754</v>
      </c>
      <c r="AU720">
        <v>281</v>
      </c>
      <c r="AV720" t="s">
        <v>2084</v>
      </c>
      <c r="AW720" t="s">
        <v>2168</v>
      </c>
      <c r="AX720">
        <v>5</v>
      </c>
      <c r="AY720">
        <v>68</v>
      </c>
    </row>
    <row r="721" spans="1:51" x14ac:dyDescent="0.2">
      <c r="A721" s="1">
        <v>4726</v>
      </c>
      <c r="B721">
        <v>281</v>
      </c>
      <c r="C721">
        <v>25</v>
      </c>
      <c r="D721" t="b">
        <v>1</v>
      </c>
      <c r="E721">
        <v>1</v>
      </c>
      <c r="F721">
        <v>2</v>
      </c>
      <c r="G721">
        <v>37</v>
      </c>
      <c r="H721">
        <v>534</v>
      </c>
      <c r="I721" t="s">
        <v>63</v>
      </c>
      <c r="J721" t="s">
        <v>210</v>
      </c>
      <c r="K721" t="s">
        <v>376</v>
      </c>
      <c r="L721" t="s">
        <v>521</v>
      </c>
      <c r="M721" t="b">
        <v>1</v>
      </c>
      <c r="N721" s="2" t="s">
        <v>656</v>
      </c>
      <c r="V721" t="s">
        <v>1031</v>
      </c>
      <c r="X721">
        <v>0</v>
      </c>
      <c r="Y721">
        <v>4631</v>
      </c>
      <c r="Z721">
        <v>281</v>
      </c>
      <c r="AB721" t="s">
        <v>1226</v>
      </c>
      <c r="AC721" s="2" t="s">
        <v>1384</v>
      </c>
      <c r="AD721" t="s">
        <v>1510</v>
      </c>
      <c r="AF721" t="s">
        <v>1510</v>
      </c>
      <c r="AL721">
        <v>1965</v>
      </c>
      <c r="AM721">
        <v>281</v>
      </c>
      <c r="AN721">
        <v>527</v>
      </c>
      <c r="AO721" t="s">
        <v>1718</v>
      </c>
      <c r="AP721" t="s">
        <v>1891</v>
      </c>
      <c r="AQ721">
        <v>37</v>
      </c>
      <c r="AR721" t="s">
        <v>210</v>
      </c>
      <c r="AS721">
        <v>2</v>
      </c>
      <c r="AT721">
        <v>4397</v>
      </c>
      <c r="AU721">
        <v>281</v>
      </c>
      <c r="AV721" t="s">
        <v>2082</v>
      </c>
      <c r="AW721" t="s">
        <v>2169</v>
      </c>
      <c r="AX721">
        <v>2</v>
      </c>
      <c r="AY721">
        <v>65</v>
      </c>
    </row>
    <row r="722" spans="1:51" x14ac:dyDescent="0.2">
      <c r="A722" s="1">
        <v>4727</v>
      </c>
      <c r="B722">
        <v>281</v>
      </c>
      <c r="C722">
        <v>25</v>
      </c>
      <c r="D722" t="b">
        <v>1</v>
      </c>
      <c r="E722">
        <v>1</v>
      </c>
      <c r="F722">
        <v>2</v>
      </c>
      <c r="G722">
        <v>37</v>
      </c>
      <c r="H722">
        <v>534</v>
      </c>
      <c r="I722" t="s">
        <v>63</v>
      </c>
      <c r="J722" t="s">
        <v>210</v>
      </c>
      <c r="K722" t="s">
        <v>376</v>
      </c>
      <c r="L722" t="s">
        <v>521</v>
      </c>
      <c r="M722" t="b">
        <v>1</v>
      </c>
      <c r="N722" s="2" t="s">
        <v>656</v>
      </c>
      <c r="V722" t="s">
        <v>1031</v>
      </c>
      <c r="X722">
        <v>0</v>
      </c>
      <c r="Y722">
        <v>4631</v>
      </c>
      <c r="Z722">
        <v>281</v>
      </c>
      <c r="AB722" t="s">
        <v>1226</v>
      </c>
      <c r="AC722" s="2" t="s">
        <v>1384</v>
      </c>
      <c r="AD722" t="s">
        <v>1510</v>
      </c>
      <c r="AF722" t="s">
        <v>1510</v>
      </c>
      <c r="AL722">
        <v>1965</v>
      </c>
      <c r="AM722">
        <v>281</v>
      </c>
      <c r="AN722">
        <v>527</v>
      </c>
      <c r="AO722" t="s">
        <v>1718</v>
      </c>
      <c r="AP722" t="s">
        <v>1891</v>
      </c>
      <c r="AQ722">
        <v>37</v>
      </c>
      <c r="AR722" t="s">
        <v>210</v>
      </c>
      <c r="AS722">
        <v>2</v>
      </c>
      <c r="AT722">
        <v>4635</v>
      </c>
      <c r="AU722">
        <v>281</v>
      </c>
      <c r="AV722" t="s">
        <v>2083</v>
      </c>
      <c r="AW722" t="s">
        <v>2163</v>
      </c>
      <c r="AX722">
        <v>4</v>
      </c>
      <c r="AY722">
        <v>67</v>
      </c>
    </row>
    <row r="723" spans="1:51" x14ac:dyDescent="0.2">
      <c r="A723" s="1">
        <v>4728</v>
      </c>
      <c r="B723">
        <v>281</v>
      </c>
      <c r="C723">
        <v>25</v>
      </c>
      <c r="D723" t="b">
        <v>1</v>
      </c>
      <c r="E723">
        <v>1</v>
      </c>
      <c r="F723">
        <v>2</v>
      </c>
      <c r="G723">
        <v>37</v>
      </c>
      <c r="H723">
        <v>534</v>
      </c>
      <c r="I723" t="s">
        <v>63</v>
      </c>
      <c r="J723" t="s">
        <v>210</v>
      </c>
      <c r="K723" t="s">
        <v>376</v>
      </c>
      <c r="L723" t="s">
        <v>521</v>
      </c>
      <c r="M723" t="b">
        <v>1</v>
      </c>
      <c r="N723" s="2" t="s">
        <v>656</v>
      </c>
      <c r="V723" t="s">
        <v>1031</v>
      </c>
      <c r="X723">
        <v>0</v>
      </c>
      <c r="Y723">
        <v>4631</v>
      </c>
      <c r="Z723">
        <v>281</v>
      </c>
      <c r="AB723" t="s">
        <v>1226</v>
      </c>
      <c r="AC723" s="2" t="s">
        <v>1384</v>
      </c>
      <c r="AD723" t="s">
        <v>1510</v>
      </c>
      <c r="AF723" t="s">
        <v>1510</v>
      </c>
      <c r="AL723">
        <v>1965</v>
      </c>
      <c r="AM723">
        <v>281</v>
      </c>
      <c r="AN723">
        <v>527</v>
      </c>
      <c r="AO723" t="s">
        <v>1718</v>
      </c>
      <c r="AP723" t="s">
        <v>1891</v>
      </c>
      <c r="AQ723">
        <v>37</v>
      </c>
      <c r="AR723" t="s">
        <v>210</v>
      </c>
      <c r="AS723">
        <v>2</v>
      </c>
      <c r="AT723">
        <v>4159</v>
      </c>
      <c r="AU723">
        <v>281</v>
      </c>
      <c r="AV723" t="s">
        <v>2086</v>
      </c>
      <c r="AW723" t="s">
        <v>2167</v>
      </c>
      <c r="AX723">
        <v>0</v>
      </c>
      <c r="AY723">
        <v>63</v>
      </c>
    </row>
    <row r="724" spans="1:51" x14ac:dyDescent="0.2">
      <c r="A724" s="1">
        <v>4729</v>
      </c>
      <c r="B724">
        <v>281</v>
      </c>
      <c r="C724">
        <v>25</v>
      </c>
      <c r="D724" t="b">
        <v>1</v>
      </c>
      <c r="E724">
        <v>1</v>
      </c>
      <c r="F724">
        <v>2</v>
      </c>
      <c r="G724">
        <v>37</v>
      </c>
      <c r="H724">
        <v>534</v>
      </c>
      <c r="I724" t="s">
        <v>63</v>
      </c>
      <c r="J724" t="s">
        <v>210</v>
      </c>
      <c r="K724" t="s">
        <v>376</v>
      </c>
      <c r="L724" t="s">
        <v>521</v>
      </c>
      <c r="M724" t="b">
        <v>1</v>
      </c>
      <c r="N724" s="2" t="s">
        <v>656</v>
      </c>
      <c r="V724" t="s">
        <v>1031</v>
      </c>
      <c r="X724">
        <v>0</v>
      </c>
      <c r="Y724">
        <v>4631</v>
      </c>
      <c r="Z724">
        <v>281</v>
      </c>
      <c r="AB724" t="s">
        <v>1226</v>
      </c>
      <c r="AC724" s="2" t="s">
        <v>1384</v>
      </c>
      <c r="AD724" t="s">
        <v>1510</v>
      </c>
      <c r="AF724" t="s">
        <v>1510</v>
      </c>
      <c r="AL724">
        <v>1965</v>
      </c>
      <c r="AM724">
        <v>281</v>
      </c>
      <c r="AN724">
        <v>527</v>
      </c>
      <c r="AO724" t="s">
        <v>1718</v>
      </c>
      <c r="AP724" t="s">
        <v>1891</v>
      </c>
      <c r="AQ724">
        <v>37</v>
      </c>
      <c r="AR724" t="s">
        <v>210</v>
      </c>
      <c r="AS724">
        <v>2</v>
      </c>
      <c r="AT724">
        <v>4516</v>
      </c>
      <c r="AU724">
        <v>281</v>
      </c>
      <c r="AV724" t="s">
        <v>2085</v>
      </c>
      <c r="AW724" t="s">
        <v>2170</v>
      </c>
      <c r="AX724">
        <v>3</v>
      </c>
      <c r="AY724">
        <v>66</v>
      </c>
    </row>
    <row r="725" spans="1:51" x14ac:dyDescent="0.2">
      <c r="A725" s="1">
        <v>4730</v>
      </c>
      <c r="B725">
        <v>281</v>
      </c>
      <c r="C725">
        <v>25</v>
      </c>
      <c r="D725" t="b">
        <v>1</v>
      </c>
      <c r="E725">
        <v>1</v>
      </c>
      <c r="F725">
        <v>2</v>
      </c>
      <c r="G725">
        <v>37</v>
      </c>
      <c r="H725">
        <v>534</v>
      </c>
      <c r="I725" t="s">
        <v>63</v>
      </c>
      <c r="J725" t="s">
        <v>210</v>
      </c>
      <c r="K725" t="s">
        <v>376</v>
      </c>
      <c r="L725" t="s">
        <v>521</v>
      </c>
      <c r="M725" t="b">
        <v>1</v>
      </c>
      <c r="N725" s="2" t="s">
        <v>656</v>
      </c>
      <c r="V725" t="s">
        <v>1031</v>
      </c>
      <c r="X725">
        <v>0</v>
      </c>
      <c r="Y725">
        <v>4631</v>
      </c>
      <c r="Z725">
        <v>281</v>
      </c>
      <c r="AB725" t="s">
        <v>1226</v>
      </c>
      <c r="AC725" s="2" t="s">
        <v>1384</v>
      </c>
      <c r="AD725" t="s">
        <v>1510</v>
      </c>
      <c r="AF725" t="s">
        <v>1510</v>
      </c>
      <c r="AL725">
        <v>1965</v>
      </c>
      <c r="AM725">
        <v>281</v>
      </c>
      <c r="AN725">
        <v>527</v>
      </c>
      <c r="AO725" t="s">
        <v>1718</v>
      </c>
      <c r="AP725" t="s">
        <v>1891</v>
      </c>
      <c r="AQ725">
        <v>37</v>
      </c>
      <c r="AR725" t="s">
        <v>210</v>
      </c>
      <c r="AS725">
        <v>2</v>
      </c>
      <c r="AT725">
        <v>4278</v>
      </c>
      <c r="AU725">
        <v>281</v>
      </c>
      <c r="AV725" t="s">
        <v>2081</v>
      </c>
      <c r="AW725" t="s">
        <v>2171</v>
      </c>
      <c r="AX725">
        <v>1</v>
      </c>
      <c r="AY725">
        <v>64</v>
      </c>
    </row>
    <row r="726" spans="1:51" x14ac:dyDescent="0.2">
      <c r="A726" s="1">
        <v>4731</v>
      </c>
      <c r="B726">
        <v>281</v>
      </c>
      <c r="C726">
        <v>25</v>
      </c>
      <c r="D726" t="b">
        <v>1</v>
      </c>
      <c r="E726">
        <v>1</v>
      </c>
      <c r="F726">
        <v>2</v>
      </c>
      <c r="G726">
        <v>37</v>
      </c>
      <c r="H726">
        <v>534</v>
      </c>
      <c r="I726" t="s">
        <v>63</v>
      </c>
      <c r="J726" t="s">
        <v>210</v>
      </c>
      <c r="K726" t="s">
        <v>376</v>
      </c>
      <c r="L726" t="s">
        <v>521</v>
      </c>
      <c r="M726" t="b">
        <v>1</v>
      </c>
      <c r="N726" s="2" t="s">
        <v>656</v>
      </c>
      <c r="V726" t="s">
        <v>1031</v>
      </c>
      <c r="X726">
        <v>0</v>
      </c>
      <c r="Y726">
        <v>3210</v>
      </c>
      <c r="Z726">
        <v>281</v>
      </c>
      <c r="AA726">
        <v>4</v>
      </c>
      <c r="AB726" t="s">
        <v>1227</v>
      </c>
      <c r="AC726" s="2" t="s">
        <v>1385</v>
      </c>
      <c r="AE726" t="s">
        <v>1559</v>
      </c>
      <c r="AL726">
        <v>2832</v>
      </c>
      <c r="AM726">
        <v>281</v>
      </c>
      <c r="AN726">
        <v>527</v>
      </c>
      <c r="AO726" t="s">
        <v>1716</v>
      </c>
      <c r="AP726" t="s">
        <v>1888</v>
      </c>
      <c r="AQ726">
        <v>37</v>
      </c>
      <c r="AR726" t="s">
        <v>210</v>
      </c>
      <c r="AS726">
        <v>2</v>
      </c>
      <c r="AT726">
        <v>4754</v>
      </c>
      <c r="AU726">
        <v>281</v>
      </c>
      <c r="AV726" t="s">
        <v>2084</v>
      </c>
      <c r="AW726" t="s">
        <v>2168</v>
      </c>
      <c r="AX726">
        <v>5</v>
      </c>
      <c r="AY726">
        <v>68</v>
      </c>
    </row>
    <row r="727" spans="1:51" x14ac:dyDescent="0.2">
      <c r="A727" s="1">
        <v>4732</v>
      </c>
      <c r="B727">
        <v>281</v>
      </c>
      <c r="C727">
        <v>25</v>
      </c>
      <c r="D727" t="b">
        <v>1</v>
      </c>
      <c r="E727">
        <v>1</v>
      </c>
      <c r="F727">
        <v>2</v>
      </c>
      <c r="G727">
        <v>37</v>
      </c>
      <c r="H727">
        <v>534</v>
      </c>
      <c r="I727" t="s">
        <v>63</v>
      </c>
      <c r="J727" t="s">
        <v>210</v>
      </c>
      <c r="K727" t="s">
        <v>376</v>
      </c>
      <c r="L727" t="s">
        <v>521</v>
      </c>
      <c r="M727" t="b">
        <v>1</v>
      </c>
      <c r="N727" s="2" t="s">
        <v>656</v>
      </c>
      <c r="V727" t="s">
        <v>1031</v>
      </c>
      <c r="X727">
        <v>0</v>
      </c>
      <c r="Y727">
        <v>3210</v>
      </c>
      <c r="Z727">
        <v>281</v>
      </c>
      <c r="AA727">
        <v>4</v>
      </c>
      <c r="AB727" t="s">
        <v>1227</v>
      </c>
      <c r="AC727" s="2" t="s">
        <v>1385</v>
      </c>
      <c r="AE727" t="s">
        <v>1559</v>
      </c>
      <c r="AL727">
        <v>2832</v>
      </c>
      <c r="AM727">
        <v>281</v>
      </c>
      <c r="AN727">
        <v>527</v>
      </c>
      <c r="AO727" t="s">
        <v>1716</v>
      </c>
      <c r="AP727" t="s">
        <v>1888</v>
      </c>
      <c r="AQ727">
        <v>37</v>
      </c>
      <c r="AR727" t="s">
        <v>210</v>
      </c>
      <c r="AS727">
        <v>2</v>
      </c>
      <c r="AT727">
        <v>4397</v>
      </c>
      <c r="AU727">
        <v>281</v>
      </c>
      <c r="AV727" t="s">
        <v>2082</v>
      </c>
      <c r="AW727" t="s">
        <v>2169</v>
      </c>
      <c r="AX727">
        <v>2</v>
      </c>
      <c r="AY727">
        <v>65</v>
      </c>
    </row>
    <row r="728" spans="1:51" x14ac:dyDescent="0.2">
      <c r="A728" s="1">
        <v>4733</v>
      </c>
      <c r="B728">
        <v>281</v>
      </c>
      <c r="C728">
        <v>25</v>
      </c>
      <c r="D728" t="b">
        <v>1</v>
      </c>
      <c r="E728">
        <v>1</v>
      </c>
      <c r="F728">
        <v>2</v>
      </c>
      <c r="G728">
        <v>37</v>
      </c>
      <c r="H728">
        <v>534</v>
      </c>
      <c r="I728" t="s">
        <v>63</v>
      </c>
      <c r="J728" t="s">
        <v>210</v>
      </c>
      <c r="K728" t="s">
        <v>376</v>
      </c>
      <c r="L728" t="s">
        <v>521</v>
      </c>
      <c r="M728" t="b">
        <v>1</v>
      </c>
      <c r="N728" s="2" t="s">
        <v>656</v>
      </c>
      <c r="V728" t="s">
        <v>1031</v>
      </c>
      <c r="X728">
        <v>0</v>
      </c>
      <c r="Y728">
        <v>3210</v>
      </c>
      <c r="Z728">
        <v>281</v>
      </c>
      <c r="AA728">
        <v>4</v>
      </c>
      <c r="AB728" t="s">
        <v>1227</v>
      </c>
      <c r="AC728" s="2" t="s">
        <v>1385</v>
      </c>
      <c r="AE728" t="s">
        <v>1559</v>
      </c>
      <c r="AL728">
        <v>2832</v>
      </c>
      <c r="AM728">
        <v>281</v>
      </c>
      <c r="AN728">
        <v>527</v>
      </c>
      <c r="AO728" t="s">
        <v>1716</v>
      </c>
      <c r="AP728" t="s">
        <v>1888</v>
      </c>
      <c r="AQ728">
        <v>37</v>
      </c>
      <c r="AR728" t="s">
        <v>210</v>
      </c>
      <c r="AS728">
        <v>2</v>
      </c>
      <c r="AT728">
        <v>4635</v>
      </c>
      <c r="AU728">
        <v>281</v>
      </c>
      <c r="AV728" t="s">
        <v>2083</v>
      </c>
      <c r="AW728" t="s">
        <v>2163</v>
      </c>
      <c r="AX728">
        <v>4</v>
      </c>
      <c r="AY728">
        <v>67</v>
      </c>
    </row>
    <row r="729" spans="1:51" x14ac:dyDescent="0.2">
      <c r="A729" s="1">
        <v>4734</v>
      </c>
      <c r="B729">
        <v>281</v>
      </c>
      <c r="C729">
        <v>25</v>
      </c>
      <c r="D729" t="b">
        <v>1</v>
      </c>
      <c r="E729">
        <v>1</v>
      </c>
      <c r="F729">
        <v>2</v>
      </c>
      <c r="G729">
        <v>37</v>
      </c>
      <c r="H729">
        <v>534</v>
      </c>
      <c r="I729" t="s">
        <v>63</v>
      </c>
      <c r="J729" t="s">
        <v>210</v>
      </c>
      <c r="K729" t="s">
        <v>376</v>
      </c>
      <c r="L729" t="s">
        <v>521</v>
      </c>
      <c r="M729" t="b">
        <v>1</v>
      </c>
      <c r="N729" s="2" t="s">
        <v>656</v>
      </c>
      <c r="V729" t="s">
        <v>1031</v>
      </c>
      <c r="X729">
        <v>0</v>
      </c>
      <c r="Y729">
        <v>3210</v>
      </c>
      <c r="Z729">
        <v>281</v>
      </c>
      <c r="AA729">
        <v>4</v>
      </c>
      <c r="AB729" t="s">
        <v>1227</v>
      </c>
      <c r="AC729" s="2" t="s">
        <v>1385</v>
      </c>
      <c r="AE729" t="s">
        <v>1559</v>
      </c>
      <c r="AL729">
        <v>2832</v>
      </c>
      <c r="AM729">
        <v>281</v>
      </c>
      <c r="AN729">
        <v>527</v>
      </c>
      <c r="AO729" t="s">
        <v>1716</v>
      </c>
      <c r="AP729" t="s">
        <v>1888</v>
      </c>
      <c r="AQ729">
        <v>37</v>
      </c>
      <c r="AR729" t="s">
        <v>210</v>
      </c>
      <c r="AS729">
        <v>2</v>
      </c>
      <c r="AT729">
        <v>4159</v>
      </c>
      <c r="AU729">
        <v>281</v>
      </c>
      <c r="AV729" t="s">
        <v>2086</v>
      </c>
      <c r="AW729" t="s">
        <v>2167</v>
      </c>
      <c r="AX729">
        <v>0</v>
      </c>
      <c r="AY729">
        <v>63</v>
      </c>
    </row>
    <row r="730" spans="1:51" x14ac:dyDescent="0.2">
      <c r="A730" s="1">
        <v>4735</v>
      </c>
      <c r="B730">
        <v>281</v>
      </c>
      <c r="C730">
        <v>25</v>
      </c>
      <c r="D730" t="b">
        <v>1</v>
      </c>
      <c r="E730">
        <v>1</v>
      </c>
      <c r="F730">
        <v>2</v>
      </c>
      <c r="G730">
        <v>37</v>
      </c>
      <c r="H730">
        <v>534</v>
      </c>
      <c r="I730" t="s">
        <v>63</v>
      </c>
      <c r="J730" t="s">
        <v>210</v>
      </c>
      <c r="K730" t="s">
        <v>376</v>
      </c>
      <c r="L730" t="s">
        <v>521</v>
      </c>
      <c r="M730" t="b">
        <v>1</v>
      </c>
      <c r="N730" s="2" t="s">
        <v>656</v>
      </c>
      <c r="V730" t="s">
        <v>1031</v>
      </c>
      <c r="X730">
        <v>0</v>
      </c>
      <c r="Y730">
        <v>3210</v>
      </c>
      <c r="Z730">
        <v>281</v>
      </c>
      <c r="AA730">
        <v>4</v>
      </c>
      <c r="AB730" t="s">
        <v>1227</v>
      </c>
      <c r="AC730" s="2" t="s">
        <v>1385</v>
      </c>
      <c r="AE730" t="s">
        <v>1559</v>
      </c>
      <c r="AL730">
        <v>2832</v>
      </c>
      <c r="AM730">
        <v>281</v>
      </c>
      <c r="AN730">
        <v>527</v>
      </c>
      <c r="AO730" t="s">
        <v>1716</v>
      </c>
      <c r="AP730" t="s">
        <v>1888</v>
      </c>
      <c r="AQ730">
        <v>37</v>
      </c>
      <c r="AR730" t="s">
        <v>210</v>
      </c>
      <c r="AS730">
        <v>2</v>
      </c>
      <c r="AT730">
        <v>4516</v>
      </c>
      <c r="AU730">
        <v>281</v>
      </c>
      <c r="AV730" t="s">
        <v>2085</v>
      </c>
      <c r="AW730" t="s">
        <v>2170</v>
      </c>
      <c r="AX730">
        <v>3</v>
      </c>
      <c r="AY730">
        <v>66</v>
      </c>
    </row>
    <row r="731" spans="1:51" x14ac:dyDescent="0.2">
      <c r="A731" s="1">
        <v>4736</v>
      </c>
      <c r="B731">
        <v>281</v>
      </c>
      <c r="C731">
        <v>25</v>
      </c>
      <c r="D731" t="b">
        <v>1</v>
      </c>
      <c r="E731">
        <v>1</v>
      </c>
      <c r="F731">
        <v>2</v>
      </c>
      <c r="G731">
        <v>37</v>
      </c>
      <c r="H731">
        <v>534</v>
      </c>
      <c r="I731" t="s">
        <v>63</v>
      </c>
      <c r="J731" t="s">
        <v>210</v>
      </c>
      <c r="K731" t="s">
        <v>376</v>
      </c>
      <c r="L731" t="s">
        <v>521</v>
      </c>
      <c r="M731" t="b">
        <v>1</v>
      </c>
      <c r="N731" s="2" t="s">
        <v>656</v>
      </c>
      <c r="V731" t="s">
        <v>1031</v>
      </c>
      <c r="X731">
        <v>0</v>
      </c>
      <c r="Y731">
        <v>3210</v>
      </c>
      <c r="Z731">
        <v>281</v>
      </c>
      <c r="AA731">
        <v>4</v>
      </c>
      <c r="AB731" t="s">
        <v>1227</v>
      </c>
      <c r="AC731" s="2" t="s">
        <v>1385</v>
      </c>
      <c r="AE731" t="s">
        <v>1559</v>
      </c>
      <c r="AL731">
        <v>2832</v>
      </c>
      <c r="AM731">
        <v>281</v>
      </c>
      <c r="AN731">
        <v>527</v>
      </c>
      <c r="AO731" t="s">
        <v>1716</v>
      </c>
      <c r="AP731" t="s">
        <v>1888</v>
      </c>
      <c r="AQ731">
        <v>37</v>
      </c>
      <c r="AR731" t="s">
        <v>210</v>
      </c>
      <c r="AS731">
        <v>2</v>
      </c>
      <c r="AT731">
        <v>4278</v>
      </c>
      <c r="AU731">
        <v>281</v>
      </c>
      <c r="AV731" t="s">
        <v>2081</v>
      </c>
      <c r="AW731" t="s">
        <v>2171</v>
      </c>
      <c r="AX731">
        <v>1</v>
      </c>
      <c r="AY731">
        <v>64</v>
      </c>
    </row>
    <row r="732" spans="1:51" x14ac:dyDescent="0.2">
      <c r="A732" s="1">
        <v>4737</v>
      </c>
      <c r="B732">
        <v>281</v>
      </c>
      <c r="C732">
        <v>25</v>
      </c>
      <c r="D732" t="b">
        <v>1</v>
      </c>
      <c r="E732">
        <v>1</v>
      </c>
      <c r="F732">
        <v>2</v>
      </c>
      <c r="G732">
        <v>37</v>
      </c>
      <c r="H732">
        <v>534</v>
      </c>
      <c r="I732" t="s">
        <v>63</v>
      </c>
      <c r="J732" t="s">
        <v>210</v>
      </c>
      <c r="K732" t="s">
        <v>376</v>
      </c>
      <c r="L732" t="s">
        <v>521</v>
      </c>
      <c r="M732" t="b">
        <v>1</v>
      </c>
      <c r="N732" s="2" t="s">
        <v>656</v>
      </c>
      <c r="V732" t="s">
        <v>1031</v>
      </c>
      <c r="X732">
        <v>0</v>
      </c>
      <c r="Y732">
        <v>3210</v>
      </c>
      <c r="Z732">
        <v>281</v>
      </c>
      <c r="AA732">
        <v>4</v>
      </c>
      <c r="AB732" t="s">
        <v>1227</v>
      </c>
      <c r="AC732" s="2" t="s">
        <v>1385</v>
      </c>
      <c r="AE732" t="s">
        <v>1559</v>
      </c>
      <c r="AL732">
        <v>5322</v>
      </c>
      <c r="AM732">
        <v>281</v>
      </c>
      <c r="AN732">
        <v>527</v>
      </c>
      <c r="AO732" t="s">
        <v>376</v>
      </c>
      <c r="AP732" t="s">
        <v>1889</v>
      </c>
      <c r="AQ732">
        <v>37</v>
      </c>
      <c r="AR732" t="s">
        <v>210</v>
      </c>
      <c r="AS732">
        <v>2</v>
      </c>
      <c r="AT732">
        <v>4754</v>
      </c>
      <c r="AU732">
        <v>281</v>
      </c>
      <c r="AV732" t="s">
        <v>2084</v>
      </c>
      <c r="AW732" t="s">
        <v>2168</v>
      </c>
      <c r="AX732">
        <v>5</v>
      </c>
      <c r="AY732">
        <v>68</v>
      </c>
    </row>
    <row r="733" spans="1:51" x14ac:dyDescent="0.2">
      <c r="A733" s="1">
        <v>4738</v>
      </c>
      <c r="B733">
        <v>281</v>
      </c>
      <c r="C733">
        <v>25</v>
      </c>
      <c r="D733" t="b">
        <v>1</v>
      </c>
      <c r="E733">
        <v>1</v>
      </c>
      <c r="F733">
        <v>2</v>
      </c>
      <c r="G733">
        <v>37</v>
      </c>
      <c r="H733">
        <v>534</v>
      </c>
      <c r="I733" t="s">
        <v>63</v>
      </c>
      <c r="J733" t="s">
        <v>210</v>
      </c>
      <c r="K733" t="s">
        <v>376</v>
      </c>
      <c r="L733" t="s">
        <v>521</v>
      </c>
      <c r="M733" t="b">
        <v>1</v>
      </c>
      <c r="N733" s="2" t="s">
        <v>656</v>
      </c>
      <c r="V733" t="s">
        <v>1031</v>
      </c>
      <c r="X733">
        <v>0</v>
      </c>
      <c r="Y733">
        <v>3210</v>
      </c>
      <c r="Z733">
        <v>281</v>
      </c>
      <c r="AA733">
        <v>4</v>
      </c>
      <c r="AB733" t="s">
        <v>1227</v>
      </c>
      <c r="AC733" s="2" t="s">
        <v>1385</v>
      </c>
      <c r="AE733" t="s">
        <v>1559</v>
      </c>
      <c r="AL733">
        <v>5322</v>
      </c>
      <c r="AM733">
        <v>281</v>
      </c>
      <c r="AN733">
        <v>527</v>
      </c>
      <c r="AO733" t="s">
        <v>376</v>
      </c>
      <c r="AP733" t="s">
        <v>1889</v>
      </c>
      <c r="AQ733">
        <v>37</v>
      </c>
      <c r="AR733" t="s">
        <v>210</v>
      </c>
      <c r="AS733">
        <v>2</v>
      </c>
      <c r="AT733">
        <v>4397</v>
      </c>
      <c r="AU733">
        <v>281</v>
      </c>
      <c r="AV733" t="s">
        <v>2082</v>
      </c>
      <c r="AW733" t="s">
        <v>2169</v>
      </c>
      <c r="AX733">
        <v>2</v>
      </c>
      <c r="AY733">
        <v>65</v>
      </c>
    </row>
    <row r="734" spans="1:51" x14ac:dyDescent="0.2">
      <c r="A734" s="1">
        <v>4739</v>
      </c>
      <c r="B734">
        <v>281</v>
      </c>
      <c r="C734">
        <v>25</v>
      </c>
      <c r="D734" t="b">
        <v>1</v>
      </c>
      <c r="E734">
        <v>1</v>
      </c>
      <c r="F734">
        <v>2</v>
      </c>
      <c r="G734">
        <v>37</v>
      </c>
      <c r="H734">
        <v>534</v>
      </c>
      <c r="I734" t="s">
        <v>63</v>
      </c>
      <c r="J734" t="s">
        <v>210</v>
      </c>
      <c r="K734" t="s">
        <v>376</v>
      </c>
      <c r="L734" t="s">
        <v>521</v>
      </c>
      <c r="M734" t="b">
        <v>1</v>
      </c>
      <c r="N734" s="2" t="s">
        <v>656</v>
      </c>
      <c r="V734" t="s">
        <v>1031</v>
      </c>
      <c r="X734">
        <v>0</v>
      </c>
      <c r="Y734">
        <v>3210</v>
      </c>
      <c r="Z734">
        <v>281</v>
      </c>
      <c r="AA734">
        <v>4</v>
      </c>
      <c r="AB734" t="s">
        <v>1227</v>
      </c>
      <c r="AC734" s="2" t="s">
        <v>1385</v>
      </c>
      <c r="AE734" t="s">
        <v>1559</v>
      </c>
      <c r="AL734">
        <v>5322</v>
      </c>
      <c r="AM734">
        <v>281</v>
      </c>
      <c r="AN734">
        <v>527</v>
      </c>
      <c r="AO734" t="s">
        <v>376</v>
      </c>
      <c r="AP734" t="s">
        <v>1889</v>
      </c>
      <c r="AQ734">
        <v>37</v>
      </c>
      <c r="AR734" t="s">
        <v>210</v>
      </c>
      <c r="AS734">
        <v>2</v>
      </c>
      <c r="AT734">
        <v>4635</v>
      </c>
      <c r="AU734">
        <v>281</v>
      </c>
      <c r="AV734" t="s">
        <v>2083</v>
      </c>
      <c r="AW734" t="s">
        <v>2163</v>
      </c>
      <c r="AX734">
        <v>4</v>
      </c>
      <c r="AY734">
        <v>67</v>
      </c>
    </row>
    <row r="735" spans="1:51" x14ac:dyDescent="0.2">
      <c r="A735" s="1">
        <v>4740</v>
      </c>
      <c r="B735">
        <v>281</v>
      </c>
      <c r="C735">
        <v>25</v>
      </c>
      <c r="D735" t="b">
        <v>1</v>
      </c>
      <c r="E735">
        <v>1</v>
      </c>
      <c r="F735">
        <v>2</v>
      </c>
      <c r="G735">
        <v>37</v>
      </c>
      <c r="H735">
        <v>534</v>
      </c>
      <c r="I735" t="s">
        <v>63</v>
      </c>
      <c r="J735" t="s">
        <v>210</v>
      </c>
      <c r="K735" t="s">
        <v>376</v>
      </c>
      <c r="L735" t="s">
        <v>521</v>
      </c>
      <c r="M735" t="b">
        <v>1</v>
      </c>
      <c r="N735" s="2" t="s">
        <v>656</v>
      </c>
      <c r="V735" t="s">
        <v>1031</v>
      </c>
      <c r="X735">
        <v>0</v>
      </c>
      <c r="Y735">
        <v>3210</v>
      </c>
      <c r="Z735">
        <v>281</v>
      </c>
      <c r="AA735">
        <v>4</v>
      </c>
      <c r="AB735" t="s">
        <v>1227</v>
      </c>
      <c r="AC735" s="2" t="s">
        <v>1385</v>
      </c>
      <c r="AE735" t="s">
        <v>1559</v>
      </c>
      <c r="AL735">
        <v>5322</v>
      </c>
      <c r="AM735">
        <v>281</v>
      </c>
      <c r="AN735">
        <v>527</v>
      </c>
      <c r="AO735" t="s">
        <v>376</v>
      </c>
      <c r="AP735" t="s">
        <v>1889</v>
      </c>
      <c r="AQ735">
        <v>37</v>
      </c>
      <c r="AR735" t="s">
        <v>210</v>
      </c>
      <c r="AS735">
        <v>2</v>
      </c>
      <c r="AT735">
        <v>4159</v>
      </c>
      <c r="AU735">
        <v>281</v>
      </c>
      <c r="AV735" t="s">
        <v>2086</v>
      </c>
      <c r="AW735" t="s">
        <v>2167</v>
      </c>
      <c r="AX735">
        <v>0</v>
      </c>
      <c r="AY735">
        <v>63</v>
      </c>
    </row>
    <row r="736" spans="1:51" x14ac:dyDescent="0.2">
      <c r="A736" s="1">
        <v>4741</v>
      </c>
      <c r="B736">
        <v>281</v>
      </c>
      <c r="C736">
        <v>25</v>
      </c>
      <c r="D736" t="b">
        <v>1</v>
      </c>
      <c r="E736">
        <v>1</v>
      </c>
      <c r="F736">
        <v>2</v>
      </c>
      <c r="G736">
        <v>37</v>
      </c>
      <c r="H736">
        <v>534</v>
      </c>
      <c r="I736" t="s">
        <v>63</v>
      </c>
      <c r="J736" t="s">
        <v>210</v>
      </c>
      <c r="K736" t="s">
        <v>376</v>
      </c>
      <c r="L736" t="s">
        <v>521</v>
      </c>
      <c r="M736" t="b">
        <v>1</v>
      </c>
      <c r="N736" s="2" t="s">
        <v>656</v>
      </c>
      <c r="V736" t="s">
        <v>1031</v>
      </c>
      <c r="X736">
        <v>0</v>
      </c>
      <c r="Y736">
        <v>3210</v>
      </c>
      <c r="Z736">
        <v>281</v>
      </c>
      <c r="AA736">
        <v>4</v>
      </c>
      <c r="AB736" t="s">
        <v>1227</v>
      </c>
      <c r="AC736" s="2" t="s">
        <v>1385</v>
      </c>
      <c r="AE736" t="s">
        <v>1559</v>
      </c>
      <c r="AL736">
        <v>5322</v>
      </c>
      <c r="AM736">
        <v>281</v>
      </c>
      <c r="AN736">
        <v>527</v>
      </c>
      <c r="AO736" t="s">
        <v>376</v>
      </c>
      <c r="AP736" t="s">
        <v>1889</v>
      </c>
      <c r="AQ736">
        <v>37</v>
      </c>
      <c r="AR736" t="s">
        <v>210</v>
      </c>
      <c r="AS736">
        <v>2</v>
      </c>
      <c r="AT736">
        <v>4516</v>
      </c>
      <c r="AU736">
        <v>281</v>
      </c>
      <c r="AV736" t="s">
        <v>2085</v>
      </c>
      <c r="AW736" t="s">
        <v>2170</v>
      </c>
      <c r="AX736">
        <v>3</v>
      </c>
      <c r="AY736">
        <v>66</v>
      </c>
    </row>
    <row r="737" spans="1:51" x14ac:dyDescent="0.2">
      <c r="A737" s="1">
        <v>4742</v>
      </c>
      <c r="B737">
        <v>281</v>
      </c>
      <c r="C737">
        <v>25</v>
      </c>
      <c r="D737" t="b">
        <v>1</v>
      </c>
      <c r="E737">
        <v>1</v>
      </c>
      <c r="F737">
        <v>2</v>
      </c>
      <c r="G737">
        <v>37</v>
      </c>
      <c r="H737">
        <v>534</v>
      </c>
      <c r="I737" t="s">
        <v>63</v>
      </c>
      <c r="J737" t="s">
        <v>210</v>
      </c>
      <c r="K737" t="s">
        <v>376</v>
      </c>
      <c r="L737" t="s">
        <v>521</v>
      </c>
      <c r="M737" t="b">
        <v>1</v>
      </c>
      <c r="N737" s="2" t="s">
        <v>656</v>
      </c>
      <c r="V737" t="s">
        <v>1031</v>
      </c>
      <c r="X737">
        <v>0</v>
      </c>
      <c r="Y737">
        <v>3210</v>
      </c>
      <c r="Z737">
        <v>281</v>
      </c>
      <c r="AA737">
        <v>4</v>
      </c>
      <c r="AB737" t="s">
        <v>1227</v>
      </c>
      <c r="AC737" s="2" t="s">
        <v>1385</v>
      </c>
      <c r="AE737" t="s">
        <v>1559</v>
      </c>
      <c r="AL737">
        <v>5322</v>
      </c>
      <c r="AM737">
        <v>281</v>
      </c>
      <c r="AN737">
        <v>527</v>
      </c>
      <c r="AO737" t="s">
        <v>376</v>
      </c>
      <c r="AP737" t="s">
        <v>1889</v>
      </c>
      <c r="AQ737">
        <v>37</v>
      </c>
      <c r="AR737" t="s">
        <v>210</v>
      </c>
      <c r="AS737">
        <v>2</v>
      </c>
      <c r="AT737">
        <v>4278</v>
      </c>
      <c r="AU737">
        <v>281</v>
      </c>
      <c r="AV737" t="s">
        <v>2081</v>
      </c>
      <c r="AW737" t="s">
        <v>2171</v>
      </c>
      <c r="AX737">
        <v>1</v>
      </c>
      <c r="AY737">
        <v>64</v>
      </c>
    </row>
    <row r="738" spans="1:51" x14ac:dyDescent="0.2">
      <c r="A738" s="1">
        <v>4743</v>
      </c>
      <c r="B738">
        <v>281</v>
      </c>
      <c r="C738">
        <v>25</v>
      </c>
      <c r="D738" t="b">
        <v>1</v>
      </c>
      <c r="E738">
        <v>1</v>
      </c>
      <c r="F738">
        <v>2</v>
      </c>
      <c r="G738">
        <v>37</v>
      </c>
      <c r="H738">
        <v>534</v>
      </c>
      <c r="I738" t="s">
        <v>63</v>
      </c>
      <c r="J738" t="s">
        <v>210</v>
      </c>
      <c r="K738" t="s">
        <v>376</v>
      </c>
      <c r="L738" t="s">
        <v>521</v>
      </c>
      <c r="M738" t="b">
        <v>1</v>
      </c>
      <c r="N738" s="2" t="s">
        <v>656</v>
      </c>
      <c r="V738" t="s">
        <v>1031</v>
      </c>
      <c r="X738">
        <v>0</v>
      </c>
      <c r="Y738">
        <v>3210</v>
      </c>
      <c r="Z738">
        <v>281</v>
      </c>
      <c r="AA738">
        <v>4</v>
      </c>
      <c r="AB738" t="s">
        <v>1227</v>
      </c>
      <c r="AC738" s="2" t="s">
        <v>1385</v>
      </c>
      <c r="AE738" t="s">
        <v>1559</v>
      </c>
      <c r="AL738">
        <v>3070</v>
      </c>
      <c r="AM738">
        <v>281</v>
      </c>
      <c r="AN738">
        <v>527</v>
      </c>
      <c r="AO738" t="s">
        <v>1717</v>
      </c>
      <c r="AP738" t="s">
        <v>1890</v>
      </c>
      <c r="AQ738">
        <v>37</v>
      </c>
      <c r="AR738" t="s">
        <v>210</v>
      </c>
      <c r="AS738">
        <v>2</v>
      </c>
      <c r="AT738">
        <v>4754</v>
      </c>
      <c r="AU738">
        <v>281</v>
      </c>
      <c r="AV738" t="s">
        <v>2084</v>
      </c>
      <c r="AW738" t="s">
        <v>2168</v>
      </c>
      <c r="AX738">
        <v>5</v>
      </c>
      <c r="AY738">
        <v>68</v>
      </c>
    </row>
    <row r="739" spans="1:51" x14ac:dyDescent="0.2">
      <c r="A739" s="1">
        <v>4744</v>
      </c>
      <c r="B739">
        <v>281</v>
      </c>
      <c r="C739">
        <v>25</v>
      </c>
      <c r="D739" t="b">
        <v>1</v>
      </c>
      <c r="E739">
        <v>1</v>
      </c>
      <c r="F739">
        <v>2</v>
      </c>
      <c r="G739">
        <v>37</v>
      </c>
      <c r="H739">
        <v>534</v>
      </c>
      <c r="I739" t="s">
        <v>63</v>
      </c>
      <c r="J739" t="s">
        <v>210</v>
      </c>
      <c r="K739" t="s">
        <v>376</v>
      </c>
      <c r="L739" t="s">
        <v>521</v>
      </c>
      <c r="M739" t="b">
        <v>1</v>
      </c>
      <c r="N739" s="2" t="s">
        <v>656</v>
      </c>
      <c r="V739" t="s">
        <v>1031</v>
      </c>
      <c r="X739">
        <v>0</v>
      </c>
      <c r="Y739">
        <v>3210</v>
      </c>
      <c r="Z739">
        <v>281</v>
      </c>
      <c r="AA739">
        <v>4</v>
      </c>
      <c r="AB739" t="s">
        <v>1227</v>
      </c>
      <c r="AC739" s="2" t="s">
        <v>1385</v>
      </c>
      <c r="AE739" t="s">
        <v>1559</v>
      </c>
      <c r="AL739">
        <v>3070</v>
      </c>
      <c r="AM739">
        <v>281</v>
      </c>
      <c r="AN739">
        <v>527</v>
      </c>
      <c r="AO739" t="s">
        <v>1717</v>
      </c>
      <c r="AP739" t="s">
        <v>1890</v>
      </c>
      <c r="AQ739">
        <v>37</v>
      </c>
      <c r="AR739" t="s">
        <v>210</v>
      </c>
      <c r="AS739">
        <v>2</v>
      </c>
      <c r="AT739">
        <v>4397</v>
      </c>
      <c r="AU739">
        <v>281</v>
      </c>
      <c r="AV739" t="s">
        <v>2082</v>
      </c>
      <c r="AW739" t="s">
        <v>2169</v>
      </c>
      <c r="AX739">
        <v>2</v>
      </c>
      <c r="AY739">
        <v>65</v>
      </c>
    </row>
    <row r="740" spans="1:51" x14ac:dyDescent="0.2">
      <c r="A740" s="1">
        <v>4745</v>
      </c>
      <c r="B740">
        <v>281</v>
      </c>
      <c r="C740">
        <v>25</v>
      </c>
      <c r="D740" t="b">
        <v>1</v>
      </c>
      <c r="E740">
        <v>1</v>
      </c>
      <c r="F740">
        <v>2</v>
      </c>
      <c r="G740">
        <v>37</v>
      </c>
      <c r="H740">
        <v>534</v>
      </c>
      <c r="I740" t="s">
        <v>63</v>
      </c>
      <c r="J740" t="s">
        <v>210</v>
      </c>
      <c r="K740" t="s">
        <v>376</v>
      </c>
      <c r="L740" t="s">
        <v>521</v>
      </c>
      <c r="M740" t="b">
        <v>1</v>
      </c>
      <c r="N740" s="2" t="s">
        <v>656</v>
      </c>
      <c r="V740" t="s">
        <v>1031</v>
      </c>
      <c r="X740">
        <v>0</v>
      </c>
      <c r="Y740">
        <v>3210</v>
      </c>
      <c r="Z740">
        <v>281</v>
      </c>
      <c r="AA740">
        <v>4</v>
      </c>
      <c r="AB740" t="s">
        <v>1227</v>
      </c>
      <c r="AC740" s="2" t="s">
        <v>1385</v>
      </c>
      <c r="AE740" t="s">
        <v>1559</v>
      </c>
      <c r="AL740">
        <v>3070</v>
      </c>
      <c r="AM740">
        <v>281</v>
      </c>
      <c r="AN740">
        <v>527</v>
      </c>
      <c r="AO740" t="s">
        <v>1717</v>
      </c>
      <c r="AP740" t="s">
        <v>1890</v>
      </c>
      <c r="AQ740">
        <v>37</v>
      </c>
      <c r="AR740" t="s">
        <v>210</v>
      </c>
      <c r="AS740">
        <v>2</v>
      </c>
      <c r="AT740">
        <v>4635</v>
      </c>
      <c r="AU740">
        <v>281</v>
      </c>
      <c r="AV740" t="s">
        <v>2083</v>
      </c>
      <c r="AW740" t="s">
        <v>2163</v>
      </c>
      <c r="AX740">
        <v>4</v>
      </c>
      <c r="AY740">
        <v>67</v>
      </c>
    </row>
    <row r="741" spans="1:51" x14ac:dyDescent="0.2">
      <c r="A741" s="1">
        <v>4746</v>
      </c>
      <c r="B741">
        <v>281</v>
      </c>
      <c r="C741">
        <v>25</v>
      </c>
      <c r="D741" t="b">
        <v>1</v>
      </c>
      <c r="E741">
        <v>1</v>
      </c>
      <c r="F741">
        <v>2</v>
      </c>
      <c r="G741">
        <v>37</v>
      </c>
      <c r="H741">
        <v>534</v>
      </c>
      <c r="I741" t="s">
        <v>63</v>
      </c>
      <c r="J741" t="s">
        <v>210</v>
      </c>
      <c r="K741" t="s">
        <v>376</v>
      </c>
      <c r="L741" t="s">
        <v>521</v>
      </c>
      <c r="M741" t="b">
        <v>1</v>
      </c>
      <c r="N741" s="2" t="s">
        <v>656</v>
      </c>
      <c r="V741" t="s">
        <v>1031</v>
      </c>
      <c r="X741">
        <v>0</v>
      </c>
      <c r="Y741">
        <v>3210</v>
      </c>
      <c r="Z741">
        <v>281</v>
      </c>
      <c r="AA741">
        <v>4</v>
      </c>
      <c r="AB741" t="s">
        <v>1227</v>
      </c>
      <c r="AC741" s="2" t="s">
        <v>1385</v>
      </c>
      <c r="AE741" t="s">
        <v>1559</v>
      </c>
      <c r="AL741">
        <v>3070</v>
      </c>
      <c r="AM741">
        <v>281</v>
      </c>
      <c r="AN741">
        <v>527</v>
      </c>
      <c r="AO741" t="s">
        <v>1717</v>
      </c>
      <c r="AP741" t="s">
        <v>1890</v>
      </c>
      <c r="AQ741">
        <v>37</v>
      </c>
      <c r="AR741" t="s">
        <v>210</v>
      </c>
      <c r="AS741">
        <v>2</v>
      </c>
      <c r="AT741">
        <v>4159</v>
      </c>
      <c r="AU741">
        <v>281</v>
      </c>
      <c r="AV741" t="s">
        <v>2086</v>
      </c>
      <c r="AW741" t="s">
        <v>2167</v>
      </c>
      <c r="AX741">
        <v>0</v>
      </c>
      <c r="AY741">
        <v>63</v>
      </c>
    </row>
    <row r="742" spans="1:51" x14ac:dyDescent="0.2">
      <c r="A742" s="1">
        <v>4747</v>
      </c>
      <c r="B742">
        <v>281</v>
      </c>
      <c r="C742">
        <v>25</v>
      </c>
      <c r="D742" t="b">
        <v>1</v>
      </c>
      <c r="E742">
        <v>1</v>
      </c>
      <c r="F742">
        <v>2</v>
      </c>
      <c r="G742">
        <v>37</v>
      </c>
      <c r="H742">
        <v>534</v>
      </c>
      <c r="I742" t="s">
        <v>63</v>
      </c>
      <c r="J742" t="s">
        <v>210</v>
      </c>
      <c r="K742" t="s">
        <v>376</v>
      </c>
      <c r="L742" t="s">
        <v>521</v>
      </c>
      <c r="M742" t="b">
        <v>1</v>
      </c>
      <c r="N742" s="2" t="s">
        <v>656</v>
      </c>
      <c r="V742" t="s">
        <v>1031</v>
      </c>
      <c r="X742">
        <v>0</v>
      </c>
      <c r="Y742">
        <v>3210</v>
      </c>
      <c r="Z742">
        <v>281</v>
      </c>
      <c r="AA742">
        <v>4</v>
      </c>
      <c r="AB742" t="s">
        <v>1227</v>
      </c>
      <c r="AC742" s="2" t="s">
        <v>1385</v>
      </c>
      <c r="AE742" t="s">
        <v>1559</v>
      </c>
      <c r="AL742">
        <v>3070</v>
      </c>
      <c r="AM742">
        <v>281</v>
      </c>
      <c r="AN742">
        <v>527</v>
      </c>
      <c r="AO742" t="s">
        <v>1717</v>
      </c>
      <c r="AP742" t="s">
        <v>1890</v>
      </c>
      <c r="AQ742">
        <v>37</v>
      </c>
      <c r="AR742" t="s">
        <v>210</v>
      </c>
      <c r="AS742">
        <v>2</v>
      </c>
      <c r="AT742">
        <v>4516</v>
      </c>
      <c r="AU742">
        <v>281</v>
      </c>
      <c r="AV742" t="s">
        <v>2085</v>
      </c>
      <c r="AW742" t="s">
        <v>2170</v>
      </c>
      <c r="AX742">
        <v>3</v>
      </c>
      <c r="AY742">
        <v>66</v>
      </c>
    </row>
    <row r="743" spans="1:51" x14ac:dyDescent="0.2">
      <c r="A743" s="1">
        <v>4748</v>
      </c>
      <c r="B743">
        <v>281</v>
      </c>
      <c r="C743">
        <v>25</v>
      </c>
      <c r="D743" t="b">
        <v>1</v>
      </c>
      <c r="E743">
        <v>1</v>
      </c>
      <c r="F743">
        <v>2</v>
      </c>
      <c r="G743">
        <v>37</v>
      </c>
      <c r="H743">
        <v>534</v>
      </c>
      <c r="I743" t="s">
        <v>63</v>
      </c>
      <c r="J743" t="s">
        <v>210</v>
      </c>
      <c r="K743" t="s">
        <v>376</v>
      </c>
      <c r="L743" t="s">
        <v>521</v>
      </c>
      <c r="M743" t="b">
        <v>1</v>
      </c>
      <c r="N743" s="2" t="s">
        <v>656</v>
      </c>
      <c r="V743" t="s">
        <v>1031</v>
      </c>
      <c r="X743">
        <v>0</v>
      </c>
      <c r="Y743">
        <v>3210</v>
      </c>
      <c r="Z743">
        <v>281</v>
      </c>
      <c r="AA743">
        <v>4</v>
      </c>
      <c r="AB743" t="s">
        <v>1227</v>
      </c>
      <c r="AC743" s="2" t="s">
        <v>1385</v>
      </c>
      <c r="AE743" t="s">
        <v>1559</v>
      </c>
      <c r="AL743">
        <v>3070</v>
      </c>
      <c r="AM743">
        <v>281</v>
      </c>
      <c r="AN743">
        <v>527</v>
      </c>
      <c r="AO743" t="s">
        <v>1717</v>
      </c>
      <c r="AP743" t="s">
        <v>1890</v>
      </c>
      <c r="AQ743">
        <v>37</v>
      </c>
      <c r="AR743" t="s">
        <v>210</v>
      </c>
      <c r="AS743">
        <v>2</v>
      </c>
      <c r="AT743">
        <v>4278</v>
      </c>
      <c r="AU743">
        <v>281</v>
      </c>
      <c r="AV743" t="s">
        <v>2081</v>
      </c>
      <c r="AW743" t="s">
        <v>2171</v>
      </c>
      <c r="AX743">
        <v>1</v>
      </c>
      <c r="AY743">
        <v>64</v>
      </c>
    </row>
    <row r="744" spans="1:51" x14ac:dyDescent="0.2">
      <c r="A744" s="1">
        <v>4749</v>
      </c>
      <c r="B744">
        <v>281</v>
      </c>
      <c r="C744">
        <v>25</v>
      </c>
      <c r="D744" t="b">
        <v>1</v>
      </c>
      <c r="E744">
        <v>1</v>
      </c>
      <c r="F744">
        <v>2</v>
      </c>
      <c r="G744">
        <v>37</v>
      </c>
      <c r="H744">
        <v>534</v>
      </c>
      <c r="I744" t="s">
        <v>63</v>
      </c>
      <c r="J744" t="s">
        <v>210</v>
      </c>
      <c r="K744" t="s">
        <v>376</v>
      </c>
      <c r="L744" t="s">
        <v>521</v>
      </c>
      <c r="M744" t="b">
        <v>1</v>
      </c>
      <c r="N744" s="2" t="s">
        <v>656</v>
      </c>
      <c r="V744" t="s">
        <v>1031</v>
      </c>
      <c r="X744">
        <v>0</v>
      </c>
      <c r="Y744">
        <v>3210</v>
      </c>
      <c r="Z744">
        <v>281</v>
      </c>
      <c r="AA744">
        <v>4</v>
      </c>
      <c r="AB744" t="s">
        <v>1227</v>
      </c>
      <c r="AC744" s="2" t="s">
        <v>1385</v>
      </c>
      <c r="AE744" t="s">
        <v>1559</v>
      </c>
      <c r="AL744">
        <v>1965</v>
      </c>
      <c r="AM744">
        <v>281</v>
      </c>
      <c r="AN744">
        <v>527</v>
      </c>
      <c r="AO744" t="s">
        <v>1718</v>
      </c>
      <c r="AP744" t="s">
        <v>1891</v>
      </c>
      <c r="AQ744">
        <v>37</v>
      </c>
      <c r="AR744" t="s">
        <v>210</v>
      </c>
      <c r="AS744">
        <v>2</v>
      </c>
      <c r="AT744">
        <v>4754</v>
      </c>
      <c r="AU744">
        <v>281</v>
      </c>
      <c r="AV744" t="s">
        <v>2084</v>
      </c>
      <c r="AW744" t="s">
        <v>2168</v>
      </c>
      <c r="AX744">
        <v>5</v>
      </c>
      <c r="AY744">
        <v>68</v>
      </c>
    </row>
    <row r="745" spans="1:51" x14ac:dyDescent="0.2">
      <c r="A745" s="1">
        <v>4750</v>
      </c>
      <c r="B745">
        <v>281</v>
      </c>
      <c r="C745">
        <v>25</v>
      </c>
      <c r="D745" t="b">
        <v>1</v>
      </c>
      <c r="E745">
        <v>1</v>
      </c>
      <c r="F745">
        <v>2</v>
      </c>
      <c r="G745">
        <v>37</v>
      </c>
      <c r="H745">
        <v>534</v>
      </c>
      <c r="I745" t="s">
        <v>63</v>
      </c>
      <c r="J745" t="s">
        <v>210</v>
      </c>
      <c r="K745" t="s">
        <v>376</v>
      </c>
      <c r="L745" t="s">
        <v>521</v>
      </c>
      <c r="M745" t="b">
        <v>1</v>
      </c>
      <c r="N745" s="2" t="s">
        <v>656</v>
      </c>
      <c r="V745" t="s">
        <v>1031</v>
      </c>
      <c r="X745">
        <v>0</v>
      </c>
      <c r="Y745">
        <v>3210</v>
      </c>
      <c r="Z745">
        <v>281</v>
      </c>
      <c r="AA745">
        <v>4</v>
      </c>
      <c r="AB745" t="s">
        <v>1227</v>
      </c>
      <c r="AC745" s="2" t="s">
        <v>1385</v>
      </c>
      <c r="AE745" t="s">
        <v>1559</v>
      </c>
      <c r="AL745">
        <v>1965</v>
      </c>
      <c r="AM745">
        <v>281</v>
      </c>
      <c r="AN745">
        <v>527</v>
      </c>
      <c r="AO745" t="s">
        <v>1718</v>
      </c>
      <c r="AP745" t="s">
        <v>1891</v>
      </c>
      <c r="AQ745">
        <v>37</v>
      </c>
      <c r="AR745" t="s">
        <v>210</v>
      </c>
      <c r="AS745">
        <v>2</v>
      </c>
      <c r="AT745">
        <v>4397</v>
      </c>
      <c r="AU745">
        <v>281</v>
      </c>
      <c r="AV745" t="s">
        <v>2082</v>
      </c>
      <c r="AW745" t="s">
        <v>2169</v>
      </c>
      <c r="AX745">
        <v>2</v>
      </c>
      <c r="AY745">
        <v>65</v>
      </c>
    </row>
    <row r="746" spans="1:51" x14ac:dyDescent="0.2">
      <c r="A746" s="1">
        <v>4751</v>
      </c>
      <c r="B746">
        <v>281</v>
      </c>
      <c r="C746">
        <v>25</v>
      </c>
      <c r="D746" t="b">
        <v>1</v>
      </c>
      <c r="E746">
        <v>1</v>
      </c>
      <c r="F746">
        <v>2</v>
      </c>
      <c r="G746">
        <v>37</v>
      </c>
      <c r="H746">
        <v>534</v>
      </c>
      <c r="I746" t="s">
        <v>63</v>
      </c>
      <c r="J746" t="s">
        <v>210</v>
      </c>
      <c r="K746" t="s">
        <v>376</v>
      </c>
      <c r="L746" t="s">
        <v>521</v>
      </c>
      <c r="M746" t="b">
        <v>1</v>
      </c>
      <c r="N746" s="2" t="s">
        <v>656</v>
      </c>
      <c r="V746" t="s">
        <v>1031</v>
      </c>
      <c r="X746">
        <v>0</v>
      </c>
      <c r="Y746">
        <v>3210</v>
      </c>
      <c r="Z746">
        <v>281</v>
      </c>
      <c r="AA746">
        <v>4</v>
      </c>
      <c r="AB746" t="s">
        <v>1227</v>
      </c>
      <c r="AC746" s="2" t="s">
        <v>1385</v>
      </c>
      <c r="AE746" t="s">
        <v>1559</v>
      </c>
      <c r="AL746">
        <v>1965</v>
      </c>
      <c r="AM746">
        <v>281</v>
      </c>
      <c r="AN746">
        <v>527</v>
      </c>
      <c r="AO746" t="s">
        <v>1718</v>
      </c>
      <c r="AP746" t="s">
        <v>1891</v>
      </c>
      <c r="AQ746">
        <v>37</v>
      </c>
      <c r="AR746" t="s">
        <v>210</v>
      </c>
      <c r="AS746">
        <v>2</v>
      </c>
      <c r="AT746">
        <v>4635</v>
      </c>
      <c r="AU746">
        <v>281</v>
      </c>
      <c r="AV746" t="s">
        <v>2083</v>
      </c>
      <c r="AW746" t="s">
        <v>2163</v>
      </c>
      <c r="AX746">
        <v>4</v>
      </c>
      <c r="AY746">
        <v>67</v>
      </c>
    </row>
    <row r="747" spans="1:51" x14ac:dyDescent="0.2">
      <c r="A747" s="1">
        <v>4752</v>
      </c>
      <c r="B747">
        <v>281</v>
      </c>
      <c r="C747">
        <v>25</v>
      </c>
      <c r="D747" t="b">
        <v>1</v>
      </c>
      <c r="E747">
        <v>1</v>
      </c>
      <c r="F747">
        <v>2</v>
      </c>
      <c r="G747">
        <v>37</v>
      </c>
      <c r="H747">
        <v>534</v>
      </c>
      <c r="I747" t="s">
        <v>63</v>
      </c>
      <c r="J747" t="s">
        <v>210</v>
      </c>
      <c r="K747" t="s">
        <v>376</v>
      </c>
      <c r="L747" t="s">
        <v>521</v>
      </c>
      <c r="M747" t="b">
        <v>1</v>
      </c>
      <c r="N747" s="2" t="s">
        <v>656</v>
      </c>
      <c r="V747" t="s">
        <v>1031</v>
      </c>
      <c r="X747">
        <v>0</v>
      </c>
      <c r="Y747">
        <v>3210</v>
      </c>
      <c r="Z747">
        <v>281</v>
      </c>
      <c r="AA747">
        <v>4</v>
      </c>
      <c r="AB747" t="s">
        <v>1227</v>
      </c>
      <c r="AC747" s="2" t="s">
        <v>1385</v>
      </c>
      <c r="AE747" t="s">
        <v>1559</v>
      </c>
      <c r="AL747">
        <v>1965</v>
      </c>
      <c r="AM747">
        <v>281</v>
      </c>
      <c r="AN747">
        <v>527</v>
      </c>
      <c r="AO747" t="s">
        <v>1718</v>
      </c>
      <c r="AP747" t="s">
        <v>1891</v>
      </c>
      <c r="AQ747">
        <v>37</v>
      </c>
      <c r="AR747" t="s">
        <v>210</v>
      </c>
      <c r="AS747">
        <v>2</v>
      </c>
      <c r="AT747">
        <v>4159</v>
      </c>
      <c r="AU747">
        <v>281</v>
      </c>
      <c r="AV747" t="s">
        <v>2086</v>
      </c>
      <c r="AW747" t="s">
        <v>2167</v>
      </c>
      <c r="AX747">
        <v>0</v>
      </c>
      <c r="AY747">
        <v>63</v>
      </c>
    </row>
    <row r="748" spans="1:51" x14ac:dyDescent="0.2">
      <c r="A748" s="1">
        <v>4753</v>
      </c>
      <c r="B748">
        <v>281</v>
      </c>
      <c r="C748">
        <v>25</v>
      </c>
      <c r="D748" t="b">
        <v>1</v>
      </c>
      <c r="E748">
        <v>1</v>
      </c>
      <c r="F748">
        <v>2</v>
      </c>
      <c r="G748">
        <v>37</v>
      </c>
      <c r="H748">
        <v>534</v>
      </c>
      <c r="I748" t="s">
        <v>63</v>
      </c>
      <c r="J748" t="s">
        <v>210</v>
      </c>
      <c r="K748" t="s">
        <v>376</v>
      </c>
      <c r="L748" t="s">
        <v>521</v>
      </c>
      <c r="M748" t="b">
        <v>1</v>
      </c>
      <c r="N748" s="2" t="s">
        <v>656</v>
      </c>
      <c r="V748" t="s">
        <v>1031</v>
      </c>
      <c r="X748">
        <v>0</v>
      </c>
      <c r="Y748">
        <v>3210</v>
      </c>
      <c r="Z748">
        <v>281</v>
      </c>
      <c r="AA748">
        <v>4</v>
      </c>
      <c r="AB748" t="s">
        <v>1227</v>
      </c>
      <c r="AC748" s="2" t="s">
        <v>1385</v>
      </c>
      <c r="AE748" t="s">
        <v>1559</v>
      </c>
      <c r="AL748">
        <v>1965</v>
      </c>
      <c r="AM748">
        <v>281</v>
      </c>
      <c r="AN748">
        <v>527</v>
      </c>
      <c r="AO748" t="s">
        <v>1718</v>
      </c>
      <c r="AP748" t="s">
        <v>1891</v>
      </c>
      <c r="AQ748">
        <v>37</v>
      </c>
      <c r="AR748" t="s">
        <v>210</v>
      </c>
      <c r="AS748">
        <v>2</v>
      </c>
      <c r="AT748">
        <v>4516</v>
      </c>
      <c r="AU748">
        <v>281</v>
      </c>
      <c r="AV748" t="s">
        <v>2085</v>
      </c>
      <c r="AW748" t="s">
        <v>2170</v>
      </c>
      <c r="AX748">
        <v>3</v>
      </c>
      <c r="AY748">
        <v>66</v>
      </c>
    </row>
    <row r="749" spans="1:51" x14ac:dyDescent="0.2">
      <c r="A749" s="1">
        <v>4754</v>
      </c>
      <c r="B749">
        <v>281</v>
      </c>
      <c r="C749">
        <v>25</v>
      </c>
      <c r="D749" t="b">
        <v>1</v>
      </c>
      <c r="E749">
        <v>1</v>
      </c>
      <c r="F749">
        <v>2</v>
      </c>
      <c r="G749">
        <v>37</v>
      </c>
      <c r="H749">
        <v>534</v>
      </c>
      <c r="I749" t="s">
        <v>63</v>
      </c>
      <c r="J749" t="s">
        <v>210</v>
      </c>
      <c r="K749" t="s">
        <v>376</v>
      </c>
      <c r="L749" t="s">
        <v>521</v>
      </c>
      <c r="M749" t="b">
        <v>1</v>
      </c>
      <c r="N749" s="2" t="s">
        <v>656</v>
      </c>
      <c r="V749" t="s">
        <v>1031</v>
      </c>
      <c r="X749">
        <v>0</v>
      </c>
      <c r="Y749">
        <v>3210</v>
      </c>
      <c r="Z749">
        <v>281</v>
      </c>
      <c r="AA749">
        <v>4</v>
      </c>
      <c r="AB749" t="s">
        <v>1227</v>
      </c>
      <c r="AC749" s="2" t="s">
        <v>1385</v>
      </c>
      <c r="AE749" t="s">
        <v>1559</v>
      </c>
      <c r="AL749">
        <v>1965</v>
      </c>
      <c r="AM749">
        <v>281</v>
      </c>
      <c r="AN749">
        <v>527</v>
      </c>
      <c r="AO749" t="s">
        <v>1718</v>
      </c>
      <c r="AP749" t="s">
        <v>1891</v>
      </c>
      <c r="AQ749">
        <v>37</v>
      </c>
      <c r="AR749" t="s">
        <v>210</v>
      </c>
      <c r="AS749">
        <v>2</v>
      </c>
      <c r="AT749">
        <v>4278</v>
      </c>
      <c r="AU749">
        <v>281</v>
      </c>
      <c r="AV749" t="s">
        <v>2081</v>
      </c>
      <c r="AW749" t="s">
        <v>2171</v>
      </c>
      <c r="AX749">
        <v>1</v>
      </c>
      <c r="AY749">
        <v>64</v>
      </c>
    </row>
    <row r="750" spans="1:51" x14ac:dyDescent="0.2">
      <c r="A750" s="1">
        <v>4755</v>
      </c>
      <c r="B750">
        <v>281</v>
      </c>
      <c r="C750">
        <v>25</v>
      </c>
      <c r="D750" t="b">
        <v>1</v>
      </c>
      <c r="E750">
        <v>1</v>
      </c>
      <c r="F750">
        <v>2</v>
      </c>
      <c r="G750">
        <v>37</v>
      </c>
      <c r="H750">
        <v>534</v>
      </c>
      <c r="I750" t="s">
        <v>63</v>
      </c>
      <c r="J750" t="s">
        <v>210</v>
      </c>
      <c r="K750" t="s">
        <v>376</v>
      </c>
      <c r="L750" t="s">
        <v>521</v>
      </c>
      <c r="M750" t="b">
        <v>1</v>
      </c>
      <c r="N750" s="2" t="s">
        <v>656</v>
      </c>
      <c r="V750" t="s">
        <v>1031</v>
      </c>
      <c r="X750">
        <v>0</v>
      </c>
      <c r="Y750">
        <v>982</v>
      </c>
      <c r="Z750">
        <v>281</v>
      </c>
      <c r="AA750">
        <v>0</v>
      </c>
      <c r="AB750" t="s">
        <v>1228</v>
      </c>
      <c r="AC750" s="2" t="s">
        <v>1386</v>
      </c>
      <c r="AL750">
        <v>2832</v>
      </c>
      <c r="AM750">
        <v>281</v>
      </c>
      <c r="AN750">
        <v>527</v>
      </c>
      <c r="AO750" t="s">
        <v>1716</v>
      </c>
      <c r="AP750" t="s">
        <v>1888</v>
      </c>
      <c r="AQ750">
        <v>37</v>
      </c>
      <c r="AR750" t="s">
        <v>210</v>
      </c>
      <c r="AS750">
        <v>2</v>
      </c>
      <c r="AT750">
        <v>4754</v>
      </c>
      <c r="AU750">
        <v>281</v>
      </c>
      <c r="AV750" t="s">
        <v>2084</v>
      </c>
      <c r="AW750" t="s">
        <v>2168</v>
      </c>
      <c r="AX750">
        <v>5</v>
      </c>
      <c r="AY750">
        <v>68</v>
      </c>
    </row>
    <row r="751" spans="1:51" x14ac:dyDescent="0.2">
      <c r="A751" s="1">
        <v>4756</v>
      </c>
      <c r="B751">
        <v>281</v>
      </c>
      <c r="C751">
        <v>25</v>
      </c>
      <c r="D751" t="b">
        <v>1</v>
      </c>
      <c r="E751">
        <v>1</v>
      </c>
      <c r="F751">
        <v>2</v>
      </c>
      <c r="G751">
        <v>37</v>
      </c>
      <c r="H751">
        <v>534</v>
      </c>
      <c r="I751" t="s">
        <v>63</v>
      </c>
      <c r="J751" t="s">
        <v>210</v>
      </c>
      <c r="K751" t="s">
        <v>376</v>
      </c>
      <c r="L751" t="s">
        <v>521</v>
      </c>
      <c r="M751" t="b">
        <v>1</v>
      </c>
      <c r="N751" s="2" t="s">
        <v>656</v>
      </c>
      <c r="V751" t="s">
        <v>1031</v>
      </c>
      <c r="X751">
        <v>0</v>
      </c>
      <c r="Y751">
        <v>982</v>
      </c>
      <c r="Z751">
        <v>281</v>
      </c>
      <c r="AA751">
        <v>0</v>
      </c>
      <c r="AB751" t="s">
        <v>1228</v>
      </c>
      <c r="AC751" s="2" t="s">
        <v>1386</v>
      </c>
      <c r="AL751">
        <v>2832</v>
      </c>
      <c r="AM751">
        <v>281</v>
      </c>
      <c r="AN751">
        <v>527</v>
      </c>
      <c r="AO751" t="s">
        <v>1716</v>
      </c>
      <c r="AP751" t="s">
        <v>1888</v>
      </c>
      <c r="AQ751">
        <v>37</v>
      </c>
      <c r="AR751" t="s">
        <v>210</v>
      </c>
      <c r="AS751">
        <v>2</v>
      </c>
      <c r="AT751">
        <v>4397</v>
      </c>
      <c r="AU751">
        <v>281</v>
      </c>
      <c r="AV751" t="s">
        <v>2082</v>
      </c>
      <c r="AW751" t="s">
        <v>2169</v>
      </c>
      <c r="AX751">
        <v>2</v>
      </c>
      <c r="AY751">
        <v>65</v>
      </c>
    </row>
    <row r="752" spans="1:51" x14ac:dyDescent="0.2">
      <c r="A752" s="1">
        <v>4757</v>
      </c>
      <c r="B752">
        <v>281</v>
      </c>
      <c r="C752">
        <v>25</v>
      </c>
      <c r="D752" t="b">
        <v>1</v>
      </c>
      <c r="E752">
        <v>1</v>
      </c>
      <c r="F752">
        <v>2</v>
      </c>
      <c r="G752">
        <v>37</v>
      </c>
      <c r="H752">
        <v>534</v>
      </c>
      <c r="I752" t="s">
        <v>63</v>
      </c>
      <c r="J752" t="s">
        <v>210</v>
      </c>
      <c r="K752" t="s">
        <v>376</v>
      </c>
      <c r="L752" t="s">
        <v>521</v>
      </c>
      <c r="M752" t="b">
        <v>1</v>
      </c>
      <c r="N752" s="2" t="s">
        <v>656</v>
      </c>
      <c r="V752" t="s">
        <v>1031</v>
      </c>
      <c r="X752">
        <v>0</v>
      </c>
      <c r="Y752">
        <v>982</v>
      </c>
      <c r="Z752">
        <v>281</v>
      </c>
      <c r="AA752">
        <v>0</v>
      </c>
      <c r="AB752" t="s">
        <v>1228</v>
      </c>
      <c r="AC752" s="2" t="s">
        <v>1386</v>
      </c>
      <c r="AL752">
        <v>2832</v>
      </c>
      <c r="AM752">
        <v>281</v>
      </c>
      <c r="AN752">
        <v>527</v>
      </c>
      <c r="AO752" t="s">
        <v>1716</v>
      </c>
      <c r="AP752" t="s">
        <v>1888</v>
      </c>
      <c r="AQ752">
        <v>37</v>
      </c>
      <c r="AR752" t="s">
        <v>210</v>
      </c>
      <c r="AS752">
        <v>2</v>
      </c>
      <c r="AT752">
        <v>4635</v>
      </c>
      <c r="AU752">
        <v>281</v>
      </c>
      <c r="AV752" t="s">
        <v>2083</v>
      </c>
      <c r="AW752" t="s">
        <v>2163</v>
      </c>
      <c r="AX752">
        <v>4</v>
      </c>
      <c r="AY752">
        <v>67</v>
      </c>
    </row>
    <row r="753" spans="1:51" x14ac:dyDescent="0.2">
      <c r="A753" s="1">
        <v>4758</v>
      </c>
      <c r="B753">
        <v>281</v>
      </c>
      <c r="C753">
        <v>25</v>
      </c>
      <c r="D753" t="b">
        <v>1</v>
      </c>
      <c r="E753">
        <v>1</v>
      </c>
      <c r="F753">
        <v>2</v>
      </c>
      <c r="G753">
        <v>37</v>
      </c>
      <c r="H753">
        <v>534</v>
      </c>
      <c r="I753" t="s">
        <v>63</v>
      </c>
      <c r="J753" t="s">
        <v>210</v>
      </c>
      <c r="K753" t="s">
        <v>376</v>
      </c>
      <c r="L753" t="s">
        <v>521</v>
      </c>
      <c r="M753" t="b">
        <v>1</v>
      </c>
      <c r="N753" s="2" t="s">
        <v>656</v>
      </c>
      <c r="V753" t="s">
        <v>1031</v>
      </c>
      <c r="X753">
        <v>0</v>
      </c>
      <c r="Y753">
        <v>982</v>
      </c>
      <c r="Z753">
        <v>281</v>
      </c>
      <c r="AA753">
        <v>0</v>
      </c>
      <c r="AB753" t="s">
        <v>1228</v>
      </c>
      <c r="AC753" s="2" t="s">
        <v>1386</v>
      </c>
      <c r="AL753">
        <v>2832</v>
      </c>
      <c r="AM753">
        <v>281</v>
      </c>
      <c r="AN753">
        <v>527</v>
      </c>
      <c r="AO753" t="s">
        <v>1716</v>
      </c>
      <c r="AP753" t="s">
        <v>1888</v>
      </c>
      <c r="AQ753">
        <v>37</v>
      </c>
      <c r="AR753" t="s">
        <v>210</v>
      </c>
      <c r="AS753">
        <v>2</v>
      </c>
      <c r="AT753">
        <v>4159</v>
      </c>
      <c r="AU753">
        <v>281</v>
      </c>
      <c r="AV753" t="s">
        <v>2086</v>
      </c>
      <c r="AW753" t="s">
        <v>2167</v>
      </c>
      <c r="AX753">
        <v>0</v>
      </c>
      <c r="AY753">
        <v>63</v>
      </c>
    </row>
    <row r="754" spans="1:51" x14ac:dyDescent="0.2">
      <c r="A754" s="1">
        <v>4759</v>
      </c>
      <c r="B754">
        <v>281</v>
      </c>
      <c r="C754">
        <v>25</v>
      </c>
      <c r="D754" t="b">
        <v>1</v>
      </c>
      <c r="E754">
        <v>1</v>
      </c>
      <c r="F754">
        <v>2</v>
      </c>
      <c r="G754">
        <v>37</v>
      </c>
      <c r="H754">
        <v>534</v>
      </c>
      <c r="I754" t="s">
        <v>63</v>
      </c>
      <c r="J754" t="s">
        <v>210</v>
      </c>
      <c r="K754" t="s">
        <v>376</v>
      </c>
      <c r="L754" t="s">
        <v>521</v>
      </c>
      <c r="M754" t="b">
        <v>1</v>
      </c>
      <c r="N754" s="2" t="s">
        <v>656</v>
      </c>
      <c r="V754" t="s">
        <v>1031</v>
      </c>
      <c r="X754">
        <v>0</v>
      </c>
      <c r="Y754">
        <v>982</v>
      </c>
      <c r="Z754">
        <v>281</v>
      </c>
      <c r="AA754">
        <v>0</v>
      </c>
      <c r="AB754" t="s">
        <v>1228</v>
      </c>
      <c r="AC754" s="2" t="s">
        <v>1386</v>
      </c>
      <c r="AL754">
        <v>2832</v>
      </c>
      <c r="AM754">
        <v>281</v>
      </c>
      <c r="AN754">
        <v>527</v>
      </c>
      <c r="AO754" t="s">
        <v>1716</v>
      </c>
      <c r="AP754" t="s">
        <v>1888</v>
      </c>
      <c r="AQ754">
        <v>37</v>
      </c>
      <c r="AR754" t="s">
        <v>210</v>
      </c>
      <c r="AS754">
        <v>2</v>
      </c>
      <c r="AT754">
        <v>4516</v>
      </c>
      <c r="AU754">
        <v>281</v>
      </c>
      <c r="AV754" t="s">
        <v>2085</v>
      </c>
      <c r="AW754" t="s">
        <v>2170</v>
      </c>
      <c r="AX754">
        <v>3</v>
      </c>
      <c r="AY754">
        <v>66</v>
      </c>
    </row>
    <row r="755" spans="1:51" x14ac:dyDescent="0.2">
      <c r="A755" s="1">
        <v>4760</v>
      </c>
      <c r="B755">
        <v>281</v>
      </c>
      <c r="C755">
        <v>25</v>
      </c>
      <c r="D755" t="b">
        <v>1</v>
      </c>
      <c r="E755">
        <v>1</v>
      </c>
      <c r="F755">
        <v>2</v>
      </c>
      <c r="G755">
        <v>37</v>
      </c>
      <c r="H755">
        <v>534</v>
      </c>
      <c r="I755" t="s">
        <v>63</v>
      </c>
      <c r="J755" t="s">
        <v>210</v>
      </c>
      <c r="K755" t="s">
        <v>376</v>
      </c>
      <c r="L755" t="s">
        <v>521</v>
      </c>
      <c r="M755" t="b">
        <v>1</v>
      </c>
      <c r="N755" s="2" t="s">
        <v>656</v>
      </c>
      <c r="V755" t="s">
        <v>1031</v>
      </c>
      <c r="X755">
        <v>0</v>
      </c>
      <c r="Y755">
        <v>982</v>
      </c>
      <c r="Z755">
        <v>281</v>
      </c>
      <c r="AA755">
        <v>0</v>
      </c>
      <c r="AB755" t="s">
        <v>1228</v>
      </c>
      <c r="AC755" s="2" t="s">
        <v>1386</v>
      </c>
      <c r="AL755">
        <v>2832</v>
      </c>
      <c r="AM755">
        <v>281</v>
      </c>
      <c r="AN755">
        <v>527</v>
      </c>
      <c r="AO755" t="s">
        <v>1716</v>
      </c>
      <c r="AP755" t="s">
        <v>1888</v>
      </c>
      <c r="AQ755">
        <v>37</v>
      </c>
      <c r="AR755" t="s">
        <v>210</v>
      </c>
      <c r="AS755">
        <v>2</v>
      </c>
      <c r="AT755">
        <v>4278</v>
      </c>
      <c r="AU755">
        <v>281</v>
      </c>
      <c r="AV755" t="s">
        <v>2081</v>
      </c>
      <c r="AW755" t="s">
        <v>2171</v>
      </c>
      <c r="AX755">
        <v>1</v>
      </c>
      <c r="AY755">
        <v>64</v>
      </c>
    </row>
    <row r="756" spans="1:51" x14ac:dyDescent="0.2">
      <c r="A756" s="1">
        <v>4761</v>
      </c>
      <c r="B756">
        <v>281</v>
      </c>
      <c r="C756">
        <v>25</v>
      </c>
      <c r="D756" t="b">
        <v>1</v>
      </c>
      <c r="E756">
        <v>1</v>
      </c>
      <c r="F756">
        <v>2</v>
      </c>
      <c r="G756">
        <v>37</v>
      </c>
      <c r="H756">
        <v>534</v>
      </c>
      <c r="I756" t="s">
        <v>63</v>
      </c>
      <c r="J756" t="s">
        <v>210</v>
      </c>
      <c r="K756" t="s">
        <v>376</v>
      </c>
      <c r="L756" t="s">
        <v>521</v>
      </c>
      <c r="M756" t="b">
        <v>1</v>
      </c>
      <c r="N756" s="2" t="s">
        <v>656</v>
      </c>
      <c r="V756" t="s">
        <v>1031</v>
      </c>
      <c r="X756">
        <v>0</v>
      </c>
      <c r="Y756">
        <v>982</v>
      </c>
      <c r="Z756">
        <v>281</v>
      </c>
      <c r="AA756">
        <v>0</v>
      </c>
      <c r="AB756" t="s">
        <v>1228</v>
      </c>
      <c r="AC756" s="2" t="s">
        <v>1386</v>
      </c>
      <c r="AL756">
        <v>5322</v>
      </c>
      <c r="AM756">
        <v>281</v>
      </c>
      <c r="AN756">
        <v>527</v>
      </c>
      <c r="AO756" t="s">
        <v>376</v>
      </c>
      <c r="AP756" t="s">
        <v>1889</v>
      </c>
      <c r="AQ756">
        <v>37</v>
      </c>
      <c r="AR756" t="s">
        <v>210</v>
      </c>
      <c r="AS756">
        <v>2</v>
      </c>
      <c r="AT756">
        <v>4754</v>
      </c>
      <c r="AU756">
        <v>281</v>
      </c>
      <c r="AV756" t="s">
        <v>2084</v>
      </c>
      <c r="AW756" t="s">
        <v>2168</v>
      </c>
      <c r="AX756">
        <v>5</v>
      </c>
      <c r="AY756">
        <v>68</v>
      </c>
    </row>
    <row r="757" spans="1:51" x14ac:dyDescent="0.2">
      <c r="A757" s="1">
        <v>4762</v>
      </c>
      <c r="B757">
        <v>281</v>
      </c>
      <c r="C757">
        <v>25</v>
      </c>
      <c r="D757" t="b">
        <v>1</v>
      </c>
      <c r="E757">
        <v>1</v>
      </c>
      <c r="F757">
        <v>2</v>
      </c>
      <c r="G757">
        <v>37</v>
      </c>
      <c r="H757">
        <v>534</v>
      </c>
      <c r="I757" t="s">
        <v>63</v>
      </c>
      <c r="J757" t="s">
        <v>210</v>
      </c>
      <c r="K757" t="s">
        <v>376</v>
      </c>
      <c r="L757" t="s">
        <v>521</v>
      </c>
      <c r="M757" t="b">
        <v>1</v>
      </c>
      <c r="N757" s="2" t="s">
        <v>656</v>
      </c>
      <c r="V757" t="s">
        <v>1031</v>
      </c>
      <c r="X757">
        <v>0</v>
      </c>
      <c r="Y757">
        <v>982</v>
      </c>
      <c r="Z757">
        <v>281</v>
      </c>
      <c r="AA757">
        <v>0</v>
      </c>
      <c r="AB757" t="s">
        <v>1228</v>
      </c>
      <c r="AC757" s="2" t="s">
        <v>1386</v>
      </c>
      <c r="AL757">
        <v>5322</v>
      </c>
      <c r="AM757">
        <v>281</v>
      </c>
      <c r="AN757">
        <v>527</v>
      </c>
      <c r="AO757" t="s">
        <v>376</v>
      </c>
      <c r="AP757" t="s">
        <v>1889</v>
      </c>
      <c r="AQ757">
        <v>37</v>
      </c>
      <c r="AR757" t="s">
        <v>210</v>
      </c>
      <c r="AS757">
        <v>2</v>
      </c>
      <c r="AT757">
        <v>4397</v>
      </c>
      <c r="AU757">
        <v>281</v>
      </c>
      <c r="AV757" t="s">
        <v>2082</v>
      </c>
      <c r="AW757" t="s">
        <v>2169</v>
      </c>
      <c r="AX757">
        <v>2</v>
      </c>
      <c r="AY757">
        <v>65</v>
      </c>
    </row>
    <row r="758" spans="1:51" x14ac:dyDescent="0.2">
      <c r="A758" s="1">
        <v>4763</v>
      </c>
      <c r="B758">
        <v>281</v>
      </c>
      <c r="C758">
        <v>25</v>
      </c>
      <c r="D758" t="b">
        <v>1</v>
      </c>
      <c r="E758">
        <v>1</v>
      </c>
      <c r="F758">
        <v>2</v>
      </c>
      <c r="G758">
        <v>37</v>
      </c>
      <c r="H758">
        <v>534</v>
      </c>
      <c r="I758" t="s">
        <v>63</v>
      </c>
      <c r="J758" t="s">
        <v>210</v>
      </c>
      <c r="K758" t="s">
        <v>376</v>
      </c>
      <c r="L758" t="s">
        <v>521</v>
      </c>
      <c r="M758" t="b">
        <v>1</v>
      </c>
      <c r="N758" s="2" t="s">
        <v>656</v>
      </c>
      <c r="V758" t="s">
        <v>1031</v>
      </c>
      <c r="X758">
        <v>0</v>
      </c>
      <c r="Y758">
        <v>982</v>
      </c>
      <c r="Z758">
        <v>281</v>
      </c>
      <c r="AA758">
        <v>0</v>
      </c>
      <c r="AB758" t="s">
        <v>1228</v>
      </c>
      <c r="AC758" s="2" t="s">
        <v>1386</v>
      </c>
      <c r="AL758">
        <v>5322</v>
      </c>
      <c r="AM758">
        <v>281</v>
      </c>
      <c r="AN758">
        <v>527</v>
      </c>
      <c r="AO758" t="s">
        <v>376</v>
      </c>
      <c r="AP758" t="s">
        <v>1889</v>
      </c>
      <c r="AQ758">
        <v>37</v>
      </c>
      <c r="AR758" t="s">
        <v>210</v>
      </c>
      <c r="AS758">
        <v>2</v>
      </c>
      <c r="AT758">
        <v>4635</v>
      </c>
      <c r="AU758">
        <v>281</v>
      </c>
      <c r="AV758" t="s">
        <v>2083</v>
      </c>
      <c r="AW758" t="s">
        <v>2163</v>
      </c>
      <c r="AX758">
        <v>4</v>
      </c>
      <c r="AY758">
        <v>67</v>
      </c>
    </row>
    <row r="759" spans="1:51" x14ac:dyDescent="0.2">
      <c r="A759" s="1">
        <v>4764</v>
      </c>
      <c r="B759">
        <v>281</v>
      </c>
      <c r="C759">
        <v>25</v>
      </c>
      <c r="D759" t="b">
        <v>1</v>
      </c>
      <c r="E759">
        <v>1</v>
      </c>
      <c r="F759">
        <v>2</v>
      </c>
      <c r="G759">
        <v>37</v>
      </c>
      <c r="H759">
        <v>534</v>
      </c>
      <c r="I759" t="s">
        <v>63</v>
      </c>
      <c r="J759" t="s">
        <v>210</v>
      </c>
      <c r="K759" t="s">
        <v>376</v>
      </c>
      <c r="L759" t="s">
        <v>521</v>
      </c>
      <c r="M759" t="b">
        <v>1</v>
      </c>
      <c r="N759" s="2" t="s">
        <v>656</v>
      </c>
      <c r="V759" t="s">
        <v>1031</v>
      </c>
      <c r="X759">
        <v>0</v>
      </c>
      <c r="Y759">
        <v>982</v>
      </c>
      <c r="Z759">
        <v>281</v>
      </c>
      <c r="AA759">
        <v>0</v>
      </c>
      <c r="AB759" t="s">
        <v>1228</v>
      </c>
      <c r="AC759" s="2" t="s">
        <v>1386</v>
      </c>
      <c r="AL759">
        <v>5322</v>
      </c>
      <c r="AM759">
        <v>281</v>
      </c>
      <c r="AN759">
        <v>527</v>
      </c>
      <c r="AO759" t="s">
        <v>376</v>
      </c>
      <c r="AP759" t="s">
        <v>1889</v>
      </c>
      <c r="AQ759">
        <v>37</v>
      </c>
      <c r="AR759" t="s">
        <v>210</v>
      </c>
      <c r="AS759">
        <v>2</v>
      </c>
      <c r="AT759">
        <v>4159</v>
      </c>
      <c r="AU759">
        <v>281</v>
      </c>
      <c r="AV759" t="s">
        <v>2086</v>
      </c>
      <c r="AW759" t="s">
        <v>2167</v>
      </c>
      <c r="AX759">
        <v>0</v>
      </c>
      <c r="AY759">
        <v>63</v>
      </c>
    </row>
    <row r="760" spans="1:51" x14ac:dyDescent="0.2">
      <c r="A760" s="1">
        <v>4765</v>
      </c>
      <c r="B760">
        <v>281</v>
      </c>
      <c r="C760">
        <v>25</v>
      </c>
      <c r="D760" t="b">
        <v>1</v>
      </c>
      <c r="E760">
        <v>1</v>
      </c>
      <c r="F760">
        <v>2</v>
      </c>
      <c r="G760">
        <v>37</v>
      </c>
      <c r="H760">
        <v>534</v>
      </c>
      <c r="I760" t="s">
        <v>63</v>
      </c>
      <c r="J760" t="s">
        <v>210</v>
      </c>
      <c r="K760" t="s">
        <v>376</v>
      </c>
      <c r="L760" t="s">
        <v>521</v>
      </c>
      <c r="M760" t="b">
        <v>1</v>
      </c>
      <c r="N760" s="2" t="s">
        <v>656</v>
      </c>
      <c r="V760" t="s">
        <v>1031</v>
      </c>
      <c r="X760">
        <v>0</v>
      </c>
      <c r="Y760">
        <v>982</v>
      </c>
      <c r="Z760">
        <v>281</v>
      </c>
      <c r="AA760">
        <v>0</v>
      </c>
      <c r="AB760" t="s">
        <v>1228</v>
      </c>
      <c r="AC760" s="2" t="s">
        <v>1386</v>
      </c>
      <c r="AL760">
        <v>5322</v>
      </c>
      <c r="AM760">
        <v>281</v>
      </c>
      <c r="AN760">
        <v>527</v>
      </c>
      <c r="AO760" t="s">
        <v>376</v>
      </c>
      <c r="AP760" t="s">
        <v>1889</v>
      </c>
      <c r="AQ760">
        <v>37</v>
      </c>
      <c r="AR760" t="s">
        <v>210</v>
      </c>
      <c r="AS760">
        <v>2</v>
      </c>
      <c r="AT760">
        <v>4516</v>
      </c>
      <c r="AU760">
        <v>281</v>
      </c>
      <c r="AV760" t="s">
        <v>2085</v>
      </c>
      <c r="AW760" t="s">
        <v>2170</v>
      </c>
      <c r="AX760">
        <v>3</v>
      </c>
      <c r="AY760">
        <v>66</v>
      </c>
    </row>
    <row r="761" spans="1:51" x14ac:dyDescent="0.2">
      <c r="A761" s="1">
        <v>4766</v>
      </c>
      <c r="B761">
        <v>281</v>
      </c>
      <c r="C761">
        <v>25</v>
      </c>
      <c r="D761" t="b">
        <v>1</v>
      </c>
      <c r="E761">
        <v>1</v>
      </c>
      <c r="F761">
        <v>2</v>
      </c>
      <c r="G761">
        <v>37</v>
      </c>
      <c r="H761">
        <v>534</v>
      </c>
      <c r="I761" t="s">
        <v>63</v>
      </c>
      <c r="J761" t="s">
        <v>210</v>
      </c>
      <c r="K761" t="s">
        <v>376</v>
      </c>
      <c r="L761" t="s">
        <v>521</v>
      </c>
      <c r="M761" t="b">
        <v>1</v>
      </c>
      <c r="N761" s="2" t="s">
        <v>656</v>
      </c>
      <c r="V761" t="s">
        <v>1031</v>
      </c>
      <c r="X761">
        <v>0</v>
      </c>
      <c r="Y761">
        <v>982</v>
      </c>
      <c r="Z761">
        <v>281</v>
      </c>
      <c r="AA761">
        <v>0</v>
      </c>
      <c r="AB761" t="s">
        <v>1228</v>
      </c>
      <c r="AC761" s="2" t="s">
        <v>1386</v>
      </c>
      <c r="AL761">
        <v>5322</v>
      </c>
      <c r="AM761">
        <v>281</v>
      </c>
      <c r="AN761">
        <v>527</v>
      </c>
      <c r="AO761" t="s">
        <v>376</v>
      </c>
      <c r="AP761" t="s">
        <v>1889</v>
      </c>
      <c r="AQ761">
        <v>37</v>
      </c>
      <c r="AR761" t="s">
        <v>210</v>
      </c>
      <c r="AS761">
        <v>2</v>
      </c>
      <c r="AT761">
        <v>4278</v>
      </c>
      <c r="AU761">
        <v>281</v>
      </c>
      <c r="AV761" t="s">
        <v>2081</v>
      </c>
      <c r="AW761" t="s">
        <v>2171</v>
      </c>
      <c r="AX761">
        <v>1</v>
      </c>
      <c r="AY761">
        <v>64</v>
      </c>
    </row>
    <row r="762" spans="1:51" x14ac:dyDescent="0.2">
      <c r="A762" s="1">
        <v>4767</v>
      </c>
      <c r="B762">
        <v>281</v>
      </c>
      <c r="C762">
        <v>25</v>
      </c>
      <c r="D762" t="b">
        <v>1</v>
      </c>
      <c r="E762">
        <v>1</v>
      </c>
      <c r="F762">
        <v>2</v>
      </c>
      <c r="G762">
        <v>37</v>
      </c>
      <c r="H762">
        <v>534</v>
      </c>
      <c r="I762" t="s">
        <v>63</v>
      </c>
      <c r="J762" t="s">
        <v>210</v>
      </c>
      <c r="K762" t="s">
        <v>376</v>
      </c>
      <c r="L762" t="s">
        <v>521</v>
      </c>
      <c r="M762" t="b">
        <v>1</v>
      </c>
      <c r="N762" s="2" t="s">
        <v>656</v>
      </c>
      <c r="V762" t="s">
        <v>1031</v>
      </c>
      <c r="X762">
        <v>0</v>
      </c>
      <c r="Y762">
        <v>982</v>
      </c>
      <c r="Z762">
        <v>281</v>
      </c>
      <c r="AA762">
        <v>0</v>
      </c>
      <c r="AB762" t="s">
        <v>1228</v>
      </c>
      <c r="AC762" s="2" t="s">
        <v>1386</v>
      </c>
      <c r="AL762">
        <v>3070</v>
      </c>
      <c r="AM762">
        <v>281</v>
      </c>
      <c r="AN762">
        <v>527</v>
      </c>
      <c r="AO762" t="s">
        <v>1717</v>
      </c>
      <c r="AP762" t="s">
        <v>1890</v>
      </c>
      <c r="AQ762">
        <v>37</v>
      </c>
      <c r="AR762" t="s">
        <v>210</v>
      </c>
      <c r="AS762">
        <v>2</v>
      </c>
      <c r="AT762">
        <v>4754</v>
      </c>
      <c r="AU762">
        <v>281</v>
      </c>
      <c r="AV762" t="s">
        <v>2084</v>
      </c>
      <c r="AW762" t="s">
        <v>2168</v>
      </c>
      <c r="AX762">
        <v>5</v>
      </c>
      <c r="AY762">
        <v>68</v>
      </c>
    </row>
    <row r="763" spans="1:51" x14ac:dyDescent="0.2">
      <c r="A763" s="1">
        <v>4768</v>
      </c>
      <c r="B763">
        <v>281</v>
      </c>
      <c r="C763">
        <v>25</v>
      </c>
      <c r="D763" t="b">
        <v>1</v>
      </c>
      <c r="E763">
        <v>1</v>
      </c>
      <c r="F763">
        <v>2</v>
      </c>
      <c r="G763">
        <v>37</v>
      </c>
      <c r="H763">
        <v>534</v>
      </c>
      <c r="I763" t="s">
        <v>63</v>
      </c>
      <c r="J763" t="s">
        <v>210</v>
      </c>
      <c r="K763" t="s">
        <v>376</v>
      </c>
      <c r="L763" t="s">
        <v>521</v>
      </c>
      <c r="M763" t="b">
        <v>1</v>
      </c>
      <c r="N763" s="2" t="s">
        <v>656</v>
      </c>
      <c r="V763" t="s">
        <v>1031</v>
      </c>
      <c r="X763">
        <v>0</v>
      </c>
      <c r="Y763">
        <v>982</v>
      </c>
      <c r="Z763">
        <v>281</v>
      </c>
      <c r="AA763">
        <v>0</v>
      </c>
      <c r="AB763" t="s">
        <v>1228</v>
      </c>
      <c r="AC763" s="2" t="s">
        <v>1386</v>
      </c>
      <c r="AL763">
        <v>3070</v>
      </c>
      <c r="AM763">
        <v>281</v>
      </c>
      <c r="AN763">
        <v>527</v>
      </c>
      <c r="AO763" t="s">
        <v>1717</v>
      </c>
      <c r="AP763" t="s">
        <v>1890</v>
      </c>
      <c r="AQ763">
        <v>37</v>
      </c>
      <c r="AR763" t="s">
        <v>210</v>
      </c>
      <c r="AS763">
        <v>2</v>
      </c>
      <c r="AT763">
        <v>4397</v>
      </c>
      <c r="AU763">
        <v>281</v>
      </c>
      <c r="AV763" t="s">
        <v>2082</v>
      </c>
      <c r="AW763" t="s">
        <v>2169</v>
      </c>
      <c r="AX763">
        <v>2</v>
      </c>
      <c r="AY763">
        <v>65</v>
      </c>
    </row>
    <row r="764" spans="1:51" x14ac:dyDescent="0.2">
      <c r="A764" s="1">
        <v>4769</v>
      </c>
      <c r="B764">
        <v>281</v>
      </c>
      <c r="C764">
        <v>25</v>
      </c>
      <c r="D764" t="b">
        <v>1</v>
      </c>
      <c r="E764">
        <v>1</v>
      </c>
      <c r="F764">
        <v>2</v>
      </c>
      <c r="G764">
        <v>37</v>
      </c>
      <c r="H764">
        <v>534</v>
      </c>
      <c r="I764" t="s">
        <v>63</v>
      </c>
      <c r="J764" t="s">
        <v>210</v>
      </c>
      <c r="K764" t="s">
        <v>376</v>
      </c>
      <c r="L764" t="s">
        <v>521</v>
      </c>
      <c r="M764" t="b">
        <v>1</v>
      </c>
      <c r="N764" s="2" t="s">
        <v>656</v>
      </c>
      <c r="V764" t="s">
        <v>1031</v>
      </c>
      <c r="X764">
        <v>0</v>
      </c>
      <c r="Y764">
        <v>982</v>
      </c>
      <c r="Z764">
        <v>281</v>
      </c>
      <c r="AA764">
        <v>0</v>
      </c>
      <c r="AB764" t="s">
        <v>1228</v>
      </c>
      <c r="AC764" s="2" t="s">
        <v>1386</v>
      </c>
      <c r="AL764">
        <v>3070</v>
      </c>
      <c r="AM764">
        <v>281</v>
      </c>
      <c r="AN764">
        <v>527</v>
      </c>
      <c r="AO764" t="s">
        <v>1717</v>
      </c>
      <c r="AP764" t="s">
        <v>1890</v>
      </c>
      <c r="AQ764">
        <v>37</v>
      </c>
      <c r="AR764" t="s">
        <v>210</v>
      </c>
      <c r="AS764">
        <v>2</v>
      </c>
      <c r="AT764">
        <v>4635</v>
      </c>
      <c r="AU764">
        <v>281</v>
      </c>
      <c r="AV764" t="s">
        <v>2083</v>
      </c>
      <c r="AW764" t="s">
        <v>2163</v>
      </c>
      <c r="AX764">
        <v>4</v>
      </c>
      <c r="AY764">
        <v>67</v>
      </c>
    </row>
    <row r="765" spans="1:51" x14ac:dyDescent="0.2">
      <c r="A765" s="1">
        <v>4770</v>
      </c>
      <c r="B765">
        <v>281</v>
      </c>
      <c r="C765">
        <v>25</v>
      </c>
      <c r="D765" t="b">
        <v>1</v>
      </c>
      <c r="E765">
        <v>1</v>
      </c>
      <c r="F765">
        <v>2</v>
      </c>
      <c r="G765">
        <v>37</v>
      </c>
      <c r="H765">
        <v>534</v>
      </c>
      <c r="I765" t="s">
        <v>63</v>
      </c>
      <c r="J765" t="s">
        <v>210</v>
      </c>
      <c r="K765" t="s">
        <v>376</v>
      </c>
      <c r="L765" t="s">
        <v>521</v>
      </c>
      <c r="M765" t="b">
        <v>1</v>
      </c>
      <c r="N765" s="2" t="s">
        <v>656</v>
      </c>
      <c r="V765" t="s">
        <v>1031</v>
      </c>
      <c r="X765">
        <v>0</v>
      </c>
      <c r="Y765">
        <v>982</v>
      </c>
      <c r="Z765">
        <v>281</v>
      </c>
      <c r="AA765">
        <v>0</v>
      </c>
      <c r="AB765" t="s">
        <v>1228</v>
      </c>
      <c r="AC765" s="2" t="s">
        <v>1386</v>
      </c>
      <c r="AL765">
        <v>3070</v>
      </c>
      <c r="AM765">
        <v>281</v>
      </c>
      <c r="AN765">
        <v>527</v>
      </c>
      <c r="AO765" t="s">
        <v>1717</v>
      </c>
      <c r="AP765" t="s">
        <v>1890</v>
      </c>
      <c r="AQ765">
        <v>37</v>
      </c>
      <c r="AR765" t="s">
        <v>210</v>
      </c>
      <c r="AS765">
        <v>2</v>
      </c>
      <c r="AT765">
        <v>4159</v>
      </c>
      <c r="AU765">
        <v>281</v>
      </c>
      <c r="AV765" t="s">
        <v>2086</v>
      </c>
      <c r="AW765" t="s">
        <v>2167</v>
      </c>
      <c r="AX765">
        <v>0</v>
      </c>
      <c r="AY765">
        <v>63</v>
      </c>
    </row>
    <row r="766" spans="1:51" x14ac:dyDescent="0.2">
      <c r="A766" s="1">
        <v>4771</v>
      </c>
      <c r="B766">
        <v>281</v>
      </c>
      <c r="C766">
        <v>25</v>
      </c>
      <c r="D766" t="b">
        <v>1</v>
      </c>
      <c r="E766">
        <v>1</v>
      </c>
      <c r="F766">
        <v>2</v>
      </c>
      <c r="G766">
        <v>37</v>
      </c>
      <c r="H766">
        <v>534</v>
      </c>
      <c r="I766" t="s">
        <v>63</v>
      </c>
      <c r="J766" t="s">
        <v>210</v>
      </c>
      <c r="K766" t="s">
        <v>376</v>
      </c>
      <c r="L766" t="s">
        <v>521</v>
      </c>
      <c r="M766" t="b">
        <v>1</v>
      </c>
      <c r="N766" s="2" t="s">
        <v>656</v>
      </c>
      <c r="V766" t="s">
        <v>1031</v>
      </c>
      <c r="X766">
        <v>0</v>
      </c>
      <c r="Y766">
        <v>982</v>
      </c>
      <c r="Z766">
        <v>281</v>
      </c>
      <c r="AA766">
        <v>0</v>
      </c>
      <c r="AB766" t="s">
        <v>1228</v>
      </c>
      <c r="AC766" s="2" t="s">
        <v>1386</v>
      </c>
      <c r="AL766">
        <v>3070</v>
      </c>
      <c r="AM766">
        <v>281</v>
      </c>
      <c r="AN766">
        <v>527</v>
      </c>
      <c r="AO766" t="s">
        <v>1717</v>
      </c>
      <c r="AP766" t="s">
        <v>1890</v>
      </c>
      <c r="AQ766">
        <v>37</v>
      </c>
      <c r="AR766" t="s">
        <v>210</v>
      </c>
      <c r="AS766">
        <v>2</v>
      </c>
      <c r="AT766">
        <v>4516</v>
      </c>
      <c r="AU766">
        <v>281</v>
      </c>
      <c r="AV766" t="s">
        <v>2085</v>
      </c>
      <c r="AW766" t="s">
        <v>2170</v>
      </c>
      <c r="AX766">
        <v>3</v>
      </c>
      <c r="AY766">
        <v>66</v>
      </c>
    </row>
    <row r="767" spans="1:51" x14ac:dyDescent="0.2">
      <c r="A767" s="1">
        <v>4772</v>
      </c>
      <c r="B767">
        <v>281</v>
      </c>
      <c r="C767">
        <v>25</v>
      </c>
      <c r="D767" t="b">
        <v>1</v>
      </c>
      <c r="E767">
        <v>1</v>
      </c>
      <c r="F767">
        <v>2</v>
      </c>
      <c r="G767">
        <v>37</v>
      </c>
      <c r="H767">
        <v>534</v>
      </c>
      <c r="I767" t="s">
        <v>63</v>
      </c>
      <c r="J767" t="s">
        <v>210</v>
      </c>
      <c r="K767" t="s">
        <v>376</v>
      </c>
      <c r="L767" t="s">
        <v>521</v>
      </c>
      <c r="M767" t="b">
        <v>1</v>
      </c>
      <c r="N767" s="2" t="s">
        <v>656</v>
      </c>
      <c r="V767" t="s">
        <v>1031</v>
      </c>
      <c r="X767">
        <v>0</v>
      </c>
      <c r="Y767">
        <v>982</v>
      </c>
      <c r="Z767">
        <v>281</v>
      </c>
      <c r="AA767">
        <v>0</v>
      </c>
      <c r="AB767" t="s">
        <v>1228</v>
      </c>
      <c r="AC767" s="2" t="s">
        <v>1386</v>
      </c>
      <c r="AL767">
        <v>3070</v>
      </c>
      <c r="AM767">
        <v>281</v>
      </c>
      <c r="AN767">
        <v>527</v>
      </c>
      <c r="AO767" t="s">
        <v>1717</v>
      </c>
      <c r="AP767" t="s">
        <v>1890</v>
      </c>
      <c r="AQ767">
        <v>37</v>
      </c>
      <c r="AR767" t="s">
        <v>210</v>
      </c>
      <c r="AS767">
        <v>2</v>
      </c>
      <c r="AT767">
        <v>4278</v>
      </c>
      <c r="AU767">
        <v>281</v>
      </c>
      <c r="AV767" t="s">
        <v>2081</v>
      </c>
      <c r="AW767" t="s">
        <v>2171</v>
      </c>
      <c r="AX767">
        <v>1</v>
      </c>
      <c r="AY767">
        <v>64</v>
      </c>
    </row>
    <row r="768" spans="1:51" x14ac:dyDescent="0.2">
      <c r="A768" s="1">
        <v>4773</v>
      </c>
      <c r="B768">
        <v>281</v>
      </c>
      <c r="C768">
        <v>25</v>
      </c>
      <c r="D768" t="b">
        <v>1</v>
      </c>
      <c r="E768">
        <v>1</v>
      </c>
      <c r="F768">
        <v>2</v>
      </c>
      <c r="G768">
        <v>37</v>
      </c>
      <c r="H768">
        <v>534</v>
      </c>
      <c r="I768" t="s">
        <v>63</v>
      </c>
      <c r="J768" t="s">
        <v>210</v>
      </c>
      <c r="K768" t="s">
        <v>376</v>
      </c>
      <c r="L768" t="s">
        <v>521</v>
      </c>
      <c r="M768" t="b">
        <v>1</v>
      </c>
      <c r="N768" s="2" t="s">
        <v>656</v>
      </c>
      <c r="V768" t="s">
        <v>1031</v>
      </c>
      <c r="X768">
        <v>0</v>
      </c>
      <c r="Y768">
        <v>982</v>
      </c>
      <c r="Z768">
        <v>281</v>
      </c>
      <c r="AA768">
        <v>0</v>
      </c>
      <c r="AB768" t="s">
        <v>1228</v>
      </c>
      <c r="AC768" s="2" t="s">
        <v>1386</v>
      </c>
      <c r="AL768">
        <v>1965</v>
      </c>
      <c r="AM768">
        <v>281</v>
      </c>
      <c r="AN768">
        <v>527</v>
      </c>
      <c r="AO768" t="s">
        <v>1718</v>
      </c>
      <c r="AP768" t="s">
        <v>1891</v>
      </c>
      <c r="AQ768">
        <v>37</v>
      </c>
      <c r="AR768" t="s">
        <v>210</v>
      </c>
      <c r="AS768">
        <v>2</v>
      </c>
      <c r="AT768">
        <v>4754</v>
      </c>
      <c r="AU768">
        <v>281</v>
      </c>
      <c r="AV768" t="s">
        <v>2084</v>
      </c>
      <c r="AW768" t="s">
        <v>2168</v>
      </c>
      <c r="AX768">
        <v>5</v>
      </c>
      <c r="AY768">
        <v>68</v>
      </c>
    </row>
    <row r="769" spans="1:51" x14ac:dyDescent="0.2">
      <c r="A769" s="1">
        <v>4774</v>
      </c>
      <c r="B769">
        <v>281</v>
      </c>
      <c r="C769">
        <v>25</v>
      </c>
      <c r="D769" t="b">
        <v>1</v>
      </c>
      <c r="E769">
        <v>1</v>
      </c>
      <c r="F769">
        <v>2</v>
      </c>
      <c r="G769">
        <v>37</v>
      </c>
      <c r="H769">
        <v>534</v>
      </c>
      <c r="I769" t="s">
        <v>63</v>
      </c>
      <c r="J769" t="s">
        <v>210</v>
      </c>
      <c r="K769" t="s">
        <v>376</v>
      </c>
      <c r="L769" t="s">
        <v>521</v>
      </c>
      <c r="M769" t="b">
        <v>1</v>
      </c>
      <c r="N769" s="2" t="s">
        <v>656</v>
      </c>
      <c r="V769" t="s">
        <v>1031</v>
      </c>
      <c r="X769">
        <v>0</v>
      </c>
      <c r="Y769">
        <v>982</v>
      </c>
      <c r="Z769">
        <v>281</v>
      </c>
      <c r="AA769">
        <v>0</v>
      </c>
      <c r="AB769" t="s">
        <v>1228</v>
      </c>
      <c r="AC769" s="2" t="s">
        <v>1386</v>
      </c>
      <c r="AL769">
        <v>1965</v>
      </c>
      <c r="AM769">
        <v>281</v>
      </c>
      <c r="AN769">
        <v>527</v>
      </c>
      <c r="AO769" t="s">
        <v>1718</v>
      </c>
      <c r="AP769" t="s">
        <v>1891</v>
      </c>
      <c r="AQ769">
        <v>37</v>
      </c>
      <c r="AR769" t="s">
        <v>210</v>
      </c>
      <c r="AS769">
        <v>2</v>
      </c>
      <c r="AT769">
        <v>4397</v>
      </c>
      <c r="AU769">
        <v>281</v>
      </c>
      <c r="AV769" t="s">
        <v>2082</v>
      </c>
      <c r="AW769" t="s">
        <v>2169</v>
      </c>
      <c r="AX769">
        <v>2</v>
      </c>
      <c r="AY769">
        <v>65</v>
      </c>
    </row>
    <row r="770" spans="1:51" x14ac:dyDescent="0.2">
      <c r="A770" s="1">
        <v>4775</v>
      </c>
      <c r="B770">
        <v>281</v>
      </c>
      <c r="C770">
        <v>25</v>
      </c>
      <c r="D770" t="b">
        <v>1</v>
      </c>
      <c r="E770">
        <v>1</v>
      </c>
      <c r="F770">
        <v>2</v>
      </c>
      <c r="G770">
        <v>37</v>
      </c>
      <c r="H770">
        <v>534</v>
      </c>
      <c r="I770" t="s">
        <v>63</v>
      </c>
      <c r="J770" t="s">
        <v>210</v>
      </c>
      <c r="K770" t="s">
        <v>376</v>
      </c>
      <c r="L770" t="s">
        <v>521</v>
      </c>
      <c r="M770" t="b">
        <v>1</v>
      </c>
      <c r="N770" s="2" t="s">
        <v>656</v>
      </c>
      <c r="V770" t="s">
        <v>1031</v>
      </c>
      <c r="X770">
        <v>0</v>
      </c>
      <c r="Y770">
        <v>982</v>
      </c>
      <c r="Z770">
        <v>281</v>
      </c>
      <c r="AA770">
        <v>0</v>
      </c>
      <c r="AB770" t="s">
        <v>1228</v>
      </c>
      <c r="AC770" s="2" t="s">
        <v>1386</v>
      </c>
      <c r="AL770">
        <v>1965</v>
      </c>
      <c r="AM770">
        <v>281</v>
      </c>
      <c r="AN770">
        <v>527</v>
      </c>
      <c r="AO770" t="s">
        <v>1718</v>
      </c>
      <c r="AP770" t="s">
        <v>1891</v>
      </c>
      <c r="AQ770">
        <v>37</v>
      </c>
      <c r="AR770" t="s">
        <v>210</v>
      </c>
      <c r="AS770">
        <v>2</v>
      </c>
      <c r="AT770">
        <v>4635</v>
      </c>
      <c r="AU770">
        <v>281</v>
      </c>
      <c r="AV770" t="s">
        <v>2083</v>
      </c>
      <c r="AW770" t="s">
        <v>2163</v>
      </c>
      <c r="AX770">
        <v>4</v>
      </c>
      <c r="AY770">
        <v>67</v>
      </c>
    </row>
    <row r="771" spans="1:51" x14ac:dyDescent="0.2">
      <c r="A771" s="1">
        <v>4776</v>
      </c>
      <c r="B771">
        <v>281</v>
      </c>
      <c r="C771">
        <v>25</v>
      </c>
      <c r="D771" t="b">
        <v>1</v>
      </c>
      <c r="E771">
        <v>1</v>
      </c>
      <c r="F771">
        <v>2</v>
      </c>
      <c r="G771">
        <v>37</v>
      </c>
      <c r="H771">
        <v>534</v>
      </c>
      <c r="I771" t="s">
        <v>63</v>
      </c>
      <c r="J771" t="s">
        <v>210</v>
      </c>
      <c r="K771" t="s">
        <v>376</v>
      </c>
      <c r="L771" t="s">
        <v>521</v>
      </c>
      <c r="M771" t="b">
        <v>1</v>
      </c>
      <c r="N771" s="2" t="s">
        <v>656</v>
      </c>
      <c r="V771" t="s">
        <v>1031</v>
      </c>
      <c r="X771">
        <v>0</v>
      </c>
      <c r="Y771">
        <v>982</v>
      </c>
      <c r="Z771">
        <v>281</v>
      </c>
      <c r="AA771">
        <v>0</v>
      </c>
      <c r="AB771" t="s">
        <v>1228</v>
      </c>
      <c r="AC771" s="2" t="s">
        <v>1386</v>
      </c>
      <c r="AL771">
        <v>1965</v>
      </c>
      <c r="AM771">
        <v>281</v>
      </c>
      <c r="AN771">
        <v>527</v>
      </c>
      <c r="AO771" t="s">
        <v>1718</v>
      </c>
      <c r="AP771" t="s">
        <v>1891</v>
      </c>
      <c r="AQ771">
        <v>37</v>
      </c>
      <c r="AR771" t="s">
        <v>210</v>
      </c>
      <c r="AS771">
        <v>2</v>
      </c>
      <c r="AT771">
        <v>4159</v>
      </c>
      <c r="AU771">
        <v>281</v>
      </c>
      <c r="AV771" t="s">
        <v>2086</v>
      </c>
      <c r="AW771" t="s">
        <v>2167</v>
      </c>
      <c r="AX771">
        <v>0</v>
      </c>
      <c r="AY771">
        <v>63</v>
      </c>
    </row>
    <row r="772" spans="1:51" x14ac:dyDescent="0.2">
      <c r="A772" s="1">
        <v>4777</v>
      </c>
      <c r="B772">
        <v>281</v>
      </c>
      <c r="C772">
        <v>25</v>
      </c>
      <c r="D772" t="b">
        <v>1</v>
      </c>
      <c r="E772">
        <v>1</v>
      </c>
      <c r="F772">
        <v>2</v>
      </c>
      <c r="G772">
        <v>37</v>
      </c>
      <c r="H772">
        <v>534</v>
      </c>
      <c r="I772" t="s">
        <v>63</v>
      </c>
      <c r="J772" t="s">
        <v>210</v>
      </c>
      <c r="K772" t="s">
        <v>376</v>
      </c>
      <c r="L772" t="s">
        <v>521</v>
      </c>
      <c r="M772" t="b">
        <v>1</v>
      </c>
      <c r="N772" s="2" t="s">
        <v>656</v>
      </c>
      <c r="V772" t="s">
        <v>1031</v>
      </c>
      <c r="X772">
        <v>0</v>
      </c>
      <c r="Y772">
        <v>982</v>
      </c>
      <c r="Z772">
        <v>281</v>
      </c>
      <c r="AA772">
        <v>0</v>
      </c>
      <c r="AB772" t="s">
        <v>1228</v>
      </c>
      <c r="AC772" s="2" t="s">
        <v>1386</v>
      </c>
      <c r="AL772">
        <v>1965</v>
      </c>
      <c r="AM772">
        <v>281</v>
      </c>
      <c r="AN772">
        <v>527</v>
      </c>
      <c r="AO772" t="s">
        <v>1718</v>
      </c>
      <c r="AP772" t="s">
        <v>1891</v>
      </c>
      <c r="AQ772">
        <v>37</v>
      </c>
      <c r="AR772" t="s">
        <v>210</v>
      </c>
      <c r="AS772">
        <v>2</v>
      </c>
      <c r="AT772">
        <v>4516</v>
      </c>
      <c r="AU772">
        <v>281</v>
      </c>
      <c r="AV772" t="s">
        <v>2085</v>
      </c>
      <c r="AW772" t="s">
        <v>2170</v>
      </c>
      <c r="AX772">
        <v>3</v>
      </c>
      <c r="AY772">
        <v>66</v>
      </c>
    </row>
    <row r="773" spans="1:51" x14ac:dyDescent="0.2">
      <c r="A773" s="1">
        <v>4778</v>
      </c>
      <c r="B773">
        <v>281</v>
      </c>
      <c r="C773">
        <v>25</v>
      </c>
      <c r="D773" t="b">
        <v>1</v>
      </c>
      <c r="E773">
        <v>1</v>
      </c>
      <c r="F773">
        <v>2</v>
      </c>
      <c r="G773">
        <v>37</v>
      </c>
      <c r="H773">
        <v>534</v>
      </c>
      <c r="I773" t="s">
        <v>63</v>
      </c>
      <c r="J773" t="s">
        <v>210</v>
      </c>
      <c r="K773" t="s">
        <v>376</v>
      </c>
      <c r="L773" t="s">
        <v>521</v>
      </c>
      <c r="M773" t="b">
        <v>1</v>
      </c>
      <c r="N773" s="2" t="s">
        <v>656</v>
      </c>
      <c r="V773" t="s">
        <v>1031</v>
      </c>
      <c r="X773">
        <v>0</v>
      </c>
      <c r="Y773">
        <v>982</v>
      </c>
      <c r="Z773">
        <v>281</v>
      </c>
      <c r="AA773">
        <v>0</v>
      </c>
      <c r="AB773" t="s">
        <v>1228</v>
      </c>
      <c r="AC773" s="2" t="s">
        <v>1386</v>
      </c>
      <c r="AL773">
        <v>1965</v>
      </c>
      <c r="AM773">
        <v>281</v>
      </c>
      <c r="AN773">
        <v>527</v>
      </c>
      <c r="AO773" t="s">
        <v>1718</v>
      </c>
      <c r="AP773" t="s">
        <v>1891</v>
      </c>
      <c r="AQ773">
        <v>37</v>
      </c>
      <c r="AR773" t="s">
        <v>210</v>
      </c>
      <c r="AS773">
        <v>2</v>
      </c>
      <c r="AT773">
        <v>4278</v>
      </c>
      <c r="AU773">
        <v>281</v>
      </c>
      <c r="AV773" t="s">
        <v>2081</v>
      </c>
      <c r="AW773" t="s">
        <v>2171</v>
      </c>
      <c r="AX773">
        <v>1</v>
      </c>
      <c r="AY773">
        <v>64</v>
      </c>
    </row>
    <row r="774" spans="1:51" x14ac:dyDescent="0.2">
      <c r="A774" s="1">
        <v>4779</v>
      </c>
      <c r="B774">
        <v>281</v>
      </c>
      <c r="C774">
        <v>25</v>
      </c>
      <c r="D774" t="b">
        <v>1</v>
      </c>
      <c r="E774">
        <v>1</v>
      </c>
      <c r="F774">
        <v>2</v>
      </c>
      <c r="G774">
        <v>37</v>
      </c>
      <c r="H774">
        <v>534</v>
      </c>
      <c r="I774" t="s">
        <v>63</v>
      </c>
      <c r="J774" t="s">
        <v>210</v>
      </c>
      <c r="K774" t="s">
        <v>376</v>
      </c>
      <c r="L774" t="s">
        <v>521</v>
      </c>
      <c r="M774" t="b">
        <v>1</v>
      </c>
      <c r="N774" s="2" t="s">
        <v>656</v>
      </c>
      <c r="V774" t="s">
        <v>1031</v>
      </c>
      <c r="X774">
        <v>0</v>
      </c>
      <c r="Y774">
        <v>3491</v>
      </c>
      <c r="Z774">
        <v>281</v>
      </c>
      <c r="AA774">
        <v>9</v>
      </c>
      <c r="AB774" t="s">
        <v>1229</v>
      </c>
      <c r="AC774" s="2" t="s">
        <v>1387</v>
      </c>
      <c r="AE774" t="s">
        <v>1560</v>
      </c>
      <c r="AL774">
        <v>2832</v>
      </c>
      <c r="AM774">
        <v>281</v>
      </c>
      <c r="AN774">
        <v>527</v>
      </c>
      <c r="AO774" t="s">
        <v>1716</v>
      </c>
      <c r="AP774" t="s">
        <v>1888</v>
      </c>
      <c r="AQ774">
        <v>37</v>
      </c>
      <c r="AR774" t="s">
        <v>210</v>
      </c>
      <c r="AS774">
        <v>2</v>
      </c>
      <c r="AT774">
        <v>4754</v>
      </c>
      <c r="AU774">
        <v>281</v>
      </c>
      <c r="AV774" t="s">
        <v>2084</v>
      </c>
      <c r="AW774" t="s">
        <v>2168</v>
      </c>
      <c r="AX774">
        <v>5</v>
      </c>
      <c r="AY774">
        <v>68</v>
      </c>
    </row>
    <row r="775" spans="1:51" x14ac:dyDescent="0.2">
      <c r="A775" s="1">
        <v>4780</v>
      </c>
      <c r="B775">
        <v>281</v>
      </c>
      <c r="C775">
        <v>25</v>
      </c>
      <c r="D775" t="b">
        <v>1</v>
      </c>
      <c r="E775">
        <v>1</v>
      </c>
      <c r="F775">
        <v>2</v>
      </c>
      <c r="G775">
        <v>37</v>
      </c>
      <c r="H775">
        <v>534</v>
      </c>
      <c r="I775" t="s">
        <v>63</v>
      </c>
      <c r="J775" t="s">
        <v>210</v>
      </c>
      <c r="K775" t="s">
        <v>376</v>
      </c>
      <c r="L775" t="s">
        <v>521</v>
      </c>
      <c r="M775" t="b">
        <v>1</v>
      </c>
      <c r="N775" s="2" t="s">
        <v>656</v>
      </c>
      <c r="V775" t="s">
        <v>1031</v>
      </c>
      <c r="X775">
        <v>0</v>
      </c>
      <c r="Y775">
        <v>3491</v>
      </c>
      <c r="Z775">
        <v>281</v>
      </c>
      <c r="AA775">
        <v>9</v>
      </c>
      <c r="AB775" t="s">
        <v>1229</v>
      </c>
      <c r="AC775" s="2" t="s">
        <v>1387</v>
      </c>
      <c r="AE775" t="s">
        <v>1560</v>
      </c>
      <c r="AL775">
        <v>2832</v>
      </c>
      <c r="AM775">
        <v>281</v>
      </c>
      <c r="AN775">
        <v>527</v>
      </c>
      <c r="AO775" t="s">
        <v>1716</v>
      </c>
      <c r="AP775" t="s">
        <v>1888</v>
      </c>
      <c r="AQ775">
        <v>37</v>
      </c>
      <c r="AR775" t="s">
        <v>210</v>
      </c>
      <c r="AS775">
        <v>2</v>
      </c>
      <c r="AT775">
        <v>4397</v>
      </c>
      <c r="AU775">
        <v>281</v>
      </c>
      <c r="AV775" t="s">
        <v>2082</v>
      </c>
      <c r="AW775" t="s">
        <v>2169</v>
      </c>
      <c r="AX775">
        <v>2</v>
      </c>
      <c r="AY775">
        <v>65</v>
      </c>
    </row>
    <row r="776" spans="1:51" x14ac:dyDescent="0.2">
      <c r="A776" s="1">
        <v>4781</v>
      </c>
      <c r="B776">
        <v>281</v>
      </c>
      <c r="C776">
        <v>25</v>
      </c>
      <c r="D776" t="b">
        <v>1</v>
      </c>
      <c r="E776">
        <v>1</v>
      </c>
      <c r="F776">
        <v>2</v>
      </c>
      <c r="G776">
        <v>37</v>
      </c>
      <c r="H776">
        <v>534</v>
      </c>
      <c r="I776" t="s">
        <v>63</v>
      </c>
      <c r="J776" t="s">
        <v>210</v>
      </c>
      <c r="K776" t="s">
        <v>376</v>
      </c>
      <c r="L776" t="s">
        <v>521</v>
      </c>
      <c r="M776" t="b">
        <v>1</v>
      </c>
      <c r="N776" s="2" t="s">
        <v>656</v>
      </c>
      <c r="V776" t="s">
        <v>1031</v>
      </c>
      <c r="X776">
        <v>0</v>
      </c>
      <c r="Y776">
        <v>3491</v>
      </c>
      <c r="Z776">
        <v>281</v>
      </c>
      <c r="AA776">
        <v>9</v>
      </c>
      <c r="AB776" t="s">
        <v>1229</v>
      </c>
      <c r="AC776" s="2" t="s">
        <v>1387</v>
      </c>
      <c r="AE776" t="s">
        <v>1560</v>
      </c>
      <c r="AL776">
        <v>2832</v>
      </c>
      <c r="AM776">
        <v>281</v>
      </c>
      <c r="AN776">
        <v>527</v>
      </c>
      <c r="AO776" t="s">
        <v>1716</v>
      </c>
      <c r="AP776" t="s">
        <v>1888</v>
      </c>
      <c r="AQ776">
        <v>37</v>
      </c>
      <c r="AR776" t="s">
        <v>210</v>
      </c>
      <c r="AS776">
        <v>2</v>
      </c>
      <c r="AT776">
        <v>4635</v>
      </c>
      <c r="AU776">
        <v>281</v>
      </c>
      <c r="AV776" t="s">
        <v>2083</v>
      </c>
      <c r="AW776" t="s">
        <v>2163</v>
      </c>
      <c r="AX776">
        <v>4</v>
      </c>
      <c r="AY776">
        <v>67</v>
      </c>
    </row>
    <row r="777" spans="1:51" x14ac:dyDescent="0.2">
      <c r="A777" s="1">
        <v>4782</v>
      </c>
      <c r="B777">
        <v>281</v>
      </c>
      <c r="C777">
        <v>25</v>
      </c>
      <c r="D777" t="b">
        <v>1</v>
      </c>
      <c r="E777">
        <v>1</v>
      </c>
      <c r="F777">
        <v>2</v>
      </c>
      <c r="G777">
        <v>37</v>
      </c>
      <c r="H777">
        <v>534</v>
      </c>
      <c r="I777" t="s">
        <v>63</v>
      </c>
      <c r="J777" t="s">
        <v>210</v>
      </c>
      <c r="K777" t="s">
        <v>376</v>
      </c>
      <c r="L777" t="s">
        <v>521</v>
      </c>
      <c r="M777" t="b">
        <v>1</v>
      </c>
      <c r="N777" s="2" t="s">
        <v>656</v>
      </c>
      <c r="V777" t="s">
        <v>1031</v>
      </c>
      <c r="X777">
        <v>0</v>
      </c>
      <c r="Y777">
        <v>3491</v>
      </c>
      <c r="Z777">
        <v>281</v>
      </c>
      <c r="AA777">
        <v>9</v>
      </c>
      <c r="AB777" t="s">
        <v>1229</v>
      </c>
      <c r="AC777" s="2" t="s">
        <v>1387</v>
      </c>
      <c r="AE777" t="s">
        <v>1560</v>
      </c>
      <c r="AL777">
        <v>2832</v>
      </c>
      <c r="AM777">
        <v>281</v>
      </c>
      <c r="AN777">
        <v>527</v>
      </c>
      <c r="AO777" t="s">
        <v>1716</v>
      </c>
      <c r="AP777" t="s">
        <v>1888</v>
      </c>
      <c r="AQ777">
        <v>37</v>
      </c>
      <c r="AR777" t="s">
        <v>210</v>
      </c>
      <c r="AS777">
        <v>2</v>
      </c>
      <c r="AT777">
        <v>4159</v>
      </c>
      <c r="AU777">
        <v>281</v>
      </c>
      <c r="AV777" t="s">
        <v>2086</v>
      </c>
      <c r="AW777" t="s">
        <v>2167</v>
      </c>
      <c r="AX777">
        <v>0</v>
      </c>
      <c r="AY777">
        <v>63</v>
      </c>
    </row>
    <row r="778" spans="1:51" x14ac:dyDescent="0.2">
      <c r="A778" s="1">
        <v>4783</v>
      </c>
      <c r="B778">
        <v>281</v>
      </c>
      <c r="C778">
        <v>25</v>
      </c>
      <c r="D778" t="b">
        <v>1</v>
      </c>
      <c r="E778">
        <v>1</v>
      </c>
      <c r="F778">
        <v>2</v>
      </c>
      <c r="G778">
        <v>37</v>
      </c>
      <c r="H778">
        <v>534</v>
      </c>
      <c r="I778" t="s">
        <v>63</v>
      </c>
      <c r="J778" t="s">
        <v>210</v>
      </c>
      <c r="K778" t="s">
        <v>376</v>
      </c>
      <c r="L778" t="s">
        <v>521</v>
      </c>
      <c r="M778" t="b">
        <v>1</v>
      </c>
      <c r="N778" s="2" t="s">
        <v>656</v>
      </c>
      <c r="V778" t="s">
        <v>1031</v>
      </c>
      <c r="X778">
        <v>0</v>
      </c>
      <c r="Y778">
        <v>3491</v>
      </c>
      <c r="Z778">
        <v>281</v>
      </c>
      <c r="AA778">
        <v>9</v>
      </c>
      <c r="AB778" t="s">
        <v>1229</v>
      </c>
      <c r="AC778" s="2" t="s">
        <v>1387</v>
      </c>
      <c r="AE778" t="s">
        <v>1560</v>
      </c>
      <c r="AL778">
        <v>2832</v>
      </c>
      <c r="AM778">
        <v>281</v>
      </c>
      <c r="AN778">
        <v>527</v>
      </c>
      <c r="AO778" t="s">
        <v>1716</v>
      </c>
      <c r="AP778" t="s">
        <v>1888</v>
      </c>
      <c r="AQ778">
        <v>37</v>
      </c>
      <c r="AR778" t="s">
        <v>210</v>
      </c>
      <c r="AS778">
        <v>2</v>
      </c>
      <c r="AT778">
        <v>4516</v>
      </c>
      <c r="AU778">
        <v>281</v>
      </c>
      <c r="AV778" t="s">
        <v>2085</v>
      </c>
      <c r="AW778" t="s">
        <v>2170</v>
      </c>
      <c r="AX778">
        <v>3</v>
      </c>
      <c r="AY778">
        <v>66</v>
      </c>
    </row>
    <row r="779" spans="1:51" x14ac:dyDescent="0.2">
      <c r="A779" s="1">
        <v>4784</v>
      </c>
      <c r="B779">
        <v>281</v>
      </c>
      <c r="C779">
        <v>25</v>
      </c>
      <c r="D779" t="b">
        <v>1</v>
      </c>
      <c r="E779">
        <v>1</v>
      </c>
      <c r="F779">
        <v>2</v>
      </c>
      <c r="G779">
        <v>37</v>
      </c>
      <c r="H779">
        <v>534</v>
      </c>
      <c r="I779" t="s">
        <v>63</v>
      </c>
      <c r="J779" t="s">
        <v>210</v>
      </c>
      <c r="K779" t="s">
        <v>376</v>
      </c>
      <c r="L779" t="s">
        <v>521</v>
      </c>
      <c r="M779" t="b">
        <v>1</v>
      </c>
      <c r="N779" s="2" t="s">
        <v>656</v>
      </c>
      <c r="V779" t="s">
        <v>1031</v>
      </c>
      <c r="X779">
        <v>0</v>
      </c>
      <c r="Y779">
        <v>3491</v>
      </c>
      <c r="Z779">
        <v>281</v>
      </c>
      <c r="AA779">
        <v>9</v>
      </c>
      <c r="AB779" t="s">
        <v>1229</v>
      </c>
      <c r="AC779" s="2" t="s">
        <v>1387</v>
      </c>
      <c r="AE779" t="s">
        <v>1560</v>
      </c>
      <c r="AL779">
        <v>2832</v>
      </c>
      <c r="AM779">
        <v>281</v>
      </c>
      <c r="AN779">
        <v>527</v>
      </c>
      <c r="AO779" t="s">
        <v>1716</v>
      </c>
      <c r="AP779" t="s">
        <v>1888</v>
      </c>
      <c r="AQ779">
        <v>37</v>
      </c>
      <c r="AR779" t="s">
        <v>210</v>
      </c>
      <c r="AS779">
        <v>2</v>
      </c>
      <c r="AT779">
        <v>4278</v>
      </c>
      <c r="AU779">
        <v>281</v>
      </c>
      <c r="AV779" t="s">
        <v>2081</v>
      </c>
      <c r="AW779" t="s">
        <v>2171</v>
      </c>
      <c r="AX779">
        <v>1</v>
      </c>
      <c r="AY779">
        <v>64</v>
      </c>
    </row>
    <row r="780" spans="1:51" x14ac:dyDescent="0.2">
      <c r="A780" s="1">
        <v>4785</v>
      </c>
      <c r="B780">
        <v>281</v>
      </c>
      <c r="C780">
        <v>25</v>
      </c>
      <c r="D780" t="b">
        <v>1</v>
      </c>
      <c r="E780">
        <v>1</v>
      </c>
      <c r="F780">
        <v>2</v>
      </c>
      <c r="G780">
        <v>37</v>
      </c>
      <c r="H780">
        <v>534</v>
      </c>
      <c r="I780" t="s">
        <v>63</v>
      </c>
      <c r="J780" t="s">
        <v>210</v>
      </c>
      <c r="K780" t="s">
        <v>376</v>
      </c>
      <c r="L780" t="s">
        <v>521</v>
      </c>
      <c r="M780" t="b">
        <v>1</v>
      </c>
      <c r="N780" s="2" t="s">
        <v>656</v>
      </c>
      <c r="V780" t="s">
        <v>1031</v>
      </c>
      <c r="X780">
        <v>0</v>
      </c>
      <c r="Y780">
        <v>3491</v>
      </c>
      <c r="Z780">
        <v>281</v>
      </c>
      <c r="AA780">
        <v>9</v>
      </c>
      <c r="AB780" t="s">
        <v>1229</v>
      </c>
      <c r="AC780" s="2" t="s">
        <v>1387</v>
      </c>
      <c r="AE780" t="s">
        <v>1560</v>
      </c>
      <c r="AL780">
        <v>5322</v>
      </c>
      <c r="AM780">
        <v>281</v>
      </c>
      <c r="AN780">
        <v>527</v>
      </c>
      <c r="AO780" t="s">
        <v>376</v>
      </c>
      <c r="AP780" t="s">
        <v>1889</v>
      </c>
      <c r="AQ780">
        <v>37</v>
      </c>
      <c r="AR780" t="s">
        <v>210</v>
      </c>
      <c r="AS780">
        <v>2</v>
      </c>
      <c r="AT780">
        <v>4754</v>
      </c>
      <c r="AU780">
        <v>281</v>
      </c>
      <c r="AV780" t="s">
        <v>2084</v>
      </c>
      <c r="AW780" t="s">
        <v>2168</v>
      </c>
      <c r="AX780">
        <v>5</v>
      </c>
      <c r="AY780">
        <v>68</v>
      </c>
    </row>
    <row r="781" spans="1:51" x14ac:dyDescent="0.2">
      <c r="A781" s="1">
        <v>4786</v>
      </c>
      <c r="B781">
        <v>281</v>
      </c>
      <c r="C781">
        <v>25</v>
      </c>
      <c r="D781" t="b">
        <v>1</v>
      </c>
      <c r="E781">
        <v>1</v>
      </c>
      <c r="F781">
        <v>2</v>
      </c>
      <c r="G781">
        <v>37</v>
      </c>
      <c r="H781">
        <v>534</v>
      </c>
      <c r="I781" t="s">
        <v>63</v>
      </c>
      <c r="J781" t="s">
        <v>210</v>
      </c>
      <c r="K781" t="s">
        <v>376</v>
      </c>
      <c r="L781" t="s">
        <v>521</v>
      </c>
      <c r="M781" t="b">
        <v>1</v>
      </c>
      <c r="N781" s="2" t="s">
        <v>656</v>
      </c>
      <c r="V781" t="s">
        <v>1031</v>
      </c>
      <c r="X781">
        <v>0</v>
      </c>
      <c r="Y781">
        <v>3491</v>
      </c>
      <c r="Z781">
        <v>281</v>
      </c>
      <c r="AA781">
        <v>9</v>
      </c>
      <c r="AB781" t="s">
        <v>1229</v>
      </c>
      <c r="AC781" s="2" t="s">
        <v>1387</v>
      </c>
      <c r="AE781" t="s">
        <v>1560</v>
      </c>
      <c r="AL781">
        <v>5322</v>
      </c>
      <c r="AM781">
        <v>281</v>
      </c>
      <c r="AN781">
        <v>527</v>
      </c>
      <c r="AO781" t="s">
        <v>376</v>
      </c>
      <c r="AP781" t="s">
        <v>1889</v>
      </c>
      <c r="AQ781">
        <v>37</v>
      </c>
      <c r="AR781" t="s">
        <v>210</v>
      </c>
      <c r="AS781">
        <v>2</v>
      </c>
      <c r="AT781">
        <v>4397</v>
      </c>
      <c r="AU781">
        <v>281</v>
      </c>
      <c r="AV781" t="s">
        <v>2082</v>
      </c>
      <c r="AW781" t="s">
        <v>2169</v>
      </c>
      <c r="AX781">
        <v>2</v>
      </c>
      <c r="AY781">
        <v>65</v>
      </c>
    </row>
    <row r="782" spans="1:51" x14ac:dyDescent="0.2">
      <c r="A782" s="1">
        <v>4787</v>
      </c>
      <c r="B782">
        <v>281</v>
      </c>
      <c r="C782">
        <v>25</v>
      </c>
      <c r="D782" t="b">
        <v>1</v>
      </c>
      <c r="E782">
        <v>1</v>
      </c>
      <c r="F782">
        <v>2</v>
      </c>
      <c r="G782">
        <v>37</v>
      </c>
      <c r="H782">
        <v>534</v>
      </c>
      <c r="I782" t="s">
        <v>63</v>
      </c>
      <c r="J782" t="s">
        <v>210</v>
      </c>
      <c r="K782" t="s">
        <v>376</v>
      </c>
      <c r="L782" t="s">
        <v>521</v>
      </c>
      <c r="M782" t="b">
        <v>1</v>
      </c>
      <c r="N782" s="2" t="s">
        <v>656</v>
      </c>
      <c r="V782" t="s">
        <v>1031</v>
      </c>
      <c r="X782">
        <v>0</v>
      </c>
      <c r="Y782">
        <v>3491</v>
      </c>
      <c r="Z782">
        <v>281</v>
      </c>
      <c r="AA782">
        <v>9</v>
      </c>
      <c r="AB782" t="s">
        <v>1229</v>
      </c>
      <c r="AC782" s="2" t="s">
        <v>1387</v>
      </c>
      <c r="AE782" t="s">
        <v>1560</v>
      </c>
      <c r="AL782">
        <v>5322</v>
      </c>
      <c r="AM782">
        <v>281</v>
      </c>
      <c r="AN782">
        <v>527</v>
      </c>
      <c r="AO782" t="s">
        <v>376</v>
      </c>
      <c r="AP782" t="s">
        <v>1889</v>
      </c>
      <c r="AQ782">
        <v>37</v>
      </c>
      <c r="AR782" t="s">
        <v>210</v>
      </c>
      <c r="AS782">
        <v>2</v>
      </c>
      <c r="AT782">
        <v>4635</v>
      </c>
      <c r="AU782">
        <v>281</v>
      </c>
      <c r="AV782" t="s">
        <v>2083</v>
      </c>
      <c r="AW782" t="s">
        <v>2163</v>
      </c>
      <c r="AX782">
        <v>4</v>
      </c>
      <c r="AY782">
        <v>67</v>
      </c>
    </row>
    <row r="783" spans="1:51" x14ac:dyDescent="0.2">
      <c r="A783" s="1">
        <v>4788</v>
      </c>
      <c r="B783">
        <v>281</v>
      </c>
      <c r="C783">
        <v>25</v>
      </c>
      <c r="D783" t="b">
        <v>1</v>
      </c>
      <c r="E783">
        <v>1</v>
      </c>
      <c r="F783">
        <v>2</v>
      </c>
      <c r="G783">
        <v>37</v>
      </c>
      <c r="H783">
        <v>534</v>
      </c>
      <c r="I783" t="s">
        <v>63</v>
      </c>
      <c r="J783" t="s">
        <v>210</v>
      </c>
      <c r="K783" t="s">
        <v>376</v>
      </c>
      <c r="L783" t="s">
        <v>521</v>
      </c>
      <c r="M783" t="b">
        <v>1</v>
      </c>
      <c r="N783" s="2" t="s">
        <v>656</v>
      </c>
      <c r="V783" t="s">
        <v>1031</v>
      </c>
      <c r="X783">
        <v>0</v>
      </c>
      <c r="Y783">
        <v>3491</v>
      </c>
      <c r="Z783">
        <v>281</v>
      </c>
      <c r="AA783">
        <v>9</v>
      </c>
      <c r="AB783" t="s">
        <v>1229</v>
      </c>
      <c r="AC783" s="2" t="s">
        <v>1387</v>
      </c>
      <c r="AE783" t="s">
        <v>1560</v>
      </c>
      <c r="AL783">
        <v>5322</v>
      </c>
      <c r="AM783">
        <v>281</v>
      </c>
      <c r="AN783">
        <v>527</v>
      </c>
      <c r="AO783" t="s">
        <v>376</v>
      </c>
      <c r="AP783" t="s">
        <v>1889</v>
      </c>
      <c r="AQ783">
        <v>37</v>
      </c>
      <c r="AR783" t="s">
        <v>210</v>
      </c>
      <c r="AS783">
        <v>2</v>
      </c>
      <c r="AT783">
        <v>4159</v>
      </c>
      <c r="AU783">
        <v>281</v>
      </c>
      <c r="AV783" t="s">
        <v>2086</v>
      </c>
      <c r="AW783" t="s">
        <v>2167</v>
      </c>
      <c r="AX783">
        <v>0</v>
      </c>
      <c r="AY783">
        <v>63</v>
      </c>
    </row>
    <row r="784" spans="1:51" x14ac:dyDescent="0.2">
      <c r="A784" s="1">
        <v>4789</v>
      </c>
      <c r="B784">
        <v>281</v>
      </c>
      <c r="C784">
        <v>25</v>
      </c>
      <c r="D784" t="b">
        <v>1</v>
      </c>
      <c r="E784">
        <v>1</v>
      </c>
      <c r="F784">
        <v>2</v>
      </c>
      <c r="G784">
        <v>37</v>
      </c>
      <c r="H784">
        <v>534</v>
      </c>
      <c r="I784" t="s">
        <v>63</v>
      </c>
      <c r="J784" t="s">
        <v>210</v>
      </c>
      <c r="K784" t="s">
        <v>376</v>
      </c>
      <c r="L784" t="s">
        <v>521</v>
      </c>
      <c r="M784" t="b">
        <v>1</v>
      </c>
      <c r="N784" s="2" t="s">
        <v>656</v>
      </c>
      <c r="V784" t="s">
        <v>1031</v>
      </c>
      <c r="X784">
        <v>0</v>
      </c>
      <c r="Y784">
        <v>3491</v>
      </c>
      <c r="Z784">
        <v>281</v>
      </c>
      <c r="AA784">
        <v>9</v>
      </c>
      <c r="AB784" t="s">
        <v>1229</v>
      </c>
      <c r="AC784" s="2" t="s">
        <v>1387</v>
      </c>
      <c r="AE784" t="s">
        <v>1560</v>
      </c>
      <c r="AL784">
        <v>5322</v>
      </c>
      <c r="AM784">
        <v>281</v>
      </c>
      <c r="AN784">
        <v>527</v>
      </c>
      <c r="AO784" t="s">
        <v>376</v>
      </c>
      <c r="AP784" t="s">
        <v>1889</v>
      </c>
      <c r="AQ784">
        <v>37</v>
      </c>
      <c r="AR784" t="s">
        <v>210</v>
      </c>
      <c r="AS784">
        <v>2</v>
      </c>
      <c r="AT784">
        <v>4516</v>
      </c>
      <c r="AU784">
        <v>281</v>
      </c>
      <c r="AV784" t="s">
        <v>2085</v>
      </c>
      <c r="AW784" t="s">
        <v>2170</v>
      </c>
      <c r="AX784">
        <v>3</v>
      </c>
      <c r="AY784">
        <v>66</v>
      </c>
    </row>
    <row r="785" spans="1:51" x14ac:dyDescent="0.2">
      <c r="A785" s="1">
        <v>4790</v>
      </c>
      <c r="B785">
        <v>281</v>
      </c>
      <c r="C785">
        <v>25</v>
      </c>
      <c r="D785" t="b">
        <v>1</v>
      </c>
      <c r="E785">
        <v>1</v>
      </c>
      <c r="F785">
        <v>2</v>
      </c>
      <c r="G785">
        <v>37</v>
      </c>
      <c r="H785">
        <v>534</v>
      </c>
      <c r="I785" t="s">
        <v>63</v>
      </c>
      <c r="J785" t="s">
        <v>210</v>
      </c>
      <c r="K785" t="s">
        <v>376</v>
      </c>
      <c r="L785" t="s">
        <v>521</v>
      </c>
      <c r="M785" t="b">
        <v>1</v>
      </c>
      <c r="N785" s="2" t="s">
        <v>656</v>
      </c>
      <c r="V785" t="s">
        <v>1031</v>
      </c>
      <c r="X785">
        <v>0</v>
      </c>
      <c r="Y785">
        <v>3491</v>
      </c>
      <c r="Z785">
        <v>281</v>
      </c>
      <c r="AA785">
        <v>9</v>
      </c>
      <c r="AB785" t="s">
        <v>1229</v>
      </c>
      <c r="AC785" s="2" t="s">
        <v>1387</v>
      </c>
      <c r="AE785" t="s">
        <v>1560</v>
      </c>
      <c r="AL785">
        <v>5322</v>
      </c>
      <c r="AM785">
        <v>281</v>
      </c>
      <c r="AN785">
        <v>527</v>
      </c>
      <c r="AO785" t="s">
        <v>376</v>
      </c>
      <c r="AP785" t="s">
        <v>1889</v>
      </c>
      <c r="AQ785">
        <v>37</v>
      </c>
      <c r="AR785" t="s">
        <v>210</v>
      </c>
      <c r="AS785">
        <v>2</v>
      </c>
      <c r="AT785">
        <v>4278</v>
      </c>
      <c r="AU785">
        <v>281</v>
      </c>
      <c r="AV785" t="s">
        <v>2081</v>
      </c>
      <c r="AW785" t="s">
        <v>2171</v>
      </c>
      <c r="AX785">
        <v>1</v>
      </c>
      <c r="AY785">
        <v>64</v>
      </c>
    </row>
    <row r="786" spans="1:51" x14ac:dyDescent="0.2">
      <c r="A786" s="1">
        <v>4791</v>
      </c>
      <c r="B786">
        <v>281</v>
      </c>
      <c r="C786">
        <v>25</v>
      </c>
      <c r="D786" t="b">
        <v>1</v>
      </c>
      <c r="E786">
        <v>1</v>
      </c>
      <c r="F786">
        <v>2</v>
      </c>
      <c r="G786">
        <v>37</v>
      </c>
      <c r="H786">
        <v>534</v>
      </c>
      <c r="I786" t="s">
        <v>63</v>
      </c>
      <c r="J786" t="s">
        <v>210</v>
      </c>
      <c r="K786" t="s">
        <v>376</v>
      </c>
      <c r="L786" t="s">
        <v>521</v>
      </c>
      <c r="M786" t="b">
        <v>1</v>
      </c>
      <c r="N786" s="2" t="s">
        <v>656</v>
      </c>
      <c r="V786" t="s">
        <v>1031</v>
      </c>
      <c r="X786">
        <v>0</v>
      </c>
      <c r="Y786">
        <v>3491</v>
      </c>
      <c r="Z786">
        <v>281</v>
      </c>
      <c r="AA786">
        <v>9</v>
      </c>
      <c r="AB786" t="s">
        <v>1229</v>
      </c>
      <c r="AC786" s="2" t="s">
        <v>1387</v>
      </c>
      <c r="AE786" t="s">
        <v>1560</v>
      </c>
      <c r="AL786">
        <v>3070</v>
      </c>
      <c r="AM786">
        <v>281</v>
      </c>
      <c r="AN786">
        <v>527</v>
      </c>
      <c r="AO786" t="s">
        <v>1717</v>
      </c>
      <c r="AP786" t="s">
        <v>1890</v>
      </c>
      <c r="AQ786">
        <v>37</v>
      </c>
      <c r="AR786" t="s">
        <v>210</v>
      </c>
      <c r="AS786">
        <v>2</v>
      </c>
      <c r="AT786">
        <v>4754</v>
      </c>
      <c r="AU786">
        <v>281</v>
      </c>
      <c r="AV786" t="s">
        <v>2084</v>
      </c>
      <c r="AW786" t="s">
        <v>2168</v>
      </c>
      <c r="AX786">
        <v>5</v>
      </c>
      <c r="AY786">
        <v>68</v>
      </c>
    </row>
    <row r="787" spans="1:51" x14ac:dyDescent="0.2">
      <c r="A787" s="1">
        <v>4792</v>
      </c>
      <c r="B787">
        <v>281</v>
      </c>
      <c r="C787">
        <v>25</v>
      </c>
      <c r="D787" t="b">
        <v>1</v>
      </c>
      <c r="E787">
        <v>1</v>
      </c>
      <c r="F787">
        <v>2</v>
      </c>
      <c r="G787">
        <v>37</v>
      </c>
      <c r="H787">
        <v>534</v>
      </c>
      <c r="I787" t="s">
        <v>63</v>
      </c>
      <c r="J787" t="s">
        <v>210</v>
      </c>
      <c r="K787" t="s">
        <v>376</v>
      </c>
      <c r="L787" t="s">
        <v>521</v>
      </c>
      <c r="M787" t="b">
        <v>1</v>
      </c>
      <c r="N787" s="2" t="s">
        <v>656</v>
      </c>
      <c r="V787" t="s">
        <v>1031</v>
      </c>
      <c r="X787">
        <v>0</v>
      </c>
      <c r="Y787">
        <v>3491</v>
      </c>
      <c r="Z787">
        <v>281</v>
      </c>
      <c r="AA787">
        <v>9</v>
      </c>
      <c r="AB787" t="s">
        <v>1229</v>
      </c>
      <c r="AC787" s="2" t="s">
        <v>1387</v>
      </c>
      <c r="AE787" t="s">
        <v>1560</v>
      </c>
      <c r="AL787">
        <v>3070</v>
      </c>
      <c r="AM787">
        <v>281</v>
      </c>
      <c r="AN787">
        <v>527</v>
      </c>
      <c r="AO787" t="s">
        <v>1717</v>
      </c>
      <c r="AP787" t="s">
        <v>1890</v>
      </c>
      <c r="AQ787">
        <v>37</v>
      </c>
      <c r="AR787" t="s">
        <v>210</v>
      </c>
      <c r="AS787">
        <v>2</v>
      </c>
      <c r="AT787">
        <v>4397</v>
      </c>
      <c r="AU787">
        <v>281</v>
      </c>
      <c r="AV787" t="s">
        <v>2082</v>
      </c>
      <c r="AW787" t="s">
        <v>2169</v>
      </c>
      <c r="AX787">
        <v>2</v>
      </c>
      <c r="AY787">
        <v>65</v>
      </c>
    </row>
    <row r="788" spans="1:51" x14ac:dyDescent="0.2">
      <c r="A788" s="1">
        <v>4793</v>
      </c>
      <c r="B788">
        <v>281</v>
      </c>
      <c r="C788">
        <v>25</v>
      </c>
      <c r="D788" t="b">
        <v>1</v>
      </c>
      <c r="E788">
        <v>1</v>
      </c>
      <c r="F788">
        <v>2</v>
      </c>
      <c r="G788">
        <v>37</v>
      </c>
      <c r="H788">
        <v>534</v>
      </c>
      <c r="I788" t="s">
        <v>63</v>
      </c>
      <c r="J788" t="s">
        <v>210</v>
      </c>
      <c r="K788" t="s">
        <v>376</v>
      </c>
      <c r="L788" t="s">
        <v>521</v>
      </c>
      <c r="M788" t="b">
        <v>1</v>
      </c>
      <c r="N788" s="2" t="s">
        <v>656</v>
      </c>
      <c r="V788" t="s">
        <v>1031</v>
      </c>
      <c r="X788">
        <v>0</v>
      </c>
      <c r="Y788">
        <v>3491</v>
      </c>
      <c r="Z788">
        <v>281</v>
      </c>
      <c r="AA788">
        <v>9</v>
      </c>
      <c r="AB788" t="s">
        <v>1229</v>
      </c>
      <c r="AC788" s="2" t="s">
        <v>1387</v>
      </c>
      <c r="AE788" t="s">
        <v>1560</v>
      </c>
      <c r="AL788">
        <v>3070</v>
      </c>
      <c r="AM788">
        <v>281</v>
      </c>
      <c r="AN788">
        <v>527</v>
      </c>
      <c r="AO788" t="s">
        <v>1717</v>
      </c>
      <c r="AP788" t="s">
        <v>1890</v>
      </c>
      <c r="AQ788">
        <v>37</v>
      </c>
      <c r="AR788" t="s">
        <v>210</v>
      </c>
      <c r="AS788">
        <v>2</v>
      </c>
      <c r="AT788">
        <v>4635</v>
      </c>
      <c r="AU788">
        <v>281</v>
      </c>
      <c r="AV788" t="s">
        <v>2083</v>
      </c>
      <c r="AW788" t="s">
        <v>2163</v>
      </c>
      <c r="AX788">
        <v>4</v>
      </c>
      <c r="AY788">
        <v>67</v>
      </c>
    </row>
    <row r="789" spans="1:51" x14ac:dyDescent="0.2">
      <c r="A789" s="1">
        <v>4794</v>
      </c>
      <c r="B789">
        <v>281</v>
      </c>
      <c r="C789">
        <v>25</v>
      </c>
      <c r="D789" t="b">
        <v>1</v>
      </c>
      <c r="E789">
        <v>1</v>
      </c>
      <c r="F789">
        <v>2</v>
      </c>
      <c r="G789">
        <v>37</v>
      </c>
      <c r="H789">
        <v>534</v>
      </c>
      <c r="I789" t="s">
        <v>63</v>
      </c>
      <c r="J789" t="s">
        <v>210</v>
      </c>
      <c r="K789" t="s">
        <v>376</v>
      </c>
      <c r="L789" t="s">
        <v>521</v>
      </c>
      <c r="M789" t="b">
        <v>1</v>
      </c>
      <c r="N789" s="2" t="s">
        <v>656</v>
      </c>
      <c r="V789" t="s">
        <v>1031</v>
      </c>
      <c r="X789">
        <v>0</v>
      </c>
      <c r="Y789">
        <v>3491</v>
      </c>
      <c r="Z789">
        <v>281</v>
      </c>
      <c r="AA789">
        <v>9</v>
      </c>
      <c r="AB789" t="s">
        <v>1229</v>
      </c>
      <c r="AC789" s="2" t="s">
        <v>1387</v>
      </c>
      <c r="AE789" t="s">
        <v>1560</v>
      </c>
      <c r="AL789">
        <v>3070</v>
      </c>
      <c r="AM789">
        <v>281</v>
      </c>
      <c r="AN789">
        <v>527</v>
      </c>
      <c r="AO789" t="s">
        <v>1717</v>
      </c>
      <c r="AP789" t="s">
        <v>1890</v>
      </c>
      <c r="AQ789">
        <v>37</v>
      </c>
      <c r="AR789" t="s">
        <v>210</v>
      </c>
      <c r="AS789">
        <v>2</v>
      </c>
      <c r="AT789">
        <v>4159</v>
      </c>
      <c r="AU789">
        <v>281</v>
      </c>
      <c r="AV789" t="s">
        <v>2086</v>
      </c>
      <c r="AW789" t="s">
        <v>2167</v>
      </c>
      <c r="AX789">
        <v>0</v>
      </c>
      <c r="AY789">
        <v>63</v>
      </c>
    </row>
    <row r="790" spans="1:51" x14ac:dyDescent="0.2">
      <c r="A790" s="1">
        <v>4795</v>
      </c>
      <c r="B790">
        <v>281</v>
      </c>
      <c r="C790">
        <v>25</v>
      </c>
      <c r="D790" t="b">
        <v>1</v>
      </c>
      <c r="E790">
        <v>1</v>
      </c>
      <c r="F790">
        <v>2</v>
      </c>
      <c r="G790">
        <v>37</v>
      </c>
      <c r="H790">
        <v>534</v>
      </c>
      <c r="I790" t="s">
        <v>63</v>
      </c>
      <c r="J790" t="s">
        <v>210</v>
      </c>
      <c r="K790" t="s">
        <v>376</v>
      </c>
      <c r="L790" t="s">
        <v>521</v>
      </c>
      <c r="M790" t="b">
        <v>1</v>
      </c>
      <c r="N790" s="2" t="s">
        <v>656</v>
      </c>
      <c r="V790" t="s">
        <v>1031</v>
      </c>
      <c r="X790">
        <v>0</v>
      </c>
      <c r="Y790">
        <v>3491</v>
      </c>
      <c r="Z790">
        <v>281</v>
      </c>
      <c r="AA790">
        <v>9</v>
      </c>
      <c r="AB790" t="s">
        <v>1229</v>
      </c>
      <c r="AC790" s="2" t="s">
        <v>1387</v>
      </c>
      <c r="AE790" t="s">
        <v>1560</v>
      </c>
      <c r="AL790">
        <v>3070</v>
      </c>
      <c r="AM790">
        <v>281</v>
      </c>
      <c r="AN790">
        <v>527</v>
      </c>
      <c r="AO790" t="s">
        <v>1717</v>
      </c>
      <c r="AP790" t="s">
        <v>1890</v>
      </c>
      <c r="AQ790">
        <v>37</v>
      </c>
      <c r="AR790" t="s">
        <v>210</v>
      </c>
      <c r="AS790">
        <v>2</v>
      </c>
      <c r="AT790">
        <v>4516</v>
      </c>
      <c r="AU790">
        <v>281</v>
      </c>
      <c r="AV790" t="s">
        <v>2085</v>
      </c>
      <c r="AW790" t="s">
        <v>2170</v>
      </c>
      <c r="AX790">
        <v>3</v>
      </c>
      <c r="AY790">
        <v>66</v>
      </c>
    </row>
    <row r="791" spans="1:51" x14ac:dyDescent="0.2">
      <c r="A791" s="1">
        <v>4796</v>
      </c>
      <c r="B791">
        <v>281</v>
      </c>
      <c r="C791">
        <v>25</v>
      </c>
      <c r="D791" t="b">
        <v>1</v>
      </c>
      <c r="E791">
        <v>1</v>
      </c>
      <c r="F791">
        <v>2</v>
      </c>
      <c r="G791">
        <v>37</v>
      </c>
      <c r="H791">
        <v>534</v>
      </c>
      <c r="I791" t="s">
        <v>63</v>
      </c>
      <c r="J791" t="s">
        <v>210</v>
      </c>
      <c r="K791" t="s">
        <v>376</v>
      </c>
      <c r="L791" t="s">
        <v>521</v>
      </c>
      <c r="M791" t="b">
        <v>1</v>
      </c>
      <c r="N791" s="2" t="s">
        <v>656</v>
      </c>
      <c r="V791" t="s">
        <v>1031</v>
      </c>
      <c r="X791">
        <v>0</v>
      </c>
      <c r="Y791">
        <v>3491</v>
      </c>
      <c r="Z791">
        <v>281</v>
      </c>
      <c r="AA791">
        <v>9</v>
      </c>
      <c r="AB791" t="s">
        <v>1229</v>
      </c>
      <c r="AC791" s="2" t="s">
        <v>1387</v>
      </c>
      <c r="AE791" t="s">
        <v>1560</v>
      </c>
      <c r="AL791">
        <v>3070</v>
      </c>
      <c r="AM791">
        <v>281</v>
      </c>
      <c r="AN791">
        <v>527</v>
      </c>
      <c r="AO791" t="s">
        <v>1717</v>
      </c>
      <c r="AP791" t="s">
        <v>1890</v>
      </c>
      <c r="AQ791">
        <v>37</v>
      </c>
      <c r="AR791" t="s">
        <v>210</v>
      </c>
      <c r="AS791">
        <v>2</v>
      </c>
      <c r="AT791">
        <v>4278</v>
      </c>
      <c r="AU791">
        <v>281</v>
      </c>
      <c r="AV791" t="s">
        <v>2081</v>
      </c>
      <c r="AW791" t="s">
        <v>2171</v>
      </c>
      <c r="AX791">
        <v>1</v>
      </c>
      <c r="AY791">
        <v>64</v>
      </c>
    </row>
    <row r="792" spans="1:51" x14ac:dyDescent="0.2">
      <c r="A792" s="1">
        <v>4797</v>
      </c>
      <c r="B792">
        <v>281</v>
      </c>
      <c r="C792">
        <v>25</v>
      </c>
      <c r="D792" t="b">
        <v>1</v>
      </c>
      <c r="E792">
        <v>1</v>
      </c>
      <c r="F792">
        <v>2</v>
      </c>
      <c r="G792">
        <v>37</v>
      </c>
      <c r="H792">
        <v>534</v>
      </c>
      <c r="I792" t="s">
        <v>63</v>
      </c>
      <c r="J792" t="s">
        <v>210</v>
      </c>
      <c r="K792" t="s">
        <v>376</v>
      </c>
      <c r="L792" t="s">
        <v>521</v>
      </c>
      <c r="M792" t="b">
        <v>1</v>
      </c>
      <c r="N792" s="2" t="s">
        <v>656</v>
      </c>
      <c r="V792" t="s">
        <v>1031</v>
      </c>
      <c r="X792">
        <v>0</v>
      </c>
      <c r="Y792">
        <v>3491</v>
      </c>
      <c r="Z792">
        <v>281</v>
      </c>
      <c r="AA792">
        <v>9</v>
      </c>
      <c r="AB792" t="s">
        <v>1229</v>
      </c>
      <c r="AC792" s="2" t="s">
        <v>1387</v>
      </c>
      <c r="AE792" t="s">
        <v>1560</v>
      </c>
      <c r="AL792">
        <v>1965</v>
      </c>
      <c r="AM792">
        <v>281</v>
      </c>
      <c r="AN792">
        <v>527</v>
      </c>
      <c r="AO792" t="s">
        <v>1718</v>
      </c>
      <c r="AP792" t="s">
        <v>1891</v>
      </c>
      <c r="AQ792">
        <v>37</v>
      </c>
      <c r="AR792" t="s">
        <v>210</v>
      </c>
      <c r="AS792">
        <v>2</v>
      </c>
      <c r="AT792">
        <v>4754</v>
      </c>
      <c r="AU792">
        <v>281</v>
      </c>
      <c r="AV792" t="s">
        <v>2084</v>
      </c>
      <c r="AW792" t="s">
        <v>2168</v>
      </c>
      <c r="AX792">
        <v>5</v>
      </c>
      <c r="AY792">
        <v>68</v>
      </c>
    </row>
    <row r="793" spans="1:51" x14ac:dyDescent="0.2">
      <c r="A793" s="1">
        <v>4798</v>
      </c>
      <c r="B793">
        <v>281</v>
      </c>
      <c r="C793">
        <v>25</v>
      </c>
      <c r="D793" t="b">
        <v>1</v>
      </c>
      <c r="E793">
        <v>1</v>
      </c>
      <c r="F793">
        <v>2</v>
      </c>
      <c r="G793">
        <v>37</v>
      </c>
      <c r="H793">
        <v>534</v>
      </c>
      <c r="I793" t="s">
        <v>63</v>
      </c>
      <c r="J793" t="s">
        <v>210</v>
      </c>
      <c r="K793" t="s">
        <v>376</v>
      </c>
      <c r="L793" t="s">
        <v>521</v>
      </c>
      <c r="M793" t="b">
        <v>1</v>
      </c>
      <c r="N793" s="2" t="s">
        <v>656</v>
      </c>
      <c r="V793" t="s">
        <v>1031</v>
      </c>
      <c r="X793">
        <v>0</v>
      </c>
      <c r="Y793">
        <v>3491</v>
      </c>
      <c r="Z793">
        <v>281</v>
      </c>
      <c r="AA793">
        <v>9</v>
      </c>
      <c r="AB793" t="s">
        <v>1229</v>
      </c>
      <c r="AC793" s="2" t="s">
        <v>1387</v>
      </c>
      <c r="AE793" t="s">
        <v>1560</v>
      </c>
      <c r="AL793">
        <v>1965</v>
      </c>
      <c r="AM793">
        <v>281</v>
      </c>
      <c r="AN793">
        <v>527</v>
      </c>
      <c r="AO793" t="s">
        <v>1718</v>
      </c>
      <c r="AP793" t="s">
        <v>1891</v>
      </c>
      <c r="AQ793">
        <v>37</v>
      </c>
      <c r="AR793" t="s">
        <v>210</v>
      </c>
      <c r="AS793">
        <v>2</v>
      </c>
      <c r="AT793">
        <v>4397</v>
      </c>
      <c r="AU793">
        <v>281</v>
      </c>
      <c r="AV793" t="s">
        <v>2082</v>
      </c>
      <c r="AW793" t="s">
        <v>2169</v>
      </c>
      <c r="AX793">
        <v>2</v>
      </c>
      <c r="AY793">
        <v>65</v>
      </c>
    </row>
    <row r="794" spans="1:51" x14ac:dyDescent="0.2">
      <c r="A794" s="1">
        <v>4799</v>
      </c>
      <c r="B794">
        <v>281</v>
      </c>
      <c r="C794">
        <v>25</v>
      </c>
      <c r="D794" t="b">
        <v>1</v>
      </c>
      <c r="E794">
        <v>1</v>
      </c>
      <c r="F794">
        <v>2</v>
      </c>
      <c r="G794">
        <v>37</v>
      </c>
      <c r="H794">
        <v>534</v>
      </c>
      <c r="I794" t="s">
        <v>63</v>
      </c>
      <c r="J794" t="s">
        <v>210</v>
      </c>
      <c r="K794" t="s">
        <v>376</v>
      </c>
      <c r="L794" t="s">
        <v>521</v>
      </c>
      <c r="M794" t="b">
        <v>1</v>
      </c>
      <c r="N794" s="2" t="s">
        <v>656</v>
      </c>
      <c r="V794" t="s">
        <v>1031</v>
      </c>
      <c r="X794">
        <v>0</v>
      </c>
      <c r="Y794">
        <v>3491</v>
      </c>
      <c r="Z794">
        <v>281</v>
      </c>
      <c r="AA794">
        <v>9</v>
      </c>
      <c r="AB794" t="s">
        <v>1229</v>
      </c>
      <c r="AC794" s="2" t="s">
        <v>1387</v>
      </c>
      <c r="AE794" t="s">
        <v>1560</v>
      </c>
      <c r="AL794">
        <v>1965</v>
      </c>
      <c r="AM794">
        <v>281</v>
      </c>
      <c r="AN794">
        <v>527</v>
      </c>
      <c r="AO794" t="s">
        <v>1718</v>
      </c>
      <c r="AP794" t="s">
        <v>1891</v>
      </c>
      <c r="AQ794">
        <v>37</v>
      </c>
      <c r="AR794" t="s">
        <v>210</v>
      </c>
      <c r="AS794">
        <v>2</v>
      </c>
      <c r="AT794">
        <v>4635</v>
      </c>
      <c r="AU794">
        <v>281</v>
      </c>
      <c r="AV794" t="s">
        <v>2083</v>
      </c>
      <c r="AW794" t="s">
        <v>2163</v>
      </c>
      <c r="AX794">
        <v>4</v>
      </c>
      <c r="AY794">
        <v>67</v>
      </c>
    </row>
    <row r="795" spans="1:51" x14ac:dyDescent="0.2">
      <c r="A795" s="1">
        <v>4800</v>
      </c>
      <c r="B795">
        <v>281</v>
      </c>
      <c r="C795">
        <v>25</v>
      </c>
      <c r="D795" t="b">
        <v>1</v>
      </c>
      <c r="E795">
        <v>1</v>
      </c>
      <c r="F795">
        <v>2</v>
      </c>
      <c r="G795">
        <v>37</v>
      </c>
      <c r="H795">
        <v>534</v>
      </c>
      <c r="I795" t="s">
        <v>63</v>
      </c>
      <c r="J795" t="s">
        <v>210</v>
      </c>
      <c r="K795" t="s">
        <v>376</v>
      </c>
      <c r="L795" t="s">
        <v>521</v>
      </c>
      <c r="M795" t="b">
        <v>1</v>
      </c>
      <c r="N795" s="2" t="s">
        <v>656</v>
      </c>
      <c r="V795" t="s">
        <v>1031</v>
      </c>
      <c r="X795">
        <v>0</v>
      </c>
      <c r="Y795">
        <v>3491</v>
      </c>
      <c r="Z795">
        <v>281</v>
      </c>
      <c r="AA795">
        <v>9</v>
      </c>
      <c r="AB795" t="s">
        <v>1229</v>
      </c>
      <c r="AC795" s="2" t="s">
        <v>1387</v>
      </c>
      <c r="AE795" t="s">
        <v>1560</v>
      </c>
      <c r="AL795">
        <v>1965</v>
      </c>
      <c r="AM795">
        <v>281</v>
      </c>
      <c r="AN795">
        <v>527</v>
      </c>
      <c r="AO795" t="s">
        <v>1718</v>
      </c>
      <c r="AP795" t="s">
        <v>1891</v>
      </c>
      <c r="AQ795">
        <v>37</v>
      </c>
      <c r="AR795" t="s">
        <v>210</v>
      </c>
      <c r="AS795">
        <v>2</v>
      </c>
      <c r="AT795">
        <v>4159</v>
      </c>
      <c r="AU795">
        <v>281</v>
      </c>
      <c r="AV795" t="s">
        <v>2086</v>
      </c>
      <c r="AW795" t="s">
        <v>2167</v>
      </c>
      <c r="AX795">
        <v>0</v>
      </c>
      <c r="AY795">
        <v>63</v>
      </c>
    </row>
    <row r="796" spans="1:51" x14ac:dyDescent="0.2">
      <c r="A796" s="1">
        <v>4801</v>
      </c>
      <c r="B796">
        <v>281</v>
      </c>
      <c r="C796">
        <v>25</v>
      </c>
      <c r="D796" t="b">
        <v>1</v>
      </c>
      <c r="E796">
        <v>1</v>
      </c>
      <c r="F796">
        <v>2</v>
      </c>
      <c r="G796">
        <v>37</v>
      </c>
      <c r="H796">
        <v>534</v>
      </c>
      <c r="I796" t="s">
        <v>63</v>
      </c>
      <c r="J796" t="s">
        <v>210</v>
      </c>
      <c r="K796" t="s">
        <v>376</v>
      </c>
      <c r="L796" t="s">
        <v>521</v>
      </c>
      <c r="M796" t="b">
        <v>1</v>
      </c>
      <c r="N796" s="2" t="s">
        <v>656</v>
      </c>
      <c r="V796" t="s">
        <v>1031</v>
      </c>
      <c r="X796">
        <v>0</v>
      </c>
      <c r="Y796">
        <v>3491</v>
      </c>
      <c r="Z796">
        <v>281</v>
      </c>
      <c r="AA796">
        <v>9</v>
      </c>
      <c r="AB796" t="s">
        <v>1229</v>
      </c>
      <c r="AC796" s="2" t="s">
        <v>1387</v>
      </c>
      <c r="AE796" t="s">
        <v>1560</v>
      </c>
      <c r="AL796">
        <v>1965</v>
      </c>
      <c r="AM796">
        <v>281</v>
      </c>
      <c r="AN796">
        <v>527</v>
      </c>
      <c r="AO796" t="s">
        <v>1718</v>
      </c>
      <c r="AP796" t="s">
        <v>1891</v>
      </c>
      <c r="AQ796">
        <v>37</v>
      </c>
      <c r="AR796" t="s">
        <v>210</v>
      </c>
      <c r="AS796">
        <v>2</v>
      </c>
      <c r="AT796">
        <v>4516</v>
      </c>
      <c r="AU796">
        <v>281</v>
      </c>
      <c r="AV796" t="s">
        <v>2085</v>
      </c>
      <c r="AW796" t="s">
        <v>2170</v>
      </c>
      <c r="AX796">
        <v>3</v>
      </c>
      <c r="AY796">
        <v>66</v>
      </c>
    </row>
    <row r="797" spans="1:51" x14ac:dyDescent="0.2">
      <c r="A797" s="1">
        <v>4802</v>
      </c>
      <c r="B797">
        <v>281</v>
      </c>
      <c r="C797">
        <v>25</v>
      </c>
      <c r="D797" t="b">
        <v>1</v>
      </c>
      <c r="E797">
        <v>1</v>
      </c>
      <c r="F797">
        <v>2</v>
      </c>
      <c r="G797">
        <v>37</v>
      </c>
      <c r="H797">
        <v>534</v>
      </c>
      <c r="I797" t="s">
        <v>63</v>
      </c>
      <c r="J797" t="s">
        <v>210</v>
      </c>
      <c r="K797" t="s">
        <v>376</v>
      </c>
      <c r="L797" t="s">
        <v>521</v>
      </c>
      <c r="M797" t="b">
        <v>1</v>
      </c>
      <c r="N797" s="2" t="s">
        <v>656</v>
      </c>
      <c r="V797" t="s">
        <v>1031</v>
      </c>
      <c r="X797">
        <v>0</v>
      </c>
      <c r="Y797">
        <v>3491</v>
      </c>
      <c r="Z797">
        <v>281</v>
      </c>
      <c r="AA797">
        <v>9</v>
      </c>
      <c r="AB797" t="s">
        <v>1229</v>
      </c>
      <c r="AC797" s="2" t="s">
        <v>1387</v>
      </c>
      <c r="AE797" t="s">
        <v>1560</v>
      </c>
      <c r="AL797">
        <v>1965</v>
      </c>
      <c r="AM797">
        <v>281</v>
      </c>
      <c r="AN797">
        <v>527</v>
      </c>
      <c r="AO797" t="s">
        <v>1718</v>
      </c>
      <c r="AP797" t="s">
        <v>1891</v>
      </c>
      <c r="AQ797">
        <v>37</v>
      </c>
      <c r="AR797" t="s">
        <v>210</v>
      </c>
      <c r="AS797">
        <v>2</v>
      </c>
      <c r="AT797">
        <v>4278</v>
      </c>
      <c r="AU797">
        <v>281</v>
      </c>
      <c r="AV797" t="s">
        <v>2081</v>
      </c>
      <c r="AW797" t="s">
        <v>2171</v>
      </c>
      <c r="AX797">
        <v>1</v>
      </c>
      <c r="AY797">
        <v>64</v>
      </c>
    </row>
    <row r="798" spans="1:51" x14ac:dyDescent="0.2">
      <c r="A798" s="1">
        <v>4803</v>
      </c>
      <c r="B798">
        <v>281</v>
      </c>
      <c r="C798">
        <v>25</v>
      </c>
      <c r="D798" t="b">
        <v>1</v>
      </c>
      <c r="E798">
        <v>1</v>
      </c>
      <c r="F798">
        <v>2</v>
      </c>
      <c r="G798">
        <v>37</v>
      </c>
      <c r="H798">
        <v>534</v>
      </c>
      <c r="I798" t="s">
        <v>63</v>
      </c>
      <c r="J798" t="s">
        <v>210</v>
      </c>
      <c r="K798" t="s">
        <v>376</v>
      </c>
      <c r="L798" t="s">
        <v>521</v>
      </c>
      <c r="M798" t="b">
        <v>1</v>
      </c>
      <c r="N798" s="2" t="s">
        <v>656</v>
      </c>
      <c r="V798" t="s">
        <v>1031</v>
      </c>
      <c r="X798">
        <v>0</v>
      </c>
      <c r="Y798">
        <v>3275</v>
      </c>
      <c r="Z798">
        <v>281</v>
      </c>
      <c r="AA798">
        <v>5</v>
      </c>
      <c r="AB798" t="s">
        <v>1230</v>
      </c>
      <c r="AC798" s="2" t="s">
        <v>1388</v>
      </c>
      <c r="AE798" t="s">
        <v>1561</v>
      </c>
      <c r="AG798" t="s">
        <v>1561</v>
      </c>
      <c r="AL798">
        <v>2832</v>
      </c>
      <c r="AM798">
        <v>281</v>
      </c>
      <c r="AN798">
        <v>527</v>
      </c>
      <c r="AO798" t="s">
        <v>1716</v>
      </c>
      <c r="AP798" t="s">
        <v>1888</v>
      </c>
      <c r="AQ798">
        <v>37</v>
      </c>
      <c r="AR798" t="s">
        <v>210</v>
      </c>
      <c r="AS798">
        <v>2</v>
      </c>
      <c r="AT798">
        <v>4754</v>
      </c>
      <c r="AU798">
        <v>281</v>
      </c>
      <c r="AV798" t="s">
        <v>2084</v>
      </c>
      <c r="AW798" t="s">
        <v>2168</v>
      </c>
      <c r="AX798">
        <v>5</v>
      </c>
      <c r="AY798">
        <v>68</v>
      </c>
    </row>
    <row r="799" spans="1:51" x14ac:dyDescent="0.2">
      <c r="A799" s="1">
        <v>4804</v>
      </c>
      <c r="B799">
        <v>281</v>
      </c>
      <c r="C799">
        <v>25</v>
      </c>
      <c r="D799" t="b">
        <v>1</v>
      </c>
      <c r="E799">
        <v>1</v>
      </c>
      <c r="F799">
        <v>2</v>
      </c>
      <c r="G799">
        <v>37</v>
      </c>
      <c r="H799">
        <v>534</v>
      </c>
      <c r="I799" t="s">
        <v>63</v>
      </c>
      <c r="J799" t="s">
        <v>210</v>
      </c>
      <c r="K799" t="s">
        <v>376</v>
      </c>
      <c r="L799" t="s">
        <v>521</v>
      </c>
      <c r="M799" t="b">
        <v>1</v>
      </c>
      <c r="N799" s="2" t="s">
        <v>656</v>
      </c>
      <c r="V799" t="s">
        <v>1031</v>
      </c>
      <c r="X799">
        <v>0</v>
      </c>
      <c r="Y799">
        <v>3275</v>
      </c>
      <c r="Z799">
        <v>281</v>
      </c>
      <c r="AA799">
        <v>5</v>
      </c>
      <c r="AB799" t="s">
        <v>1230</v>
      </c>
      <c r="AC799" s="2" t="s">
        <v>1388</v>
      </c>
      <c r="AE799" t="s">
        <v>1561</v>
      </c>
      <c r="AG799" t="s">
        <v>1561</v>
      </c>
      <c r="AL799">
        <v>2832</v>
      </c>
      <c r="AM799">
        <v>281</v>
      </c>
      <c r="AN799">
        <v>527</v>
      </c>
      <c r="AO799" t="s">
        <v>1716</v>
      </c>
      <c r="AP799" t="s">
        <v>1888</v>
      </c>
      <c r="AQ799">
        <v>37</v>
      </c>
      <c r="AR799" t="s">
        <v>210</v>
      </c>
      <c r="AS799">
        <v>2</v>
      </c>
      <c r="AT799">
        <v>4397</v>
      </c>
      <c r="AU799">
        <v>281</v>
      </c>
      <c r="AV799" t="s">
        <v>2082</v>
      </c>
      <c r="AW799" t="s">
        <v>2169</v>
      </c>
      <c r="AX799">
        <v>2</v>
      </c>
      <c r="AY799">
        <v>65</v>
      </c>
    </row>
    <row r="800" spans="1:51" x14ac:dyDescent="0.2">
      <c r="A800" s="1">
        <v>4805</v>
      </c>
      <c r="B800">
        <v>281</v>
      </c>
      <c r="C800">
        <v>25</v>
      </c>
      <c r="D800" t="b">
        <v>1</v>
      </c>
      <c r="E800">
        <v>1</v>
      </c>
      <c r="F800">
        <v>2</v>
      </c>
      <c r="G800">
        <v>37</v>
      </c>
      <c r="H800">
        <v>534</v>
      </c>
      <c r="I800" t="s">
        <v>63</v>
      </c>
      <c r="J800" t="s">
        <v>210</v>
      </c>
      <c r="K800" t="s">
        <v>376</v>
      </c>
      <c r="L800" t="s">
        <v>521</v>
      </c>
      <c r="M800" t="b">
        <v>1</v>
      </c>
      <c r="N800" s="2" t="s">
        <v>656</v>
      </c>
      <c r="V800" t="s">
        <v>1031</v>
      </c>
      <c r="X800">
        <v>0</v>
      </c>
      <c r="Y800">
        <v>3275</v>
      </c>
      <c r="Z800">
        <v>281</v>
      </c>
      <c r="AA800">
        <v>5</v>
      </c>
      <c r="AB800" t="s">
        <v>1230</v>
      </c>
      <c r="AC800" s="2" t="s">
        <v>1388</v>
      </c>
      <c r="AE800" t="s">
        <v>1561</v>
      </c>
      <c r="AG800" t="s">
        <v>1561</v>
      </c>
      <c r="AL800">
        <v>2832</v>
      </c>
      <c r="AM800">
        <v>281</v>
      </c>
      <c r="AN800">
        <v>527</v>
      </c>
      <c r="AO800" t="s">
        <v>1716</v>
      </c>
      <c r="AP800" t="s">
        <v>1888</v>
      </c>
      <c r="AQ800">
        <v>37</v>
      </c>
      <c r="AR800" t="s">
        <v>210</v>
      </c>
      <c r="AS800">
        <v>2</v>
      </c>
      <c r="AT800">
        <v>4635</v>
      </c>
      <c r="AU800">
        <v>281</v>
      </c>
      <c r="AV800" t="s">
        <v>2083</v>
      </c>
      <c r="AW800" t="s">
        <v>2163</v>
      </c>
      <c r="AX800">
        <v>4</v>
      </c>
      <c r="AY800">
        <v>67</v>
      </c>
    </row>
    <row r="801" spans="1:51" x14ac:dyDescent="0.2">
      <c r="A801" s="1">
        <v>4806</v>
      </c>
      <c r="B801">
        <v>281</v>
      </c>
      <c r="C801">
        <v>25</v>
      </c>
      <c r="D801" t="b">
        <v>1</v>
      </c>
      <c r="E801">
        <v>1</v>
      </c>
      <c r="F801">
        <v>2</v>
      </c>
      <c r="G801">
        <v>37</v>
      </c>
      <c r="H801">
        <v>534</v>
      </c>
      <c r="I801" t="s">
        <v>63</v>
      </c>
      <c r="J801" t="s">
        <v>210</v>
      </c>
      <c r="K801" t="s">
        <v>376</v>
      </c>
      <c r="L801" t="s">
        <v>521</v>
      </c>
      <c r="M801" t="b">
        <v>1</v>
      </c>
      <c r="N801" s="2" t="s">
        <v>656</v>
      </c>
      <c r="V801" t="s">
        <v>1031</v>
      </c>
      <c r="X801">
        <v>0</v>
      </c>
      <c r="Y801">
        <v>3275</v>
      </c>
      <c r="Z801">
        <v>281</v>
      </c>
      <c r="AA801">
        <v>5</v>
      </c>
      <c r="AB801" t="s">
        <v>1230</v>
      </c>
      <c r="AC801" s="2" t="s">
        <v>1388</v>
      </c>
      <c r="AE801" t="s">
        <v>1561</v>
      </c>
      <c r="AG801" t="s">
        <v>1561</v>
      </c>
      <c r="AL801">
        <v>2832</v>
      </c>
      <c r="AM801">
        <v>281</v>
      </c>
      <c r="AN801">
        <v>527</v>
      </c>
      <c r="AO801" t="s">
        <v>1716</v>
      </c>
      <c r="AP801" t="s">
        <v>1888</v>
      </c>
      <c r="AQ801">
        <v>37</v>
      </c>
      <c r="AR801" t="s">
        <v>210</v>
      </c>
      <c r="AS801">
        <v>2</v>
      </c>
      <c r="AT801">
        <v>4159</v>
      </c>
      <c r="AU801">
        <v>281</v>
      </c>
      <c r="AV801" t="s">
        <v>2086</v>
      </c>
      <c r="AW801" t="s">
        <v>2167</v>
      </c>
      <c r="AX801">
        <v>0</v>
      </c>
      <c r="AY801">
        <v>63</v>
      </c>
    </row>
    <row r="802" spans="1:51" x14ac:dyDescent="0.2">
      <c r="A802" s="1">
        <v>4807</v>
      </c>
      <c r="B802">
        <v>281</v>
      </c>
      <c r="C802">
        <v>25</v>
      </c>
      <c r="D802" t="b">
        <v>1</v>
      </c>
      <c r="E802">
        <v>1</v>
      </c>
      <c r="F802">
        <v>2</v>
      </c>
      <c r="G802">
        <v>37</v>
      </c>
      <c r="H802">
        <v>534</v>
      </c>
      <c r="I802" t="s">
        <v>63</v>
      </c>
      <c r="J802" t="s">
        <v>210</v>
      </c>
      <c r="K802" t="s">
        <v>376</v>
      </c>
      <c r="L802" t="s">
        <v>521</v>
      </c>
      <c r="M802" t="b">
        <v>1</v>
      </c>
      <c r="N802" s="2" t="s">
        <v>656</v>
      </c>
      <c r="V802" t="s">
        <v>1031</v>
      </c>
      <c r="X802">
        <v>0</v>
      </c>
      <c r="Y802">
        <v>3275</v>
      </c>
      <c r="Z802">
        <v>281</v>
      </c>
      <c r="AA802">
        <v>5</v>
      </c>
      <c r="AB802" t="s">
        <v>1230</v>
      </c>
      <c r="AC802" s="2" t="s">
        <v>1388</v>
      </c>
      <c r="AE802" t="s">
        <v>1561</v>
      </c>
      <c r="AG802" t="s">
        <v>1561</v>
      </c>
      <c r="AL802">
        <v>2832</v>
      </c>
      <c r="AM802">
        <v>281</v>
      </c>
      <c r="AN802">
        <v>527</v>
      </c>
      <c r="AO802" t="s">
        <v>1716</v>
      </c>
      <c r="AP802" t="s">
        <v>1888</v>
      </c>
      <c r="AQ802">
        <v>37</v>
      </c>
      <c r="AR802" t="s">
        <v>210</v>
      </c>
      <c r="AS802">
        <v>2</v>
      </c>
      <c r="AT802">
        <v>4516</v>
      </c>
      <c r="AU802">
        <v>281</v>
      </c>
      <c r="AV802" t="s">
        <v>2085</v>
      </c>
      <c r="AW802" t="s">
        <v>2170</v>
      </c>
      <c r="AX802">
        <v>3</v>
      </c>
      <c r="AY802">
        <v>66</v>
      </c>
    </row>
    <row r="803" spans="1:51" x14ac:dyDescent="0.2">
      <c r="A803" s="1">
        <v>4808</v>
      </c>
      <c r="B803">
        <v>281</v>
      </c>
      <c r="C803">
        <v>25</v>
      </c>
      <c r="D803" t="b">
        <v>1</v>
      </c>
      <c r="E803">
        <v>1</v>
      </c>
      <c r="F803">
        <v>2</v>
      </c>
      <c r="G803">
        <v>37</v>
      </c>
      <c r="H803">
        <v>534</v>
      </c>
      <c r="I803" t="s">
        <v>63</v>
      </c>
      <c r="J803" t="s">
        <v>210</v>
      </c>
      <c r="K803" t="s">
        <v>376</v>
      </c>
      <c r="L803" t="s">
        <v>521</v>
      </c>
      <c r="M803" t="b">
        <v>1</v>
      </c>
      <c r="N803" s="2" t="s">
        <v>656</v>
      </c>
      <c r="V803" t="s">
        <v>1031</v>
      </c>
      <c r="X803">
        <v>0</v>
      </c>
      <c r="Y803">
        <v>3275</v>
      </c>
      <c r="Z803">
        <v>281</v>
      </c>
      <c r="AA803">
        <v>5</v>
      </c>
      <c r="AB803" t="s">
        <v>1230</v>
      </c>
      <c r="AC803" s="2" t="s">
        <v>1388</v>
      </c>
      <c r="AE803" t="s">
        <v>1561</v>
      </c>
      <c r="AG803" t="s">
        <v>1561</v>
      </c>
      <c r="AL803">
        <v>2832</v>
      </c>
      <c r="AM803">
        <v>281</v>
      </c>
      <c r="AN803">
        <v>527</v>
      </c>
      <c r="AO803" t="s">
        <v>1716</v>
      </c>
      <c r="AP803" t="s">
        <v>1888</v>
      </c>
      <c r="AQ803">
        <v>37</v>
      </c>
      <c r="AR803" t="s">
        <v>210</v>
      </c>
      <c r="AS803">
        <v>2</v>
      </c>
      <c r="AT803">
        <v>4278</v>
      </c>
      <c r="AU803">
        <v>281</v>
      </c>
      <c r="AV803" t="s">
        <v>2081</v>
      </c>
      <c r="AW803" t="s">
        <v>2171</v>
      </c>
      <c r="AX803">
        <v>1</v>
      </c>
      <c r="AY803">
        <v>64</v>
      </c>
    </row>
    <row r="804" spans="1:51" x14ac:dyDescent="0.2">
      <c r="A804" s="1">
        <v>4809</v>
      </c>
      <c r="B804">
        <v>281</v>
      </c>
      <c r="C804">
        <v>25</v>
      </c>
      <c r="D804" t="b">
        <v>1</v>
      </c>
      <c r="E804">
        <v>1</v>
      </c>
      <c r="F804">
        <v>2</v>
      </c>
      <c r="G804">
        <v>37</v>
      </c>
      <c r="H804">
        <v>534</v>
      </c>
      <c r="I804" t="s">
        <v>63</v>
      </c>
      <c r="J804" t="s">
        <v>210</v>
      </c>
      <c r="K804" t="s">
        <v>376</v>
      </c>
      <c r="L804" t="s">
        <v>521</v>
      </c>
      <c r="M804" t="b">
        <v>1</v>
      </c>
      <c r="N804" s="2" t="s">
        <v>656</v>
      </c>
      <c r="V804" t="s">
        <v>1031</v>
      </c>
      <c r="X804">
        <v>0</v>
      </c>
      <c r="Y804">
        <v>3275</v>
      </c>
      <c r="Z804">
        <v>281</v>
      </c>
      <c r="AA804">
        <v>5</v>
      </c>
      <c r="AB804" t="s">
        <v>1230</v>
      </c>
      <c r="AC804" s="2" t="s">
        <v>1388</v>
      </c>
      <c r="AE804" t="s">
        <v>1561</v>
      </c>
      <c r="AG804" t="s">
        <v>1561</v>
      </c>
      <c r="AL804">
        <v>5322</v>
      </c>
      <c r="AM804">
        <v>281</v>
      </c>
      <c r="AN804">
        <v>527</v>
      </c>
      <c r="AO804" t="s">
        <v>376</v>
      </c>
      <c r="AP804" t="s">
        <v>1889</v>
      </c>
      <c r="AQ804">
        <v>37</v>
      </c>
      <c r="AR804" t="s">
        <v>210</v>
      </c>
      <c r="AS804">
        <v>2</v>
      </c>
      <c r="AT804">
        <v>4754</v>
      </c>
      <c r="AU804">
        <v>281</v>
      </c>
      <c r="AV804" t="s">
        <v>2084</v>
      </c>
      <c r="AW804" t="s">
        <v>2168</v>
      </c>
      <c r="AX804">
        <v>5</v>
      </c>
      <c r="AY804">
        <v>68</v>
      </c>
    </row>
    <row r="805" spans="1:51" x14ac:dyDescent="0.2">
      <c r="A805" s="1">
        <v>4810</v>
      </c>
      <c r="B805">
        <v>281</v>
      </c>
      <c r="C805">
        <v>25</v>
      </c>
      <c r="D805" t="b">
        <v>1</v>
      </c>
      <c r="E805">
        <v>1</v>
      </c>
      <c r="F805">
        <v>2</v>
      </c>
      <c r="G805">
        <v>37</v>
      </c>
      <c r="H805">
        <v>534</v>
      </c>
      <c r="I805" t="s">
        <v>63</v>
      </c>
      <c r="J805" t="s">
        <v>210</v>
      </c>
      <c r="K805" t="s">
        <v>376</v>
      </c>
      <c r="L805" t="s">
        <v>521</v>
      </c>
      <c r="M805" t="b">
        <v>1</v>
      </c>
      <c r="N805" s="2" t="s">
        <v>656</v>
      </c>
      <c r="V805" t="s">
        <v>1031</v>
      </c>
      <c r="X805">
        <v>0</v>
      </c>
      <c r="Y805">
        <v>3275</v>
      </c>
      <c r="Z805">
        <v>281</v>
      </c>
      <c r="AA805">
        <v>5</v>
      </c>
      <c r="AB805" t="s">
        <v>1230</v>
      </c>
      <c r="AC805" s="2" t="s">
        <v>1388</v>
      </c>
      <c r="AE805" t="s">
        <v>1561</v>
      </c>
      <c r="AG805" t="s">
        <v>1561</v>
      </c>
      <c r="AL805">
        <v>5322</v>
      </c>
      <c r="AM805">
        <v>281</v>
      </c>
      <c r="AN805">
        <v>527</v>
      </c>
      <c r="AO805" t="s">
        <v>376</v>
      </c>
      <c r="AP805" t="s">
        <v>1889</v>
      </c>
      <c r="AQ805">
        <v>37</v>
      </c>
      <c r="AR805" t="s">
        <v>210</v>
      </c>
      <c r="AS805">
        <v>2</v>
      </c>
      <c r="AT805">
        <v>4397</v>
      </c>
      <c r="AU805">
        <v>281</v>
      </c>
      <c r="AV805" t="s">
        <v>2082</v>
      </c>
      <c r="AW805" t="s">
        <v>2169</v>
      </c>
      <c r="AX805">
        <v>2</v>
      </c>
      <c r="AY805">
        <v>65</v>
      </c>
    </row>
    <row r="806" spans="1:51" x14ac:dyDescent="0.2">
      <c r="A806" s="1">
        <v>4811</v>
      </c>
      <c r="B806">
        <v>281</v>
      </c>
      <c r="C806">
        <v>25</v>
      </c>
      <c r="D806" t="b">
        <v>1</v>
      </c>
      <c r="E806">
        <v>1</v>
      </c>
      <c r="F806">
        <v>2</v>
      </c>
      <c r="G806">
        <v>37</v>
      </c>
      <c r="H806">
        <v>534</v>
      </c>
      <c r="I806" t="s">
        <v>63</v>
      </c>
      <c r="J806" t="s">
        <v>210</v>
      </c>
      <c r="K806" t="s">
        <v>376</v>
      </c>
      <c r="L806" t="s">
        <v>521</v>
      </c>
      <c r="M806" t="b">
        <v>1</v>
      </c>
      <c r="N806" s="2" t="s">
        <v>656</v>
      </c>
      <c r="V806" t="s">
        <v>1031</v>
      </c>
      <c r="X806">
        <v>0</v>
      </c>
      <c r="Y806">
        <v>3275</v>
      </c>
      <c r="Z806">
        <v>281</v>
      </c>
      <c r="AA806">
        <v>5</v>
      </c>
      <c r="AB806" t="s">
        <v>1230</v>
      </c>
      <c r="AC806" s="2" t="s">
        <v>1388</v>
      </c>
      <c r="AE806" t="s">
        <v>1561</v>
      </c>
      <c r="AG806" t="s">
        <v>1561</v>
      </c>
      <c r="AL806">
        <v>5322</v>
      </c>
      <c r="AM806">
        <v>281</v>
      </c>
      <c r="AN806">
        <v>527</v>
      </c>
      <c r="AO806" t="s">
        <v>376</v>
      </c>
      <c r="AP806" t="s">
        <v>1889</v>
      </c>
      <c r="AQ806">
        <v>37</v>
      </c>
      <c r="AR806" t="s">
        <v>210</v>
      </c>
      <c r="AS806">
        <v>2</v>
      </c>
      <c r="AT806">
        <v>4635</v>
      </c>
      <c r="AU806">
        <v>281</v>
      </c>
      <c r="AV806" t="s">
        <v>2083</v>
      </c>
      <c r="AW806" t="s">
        <v>2163</v>
      </c>
      <c r="AX806">
        <v>4</v>
      </c>
      <c r="AY806">
        <v>67</v>
      </c>
    </row>
    <row r="807" spans="1:51" x14ac:dyDescent="0.2">
      <c r="A807" s="1">
        <v>4812</v>
      </c>
      <c r="B807">
        <v>281</v>
      </c>
      <c r="C807">
        <v>25</v>
      </c>
      <c r="D807" t="b">
        <v>1</v>
      </c>
      <c r="E807">
        <v>1</v>
      </c>
      <c r="F807">
        <v>2</v>
      </c>
      <c r="G807">
        <v>37</v>
      </c>
      <c r="H807">
        <v>534</v>
      </c>
      <c r="I807" t="s">
        <v>63</v>
      </c>
      <c r="J807" t="s">
        <v>210</v>
      </c>
      <c r="K807" t="s">
        <v>376</v>
      </c>
      <c r="L807" t="s">
        <v>521</v>
      </c>
      <c r="M807" t="b">
        <v>1</v>
      </c>
      <c r="N807" s="2" t="s">
        <v>656</v>
      </c>
      <c r="V807" t="s">
        <v>1031</v>
      </c>
      <c r="X807">
        <v>0</v>
      </c>
      <c r="Y807">
        <v>3275</v>
      </c>
      <c r="Z807">
        <v>281</v>
      </c>
      <c r="AA807">
        <v>5</v>
      </c>
      <c r="AB807" t="s">
        <v>1230</v>
      </c>
      <c r="AC807" s="2" t="s">
        <v>1388</v>
      </c>
      <c r="AE807" t="s">
        <v>1561</v>
      </c>
      <c r="AG807" t="s">
        <v>1561</v>
      </c>
      <c r="AL807">
        <v>5322</v>
      </c>
      <c r="AM807">
        <v>281</v>
      </c>
      <c r="AN807">
        <v>527</v>
      </c>
      <c r="AO807" t="s">
        <v>376</v>
      </c>
      <c r="AP807" t="s">
        <v>1889</v>
      </c>
      <c r="AQ807">
        <v>37</v>
      </c>
      <c r="AR807" t="s">
        <v>210</v>
      </c>
      <c r="AS807">
        <v>2</v>
      </c>
      <c r="AT807">
        <v>4159</v>
      </c>
      <c r="AU807">
        <v>281</v>
      </c>
      <c r="AV807" t="s">
        <v>2086</v>
      </c>
      <c r="AW807" t="s">
        <v>2167</v>
      </c>
      <c r="AX807">
        <v>0</v>
      </c>
      <c r="AY807">
        <v>63</v>
      </c>
    </row>
    <row r="808" spans="1:51" x14ac:dyDescent="0.2">
      <c r="A808" s="1">
        <v>4813</v>
      </c>
      <c r="B808">
        <v>281</v>
      </c>
      <c r="C808">
        <v>25</v>
      </c>
      <c r="D808" t="b">
        <v>1</v>
      </c>
      <c r="E808">
        <v>1</v>
      </c>
      <c r="F808">
        <v>2</v>
      </c>
      <c r="G808">
        <v>37</v>
      </c>
      <c r="H808">
        <v>534</v>
      </c>
      <c r="I808" t="s">
        <v>63</v>
      </c>
      <c r="J808" t="s">
        <v>210</v>
      </c>
      <c r="K808" t="s">
        <v>376</v>
      </c>
      <c r="L808" t="s">
        <v>521</v>
      </c>
      <c r="M808" t="b">
        <v>1</v>
      </c>
      <c r="N808" s="2" t="s">
        <v>656</v>
      </c>
      <c r="V808" t="s">
        <v>1031</v>
      </c>
      <c r="X808">
        <v>0</v>
      </c>
      <c r="Y808">
        <v>3275</v>
      </c>
      <c r="Z808">
        <v>281</v>
      </c>
      <c r="AA808">
        <v>5</v>
      </c>
      <c r="AB808" t="s">
        <v>1230</v>
      </c>
      <c r="AC808" s="2" t="s">
        <v>1388</v>
      </c>
      <c r="AE808" t="s">
        <v>1561</v>
      </c>
      <c r="AG808" t="s">
        <v>1561</v>
      </c>
      <c r="AL808">
        <v>5322</v>
      </c>
      <c r="AM808">
        <v>281</v>
      </c>
      <c r="AN808">
        <v>527</v>
      </c>
      <c r="AO808" t="s">
        <v>376</v>
      </c>
      <c r="AP808" t="s">
        <v>1889</v>
      </c>
      <c r="AQ808">
        <v>37</v>
      </c>
      <c r="AR808" t="s">
        <v>210</v>
      </c>
      <c r="AS808">
        <v>2</v>
      </c>
      <c r="AT808">
        <v>4516</v>
      </c>
      <c r="AU808">
        <v>281</v>
      </c>
      <c r="AV808" t="s">
        <v>2085</v>
      </c>
      <c r="AW808" t="s">
        <v>2170</v>
      </c>
      <c r="AX808">
        <v>3</v>
      </c>
      <c r="AY808">
        <v>66</v>
      </c>
    </row>
    <row r="809" spans="1:51" x14ac:dyDescent="0.2">
      <c r="A809" s="1">
        <v>4814</v>
      </c>
      <c r="B809">
        <v>281</v>
      </c>
      <c r="C809">
        <v>25</v>
      </c>
      <c r="D809" t="b">
        <v>1</v>
      </c>
      <c r="E809">
        <v>1</v>
      </c>
      <c r="F809">
        <v>2</v>
      </c>
      <c r="G809">
        <v>37</v>
      </c>
      <c r="H809">
        <v>534</v>
      </c>
      <c r="I809" t="s">
        <v>63</v>
      </c>
      <c r="J809" t="s">
        <v>210</v>
      </c>
      <c r="K809" t="s">
        <v>376</v>
      </c>
      <c r="L809" t="s">
        <v>521</v>
      </c>
      <c r="M809" t="b">
        <v>1</v>
      </c>
      <c r="N809" s="2" t="s">
        <v>656</v>
      </c>
      <c r="V809" t="s">
        <v>1031</v>
      </c>
      <c r="X809">
        <v>0</v>
      </c>
      <c r="Y809">
        <v>3275</v>
      </c>
      <c r="Z809">
        <v>281</v>
      </c>
      <c r="AA809">
        <v>5</v>
      </c>
      <c r="AB809" t="s">
        <v>1230</v>
      </c>
      <c r="AC809" s="2" t="s">
        <v>1388</v>
      </c>
      <c r="AE809" t="s">
        <v>1561</v>
      </c>
      <c r="AG809" t="s">
        <v>1561</v>
      </c>
      <c r="AL809">
        <v>5322</v>
      </c>
      <c r="AM809">
        <v>281</v>
      </c>
      <c r="AN809">
        <v>527</v>
      </c>
      <c r="AO809" t="s">
        <v>376</v>
      </c>
      <c r="AP809" t="s">
        <v>1889</v>
      </c>
      <c r="AQ809">
        <v>37</v>
      </c>
      <c r="AR809" t="s">
        <v>210</v>
      </c>
      <c r="AS809">
        <v>2</v>
      </c>
      <c r="AT809">
        <v>4278</v>
      </c>
      <c r="AU809">
        <v>281</v>
      </c>
      <c r="AV809" t="s">
        <v>2081</v>
      </c>
      <c r="AW809" t="s">
        <v>2171</v>
      </c>
      <c r="AX809">
        <v>1</v>
      </c>
      <c r="AY809">
        <v>64</v>
      </c>
    </row>
    <row r="810" spans="1:51" x14ac:dyDescent="0.2">
      <c r="A810" s="1">
        <v>4815</v>
      </c>
      <c r="B810">
        <v>281</v>
      </c>
      <c r="C810">
        <v>25</v>
      </c>
      <c r="D810" t="b">
        <v>1</v>
      </c>
      <c r="E810">
        <v>1</v>
      </c>
      <c r="F810">
        <v>2</v>
      </c>
      <c r="G810">
        <v>37</v>
      </c>
      <c r="H810">
        <v>534</v>
      </c>
      <c r="I810" t="s">
        <v>63</v>
      </c>
      <c r="J810" t="s">
        <v>210</v>
      </c>
      <c r="K810" t="s">
        <v>376</v>
      </c>
      <c r="L810" t="s">
        <v>521</v>
      </c>
      <c r="M810" t="b">
        <v>1</v>
      </c>
      <c r="N810" s="2" t="s">
        <v>656</v>
      </c>
      <c r="V810" t="s">
        <v>1031</v>
      </c>
      <c r="X810">
        <v>0</v>
      </c>
      <c r="Y810">
        <v>3275</v>
      </c>
      <c r="Z810">
        <v>281</v>
      </c>
      <c r="AA810">
        <v>5</v>
      </c>
      <c r="AB810" t="s">
        <v>1230</v>
      </c>
      <c r="AC810" s="2" t="s">
        <v>1388</v>
      </c>
      <c r="AE810" t="s">
        <v>1561</v>
      </c>
      <c r="AG810" t="s">
        <v>1561</v>
      </c>
      <c r="AL810">
        <v>3070</v>
      </c>
      <c r="AM810">
        <v>281</v>
      </c>
      <c r="AN810">
        <v>527</v>
      </c>
      <c r="AO810" t="s">
        <v>1717</v>
      </c>
      <c r="AP810" t="s">
        <v>1890</v>
      </c>
      <c r="AQ810">
        <v>37</v>
      </c>
      <c r="AR810" t="s">
        <v>210</v>
      </c>
      <c r="AS810">
        <v>2</v>
      </c>
      <c r="AT810">
        <v>4754</v>
      </c>
      <c r="AU810">
        <v>281</v>
      </c>
      <c r="AV810" t="s">
        <v>2084</v>
      </c>
      <c r="AW810" t="s">
        <v>2168</v>
      </c>
      <c r="AX810">
        <v>5</v>
      </c>
      <c r="AY810">
        <v>68</v>
      </c>
    </row>
    <row r="811" spans="1:51" x14ac:dyDescent="0.2">
      <c r="A811" s="1">
        <v>4816</v>
      </c>
      <c r="B811">
        <v>281</v>
      </c>
      <c r="C811">
        <v>25</v>
      </c>
      <c r="D811" t="b">
        <v>1</v>
      </c>
      <c r="E811">
        <v>1</v>
      </c>
      <c r="F811">
        <v>2</v>
      </c>
      <c r="G811">
        <v>37</v>
      </c>
      <c r="H811">
        <v>534</v>
      </c>
      <c r="I811" t="s">
        <v>63</v>
      </c>
      <c r="J811" t="s">
        <v>210</v>
      </c>
      <c r="K811" t="s">
        <v>376</v>
      </c>
      <c r="L811" t="s">
        <v>521</v>
      </c>
      <c r="M811" t="b">
        <v>1</v>
      </c>
      <c r="N811" s="2" t="s">
        <v>656</v>
      </c>
      <c r="V811" t="s">
        <v>1031</v>
      </c>
      <c r="X811">
        <v>0</v>
      </c>
      <c r="Y811">
        <v>3275</v>
      </c>
      <c r="Z811">
        <v>281</v>
      </c>
      <c r="AA811">
        <v>5</v>
      </c>
      <c r="AB811" t="s">
        <v>1230</v>
      </c>
      <c r="AC811" s="2" t="s">
        <v>1388</v>
      </c>
      <c r="AE811" t="s">
        <v>1561</v>
      </c>
      <c r="AG811" t="s">
        <v>1561</v>
      </c>
      <c r="AL811">
        <v>3070</v>
      </c>
      <c r="AM811">
        <v>281</v>
      </c>
      <c r="AN811">
        <v>527</v>
      </c>
      <c r="AO811" t="s">
        <v>1717</v>
      </c>
      <c r="AP811" t="s">
        <v>1890</v>
      </c>
      <c r="AQ811">
        <v>37</v>
      </c>
      <c r="AR811" t="s">
        <v>210</v>
      </c>
      <c r="AS811">
        <v>2</v>
      </c>
      <c r="AT811">
        <v>4397</v>
      </c>
      <c r="AU811">
        <v>281</v>
      </c>
      <c r="AV811" t="s">
        <v>2082</v>
      </c>
      <c r="AW811" t="s">
        <v>2169</v>
      </c>
      <c r="AX811">
        <v>2</v>
      </c>
      <c r="AY811">
        <v>65</v>
      </c>
    </row>
    <row r="812" spans="1:51" x14ac:dyDescent="0.2">
      <c r="A812" s="1">
        <v>4817</v>
      </c>
      <c r="B812">
        <v>281</v>
      </c>
      <c r="C812">
        <v>25</v>
      </c>
      <c r="D812" t="b">
        <v>1</v>
      </c>
      <c r="E812">
        <v>1</v>
      </c>
      <c r="F812">
        <v>2</v>
      </c>
      <c r="G812">
        <v>37</v>
      </c>
      <c r="H812">
        <v>534</v>
      </c>
      <c r="I812" t="s">
        <v>63</v>
      </c>
      <c r="J812" t="s">
        <v>210</v>
      </c>
      <c r="K812" t="s">
        <v>376</v>
      </c>
      <c r="L812" t="s">
        <v>521</v>
      </c>
      <c r="M812" t="b">
        <v>1</v>
      </c>
      <c r="N812" s="2" t="s">
        <v>656</v>
      </c>
      <c r="V812" t="s">
        <v>1031</v>
      </c>
      <c r="X812">
        <v>0</v>
      </c>
      <c r="Y812">
        <v>3275</v>
      </c>
      <c r="Z812">
        <v>281</v>
      </c>
      <c r="AA812">
        <v>5</v>
      </c>
      <c r="AB812" t="s">
        <v>1230</v>
      </c>
      <c r="AC812" s="2" t="s">
        <v>1388</v>
      </c>
      <c r="AE812" t="s">
        <v>1561</v>
      </c>
      <c r="AG812" t="s">
        <v>1561</v>
      </c>
      <c r="AL812">
        <v>3070</v>
      </c>
      <c r="AM812">
        <v>281</v>
      </c>
      <c r="AN812">
        <v>527</v>
      </c>
      <c r="AO812" t="s">
        <v>1717</v>
      </c>
      <c r="AP812" t="s">
        <v>1890</v>
      </c>
      <c r="AQ812">
        <v>37</v>
      </c>
      <c r="AR812" t="s">
        <v>210</v>
      </c>
      <c r="AS812">
        <v>2</v>
      </c>
      <c r="AT812">
        <v>4635</v>
      </c>
      <c r="AU812">
        <v>281</v>
      </c>
      <c r="AV812" t="s">
        <v>2083</v>
      </c>
      <c r="AW812" t="s">
        <v>2163</v>
      </c>
      <c r="AX812">
        <v>4</v>
      </c>
      <c r="AY812">
        <v>67</v>
      </c>
    </row>
    <row r="813" spans="1:51" x14ac:dyDescent="0.2">
      <c r="A813" s="1">
        <v>4818</v>
      </c>
      <c r="B813">
        <v>281</v>
      </c>
      <c r="C813">
        <v>25</v>
      </c>
      <c r="D813" t="b">
        <v>1</v>
      </c>
      <c r="E813">
        <v>1</v>
      </c>
      <c r="F813">
        <v>2</v>
      </c>
      <c r="G813">
        <v>37</v>
      </c>
      <c r="H813">
        <v>534</v>
      </c>
      <c r="I813" t="s">
        <v>63</v>
      </c>
      <c r="J813" t="s">
        <v>210</v>
      </c>
      <c r="K813" t="s">
        <v>376</v>
      </c>
      <c r="L813" t="s">
        <v>521</v>
      </c>
      <c r="M813" t="b">
        <v>1</v>
      </c>
      <c r="N813" s="2" t="s">
        <v>656</v>
      </c>
      <c r="V813" t="s">
        <v>1031</v>
      </c>
      <c r="X813">
        <v>0</v>
      </c>
      <c r="Y813">
        <v>3275</v>
      </c>
      <c r="Z813">
        <v>281</v>
      </c>
      <c r="AA813">
        <v>5</v>
      </c>
      <c r="AB813" t="s">
        <v>1230</v>
      </c>
      <c r="AC813" s="2" t="s">
        <v>1388</v>
      </c>
      <c r="AE813" t="s">
        <v>1561</v>
      </c>
      <c r="AG813" t="s">
        <v>1561</v>
      </c>
      <c r="AL813">
        <v>3070</v>
      </c>
      <c r="AM813">
        <v>281</v>
      </c>
      <c r="AN813">
        <v>527</v>
      </c>
      <c r="AO813" t="s">
        <v>1717</v>
      </c>
      <c r="AP813" t="s">
        <v>1890</v>
      </c>
      <c r="AQ813">
        <v>37</v>
      </c>
      <c r="AR813" t="s">
        <v>210</v>
      </c>
      <c r="AS813">
        <v>2</v>
      </c>
      <c r="AT813">
        <v>4159</v>
      </c>
      <c r="AU813">
        <v>281</v>
      </c>
      <c r="AV813" t="s">
        <v>2086</v>
      </c>
      <c r="AW813" t="s">
        <v>2167</v>
      </c>
      <c r="AX813">
        <v>0</v>
      </c>
      <c r="AY813">
        <v>63</v>
      </c>
    </row>
    <row r="814" spans="1:51" x14ac:dyDescent="0.2">
      <c r="A814" s="1">
        <v>4819</v>
      </c>
      <c r="B814">
        <v>281</v>
      </c>
      <c r="C814">
        <v>25</v>
      </c>
      <c r="D814" t="b">
        <v>1</v>
      </c>
      <c r="E814">
        <v>1</v>
      </c>
      <c r="F814">
        <v>2</v>
      </c>
      <c r="G814">
        <v>37</v>
      </c>
      <c r="H814">
        <v>534</v>
      </c>
      <c r="I814" t="s">
        <v>63</v>
      </c>
      <c r="J814" t="s">
        <v>210</v>
      </c>
      <c r="K814" t="s">
        <v>376</v>
      </c>
      <c r="L814" t="s">
        <v>521</v>
      </c>
      <c r="M814" t="b">
        <v>1</v>
      </c>
      <c r="N814" s="2" t="s">
        <v>656</v>
      </c>
      <c r="V814" t="s">
        <v>1031</v>
      </c>
      <c r="X814">
        <v>0</v>
      </c>
      <c r="Y814">
        <v>3275</v>
      </c>
      <c r="Z814">
        <v>281</v>
      </c>
      <c r="AA814">
        <v>5</v>
      </c>
      <c r="AB814" t="s">
        <v>1230</v>
      </c>
      <c r="AC814" s="2" t="s">
        <v>1388</v>
      </c>
      <c r="AE814" t="s">
        <v>1561</v>
      </c>
      <c r="AG814" t="s">
        <v>1561</v>
      </c>
      <c r="AL814">
        <v>3070</v>
      </c>
      <c r="AM814">
        <v>281</v>
      </c>
      <c r="AN814">
        <v>527</v>
      </c>
      <c r="AO814" t="s">
        <v>1717</v>
      </c>
      <c r="AP814" t="s">
        <v>1890</v>
      </c>
      <c r="AQ814">
        <v>37</v>
      </c>
      <c r="AR814" t="s">
        <v>210</v>
      </c>
      <c r="AS814">
        <v>2</v>
      </c>
      <c r="AT814">
        <v>4516</v>
      </c>
      <c r="AU814">
        <v>281</v>
      </c>
      <c r="AV814" t="s">
        <v>2085</v>
      </c>
      <c r="AW814" t="s">
        <v>2170</v>
      </c>
      <c r="AX814">
        <v>3</v>
      </c>
      <c r="AY814">
        <v>66</v>
      </c>
    </row>
    <row r="815" spans="1:51" x14ac:dyDescent="0.2">
      <c r="A815" s="1">
        <v>4820</v>
      </c>
      <c r="B815">
        <v>281</v>
      </c>
      <c r="C815">
        <v>25</v>
      </c>
      <c r="D815" t="b">
        <v>1</v>
      </c>
      <c r="E815">
        <v>1</v>
      </c>
      <c r="F815">
        <v>2</v>
      </c>
      <c r="G815">
        <v>37</v>
      </c>
      <c r="H815">
        <v>534</v>
      </c>
      <c r="I815" t="s">
        <v>63</v>
      </c>
      <c r="J815" t="s">
        <v>210</v>
      </c>
      <c r="K815" t="s">
        <v>376</v>
      </c>
      <c r="L815" t="s">
        <v>521</v>
      </c>
      <c r="M815" t="b">
        <v>1</v>
      </c>
      <c r="N815" s="2" t="s">
        <v>656</v>
      </c>
      <c r="V815" t="s">
        <v>1031</v>
      </c>
      <c r="X815">
        <v>0</v>
      </c>
      <c r="Y815">
        <v>3275</v>
      </c>
      <c r="Z815">
        <v>281</v>
      </c>
      <c r="AA815">
        <v>5</v>
      </c>
      <c r="AB815" t="s">
        <v>1230</v>
      </c>
      <c r="AC815" s="2" t="s">
        <v>1388</v>
      </c>
      <c r="AE815" t="s">
        <v>1561</v>
      </c>
      <c r="AG815" t="s">
        <v>1561</v>
      </c>
      <c r="AL815">
        <v>3070</v>
      </c>
      <c r="AM815">
        <v>281</v>
      </c>
      <c r="AN815">
        <v>527</v>
      </c>
      <c r="AO815" t="s">
        <v>1717</v>
      </c>
      <c r="AP815" t="s">
        <v>1890</v>
      </c>
      <c r="AQ815">
        <v>37</v>
      </c>
      <c r="AR815" t="s">
        <v>210</v>
      </c>
      <c r="AS815">
        <v>2</v>
      </c>
      <c r="AT815">
        <v>4278</v>
      </c>
      <c r="AU815">
        <v>281</v>
      </c>
      <c r="AV815" t="s">
        <v>2081</v>
      </c>
      <c r="AW815" t="s">
        <v>2171</v>
      </c>
      <c r="AX815">
        <v>1</v>
      </c>
      <c r="AY815">
        <v>64</v>
      </c>
    </row>
    <row r="816" spans="1:51" x14ac:dyDescent="0.2">
      <c r="A816" s="1">
        <v>4821</v>
      </c>
      <c r="B816">
        <v>281</v>
      </c>
      <c r="C816">
        <v>25</v>
      </c>
      <c r="D816" t="b">
        <v>1</v>
      </c>
      <c r="E816">
        <v>1</v>
      </c>
      <c r="F816">
        <v>2</v>
      </c>
      <c r="G816">
        <v>37</v>
      </c>
      <c r="H816">
        <v>534</v>
      </c>
      <c r="I816" t="s">
        <v>63</v>
      </c>
      <c r="J816" t="s">
        <v>210</v>
      </c>
      <c r="K816" t="s">
        <v>376</v>
      </c>
      <c r="L816" t="s">
        <v>521</v>
      </c>
      <c r="M816" t="b">
        <v>1</v>
      </c>
      <c r="N816" s="2" t="s">
        <v>656</v>
      </c>
      <c r="V816" t="s">
        <v>1031</v>
      </c>
      <c r="X816">
        <v>0</v>
      </c>
      <c r="Y816">
        <v>3275</v>
      </c>
      <c r="Z816">
        <v>281</v>
      </c>
      <c r="AA816">
        <v>5</v>
      </c>
      <c r="AB816" t="s">
        <v>1230</v>
      </c>
      <c r="AC816" s="2" t="s">
        <v>1388</v>
      </c>
      <c r="AE816" t="s">
        <v>1561</v>
      </c>
      <c r="AG816" t="s">
        <v>1561</v>
      </c>
      <c r="AL816">
        <v>1965</v>
      </c>
      <c r="AM816">
        <v>281</v>
      </c>
      <c r="AN816">
        <v>527</v>
      </c>
      <c r="AO816" t="s">
        <v>1718</v>
      </c>
      <c r="AP816" t="s">
        <v>1891</v>
      </c>
      <c r="AQ816">
        <v>37</v>
      </c>
      <c r="AR816" t="s">
        <v>210</v>
      </c>
      <c r="AS816">
        <v>2</v>
      </c>
      <c r="AT816">
        <v>4754</v>
      </c>
      <c r="AU816">
        <v>281</v>
      </c>
      <c r="AV816" t="s">
        <v>2084</v>
      </c>
      <c r="AW816" t="s">
        <v>2168</v>
      </c>
      <c r="AX816">
        <v>5</v>
      </c>
      <c r="AY816">
        <v>68</v>
      </c>
    </row>
    <row r="817" spans="1:51" x14ac:dyDescent="0.2">
      <c r="A817" s="1">
        <v>4822</v>
      </c>
      <c r="B817">
        <v>281</v>
      </c>
      <c r="C817">
        <v>25</v>
      </c>
      <c r="D817" t="b">
        <v>1</v>
      </c>
      <c r="E817">
        <v>1</v>
      </c>
      <c r="F817">
        <v>2</v>
      </c>
      <c r="G817">
        <v>37</v>
      </c>
      <c r="H817">
        <v>534</v>
      </c>
      <c r="I817" t="s">
        <v>63</v>
      </c>
      <c r="J817" t="s">
        <v>210</v>
      </c>
      <c r="K817" t="s">
        <v>376</v>
      </c>
      <c r="L817" t="s">
        <v>521</v>
      </c>
      <c r="M817" t="b">
        <v>1</v>
      </c>
      <c r="N817" s="2" t="s">
        <v>656</v>
      </c>
      <c r="V817" t="s">
        <v>1031</v>
      </c>
      <c r="X817">
        <v>0</v>
      </c>
      <c r="Y817">
        <v>3275</v>
      </c>
      <c r="Z817">
        <v>281</v>
      </c>
      <c r="AA817">
        <v>5</v>
      </c>
      <c r="AB817" t="s">
        <v>1230</v>
      </c>
      <c r="AC817" s="2" t="s">
        <v>1388</v>
      </c>
      <c r="AE817" t="s">
        <v>1561</v>
      </c>
      <c r="AG817" t="s">
        <v>1561</v>
      </c>
      <c r="AL817">
        <v>1965</v>
      </c>
      <c r="AM817">
        <v>281</v>
      </c>
      <c r="AN817">
        <v>527</v>
      </c>
      <c r="AO817" t="s">
        <v>1718</v>
      </c>
      <c r="AP817" t="s">
        <v>1891</v>
      </c>
      <c r="AQ817">
        <v>37</v>
      </c>
      <c r="AR817" t="s">
        <v>210</v>
      </c>
      <c r="AS817">
        <v>2</v>
      </c>
      <c r="AT817">
        <v>4397</v>
      </c>
      <c r="AU817">
        <v>281</v>
      </c>
      <c r="AV817" t="s">
        <v>2082</v>
      </c>
      <c r="AW817" t="s">
        <v>2169</v>
      </c>
      <c r="AX817">
        <v>2</v>
      </c>
      <c r="AY817">
        <v>65</v>
      </c>
    </row>
    <row r="818" spans="1:51" x14ac:dyDescent="0.2">
      <c r="A818" s="1">
        <v>4823</v>
      </c>
      <c r="B818">
        <v>281</v>
      </c>
      <c r="C818">
        <v>25</v>
      </c>
      <c r="D818" t="b">
        <v>1</v>
      </c>
      <c r="E818">
        <v>1</v>
      </c>
      <c r="F818">
        <v>2</v>
      </c>
      <c r="G818">
        <v>37</v>
      </c>
      <c r="H818">
        <v>534</v>
      </c>
      <c r="I818" t="s">
        <v>63</v>
      </c>
      <c r="J818" t="s">
        <v>210</v>
      </c>
      <c r="K818" t="s">
        <v>376</v>
      </c>
      <c r="L818" t="s">
        <v>521</v>
      </c>
      <c r="M818" t="b">
        <v>1</v>
      </c>
      <c r="N818" s="2" t="s">
        <v>656</v>
      </c>
      <c r="V818" t="s">
        <v>1031</v>
      </c>
      <c r="X818">
        <v>0</v>
      </c>
      <c r="Y818">
        <v>3275</v>
      </c>
      <c r="Z818">
        <v>281</v>
      </c>
      <c r="AA818">
        <v>5</v>
      </c>
      <c r="AB818" t="s">
        <v>1230</v>
      </c>
      <c r="AC818" s="2" t="s">
        <v>1388</v>
      </c>
      <c r="AE818" t="s">
        <v>1561</v>
      </c>
      <c r="AG818" t="s">
        <v>1561</v>
      </c>
      <c r="AL818">
        <v>1965</v>
      </c>
      <c r="AM818">
        <v>281</v>
      </c>
      <c r="AN818">
        <v>527</v>
      </c>
      <c r="AO818" t="s">
        <v>1718</v>
      </c>
      <c r="AP818" t="s">
        <v>1891</v>
      </c>
      <c r="AQ818">
        <v>37</v>
      </c>
      <c r="AR818" t="s">
        <v>210</v>
      </c>
      <c r="AS818">
        <v>2</v>
      </c>
      <c r="AT818">
        <v>4635</v>
      </c>
      <c r="AU818">
        <v>281</v>
      </c>
      <c r="AV818" t="s">
        <v>2083</v>
      </c>
      <c r="AW818" t="s">
        <v>2163</v>
      </c>
      <c r="AX818">
        <v>4</v>
      </c>
      <c r="AY818">
        <v>67</v>
      </c>
    </row>
    <row r="819" spans="1:51" x14ac:dyDescent="0.2">
      <c r="A819" s="1">
        <v>4824</v>
      </c>
      <c r="B819">
        <v>281</v>
      </c>
      <c r="C819">
        <v>25</v>
      </c>
      <c r="D819" t="b">
        <v>1</v>
      </c>
      <c r="E819">
        <v>1</v>
      </c>
      <c r="F819">
        <v>2</v>
      </c>
      <c r="G819">
        <v>37</v>
      </c>
      <c r="H819">
        <v>534</v>
      </c>
      <c r="I819" t="s">
        <v>63</v>
      </c>
      <c r="J819" t="s">
        <v>210</v>
      </c>
      <c r="K819" t="s">
        <v>376</v>
      </c>
      <c r="L819" t="s">
        <v>521</v>
      </c>
      <c r="M819" t="b">
        <v>1</v>
      </c>
      <c r="N819" s="2" t="s">
        <v>656</v>
      </c>
      <c r="V819" t="s">
        <v>1031</v>
      </c>
      <c r="X819">
        <v>0</v>
      </c>
      <c r="Y819">
        <v>3275</v>
      </c>
      <c r="Z819">
        <v>281</v>
      </c>
      <c r="AA819">
        <v>5</v>
      </c>
      <c r="AB819" t="s">
        <v>1230</v>
      </c>
      <c r="AC819" s="2" t="s">
        <v>1388</v>
      </c>
      <c r="AE819" t="s">
        <v>1561</v>
      </c>
      <c r="AG819" t="s">
        <v>1561</v>
      </c>
      <c r="AL819">
        <v>1965</v>
      </c>
      <c r="AM819">
        <v>281</v>
      </c>
      <c r="AN819">
        <v>527</v>
      </c>
      <c r="AO819" t="s">
        <v>1718</v>
      </c>
      <c r="AP819" t="s">
        <v>1891</v>
      </c>
      <c r="AQ819">
        <v>37</v>
      </c>
      <c r="AR819" t="s">
        <v>210</v>
      </c>
      <c r="AS819">
        <v>2</v>
      </c>
      <c r="AT819">
        <v>4159</v>
      </c>
      <c r="AU819">
        <v>281</v>
      </c>
      <c r="AV819" t="s">
        <v>2086</v>
      </c>
      <c r="AW819" t="s">
        <v>2167</v>
      </c>
      <c r="AX819">
        <v>0</v>
      </c>
      <c r="AY819">
        <v>63</v>
      </c>
    </row>
    <row r="820" spans="1:51" x14ac:dyDescent="0.2">
      <c r="A820" s="1">
        <v>4825</v>
      </c>
      <c r="B820">
        <v>281</v>
      </c>
      <c r="C820">
        <v>25</v>
      </c>
      <c r="D820" t="b">
        <v>1</v>
      </c>
      <c r="E820">
        <v>1</v>
      </c>
      <c r="F820">
        <v>2</v>
      </c>
      <c r="G820">
        <v>37</v>
      </c>
      <c r="H820">
        <v>534</v>
      </c>
      <c r="I820" t="s">
        <v>63</v>
      </c>
      <c r="J820" t="s">
        <v>210</v>
      </c>
      <c r="K820" t="s">
        <v>376</v>
      </c>
      <c r="L820" t="s">
        <v>521</v>
      </c>
      <c r="M820" t="b">
        <v>1</v>
      </c>
      <c r="N820" s="2" t="s">
        <v>656</v>
      </c>
      <c r="V820" t="s">
        <v>1031</v>
      </c>
      <c r="X820">
        <v>0</v>
      </c>
      <c r="Y820">
        <v>3275</v>
      </c>
      <c r="Z820">
        <v>281</v>
      </c>
      <c r="AA820">
        <v>5</v>
      </c>
      <c r="AB820" t="s">
        <v>1230</v>
      </c>
      <c r="AC820" s="2" t="s">
        <v>1388</v>
      </c>
      <c r="AE820" t="s">
        <v>1561</v>
      </c>
      <c r="AG820" t="s">
        <v>1561</v>
      </c>
      <c r="AL820">
        <v>1965</v>
      </c>
      <c r="AM820">
        <v>281</v>
      </c>
      <c r="AN820">
        <v>527</v>
      </c>
      <c r="AO820" t="s">
        <v>1718</v>
      </c>
      <c r="AP820" t="s">
        <v>1891</v>
      </c>
      <c r="AQ820">
        <v>37</v>
      </c>
      <c r="AR820" t="s">
        <v>210</v>
      </c>
      <c r="AS820">
        <v>2</v>
      </c>
      <c r="AT820">
        <v>4516</v>
      </c>
      <c r="AU820">
        <v>281</v>
      </c>
      <c r="AV820" t="s">
        <v>2085</v>
      </c>
      <c r="AW820" t="s">
        <v>2170</v>
      </c>
      <c r="AX820">
        <v>3</v>
      </c>
      <c r="AY820">
        <v>66</v>
      </c>
    </row>
    <row r="821" spans="1:51" x14ac:dyDescent="0.2">
      <c r="A821" s="1">
        <v>4826</v>
      </c>
      <c r="B821">
        <v>281</v>
      </c>
      <c r="C821">
        <v>25</v>
      </c>
      <c r="D821" t="b">
        <v>1</v>
      </c>
      <c r="E821">
        <v>1</v>
      </c>
      <c r="F821">
        <v>2</v>
      </c>
      <c r="G821">
        <v>37</v>
      </c>
      <c r="H821">
        <v>534</v>
      </c>
      <c r="I821" t="s">
        <v>63</v>
      </c>
      <c r="J821" t="s">
        <v>210</v>
      </c>
      <c r="K821" t="s">
        <v>376</v>
      </c>
      <c r="L821" t="s">
        <v>521</v>
      </c>
      <c r="M821" t="b">
        <v>1</v>
      </c>
      <c r="N821" s="2" t="s">
        <v>656</v>
      </c>
      <c r="V821" t="s">
        <v>1031</v>
      </c>
      <c r="X821">
        <v>0</v>
      </c>
      <c r="Y821">
        <v>3275</v>
      </c>
      <c r="Z821">
        <v>281</v>
      </c>
      <c r="AA821">
        <v>5</v>
      </c>
      <c r="AB821" t="s">
        <v>1230</v>
      </c>
      <c r="AC821" s="2" t="s">
        <v>1388</v>
      </c>
      <c r="AE821" t="s">
        <v>1561</v>
      </c>
      <c r="AG821" t="s">
        <v>1561</v>
      </c>
      <c r="AL821">
        <v>1965</v>
      </c>
      <c r="AM821">
        <v>281</v>
      </c>
      <c r="AN821">
        <v>527</v>
      </c>
      <c r="AO821" t="s">
        <v>1718</v>
      </c>
      <c r="AP821" t="s">
        <v>1891</v>
      </c>
      <c r="AQ821">
        <v>37</v>
      </c>
      <c r="AR821" t="s">
        <v>210</v>
      </c>
      <c r="AS821">
        <v>2</v>
      </c>
      <c r="AT821">
        <v>4278</v>
      </c>
      <c r="AU821">
        <v>281</v>
      </c>
      <c r="AV821" t="s">
        <v>2081</v>
      </c>
      <c r="AW821" t="s">
        <v>2171</v>
      </c>
      <c r="AX821">
        <v>1</v>
      </c>
      <c r="AY821">
        <v>64</v>
      </c>
    </row>
    <row r="822" spans="1:51" x14ac:dyDescent="0.2">
      <c r="A822" s="1">
        <v>4827</v>
      </c>
      <c r="B822">
        <v>281</v>
      </c>
      <c r="C822">
        <v>25</v>
      </c>
      <c r="D822" t="b">
        <v>1</v>
      </c>
      <c r="E822">
        <v>1</v>
      </c>
      <c r="F822">
        <v>2</v>
      </c>
      <c r="G822">
        <v>37</v>
      </c>
      <c r="H822">
        <v>534</v>
      </c>
      <c r="I822" t="s">
        <v>63</v>
      </c>
      <c r="J822" t="s">
        <v>210</v>
      </c>
      <c r="K822" t="s">
        <v>376</v>
      </c>
      <c r="L822" t="s">
        <v>521</v>
      </c>
      <c r="M822" t="b">
        <v>1</v>
      </c>
      <c r="N822" s="2" t="s">
        <v>656</v>
      </c>
      <c r="V822" t="s">
        <v>1031</v>
      </c>
      <c r="X822">
        <v>0</v>
      </c>
      <c r="Y822">
        <v>3365</v>
      </c>
      <c r="Z822">
        <v>281</v>
      </c>
      <c r="AA822">
        <v>8</v>
      </c>
      <c r="AB822" t="s">
        <v>1231</v>
      </c>
      <c r="AC822" s="2" t="s">
        <v>1389</v>
      </c>
      <c r="AE822" t="s">
        <v>1562</v>
      </c>
      <c r="AG822" t="s">
        <v>1562</v>
      </c>
      <c r="AL822">
        <v>2832</v>
      </c>
      <c r="AM822">
        <v>281</v>
      </c>
      <c r="AN822">
        <v>527</v>
      </c>
      <c r="AO822" t="s">
        <v>1716</v>
      </c>
      <c r="AP822" t="s">
        <v>1888</v>
      </c>
      <c r="AQ822">
        <v>37</v>
      </c>
      <c r="AR822" t="s">
        <v>210</v>
      </c>
      <c r="AS822">
        <v>2</v>
      </c>
      <c r="AT822">
        <v>4754</v>
      </c>
      <c r="AU822">
        <v>281</v>
      </c>
      <c r="AV822" t="s">
        <v>2084</v>
      </c>
      <c r="AW822" t="s">
        <v>2168</v>
      </c>
      <c r="AX822">
        <v>5</v>
      </c>
      <c r="AY822">
        <v>68</v>
      </c>
    </row>
    <row r="823" spans="1:51" x14ac:dyDescent="0.2">
      <c r="A823" s="1">
        <v>4828</v>
      </c>
      <c r="B823">
        <v>281</v>
      </c>
      <c r="C823">
        <v>25</v>
      </c>
      <c r="D823" t="b">
        <v>1</v>
      </c>
      <c r="E823">
        <v>1</v>
      </c>
      <c r="F823">
        <v>2</v>
      </c>
      <c r="G823">
        <v>37</v>
      </c>
      <c r="H823">
        <v>534</v>
      </c>
      <c r="I823" t="s">
        <v>63</v>
      </c>
      <c r="J823" t="s">
        <v>210</v>
      </c>
      <c r="K823" t="s">
        <v>376</v>
      </c>
      <c r="L823" t="s">
        <v>521</v>
      </c>
      <c r="M823" t="b">
        <v>1</v>
      </c>
      <c r="N823" s="2" t="s">
        <v>656</v>
      </c>
      <c r="V823" t="s">
        <v>1031</v>
      </c>
      <c r="X823">
        <v>0</v>
      </c>
      <c r="Y823">
        <v>3365</v>
      </c>
      <c r="Z823">
        <v>281</v>
      </c>
      <c r="AA823">
        <v>8</v>
      </c>
      <c r="AB823" t="s">
        <v>1231</v>
      </c>
      <c r="AC823" s="2" t="s">
        <v>1389</v>
      </c>
      <c r="AE823" t="s">
        <v>1562</v>
      </c>
      <c r="AG823" t="s">
        <v>1562</v>
      </c>
      <c r="AL823">
        <v>2832</v>
      </c>
      <c r="AM823">
        <v>281</v>
      </c>
      <c r="AN823">
        <v>527</v>
      </c>
      <c r="AO823" t="s">
        <v>1716</v>
      </c>
      <c r="AP823" t="s">
        <v>1888</v>
      </c>
      <c r="AQ823">
        <v>37</v>
      </c>
      <c r="AR823" t="s">
        <v>210</v>
      </c>
      <c r="AS823">
        <v>2</v>
      </c>
      <c r="AT823">
        <v>4397</v>
      </c>
      <c r="AU823">
        <v>281</v>
      </c>
      <c r="AV823" t="s">
        <v>2082</v>
      </c>
      <c r="AW823" t="s">
        <v>2169</v>
      </c>
      <c r="AX823">
        <v>2</v>
      </c>
      <c r="AY823">
        <v>65</v>
      </c>
    </row>
    <row r="824" spans="1:51" x14ac:dyDescent="0.2">
      <c r="A824" s="1">
        <v>4829</v>
      </c>
      <c r="B824">
        <v>281</v>
      </c>
      <c r="C824">
        <v>25</v>
      </c>
      <c r="D824" t="b">
        <v>1</v>
      </c>
      <c r="E824">
        <v>1</v>
      </c>
      <c r="F824">
        <v>2</v>
      </c>
      <c r="G824">
        <v>37</v>
      </c>
      <c r="H824">
        <v>534</v>
      </c>
      <c r="I824" t="s">
        <v>63</v>
      </c>
      <c r="J824" t="s">
        <v>210</v>
      </c>
      <c r="K824" t="s">
        <v>376</v>
      </c>
      <c r="L824" t="s">
        <v>521</v>
      </c>
      <c r="M824" t="b">
        <v>1</v>
      </c>
      <c r="N824" s="2" t="s">
        <v>656</v>
      </c>
      <c r="V824" t="s">
        <v>1031</v>
      </c>
      <c r="X824">
        <v>0</v>
      </c>
      <c r="Y824">
        <v>3365</v>
      </c>
      <c r="Z824">
        <v>281</v>
      </c>
      <c r="AA824">
        <v>8</v>
      </c>
      <c r="AB824" t="s">
        <v>1231</v>
      </c>
      <c r="AC824" s="2" t="s">
        <v>1389</v>
      </c>
      <c r="AE824" t="s">
        <v>1562</v>
      </c>
      <c r="AG824" t="s">
        <v>1562</v>
      </c>
      <c r="AL824">
        <v>2832</v>
      </c>
      <c r="AM824">
        <v>281</v>
      </c>
      <c r="AN824">
        <v>527</v>
      </c>
      <c r="AO824" t="s">
        <v>1716</v>
      </c>
      <c r="AP824" t="s">
        <v>1888</v>
      </c>
      <c r="AQ824">
        <v>37</v>
      </c>
      <c r="AR824" t="s">
        <v>210</v>
      </c>
      <c r="AS824">
        <v>2</v>
      </c>
      <c r="AT824">
        <v>4635</v>
      </c>
      <c r="AU824">
        <v>281</v>
      </c>
      <c r="AV824" t="s">
        <v>2083</v>
      </c>
      <c r="AW824" t="s">
        <v>2163</v>
      </c>
      <c r="AX824">
        <v>4</v>
      </c>
      <c r="AY824">
        <v>67</v>
      </c>
    </row>
    <row r="825" spans="1:51" x14ac:dyDescent="0.2">
      <c r="A825" s="1">
        <v>4830</v>
      </c>
      <c r="B825">
        <v>281</v>
      </c>
      <c r="C825">
        <v>25</v>
      </c>
      <c r="D825" t="b">
        <v>1</v>
      </c>
      <c r="E825">
        <v>1</v>
      </c>
      <c r="F825">
        <v>2</v>
      </c>
      <c r="G825">
        <v>37</v>
      </c>
      <c r="H825">
        <v>534</v>
      </c>
      <c r="I825" t="s">
        <v>63</v>
      </c>
      <c r="J825" t="s">
        <v>210</v>
      </c>
      <c r="K825" t="s">
        <v>376</v>
      </c>
      <c r="L825" t="s">
        <v>521</v>
      </c>
      <c r="M825" t="b">
        <v>1</v>
      </c>
      <c r="N825" s="2" t="s">
        <v>656</v>
      </c>
      <c r="V825" t="s">
        <v>1031</v>
      </c>
      <c r="X825">
        <v>0</v>
      </c>
      <c r="Y825">
        <v>3365</v>
      </c>
      <c r="Z825">
        <v>281</v>
      </c>
      <c r="AA825">
        <v>8</v>
      </c>
      <c r="AB825" t="s">
        <v>1231</v>
      </c>
      <c r="AC825" s="2" t="s">
        <v>1389</v>
      </c>
      <c r="AE825" t="s">
        <v>1562</v>
      </c>
      <c r="AG825" t="s">
        <v>1562</v>
      </c>
      <c r="AL825">
        <v>2832</v>
      </c>
      <c r="AM825">
        <v>281</v>
      </c>
      <c r="AN825">
        <v>527</v>
      </c>
      <c r="AO825" t="s">
        <v>1716</v>
      </c>
      <c r="AP825" t="s">
        <v>1888</v>
      </c>
      <c r="AQ825">
        <v>37</v>
      </c>
      <c r="AR825" t="s">
        <v>210</v>
      </c>
      <c r="AS825">
        <v>2</v>
      </c>
      <c r="AT825">
        <v>4159</v>
      </c>
      <c r="AU825">
        <v>281</v>
      </c>
      <c r="AV825" t="s">
        <v>2086</v>
      </c>
      <c r="AW825" t="s">
        <v>2167</v>
      </c>
      <c r="AX825">
        <v>0</v>
      </c>
      <c r="AY825">
        <v>63</v>
      </c>
    </row>
    <row r="826" spans="1:51" x14ac:dyDescent="0.2">
      <c r="A826" s="1">
        <v>4831</v>
      </c>
      <c r="B826">
        <v>281</v>
      </c>
      <c r="C826">
        <v>25</v>
      </c>
      <c r="D826" t="b">
        <v>1</v>
      </c>
      <c r="E826">
        <v>1</v>
      </c>
      <c r="F826">
        <v>2</v>
      </c>
      <c r="G826">
        <v>37</v>
      </c>
      <c r="H826">
        <v>534</v>
      </c>
      <c r="I826" t="s">
        <v>63</v>
      </c>
      <c r="J826" t="s">
        <v>210</v>
      </c>
      <c r="K826" t="s">
        <v>376</v>
      </c>
      <c r="L826" t="s">
        <v>521</v>
      </c>
      <c r="M826" t="b">
        <v>1</v>
      </c>
      <c r="N826" s="2" t="s">
        <v>656</v>
      </c>
      <c r="V826" t="s">
        <v>1031</v>
      </c>
      <c r="X826">
        <v>0</v>
      </c>
      <c r="Y826">
        <v>3365</v>
      </c>
      <c r="Z826">
        <v>281</v>
      </c>
      <c r="AA826">
        <v>8</v>
      </c>
      <c r="AB826" t="s">
        <v>1231</v>
      </c>
      <c r="AC826" s="2" t="s">
        <v>1389</v>
      </c>
      <c r="AE826" t="s">
        <v>1562</v>
      </c>
      <c r="AG826" t="s">
        <v>1562</v>
      </c>
      <c r="AL826">
        <v>2832</v>
      </c>
      <c r="AM826">
        <v>281</v>
      </c>
      <c r="AN826">
        <v>527</v>
      </c>
      <c r="AO826" t="s">
        <v>1716</v>
      </c>
      <c r="AP826" t="s">
        <v>1888</v>
      </c>
      <c r="AQ826">
        <v>37</v>
      </c>
      <c r="AR826" t="s">
        <v>210</v>
      </c>
      <c r="AS826">
        <v>2</v>
      </c>
      <c r="AT826">
        <v>4516</v>
      </c>
      <c r="AU826">
        <v>281</v>
      </c>
      <c r="AV826" t="s">
        <v>2085</v>
      </c>
      <c r="AW826" t="s">
        <v>2170</v>
      </c>
      <c r="AX826">
        <v>3</v>
      </c>
      <c r="AY826">
        <v>66</v>
      </c>
    </row>
    <row r="827" spans="1:51" x14ac:dyDescent="0.2">
      <c r="A827" s="1">
        <v>4832</v>
      </c>
      <c r="B827">
        <v>281</v>
      </c>
      <c r="C827">
        <v>25</v>
      </c>
      <c r="D827" t="b">
        <v>1</v>
      </c>
      <c r="E827">
        <v>1</v>
      </c>
      <c r="F827">
        <v>2</v>
      </c>
      <c r="G827">
        <v>37</v>
      </c>
      <c r="H827">
        <v>534</v>
      </c>
      <c r="I827" t="s">
        <v>63</v>
      </c>
      <c r="J827" t="s">
        <v>210</v>
      </c>
      <c r="K827" t="s">
        <v>376</v>
      </c>
      <c r="L827" t="s">
        <v>521</v>
      </c>
      <c r="M827" t="b">
        <v>1</v>
      </c>
      <c r="N827" s="2" t="s">
        <v>656</v>
      </c>
      <c r="V827" t="s">
        <v>1031</v>
      </c>
      <c r="X827">
        <v>0</v>
      </c>
      <c r="Y827">
        <v>3365</v>
      </c>
      <c r="Z827">
        <v>281</v>
      </c>
      <c r="AA827">
        <v>8</v>
      </c>
      <c r="AB827" t="s">
        <v>1231</v>
      </c>
      <c r="AC827" s="2" t="s">
        <v>1389</v>
      </c>
      <c r="AE827" t="s">
        <v>1562</v>
      </c>
      <c r="AG827" t="s">
        <v>1562</v>
      </c>
      <c r="AL827">
        <v>2832</v>
      </c>
      <c r="AM827">
        <v>281</v>
      </c>
      <c r="AN827">
        <v>527</v>
      </c>
      <c r="AO827" t="s">
        <v>1716</v>
      </c>
      <c r="AP827" t="s">
        <v>1888</v>
      </c>
      <c r="AQ827">
        <v>37</v>
      </c>
      <c r="AR827" t="s">
        <v>210</v>
      </c>
      <c r="AS827">
        <v>2</v>
      </c>
      <c r="AT827">
        <v>4278</v>
      </c>
      <c r="AU827">
        <v>281</v>
      </c>
      <c r="AV827" t="s">
        <v>2081</v>
      </c>
      <c r="AW827" t="s">
        <v>2171</v>
      </c>
      <c r="AX827">
        <v>1</v>
      </c>
      <c r="AY827">
        <v>64</v>
      </c>
    </row>
    <row r="828" spans="1:51" x14ac:dyDescent="0.2">
      <c r="A828" s="1">
        <v>4833</v>
      </c>
      <c r="B828">
        <v>281</v>
      </c>
      <c r="C828">
        <v>25</v>
      </c>
      <c r="D828" t="b">
        <v>1</v>
      </c>
      <c r="E828">
        <v>1</v>
      </c>
      <c r="F828">
        <v>2</v>
      </c>
      <c r="G828">
        <v>37</v>
      </c>
      <c r="H828">
        <v>534</v>
      </c>
      <c r="I828" t="s">
        <v>63</v>
      </c>
      <c r="J828" t="s">
        <v>210</v>
      </c>
      <c r="K828" t="s">
        <v>376</v>
      </c>
      <c r="L828" t="s">
        <v>521</v>
      </c>
      <c r="M828" t="b">
        <v>1</v>
      </c>
      <c r="N828" s="2" t="s">
        <v>656</v>
      </c>
      <c r="V828" t="s">
        <v>1031</v>
      </c>
      <c r="X828">
        <v>0</v>
      </c>
      <c r="Y828">
        <v>3365</v>
      </c>
      <c r="Z828">
        <v>281</v>
      </c>
      <c r="AA828">
        <v>8</v>
      </c>
      <c r="AB828" t="s">
        <v>1231</v>
      </c>
      <c r="AC828" s="2" t="s">
        <v>1389</v>
      </c>
      <c r="AE828" t="s">
        <v>1562</v>
      </c>
      <c r="AG828" t="s">
        <v>1562</v>
      </c>
      <c r="AL828">
        <v>5322</v>
      </c>
      <c r="AM828">
        <v>281</v>
      </c>
      <c r="AN828">
        <v>527</v>
      </c>
      <c r="AO828" t="s">
        <v>376</v>
      </c>
      <c r="AP828" t="s">
        <v>1889</v>
      </c>
      <c r="AQ828">
        <v>37</v>
      </c>
      <c r="AR828" t="s">
        <v>210</v>
      </c>
      <c r="AS828">
        <v>2</v>
      </c>
      <c r="AT828">
        <v>4754</v>
      </c>
      <c r="AU828">
        <v>281</v>
      </c>
      <c r="AV828" t="s">
        <v>2084</v>
      </c>
      <c r="AW828" t="s">
        <v>2168</v>
      </c>
      <c r="AX828">
        <v>5</v>
      </c>
      <c r="AY828">
        <v>68</v>
      </c>
    </row>
    <row r="829" spans="1:51" x14ac:dyDescent="0.2">
      <c r="A829" s="1">
        <v>4834</v>
      </c>
      <c r="B829">
        <v>281</v>
      </c>
      <c r="C829">
        <v>25</v>
      </c>
      <c r="D829" t="b">
        <v>1</v>
      </c>
      <c r="E829">
        <v>1</v>
      </c>
      <c r="F829">
        <v>2</v>
      </c>
      <c r="G829">
        <v>37</v>
      </c>
      <c r="H829">
        <v>534</v>
      </c>
      <c r="I829" t="s">
        <v>63</v>
      </c>
      <c r="J829" t="s">
        <v>210</v>
      </c>
      <c r="K829" t="s">
        <v>376</v>
      </c>
      <c r="L829" t="s">
        <v>521</v>
      </c>
      <c r="M829" t="b">
        <v>1</v>
      </c>
      <c r="N829" s="2" t="s">
        <v>656</v>
      </c>
      <c r="V829" t="s">
        <v>1031</v>
      </c>
      <c r="X829">
        <v>0</v>
      </c>
      <c r="Y829">
        <v>3365</v>
      </c>
      <c r="Z829">
        <v>281</v>
      </c>
      <c r="AA829">
        <v>8</v>
      </c>
      <c r="AB829" t="s">
        <v>1231</v>
      </c>
      <c r="AC829" s="2" t="s">
        <v>1389</v>
      </c>
      <c r="AE829" t="s">
        <v>1562</v>
      </c>
      <c r="AG829" t="s">
        <v>1562</v>
      </c>
      <c r="AL829">
        <v>5322</v>
      </c>
      <c r="AM829">
        <v>281</v>
      </c>
      <c r="AN829">
        <v>527</v>
      </c>
      <c r="AO829" t="s">
        <v>376</v>
      </c>
      <c r="AP829" t="s">
        <v>1889</v>
      </c>
      <c r="AQ829">
        <v>37</v>
      </c>
      <c r="AR829" t="s">
        <v>210</v>
      </c>
      <c r="AS829">
        <v>2</v>
      </c>
      <c r="AT829">
        <v>4397</v>
      </c>
      <c r="AU829">
        <v>281</v>
      </c>
      <c r="AV829" t="s">
        <v>2082</v>
      </c>
      <c r="AW829" t="s">
        <v>2169</v>
      </c>
      <c r="AX829">
        <v>2</v>
      </c>
      <c r="AY829">
        <v>65</v>
      </c>
    </row>
    <row r="830" spans="1:51" x14ac:dyDescent="0.2">
      <c r="A830" s="1">
        <v>4835</v>
      </c>
      <c r="B830">
        <v>281</v>
      </c>
      <c r="C830">
        <v>25</v>
      </c>
      <c r="D830" t="b">
        <v>1</v>
      </c>
      <c r="E830">
        <v>1</v>
      </c>
      <c r="F830">
        <v>2</v>
      </c>
      <c r="G830">
        <v>37</v>
      </c>
      <c r="H830">
        <v>534</v>
      </c>
      <c r="I830" t="s">
        <v>63</v>
      </c>
      <c r="J830" t="s">
        <v>210</v>
      </c>
      <c r="K830" t="s">
        <v>376</v>
      </c>
      <c r="L830" t="s">
        <v>521</v>
      </c>
      <c r="M830" t="b">
        <v>1</v>
      </c>
      <c r="N830" s="2" t="s">
        <v>656</v>
      </c>
      <c r="V830" t="s">
        <v>1031</v>
      </c>
      <c r="X830">
        <v>0</v>
      </c>
      <c r="Y830">
        <v>3365</v>
      </c>
      <c r="Z830">
        <v>281</v>
      </c>
      <c r="AA830">
        <v>8</v>
      </c>
      <c r="AB830" t="s">
        <v>1231</v>
      </c>
      <c r="AC830" s="2" t="s">
        <v>1389</v>
      </c>
      <c r="AE830" t="s">
        <v>1562</v>
      </c>
      <c r="AG830" t="s">
        <v>1562</v>
      </c>
      <c r="AL830">
        <v>5322</v>
      </c>
      <c r="AM830">
        <v>281</v>
      </c>
      <c r="AN830">
        <v>527</v>
      </c>
      <c r="AO830" t="s">
        <v>376</v>
      </c>
      <c r="AP830" t="s">
        <v>1889</v>
      </c>
      <c r="AQ830">
        <v>37</v>
      </c>
      <c r="AR830" t="s">
        <v>210</v>
      </c>
      <c r="AS830">
        <v>2</v>
      </c>
      <c r="AT830">
        <v>4635</v>
      </c>
      <c r="AU830">
        <v>281</v>
      </c>
      <c r="AV830" t="s">
        <v>2083</v>
      </c>
      <c r="AW830" t="s">
        <v>2163</v>
      </c>
      <c r="AX830">
        <v>4</v>
      </c>
      <c r="AY830">
        <v>67</v>
      </c>
    </row>
    <row r="831" spans="1:51" x14ac:dyDescent="0.2">
      <c r="A831" s="1">
        <v>4836</v>
      </c>
      <c r="B831">
        <v>281</v>
      </c>
      <c r="C831">
        <v>25</v>
      </c>
      <c r="D831" t="b">
        <v>1</v>
      </c>
      <c r="E831">
        <v>1</v>
      </c>
      <c r="F831">
        <v>2</v>
      </c>
      <c r="G831">
        <v>37</v>
      </c>
      <c r="H831">
        <v>534</v>
      </c>
      <c r="I831" t="s">
        <v>63</v>
      </c>
      <c r="J831" t="s">
        <v>210</v>
      </c>
      <c r="K831" t="s">
        <v>376</v>
      </c>
      <c r="L831" t="s">
        <v>521</v>
      </c>
      <c r="M831" t="b">
        <v>1</v>
      </c>
      <c r="N831" s="2" t="s">
        <v>656</v>
      </c>
      <c r="V831" t="s">
        <v>1031</v>
      </c>
      <c r="X831">
        <v>0</v>
      </c>
      <c r="Y831">
        <v>3365</v>
      </c>
      <c r="Z831">
        <v>281</v>
      </c>
      <c r="AA831">
        <v>8</v>
      </c>
      <c r="AB831" t="s">
        <v>1231</v>
      </c>
      <c r="AC831" s="2" t="s">
        <v>1389</v>
      </c>
      <c r="AE831" t="s">
        <v>1562</v>
      </c>
      <c r="AG831" t="s">
        <v>1562</v>
      </c>
      <c r="AL831">
        <v>5322</v>
      </c>
      <c r="AM831">
        <v>281</v>
      </c>
      <c r="AN831">
        <v>527</v>
      </c>
      <c r="AO831" t="s">
        <v>376</v>
      </c>
      <c r="AP831" t="s">
        <v>1889</v>
      </c>
      <c r="AQ831">
        <v>37</v>
      </c>
      <c r="AR831" t="s">
        <v>210</v>
      </c>
      <c r="AS831">
        <v>2</v>
      </c>
      <c r="AT831">
        <v>4159</v>
      </c>
      <c r="AU831">
        <v>281</v>
      </c>
      <c r="AV831" t="s">
        <v>2086</v>
      </c>
      <c r="AW831" t="s">
        <v>2167</v>
      </c>
      <c r="AX831">
        <v>0</v>
      </c>
      <c r="AY831">
        <v>63</v>
      </c>
    </row>
    <row r="832" spans="1:51" x14ac:dyDescent="0.2">
      <c r="A832" s="1">
        <v>4837</v>
      </c>
      <c r="B832">
        <v>281</v>
      </c>
      <c r="C832">
        <v>25</v>
      </c>
      <c r="D832" t="b">
        <v>1</v>
      </c>
      <c r="E832">
        <v>1</v>
      </c>
      <c r="F832">
        <v>2</v>
      </c>
      <c r="G832">
        <v>37</v>
      </c>
      <c r="H832">
        <v>534</v>
      </c>
      <c r="I832" t="s">
        <v>63</v>
      </c>
      <c r="J832" t="s">
        <v>210</v>
      </c>
      <c r="K832" t="s">
        <v>376</v>
      </c>
      <c r="L832" t="s">
        <v>521</v>
      </c>
      <c r="M832" t="b">
        <v>1</v>
      </c>
      <c r="N832" s="2" t="s">
        <v>656</v>
      </c>
      <c r="V832" t="s">
        <v>1031</v>
      </c>
      <c r="X832">
        <v>0</v>
      </c>
      <c r="Y832">
        <v>3365</v>
      </c>
      <c r="Z832">
        <v>281</v>
      </c>
      <c r="AA832">
        <v>8</v>
      </c>
      <c r="AB832" t="s">
        <v>1231</v>
      </c>
      <c r="AC832" s="2" t="s">
        <v>1389</v>
      </c>
      <c r="AE832" t="s">
        <v>1562</v>
      </c>
      <c r="AG832" t="s">
        <v>1562</v>
      </c>
      <c r="AL832">
        <v>5322</v>
      </c>
      <c r="AM832">
        <v>281</v>
      </c>
      <c r="AN832">
        <v>527</v>
      </c>
      <c r="AO832" t="s">
        <v>376</v>
      </c>
      <c r="AP832" t="s">
        <v>1889</v>
      </c>
      <c r="AQ832">
        <v>37</v>
      </c>
      <c r="AR832" t="s">
        <v>210</v>
      </c>
      <c r="AS832">
        <v>2</v>
      </c>
      <c r="AT832">
        <v>4516</v>
      </c>
      <c r="AU832">
        <v>281</v>
      </c>
      <c r="AV832" t="s">
        <v>2085</v>
      </c>
      <c r="AW832" t="s">
        <v>2170</v>
      </c>
      <c r="AX832">
        <v>3</v>
      </c>
      <c r="AY832">
        <v>66</v>
      </c>
    </row>
    <row r="833" spans="1:51" x14ac:dyDescent="0.2">
      <c r="A833" s="1">
        <v>4838</v>
      </c>
      <c r="B833">
        <v>281</v>
      </c>
      <c r="C833">
        <v>25</v>
      </c>
      <c r="D833" t="b">
        <v>1</v>
      </c>
      <c r="E833">
        <v>1</v>
      </c>
      <c r="F833">
        <v>2</v>
      </c>
      <c r="G833">
        <v>37</v>
      </c>
      <c r="H833">
        <v>534</v>
      </c>
      <c r="I833" t="s">
        <v>63</v>
      </c>
      <c r="J833" t="s">
        <v>210</v>
      </c>
      <c r="K833" t="s">
        <v>376</v>
      </c>
      <c r="L833" t="s">
        <v>521</v>
      </c>
      <c r="M833" t="b">
        <v>1</v>
      </c>
      <c r="N833" s="2" t="s">
        <v>656</v>
      </c>
      <c r="V833" t="s">
        <v>1031</v>
      </c>
      <c r="X833">
        <v>0</v>
      </c>
      <c r="Y833">
        <v>3365</v>
      </c>
      <c r="Z833">
        <v>281</v>
      </c>
      <c r="AA833">
        <v>8</v>
      </c>
      <c r="AB833" t="s">
        <v>1231</v>
      </c>
      <c r="AC833" s="2" t="s">
        <v>1389</v>
      </c>
      <c r="AE833" t="s">
        <v>1562</v>
      </c>
      <c r="AG833" t="s">
        <v>1562</v>
      </c>
      <c r="AL833">
        <v>5322</v>
      </c>
      <c r="AM833">
        <v>281</v>
      </c>
      <c r="AN833">
        <v>527</v>
      </c>
      <c r="AO833" t="s">
        <v>376</v>
      </c>
      <c r="AP833" t="s">
        <v>1889</v>
      </c>
      <c r="AQ833">
        <v>37</v>
      </c>
      <c r="AR833" t="s">
        <v>210</v>
      </c>
      <c r="AS833">
        <v>2</v>
      </c>
      <c r="AT833">
        <v>4278</v>
      </c>
      <c r="AU833">
        <v>281</v>
      </c>
      <c r="AV833" t="s">
        <v>2081</v>
      </c>
      <c r="AW833" t="s">
        <v>2171</v>
      </c>
      <c r="AX833">
        <v>1</v>
      </c>
      <c r="AY833">
        <v>64</v>
      </c>
    </row>
    <row r="834" spans="1:51" x14ac:dyDescent="0.2">
      <c r="A834" s="1">
        <v>4839</v>
      </c>
      <c r="B834">
        <v>281</v>
      </c>
      <c r="C834">
        <v>25</v>
      </c>
      <c r="D834" t="b">
        <v>1</v>
      </c>
      <c r="E834">
        <v>1</v>
      </c>
      <c r="F834">
        <v>2</v>
      </c>
      <c r="G834">
        <v>37</v>
      </c>
      <c r="H834">
        <v>534</v>
      </c>
      <c r="I834" t="s">
        <v>63</v>
      </c>
      <c r="J834" t="s">
        <v>210</v>
      </c>
      <c r="K834" t="s">
        <v>376</v>
      </c>
      <c r="L834" t="s">
        <v>521</v>
      </c>
      <c r="M834" t="b">
        <v>1</v>
      </c>
      <c r="N834" s="2" t="s">
        <v>656</v>
      </c>
      <c r="V834" t="s">
        <v>1031</v>
      </c>
      <c r="X834">
        <v>0</v>
      </c>
      <c r="Y834">
        <v>3365</v>
      </c>
      <c r="Z834">
        <v>281</v>
      </c>
      <c r="AA834">
        <v>8</v>
      </c>
      <c r="AB834" t="s">
        <v>1231</v>
      </c>
      <c r="AC834" s="2" t="s">
        <v>1389</v>
      </c>
      <c r="AE834" t="s">
        <v>1562</v>
      </c>
      <c r="AG834" t="s">
        <v>1562</v>
      </c>
      <c r="AL834">
        <v>3070</v>
      </c>
      <c r="AM834">
        <v>281</v>
      </c>
      <c r="AN834">
        <v>527</v>
      </c>
      <c r="AO834" t="s">
        <v>1717</v>
      </c>
      <c r="AP834" t="s">
        <v>1890</v>
      </c>
      <c r="AQ834">
        <v>37</v>
      </c>
      <c r="AR834" t="s">
        <v>210</v>
      </c>
      <c r="AS834">
        <v>2</v>
      </c>
      <c r="AT834">
        <v>4754</v>
      </c>
      <c r="AU834">
        <v>281</v>
      </c>
      <c r="AV834" t="s">
        <v>2084</v>
      </c>
      <c r="AW834" t="s">
        <v>2168</v>
      </c>
      <c r="AX834">
        <v>5</v>
      </c>
      <c r="AY834">
        <v>68</v>
      </c>
    </row>
    <row r="835" spans="1:51" x14ac:dyDescent="0.2">
      <c r="A835" s="1">
        <v>4840</v>
      </c>
      <c r="B835">
        <v>281</v>
      </c>
      <c r="C835">
        <v>25</v>
      </c>
      <c r="D835" t="b">
        <v>1</v>
      </c>
      <c r="E835">
        <v>1</v>
      </c>
      <c r="F835">
        <v>2</v>
      </c>
      <c r="G835">
        <v>37</v>
      </c>
      <c r="H835">
        <v>534</v>
      </c>
      <c r="I835" t="s">
        <v>63</v>
      </c>
      <c r="J835" t="s">
        <v>210</v>
      </c>
      <c r="K835" t="s">
        <v>376</v>
      </c>
      <c r="L835" t="s">
        <v>521</v>
      </c>
      <c r="M835" t="b">
        <v>1</v>
      </c>
      <c r="N835" s="2" t="s">
        <v>656</v>
      </c>
      <c r="V835" t="s">
        <v>1031</v>
      </c>
      <c r="X835">
        <v>0</v>
      </c>
      <c r="Y835">
        <v>3365</v>
      </c>
      <c r="Z835">
        <v>281</v>
      </c>
      <c r="AA835">
        <v>8</v>
      </c>
      <c r="AB835" t="s">
        <v>1231</v>
      </c>
      <c r="AC835" s="2" t="s">
        <v>1389</v>
      </c>
      <c r="AE835" t="s">
        <v>1562</v>
      </c>
      <c r="AG835" t="s">
        <v>1562</v>
      </c>
      <c r="AL835">
        <v>3070</v>
      </c>
      <c r="AM835">
        <v>281</v>
      </c>
      <c r="AN835">
        <v>527</v>
      </c>
      <c r="AO835" t="s">
        <v>1717</v>
      </c>
      <c r="AP835" t="s">
        <v>1890</v>
      </c>
      <c r="AQ835">
        <v>37</v>
      </c>
      <c r="AR835" t="s">
        <v>210</v>
      </c>
      <c r="AS835">
        <v>2</v>
      </c>
      <c r="AT835">
        <v>4397</v>
      </c>
      <c r="AU835">
        <v>281</v>
      </c>
      <c r="AV835" t="s">
        <v>2082</v>
      </c>
      <c r="AW835" t="s">
        <v>2169</v>
      </c>
      <c r="AX835">
        <v>2</v>
      </c>
      <c r="AY835">
        <v>65</v>
      </c>
    </row>
    <row r="836" spans="1:51" x14ac:dyDescent="0.2">
      <c r="A836" s="1">
        <v>4841</v>
      </c>
      <c r="B836">
        <v>281</v>
      </c>
      <c r="C836">
        <v>25</v>
      </c>
      <c r="D836" t="b">
        <v>1</v>
      </c>
      <c r="E836">
        <v>1</v>
      </c>
      <c r="F836">
        <v>2</v>
      </c>
      <c r="G836">
        <v>37</v>
      </c>
      <c r="H836">
        <v>534</v>
      </c>
      <c r="I836" t="s">
        <v>63</v>
      </c>
      <c r="J836" t="s">
        <v>210</v>
      </c>
      <c r="K836" t="s">
        <v>376</v>
      </c>
      <c r="L836" t="s">
        <v>521</v>
      </c>
      <c r="M836" t="b">
        <v>1</v>
      </c>
      <c r="N836" s="2" t="s">
        <v>656</v>
      </c>
      <c r="V836" t="s">
        <v>1031</v>
      </c>
      <c r="X836">
        <v>0</v>
      </c>
      <c r="Y836">
        <v>3365</v>
      </c>
      <c r="Z836">
        <v>281</v>
      </c>
      <c r="AA836">
        <v>8</v>
      </c>
      <c r="AB836" t="s">
        <v>1231</v>
      </c>
      <c r="AC836" s="2" t="s">
        <v>1389</v>
      </c>
      <c r="AE836" t="s">
        <v>1562</v>
      </c>
      <c r="AG836" t="s">
        <v>1562</v>
      </c>
      <c r="AL836">
        <v>3070</v>
      </c>
      <c r="AM836">
        <v>281</v>
      </c>
      <c r="AN836">
        <v>527</v>
      </c>
      <c r="AO836" t="s">
        <v>1717</v>
      </c>
      <c r="AP836" t="s">
        <v>1890</v>
      </c>
      <c r="AQ836">
        <v>37</v>
      </c>
      <c r="AR836" t="s">
        <v>210</v>
      </c>
      <c r="AS836">
        <v>2</v>
      </c>
      <c r="AT836">
        <v>4635</v>
      </c>
      <c r="AU836">
        <v>281</v>
      </c>
      <c r="AV836" t="s">
        <v>2083</v>
      </c>
      <c r="AW836" t="s">
        <v>2163</v>
      </c>
      <c r="AX836">
        <v>4</v>
      </c>
      <c r="AY836">
        <v>67</v>
      </c>
    </row>
    <row r="837" spans="1:51" x14ac:dyDescent="0.2">
      <c r="A837" s="1">
        <v>4842</v>
      </c>
      <c r="B837">
        <v>281</v>
      </c>
      <c r="C837">
        <v>25</v>
      </c>
      <c r="D837" t="b">
        <v>1</v>
      </c>
      <c r="E837">
        <v>1</v>
      </c>
      <c r="F837">
        <v>2</v>
      </c>
      <c r="G837">
        <v>37</v>
      </c>
      <c r="H837">
        <v>534</v>
      </c>
      <c r="I837" t="s">
        <v>63</v>
      </c>
      <c r="J837" t="s">
        <v>210</v>
      </c>
      <c r="K837" t="s">
        <v>376</v>
      </c>
      <c r="L837" t="s">
        <v>521</v>
      </c>
      <c r="M837" t="b">
        <v>1</v>
      </c>
      <c r="N837" s="2" t="s">
        <v>656</v>
      </c>
      <c r="V837" t="s">
        <v>1031</v>
      </c>
      <c r="X837">
        <v>0</v>
      </c>
      <c r="Y837">
        <v>3365</v>
      </c>
      <c r="Z837">
        <v>281</v>
      </c>
      <c r="AA837">
        <v>8</v>
      </c>
      <c r="AB837" t="s">
        <v>1231</v>
      </c>
      <c r="AC837" s="2" t="s">
        <v>1389</v>
      </c>
      <c r="AE837" t="s">
        <v>1562</v>
      </c>
      <c r="AG837" t="s">
        <v>1562</v>
      </c>
      <c r="AL837">
        <v>3070</v>
      </c>
      <c r="AM837">
        <v>281</v>
      </c>
      <c r="AN837">
        <v>527</v>
      </c>
      <c r="AO837" t="s">
        <v>1717</v>
      </c>
      <c r="AP837" t="s">
        <v>1890</v>
      </c>
      <c r="AQ837">
        <v>37</v>
      </c>
      <c r="AR837" t="s">
        <v>210</v>
      </c>
      <c r="AS837">
        <v>2</v>
      </c>
      <c r="AT837">
        <v>4159</v>
      </c>
      <c r="AU837">
        <v>281</v>
      </c>
      <c r="AV837" t="s">
        <v>2086</v>
      </c>
      <c r="AW837" t="s">
        <v>2167</v>
      </c>
      <c r="AX837">
        <v>0</v>
      </c>
      <c r="AY837">
        <v>63</v>
      </c>
    </row>
    <row r="838" spans="1:51" x14ac:dyDescent="0.2">
      <c r="A838" s="1">
        <v>4843</v>
      </c>
      <c r="B838">
        <v>281</v>
      </c>
      <c r="C838">
        <v>25</v>
      </c>
      <c r="D838" t="b">
        <v>1</v>
      </c>
      <c r="E838">
        <v>1</v>
      </c>
      <c r="F838">
        <v>2</v>
      </c>
      <c r="G838">
        <v>37</v>
      </c>
      <c r="H838">
        <v>534</v>
      </c>
      <c r="I838" t="s">
        <v>63</v>
      </c>
      <c r="J838" t="s">
        <v>210</v>
      </c>
      <c r="K838" t="s">
        <v>376</v>
      </c>
      <c r="L838" t="s">
        <v>521</v>
      </c>
      <c r="M838" t="b">
        <v>1</v>
      </c>
      <c r="N838" s="2" t="s">
        <v>656</v>
      </c>
      <c r="V838" t="s">
        <v>1031</v>
      </c>
      <c r="X838">
        <v>0</v>
      </c>
      <c r="Y838">
        <v>3365</v>
      </c>
      <c r="Z838">
        <v>281</v>
      </c>
      <c r="AA838">
        <v>8</v>
      </c>
      <c r="AB838" t="s">
        <v>1231</v>
      </c>
      <c r="AC838" s="2" t="s">
        <v>1389</v>
      </c>
      <c r="AE838" t="s">
        <v>1562</v>
      </c>
      <c r="AG838" t="s">
        <v>1562</v>
      </c>
      <c r="AL838">
        <v>3070</v>
      </c>
      <c r="AM838">
        <v>281</v>
      </c>
      <c r="AN838">
        <v>527</v>
      </c>
      <c r="AO838" t="s">
        <v>1717</v>
      </c>
      <c r="AP838" t="s">
        <v>1890</v>
      </c>
      <c r="AQ838">
        <v>37</v>
      </c>
      <c r="AR838" t="s">
        <v>210</v>
      </c>
      <c r="AS838">
        <v>2</v>
      </c>
      <c r="AT838">
        <v>4516</v>
      </c>
      <c r="AU838">
        <v>281</v>
      </c>
      <c r="AV838" t="s">
        <v>2085</v>
      </c>
      <c r="AW838" t="s">
        <v>2170</v>
      </c>
      <c r="AX838">
        <v>3</v>
      </c>
      <c r="AY838">
        <v>66</v>
      </c>
    </row>
    <row r="839" spans="1:51" x14ac:dyDescent="0.2">
      <c r="A839" s="1">
        <v>4844</v>
      </c>
      <c r="B839">
        <v>281</v>
      </c>
      <c r="C839">
        <v>25</v>
      </c>
      <c r="D839" t="b">
        <v>1</v>
      </c>
      <c r="E839">
        <v>1</v>
      </c>
      <c r="F839">
        <v>2</v>
      </c>
      <c r="G839">
        <v>37</v>
      </c>
      <c r="H839">
        <v>534</v>
      </c>
      <c r="I839" t="s">
        <v>63</v>
      </c>
      <c r="J839" t="s">
        <v>210</v>
      </c>
      <c r="K839" t="s">
        <v>376</v>
      </c>
      <c r="L839" t="s">
        <v>521</v>
      </c>
      <c r="M839" t="b">
        <v>1</v>
      </c>
      <c r="N839" s="2" t="s">
        <v>656</v>
      </c>
      <c r="V839" t="s">
        <v>1031</v>
      </c>
      <c r="X839">
        <v>0</v>
      </c>
      <c r="Y839">
        <v>3365</v>
      </c>
      <c r="Z839">
        <v>281</v>
      </c>
      <c r="AA839">
        <v>8</v>
      </c>
      <c r="AB839" t="s">
        <v>1231</v>
      </c>
      <c r="AC839" s="2" t="s">
        <v>1389</v>
      </c>
      <c r="AE839" t="s">
        <v>1562</v>
      </c>
      <c r="AG839" t="s">
        <v>1562</v>
      </c>
      <c r="AL839">
        <v>3070</v>
      </c>
      <c r="AM839">
        <v>281</v>
      </c>
      <c r="AN839">
        <v>527</v>
      </c>
      <c r="AO839" t="s">
        <v>1717</v>
      </c>
      <c r="AP839" t="s">
        <v>1890</v>
      </c>
      <c r="AQ839">
        <v>37</v>
      </c>
      <c r="AR839" t="s">
        <v>210</v>
      </c>
      <c r="AS839">
        <v>2</v>
      </c>
      <c r="AT839">
        <v>4278</v>
      </c>
      <c r="AU839">
        <v>281</v>
      </c>
      <c r="AV839" t="s">
        <v>2081</v>
      </c>
      <c r="AW839" t="s">
        <v>2171</v>
      </c>
      <c r="AX839">
        <v>1</v>
      </c>
      <c r="AY839">
        <v>64</v>
      </c>
    </row>
    <row r="840" spans="1:51" x14ac:dyDescent="0.2">
      <c r="A840" s="1">
        <v>4845</v>
      </c>
      <c r="B840">
        <v>281</v>
      </c>
      <c r="C840">
        <v>25</v>
      </c>
      <c r="D840" t="b">
        <v>1</v>
      </c>
      <c r="E840">
        <v>1</v>
      </c>
      <c r="F840">
        <v>2</v>
      </c>
      <c r="G840">
        <v>37</v>
      </c>
      <c r="H840">
        <v>534</v>
      </c>
      <c r="I840" t="s">
        <v>63</v>
      </c>
      <c r="J840" t="s">
        <v>210</v>
      </c>
      <c r="K840" t="s">
        <v>376</v>
      </c>
      <c r="L840" t="s">
        <v>521</v>
      </c>
      <c r="M840" t="b">
        <v>1</v>
      </c>
      <c r="N840" s="2" t="s">
        <v>656</v>
      </c>
      <c r="V840" t="s">
        <v>1031</v>
      </c>
      <c r="X840">
        <v>0</v>
      </c>
      <c r="Y840">
        <v>3365</v>
      </c>
      <c r="Z840">
        <v>281</v>
      </c>
      <c r="AA840">
        <v>8</v>
      </c>
      <c r="AB840" t="s">
        <v>1231</v>
      </c>
      <c r="AC840" s="2" t="s">
        <v>1389</v>
      </c>
      <c r="AE840" t="s">
        <v>1562</v>
      </c>
      <c r="AG840" t="s">
        <v>1562</v>
      </c>
      <c r="AL840">
        <v>1965</v>
      </c>
      <c r="AM840">
        <v>281</v>
      </c>
      <c r="AN840">
        <v>527</v>
      </c>
      <c r="AO840" t="s">
        <v>1718</v>
      </c>
      <c r="AP840" t="s">
        <v>1891</v>
      </c>
      <c r="AQ840">
        <v>37</v>
      </c>
      <c r="AR840" t="s">
        <v>210</v>
      </c>
      <c r="AS840">
        <v>2</v>
      </c>
      <c r="AT840">
        <v>4754</v>
      </c>
      <c r="AU840">
        <v>281</v>
      </c>
      <c r="AV840" t="s">
        <v>2084</v>
      </c>
      <c r="AW840" t="s">
        <v>2168</v>
      </c>
      <c r="AX840">
        <v>5</v>
      </c>
      <c r="AY840">
        <v>68</v>
      </c>
    </row>
    <row r="841" spans="1:51" x14ac:dyDescent="0.2">
      <c r="A841" s="1">
        <v>4846</v>
      </c>
      <c r="B841">
        <v>281</v>
      </c>
      <c r="C841">
        <v>25</v>
      </c>
      <c r="D841" t="b">
        <v>1</v>
      </c>
      <c r="E841">
        <v>1</v>
      </c>
      <c r="F841">
        <v>2</v>
      </c>
      <c r="G841">
        <v>37</v>
      </c>
      <c r="H841">
        <v>534</v>
      </c>
      <c r="I841" t="s">
        <v>63</v>
      </c>
      <c r="J841" t="s">
        <v>210</v>
      </c>
      <c r="K841" t="s">
        <v>376</v>
      </c>
      <c r="L841" t="s">
        <v>521</v>
      </c>
      <c r="M841" t="b">
        <v>1</v>
      </c>
      <c r="N841" s="2" t="s">
        <v>656</v>
      </c>
      <c r="V841" t="s">
        <v>1031</v>
      </c>
      <c r="X841">
        <v>0</v>
      </c>
      <c r="Y841">
        <v>3365</v>
      </c>
      <c r="Z841">
        <v>281</v>
      </c>
      <c r="AA841">
        <v>8</v>
      </c>
      <c r="AB841" t="s">
        <v>1231</v>
      </c>
      <c r="AC841" s="2" t="s">
        <v>1389</v>
      </c>
      <c r="AE841" t="s">
        <v>1562</v>
      </c>
      <c r="AG841" t="s">
        <v>1562</v>
      </c>
      <c r="AL841">
        <v>1965</v>
      </c>
      <c r="AM841">
        <v>281</v>
      </c>
      <c r="AN841">
        <v>527</v>
      </c>
      <c r="AO841" t="s">
        <v>1718</v>
      </c>
      <c r="AP841" t="s">
        <v>1891</v>
      </c>
      <c r="AQ841">
        <v>37</v>
      </c>
      <c r="AR841" t="s">
        <v>210</v>
      </c>
      <c r="AS841">
        <v>2</v>
      </c>
      <c r="AT841">
        <v>4397</v>
      </c>
      <c r="AU841">
        <v>281</v>
      </c>
      <c r="AV841" t="s">
        <v>2082</v>
      </c>
      <c r="AW841" t="s">
        <v>2169</v>
      </c>
      <c r="AX841">
        <v>2</v>
      </c>
      <c r="AY841">
        <v>65</v>
      </c>
    </row>
    <row r="842" spans="1:51" x14ac:dyDescent="0.2">
      <c r="A842" s="1">
        <v>4847</v>
      </c>
      <c r="B842">
        <v>281</v>
      </c>
      <c r="C842">
        <v>25</v>
      </c>
      <c r="D842" t="b">
        <v>1</v>
      </c>
      <c r="E842">
        <v>1</v>
      </c>
      <c r="F842">
        <v>2</v>
      </c>
      <c r="G842">
        <v>37</v>
      </c>
      <c r="H842">
        <v>534</v>
      </c>
      <c r="I842" t="s">
        <v>63</v>
      </c>
      <c r="J842" t="s">
        <v>210</v>
      </c>
      <c r="K842" t="s">
        <v>376</v>
      </c>
      <c r="L842" t="s">
        <v>521</v>
      </c>
      <c r="M842" t="b">
        <v>1</v>
      </c>
      <c r="N842" s="2" t="s">
        <v>656</v>
      </c>
      <c r="V842" t="s">
        <v>1031</v>
      </c>
      <c r="X842">
        <v>0</v>
      </c>
      <c r="Y842">
        <v>3365</v>
      </c>
      <c r="Z842">
        <v>281</v>
      </c>
      <c r="AA842">
        <v>8</v>
      </c>
      <c r="AB842" t="s">
        <v>1231</v>
      </c>
      <c r="AC842" s="2" t="s">
        <v>1389</v>
      </c>
      <c r="AE842" t="s">
        <v>1562</v>
      </c>
      <c r="AG842" t="s">
        <v>1562</v>
      </c>
      <c r="AL842">
        <v>1965</v>
      </c>
      <c r="AM842">
        <v>281</v>
      </c>
      <c r="AN842">
        <v>527</v>
      </c>
      <c r="AO842" t="s">
        <v>1718</v>
      </c>
      <c r="AP842" t="s">
        <v>1891</v>
      </c>
      <c r="AQ842">
        <v>37</v>
      </c>
      <c r="AR842" t="s">
        <v>210</v>
      </c>
      <c r="AS842">
        <v>2</v>
      </c>
      <c r="AT842">
        <v>4635</v>
      </c>
      <c r="AU842">
        <v>281</v>
      </c>
      <c r="AV842" t="s">
        <v>2083</v>
      </c>
      <c r="AW842" t="s">
        <v>2163</v>
      </c>
      <c r="AX842">
        <v>4</v>
      </c>
      <c r="AY842">
        <v>67</v>
      </c>
    </row>
    <row r="843" spans="1:51" x14ac:dyDescent="0.2">
      <c r="A843" s="1">
        <v>4848</v>
      </c>
      <c r="B843">
        <v>281</v>
      </c>
      <c r="C843">
        <v>25</v>
      </c>
      <c r="D843" t="b">
        <v>1</v>
      </c>
      <c r="E843">
        <v>1</v>
      </c>
      <c r="F843">
        <v>2</v>
      </c>
      <c r="G843">
        <v>37</v>
      </c>
      <c r="H843">
        <v>534</v>
      </c>
      <c r="I843" t="s">
        <v>63</v>
      </c>
      <c r="J843" t="s">
        <v>210</v>
      </c>
      <c r="K843" t="s">
        <v>376</v>
      </c>
      <c r="L843" t="s">
        <v>521</v>
      </c>
      <c r="M843" t="b">
        <v>1</v>
      </c>
      <c r="N843" s="2" t="s">
        <v>656</v>
      </c>
      <c r="V843" t="s">
        <v>1031</v>
      </c>
      <c r="X843">
        <v>0</v>
      </c>
      <c r="Y843">
        <v>3365</v>
      </c>
      <c r="Z843">
        <v>281</v>
      </c>
      <c r="AA843">
        <v>8</v>
      </c>
      <c r="AB843" t="s">
        <v>1231</v>
      </c>
      <c r="AC843" s="2" t="s">
        <v>1389</v>
      </c>
      <c r="AE843" t="s">
        <v>1562</v>
      </c>
      <c r="AG843" t="s">
        <v>1562</v>
      </c>
      <c r="AL843">
        <v>1965</v>
      </c>
      <c r="AM843">
        <v>281</v>
      </c>
      <c r="AN843">
        <v>527</v>
      </c>
      <c r="AO843" t="s">
        <v>1718</v>
      </c>
      <c r="AP843" t="s">
        <v>1891</v>
      </c>
      <c r="AQ843">
        <v>37</v>
      </c>
      <c r="AR843" t="s">
        <v>210</v>
      </c>
      <c r="AS843">
        <v>2</v>
      </c>
      <c r="AT843">
        <v>4159</v>
      </c>
      <c r="AU843">
        <v>281</v>
      </c>
      <c r="AV843" t="s">
        <v>2086</v>
      </c>
      <c r="AW843" t="s">
        <v>2167</v>
      </c>
      <c r="AX843">
        <v>0</v>
      </c>
      <c r="AY843">
        <v>63</v>
      </c>
    </row>
    <row r="844" spans="1:51" x14ac:dyDescent="0.2">
      <c r="A844" s="1">
        <v>4849</v>
      </c>
      <c r="B844">
        <v>281</v>
      </c>
      <c r="C844">
        <v>25</v>
      </c>
      <c r="D844" t="b">
        <v>1</v>
      </c>
      <c r="E844">
        <v>1</v>
      </c>
      <c r="F844">
        <v>2</v>
      </c>
      <c r="G844">
        <v>37</v>
      </c>
      <c r="H844">
        <v>534</v>
      </c>
      <c r="I844" t="s">
        <v>63</v>
      </c>
      <c r="J844" t="s">
        <v>210</v>
      </c>
      <c r="K844" t="s">
        <v>376</v>
      </c>
      <c r="L844" t="s">
        <v>521</v>
      </c>
      <c r="M844" t="b">
        <v>1</v>
      </c>
      <c r="N844" s="2" t="s">
        <v>656</v>
      </c>
      <c r="V844" t="s">
        <v>1031</v>
      </c>
      <c r="X844">
        <v>0</v>
      </c>
      <c r="Y844">
        <v>3365</v>
      </c>
      <c r="Z844">
        <v>281</v>
      </c>
      <c r="AA844">
        <v>8</v>
      </c>
      <c r="AB844" t="s">
        <v>1231</v>
      </c>
      <c r="AC844" s="2" t="s">
        <v>1389</v>
      </c>
      <c r="AE844" t="s">
        <v>1562</v>
      </c>
      <c r="AG844" t="s">
        <v>1562</v>
      </c>
      <c r="AL844">
        <v>1965</v>
      </c>
      <c r="AM844">
        <v>281</v>
      </c>
      <c r="AN844">
        <v>527</v>
      </c>
      <c r="AO844" t="s">
        <v>1718</v>
      </c>
      <c r="AP844" t="s">
        <v>1891</v>
      </c>
      <c r="AQ844">
        <v>37</v>
      </c>
      <c r="AR844" t="s">
        <v>210</v>
      </c>
      <c r="AS844">
        <v>2</v>
      </c>
      <c r="AT844">
        <v>4516</v>
      </c>
      <c r="AU844">
        <v>281</v>
      </c>
      <c r="AV844" t="s">
        <v>2085</v>
      </c>
      <c r="AW844" t="s">
        <v>2170</v>
      </c>
      <c r="AX844">
        <v>3</v>
      </c>
      <c r="AY844">
        <v>66</v>
      </c>
    </row>
    <row r="845" spans="1:51" x14ac:dyDescent="0.2">
      <c r="A845" s="1">
        <v>4850</v>
      </c>
      <c r="B845">
        <v>281</v>
      </c>
      <c r="C845">
        <v>25</v>
      </c>
      <c r="D845" t="b">
        <v>1</v>
      </c>
      <c r="E845">
        <v>1</v>
      </c>
      <c r="F845">
        <v>2</v>
      </c>
      <c r="G845">
        <v>37</v>
      </c>
      <c r="H845">
        <v>534</v>
      </c>
      <c r="I845" t="s">
        <v>63</v>
      </c>
      <c r="J845" t="s">
        <v>210</v>
      </c>
      <c r="K845" t="s">
        <v>376</v>
      </c>
      <c r="L845" t="s">
        <v>521</v>
      </c>
      <c r="M845" t="b">
        <v>1</v>
      </c>
      <c r="N845" s="2" t="s">
        <v>656</v>
      </c>
      <c r="V845" t="s">
        <v>1031</v>
      </c>
      <c r="X845">
        <v>0</v>
      </c>
      <c r="Y845">
        <v>3365</v>
      </c>
      <c r="Z845">
        <v>281</v>
      </c>
      <c r="AA845">
        <v>8</v>
      </c>
      <c r="AB845" t="s">
        <v>1231</v>
      </c>
      <c r="AC845" s="2" t="s">
        <v>1389</v>
      </c>
      <c r="AE845" t="s">
        <v>1562</v>
      </c>
      <c r="AG845" t="s">
        <v>1562</v>
      </c>
      <c r="AL845">
        <v>1965</v>
      </c>
      <c r="AM845">
        <v>281</v>
      </c>
      <c r="AN845">
        <v>527</v>
      </c>
      <c r="AO845" t="s">
        <v>1718</v>
      </c>
      <c r="AP845" t="s">
        <v>1891</v>
      </c>
      <c r="AQ845">
        <v>37</v>
      </c>
      <c r="AR845" t="s">
        <v>210</v>
      </c>
      <c r="AS845">
        <v>2</v>
      </c>
      <c r="AT845">
        <v>4278</v>
      </c>
      <c r="AU845">
        <v>281</v>
      </c>
      <c r="AV845" t="s">
        <v>2081</v>
      </c>
      <c r="AW845" t="s">
        <v>2171</v>
      </c>
      <c r="AX845">
        <v>1</v>
      </c>
      <c r="AY845">
        <v>64</v>
      </c>
    </row>
    <row r="846" spans="1:51" x14ac:dyDescent="0.2">
      <c r="A846" s="1">
        <v>5545</v>
      </c>
      <c r="B846">
        <v>303</v>
      </c>
      <c r="C846">
        <v>10</v>
      </c>
      <c r="D846" t="b">
        <v>1</v>
      </c>
      <c r="E846">
        <v>1</v>
      </c>
      <c r="F846">
        <v>2</v>
      </c>
      <c r="G846">
        <v>38</v>
      </c>
      <c r="H846">
        <v>534</v>
      </c>
      <c r="I846" t="s">
        <v>64</v>
      </c>
      <c r="J846" t="s">
        <v>221</v>
      </c>
      <c r="K846" t="s">
        <v>377</v>
      </c>
      <c r="L846" t="s">
        <v>526</v>
      </c>
      <c r="M846" t="b">
        <v>1</v>
      </c>
      <c r="N846" s="2" t="s">
        <v>657</v>
      </c>
      <c r="P846" t="s">
        <v>878</v>
      </c>
      <c r="R846" t="s">
        <v>940</v>
      </c>
      <c r="T846" t="s">
        <v>990</v>
      </c>
      <c r="V846" t="s">
        <v>1032</v>
      </c>
      <c r="X846">
        <v>0</v>
      </c>
      <c r="Y846">
        <v>4082</v>
      </c>
      <c r="Z846">
        <v>303</v>
      </c>
      <c r="AB846" t="s">
        <v>1232</v>
      </c>
      <c r="AC846" s="2" t="s">
        <v>1390</v>
      </c>
      <c r="AD846" t="s">
        <v>1511</v>
      </c>
      <c r="AF846" t="s">
        <v>1630</v>
      </c>
      <c r="AL846">
        <v>2354</v>
      </c>
      <c r="AM846">
        <v>303</v>
      </c>
      <c r="AN846">
        <v>532</v>
      </c>
      <c r="AO846" t="s">
        <v>1719</v>
      </c>
      <c r="AP846" t="s">
        <v>1892</v>
      </c>
      <c r="AQ846">
        <v>38</v>
      </c>
      <c r="AR846" t="s">
        <v>2072</v>
      </c>
      <c r="AS846">
        <v>2</v>
      </c>
      <c r="AT846">
        <v>20366</v>
      </c>
      <c r="AU846">
        <v>303</v>
      </c>
      <c r="AV846" t="s">
        <v>2098</v>
      </c>
      <c r="AW846" t="s">
        <v>2172</v>
      </c>
      <c r="AX846">
        <v>3</v>
      </c>
      <c r="AY846">
        <v>104</v>
      </c>
    </row>
    <row r="847" spans="1:51" x14ac:dyDescent="0.2">
      <c r="A847" s="1">
        <v>5546</v>
      </c>
      <c r="B847">
        <v>303</v>
      </c>
      <c r="C847">
        <v>10</v>
      </c>
      <c r="D847" t="b">
        <v>1</v>
      </c>
      <c r="E847">
        <v>1</v>
      </c>
      <c r="F847">
        <v>2</v>
      </c>
      <c r="G847">
        <v>38</v>
      </c>
      <c r="H847">
        <v>534</v>
      </c>
      <c r="I847" t="s">
        <v>64</v>
      </c>
      <c r="J847" t="s">
        <v>221</v>
      </c>
      <c r="K847" t="s">
        <v>377</v>
      </c>
      <c r="L847" t="s">
        <v>526</v>
      </c>
      <c r="M847" t="b">
        <v>1</v>
      </c>
      <c r="N847" s="2" t="s">
        <v>657</v>
      </c>
      <c r="P847" t="s">
        <v>878</v>
      </c>
      <c r="R847" t="s">
        <v>940</v>
      </c>
      <c r="T847" t="s">
        <v>990</v>
      </c>
      <c r="V847" t="s">
        <v>1032</v>
      </c>
      <c r="X847">
        <v>0</v>
      </c>
      <c r="Y847">
        <v>4082</v>
      </c>
      <c r="Z847">
        <v>303</v>
      </c>
      <c r="AB847" t="s">
        <v>1232</v>
      </c>
      <c r="AC847" s="2" t="s">
        <v>1390</v>
      </c>
      <c r="AD847" t="s">
        <v>1511</v>
      </c>
      <c r="AF847" t="s">
        <v>1630</v>
      </c>
      <c r="AL847">
        <v>2354</v>
      </c>
      <c r="AM847">
        <v>303</v>
      </c>
      <c r="AN847">
        <v>532</v>
      </c>
      <c r="AO847" t="s">
        <v>1719</v>
      </c>
      <c r="AP847" t="s">
        <v>1892</v>
      </c>
      <c r="AQ847">
        <v>38</v>
      </c>
      <c r="AR847" t="s">
        <v>2072</v>
      </c>
      <c r="AS847">
        <v>2</v>
      </c>
      <c r="AT847">
        <v>19650</v>
      </c>
      <c r="AU847">
        <v>303</v>
      </c>
      <c r="AV847" t="s">
        <v>2099</v>
      </c>
      <c r="AW847" t="s">
        <v>2173</v>
      </c>
      <c r="AX847">
        <v>1</v>
      </c>
      <c r="AY847">
        <v>102</v>
      </c>
    </row>
    <row r="848" spans="1:51" x14ac:dyDescent="0.2">
      <c r="A848" s="1">
        <v>5547</v>
      </c>
      <c r="B848">
        <v>303</v>
      </c>
      <c r="C848">
        <v>10</v>
      </c>
      <c r="D848" t="b">
        <v>1</v>
      </c>
      <c r="E848">
        <v>1</v>
      </c>
      <c r="F848">
        <v>2</v>
      </c>
      <c r="G848">
        <v>38</v>
      </c>
      <c r="H848">
        <v>534</v>
      </c>
      <c r="I848" t="s">
        <v>64</v>
      </c>
      <c r="J848" t="s">
        <v>221</v>
      </c>
      <c r="K848" t="s">
        <v>377</v>
      </c>
      <c r="L848" t="s">
        <v>526</v>
      </c>
      <c r="M848" t="b">
        <v>1</v>
      </c>
      <c r="N848" s="2" t="s">
        <v>657</v>
      </c>
      <c r="P848" t="s">
        <v>878</v>
      </c>
      <c r="R848" t="s">
        <v>940</v>
      </c>
      <c r="T848" t="s">
        <v>990</v>
      </c>
      <c r="V848" t="s">
        <v>1032</v>
      </c>
      <c r="X848">
        <v>0</v>
      </c>
      <c r="Y848">
        <v>4082</v>
      </c>
      <c r="Z848">
        <v>303</v>
      </c>
      <c r="AB848" t="s">
        <v>1232</v>
      </c>
      <c r="AC848" s="2" t="s">
        <v>1390</v>
      </c>
      <c r="AD848" t="s">
        <v>1511</v>
      </c>
      <c r="AF848" t="s">
        <v>1630</v>
      </c>
      <c r="AL848">
        <v>2354</v>
      </c>
      <c r="AM848">
        <v>303</v>
      </c>
      <c r="AN848">
        <v>532</v>
      </c>
      <c r="AO848" t="s">
        <v>1719</v>
      </c>
      <c r="AP848" t="s">
        <v>1892</v>
      </c>
      <c r="AQ848">
        <v>38</v>
      </c>
      <c r="AR848" t="s">
        <v>2072</v>
      </c>
      <c r="AS848">
        <v>2</v>
      </c>
      <c r="AT848">
        <v>19704</v>
      </c>
      <c r="AU848">
        <v>303</v>
      </c>
      <c r="AV848" t="s">
        <v>2100</v>
      </c>
      <c r="AW848" t="s">
        <v>2174</v>
      </c>
      <c r="AX848">
        <v>4</v>
      </c>
      <c r="AY848">
        <v>105</v>
      </c>
    </row>
    <row r="849" spans="1:51" x14ac:dyDescent="0.2">
      <c r="A849" s="1">
        <v>5548</v>
      </c>
      <c r="B849">
        <v>303</v>
      </c>
      <c r="C849">
        <v>10</v>
      </c>
      <c r="D849" t="b">
        <v>1</v>
      </c>
      <c r="E849">
        <v>1</v>
      </c>
      <c r="F849">
        <v>2</v>
      </c>
      <c r="G849">
        <v>38</v>
      </c>
      <c r="H849">
        <v>534</v>
      </c>
      <c r="I849" t="s">
        <v>64</v>
      </c>
      <c r="J849" t="s">
        <v>221</v>
      </c>
      <c r="K849" t="s">
        <v>377</v>
      </c>
      <c r="L849" t="s">
        <v>526</v>
      </c>
      <c r="M849" t="b">
        <v>1</v>
      </c>
      <c r="N849" s="2" t="s">
        <v>657</v>
      </c>
      <c r="P849" t="s">
        <v>878</v>
      </c>
      <c r="R849" t="s">
        <v>940</v>
      </c>
      <c r="T849" t="s">
        <v>990</v>
      </c>
      <c r="V849" t="s">
        <v>1032</v>
      </c>
      <c r="X849">
        <v>0</v>
      </c>
      <c r="Y849">
        <v>4082</v>
      </c>
      <c r="Z849">
        <v>303</v>
      </c>
      <c r="AB849" t="s">
        <v>1232</v>
      </c>
      <c r="AC849" s="2" t="s">
        <v>1390</v>
      </c>
      <c r="AD849" t="s">
        <v>1511</v>
      </c>
      <c r="AF849" t="s">
        <v>1630</v>
      </c>
      <c r="AL849">
        <v>2354</v>
      </c>
      <c r="AM849">
        <v>303</v>
      </c>
      <c r="AN849">
        <v>532</v>
      </c>
      <c r="AO849" t="s">
        <v>1719</v>
      </c>
      <c r="AP849" t="s">
        <v>1892</v>
      </c>
      <c r="AQ849">
        <v>38</v>
      </c>
      <c r="AR849" t="s">
        <v>2072</v>
      </c>
      <c r="AS849">
        <v>2</v>
      </c>
      <c r="AT849">
        <v>20367</v>
      </c>
      <c r="AU849">
        <v>303</v>
      </c>
      <c r="AV849" t="s">
        <v>2101</v>
      </c>
      <c r="AW849" t="s">
        <v>2175</v>
      </c>
      <c r="AX849">
        <v>5</v>
      </c>
      <c r="AY849">
        <v>106</v>
      </c>
    </row>
    <row r="850" spans="1:51" x14ac:dyDescent="0.2">
      <c r="A850" s="1">
        <v>5549</v>
      </c>
      <c r="B850">
        <v>303</v>
      </c>
      <c r="C850">
        <v>10</v>
      </c>
      <c r="D850" t="b">
        <v>1</v>
      </c>
      <c r="E850">
        <v>1</v>
      </c>
      <c r="F850">
        <v>2</v>
      </c>
      <c r="G850">
        <v>38</v>
      </c>
      <c r="H850">
        <v>534</v>
      </c>
      <c r="I850" t="s">
        <v>64</v>
      </c>
      <c r="J850" t="s">
        <v>221</v>
      </c>
      <c r="K850" t="s">
        <v>377</v>
      </c>
      <c r="L850" t="s">
        <v>526</v>
      </c>
      <c r="M850" t="b">
        <v>1</v>
      </c>
      <c r="N850" s="2" t="s">
        <v>657</v>
      </c>
      <c r="P850" t="s">
        <v>878</v>
      </c>
      <c r="R850" t="s">
        <v>940</v>
      </c>
      <c r="T850" t="s">
        <v>990</v>
      </c>
      <c r="V850" t="s">
        <v>1032</v>
      </c>
      <c r="X850">
        <v>0</v>
      </c>
      <c r="Y850">
        <v>4082</v>
      </c>
      <c r="Z850">
        <v>303</v>
      </c>
      <c r="AB850" t="s">
        <v>1232</v>
      </c>
      <c r="AC850" s="2" t="s">
        <v>1390</v>
      </c>
      <c r="AD850" t="s">
        <v>1511</v>
      </c>
      <c r="AF850" t="s">
        <v>1630</v>
      </c>
      <c r="AL850">
        <v>2354</v>
      </c>
      <c r="AM850">
        <v>303</v>
      </c>
      <c r="AN850">
        <v>532</v>
      </c>
      <c r="AO850" t="s">
        <v>1719</v>
      </c>
      <c r="AP850" t="s">
        <v>1892</v>
      </c>
      <c r="AQ850">
        <v>38</v>
      </c>
      <c r="AR850" t="s">
        <v>2072</v>
      </c>
      <c r="AS850">
        <v>2</v>
      </c>
      <c r="AT850">
        <v>20365</v>
      </c>
      <c r="AU850">
        <v>303</v>
      </c>
      <c r="AV850" t="s">
        <v>2102</v>
      </c>
      <c r="AW850" t="s">
        <v>2176</v>
      </c>
      <c r="AX850">
        <v>2</v>
      </c>
      <c r="AY850">
        <v>103</v>
      </c>
    </row>
    <row r="851" spans="1:51" x14ac:dyDescent="0.2">
      <c r="A851" s="1">
        <v>5550</v>
      </c>
      <c r="B851">
        <v>303</v>
      </c>
      <c r="C851">
        <v>10</v>
      </c>
      <c r="D851" t="b">
        <v>1</v>
      </c>
      <c r="E851">
        <v>1</v>
      </c>
      <c r="F851">
        <v>2</v>
      </c>
      <c r="G851">
        <v>38</v>
      </c>
      <c r="H851">
        <v>534</v>
      </c>
      <c r="I851" t="s">
        <v>64</v>
      </c>
      <c r="J851" t="s">
        <v>221</v>
      </c>
      <c r="K851" t="s">
        <v>377</v>
      </c>
      <c r="L851" t="s">
        <v>526</v>
      </c>
      <c r="M851" t="b">
        <v>1</v>
      </c>
      <c r="N851" s="2" t="s">
        <v>657</v>
      </c>
      <c r="P851" t="s">
        <v>878</v>
      </c>
      <c r="R851" t="s">
        <v>940</v>
      </c>
      <c r="T851" t="s">
        <v>990</v>
      </c>
      <c r="V851" t="s">
        <v>1032</v>
      </c>
      <c r="X851">
        <v>0</v>
      </c>
      <c r="Y851">
        <v>4082</v>
      </c>
      <c r="Z851">
        <v>303</v>
      </c>
      <c r="AB851" t="s">
        <v>1232</v>
      </c>
      <c r="AC851" s="2" t="s">
        <v>1390</v>
      </c>
      <c r="AD851" t="s">
        <v>1511</v>
      </c>
      <c r="AF851" t="s">
        <v>1630</v>
      </c>
      <c r="AL851">
        <v>2354</v>
      </c>
      <c r="AM851">
        <v>303</v>
      </c>
      <c r="AN851">
        <v>532</v>
      </c>
      <c r="AO851" t="s">
        <v>1719</v>
      </c>
      <c r="AP851" t="s">
        <v>1892</v>
      </c>
      <c r="AQ851">
        <v>38</v>
      </c>
      <c r="AR851" t="s">
        <v>2072</v>
      </c>
      <c r="AS851">
        <v>2</v>
      </c>
      <c r="AT851">
        <v>19596</v>
      </c>
      <c r="AU851">
        <v>303</v>
      </c>
      <c r="AV851" t="s">
        <v>2103</v>
      </c>
      <c r="AW851" t="s">
        <v>2177</v>
      </c>
      <c r="AX851">
        <v>0</v>
      </c>
      <c r="AY851">
        <v>101</v>
      </c>
    </row>
    <row r="852" spans="1:51" x14ac:dyDescent="0.2">
      <c r="A852" s="1">
        <v>5551</v>
      </c>
      <c r="B852">
        <v>303</v>
      </c>
      <c r="C852">
        <v>10</v>
      </c>
      <c r="D852" t="b">
        <v>1</v>
      </c>
      <c r="E852">
        <v>1</v>
      </c>
      <c r="F852">
        <v>2</v>
      </c>
      <c r="G852">
        <v>38</v>
      </c>
      <c r="H852">
        <v>534</v>
      </c>
      <c r="I852" t="s">
        <v>64</v>
      </c>
      <c r="J852" t="s">
        <v>221</v>
      </c>
      <c r="K852" t="s">
        <v>377</v>
      </c>
      <c r="L852" t="s">
        <v>526</v>
      </c>
      <c r="M852" t="b">
        <v>1</v>
      </c>
      <c r="N852" s="2" t="s">
        <v>657</v>
      </c>
      <c r="P852" t="s">
        <v>878</v>
      </c>
      <c r="R852" t="s">
        <v>940</v>
      </c>
      <c r="T852" t="s">
        <v>990</v>
      </c>
      <c r="V852" t="s">
        <v>1032</v>
      </c>
      <c r="X852">
        <v>0</v>
      </c>
      <c r="Y852">
        <v>4082</v>
      </c>
      <c r="Z852">
        <v>303</v>
      </c>
      <c r="AB852" t="s">
        <v>1232</v>
      </c>
      <c r="AC852" s="2" t="s">
        <v>1390</v>
      </c>
      <c r="AD852" t="s">
        <v>1511</v>
      </c>
      <c r="AF852" t="s">
        <v>1630</v>
      </c>
      <c r="AL852">
        <v>32</v>
      </c>
      <c r="AM852">
        <v>303</v>
      </c>
      <c r="AN852">
        <v>492</v>
      </c>
      <c r="AO852" t="s">
        <v>1720</v>
      </c>
      <c r="AP852" t="s">
        <v>1893</v>
      </c>
      <c r="AQ852">
        <v>38</v>
      </c>
      <c r="AR852" t="s">
        <v>2072</v>
      </c>
      <c r="AS852">
        <v>2</v>
      </c>
      <c r="AT852">
        <v>20366</v>
      </c>
      <c r="AU852">
        <v>303</v>
      </c>
      <c r="AV852" t="s">
        <v>2098</v>
      </c>
      <c r="AW852" t="s">
        <v>2172</v>
      </c>
      <c r="AX852">
        <v>3</v>
      </c>
      <c r="AY852">
        <v>104</v>
      </c>
    </row>
    <row r="853" spans="1:51" x14ac:dyDescent="0.2">
      <c r="A853" s="1">
        <v>5552</v>
      </c>
      <c r="B853">
        <v>303</v>
      </c>
      <c r="C853">
        <v>10</v>
      </c>
      <c r="D853" t="b">
        <v>1</v>
      </c>
      <c r="E853">
        <v>1</v>
      </c>
      <c r="F853">
        <v>2</v>
      </c>
      <c r="G853">
        <v>38</v>
      </c>
      <c r="H853">
        <v>534</v>
      </c>
      <c r="I853" t="s">
        <v>64</v>
      </c>
      <c r="J853" t="s">
        <v>221</v>
      </c>
      <c r="K853" t="s">
        <v>377</v>
      </c>
      <c r="L853" t="s">
        <v>526</v>
      </c>
      <c r="M853" t="b">
        <v>1</v>
      </c>
      <c r="N853" s="2" t="s">
        <v>657</v>
      </c>
      <c r="P853" t="s">
        <v>878</v>
      </c>
      <c r="R853" t="s">
        <v>940</v>
      </c>
      <c r="T853" t="s">
        <v>990</v>
      </c>
      <c r="V853" t="s">
        <v>1032</v>
      </c>
      <c r="X853">
        <v>0</v>
      </c>
      <c r="Y853">
        <v>4082</v>
      </c>
      <c r="Z853">
        <v>303</v>
      </c>
      <c r="AB853" t="s">
        <v>1232</v>
      </c>
      <c r="AC853" s="2" t="s">
        <v>1390</v>
      </c>
      <c r="AD853" t="s">
        <v>1511</v>
      </c>
      <c r="AF853" t="s">
        <v>1630</v>
      </c>
      <c r="AL853">
        <v>32</v>
      </c>
      <c r="AM853">
        <v>303</v>
      </c>
      <c r="AN853">
        <v>492</v>
      </c>
      <c r="AO853" t="s">
        <v>1720</v>
      </c>
      <c r="AP853" t="s">
        <v>1893</v>
      </c>
      <c r="AQ853">
        <v>38</v>
      </c>
      <c r="AR853" t="s">
        <v>2072</v>
      </c>
      <c r="AS853">
        <v>2</v>
      </c>
      <c r="AT853">
        <v>19650</v>
      </c>
      <c r="AU853">
        <v>303</v>
      </c>
      <c r="AV853" t="s">
        <v>2099</v>
      </c>
      <c r="AW853" t="s">
        <v>2173</v>
      </c>
      <c r="AX853">
        <v>1</v>
      </c>
      <c r="AY853">
        <v>102</v>
      </c>
    </row>
    <row r="854" spans="1:51" x14ac:dyDescent="0.2">
      <c r="A854" s="1">
        <v>5553</v>
      </c>
      <c r="B854">
        <v>303</v>
      </c>
      <c r="C854">
        <v>10</v>
      </c>
      <c r="D854" t="b">
        <v>1</v>
      </c>
      <c r="E854">
        <v>1</v>
      </c>
      <c r="F854">
        <v>2</v>
      </c>
      <c r="G854">
        <v>38</v>
      </c>
      <c r="H854">
        <v>534</v>
      </c>
      <c r="I854" t="s">
        <v>64</v>
      </c>
      <c r="J854" t="s">
        <v>221</v>
      </c>
      <c r="K854" t="s">
        <v>377</v>
      </c>
      <c r="L854" t="s">
        <v>526</v>
      </c>
      <c r="M854" t="b">
        <v>1</v>
      </c>
      <c r="N854" s="2" t="s">
        <v>657</v>
      </c>
      <c r="P854" t="s">
        <v>878</v>
      </c>
      <c r="R854" t="s">
        <v>940</v>
      </c>
      <c r="T854" t="s">
        <v>990</v>
      </c>
      <c r="V854" t="s">
        <v>1032</v>
      </c>
      <c r="X854">
        <v>0</v>
      </c>
      <c r="Y854">
        <v>4082</v>
      </c>
      <c r="Z854">
        <v>303</v>
      </c>
      <c r="AB854" t="s">
        <v>1232</v>
      </c>
      <c r="AC854" s="2" t="s">
        <v>1390</v>
      </c>
      <c r="AD854" t="s">
        <v>1511</v>
      </c>
      <c r="AF854" t="s">
        <v>1630</v>
      </c>
      <c r="AL854">
        <v>32</v>
      </c>
      <c r="AM854">
        <v>303</v>
      </c>
      <c r="AN854">
        <v>492</v>
      </c>
      <c r="AO854" t="s">
        <v>1720</v>
      </c>
      <c r="AP854" t="s">
        <v>1893</v>
      </c>
      <c r="AQ854">
        <v>38</v>
      </c>
      <c r="AR854" t="s">
        <v>2072</v>
      </c>
      <c r="AS854">
        <v>2</v>
      </c>
      <c r="AT854">
        <v>19704</v>
      </c>
      <c r="AU854">
        <v>303</v>
      </c>
      <c r="AV854" t="s">
        <v>2100</v>
      </c>
      <c r="AW854" t="s">
        <v>2174</v>
      </c>
      <c r="AX854">
        <v>4</v>
      </c>
      <c r="AY854">
        <v>105</v>
      </c>
    </row>
    <row r="855" spans="1:51" x14ac:dyDescent="0.2">
      <c r="A855" s="1">
        <v>5554</v>
      </c>
      <c r="B855">
        <v>303</v>
      </c>
      <c r="C855">
        <v>10</v>
      </c>
      <c r="D855" t="b">
        <v>1</v>
      </c>
      <c r="E855">
        <v>1</v>
      </c>
      <c r="F855">
        <v>2</v>
      </c>
      <c r="G855">
        <v>38</v>
      </c>
      <c r="H855">
        <v>534</v>
      </c>
      <c r="I855" t="s">
        <v>64</v>
      </c>
      <c r="J855" t="s">
        <v>221</v>
      </c>
      <c r="K855" t="s">
        <v>377</v>
      </c>
      <c r="L855" t="s">
        <v>526</v>
      </c>
      <c r="M855" t="b">
        <v>1</v>
      </c>
      <c r="N855" s="2" t="s">
        <v>657</v>
      </c>
      <c r="P855" t="s">
        <v>878</v>
      </c>
      <c r="R855" t="s">
        <v>940</v>
      </c>
      <c r="T855" t="s">
        <v>990</v>
      </c>
      <c r="V855" t="s">
        <v>1032</v>
      </c>
      <c r="X855">
        <v>0</v>
      </c>
      <c r="Y855">
        <v>4082</v>
      </c>
      <c r="Z855">
        <v>303</v>
      </c>
      <c r="AB855" t="s">
        <v>1232</v>
      </c>
      <c r="AC855" s="2" t="s">
        <v>1390</v>
      </c>
      <c r="AD855" t="s">
        <v>1511</v>
      </c>
      <c r="AF855" t="s">
        <v>1630</v>
      </c>
      <c r="AL855">
        <v>32</v>
      </c>
      <c r="AM855">
        <v>303</v>
      </c>
      <c r="AN855">
        <v>492</v>
      </c>
      <c r="AO855" t="s">
        <v>1720</v>
      </c>
      <c r="AP855" t="s">
        <v>1893</v>
      </c>
      <c r="AQ855">
        <v>38</v>
      </c>
      <c r="AR855" t="s">
        <v>2072</v>
      </c>
      <c r="AS855">
        <v>2</v>
      </c>
      <c r="AT855">
        <v>20367</v>
      </c>
      <c r="AU855">
        <v>303</v>
      </c>
      <c r="AV855" t="s">
        <v>2101</v>
      </c>
      <c r="AW855" t="s">
        <v>2175</v>
      </c>
      <c r="AX855">
        <v>5</v>
      </c>
      <c r="AY855">
        <v>106</v>
      </c>
    </row>
    <row r="856" spans="1:51" x14ac:dyDescent="0.2">
      <c r="A856" s="1">
        <v>5555</v>
      </c>
      <c r="B856">
        <v>303</v>
      </c>
      <c r="C856">
        <v>10</v>
      </c>
      <c r="D856" t="b">
        <v>1</v>
      </c>
      <c r="E856">
        <v>1</v>
      </c>
      <c r="F856">
        <v>2</v>
      </c>
      <c r="G856">
        <v>38</v>
      </c>
      <c r="H856">
        <v>534</v>
      </c>
      <c r="I856" t="s">
        <v>64</v>
      </c>
      <c r="J856" t="s">
        <v>221</v>
      </c>
      <c r="K856" t="s">
        <v>377</v>
      </c>
      <c r="L856" t="s">
        <v>526</v>
      </c>
      <c r="M856" t="b">
        <v>1</v>
      </c>
      <c r="N856" s="2" t="s">
        <v>657</v>
      </c>
      <c r="P856" t="s">
        <v>878</v>
      </c>
      <c r="R856" t="s">
        <v>940</v>
      </c>
      <c r="T856" t="s">
        <v>990</v>
      </c>
      <c r="V856" t="s">
        <v>1032</v>
      </c>
      <c r="X856">
        <v>0</v>
      </c>
      <c r="Y856">
        <v>4082</v>
      </c>
      <c r="Z856">
        <v>303</v>
      </c>
      <c r="AB856" t="s">
        <v>1232</v>
      </c>
      <c r="AC856" s="2" t="s">
        <v>1390</v>
      </c>
      <c r="AD856" t="s">
        <v>1511</v>
      </c>
      <c r="AF856" t="s">
        <v>1630</v>
      </c>
      <c r="AL856">
        <v>32</v>
      </c>
      <c r="AM856">
        <v>303</v>
      </c>
      <c r="AN856">
        <v>492</v>
      </c>
      <c r="AO856" t="s">
        <v>1720</v>
      </c>
      <c r="AP856" t="s">
        <v>1893</v>
      </c>
      <c r="AQ856">
        <v>38</v>
      </c>
      <c r="AR856" t="s">
        <v>2072</v>
      </c>
      <c r="AS856">
        <v>2</v>
      </c>
      <c r="AT856">
        <v>20365</v>
      </c>
      <c r="AU856">
        <v>303</v>
      </c>
      <c r="AV856" t="s">
        <v>2102</v>
      </c>
      <c r="AW856" t="s">
        <v>2176</v>
      </c>
      <c r="AX856">
        <v>2</v>
      </c>
      <c r="AY856">
        <v>103</v>
      </c>
    </row>
    <row r="857" spans="1:51" x14ac:dyDescent="0.2">
      <c r="A857" s="1">
        <v>5556</v>
      </c>
      <c r="B857">
        <v>303</v>
      </c>
      <c r="C857">
        <v>10</v>
      </c>
      <c r="D857" t="b">
        <v>1</v>
      </c>
      <c r="E857">
        <v>1</v>
      </c>
      <c r="F857">
        <v>2</v>
      </c>
      <c r="G857">
        <v>38</v>
      </c>
      <c r="H857">
        <v>534</v>
      </c>
      <c r="I857" t="s">
        <v>64</v>
      </c>
      <c r="J857" t="s">
        <v>221</v>
      </c>
      <c r="K857" t="s">
        <v>377</v>
      </c>
      <c r="L857" t="s">
        <v>526</v>
      </c>
      <c r="M857" t="b">
        <v>1</v>
      </c>
      <c r="N857" s="2" t="s">
        <v>657</v>
      </c>
      <c r="P857" t="s">
        <v>878</v>
      </c>
      <c r="R857" t="s">
        <v>940</v>
      </c>
      <c r="T857" t="s">
        <v>990</v>
      </c>
      <c r="V857" t="s">
        <v>1032</v>
      </c>
      <c r="X857">
        <v>0</v>
      </c>
      <c r="Y857">
        <v>4082</v>
      </c>
      <c r="Z857">
        <v>303</v>
      </c>
      <c r="AB857" t="s">
        <v>1232</v>
      </c>
      <c r="AC857" s="2" t="s">
        <v>1390</v>
      </c>
      <c r="AD857" t="s">
        <v>1511</v>
      </c>
      <c r="AF857" t="s">
        <v>1630</v>
      </c>
      <c r="AL857">
        <v>32</v>
      </c>
      <c r="AM857">
        <v>303</v>
      </c>
      <c r="AN857">
        <v>492</v>
      </c>
      <c r="AO857" t="s">
        <v>1720</v>
      </c>
      <c r="AP857" t="s">
        <v>1893</v>
      </c>
      <c r="AQ857">
        <v>38</v>
      </c>
      <c r="AR857" t="s">
        <v>2072</v>
      </c>
      <c r="AS857">
        <v>2</v>
      </c>
      <c r="AT857">
        <v>19596</v>
      </c>
      <c r="AU857">
        <v>303</v>
      </c>
      <c r="AV857" t="s">
        <v>2103</v>
      </c>
      <c r="AW857" t="s">
        <v>2177</v>
      </c>
      <c r="AX857">
        <v>0</v>
      </c>
      <c r="AY857">
        <v>101</v>
      </c>
    </row>
    <row r="858" spans="1:51" x14ac:dyDescent="0.2">
      <c r="A858" s="1">
        <v>5557</v>
      </c>
      <c r="B858">
        <v>303</v>
      </c>
      <c r="C858">
        <v>10</v>
      </c>
      <c r="D858" t="b">
        <v>1</v>
      </c>
      <c r="E858">
        <v>1</v>
      </c>
      <c r="F858">
        <v>2</v>
      </c>
      <c r="G858">
        <v>38</v>
      </c>
      <c r="H858">
        <v>534</v>
      </c>
      <c r="I858" t="s">
        <v>64</v>
      </c>
      <c r="J858" t="s">
        <v>221</v>
      </c>
      <c r="K858" t="s">
        <v>377</v>
      </c>
      <c r="L858" t="s">
        <v>526</v>
      </c>
      <c r="M858" t="b">
        <v>1</v>
      </c>
      <c r="N858" s="2" t="s">
        <v>657</v>
      </c>
      <c r="P858" t="s">
        <v>878</v>
      </c>
      <c r="R858" t="s">
        <v>940</v>
      </c>
      <c r="T858" t="s">
        <v>990</v>
      </c>
      <c r="V858" t="s">
        <v>1032</v>
      </c>
      <c r="X858">
        <v>0</v>
      </c>
      <c r="Y858">
        <v>4082</v>
      </c>
      <c r="Z858">
        <v>303</v>
      </c>
      <c r="AB858" t="s">
        <v>1232</v>
      </c>
      <c r="AC858" s="2" t="s">
        <v>1390</v>
      </c>
      <c r="AD858" t="s">
        <v>1511</v>
      </c>
      <c r="AF858" t="s">
        <v>1630</v>
      </c>
      <c r="AL858">
        <v>2909</v>
      </c>
      <c r="AM858">
        <v>303</v>
      </c>
      <c r="AN858">
        <v>532</v>
      </c>
      <c r="AO858" t="s">
        <v>1721</v>
      </c>
      <c r="AP858" t="s">
        <v>1894</v>
      </c>
      <c r="AQ858">
        <v>38</v>
      </c>
      <c r="AR858" t="s">
        <v>2072</v>
      </c>
      <c r="AS858">
        <v>2</v>
      </c>
      <c r="AT858">
        <v>20366</v>
      </c>
      <c r="AU858">
        <v>303</v>
      </c>
      <c r="AV858" t="s">
        <v>2098</v>
      </c>
      <c r="AW858" t="s">
        <v>2172</v>
      </c>
      <c r="AX858">
        <v>3</v>
      </c>
      <c r="AY858">
        <v>104</v>
      </c>
    </row>
    <row r="859" spans="1:51" x14ac:dyDescent="0.2">
      <c r="A859" s="1">
        <v>5558</v>
      </c>
      <c r="B859">
        <v>303</v>
      </c>
      <c r="C859">
        <v>10</v>
      </c>
      <c r="D859" t="b">
        <v>1</v>
      </c>
      <c r="E859">
        <v>1</v>
      </c>
      <c r="F859">
        <v>2</v>
      </c>
      <c r="G859">
        <v>38</v>
      </c>
      <c r="H859">
        <v>534</v>
      </c>
      <c r="I859" t="s">
        <v>64</v>
      </c>
      <c r="J859" t="s">
        <v>221</v>
      </c>
      <c r="K859" t="s">
        <v>377</v>
      </c>
      <c r="L859" t="s">
        <v>526</v>
      </c>
      <c r="M859" t="b">
        <v>1</v>
      </c>
      <c r="N859" s="2" t="s">
        <v>657</v>
      </c>
      <c r="P859" t="s">
        <v>878</v>
      </c>
      <c r="R859" t="s">
        <v>940</v>
      </c>
      <c r="T859" t="s">
        <v>990</v>
      </c>
      <c r="V859" t="s">
        <v>1032</v>
      </c>
      <c r="X859">
        <v>0</v>
      </c>
      <c r="Y859">
        <v>4082</v>
      </c>
      <c r="Z859">
        <v>303</v>
      </c>
      <c r="AB859" t="s">
        <v>1232</v>
      </c>
      <c r="AC859" s="2" t="s">
        <v>1390</v>
      </c>
      <c r="AD859" t="s">
        <v>1511</v>
      </c>
      <c r="AF859" t="s">
        <v>1630</v>
      </c>
      <c r="AL859">
        <v>2909</v>
      </c>
      <c r="AM859">
        <v>303</v>
      </c>
      <c r="AN859">
        <v>532</v>
      </c>
      <c r="AO859" t="s">
        <v>1721</v>
      </c>
      <c r="AP859" t="s">
        <v>1894</v>
      </c>
      <c r="AQ859">
        <v>38</v>
      </c>
      <c r="AR859" t="s">
        <v>2072</v>
      </c>
      <c r="AS859">
        <v>2</v>
      </c>
      <c r="AT859">
        <v>19650</v>
      </c>
      <c r="AU859">
        <v>303</v>
      </c>
      <c r="AV859" t="s">
        <v>2099</v>
      </c>
      <c r="AW859" t="s">
        <v>2173</v>
      </c>
      <c r="AX859">
        <v>1</v>
      </c>
      <c r="AY859">
        <v>102</v>
      </c>
    </row>
    <row r="860" spans="1:51" x14ac:dyDescent="0.2">
      <c r="A860" s="1">
        <v>5559</v>
      </c>
      <c r="B860">
        <v>303</v>
      </c>
      <c r="C860">
        <v>10</v>
      </c>
      <c r="D860" t="b">
        <v>1</v>
      </c>
      <c r="E860">
        <v>1</v>
      </c>
      <c r="F860">
        <v>2</v>
      </c>
      <c r="G860">
        <v>38</v>
      </c>
      <c r="H860">
        <v>534</v>
      </c>
      <c r="I860" t="s">
        <v>64</v>
      </c>
      <c r="J860" t="s">
        <v>221</v>
      </c>
      <c r="K860" t="s">
        <v>377</v>
      </c>
      <c r="L860" t="s">
        <v>526</v>
      </c>
      <c r="M860" t="b">
        <v>1</v>
      </c>
      <c r="N860" s="2" t="s">
        <v>657</v>
      </c>
      <c r="P860" t="s">
        <v>878</v>
      </c>
      <c r="R860" t="s">
        <v>940</v>
      </c>
      <c r="T860" t="s">
        <v>990</v>
      </c>
      <c r="V860" t="s">
        <v>1032</v>
      </c>
      <c r="X860">
        <v>0</v>
      </c>
      <c r="Y860">
        <v>4082</v>
      </c>
      <c r="Z860">
        <v>303</v>
      </c>
      <c r="AB860" t="s">
        <v>1232</v>
      </c>
      <c r="AC860" s="2" t="s">
        <v>1390</v>
      </c>
      <c r="AD860" t="s">
        <v>1511</v>
      </c>
      <c r="AF860" t="s">
        <v>1630</v>
      </c>
      <c r="AL860">
        <v>2909</v>
      </c>
      <c r="AM860">
        <v>303</v>
      </c>
      <c r="AN860">
        <v>532</v>
      </c>
      <c r="AO860" t="s">
        <v>1721</v>
      </c>
      <c r="AP860" t="s">
        <v>1894</v>
      </c>
      <c r="AQ860">
        <v>38</v>
      </c>
      <c r="AR860" t="s">
        <v>2072</v>
      </c>
      <c r="AS860">
        <v>2</v>
      </c>
      <c r="AT860">
        <v>19704</v>
      </c>
      <c r="AU860">
        <v>303</v>
      </c>
      <c r="AV860" t="s">
        <v>2100</v>
      </c>
      <c r="AW860" t="s">
        <v>2174</v>
      </c>
      <c r="AX860">
        <v>4</v>
      </c>
      <c r="AY860">
        <v>105</v>
      </c>
    </row>
    <row r="861" spans="1:51" x14ac:dyDescent="0.2">
      <c r="A861" s="1">
        <v>5560</v>
      </c>
      <c r="B861">
        <v>303</v>
      </c>
      <c r="C861">
        <v>10</v>
      </c>
      <c r="D861" t="b">
        <v>1</v>
      </c>
      <c r="E861">
        <v>1</v>
      </c>
      <c r="F861">
        <v>2</v>
      </c>
      <c r="G861">
        <v>38</v>
      </c>
      <c r="H861">
        <v>534</v>
      </c>
      <c r="I861" t="s">
        <v>64</v>
      </c>
      <c r="J861" t="s">
        <v>221</v>
      </c>
      <c r="K861" t="s">
        <v>377</v>
      </c>
      <c r="L861" t="s">
        <v>526</v>
      </c>
      <c r="M861" t="b">
        <v>1</v>
      </c>
      <c r="N861" s="2" t="s">
        <v>657</v>
      </c>
      <c r="P861" t="s">
        <v>878</v>
      </c>
      <c r="R861" t="s">
        <v>940</v>
      </c>
      <c r="T861" t="s">
        <v>990</v>
      </c>
      <c r="V861" t="s">
        <v>1032</v>
      </c>
      <c r="X861">
        <v>0</v>
      </c>
      <c r="Y861">
        <v>4082</v>
      </c>
      <c r="Z861">
        <v>303</v>
      </c>
      <c r="AB861" t="s">
        <v>1232</v>
      </c>
      <c r="AC861" s="2" t="s">
        <v>1390</v>
      </c>
      <c r="AD861" t="s">
        <v>1511</v>
      </c>
      <c r="AF861" t="s">
        <v>1630</v>
      </c>
      <c r="AL861">
        <v>2909</v>
      </c>
      <c r="AM861">
        <v>303</v>
      </c>
      <c r="AN861">
        <v>532</v>
      </c>
      <c r="AO861" t="s">
        <v>1721</v>
      </c>
      <c r="AP861" t="s">
        <v>1894</v>
      </c>
      <c r="AQ861">
        <v>38</v>
      </c>
      <c r="AR861" t="s">
        <v>2072</v>
      </c>
      <c r="AS861">
        <v>2</v>
      </c>
      <c r="AT861">
        <v>20367</v>
      </c>
      <c r="AU861">
        <v>303</v>
      </c>
      <c r="AV861" t="s">
        <v>2101</v>
      </c>
      <c r="AW861" t="s">
        <v>2175</v>
      </c>
      <c r="AX861">
        <v>5</v>
      </c>
      <c r="AY861">
        <v>106</v>
      </c>
    </row>
    <row r="862" spans="1:51" x14ac:dyDescent="0.2">
      <c r="A862" s="1">
        <v>5561</v>
      </c>
      <c r="B862">
        <v>303</v>
      </c>
      <c r="C862">
        <v>10</v>
      </c>
      <c r="D862" t="b">
        <v>1</v>
      </c>
      <c r="E862">
        <v>1</v>
      </c>
      <c r="F862">
        <v>2</v>
      </c>
      <c r="G862">
        <v>38</v>
      </c>
      <c r="H862">
        <v>534</v>
      </c>
      <c r="I862" t="s">
        <v>64</v>
      </c>
      <c r="J862" t="s">
        <v>221</v>
      </c>
      <c r="K862" t="s">
        <v>377</v>
      </c>
      <c r="L862" t="s">
        <v>526</v>
      </c>
      <c r="M862" t="b">
        <v>1</v>
      </c>
      <c r="N862" s="2" t="s">
        <v>657</v>
      </c>
      <c r="P862" t="s">
        <v>878</v>
      </c>
      <c r="R862" t="s">
        <v>940</v>
      </c>
      <c r="T862" t="s">
        <v>990</v>
      </c>
      <c r="V862" t="s">
        <v>1032</v>
      </c>
      <c r="X862">
        <v>0</v>
      </c>
      <c r="Y862">
        <v>4082</v>
      </c>
      <c r="Z862">
        <v>303</v>
      </c>
      <c r="AB862" t="s">
        <v>1232</v>
      </c>
      <c r="AC862" s="2" t="s">
        <v>1390</v>
      </c>
      <c r="AD862" t="s">
        <v>1511</v>
      </c>
      <c r="AF862" t="s">
        <v>1630</v>
      </c>
      <c r="AL862">
        <v>2909</v>
      </c>
      <c r="AM862">
        <v>303</v>
      </c>
      <c r="AN862">
        <v>532</v>
      </c>
      <c r="AO862" t="s">
        <v>1721</v>
      </c>
      <c r="AP862" t="s">
        <v>1894</v>
      </c>
      <c r="AQ862">
        <v>38</v>
      </c>
      <c r="AR862" t="s">
        <v>2072</v>
      </c>
      <c r="AS862">
        <v>2</v>
      </c>
      <c r="AT862">
        <v>20365</v>
      </c>
      <c r="AU862">
        <v>303</v>
      </c>
      <c r="AV862" t="s">
        <v>2102</v>
      </c>
      <c r="AW862" t="s">
        <v>2176</v>
      </c>
      <c r="AX862">
        <v>2</v>
      </c>
      <c r="AY862">
        <v>103</v>
      </c>
    </row>
    <row r="863" spans="1:51" x14ac:dyDescent="0.2">
      <c r="A863" s="1">
        <v>5562</v>
      </c>
      <c r="B863">
        <v>303</v>
      </c>
      <c r="C863">
        <v>10</v>
      </c>
      <c r="D863" t="b">
        <v>1</v>
      </c>
      <c r="E863">
        <v>1</v>
      </c>
      <c r="F863">
        <v>2</v>
      </c>
      <c r="G863">
        <v>38</v>
      </c>
      <c r="H863">
        <v>534</v>
      </c>
      <c r="I863" t="s">
        <v>64</v>
      </c>
      <c r="J863" t="s">
        <v>221</v>
      </c>
      <c r="K863" t="s">
        <v>377</v>
      </c>
      <c r="L863" t="s">
        <v>526</v>
      </c>
      <c r="M863" t="b">
        <v>1</v>
      </c>
      <c r="N863" s="2" t="s">
        <v>657</v>
      </c>
      <c r="P863" t="s">
        <v>878</v>
      </c>
      <c r="R863" t="s">
        <v>940</v>
      </c>
      <c r="T863" t="s">
        <v>990</v>
      </c>
      <c r="V863" t="s">
        <v>1032</v>
      </c>
      <c r="X863">
        <v>0</v>
      </c>
      <c r="Y863">
        <v>4082</v>
      </c>
      <c r="Z863">
        <v>303</v>
      </c>
      <c r="AB863" t="s">
        <v>1232</v>
      </c>
      <c r="AC863" s="2" t="s">
        <v>1390</v>
      </c>
      <c r="AD863" t="s">
        <v>1511</v>
      </c>
      <c r="AF863" t="s">
        <v>1630</v>
      </c>
      <c r="AL863">
        <v>2909</v>
      </c>
      <c r="AM863">
        <v>303</v>
      </c>
      <c r="AN863">
        <v>532</v>
      </c>
      <c r="AO863" t="s">
        <v>1721</v>
      </c>
      <c r="AP863" t="s">
        <v>1894</v>
      </c>
      <c r="AQ863">
        <v>38</v>
      </c>
      <c r="AR863" t="s">
        <v>2072</v>
      </c>
      <c r="AS863">
        <v>2</v>
      </c>
      <c r="AT863">
        <v>19596</v>
      </c>
      <c r="AU863">
        <v>303</v>
      </c>
      <c r="AV863" t="s">
        <v>2103</v>
      </c>
      <c r="AW863" t="s">
        <v>2177</v>
      </c>
      <c r="AX863">
        <v>0</v>
      </c>
      <c r="AY863">
        <v>101</v>
      </c>
    </row>
    <row r="864" spans="1:51" x14ac:dyDescent="0.2">
      <c r="A864" s="1">
        <v>5563</v>
      </c>
      <c r="B864">
        <v>303</v>
      </c>
      <c r="C864">
        <v>10</v>
      </c>
      <c r="D864" t="b">
        <v>1</v>
      </c>
      <c r="E864">
        <v>1</v>
      </c>
      <c r="F864">
        <v>2</v>
      </c>
      <c r="G864">
        <v>38</v>
      </c>
      <c r="H864">
        <v>534</v>
      </c>
      <c r="I864" t="s">
        <v>64</v>
      </c>
      <c r="J864" t="s">
        <v>221</v>
      </c>
      <c r="K864" t="s">
        <v>377</v>
      </c>
      <c r="L864" t="s">
        <v>526</v>
      </c>
      <c r="M864" t="b">
        <v>1</v>
      </c>
      <c r="N864" s="2" t="s">
        <v>657</v>
      </c>
      <c r="P864" t="s">
        <v>878</v>
      </c>
      <c r="R864" t="s">
        <v>940</v>
      </c>
      <c r="T864" t="s">
        <v>990</v>
      </c>
      <c r="V864" t="s">
        <v>1032</v>
      </c>
      <c r="X864">
        <v>0</v>
      </c>
      <c r="Y864">
        <v>4082</v>
      </c>
      <c r="Z864">
        <v>303</v>
      </c>
      <c r="AB864" t="s">
        <v>1232</v>
      </c>
      <c r="AC864" s="2" t="s">
        <v>1390</v>
      </c>
      <c r="AD864" t="s">
        <v>1511</v>
      </c>
      <c r="AF864" t="s">
        <v>1630</v>
      </c>
      <c r="AL864">
        <v>3099</v>
      </c>
      <c r="AM864">
        <v>303</v>
      </c>
      <c r="AN864">
        <v>532</v>
      </c>
      <c r="AO864" t="s">
        <v>1722</v>
      </c>
      <c r="AP864" t="s">
        <v>1895</v>
      </c>
      <c r="AQ864">
        <v>38</v>
      </c>
      <c r="AR864" t="s">
        <v>2072</v>
      </c>
      <c r="AS864">
        <v>2</v>
      </c>
      <c r="AT864">
        <v>20366</v>
      </c>
      <c r="AU864">
        <v>303</v>
      </c>
      <c r="AV864" t="s">
        <v>2098</v>
      </c>
      <c r="AW864" t="s">
        <v>2172</v>
      </c>
      <c r="AX864">
        <v>3</v>
      </c>
      <c r="AY864">
        <v>104</v>
      </c>
    </row>
    <row r="865" spans="1:51" x14ac:dyDescent="0.2">
      <c r="A865" s="1">
        <v>5564</v>
      </c>
      <c r="B865">
        <v>303</v>
      </c>
      <c r="C865">
        <v>10</v>
      </c>
      <c r="D865" t="b">
        <v>1</v>
      </c>
      <c r="E865">
        <v>1</v>
      </c>
      <c r="F865">
        <v>2</v>
      </c>
      <c r="G865">
        <v>38</v>
      </c>
      <c r="H865">
        <v>534</v>
      </c>
      <c r="I865" t="s">
        <v>64</v>
      </c>
      <c r="J865" t="s">
        <v>221</v>
      </c>
      <c r="K865" t="s">
        <v>377</v>
      </c>
      <c r="L865" t="s">
        <v>526</v>
      </c>
      <c r="M865" t="b">
        <v>1</v>
      </c>
      <c r="N865" s="2" t="s">
        <v>657</v>
      </c>
      <c r="P865" t="s">
        <v>878</v>
      </c>
      <c r="R865" t="s">
        <v>940</v>
      </c>
      <c r="T865" t="s">
        <v>990</v>
      </c>
      <c r="V865" t="s">
        <v>1032</v>
      </c>
      <c r="X865">
        <v>0</v>
      </c>
      <c r="Y865">
        <v>4082</v>
      </c>
      <c r="Z865">
        <v>303</v>
      </c>
      <c r="AB865" t="s">
        <v>1232</v>
      </c>
      <c r="AC865" s="2" t="s">
        <v>1390</v>
      </c>
      <c r="AD865" t="s">
        <v>1511</v>
      </c>
      <c r="AF865" t="s">
        <v>1630</v>
      </c>
      <c r="AL865">
        <v>3099</v>
      </c>
      <c r="AM865">
        <v>303</v>
      </c>
      <c r="AN865">
        <v>532</v>
      </c>
      <c r="AO865" t="s">
        <v>1722</v>
      </c>
      <c r="AP865" t="s">
        <v>1895</v>
      </c>
      <c r="AQ865">
        <v>38</v>
      </c>
      <c r="AR865" t="s">
        <v>2072</v>
      </c>
      <c r="AS865">
        <v>2</v>
      </c>
      <c r="AT865">
        <v>19650</v>
      </c>
      <c r="AU865">
        <v>303</v>
      </c>
      <c r="AV865" t="s">
        <v>2099</v>
      </c>
      <c r="AW865" t="s">
        <v>2173</v>
      </c>
      <c r="AX865">
        <v>1</v>
      </c>
      <c r="AY865">
        <v>102</v>
      </c>
    </row>
    <row r="866" spans="1:51" x14ac:dyDescent="0.2">
      <c r="A866" s="1">
        <v>5565</v>
      </c>
      <c r="B866">
        <v>303</v>
      </c>
      <c r="C866">
        <v>10</v>
      </c>
      <c r="D866" t="b">
        <v>1</v>
      </c>
      <c r="E866">
        <v>1</v>
      </c>
      <c r="F866">
        <v>2</v>
      </c>
      <c r="G866">
        <v>38</v>
      </c>
      <c r="H866">
        <v>534</v>
      </c>
      <c r="I866" t="s">
        <v>64</v>
      </c>
      <c r="J866" t="s">
        <v>221</v>
      </c>
      <c r="K866" t="s">
        <v>377</v>
      </c>
      <c r="L866" t="s">
        <v>526</v>
      </c>
      <c r="M866" t="b">
        <v>1</v>
      </c>
      <c r="N866" s="2" t="s">
        <v>657</v>
      </c>
      <c r="P866" t="s">
        <v>878</v>
      </c>
      <c r="R866" t="s">
        <v>940</v>
      </c>
      <c r="T866" t="s">
        <v>990</v>
      </c>
      <c r="V866" t="s">
        <v>1032</v>
      </c>
      <c r="X866">
        <v>0</v>
      </c>
      <c r="Y866">
        <v>4082</v>
      </c>
      <c r="Z866">
        <v>303</v>
      </c>
      <c r="AB866" t="s">
        <v>1232</v>
      </c>
      <c r="AC866" s="2" t="s">
        <v>1390</v>
      </c>
      <c r="AD866" t="s">
        <v>1511</v>
      </c>
      <c r="AF866" t="s">
        <v>1630</v>
      </c>
      <c r="AL866">
        <v>3099</v>
      </c>
      <c r="AM866">
        <v>303</v>
      </c>
      <c r="AN866">
        <v>532</v>
      </c>
      <c r="AO866" t="s">
        <v>1722</v>
      </c>
      <c r="AP866" t="s">
        <v>1895</v>
      </c>
      <c r="AQ866">
        <v>38</v>
      </c>
      <c r="AR866" t="s">
        <v>2072</v>
      </c>
      <c r="AS866">
        <v>2</v>
      </c>
      <c r="AT866">
        <v>19704</v>
      </c>
      <c r="AU866">
        <v>303</v>
      </c>
      <c r="AV866" t="s">
        <v>2100</v>
      </c>
      <c r="AW866" t="s">
        <v>2174</v>
      </c>
      <c r="AX866">
        <v>4</v>
      </c>
      <c r="AY866">
        <v>105</v>
      </c>
    </row>
    <row r="867" spans="1:51" x14ac:dyDescent="0.2">
      <c r="A867" s="1">
        <v>5566</v>
      </c>
      <c r="B867">
        <v>303</v>
      </c>
      <c r="C867">
        <v>10</v>
      </c>
      <c r="D867" t="b">
        <v>1</v>
      </c>
      <c r="E867">
        <v>1</v>
      </c>
      <c r="F867">
        <v>2</v>
      </c>
      <c r="G867">
        <v>38</v>
      </c>
      <c r="H867">
        <v>534</v>
      </c>
      <c r="I867" t="s">
        <v>64</v>
      </c>
      <c r="J867" t="s">
        <v>221</v>
      </c>
      <c r="K867" t="s">
        <v>377</v>
      </c>
      <c r="L867" t="s">
        <v>526</v>
      </c>
      <c r="M867" t="b">
        <v>1</v>
      </c>
      <c r="N867" s="2" t="s">
        <v>657</v>
      </c>
      <c r="P867" t="s">
        <v>878</v>
      </c>
      <c r="R867" t="s">
        <v>940</v>
      </c>
      <c r="T867" t="s">
        <v>990</v>
      </c>
      <c r="V867" t="s">
        <v>1032</v>
      </c>
      <c r="X867">
        <v>0</v>
      </c>
      <c r="Y867">
        <v>4082</v>
      </c>
      <c r="Z867">
        <v>303</v>
      </c>
      <c r="AB867" t="s">
        <v>1232</v>
      </c>
      <c r="AC867" s="2" t="s">
        <v>1390</v>
      </c>
      <c r="AD867" t="s">
        <v>1511</v>
      </c>
      <c r="AF867" t="s">
        <v>1630</v>
      </c>
      <c r="AL867">
        <v>3099</v>
      </c>
      <c r="AM867">
        <v>303</v>
      </c>
      <c r="AN867">
        <v>532</v>
      </c>
      <c r="AO867" t="s">
        <v>1722</v>
      </c>
      <c r="AP867" t="s">
        <v>1895</v>
      </c>
      <c r="AQ867">
        <v>38</v>
      </c>
      <c r="AR867" t="s">
        <v>2072</v>
      </c>
      <c r="AS867">
        <v>2</v>
      </c>
      <c r="AT867">
        <v>20367</v>
      </c>
      <c r="AU867">
        <v>303</v>
      </c>
      <c r="AV867" t="s">
        <v>2101</v>
      </c>
      <c r="AW867" t="s">
        <v>2175</v>
      </c>
      <c r="AX867">
        <v>5</v>
      </c>
      <c r="AY867">
        <v>106</v>
      </c>
    </row>
    <row r="868" spans="1:51" x14ac:dyDescent="0.2">
      <c r="A868" s="1">
        <v>5567</v>
      </c>
      <c r="B868">
        <v>303</v>
      </c>
      <c r="C868">
        <v>10</v>
      </c>
      <c r="D868" t="b">
        <v>1</v>
      </c>
      <c r="E868">
        <v>1</v>
      </c>
      <c r="F868">
        <v>2</v>
      </c>
      <c r="G868">
        <v>38</v>
      </c>
      <c r="H868">
        <v>534</v>
      </c>
      <c r="I868" t="s">
        <v>64</v>
      </c>
      <c r="J868" t="s">
        <v>221</v>
      </c>
      <c r="K868" t="s">
        <v>377</v>
      </c>
      <c r="L868" t="s">
        <v>526</v>
      </c>
      <c r="M868" t="b">
        <v>1</v>
      </c>
      <c r="N868" s="2" t="s">
        <v>657</v>
      </c>
      <c r="P868" t="s">
        <v>878</v>
      </c>
      <c r="R868" t="s">
        <v>940</v>
      </c>
      <c r="T868" t="s">
        <v>990</v>
      </c>
      <c r="V868" t="s">
        <v>1032</v>
      </c>
      <c r="X868">
        <v>0</v>
      </c>
      <c r="Y868">
        <v>4082</v>
      </c>
      <c r="Z868">
        <v>303</v>
      </c>
      <c r="AB868" t="s">
        <v>1232</v>
      </c>
      <c r="AC868" s="2" t="s">
        <v>1390</v>
      </c>
      <c r="AD868" t="s">
        <v>1511</v>
      </c>
      <c r="AF868" t="s">
        <v>1630</v>
      </c>
      <c r="AL868">
        <v>3099</v>
      </c>
      <c r="AM868">
        <v>303</v>
      </c>
      <c r="AN868">
        <v>532</v>
      </c>
      <c r="AO868" t="s">
        <v>1722</v>
      </c>
      <c r="AP868" t="s">
        <v>1895</v>
      </c>
      <c r="AQ868">
        <v>38</v>
      </c>
      <c r="AR868" t="s">
        <v>2072</v>
      </c>
      <c r="AS868">
        <v>2</v>
      </c>
      <c r="AT868">
        <v>20365</v>
      </c>
      <c r="AU868">
        <v>303</v>
      </c>
      <c r="AV868" t="s">
        <v>2102</v>
      </c>
      <c r="AW868" t="s">
        <v>2176</v>
      </c>
      <c r="AX868">
        <v>2</v>
      </c>
      <c r="AY868">
        <v>103</v>
      </c>
    </row>
    <row r="869" spans="1:51" x14ac:dyDescent="0.2">
      <c r="A869" s="1">
        <v>5568</v>
      </c>
      <c r="B869">
        <v>303</v>
      </c>
      <c r="C869">
        <v>10</v>
      </c>
      <c r="D869" t="b">
        <v>1</v>
      </c>
      <c r="E869">
        <v>1</v>
      </c>
      <c r="F869">
        <v>2</v>
      </c>
      <c r="G869">
        <v>38</v>
      </c>
      <c r="H869">
        <v>534</v>
      </c>
      <c r="I869" t="s">
        <v>64</v>
      </c>
      <c r="J869" t="s">
        <v>221</v>
      </c>
      <c r="K869" t="s">
        <v>377</v>
      </c>
      <c r="L869" t="s">
        <v>526</v>
      </c>
      <c r="M869" t="b">
        <v>1</v>
      </c>
      <c r="N869" s="2" t="s">
        <v>657</v>
      </c>
      <c r="P869" t="s">
        <v>878</v>
      </c>
      <c r="R869" t="s">
        <v>940</v>
      </c>
      <c r="T869" t="s">
        <v>990</v>
      </c>
      <c r="V869" t="s">
        <v>1032</v>
      </c>
      <c r="X869">
        <v>0</v>
      </c>
      <c r="Y869">
        <v>4082</v>
      </c>
      <c r="Z869">
        <v>303</v>
      </c>
      <c r="AB869" t="s">
        <v>1232</v>
      </c>
      <c r="AC869" s="2" t="s">
        <v>1390</v>
      </c>
      <c r="AD869" t="s">
        <v>1511</v>
      </c>
      <c r="AF869" t="s">
        <v>1630</v>
      </c>
      <c r="AL869">
        <v>3099</v>
      </c>
      <c r="AM869">
        <v>303</v>
      </c>
      <c r="AN869">
        <v>532</v>
      </c>
      <c r="AO869" t="s">
        <v>1722</v>
      </c>
      <c r="AP869" t="s">
        <v>1895</v>
      </c>
      <c r="AQ869">
        <v>38</v>
      </c>
      <c r="AR869" t="s">
        <v>2072</v>
      </c>
      <c r="AS869">
        <v>2</v>
      </c>
      <c r="AT869">
        <v>19596</v>
      </c>
      <c r="AU869">
        <v>303</v>
      </c>
      <c r="AV869" t="s">
        <v>2103</v>
      </c>
      <c r="AW869" t="s">
        <v>2177</v>
      </c>
      <c r="AX869">
        <v>0</v>
      </c>
      <c r="AY869">
        <v>101</v>
      </c>
    </row>
    <row r="870" spans="1:51" x14ac:dyDescent="0.2">
      <c r="A870" s="1">
        <v>5569</v>
      </c>
      <c r="B870">
        <v>303</v>
      </c>
      <c r="C870">
        <v>10</v>
      </c>
      <c r="D870" t="b">
        <v>1</v>
      </c>
      <c r="E870">
        <v>1</v>
      </c>
      <c r="F870">
        <v>2</v>
      </c>
      <c r="G870">
        <v>38</v>
      </c>
      <c r="H870">
        <v>534</v>
      </c>
      <c r="I870" t="s">
        <v>64</v>
      </c>
      <c r="J870" t="s">
        <v>221</v>
      </c>
      <c r="K870" t="s">
        <v>377</v>
      </c>
      <c r="L870" t="s">
        <v>526</v>
      </c>
      <c r="M870" t="b">
        <v>1</v>
      </c>
      <c r="N870" s="2" t="s">
        <v>657</v>
      </c>
      <c r="P870" t="s">
        <v>878</v>
      </c>
      <c r="R870" t="s">
        <v>940</v>
      </c>
      <c r="T870" t="s">
        <v>990</v>
      </c>
      <c r="V870" t="s">
        <v>1032</v>
      </c>
      <c r="X870">
        <v>0</v>
      </c>
      <c r="Y870">
        <v>4082</v>
      </c>
      <c r="Z870">
        <v>303</v>
      </c>
      <c r="AB870" t="s">
        <v>1232</v>
      </c>
      <c r="AC870" s="2" t="s">
        <v>1390</v>
      </c>
      <c r="AD870" t="s">
        <v>1511</v>
      </c>
      <c r="AF870" t="s">
        <v>1630</v>
      </c>
      <c r="AL870">
        <v>3853</v>
      </c>
      <c r="AM870">
        <v>303</v>
      </c>
      <c r="AN870">
        <v>552</v>
      </c>
      <c r="AO870" t="s">
        <v>1723</v>
      </c>
      <c r="AP870" t="s">
        <v>1896</v>
      </c>
      <c r="AQ870">
        <v>38</v>
      </c>
      <c r="AR870" t="s">
        <v>2072</v>
      </c>
      <c r="AS870">
        <v>2</v>
      </c>
      <c r="AT870">
        <v>20366</v>
      </c>
      <c r="AU870">
        <v>303</v>
      </c>
      <c r="AV870" t="s">
        <v>2098</v>
      </c>
      <c r="AW870" t="s">
        <v>2172</v>
      </c>
      <c r="AX870">
        <v>3</v>
      </c>
      <c r="AY870">
        <v>104</v>
      </c>
    </row>
    <row r="871" spans="1:51" x14ac:dyDescent="0.2">
      <c r="A871" s="1">
        <v>5570</v>
      </c>
      <c r="B871">
        <v>303</v>
      </c>
      <c r="C871">
        <v>10</v>
      </c>
      <c r="D871" t="b">
        <v>1</v>
      </c>
      <c r="E871">
        <v>1</v>
      </c>
      <c r="F871">
        <v>2</v>
      </c>
      <c r="G871">
        <v>38</v>
      </c>
      <c r="H871">
        <v>534</v>
      </c>
      <c r="I871" t="s">
        <v>64</v>
      </c>
      <c r="J871" t="s">
        <v>221</v>
      </c>
      <c r="K871" t="s">
        <v>377</v>
      </c>
      <c r="L871" t="s">
        <v>526</v>
      </c>
      <c r="M871" t="b">
        <v>1</v>
      </c>
      <c r="N871" s="2" t="s">
        <v>657</v>
      </c>
      <c r="P871" t="s">
        <v>878</v>
      </c>
      <c r="R871" t="s">
        <v>940</v>
      </c>
      <c r="T871" t="s">
        <v>990</v>
      </c>
      <c r="V871" t="s">
        <v>1032</v>
      </c>
      <c r="X871">
        <v>0</v>
      </c>
      <c r="Y871">
        <v>4082</v>
      </c>
      <c r="Z871">
        <v>303</v>
      </c>
      <c r="AB871" t="s">
        <v>1232</v>
      </c>
      <c r="AC871" s="2" t="s">
        <v>1390</v>
      </c>
      <c r="AD871" t="s">
        <v>1511</v>
      </c>
      <c r="AF871" t="s">
        <v>1630</v>
      </c>
      <c r="AL871">
        <v>3853</v>
      </c>
      <c r="AM871">
        <v>303</v>
      </c>
      <c r="AN871">
        <v>552</v>
      </c>
      <c r="AO871" t="s">
        <v>1723</v>
      </c>
      <c r="AP871" t="s">
        <v>1896</v>
      </c>
      <c r="AQ871">
        <v>38</v>
      </c>
      <c r="AR871" t="s">
        <v>2072</v>
      </c>
      <c r="AS871">
        <v>2</v>
      </c>
      <c r="AT871">
        <v>19650</v>
      </c>
      <c r="AU871">
        <v>303</v>
      </c>
      <c r="AV871" t="s">
        <v>2099</v>
      </c>
      <c r="AW871" t="s">
        <v>2173</v>
      </c>
      <c r="AX871">
        <v>1</v>
      </c>
      <c r="AY871">
        <v>102</v>
      </c>
    </row>
    <row r="872" spans="1:51" x14ac:dyDescent="0.2">
      <c r="A872" s="1">
        <v>5571</v>
      </c>
      <c r="B872">
        <v>303</v>
      </c>
      <c r="C872">
        <v>10</v>
      </c>
      <c r="D872" t="b">
        <v>1</v>
      </c>
      <c r="E872">
        <v>1</v>
      </c>
      <c r="F872">
        <v>2</v>
      </c>
      <c r="G872">
        <v>38</v>
      </c>
      <c r="H872">
        <v>534</v>
      </c>
      <c r="I872" t="s">
        <v>64</v>
      </c>
      <c r="J872" t="s">
        <v>221</v>
      </c>
      <c r="K872" t="s">
        <v>377</v>
      </c>
      <c r="L872" t="s">
        <v>526</v>
      </c>
      <c r="M872" t="b">
        <v>1</v>
      </c>
      <c r="N872" s="2" t="s">
        <v>657</v>
      </c>
      <c r="P872" t="s">
        <v>878</v>
      </c>
      <c r="R872" t="s">
        <v>940</v>
      </c>
      <c r="T872" t="s">
        <v>990</v>
      </c>
      <c r="V872" t="s">
        <v>1032</v>
      </c>
      <c r="X872">
        <v>0</v>
      </c>
      <c r="Y872">
        <v>4082</v>
      </c>
      <c r="Z872">
        <v>303</v>
      </c>
      <c r="AB872" t="s">
        <v>1232</v>
      </c>
      <c r="AC872" s="2" t="s">
        <v>1390</v>
      </c>
      <c r="AD872" t="s">
        <v>1511</v>
      </c>
      <c r="AF872" t="s">
        <v>1630</v>
      </c>
      <c r="AL872">
        <v>3853</v>
      </c>
      <c r="AM872">
        <v>303</v>
      </c>
      <c r="AN872">
        <v>552</v>
      </c>
      <c r="AO872" t="s">
        <v>1723</v>
      </c>
      <c r="AP872" t="s">
        <v>1896</v>
      </c>
      <c r="AQ872">
        <v>38</v>
      </c>
      <c r="AR872" t="s">
        <v>2072</v>
      </c>
      <c r="AS872">
        <v>2</v>
      </c>
      <c r="AT872">
        <v>19704</v>
      </c>
      <c r="AU872">
        <v>303</v>
      </c>
      <c r="AV872" t="s">
        <v>2100</v>
      </c>
      <c r="AW872" t="s">
        <v>2174</v>
      </c>
      <c r="AX872">
        <v>4</v>
      </c>
      <c r="AY872">
        <v>105</v>
      </c>
    </row>
    <row r="873" spans="1:51" x14ac:dyDescent="0.2">
      <c r="A873" s="1">
        <v>5572</v>
      </c>
      <c r="B873">
        <v>303</v>
      </c>
      <c r="C873">
        <v>10</v>
      </c>
      <c r="D873" t="b">
        <v>1</v>
      </c>
      <c r="E873">
        <v>1</v>
      </c>
      <c r="F873">
        <v>2</v>
      </c>
      <c r="G873">
        <v>38</v>
      </c>
      <c r="H873">
        <v>534</v>
      </c>
      <c r="I873" t="s">
        <v>64</v>
      </c>
      <c r="J873" t="s">
        <v>221</v>
      </c>
      <c r="K873" t="s">
        <v>377</v>
      </c>
      <c r="L873" t="s">
        <v>526</v>
      </c>
      <c r="M873" t="b">
        <v>1</v>
      </c>
      <c r="N873" s="2" t="s">
        <v>657</v>
      </c>
      <c r="P873" t="s">
        <v>878</v>
      </c>
      <c r="R873" t="s">
        <v>940</v>
      </c>
      <c r="T873" t="s">
        <v>990</v>
      </c>
      <c r="V873" t="s">
        <v>1032</v>
      </c>
      <c r="X873">
        <v>0</v>
      </c>
      <c r="Y873">
        <v>4082</v>
      </c>
      <c r="Z873">
        <v>303</v>
      </c>
      <c r="AB873" t="s">
        <v>1232</v>
      </c>
      <c r="AC873" s="2" t="s">
        <v>1390</v>
      </c>
      <c r="AD873" t="s">
        <v>1511</v>
      </c>
      <c r="AF873" t="s">
        <v>1630</v>
      </c>
      <c r="AL873">
        <v>3853</v>
      </c>
      <c r="AM873">
        <v>303</v>
      </c>
      <c r="AN873">
        <v>552</v>
      </c>
      <c r="AO873" t="s">
        <v>1723</v>
      </c>
      <c r="AP873" t="s">
        <v>1896</v>
      </c>
      <c r="AQ873">
        <v>38</v>
      </c>
      <c r="AR873" t="s">
        <v>2072</v>
      </c>
      <c r="AS873">
        <v>2</v>
      </c>
      <c r="AT873">
        <v>20367</v>
      </c>
      <c r="AU873">
        <v>303</v>
      </c>
      <c r="AV873" t="s">
        <v>2101</v>
      </c>
      <c r="AW873" t="s">
        <v>2175</v>
      </c>
      <c r="AX873">
        <v>5</v>
      </c>
      <c r="AY873">
        <v>106</v>
      </c>
    </row>
    <row r="874" spans="1:51" x14ac:dyDescent="0.2">
      <c r="A874" s="1">
        <v>5573</v>
      </c>
      <c r="B874">
        <v>303</v>
      </c>
      <c r="C874">
        <v>10</v>
      </c>
      <c r="D874" t="b">
        <v>1</v>
      </c>
      <c r="E874">
        <v>1</v>
      </c>
      <c r="F874">
        <v>2</v>
      </c>
      <c r="G874">
        <v>38</v>
      </c>
      <c r="H874">
        <v>534</v>
      </c>
      <c r="I874" t="s">
        <v>64</v>
      </c>
      <c r="J874" t="s">
        <v>221</v>
      </c>
      <c r="K874" t="s">
        <v>377</v>
      </c>
      <c r="L874" t="s">
        <v>526</v>
      </c>
      <c r="M874" t="b">
        <v>1</v>
      </c>
      <c r="N874" s="2" t="s">
        <v>657</v>
      </c>
      <c r="P874" t="s">
        <v>878</v>
      </c>
      <c r="R874" t="s">
        <v>940</v>
      </c>
      <c r="T874" t="s">
        <v>990</v>
      </c>
      <c r="V874" t="s">
        <v>1032</v>
      </c>
      <c r="X874">
        <v>0</v>
      </c>
      <c r="Y874">
        <v>4082</v>
      </c>
      <c r="Z874">
        <v>303</v>
      </c>
      <c r="AB874" t="s">
        <v>1232</v>
      </c>
      <c r="AC874" s="2" t="s">
        <v>1390</v>
      </c>
      <c r="AD874" t="s">
        <v>1511</v>
      </c>
      <c r="AF874" t="s">
        <v>1630</v>
      </c>
      <c r="AL874">
        <v>3853</v>
      </c>
      <c r="AM874">
        <v>303</v>
      </c>
      <c r="AN874">
        <v>552</v>
      </c>
      <c r="AO874" t="s">
        <v>1723</v>
      </c>
      <c r="AP874" t="s">
        <v>1896</v>
      </c>
      <c r="AQ874">
        <v>38</v>
      </c>
      <c r="AR874" t="s">
        <v>2072</v>
      </c>
      <c r="AS874">
        <v>2</v>
      </c>
      <c r="AT874">
        <v>20365</v>
      </c>
      <c r="AU874">
        <v>303</v>
      </c>
      <c r="AV874" t="s">
        <v>2102</v>
      </c>
      <c r="AW874" t="s">
        <v>2176</v>
      </c>
      <c r="AX874">
        <v>2</v>
      </c>
      <c r="AY874">
        <v>103</v>
      </c>
    </row>
    <row r="875" spans="1:51" x14ac:dyDescent="0.2">
      <c r="A875" s="1">
        <v>5574</v>
      </c>
      <c r="B875">
        <v>303</v>
      </c>
      <c r="C875">
        <v>10</v>
      </c>
      <c r="D875" t="b">
        <v>1</v>
      </c>
      <c r="E875">
        <v>1</v>
      </c>
      <c r="F875">
        <v>2</v>
      </c>
      <c r="G875">
        <v>38</v>
      </c>
      <c r="H875">
        <v>534</v>
      </c>
      <c r="I875" t="s">
        <v>64</v>
      </c>
      <c r="J875" t="s">
        <v>221</v>
      </c>
      <c r="K875" t="s">
        <v>377</v>
      </c>
      <c r="L875" t="s">
        <v>526</v>
      </c>
      <c r="M875" t="b">
        <v>1</v>
      </c>
      <c r="N875" s="2" t="s">
        <v>657</v>
      </c>
      <c r="P875" t="s">
        <v>878</v>
      </c>
      <c r="R875" t="s">
        <v>940</v>
      </c>
      <c r="T875" t="s">
        <v>990</v>
      </c>
      <c r="V875" t="s">
        <v>1032</v>
      </c>
      <c r="X875">
        <v>0</v>
      </c>
      <c r="Y875">
        <v>4082</v>
      </c>
      <c r="Z875">
        <v>303</v>
      </c>
      <c r="AB875" t="s">
        <v>1232</v>
      </c>
      <c r="AC875" s="2" t="s">
        <v>1390</v>
      </c>
      <c r="AD875" t="s">
        <v>1511</v>
      </c>
      <c r="AF875" t="s">
        <v>1630</v>
      </c>
      <c r="AL875">
        <v>3853</v>
      </c>
      <c r="AM875">
        <v>303</v>
      </c>
      <c r="AN875">
        <v>552</v>
      </c>
      <c r="AO875" t="s">
        <v>1723</v>
      </c>
      <c r="AP875" t="s">
        <v>1896</v>
      </c>
      <c r="AQ875">
        <v>38</v>
      </c>
      <c r="AR875" t="s">
        <v>2072</v>
      </c>
      <c r="AS875">
        <v>2</v>
      </c>
      <c r="AT875">
        <v>19596</v>
      </c>
      <c r="AU875">
        <v>303</v>
      </c>
      <c r="AV875" t="s">
        <v>2103</v>
      </c>
      <c r="AW875" t="s">
        <v>2177</v>
      </c>
      <c r="AX875">
        <v>0</v>
      </c>
      <c r="AY875">
        <v>101</v>
      </c>
    </row>
    <row r="876" spans="1:51" x14ac:dyDescent="0.2">
      <c r="A876" s="1">
        <v>5575</v>
      </c>
      <c r="B876">
        <v>303</v>
      </c>
      <c r="C876">
        <v>10</v>
      </c>
      <c r="D876" t="b">
        <v>1</v>
      </c>
      <c r="E876">
        <v>1</v>
      </c>
      <c r="F876">
        <v>2</v>
      </c>
      <c r="G876">
        <v>38</v>
      </c>
      <c r="H876">
        <v>534</v>
      </c>
      <c r="I876" t="s">
        <v>64</v>
      </c>
      <c r="J876" t="s">
        <v>221</v>
      </c>
      <c r="K876" t="s">
        <v>377</v>
      </c>
      <c r="L876" t="s">
        <v>526</v>
      </c>
      <c r="M876" t="b">
        <v>1</v>
      </c>
      <c r="N876" s="2" t="s">
        <v>657</v>
      </c>
      <c r="P876" t="s">
        <v>878</v>
      </c>
      <c r="R876" t="s">
        <v>940</v>
      </c>
      <c r="T876" t="s">
        <v>990</v>
      </c>
      <c r="V876" t="s">
        <v>1032</v>
      </c>
      <c r="X876">
        <v>0</v>
      </c>
      <c r="Y876">
        <v>927</v>
      </c>
      <c r="Z876">
        <v>303</v>
      </c>
      <c r="AA876">
        <v>1</v>
      </c>
      <c r="AB876" t="s">
        <v>1233</v>
      </c>
      <c r="AC876" s="2" t="s">
        <v>1391</v>
      </c>
      <c r="AD876" t="s">
        <v>1512</v>
      </c>
      <c r="AE876" t="s">
        <v>1563</v>
      </c>
      <c r="AF876" t="s">
        <v>1512</v>
      </c>
      <c r="AL876">
        <v>2354</v>
      </c>
      <c r="AM876">
        <v>303</v>
      </c>
      <c r="AN876">
        <v>532</v>
      </c>
      <c r="AO876" t="s">
        <v>1719</v>
      </c>
      <c r="AP876" t="s">
        <v>1892</v>
      </c>
      <c r="AQ876">
        <v>38</v>
      </c>
      <c r="AR876" t="s">
        <v>2072</v>
      </c>
      <c r="AS876">
        <v>2</v>
      </c>
      <c r="AT876">
        <v>20366</v>
      </c>
      <c r="AU876">
        <v>303</v>
      </c>
      <c r="AV876" t="s">
        <v>2098</v>
      </c>
      <c r="AW876" t="s">
        <v>2172</v>
      </c>
      <c r="AX876">
        <v>3</v>
      </c>
      <c r="AY876">
        <v>104</v>
      </c>
    </row>
    <row r="877" spans="1:51" x14ac:dyDescent="0.2">
      <c r="A877" s="1">
        <v>5576</v>
      </c>
      <c r="B877">
        <v>303</v>
      </c>
      <c r="C877">
        <v>10</v>
      </c>
      <c r="D877" t="b">
        <v>1</v>
      </c>
      <c r="E877">
        <v>1</v>
      </c>
      <c r="F877">
        <v>2</v>
      </c>
      <c r="G877">
        <v>38</v>
      </c>
      <c r="H877">
        <v>534</v>
      </c>
      <c r="I877" t="s">
        <v>64</v>
      </c>
      <c r="J877" t="s">
        <v>221</v>
      </c>
      <c r="K877" t="s">
        <v>377</v>
      </c>
      <c r="L877" t="s">
        <v>526</v>
      </c>
      <c r="M877" t="b">
        <v>1</v>
      </c>
      <c r="N877" s="2" t="s">
        <v>657</v>
      </c>
      <c r="P877" t="s">
        <v>878</v>
      </c>
      <c r="R877" t="s">
        <v>940</v>
      </c>
      <c r="T877" t="s">
        <v>990</v>
      </c>
      <c r="V877" t="s">
        <v>1032</v>
      </c>
      <c r="X877">
        <v>0</v>
      </c>
      <c r="Y877">
        <v>927</v>
      </c>
      <c r="Z877">
        <v>303</v>
      </c>
      <c r="AA877">
        <v>1</v>
      </c>
      <c r="AB877" t="s">
        <v>1233</v>
      </c>
      <c r="AC877" s="2" t="s">
        <v>1391</v>
      </c>
      <c r="AD877" t="s">
        <v>1512</v>
      </c>
      <c r="AE877" t="s">
        <v>1563</v>
      </c>
      <c r="AF877" t="s">
        <v>1512</v>
      </c>
      <c r="AL877">
        <v>2354</v>
      </c>
      <c r="AM877">
        <v>303</v>
      </c>
      <c r="AN877">
        <v>532</v>
      </c>
      <c r="AO877" t="s">
        <v>1719</v>
      </c>
      <c r="AP877" t="s">
        <v>1892</v>
      </c>
      <c r="AQ877">
        <v>38</v>
      </c>
      <c r="AR877" t="s">
        <v>2072</v>
      </c>
      <c r="AS877">
        <v>2</v>
      </c>
      <c r="AT877">
        <v>19650</v>
      </c>
      <c r="AU877">
        <v>303</v>
      </c>
      <c r="AV877" t="s">
        <v>2099</v>
      </c>
      <c r="AW877" t="s">
        <v>2173</v>
      </c>
      <c r="AX877">
        <v>1</v>
      </c>
      <c r="AY877">
        <v>102</v>
      </c>
    </row>
    <row r="878" spans="1:51" x14ac:dyDescent="0.2">
      <c r="A878" s="1">
        <v>5577</v>
      </c>
      <c r="B878">
        <v>303</v>
      </c>
      <c r="C878">
        <v>10</v>
      </c>
      <c r="D878" t="b">
        <v>1</v>
      </c>
      <c r="E878">
        <v>1</v>
      </c>
      <c r="F878">
        <v>2</v>
      </c>
      <c r="G878">
        <v>38</v>
      </c>
      <c r="H878">
        <v>534</v>
      </c>
      <c r="I878" t="s">
        <v>64</v>
      </c>
      <c r="J878" t="s">
        <v>221</v>
      </c>
      <c r="K878" t="s">
        <v>377</v>
      </c>
      <c r="L878" t="s">
        <v>526</v>
      </c>
      <c r="M878" t="b">
        <v>1</v>
      </c>
      <c r="N878" s="2" t="s">
        <v>657</v>
      </c>
      <c r="P878" t="s">
        <v>878</v>
      </c>
      <c r="R878" t="s">
        <v>940</v>
      </c>
      <c r="T878" t="s">
        <v>990</v>
      </c>
      <c r="V878" t="s">
        <v>1032</v>
      </c>
      <c r="X878">
        <v>0</v>
      </c>
      <c r="Y878">
        <v>927</v>
      </c>
      <c r="Z878">
        <v>303</v>
      </c>
      <c r="AA878">
        <v>1</v>
      </c>
      <c r="AB878" t="s">
        <v>1233</v>
      </c>
      <c r="AC878" s="2" t="s">
        <v>1391</v>
      </c>
      <c r="AD878" t="s">
        <v>1512</v>
      </c>
      <c r="AE878" t="s">
        <v>1563</v>
      </c>
      <c r="AF878" t="s">
        <v>1512</v>
      </c>
      <c r="AL878">
        <v>2354</v>
      </c>
      <c r="AM878">
        <v>303</v>
      </c>
      <c r="AN878">
        <v>532</v>
      </c>
      <c r="AO878" t="s">
        <v>1719</v>
      </c>
      <c r="AP878" t="s">
        <v>1892</v>
      </c>
      <c r="AQ878">
        <v>38</v>
      </c>
      <c r="AR878" t="s">
        <v>2072</v>
      </c>
      <c r="AS878">
        <v>2</v>
      </c>
      <c r="AT878">
        <v>19704</v>
      </c>
      <c r="AU878">
        <v>303</v>
      </c>
      <c r="AV878" t="s">
        <v>2100</v>
      </c>
      <c r="AW878" t="s">
        <v>2174</v>
      </c>
      <c r="AX878">
        <v>4</v>
      </c>
      <c r="AY878">
        <v>105</v>
      </c>
    </row>
    <row r="879" spans="1:51" x14ac:dyDescent="0.2">
      <c r="A879" s="1">
        <v>5578</v>
      </c>
      <c r="B879">
        <v>303</v>
      </c>
      <c r="C879">
        <v>10</v>
      </c>
      <c r="D879" t="b">
        <v>1</v>
      </c>
      <c r="E879">
        <v>1</v>
      </c>
      <c r="F879">
        <v>2</v>
      </c>
      <c r="G879">
        <v>38</v>
      </c>
      <c r="H879">
        <v>534</v>
      </c>
      <c r="I879" t="s">
        <v>64</v>
      </c>
      <c r="J879" t="s">
        <v>221</v>
      </c>
      <c r="K879" t="s">
        <v>377</v>
      </c>
      <c r="L879" t="s">
        <v>526</v>
      </c>
      <c r="M879" t="b">
        <v>1</v>
      </c>
      <c r="N879" s="2" t="s">
        <v>657</v>
      </c>
      <c r="P879" t="s">
        <v>878</v>
      </c>
      <c r="R879" t="s">
        <v>940</v>
      </c>
      <c r="T879" t="s">
        <v>990</v>
      </c>
      <c r="V879" t="s">
        <v>1032</v>
      </c>
      <c r="X879">
        <v>0</v>
      </c>
      <c r="Y879">
        <v>927</v>
      </c>
      <c r="Z879">
        <v>303</v>
      </c>
      <c r="AA879">
        <v>1</v>
      </c>
      <c r="AB879" t="s">
        <v>1233</v>
      </c>
      <c r="AC879" s="2" t="s">
        <v>1391</v>
      </c>
      <c r="AD879" t="s">
        <v>1512</v>
      </c>
      <c r="AE879" t="s">
        <v>1563</v>
      </c>
      <c r="AF879" t="s">
        <v>1512</v>
      </c>
      <c r="AL879">
        <v>2354</v>
      </c>
      <c r="AM879">
        <v>303</v>
      </c>
      <c r="AN879">
        <v>532</v>
      </c>
      <c r="AO879" t="s">
        <v>1719</v>
      </c>
      <c r="AP879" t="s">
        <v>1892</v>
      </c>
      <c r="AQ879">
        <v>38</v>
      </c>
      <c r="AR879" t="s">
        <v>2072</v>
      </c>
      <c r="AS879">
        <v>2</v>
      </c>
      <c r="AT879">
        <v>20367</v>
      </c>
      <c r="AU879">
        <v>303</v>
      </c>
      <c r="AV879" t="s">
        <v>2101</v>
      </c>
      <c r="AW879" t="s">
        <v>2175</v>
      </c>
      <c r="AX879">
        <v>5</v>
      </c>
      <c r="AY879">
        <v>106</v>
      </c>
    </row>
    <row r="880" spans="1:51" x14ac:dyDescent="0.2">
      <c r="A880" s="1">
        <v>5579</v>
      </c>
      <c r="B880">
        <v>303</v>
      </c>
      <c r="C880">
        <v>10</v>
      </c>
      <c r="D880" t="b">
        <v>1</v>
      </c>
      <c r="E880">
        <v>1</v>
      </c>
      <c r="F880">
        <v>2</v>
      </c>
      <c r="G880">
        <v>38</v>
      </c>
      <c r="H880">
        <v>534</v>
      </c>
      <c r="I880" t="s">
        <v>64</v>
      </c>
      <c r="J880" t="s">
        <v>221</v>
      </c>
      <c r="K880" t="s">
        <v>377</v>
      </c>
      <c r="L880" t="s">
        <v>526</v>
      </c>
      <c r="M880" t="b">
        <v>1</v>
      </c>
      <c r="N880" s="2" t="s">
        <v>657</v>
      </c>
      <c r="P880" t="s">
        <v>878</v>
      </c>
      <c r="R880" t="s">
        <v>940</v>
      </c>
      <c r="T880" t="s">
        <v>990</v>
      </c>
      <c r="V880" t="s">
        <v>1032</v>
      </c>
      <c r="X880">
        <v>0</v>
      </c>
      <c r="Y880">
        <v>927</v>
      </c>
      <c r="Z880">
        <v>303</v>
      </c>
      <c r="AA880">
        <v>1</v>
      </c>
      <c r="AB880" t="s">
        <v>1233</v>
      </c>
      <c r="AC880" s="2" t="s">
        <v>1391</v>
      </c>
      <c r="AD880" t="s">
        <v>1512</v>
      </c>
      <c r="AE880" t="s">
        <v>1563</v>
      </c>
      <c r="AF880" t="s">
        <v>1512</v>
      </c>
      <c r="AL880">
        <v>2354</v>
      </c>
      <c r="AM880">
        <v>303</v>
      </c>
      <c r="AN880">
        <v>532</v>
      </c>
      <c r="AO880" t="s">
        <v>1719</v>
      </c>
      <c r="AP880" t="s">
        <v>1892</v>
      </c>
      <c r="AQ880">
        <v>38</v>
      </c>
      <c r="AR880" t="s">
        <v>2072</v>
      </c>
      <c r="AS880">
        <v>2</v>
      </c>
      <c r="AT880">
        <v>20365</v>
      </c>
      <c r="AU880">
        <v>303</v>
      </c>
      <c r="AV880" t="s">
        <v>2102</v>
      </c>
      <c r="AW880" t="s">
        <v>2176</v>
      </c>
      <c r="AX880">
        <v>2</v>
      </c>
      <c r="AY880">
        <v>103</v>
      </c>
    </row>
    <row r="881" spans="1:51" x14ac:dyDescent="0.2">
      <c r="A881" s="1">
        <v>5580</v>
      </c>
      <c r="B881">
        <v>303</v>
      </c>
      <c r="C881">
        <v>10</v>
      </c>
      <c r="D881" t="b">
        <v>1</v>
      </c>
      <c r="E881">
        <v>1</v>
      </c>
      <c r="F881">
        <v>2</v>
      </c>
      <c r="G881">
        <v>38</v>
      </c>
      <c r="H881">
        <v>534</v>
      </c>
      <c r="I881" t="s">
        <v>64</v>
      </c>
      <c r="J881" t="s">
        <v>221</v>
      </c>
      <c r="K881" t="s">
        <v>377</v>
      </c>
      <c r="L881" t="s">
        <v>526</v>
      </c>
      <c r="M881" t="b">
        <v>1</v>
      </c>
      <c r="N881" s="2" t="s">
        <v>657</v>
      </c>
      <c r="P881" t="s">
        <v>878</v>
      </c>
      <c r="R881" t="s">
        <v>940</v>
      </c>
      <c r="T881" t="s">
        <v>990</v>
      </c>
      <c r="V881" t="s">
        <v>1032</v>
      </c>
      <c r="X881">
        <v>0</v>
      </c>
      <c r="Y881">
        <v>927</v>
      </c>
      <c r="Z881">
        <v>303</v>
      </c>
      <c r="AA881">
        <v>1</v>
      </c>
      <c r="AB881" t="s">
        <v>1233</v>
      </c>
      <c r="AC881" s="2" t="s">
        <v>1391</v>
      </c>
      <c r="AD881" t="s">
        <v>1512</v>
      </c>
      <c r="AE881" t="s">
        <v>1563</v>
      </c>
      <c r="AF881" t="s">
        <v>1512</v>
      </c>
      <c r="AL881">
        <v>2354</v>
      </c>
      <c r="AM881">
        <v>303</v>
      </c>
      <c r="AN881">
        <v>532</v>
      </c>
      <c r="AO881" t="s">
        <v>1719</v>
      </c>
      <c r="AP881" t="s">
        <v>1892</v>
      </c>
      <c r="AQ881">
        <v>38</v>
      </c>
      <c r="AR881" t="s">
        <v>2072</v>
      </c>
      <c r="AS881">
        <v>2</v>
      </c>
      <c r="AT881">
        <v>19596</v>
      </c>
      <c r="AU881">
        <v>303</v>
      </c>
      <c r="AV881" t="s">
        <v>2103</v>
      </c>
      <c r="AW881" t="s">
        <v>2177</v>
      </c>
      <c r="AX881">
        <v>0</v>
      </c>
      <c r="AY881">
        <v>101</v>
      </c>
    </row>
    <row r="882" spans="1:51" x14ac:dyDescent="0.2">
      <c r="A882" s="1">
        <v>5581</v>
      </c>
      <c r="B882">
        <v>303</v>
      </c>
      <c r="C882">
        <v>10</v>
      </c>
      <c r="D882" t="b">
        <v>1</v>
      </c>
      <c r="E882">
        <v>1</v>
      </c>
      <c r="F882">
        <v>2</v>
      </c>
      <c r="G882">
        <v>38</v>
      </c>
      <c r="H882">
        <v>534</v>
      </c>
      <c r="I882" t="s">
        <v>64</v>
      </c>
      <c r="J882" t="s">
        <v>221</v>
      </c>
      <c r="K882" t="s">
        <v>377</v>
      </c>
      <c r="L882" t="s">
        <v>526</v>
      </c>
      <c r="M882" t="b">
        <v>1</v>
      </c>
      <c r="N882" s="2" t="s">
        <v>657</v>
      </c>
      <c r="P882" t="s">
        <v>878</v>
      </c>
      <c r="R882" t="s">
        <v>940</v>
      </c>
      <c r="T882" t="s">
        <v>990</v>
      </c>
      <c r="V882" t="s">
        <v>1032</v>
      </c>
      <c r="X882">
        <v>0</v>
      </c>
      <c r="Y882">
        <v>927</v>
      </c>
      <c r="Z882">
        <v>303</v>
      </c>
      <c r="AA882">
        <v>1</v>
      </c>
      <c r="AB882" t="s">
        <v>1233</v>
      </c>
      <c r="AC882" s="2" t="s">
        <v>1391</v>
      </c>
      <c r="AD882" t="s">
        <v>1512</v>
      </c>
      <c r="AE882" t="s">
        <v>1563</v>
      </c>
      <c r="AF882" t="s">
        <v>1512</v>
      </c>
      <c r="AL882">
        <v>32</v>
      </c>
      <c r="AM882">
        <v>303</v>
      </c>
      <c r="AN882">
        <v>492</v>
      </c>
      <c r="AO882" t="s">
        <v>1720</v>
      </c>
      <c r="AP882" t="s">
        <v>1893</v>
      </c>
      <c r="AQ882">
        <v>38</v>
      </c>
      <c r="AR882" t="s">
        <v>2072</v>
      </c>
      <c r="AS882">
        <v>2</v>
      </c>
      <c r="AT882">
        <v>20366</v>
      </c>
      <c r="AU882">
        <v>303</v>
      </c>
      <c r="AV882" t="s">
        <v>2098</v>
      </c>
      <c r="AW882" t="s">
        <v>2172</v>
      </c>
      <c r="AX882">
        <v>3</v>
      </c>
      <c r="AY882">
        <v>104</v>
      </c>
    </row>
    <row r="883" spans="1:51" x14ac:dyDescent="0.2">
      <c r="A883" s="1">
        <v>5582</v>
      </c>
      <c r="B883">
        <v>303</v>
      </c>
      <c r="C883">
        <v>10</v>
      </c>
      <c r="D883" t="b">
        <v>1</v>
      </c>
      <c r="E883">
        <v>1</v>
      </c>
      <c r="F883">
        <v>2</v>
      </c>
      <c r="G883">
        <v>38</v>
      </c>
      <c r="H883">
        <v>534</v>
      </c>
      <c r="I883" t="s">
        <v>64</v>
      </c>
      <c r="J883" t="s">
        <v>221</v>
      </c>
      <c r="K883" t="s">
        <v>377</v>
      </c>
      <c r="L883" t="s">
        <v>526</v>
      </c>
      <c r="M883" t="b">
        <v>1</v>
      </c>
      <c r="N883" s="2" t="s">
        <v>657</v>
      </c>
      <c r="P883" t="s">
        <v>878</v>
      </c>
      <c r="R883" t="s">
        <v>940</v>
      </c>
      <c r="T883" t="s">
        <v>990</v>
      </c>
      <c r="V883" t="s">
        <v>1032</v>
      </c>
      <c r="X883">
        <v>0</v>
      </c>
      <c r="Y883">
        <v>927</v>
      </c>
      <c r="Z883">
        <v>303</v>
      </c>
      <c r="AA883">
        <v>1</v>
      </c>
      <c r="AB883" t="s">
        <v>1233</v>
      </c>
      <c r="AC883" s="2" t="s">
        <v>1391</v>
      </c>
      <c r="AD883" t="s">
        <v>1512</v>
      </c>
      <c r="AE883" t="s">
        <v>1563</v>
      </c>
      <c r="AF883" t="s">
        <v>1512</v>
      </c>
      <c r="AL883">
        <v>32</v>
      </c>
      <c r="AM883">
        <v>303</v>
      </c>
      <c r="AN883">
        <v>492</v>
      </c>
      <c r="AO883" t="s">
        <v>1720</v>
      </c>
      <c r="AP883" t="s">
        <v>1893</v>
      </c>
      <c r="AQ883">
        <v>38</v>
      </c>
      <c r="AR883" t="s">
        <v>2072</v>
      </c>
      <c r="AS883">
        <v>2</v>
      </c>
      <c r="AT883">
        <v>19650</v>
      </c>
      <c r="AU883">
        <v>303</v>
      </c>
      <c r="AV883" t="s">
        <v>2099</v>
      </c>
      <c r="AW883" t="s">
        <v>2173</v>
      </c>
      <c r="AX883">
        <v>1</v>
      </c>
      <c r="AY883">
        <v>102</v>
      </c>
    </row>
    <row r="884" spans="1:51" x14ac:dyDescent="0.2">
      <c r="A884" s="1">
        <v>5583</v>
      </c>
      <c r="B884">
        <v>303</v>
      </c>
      <c r="C884">
        <v>10</v>
      </c>
      <c r="D884" t="b">
        <v>1</v>
      </c>
      <c r="E884">
        <v>1</v>
      </c>
      <c r="F884">
        <v>2</v>
      </c>
      <c r="G884">
        <v>38</v>
      </c>
      <c r="H884">
        <v>534</v>
      </c>
      <c r="I884" t="s">
        <v>64</v>
      </c>
      <c r="J884" t="s">
        <v>221</v>
      </c>
      <c r="K884" t="s">
        <v>377</v>
      </c>
      <c r="L884" t="s">
        <v>526</v>
      </c>
      <c r="M884" t="b">
        <v>1</v>
      </c>
      <c r="N884" s="2" t="s">
        <v>657</v>
      </c>
      <c r="P884" t="s">
        <v>878</v>
      </c>
      <c r="R884" t="s">
        <v>940</v>
      </c>
      <c r="T884" t="s">
        <v>990</v>
      </c>
      <c r="V884" t="s">
        <v>1032</v>
      </c>
      <c r="X884">
        <v>0</v>
      </c>
      <c r="Y884">
        <v>927</v>
      </c>
      <c r="Z884">
        <v>303</v>
      </c>
      <c r="AA884">
        <v>1</v>
      </c>
      <c r="AB884" t="s">
        <v>1233</v>
      </c>
      <c r="AC884" s="2" t="s">
        <v>1391</v>
      </c>
      <c r="AD884" t="s">
        <v>1512</v>
      </c>
      <c r="AE884" t="s">
        <v>1563</v>
      </c>
      <c r="AF884" t="s">
        <v>1512</v>
      </c>
      <c r="AL884">
        <v>32</v>
      </c>
      <c r="AM884">
        <v>303</v>
      </c>
      <c r="AN884">
        <v>492</v>
      </c>
      <c r="AO884" t="s">
        <v>1720</v>
      </c>
      <c r="AP884" t="s">
        <v>1893</v>
      </c>
      <c r="AQ884">
        <v>38</v>
      </c>
      <c r="AR884" t="s">
        <v>2072</v>
      </c>
      <c r="AS884">
        <v>2</v>
      </c>
      <c r="AT884">
        <v>19704</v>
      </c>
      <c r="AU884">
        <v>303</v>
      </c>
      <c r="AV884" t="s">
        <v>2100</v>
      </c>
      <c r="AW884" t="s">
        <v>2174</v>
      </c>
      <c r="AX884">
        <v>4</v>
      </c>
      <c r="AY884">
        <v>105</v>
      </c>
    </row>
    <row r="885" spans="1:51" x14ac:dyDescent="0.2">
      <c r="A885" s="1">
        <v>5584</v>
      </c>
      <c r="B885">
        <v>303</v>
      </c>
      <c r="C885">
        <v>10</v>
      </c>
      <c r="D885" t="b">
        <v>1</v>
      </c>
      <c r="E885">
        <v>1</v>
      </c>
      <c r="F885">
        <v>2</v>
      </c>
      <c r="G885">
        <v>38</v>
      </c>
      <c r="H885">
        <v>534</v>
      </c>
      <c r="I885" t="s">
        <v>64</v>
      </c>
      <c r="J885" t="s">
        <v>221</v>
      </c>
      <c r="K885" t="s">
        <v>377</v>
      </c>
      <c r="L885" t="s">
        <v>526</v>
      </c>
      <c r="M885" t="b">
        <v>1</v>
      </c>
      <c r="N885" s="2" t="s">
        <v>657</v>
      </c>
      <c r="P885" t="s">
        <v>878</v>
      </c>
      <c r="R885" t="s">
        <v>940</v>
      </c>
      <c r="T885" t="s">
        <v>990</v>
      </c>
      <c r="V885" t="s">
        <v>1032</v>
      </c>
      <c r="X885">
        <v>0</v>
      </c>
      <c r="Y885">
        <v>927</v>
      </c>
      <c r="Z885">
        <v>303</v>
      </c>
      <c r="AA885">
        <v>1</v>
      </c>
      <c r="AB885" t="s">
        <v>1233</v>
      </c>
      <c r="AC885" s="2" t="s">
        <v>1391</v>
      </c>
      <c r="AD885" t="s">
        <v>1512</v>
      </c>
      <c r="AE885" t="s">
        <v>1563</v>
      </c>
      <c r="AF885" t="s">
        <v>1512</v>
      </c>
      <c r="AL885">
        <v>32</v>
      </c>
      <c r="AM885">
        <v>303</v>
      </c>
      <c r="AN885">
        <v>492</v>
      </c>
      <c r="AO885" t="s">
        <v>1720</v>
      </c>
      <c r="AP885" t="s">
        <v>1893</v>
      </c>
      <c r="AQ885">
        <v>38</v>
      </c>
      <c r="AR885" t="s">
        <v>2072</v>
      </c>
      <c r="AS885">
        <v>2</v>
      </c>
      <c r="AT885">
        <v>20367</v>
      </c>
      <c r="AU885">
        <v>303</v>
      </c>
      <c r="AV885" t="s">
        <v>2101</v>
      </c>
      <c r="AW885" t="s">
        <v>2175</v>
      </c>
      <c r="AX885">
        <v>5</v>
      </c>
      <c r="AY885">
        <v>106</v>
      </c>
    </row>
    <row r="886" spans="1:51" x14ac:dyDescent="0.2">
      <c r="A886" s="1">
        <v>5585</v>
      </c>
      <c r="B886">
        <v>303</v>
      </c>
      <c r="C886">
        <v>10</v>
      </c>
      <c r="D886" t="b">
        <v>1</v>
      </c>
      <c r="E886">
        <v>1</v>
      </c>
      <c r="F886">
        <v>2</v>
      </c>
      <c r="G886">
        <v>38</v>
      </c>
      <c r="H886">
        <v>534</v>
      </c>
      <c r="I886" t="s">
        <v>64</v>
      </c>
      <c r="J886" t="s">
        <v>221</v>
      </c>
      <c r="K886" t="s">
        <v>377</v>
      </c>
      <c r="L886" t="s">
        <v>526</v>
      </c>
      <c r="M886" t="b">
        <v>1</v>
      </c>
      <c r="N886" s="2" t="s">
        <v>657</v>
      </c>
      <c r="P886" t="s">
        <v>878</v>
      </c>
      <c r="R886" t="s">
        <v>940</v>
      </c>
      <c r="T886" t="s">
        <v>990</v>
      </c>
      <c r="V886" t="s">
        <v>1032</v>
      </c>
      <c r="X886">
        <v>0</v>
      </c>
      <c r="Y886">
        <v>927</v>
      </c>
      <c r="Z886">
        <v>303</v>
      </c>
      <c r="AA886">
        <v>1</v>
      </c>
      <c r="AB886" t="s">
        <v>1233</v>
      </c>
      <c r="AC886" s="2" t="s">
        <v>1391</v>
      </c>
      <c r="AD886" t="s">
        <v>1512</v>
      </c>
      <c r="AE886" t="s">
        <v>1563</v>
      </c>
      <c r="AF886" t="s">
        <v>1512</v>
      </c>
      <c r="AL886">
        <v>32</v>
      </c>
      <c r="AM886">
        <v>303</v>
      </c>
      <c r="AN886">
        <v>492</v>
      </c>
      <c r="AO886" t="s">
        <v>1720</v>
      </c>
      <c r="AP886" t="s">
        <v>1893</v>
      </c>
      <c r="AQ886">
        <v>38</v>
      </c>
      <c r="AR886" t="s">
        <v>2072</v>
      </c>
      <c r="AS886">
        <v>2</v>
      </c>
      <c r="AT886">
        <v>20365</v>
      </c>
      <c r="AU886">
        <v>303</v>
      </c>
      <c r="AV886" t="s">
        <v>2102</v>
      </c>
      <c r="AW886" t="s">
        <v>2176</v>
      </c>
      <c r="AX886">
        <v>2</v>
      </c>
      <c r="AY886">
        <v>103</v>
      </c>
    </row>
    <row r="887" spans="1:51" x14ac:dyDescent="0.2">
      <c r="A887" s="1">
        <v>5586</v>
      </c>
      <c r="B887">
        <v>303</v>
      </c>
      <c r="C887">
        <v>10</v>
      </c>
      <c r="D887" t="b">
        <v>1</v>
      </c>
      <c r="E887">
        <v>1</v>
      </c>
      <c r="F887">
        <v>2</v>
      </c>
      <c r="G887">
        <v>38</v>
      </c>
      <c r="H887">
        <v>534</v>
      </c>
      <c r="I887" t="s">
        <v>64</v>
      </c>
      <c r="J887" t="s">
        <v>221</v>
      </c>
      <c r="K887" t="s">
        <v>377</v>
      </c>
      <c r="L887" t="s">
        <v>526</v>
      </c>
      <c r="M887" t="b">
        <v>1</v>
      </c>
      <c r="N887" s="2" t="s">
        <v>657</v>
      </c>
      <c r="P887" t="s">
        <v>878</v>
      </c>
      <c r="R887" t="s">
        <v>940</v>
      </c>
      <c r="T887" t="s">
        <v>990</v>
      </c>
      <c r="V887" t="s">
        <v>1032</v>
      </c>
      <c r="X887">
        <v>0</v>
      </c>
      <c r="Y887">
        <v>927</v>
      </c>
      <c r="Z887">
        <v>303</v>
      </c>
      <c r="AA887">
        <v>1</v>
      </c>
      <c r="AB887" t="s">
        <v>1233</v>
      </c>
      <c r="AC887" s="2" t="s">
        <v>1391</v>
      </c>
      <c r="AD887" t="s">
        <v>1512</v>
      </c>
      <c r="AE887" t="s">
        <v>1563</v>
      </c>
      <c r="AF887" t="s">
        <v>1512</v>
      </c>
      <c r="AL887">
        <v>32</v>
      </c>
      <c r="AM887">
        <v>303</v>
      </c>
      <c r="AN887">
        <v>492</v>
      </c>
      <c r="AO887" t="s">
        <v>1720</v>
      </c>
      <c r="AP887" t="s">
        <v>1893</v>
      </c>
      <c r="AQ887">
        <v>38</v>
      </c>
      <c r="AR887" t="s">
        <v>2072</v>
      </c>
      <c r="AS887">
        <v>2</v>
      </c>
      <c r="AT887">
        <v>19596</v>
      </c>
      <c r="AU887">
        <v>303</v>
      </c>
      <c r="AV887" t="s">
        <v>2103</v>
      </c>
      <c r="AW887" t="s">
        <v>2177</v>
      </c>
      <c r="AX887">
        <v>0</v>
      </c>
      <c r="AY887">
        <v>101</v>
      </c>
    </row>
    <row r="888" spans="1:51" x14ac:dyDescent="0.2">
      <c r="A888" s="1">
        <v>5587</v>
      </c>
      <c r="B888">
        <v>303</v>
      </c>
      <c r="C888">
        <v>10</v>
      </c>
      <c r="D888" t="b">
        <v>1</v>
      </c>
      <c r="E888">
        <v>1</v>
      </c>
      <c r="F888">
        <v>2</v>
      </c>
      <c r="G888">
        <v>38</v>
      </c>
      <c r="H888">
        <v>534</v>
      </c>
      <c r="I888" t="s">
        <v>64</v>
      </c>
      <c r="J888" t="s">
        <v>221</v>
      </c>
      <c r="K888" t="s">
        <v>377</v>
      </c>
      <c r="L888" t="s">
        <v>526</v>
      </c>
      <c r="M888" t="b">
        <v>1</v>
      </c>
      <c r="N888" s="2" t="s">
        <v>657</v>
      </c>
      <c r="P888" t="s">
        <v>878</v>
      </c>
      <c r="R888" t="s">
        <v>940</v>
      </c>
      <c r="T888" t="s">
        <v>990</v>
      </c>
      <c r="V888" t="s">
        <v>1032</v>
      </c>
      <c r="X888">
        <v>0</v>
      </c>
      <c r="Y888">
        <v>927</v>
      </c>
      <c r="Z888">
        <v>303</v>
      </c>
      <c r="AA888">
        <v>1</v>
      </c>
      <c r="AB888" t="s">
        <v>1233</v>
      </c>
      <c r="AC888" s="2" t="s">
        <v>1391</v>
      </c>
      <c r="AD888" t="s">
        <v>1512</v>
      </c>
      <c r="AE888" t="s">
        <v>1563</v>
      </c>
      <c r="AF888" t="s">
        <v>1512</v>
      </c>
      <c r="AL888">
        <v>2909</v>
      </c>
      <c r="AM888">
        <v>303</v>
      </c>
      <c r="AN888">
        <v>532</v>
      </c>
      <c r="AO888" t="s">
        <v>1721</v>
      </c>
      <c r="AP888" t="s">
        <v>1894</v>
      </c>
      <c r="AQ888">
        <v>38</v>
      </c>
      <c r="AR888" t="s">
        <v>2072</v>
      </c>
      <c r="AS888">
        <v>2</v>
      </c>
      <c r="AT888">
        <v>20366</v>
      </c>
      <c r="AU888">
        <v>303</v>
      </c>
      <c r="AV888" t="s">
        <v>2098</v>
      </c>
      <c r="AW888" t="s">
        <v>2172</v>
      </c>
      <c r="AX888">
        <v>3</v>
      </c>
      <c r="AY888">
        <v>104</v>
      </c>
    </row>
    <row r="889" spans="1:51" x14ac:dyDescent="0.2">
      <c r="A889" s="1">
        <v>5588</v>
      </c>
      <c r="B889">
        <v>303</v>
      </c>
      <c r="C889">
        <v>10</v>
      </c>
      <c r="D889" t="b">
        <v>1</v>
      </c>
      <c r="E889">
        <v>1</v>
      </c>
      <c r="F889">
        <v>2</v>
      </c>
      <c r="G889">
        <v>38</v>
      </c>
      <c r="H889">
        <v>534</v>
      </c>
      <c r="I889" t="s">
        <v>64</v>
      </c>
      <c r="J889" t="s">
        <v>221</v>
      </c>
      <c r="K889" t="s">
        <v>377</v>
      </c>
      <c r="L889" t="s">
        <v>526</v>
      </c>
      <c r="M889" t="b">
        <v>1</v>
      </c>
      <c r="N889" s="2" t="s">
        <v>657</v>
      </c>
      <c r="P889" t="s">
        <v>878</v>
      </c>
      <c r="R889" t="s">
        <v>940</v>
      </c>
      <c r="T889" t="s">
        <v>990</v>
      </c>
      <c r="V889" t="s">
        <v>1032</v>
      </c>
      <c r="X889">
        <v>0</v>
      </c>
      <c r="Y889">
        <v>927</v>
      </c>
      <c r="Z889">
        <v>303</v>
      </c>
      <c r="AA889">
        <v>1</v>
      </c>
      <c r="AB889" t="s">
        <v>1233</v>
      </c>
      <c r="AC889" s="2" t="s">
        <v>1391</v>
      </c>
      <c r="AD889" t="s">
        <v>1512</v>
      </c>
      <c r="AE889" t="s">
        <v>1563</v>
      </c>
      <c r="AF889" t="s">
        <v>1512</v>
      </c>
      <c r="AL889">
        <v>2909</v>
      </c>
      <c r="AM889">
        <v>303</v>
      </c>
      <c r="AN889">
        <v>532</v>
      </c>
      <c r="AO889" t="s">
        <v>1721</v>
      </c>
      <c r="AP889" t="s">
        <v>1894</v>
      </c>
      <c r="AQ889">
        <v>38</v>
      </c>
      <c r="AR889" t="s">
        <v>2072</v>
      </c>
      <c r="AS889">
        <v>2</v>
      </c>
      <c r="AT889">
        <v>19650</v>
      </c>
      <c r="AU889">
        <v>303</v>
      </c>
      <c r="AV889" t="s">
        <v>2099</v>
      </c>
      <c r="AW889" t="s">
        <v>2173</v>
      </c>
      <c r="AX889">
        <v>1</v>
      </c>
      <c r="AY889">
        <v>102</v>
      </c>
    </row>
    <row r="890" spans="1:51" x14ac:dyDescent="0.2">
      <c r="A890" s="1">
        <v>5589</v>
      </c>
      <c r="B890">
        <v>303</v>
      </c>
      <c r="C890">
        <v>10</v>
      </c>
      <c r="D890" t="b">
        <v>1</v>
      </c>
      <c r="E890">
        <v>1</v>
      </c>
      <c r="F890">
        <v>2</v>
      </c>
      <c r="G890">
        <v>38</v>
      </c>
      <c r="H890">
        <v>534</v>
      </c>
      <c r="I890" t="s">
        <v>64</v>
      </c>
      <c r="J890" t="s">
        <v>221</v>
      </c>
      <c r="K890" t="s">
        <v>377</v>
      </c>
      <c r="L890" t="s">
        <v>526</v>
      </c>
      <c r="M890" t="b">
        <v>1</v>
      </c>
      <c r="N890" s="2" t="s">
        <v>657</v>
      </c>
      <c r="P890" t="s">
        <v>878</v>
      </c>
      <c r="R890" t="s">
        <v>940</v>
      </c>
      <c r="T890" t="s">
        <v>990</v>
      </c>
      <c r="V890" t="s">
        <v>1032</v>
      </c>
      <c r="X890">
        <v>0</v>
      </c>
      <c r="Y890">
        <v>927</v>
      </c>
      <c r="Z890">
        <v>303</v>
      </c>
      <c r="AA890">
        <v>1</v>
      </c>
      <c r="AB890" t="s">
        <v>1233</v>
      </c>
      <c r="AC890" s="2" t="s">
        <v>1391</v>
      </c>
      <c r="AD890" t="s">
        <v>1512</v>
      </c>
      <c r="AE890" t="s">
        <v>1563</v>
      </c>
      <c r="AF890" t="s">
        <v>1512</v>
      </c>
      <c r="AL890">
        <v>2909</v>
      </c>
      <c r="AM890">
        <v>303</v>
      </c>
      <c r="AN890">
        <v>532</v>
      </c>
      <c r="AO890" t="s">
        <v>1721</v>
      </c>
      <c r="AP890" t="s">
        <v>1894</v>
      </c>
      <c r="AQ890">
        <v>38</v>
      </c>
      <c r="AR890" t="s">
        <v>2072</v>
      </c>
      <c r="AS890">
        <v>2</v>
      </c>
      <c r="AT890">
        <v>19704</v>
      </c>
      <c r="AU890">
        <v>303</v>
      </c>
      <c r="AV890" t="s">
        <v>2100</v>
      </c>
      <c r="AW890" t="s">
        <v>2174</v>
      </c>
      <c r="AX890">
        <v>4</v>
      </c>
      <c r="AY890">
        <v>105</v>
      </c>
    </row>
    <row r="891" spans="1:51" x14ac:dyDescent="0.2">
      <c r="A891" s="1">
        <v>5590</v>
      </c>
      <c r="B891">
        <v>303</v>
      </c>
      <c r="C891">
        <v>10</v>
      </c>
      <c r="D891" t="b">
        <v>1</v>
      </c>
      <c r="E891">
        <v>1</v>
      </c>
      <c r="F891">
        <v>2</v>
      </c>
      <c r="G891">
        <v>38</v>
      </c>
      <c r="H891">
        <v>534</v>
      </c>
      <c r="I891" t="s">
        <v>64</v>
      </c>
      <c r="J891" t="s">
        <v>221</v>
      </c>
      <c r="K891" t="s">
        <v>377</v>
      </c>
      <c r="L891" t="s">
        <v>526</v>
      </c>
      <c r="M891" t="b">
        <v>1</v>
      </c>
      <c r="N891" s="2" t="s">
        <v>657</v>
      </c>
      <c r="P891" t="s">
        <v>878</v>
      </c>
      <c r="R891" t="s">
        <v>940</v>
      </c>
      <c r="T891" t="s">
        <v>990</v>
      </c>
      <c r="V891" t="s">
        <v>1032</v>
      </c>
      <c r="X891">
        <v>0</v>
      </c>
      <c r="Y891">
        <v>927</v>
      </c>
      <c r="Z891">
        <v>303</v>
      </c>
      <c r="AA891">
        <v>1</v>
      </c>
      <c r="AB891" t="s">
        <v>1233</v>
      </c>
      <c r="AC891" s="2" t="s">
        <v>1391</v>
      </c>
      <c r="AD891" t="s">
        <v>1512</v>
      </c>
      <c r="AE891" t="s">
        <v>1563</v>
      </c>
      <c r="AF891" t="s">
        <v>1512</v>
      </c>
      <c r="AL891">
        <v>2909</v>
      </c>
      <c r="AM891">
        <v>303</v>
      </c>
      <c r="AN891">
        <v>532</v>
      </c>
      <c r="AO891" t="s">
        <v>1721</v>
      </c>
      <c r="AP891" t="s">
        <v>1894</v>
      </c>
      <c r="AQ891">
        <v>38</v>
      </c>
      <c r="AR891" t="s">
        <v>2072</v>
      </c>
      <c r="AS891">
        <v>2</v>
      </c>
      <c r="AT891">
        <v>20367</v>
      </c>
      <c r="AU891">
        <v>303</v>
      </c>
      <c r="AV891" t="s">
        <v>2101</v>
      </c>
      <c r="AW891" t="s">
        <v>2175</v>
      </c>
      <c r="AX891">
        <v>5</v>
      </c>
      <c r="AY891">
        <v>106</v>
      </c>
    </row>
    <row r="892" spans="1:51" x14ac:dyDescent="0.2">
      <c r="A892" s="1">
        <v>5591</v>
      </c>
      <c r="B892">
        <v>303</v>
      </c>
      <c r="C892">
        <v>10</v>
      </c>
      <c r="D892" t="b">
        <v>1</v>
      </c>
      <c r="E892">
        <v>1</v>
      </c>
      <c r="F892">
        <v>2</v>
      </c>
      <c r="G892">
        <v>38</v>
      </c>
      <c r="H892">
        <v>534</v>
      </c>
      <c r="I892" t="s">
        <v>64</v>
      </c>
      <c r="J892" t="s">
        <v>221</v>
      </c>
      <c r="K892" t="s">
        <v>377</v>
      </c>
      <c r="L892" t="s">
        <v>526</v>
      </c>
      <c r="M892" t="b">
        <v>1</v>
      </c>
      <c r="N892" s="2" t="s">
        <v>657</v>
      </c>
      <c r="P892" t="s">
        <v>878</v>
      </c>
      <c r="R892" t="s">
        <v>940</v>
      </c>
      <c r="T892" t="s">
        <v>990</v>
      </c>
      <c r="V892" t="s">
        <v>1032</v>
      </c>
      <c r="X892">
        <v>0</v>
      </c>
      <c r="Y892">
        <v>927</v>
      </c>
      <c r="Z892">
        <v>303</v>
      </c>
      <c r="AA892">
        <v>1</v>
      </c>
      <c r="AB892" t="s">
        <v>1233</v>
      </c>
      <c r="AC892" s="2" t="s">
        <v>1391</v>
      </c>
      <c r="AD892" t="s">
        <v>1512</v>
      </c>
      <c r="AE892" t="s">
        <v>1563</v>
      </c>
      <c r="AF892" t="s">
        <v>1512</v>
      </c>
      <c r="AL892">
        <v>2909</v>
      </c>
      <c r="AM892">
        <v>303</v>
      </c>
      <c r="AN892">
        <v>532</v>
      </c>
      <c r="AO892" t="s">
        <v>1721</v>
      </c>
      <c r="AP892" t="s">
        <v>1894</v>
      </c>
      <c r="AQ892">
        <v>38</v>
      </c>
      <c r="AR892" t="s">
        <v>2072</v>
      </c>
      <c r="AS892">
        <v>2</v>
      </c>
      <c r="AT892">
        <v>20365</v>
      </c>
      <c r="AU892">
        <v>303</v>
      </c>
      <c r="AV892" t="s">
        <v>2102</v>
      </c>
      <c r="AW892" t="s">
        <v>2176</v>
      </c>
      <c r="AX892">
        <v>2</v>
      </c>
      <c r="AY892">
        <v>103</v>
      </c>
    </row>
    <row r="893" spans="1:51" x14ac:dyDescent="0.2">
      <c r="A893" s="1">
        <v>5592</v>
      </c>
      <c r="B893">
        <v>303</v>
      </c>
      <c r="C893">
        <v>10</v>
      </c>
      <c r="D893" t="b">
        <v>1</v>
      </c>
      <c r="E893">
        <v>1</v>
      </c>
      <c r="F893">
        <v>2</v>
      </c>
      <c r="G893">
        <v>38</v>
      </c>
      <c r="H893">
        <v>534</v>
      </c>
      <c r="I893" t="s">
        <v>64</v>
      </c>
      <c r="J893" t="s">
        <v>221</v>
      </c>
      <c r="K893" t="s">
        <v>377</v>
      </c>
      <c r="L893" t="s">
        <v>526</v>
      </c>
      <c r="M893" t="b">
        <v>1</v>
      </c>
      <c r="N893" s="2" t="s">
        <v>657</v>
      </c>
      <c r="P893" t="s">
        <v>878</v>
      </c>
      <c r="R893" t="s">
        <v>940</v>
      </c>
      <c r="T893" t="s">
        <v>990</v>
      </c>
      <c r="V893" t="s">
        <v>1032</v>
      </c>
      <c r="X893">
        <v>0</v>
      </c>
      <c r="Y893">
        <v>927</v>
      </c>
      <c r="Z893">
        <v>303</v>
      </c>
      <c r="AA893">
        <v>1</v>
      </c>
      <c r="AB893" t="s">
        <v>1233</v>
      </c>
      <c r="AC893" s="2" t="s">
        <v>1391</v>
      </c>
      <c r="AD893" t="s">
        <v>1512</v>
      </c>
      <c r="AE893" t="s">
        <v>1563</v>
      </c>
      <c r="AF893" t="s">
        <v>1512</v>
      </c>
      <c r="AL893">
        <v>2909</v>
      </c>
      <c r="AM893">
        <v>303</v>
      </c>
      <c r="AN893">
        <v>532</v>
      </c>
      <c r="AO893" t="s">
        <v>1721</v>
      </c>
      <c r="AP893" t="s">
        <v>1894</v>
      </c>
      <c r="AQ893">
        <v>38</v>
      </c>
      <c r="AR893" t="s">
        <v>2072</v>
      </c>
      <c r="AS893">
        <v>2</v>
      </c>
      <c r="AT893">
        <v>19596</v>
      </c>
      <c r="AU893">
        <v>303</v>
      </c>
      <c r="AV893" t="s">
        <v>2103</v>
      </c>
      <c r="AW893" t="s">
        <v>2177</v>
      </c>
      <c r="AX893">
        <v>0</v>
      </c>
      <c r="AY893">
        <v>101</v>
      </c>
    </row>
    <row r="894" spans="1:51" x14ac:dyDescent="0.2">
      <c r="A894" s="1">
        <v>5593</v>
      </c>
      <c r="B894">
        <v>303</v>
      </c>
      <c r="C894">
        <v>10</v>
      </c>
      <c r="D894" t="b">
        <v>1</v>
      </c>
      <c r="E894">
        <v>1</v>
      </c>
      <c r="F894">
        <v>2</v>
      </c>
      <c r="G894">
        <v>38</v>
      </c>
      <c r="H894">
        <v>534</v>
      </c>
      <c r="I894" t="s">
        <v>64</v>
      </c>
      <c r="J894" t="s">
        <v>221</v>
      </c>
      <c r="K894" t="s">
        <v>377</v>
      </c>
      <c r="L894" t="s">
        <v>526</v>
      </c>
      <c r="M894" t="b">
        <v>1</v>
      </c>
      <c r="N894" s="2" t="s">
        <v>657</v>
      </c>
      <c r="P894" t="s">
        <v>878</v>
      </c>
      <c r="R894" t="s">
        <v>940</v>
      </c>
      <c r="T894" t="s">
        <v>990</v>
      </c>
      <c r="V894" t="s">
        <v>1032</v>
      </c>
      <c r="X894">
        <v>0</v>
      </c>
      <c r="Y894">
        <v>927</v>
      </c>
      <c r="Z894">
        <v>303</v>
      </c>
      <c r="AA894">
        <v>1</v>
      </c>
      <c r="AB894" t="s">
        <v>1233</v>
      </c>
      <c r="AC894" s="2" t="s">
        <v>1391</v>
      </c>
      <c r="AD894" t="s">
        <v>1512</v>
      </c>
      <c r="AE894" t="s">
        <v>1563</v>
      </c>
      <c r="AF894" t="s">
        <v>1512</v>
      </c>
      <c r="AL894">
        <v>3099</v>
      </c>
      <c r="AM894">
        <v>303</v>
      </c>
      <c r="AN894">
        <v>532</v>
      </c>
      <c r="AO894" t="s">
        <v>1722</v>
      </c>
      <c r="AP894" t="s">
        <v>1895</v>
      </c>
      <c r="AQ894">
        <v>38</v>
      </c>
      <c r="AR894" t="s">
        <v>2072</v>
      </c>
      <c r="AS894">
        <v>2</v>
      </c>
      <c r="AT894">
        <v>20366</v>
      </c>
      <c r="AU894">
        <v>303</v>
      </c>
      <c r="AV894" t="s">
        <v>2098</v>
      </c>
      <c r="AW894" t="s">
        <v>2172</v>
      </c>
      <c r="AX894">
        <v>3</v>
      </c>
      <c r="AY894">
        <v>104</v>
      </c>
    </row>
    <row r="895" spans="1:51" x14ac:dyDescent="0.2">
      <c r="A895" s="1">
        <v>5594</v>
      </c>
      <c r="B895">
        <v>303</v>
      </c>
      <c r="C895">
        <v>10</v>
      </c>
      <c r="D895" t="b">
        <v>1</v>
      </c>
      <c r="E895">
        <v>1</v>
      </c>
      <c r="F895">
        <v>2</v>
      </c>
      <c r="G895">
        <v>38</v>
      </c>
      <c r="H895">
        <v>534</v>
      </c>
      <c r="I895" t="s">
        <v>64</v>
      </c>
      <c r="J895" t="s">
        <v>221</v>
      </c>
      <c r="K895" t="s">
        <v>377</v>
      </c>
      <c r="L895" t="s">
        <v>526</v>
      </c>
      <c r="M895" t="b">
        <v>1</v>
      </c>
      <c r="N895" s="2" t="s">
        <v>657</v>
      </c>
      <c r="P895" t="s">
        <v>878</v>
      </c>
      <c r="R895" t="s">
        <v>940</v>
      </c>
      <c r="T895" t="s">
        <v>990</v>
      </c>
      <c r="V895" t="s">
        <v>1032</v>
      </c>
      <c r="X895">
        <v>0</v>
      </c>
      <c r="Y895">
        <v>927</v>
      </c>
      <c r="Z895">
        <v>303</v>
      </c>
      <c r="AA895">
        <v>1</v>
      </c>
      <c r="AB895" t="s">
        <v>1233</v>
      </c>
      <c r="AC895" s="2" t="s">
        <v>1391</v>
      </c>
      <c r="AD895" t="s">
        <v>1512</v>
      </c>
      <c r="AE895" t="s">
        <v>1563</v>
      </c>
      <c r="AF895" t="s">
        <v>1512</v>
      </c>
      <c r="AL895">
        <v>3099</v>
      </c>
      <c r="AM895">
        <v>303</v>
      </c>
      <c r="AN895">
        <v>532</v>
      </c>
      <c r="AO895" t="s">
        <v>1722</v>
      </c>
      <c r="AP895" t="s">
        <v>1895</v>
      </c>
      <c r="AQ895">
        <v>38</v>
      </c>
      <c r="AR895" t="s">
        <v>2072</v>
      </c>
      <c r="AS895">
        <v>2</v>
      </c>
      <c r="AT895">
        <v>19650</v>
      </c>
      <c r="AU895">
        <v>303</v>
      </c>
      <c r="AV895" t="s">
        <v>2099</v>
      </c>
      <c r="AW895" t="s">
        <v>2173</v>
      </c>
      <c r="AX895">
        <v>1</v>
      </c>
      <c r="AY895">
        <v>102</v>
      </c>
    </row>
    <row r="896" spans="1:51" x14ac:dyDescent="0.2">
      <c r="A896" s="1">
        <v>5595</v>
      </c>
      <c r="B896">
        <v>303</v>
      </c>
      <c r="C896">
        <v>10</v>
      </c>
      <c r="D896" t="b">
        <v>1</v>
      </c>
      <c r="E896">
        <v>1</v>
      </c>
      <c r="F896">
        <v>2</v>
      </c>
      <c r="G896">
        <v>38</v>
      </c>
      <c r="H896">
        <v>534</v>
      </c>
      <c r="I896" t="s">
        <v>64</v>
      </c>
      <c r="J896" t="s">
        <v>221</v>
      </c>
      <c r="K896" t="s">
        <v>377</v>
      </c>
      <c r="L896" t="s">
        <v>526</v>
      </c>
      <c r="M896" t="b">
        <v>1</v>
      </c>
      <c r="N896" s="2" t="s">
        <v>657</v>
      </c>
      <c r="P896" t="s">
        <v>878</v>
      </c>
      <c r="R896" t="s">
        <v>940</v>
      </c>
      <c r="T896" t="s">
        <v>990</v>
      </c>
      <c r="V896" t="s">
        <v>1032</v>
      </c>
      <c r="X896">
        <v>0</v>
      </c>
      <c r="Y896">
        <v>927</v>
      </c>
      <c r="Z896">
        <v>303</v>
      </c>
      <c r="AA896">
        <v>1</v>
      </c>
      <c r="AB896" t="s">
        <v>1233</v>
      </c>
      <c r="AC896" s="2" t="s">
        <v>1391</v>
      </c>
      <c r="AD896" t="s">
        <v>1512</v>
      </c>
      <c r="AE896" t="s">
        <v>1563</v>
      </c>
      <c r="AF896" t="s">
        <v>1512</v>
      </c>
      <c r="AL896">
        <v>3099</v>
      </c>
      <c r="AM896">
        <v>303</v>
      </c>
      <c r="AN896">
        <v>532</v>
      </c>
      <c r="AO896" t="s">
        <v>1722</v>
      </c>
      <c r="AP896" t="s">
        <v>1895</v>
      </c>
      <c r="AQ896">
        <v>38</v>
      </c>
      <c r="AR896" t="s">
        <v>2072</v>
      </c>
      <c r="AS896">
        <v>2</v>
      </c>
      <c r="AT896">
        <v>19704</v>
      </c>
      <c r="AU896">
        <v>303</v>
      </c>
      <c r="AV896" t="s">
        <v>2100</v>
      </c>
      <c r="AW896" t="s">
        <v>2174</v>
      </c>
      <c r="AX896">
        <v>4</v>
      </c>
      <c r="AY896">
        <v>105</v>
      </c>
    </row>
    <row r="897" spans="1:51" x14ac:dyDescent="0.2">
      <c r="A897" s="1">
        <v>5596</v>
      </c>
      <c r="B897">
        <v>303</v>
      </c>
      <c r="C897">
        <v>10</v>
      </c>
      <c r="D897" t="b">
        <v>1</v>
      </c>
      <c r="E897">
        <v>1</v>
      </c>
      <c r="F897">
        <v>2</v>
      </c>
      <c r="G897">
        <v>38</v>
      </c>
      <c r="H897">
        <v>534</v>
      </c>
      <c r="I897" t="s">
        <v>64</v>
      </c>
      <c r="J897" t="s">
        <v>221</v>
      </c>
      <c r="K897" t="s">
        <v>377</v>
      </c>
      <c r="L897" t="s">
        <v>526</v>
      </c>
      <c r="M897" t="b">
        <v>1</v>
      </c>
      <c r="N897" s="2" t="s">
        <v>657</v>
      </c>
      <c r="P897" t="s">
        <v>878</v>
      </c>
      <c r="R897" t="s">
        <v>940</v>
      </c>
      <c r="T897" t="s">
        <v>990</v>
      </c>
      <c r="V897" t="s">
        <v>1032</v>
      </c>
      <c r="X897">
        <v>0</v>
      </c>
      <c r="Y897">
        <v>927</v>
      </c>
      <c r="Z897">
        <v>303</v>
      </c>
      <c r="AA897">
        <v>1</v>
      </c>
      <c r="AB897" t="s">
        <v>1233</v>
      </c>
      <c r="AC897" s="2" t="s">
        <v>1391</v>
      </c>
      <c r="AD897" t="s">
        <v>1512</v>
      </c>
      <c r="AE897" t="s">
        <v>1563</v>
      </c>
      <c r="AF897" t="s">
        <v>1512</v>
      </c>
      <c r="AL897">
        <v>3099</v>
      </c>
      <c r="AM897">
        <v>303</v>
      </c>
      <c r="AN897">
        <v>532</v>
      </c>
      <c r="AO897" t="s">
        <v>1722</v>
      </c>
      <c r="AP897" t="s">
        <v>1895</v>
      </c>
      <c r="AQ897">
        <v>38</v>
      </c>
      <c r="AR897" t="s">
        <v>2072</v>
      </c>
      <c r="AS897">
        <v>2</v>
      </c>
      <c r="AT897">
        <v>20367</v>
      </c>
      <c r="AU897">
        <v>303</v>
      </c>
      <c r="AV897" t="s">
        <v>2101</v>
      </c>
      <c r="AW897" t="s">
        <v>2175</v>
      </c>
      <c r="AX897">
        <v>5</v>
      </c>
      <c r="AY897">
        <v>106</v>
      </c>
    </row>
    <row r="898" spans="1:51" x14ac:dyDescent="0.2">
      <c r="A898" s="1">
        <v>5597</v>
      </c>
      <c r="B898">
        <v>303</v>
      </c>
      <c r="C898">
        <v>10</v>
      </c>
      <c r="D898" t="b">
        <v>1</v>
      </c>
      <c r="E898">
        <v>1</v>
      </c>
      <c r="F898">
        <v>2</v>
      </c>
      <c r="G898">
        <v>38</v>
      </c>
      <c r="H898">
        <v>534</v>
      </c>
      <c r="I898" t="s">
        <v>64</v>
      </c>
      <c r="J898" t="s">
        <v>221</v>
      </c>
      <c r="K898" t="s">
        <v>377</v>
      </c>
      <c r="L898" t="s">
        <v>526</v>
      </c>
      <c r="M898" t="b">
        <v>1</v>
      </c>
      <c r="N898" s="2" t="s">
        <v>657</v>
      </c>
      <c r="P898" t="s">
        <v>878</v>
      </c>
      <c r="R898" t="s">
        <v>940</v>
      </c>
      <c r="T898" t="s">
        <v>990</v>
      </c>
      <c r="V898" t="s">
        <v>1032</v>
      </c>
      <c r="X898">
        <v>0</v>
      </c>
      <c r="Y898">
        <v>927</v>
      </c>
      <c r="Z898">
        <v>303</v>
      </c>
      <c r="AA898">
        <v>1</v>
      </c>
      <c r="AB898" t="s">
        <v>1233</v>
      </c>
      <c r="AC898" s="2" t="s">
        <v>1391</v>
      </c>
      <c r="AD898" t="s">
        <v>1512</v>
      </c>
      <c r="AE898" t="s">
        <v>1563</v>
      </c>
      <c r="AF898" t="s">
        <v>1512</v>
      </c>
      <c r="AL898">
        <v>3099</v>
      </c>
      <c r="AM898">
        <v>303</v>
      </c>
      <c r="AN898">
        <v>532</v>
      </c>
      <c r="AO898" t="s">
        <v>1722</v>
      </c>
      <c r="AP898" t="s">
        <v>1895</v>
      </c>
      <c r="AQ898">
        <v>38</v>
      </c>
      <c r="AR898" t="s">
        <v>2072</v>
      </c>
      <c r="AS898">
        <v>2</v>
      </c>
      <c r="AT898">
        <v>20365</v>
      </c>
      <c r="AU898">
        <v>303</v>
      </c>
      <c r="AV898" t="s">
        <v>2102</v>
      </c>
      <c r="AW898" t="s">
        <v>2176</v>
      </c>
      <c r="AX898">
        <v>2</v>
      </c>
      <c r="AY898">
        <v>103</v>
      </c>
    </row>
    <row r="899" spans="1:51" x14ac:dyDescent="0.2">
      <c r="A899" s="1">
        <v>5598</v>
      </c>
      <c r="B899">
        <v>303</v>
      </c>
      <c r="C899">
        <v>10</v>
      </c>
      <c r="D899" t="b">
        <v>1</v>
      </c>
      <c r="E899">
        <v>1</v>
      </c>
      <c r="F899">
        <v>2</v>
      </c>
      <c r="G899">
        <v>38</v>
      </c>
      <c r="H899">
        <v>534</v>
      </c>
      <c r="I899" t="s">
        <v>64</v>
      </c>
      <c r="J899" t="s">
        <v>221</v>
      </c>
      <c r="K899" t="s">
        <v>377</v>
      </c>
      <c r="L899" t="s">
        <v>526</v>
      </c>
      <c r="M899" t="b">
        <v>1</v>
      </c>
      <c r="N899" s="2" t="s">
        <v>657</v>
      </c>
      <c r="P899" t="s">
        <v>878</v>
      </c>
      <c r="R899" t="s">
        <v>940</v>
      </c>
      <c r="T899" t="s">
        <v>990</v>
      </c>
      <c r="V899" t="s">
        <v>1032</v>
      </c>
      <c r="X899">
        <v>0</v>
      </c>
      <c r="Y899">
        <v>927</v>
      </c>
      <c r="Z899">
        <v>303</v>
      </c>
      <c r="AA899">
        <v>1</v>
      </c>
      <c r="AB899" t="s">
        <v>1233</v>
      </c>
      <c r="AC899" s="2" t="s">
        <v>1391</v>
      </c>
      <c r="AD899" t="s">
        <v>1512</v>
      </c>
      <c r="AE899" t="s">
        <v>1563</v>
      </c>
      <c r="AF899" t="s">
        <v>1512</v>
      </c>
      <c r="AL899">
        <v>3099</v>
      </c>
      <c r="AM899">
        <v>303</v>
      </c>
      <c r="AN899">
        <v>532</v>
      </c>
      <c r="AO899" t="s">
        <v>1722</v>
      </c>
      <c r="AP899" t="s">
        <v>1895</v>
      </c>
      <c r="AQ899">
        <v>38</v>
      </c>
      <c r="AR899" t="s">
        <v>2072</v>
      </c>
      <c r="AS899">
        <v>2</v>
      </c>
      <c r="AT899">
        <v>19596</v>
      </c>
      <c r="AU899">
        <v>303</v>
      </c>
      <c r="AV899" t="s">
        <v>2103</v>
      </c>
      <c r="AW899" t="s">
        <v>2177</v>
      </c>
      <c r="AX899">
        <v>0</v>
      </c>
      <c r="AY899">
        <v>101</v>
      </c>
    </row>
    <row r="900" spans="1:51" x14ac:dyDescent="0.2">
      <c r="A900" s="1">
        <v>5599</v>
      </c>
      <c r="B900">
        <v>303</v>
      </c>
      <c r="C900">
        <v>10</v>
      </c>
      <c r="D900" t="b">
        <v>1</v>
      </c>
      <c r="E900">
        <v>1</v>
      </c>
      <c r="F900">
        <v>2</v>
      </c>
      <c r="G900">
        <v>38</v>
      </c>
      <c r="H900">
        <v>534</v>
      </c>
      <c r="I900" t="s">
        <v>64</v>
      </c>
      <c r="J900" t="s">
        <v>221</v>
      </c>
      <c r="K900" t="s">
        <v>377</v>
      </c>
      <c r="L900" t="s">
        <v>526</v>
      </c>
      <c r="M900" t="b">
        <v>1</v>
      </c>
      <c r="N900" s="2" t="s">
        <v>657</v>
      </c>
      <c r="P900" t="s">
        <v>878</v>
      </c>
      <c r="R900" t="s">
        <v>940</v>
      </c>
      <c r="T900" t="s">
        <v>990</v>
      </c>
      <c r="V900" t="s">
        <v>1032</v>
      </c>
      <c r="X900">
        <v>0</v>
      </c>
      <c r="Y900">
        <v>927</v>
      </c>
      <c r="Z900">
        <v>303</v>
      </c>
      <c r="AA900">
        <v>1</v>
      </c>
      <c r="AB900" t="s">
        <v>1233</v>
      </c>
      <c r="AC900" s="2" t="s">
        <v>1391</v>
      </c>
      <c r="AD900" t="s">
        <v>1512</v>
      </c>
      <c r="AE900" t="s">
        <v>1563</v>
      </c>
      <c r="AF900" t="s">
        <v>1512</v>
      </c>
      <c r="AL900">
        <v>3853</v>
      </c>
      <c r="AM900">
        <v>303</v>
      </c>
      <c r="AN900">
        <v>552</v>
      </c>
      <c r="AO900" t="s">
        <v>1723</v>
      </c>
      <c r="AP900" t="s">
        <v>1896</v>
      </c>
      <c r="AQ900">
        <v>38</v>
      </c>
      <c r="AR900" t="s">
        <v>2072</v>
      </c>
      <c r="AS900">
        <v>2</v>
      </c>
      <c r="AT900">
        <v>20366</v>
      </c>
      <c r="AU900">
        <v>303</v>
      </c>
      <c r="AV900" t="s">
        <v>2098</v>
      </c>
      <c r="AW900" t="s">
        <v>2172</v>
      </c>
      <c r="AX900">
        <v>3</v>
      </c>
      <c r="AY900">
        <v>104</v>
      </c>
    </row>
    <row r="901" spans="1:51" x14ac:dyDescent="0.2">
      <c r="A901" s="1">
        <v>5600</v>
      </c>
      <c r="B901">
        <v>303</v>
      </c>
      <c r="C901">
        <v>10</v>
      </c>
      <c r="D901" t="b">
        <v>1</v>
      </c>
      <c r="E901">
        <v>1</v>
      </c>
      <c r="F901">
        <v>2</v>
      </c>
      <c r="G901">
        <v>38</v>
      </c>
      <c r="H901">
        <v>534</v>
      </c>
      <c r="I901" t="s">
        <v>64</v>
      </c>
      <c r="J901" t="s">
        <v>221</v>
      </c>
      <c r="K901" t="s">
        <v>377</v>
      </c>
      <c r="L901" t="s">
        <v>526</v>
      </c>
      <c r="M901" t="b">
        <v>1</v>
      </c>
      <c r="N901" s="2" t="s">
        <v>657</v>
      </c>
      <c r="P901" t="s">
        <v>878</v>
      </c>
      <c r="R901" t="s">
        <v>940</v>
      </c>
      <c r="T901" t="s">
        <v>990</v>
      </c>
      <c r="V901" t="s">
        <v>1032</v>
      </c>
      <c r="X901">
        <v>0</v>
      </c>
      <c r="Y901">
        <v>927</v>
      </c>
      <c r="Z901">
        <v>303</v>
      </c>
      <c r="AA901">
        <v>1</v>
      </c>
      <c r="AB901" t="s">
        <v>1233</v>
      </c>
      <c r="AC901" s="2" t="s">
        <v>1391</v>
      </c>
      <c r="AD901" t="s">
        <v>1512</v>
      </c>
      <c r="AE901" t="s">
        <v>1563</v>
      </c>
      <c r="AF901" t="s">
        <v>1512</v>
      </c>
      <c r="AL901">
        <v>3853</v>
      </c>
      <c r="AM901">
        <v>303</v>
      </c>
      <c r="AN901">
        <v>552</v>
      </c>
      <c r="AO901" t="s">
        <v>1723</v>
      </c>
      <c r="AP901" t="s">
        <v>1896</v>
      </c>
      <c r="AQ901">
        <v>38</v>
      </c>
      <c r="AR901" t="s">
        <v>2072</v>
      </c>
      <c r="AS901">
        <v>2</v>
      </c>
      <c r="AT901">
        <v>19650</v>
      </c>
      <c r="AU901">
        <v>303</v>
      </c>
      <c r="AV901" t="s">
        <v>2099</v>
      </c>
      <c r="AW901" t="s">
        <v>2173</v>
      </c>
      <c r="AX901">
        <v>1</v>
      </c>
      <c r="AY901">
        <v>102</v>
      </c>
    </row>
    <row r="902" spans="1:51" x14ac:dyDescent="0.2">
      <c r="A902" s="1">
        <v>5601</v>
      </c>
      <c r="B902">
        <v>303</v>
      </c>
      <c r="C902">
        <v>10</v>
      </c>
      <c r="D902" t="b">
        <v>1</v>
      </c>
      <c r="E902">
        <v>1</v>
      </c>
      <c r="F902">
        <v>2</v>
      </c>
      <c r="G902">
        <v>38</v>
      </c>
      <c r="H902">
        <v>534</v>
      </c>
      <c r="I902" t="s">
        <v>64</v>
      </c>
      <c r="J902" t="s">
        <v>221</v>
      </c>
      <c r="K902" t="s">
        <v>377</v>
      </c>
      <c r="L902" t="s">
        <v>526</v>
      </c>
      <c r="M902" t="b">
        <v>1</v>
      </c>
      <c r="N902" s="2" t="s">
        <v>657</v>
      </c>
      <c r="P902" t="s">
        <v>878</v>
      </c>
      <c r="R902" t="s">
        <v>940</v>
      </c>
      <c r="T902" t="s">
        <v>990</v>
      </c>
      <c r="V902" t="s">
        <v>1032</v>
      </c>
      <c r="X902">
        <v>0</v>
      </c>
      <c r="Y902">
        <v>927</v>
      </c>
      <c r="Z902">
        <v>303</v>
      </c>
      <c r="AA902">
        <v>1</v>
      </c>
      <c r="AB902" t="s">
        <v>1233</v>
      </c>
      <c r="AC902" s="2" t="s">
        <v>1391</v>
      </c>
      <c r="AD902" t="s">
        <v>1512</v>
      </c>
      <c r="AE902" t="s">
        <v>1563</v>
      </c>
      <c r="AF902" t="s">
        <v>1512</v>
      </c>
      <c r="AL902">
        <v>3853</v>
      </c>
      <c r="AM902">
        <v>303</v>
      </c>
      <c r="AN902">
        <v>552</v>
      </c>
      <c r="AO902" t="s">
        <v>1723</v>
      </c>
      <c r="AP902" t="s">
        <v>1896</v>
      </c>
      <c r="AQ902">
        <v>38</v>
      </c>
      <c r="AR902" t="s">
        <v>2072</v>
      </c>
      <c r="AS902">
        <v>2</v>
      </c>
      <c r="AT902">
        <v>19704</v>
      </c>
      <c r="AU902">
        <v>303</v>
      </c>
      <c r="AV902" t="s">
        <v>2100</v>
      </c>
      <c r="AW902" t="s">
        <v>2174</v>
      </c>
      <c r="AX902">
        <v>4</v>
      </c>
      <c r="AY902">
        <v>105</v>
      </c>
    </row>
    <row r="903" spans="1:51" x14ac:dyDescent="0.2">
      <c r="A903" s="1">
        <v>5602</v>
      </c>
      <c r="B903">
        <v>303</v>
      </c>
      <c r="C903">
        <v>10</v>
      </c>
      <c r="D903" t="b">
        <v>1</v>
      </c>
      <c r="E903">
        <v>1</v>
      </c>
      <c r="F903">
        <v>2</v>
      </c>
      <c r="G903">
        <v>38</v>
      </c>
      <c r="H903">
        <v>534</v>
      </c>
      <c r="I903" t="s">
        <v>64</v>
      </c>
      <c r="J903" t="s">
        <v>221</v>
      </c>
      <c r="K903" t="s">
        <v>377</v>
      </c>
      <c r="L903" t="s">
        <v>526</v>
      </c>
      <c r="M903" t="b">
        <v>1</v>
      </c>
      <c r="N903" s="2" t="s">
        <v>657</v>
      </c>
      <c r="P903" t="s">
        <v>878</v>
      </c>
      <c r="R903" t="s">
        <v>940</v>
      </c>
      <c r="T903" t="s">
        <v>990</v>
      </c>
      <c r="V903" t="s">
        <v>1032</v>
      </c>
      <c r="X903">
        <v>0</v>
      </c>
      <c r="Y903">
        <v>927</v>
      </c>
      <c r="Z903">
        <v>303</v>
      </c>
      <c r="AA903">
        <v>1</v>
      </c>
      <c r="AB903" t="s">
        <v>1233</v>
      </c>
      <c r="AC903" s="2" t="s">
        <v>1391</v>
      </c>
      <c r="AD903" t="s">
        <v>1512</v>
      </c>
      <c r="AE903" t="s">
        <v>1563</v>
      </c>
      <c r="AF903" t="s">
        <v>1512</v>
      </c>
      <c r="AL903">
        <v>3853</v>
      </c>
      <c r="AM903">
        <v>303</v>
      </c>
      <c r="AN903">
        <v>552</v>
      </c>
      <c r="AO903" t="s">
        <v>1723</v>
      </c>
      <c r="AP903" t="s">
        <v>1896</v>
      </c>
      <c r="AQ903">
        <v>38</v>
      </c>
      <c r="AR903" t="s">
        <v>2072</v>
      </c>
      <c r="AS903">
        <v>2</v>
      </c>
      <c r="AT903">
        <v>20367</v>
      </c>
      <c r="AU903">
        <v>303</v>
      </c>
      <c r="AV903" t="s">
        <v>2101</v>
      </c>
      <c r="AW903" t="s">
        <v>2175</v>
      </c>
      <c r="AX903">
        <v>5</v>
      </c>
      <c r="AY903">
        <v>106</v>
      </c>
    </row>
    <row r="904" spans="1:51" x14ac:dyDescent="0.2">
      <c r="A904" s="1">
        <v>5603</v>
      </c>
      <c r="B904">
        <v>303</v>
      </c>
      <c r="C904">
        <v>10</v>
      </c>
      <c r="D904" t="b">
        <v>1</v>
      </c>
      <c r="E904">
        <v>1</v>
      </c>
      <c r="F904">
        <v>2</v>
      </c>
      <c r="G904">
        <v>38</v>
      </c>
      <c r="H904">
        <v>534</v>
      </c>
      <c r="I904" t="s">
        <v>64</v>
      </c>
      <c r="J904" t="s">
        <v>221</v>
      </c>
      <c r="K904" t="s">
        <v>377</v>
      </c>
      <c r="L904" t="s">
        <v>526</v>
      </c>
      <c r="M904" t="b">
        <v>1</v>
      </c>
      <c r="N904" s="2" t="s">
        <v>657</v>
      </c>
      <c r="P904" t="s">
        <v>878</v>
      </c>
      <c r="R904" t="s">
        <v>940</v>
      </c>
      <c r="T904" t="s">
        <v>990</v>
      </c>
      <c r="V904" t="s">
        <v>1032</v>
      </c>
      <c r="X904">
        <v>0</v>
      </c>
      <c r="Y904">
        <v>927</v>
      </c>
      <c r="Z904">
        <v>303</v>
      </c>
      <c r="AA904">
        <v>1</v>
      </c>
      <c r="AB904" t="s">
        <v>1233</v>
      </c>
      <c r="AC904" s="2" t="s">
        <v>1391</v>
      </c>
      <c r="AD904" t="s">
        <v>1512</v>
      </c>
      <c r="AE904" t="s">
        <v>1563</v>
      </c>
      <c r="AF904" t="s">
        <v>1512</v>
      </c>
      <c r="AL904">
        <v>3853</v>
      </c>
      <c r="AM904">
        <v>303</v>
      </c>
      <c r="AN904">
        <v>552</v>
      </c>
      <c r="AO904" t="s">
        <v>1723</v>
      </c>
      <c r="AP904" t="s">
        <v>1896</v>
      </c>
      <c r="AQ904">
        <v>38</v>
      </c>
      <c r="AR904" t="s">
        <v>2072</v>
      </c>
      <c r="AS904">
        <v>2</v>
      </c>
      <c r="AT904">
        <v>20365</v>
      </c>
      <c r="AU904">
        <v>303</v>
      </c>
      <c r="AV904" t="s">
        <v>2102</v>
      </c>
      <c r="AW904" t="s">
        <v>2176</v>
      </c>
      <c r="AX904">
        <v>2</v>
      </c>
      <c r="AY904">
        <v>103</v>
      </c>
    </row>
    <row r="905" spans="1:51" x14ac:dyDescent="0.2">
      <c r="A905" s="1">
        <v>5604</v>
      </c>
      <c r="B905">
        <v>303</v>
      </c>
      <c r="C905">
        <v>10</v>
      </c>
      <c r="D905" t="b">
        <v>1</v>
      </c>
      <c r="E905">
        <v>1</v>
      </c>
      <c r="F905">
        <v>2</v>
      </c>
      <c r="G905">
        <v>38</v>
      </c>
      <c r="H905">
        <v>534</v>
      </c>
      <c r="I905" t="s">
        <v>64</v>
      </c>
      <c r="J905" t="s">
        <v>221</v>
      </c>
      <c r="K905" t="s">
        <v>377</v>
      </c>
      <c r="L905" t="s">
        <v>526</v>
      </c>
      <c r="M905" t="b">
        <v>1</v>
      </c>
      <c r="N905" s="2" t="s">
        <v>657</v>
      </c>
      <c r="P905" t="s">
        <v>878</v>
      </c>
      <c r="R905" t="s">
        <v>940</v>
      </c>
      <c r="T905" t="s">
        <v>990</v>
      </c>
      <c r="V905" t="s">
        <v>1032</v>
      </c>
      <c r="X905">
        <v>0</v>
      </c>
      <c r="Y905">
        <v>927</v>
      </c>
      <c r="Z905">
        <v>303</v>
      </c>
      <c r="AA905">
        <v>1</v>
      </c>
      <c r="AB905" t="s">
        <v>1233</v>
      </c>
      <c r="AC905" s="2" t="s">
        <v>1391</v>
      </c>
      <c r="AD905" t="s">
        <v>1512</v>
      </c>
      <c r="AE905" t="s">
        <v>1563</v>
      </c>
      <c r="AF905" t="s">
        <v>1512</v>
      </c>
      <c r="AL905">
        <v>3853</v>
      </c>
      <c r="AM905">
        <v>303</v>
      </c>
      <c r="AN905">
        <v>552</v>
      </c>
      <c r="AO905" t="s">
        <v>1723</v>
      </c>
      <c r="AP905" t="s">
        <v>1896</v>
      </c>
      <c r="AQ905">
        <v>38</v>
      </c>
      <c r="AR905" t="s">
        <v>2072</v>
      </c>
      <c r="AS905">
        <v>2</v>
      </c>
      <c r="AT905">
        <v>19596</v>
      </c>
      <c r="AU905">
        <v>303</v>
      </c>
      <c r="AV905" t="s">
        <v>2103</v>
      </c>
      <c r="AW905" t="s">
        <v>2177</v>
      </c>
      <c r="AX905">
        <v>0</v>
      </c>
      <c r="AY905">
        <v>101</v>
      </c>
    </row>
    <row r="906" spans="1:51" x14ac:dyDescent="0.2">
      <c r="A906" s="1">
        <v>5605</v>
      </c>
      <c r="B906">
        <v>303</v>
      </c>
      <c r="C906">
        <v>10</v>
      </c>
      <c r="D906" t="b">
        <v>1</v>
      </c>
      <c r="E906">
        <v>1</v>
      </c>
      <c r="F906">
        <v>2</v>
      </c>
      <c r="G906">
        <v>38</v>
      </c>
      <c r="H906">
        <v>534</v>
      </c>
      <c r="I906" t="s">
        <v>64</v>
      </c>
      <c r="J906" t="s">
        <v>221</v>
      </c>
      <c r="K906" t="s">
        <v>377</v>
      </c>
      <c r="L906" t="s">
        <v>526</v>
      </c>
      <c r="M906" t="b">
        <v>1</v>
      </c>
      <c r="N906" s="2" t="s">
        <v>657</v>
      </c>
      <c r="P906" t="s">
        <v>878</v>
      </c>
      <c r="R906" t="s">
        <v>940</v>
      </c>
      <c r="T906" t="s">
        <v>990</v>
      </c>
      <c r="V906" t="s">
        <v>1032</v>
      </c>
      <c r="X906">
        <v>0</v>
      </c>
      <c r="Y906">
        <v>4914</v>
      </c>
      <c r="Z906">
        <v>303</v>
      </c>
      <c r="AB906" t="s">
        <v>1234</v>
      </c>
      <c r="AC906" s="2" t="s">
        <v>1392</v>
      </c>
      <c r="AD906" t="s">
        <v>1513</v>
      </c>
      <c r="AL906">
        <v>2354</v>
      </c>
      <c r="AM906">
        <v>303</v>
      </c>
      <c r="AN906">
        <v>532</v>
      </c>
      <c r="AO906" t="s">
        <v>1719</v>
      </c>
      <c r="AP906" t="s">
        <v>1892</v>
      </c>
      <c r="AQ906">
        <v>38</v>
      </c>
      <c r="AR906" t="s">
        <v>2072</v>
      </c>
      <c r="AS906">
        <v>2</v>
      </c>
      <c r="AT906">
        <v>20366</v>
      </c>
      <c r="AU906">
        <v>303</v>
      </c>
      <c r="AV906" t="s">
        <v>2098</v>
      </c>
      <c r="AW906" t="s">
        <v>2172</v>
      </c>
      <c r="AX906">
        <v>3</v>
      </c>
      <c r="AY906">
        <v>104</v>
      </c>
    </row>
    <row r="907" spans="1:51" x14ac:dyDescent="0.2">
      <c r="A907" s="1">
        <v>5606</v>
      </c>
      <c r="B907">
        <v>303</v>
      </c>
      <c r="C907">
        <v>10</v>
      </c>
      <c r="D907" t="b">
        <v>1</v>
      </c>
      <c r="E907">
        <v>1</v>
      </c>
      <c r="F907">
        <v>2</v>
      </c>
      <c r="G907">
        <v>38</v>
      </c>
      <c r="H907">
        <v>534</v>
      </c>
      <c r="I907" t="s">
        <v>64</v>
      </c>
      <c r="J907" t="s">
        <v>221</v>
      </c>
      <c r="K907" t="s">
        <v>377</v>
      </c>
      <c r="L907" t="s">
        <v>526</v>
      </c>
      <c r="M907" t="b">
        <v>1</v>
      </c>
      <c r="N907" s="2" t="s">
        <v>657</v>
      </c>
      <c r="P907" t="s">
        <v>878</v>
      </c>
      <c r="R907" t="s">
        <v>940</v>
      </c>
      <c r="T907" t="s">
        <v>990</v>
      </c>
      <c r="V907" t="s">
        <v>1032</v>
      </c>
      <c r="X907">
        <v>0</v>
      </c>
      <c r="Y907">
        <v>4914</v>
      </c>
      <c r="Z907">
        <v>303</v>
      </c>
      <c r="AB907" t="s">
        <v>1234</v>
      </c>
      <c r="AC907" s="2" t="s">
        <v>1392</v>
      </c>
      <c r="AD907" t="s">
        <v>1513</v>
      </c>
      <c r="AL907">
        <v>2354</v>
      </c>
      <c r="AM907">
        <v>303</v>
      </c>
      <c r="AN907">
        <v>532</v>
      </c>
      <c r="AO907" t="s">
        <v>1719</v>
      </c>
      <c r="AP907" t="s">
        <v>1892</v>
      </c>
      <c r="AQ907">
        <v>38</v>
      </c>
      <c r="AR907" t="s">
        <v>2072</v>
      </c>
      <c r="AS907">
        <v>2</v>
      </c>
      <c r="AT907">
        <v>19650</v>
      </c>
      <c r="AU907">
        <v>303</v>
      </c>
      <c r="AV907" t="s">
        <v>2099</v>
      </c>
      <c r="AW907" t="s">
        <v>2173</v>
      </c>
      <c r="AX907">
        <v>1</v>
      </c>
      <c r="AY907">
        <v>102</v>
      </c>
    </row>
    <row r="908" spans="1:51" x14ac:dyDescent="0.2">
      <c r="A908" s="1">
        <v>5607</v>
      </c>
      <c r="B908">
        <v>303</v>
      </c>
      <c r="C908">
        <v>10</v>
      </c>
      <c r="D908" t="b">
        <v>1</v>
      </c>
      <c r="E908">
        <v>1</v>
      </c>
      <c r="F908">
        <v>2</v>
      </c>
      <c r="G908">
        <v>38</v>
      </c>
      <c r="H908">
        <v>534</v>
      </c>
      <c r="I908" t="s">
        <v>64</v>
      </c>
      <c r="J908" t="s">
        <v>221</v>
      </c>
      <c r="K908" t="s">
        <v>377</v>
      </c>
      <c r="L908" t="s">
        <v>526</v>
      </c>
      <c r="M908" t="b">
        <v>1</v>
      </c>
      <c r="N908" s="2" t="s">
        <v>657</v>
      </c>
      <c r="P908" t="s">
        <v>878</v>
      </c>
      <c r="R908" t="s">
        <v>940</v>
      </c>
      <c r="T908" t="s">
        <v>990</v>
      </c>
      <c r="V908" t="s">
        <v>1032</v>
      </c>
      <c r="X908">
        <v>0</v>
      </c>
      <c r="Y908">
        <v>4914</v>
      </c>
      <c r="Z908">
        <v>303</v>
      </c>
      <c r="AB908" t="s">
        <v>1234</v>
      </c>
      <c r="AC908" s="2" t="s">
        <v>1392</v>
      </c>
      <c r="AD908" t="s">
        <v>1513</v>
      </c>
      <c r="AL908">
        <v>2354</v>
      </c>
      <c r="AM908">
        <v>303</v>
      </c>
      <c r="AN908">
        <v>532</v>
      </c>
      <c r="AO908" t="s">
        <v>1719</v>
      </c>
      <c r="AP908" t="s">
        <v>1892</v>
      </c>
      <c r="AQ908">
        <v>38</v>
      </c>
      <c r="AR908" t="s">
        <v>2072</v>
      </c>
      <c r="AS908">
        <v>2</v>
      </c>
      <c r="AT908">
        <v>19704</v>
      </c>
      <c r="AU908">
        <v>303</v>
      </c>
      <c r="AV908" t="s">
        <v>2100</v>
      </c>
      <c r="AW908" t="s">
        <v>2174</v>
      </c>
      <c r="AX908">
        <v>4</v>
      </c>
      <c r="AY908">
        <v>105</v>
      </c>
    </row>
    <row r="909" spans="1:51" x14ac:dyDescent="0.2">
      <c r="A909" s="1">
        <v>5608</v>
      </c>
      <c r="B909">
        <v>303</v>
      </c>
      <c r="C909">
        <v>10</v>
      </c>
      <c r="D909" t="b">
        <v>1</v>
      </c>
      <c r="E909">
        <v>1</v>
      </c>
      <c r="F909">
        <v>2</v>
      </c>
      <c r="G909">
        <v>38</v>
      </c>
      <c r="H909">
        <v>534</v>
      </c>
      <c r="I909" t="s">
        <v>64</v>
      </c>
      <c r="J909" t="s">
        <v>221</v>
      </c>
      <c r="K909" t="s">
        <v>377</v>
      </c>
      <c r="L909" t="s">
        <v>526</v>
      </c>
      <c r="M909" t="b">
        <v>1</v>
      </c>
      <c r="N909" s="2" t="s">
        <v>657</v>
      </c>
      <c r="P909" t="s">
        <v>878</v>
      </c>
      <c r="R909" t="s">
        <v>940</v>
      </c>
      <c r="T909" t="s">
        <v>990</v>
      </c>
      <c r="V909" t="s">
        <v>1032</v>
      </c>
      <c r="X909">
        <v>0</v>
      </c>
      <c r="Y909">
        <v>4914</v>
      </c>
      <c r="Z909">
        <v>303</v>
      </c>
      <c r="AB909" t="s">
        <v>1234</v>
      </c>
      <c r="AC909" s="2" t="s">
        <v>1392</v>
      </c>
      <c r="AD909" t="s">
        <v>1513</v>
      </c>
      <c r="AL909">
        <v>2354</v>
      </c>
      <c r="AM909">
        <v>303</v>
      </c>
      <c r="AN909">
        <v>532</v>
      </c>
      <c r="AO909" t="s">
        <v>1719</v>
      </c>
      <c r="AP909" t="s">
        <v>1892</v>
      </c>
      <c r="AQ909">
        <v>38</v>
      </c>
      <c r="AR909" t="s">
        <v>2072</v>
      </c>
      <c r="AS909">
        <v>2</v>
      </c>
      <c r="AT909">
        <v>20367</v>
      </c>
      <c r="AU909">
        <v>303</v>
      </c>
      <c r="AV909" t="s">
        <v>2101</v>
      </c>
      <c r="AW909" t="s">
        <v>2175</v>
      </c>
      <c r="AX909">
        <v>5</v>
      </c>
      <c r="AY909">
        <v>106</v>
      </c>
    </row>
    <row r="910" spans="1:51" x14ac:dyDescent="0.2">
      <c r="A910" s="1">
        <v>5609</v>
      </c>
      <c r="B910">
        <v>303</v>
      </c>
      <c r="C910">
        <v>10</v>
      </c>
      <c r="D910" t="b">
        <v>1</v>
      </c>
      <c r="E910">
        <v>1</v>
      </c>
      <c r="F910">
        <v>2</v>
      </c>
      <c r="G910">
        <v>38</v>
      </c>
      <c r="H910">
        <v>534</v>
      </c>
      <c r="I910" t="s">
        <v>64</v>
      </c>
      <c r="J910" t="s">
        <v>221</v>
      </c>
      <c r="K910" t="s">
        <v>377</v>
      </c>
      <c r="L910" t="s">
        <v>526</v>
      </c>
      <c r="M910" t="b">
        <v>1</v>
      </c>
      <c r="N910" s="2" t="s">
        <v>657</v>
      </c>
      <c r="P910" t="s">
        <v>878</v>
      </c>
      <c r="R910" t="s">
        <v>940</v>
      </c>
      <c r="T910" t="s">
        <v>990</v>
      </c>
      <c r="V910" t="s">
        <v>1032</v>
      </c>
      <c r="X910">
        <v>0</v>
      </c>
      <c r="Y910">
        <v>4914</v>
      </c>
      <c r="Z910">
        <v>303</v>
      </c>
      <c r="AB910" t="s">
        <v>1234</v>
      </c>
      <c r="AC910" s="2" t="s">
        <v>1392</v>
      </c>
      <c r="AD910" t="s">
        <v>1513</v>
      </c>
      <c r="AL910">
        <v>2354</v>
      </c>
      <c r="AM910">
        <v>303</v>
      </c>
      <c r="AN910">
        <v>532</v>
      </c>
      <c r="AO910" t="s">
        <v>1719</v>
      </c>
      <c r="AP910" t="s">
        <v>1892</v>
      </c>
      <c r="AQ910">
        <v>38</v>
      </c>
      <c r="AR910" t="s">
        <v>2072</v>
      </c>
      <c r="AS910">
        <v>2</v>
      </c>
      <c r="AT910">
        <v>20365</v>
      </c>
      <c r="AU910">
        <v>303</v>
      </c>
      <c r="AV910" t="s">
        <v>2102</v>
      </c>
      <c r="AW910" t="s">
        <v>2176</v>
      </c>
      <c r="AX910">
        <v>2</v>
      </c>
      <c r="AY910">
        <v>103</v>
      </c>
    </row>
    <row r="911" spans="1:51" x14ac:dyDescent="0.2">
      <c r="A911" s="1">
        <v>5610</v>
      </c>
      <c r="B911">
        <v>303</v>
      </c>
      <c r="C911">
        <v>10</v>
      </c>
      <c r="D911" t="b">
        <v>1</v>
      </c>
      <c r="E911">
        <v>1</v>
      </c>
      <c r="F911">
        <v>2</v>
      </c>
      <c r="G911">
        <v>38</v>
      </c>
      <c r="H911">
        <v>534</v>
      </c>
      <c r="I911" t="s">
        <v>64</v>
      </c>
      <c r="J911" t="s">
        <v>221</v>
      </c>
      <c r="K911" t="s">
        <v>377</v>
      </c>
      <c r="L911" t="s">
        <v>526</v>
      </c>
      <c r="M911" t="b">
        <v>1</v>
      </c>
      <c r="N911" s="2" t="s">
        <v>657</v>
      </c>
      <c r="P911" t="s">
        <v>878</v>
      </c>
      <c r="R911" t="s">
        <v>940</v>
      </c>
      <c r="T911" t="s">
        <v>990</v>
      </c>
      <c r="V911" t="s">
        <v>1032</v>
      </c>
      <c r="X911">
        <v>0</v>
      </c>
      <c r="Y911">
        <v>4914</v>
      </c>
      <c r="Z911">
        <v>303</v>
      </c>
      <c r="AB911" t="s">
        <v>1234</v>
      </c>
      <c r="AC911" s="2" t="s">
        <v>1392</v>
      </c>
      <c r="AD911" t="s">
        <v>1513</v>
      </c>
      <c r="AL911">
        <v>2354</v>
      </c>
      <c r="AM911">
        <v>303</v>
      </c>
      <c r="AN911">
        <v>532</v>
      </c>
      <c r="AO911" t="s">
        <v>1719</v>
      </c>
      <c r="AP911" t="s">
        <v>1892</v>
      </c>
      <c r="AQ911">
        <v>38</v>
      </c>
      <c r="AR911" t="s">
        <v>2072</v>
      </c>
      <c r="AS911">
        <v>2</v>
      </c>
      <c r="AT911">
        <v>19596</v>
      </c>
      <c r="AU911">
        <v>303</v>
      </c>
      <c r="AV911" t="s">
        <v>2103</v>
      </c>
      <c r="AW911" t="s">
        <v>2177</v>
      </c>
      <c r="AX911">
        <v>0</v>
      </c>
      <c r="AY911">
        <v>101</v>
      </c>
    </row>
    <row r="912" spans="1:51" x14ac:dyDescent="0.2">
      <c r="A912" s="1">
        <v>5611</v>
      </c>
      <c r="B912">
        <v>303</v>
      </c>
      <c r="C912">
        <v>10</v>
      </c>
      <c r="D912" t="b">
        <v>1</v>
      </c>
      <c r="E912">
        <v>1</v>
      </c>
      <c r="F912">
        <v>2</v>
      </c>
      <c r="G912">
        <v>38</v>
      </c>
      <c r="H912">
        <v>534</v>
      </c>
      <c r="I912" t="s">
        <v>64</v>
      </c>
      <c r="J912" t="s">
        <v>221</v>
      </c>
      <c r="K912" t="s">
        <v>377</v>
      </c>
      <c r="L912" t="s">
        <v>526</v>
      </c>
      <c r="M912" t="b">
        <v>1</v>
      </c>
      <c r="N912" s="2" t="s">
        <v>657</v>
      </c>
      <c r="P912" t="s">
        <v>878</v>
      </c>
      <c r="R912" t="s">
        <v>940</v>
      </c>
      <c r="T912" t="s">
        <v>990</v>
      </c>
      <c r="V912" t="s">
        <v>1032</v>
      </c>
      <c r="X912">
        <v>0</v>
      </c>
      <c r="Y912">
        <v>4914</v>
      </c>
      <c r="Z912">
        <v>303</v>
      </c>
      <c r="AB912" t="s">
        <v>1234</v>
      </c>
      <c r="AC912" s="2" t="s">
        <v>1392</v>
      </c>
      <c r="AD912" t="s">
        <v>1513</v>
      </c>
      <c r="AL912">
        <v>32</v>
      </c>
      <c r="AM912">
        <v>303</v>
      </c>
      <c r="AN912">
        <v>492</v>
      </c>
      <c r="AO912" t="s">
        <v>1720</v>
      </c>
      <c r="AP912" t="s">
        <v>1893</v>
      </c>
      <c r="AQ912">
        <v>38</v>
      </c>
      <c r="AR912" t="s">
        <v>2072</v>
      </c>
      <c r="AS912">
        <v>2</v>
      </c>
      <c r="AT912">
        <v>20366</v>
      </c>
      <c r="AU912">
        <v>303</v>
      </c>
      <c r="AV912" t="s">
        <v>2098</v>
      </c>
      <c r="AW912" t="s">
        <v>2172</v>
      </c>
      <c r="AX912">
        <v>3</v>
      </c>
      <c r="AY912">
        <v>104</v>
      </c>
    </row>
    <row r="913" spans="1:51" x14ac:dyDescent="0.2">
      <c r="A913" s="1">
        <v>5612</v>
      </c>
      <c r="B913">
        <v>303</v>
      </c>
      <c r="C913">
        <v>10</v>
      </c>
      <c r="D913" t="b">
        <v>1</v>
      </c>
      <c r="E913">
        <v>1</v>
      </c>
      <c r="F913">
        <v>2</v>
      </c>
      <c r="G913">
        <v>38</v>
      </c>
      <c r="H913">
        <v>534</v>
      </c>
      <c r="I913" t="s">
        <v>64</v>
      </c>
      <c r="J913" t="s">
        <v>221</v>
      </c>
      <c r="K913" t="s">
        <v>377</v>
      </c>
      <c r="L913" t="s">
        <v>526</v>
      </c>
      <c r="M913" t="b">
        <v>1</v>
      </c>
      <c r="N913" s="2" t="s">
        <v>657</v>
      </c>
      <c r="P913" t="s">
        <v>878</v>
      </c>
      <c r="R913" t="s">
        <v>940</v>
      </c>
      <c r="T913" t="s">
        <v>990</v>
      </c>
      <c r="V913" t="s">
        <v>1032</v>
      </c>
      <c r="X913">
        <v>0</v>
      </c>
      <c r="Y913">
        <v>4914</v>
      </c>
      <c r="Z913">
        <v>303</v>
      </c>
      <c r="AB913" t="s">
        <v>1234</v>
      </c>
      <c r="AC913" s="2" t="s">
        <v>1392</v>
      </c>
      <c r="AD913" t="s">
        <v>1513</v>
      </c>
      <c r="AL913">
        <v>32</v>
      </c>
      <c r="AM913">
        <v>303</v>
      </c>
      <c r="AN913">
        <v>492</v>
      </c>
      <c r="AO913" t="s">
        <v>1720</v>
      </c>
      <c r="AP913" t="s">
        <v>1893</v>
      </c>
      <c r="AQ913">
        <v>38</v>
      </c>
      <c r="AR913" t="s">
        <v>2072</v>
      </c>
      <c r="AS913">
        <v>2</v>
      </c>
      <c r="AT913">
        <v>19650</v>
      </c>
      <c r="AU913">
        <v>303</v>
      </c>
      <c r="AV913" t="s">
        <v>2099</v>
      </c>
      <c r="AW913" t="s">
        <v>2173</v>
      </c>
      <c r="AX913">
        <v>1</v>
      </c>
      <c r="AY913">
        <v>102</v>
      </c>
    </row>
    <row r="914" spans="1:51" x14ac:dyDescent="0.2">
      <c r="A914" s="1">
        <v>5613</v>
      </c>
      <c r="B914">
        <v>303</v>
      </c>
      <c r="C914">
        <v>10</v>
      </c>
      <c r="D914" t="b">
        <v>1</v>
      </c>
      <c r="E914">
        <v>1</v>
      </c>
      <c r="F914">
        <v>2</v>
      </c>
      <c r="G914">
        <v>38</v>
      </c>
      <c r="H914">
        <v>534</v>
      </c>
      <c r="I914" t="s">
        <v>64</v>
      </c>
      <c r="J914" t="s">
        <v>221</v>
      </c>
      <c r="K914" t="s">
        <v>377</v>
      </c>
      <c r="L914" t="s">
        <v>526</v>
      </c>
      <c r="M914" t="b">
        <v>1</v>
      </c>
      <c r="N914" s="2" t="s">
        <v>657</v>
      </c>
      <c r="P914" t="s">
        <v>878</v>
      </c>
      <c r="R914" t="s">
        <v>940</v>
      </c>
      <c r="T914" t="s">
        <v>990</v>
      </c>
      <c r="V914" t="s">
        <v>1032</v>
      </c>
      <c r="X914">
        <v>0</v>
      </c>
      <c r="Y914">
        <v>4914</v>
      </c>
      <c r="Z914">
        <v>303</v>
      </c>
      <c r="AB914" t="s">
        <v>1234</v>
      </c>
      <c r="AC914" s="2" t="s">
        <v>1392</v>
      </c>
      <c r="AD914" t="s">
        <v>1513</v>
      </c>
      <c r="AL914">
        <v>32</v>
      </c>
      <c r="AM914">
        <v>303</v>
      </c>
      <c r="AN914">
        <v>492</v>
      </c>
      <c r="AO914" t="s">
        <v>1720</v>
      </c>
      <c r="AP914" t="s">
        <v>1893</v>
      </c>
      <c r="AQ914">
        <v>38</v>
      </c>
      <c r="AR914" t="s">
        <v>2072</v>
      </c>
      <c r="AS914">
        <v>2</v>
      </c>
      <c r="AT914">
        <v>19704</v>
      </c>
      <c r="AU914">
        <v>303</v>
      </c>
      <c r="AV914" t="s">
        <v>2100</v>
      </c>
      <c r="AW914" t="s">
        <v>2174</v>
      </c>
      <c r="AX914">
        <v>4</v>
      </c>
      <c r="AY914">
        <v>105</v>
      </c>
    </row>
    <row r="915" spans="1:51" x14ac:dyDescent="0.2">
      <c r="A915" s="1">
        <v>5614</v>
      </c>
      <c r="B915">
        <v>303</v>
      </c>
      <c r="C915">
        <v>10</v>
      </c>
      <c r="D915" t="b">
        <v>1</v>
      </c>
      <c r="E915">
        <v>1</v>
      </c>
      <c r="F915">
        <v>2</v>
      </c>
      <c r="G915">
        <v>38</v>
      </c>
      <c r="H915">
        <v>534</v>
      </c>
      <c r="I915" t="s">
        <v>64</v>
      </c>
      <c r="J915" t="s">
        <v>221</v>
      </c>
      <c r="K915" t="s">
        <v>377</v>
      </c>
      <c r="L915" t="s">
        <v>526</v>
      </c>
      <c r="M915" t="b">
        <v>1</v>
      </c>
      <c r="N915" s="2" t="s">
        <v>657</v>
      </c>
      <c r="P915" t="s">
        <v>878</v>
      </c>
      <c r="R915" t="s">
        <v>940</v>
      </c>
      <c r="T915" t="s">
        <v>990</v>
      </c>
      <c r="V915" t="s">
        <v>1032</v>
      </c>
      <c r="X915">
        <v>0</v>
      </c>
      <c r="Y915">
        <v>4914</v>
      </c>
      <c r="Z915">
        <v>303</v>
      </c>
      <c r="AB915" t="s">
        <v>1234</v>
      </c>
      <c r="AC915" s="2" t="s">
        <v>1392</v>
      </c>
      <c r="AD915" t="s">
        <v>1513</v>
      </c>
      <c r="AL915">
        <v>32</v>
      </c>
      <c r="AM915">
        <v>303</v>
      </c>
      <c r="AN915">
        <v>492</v>
      </c>
      <c r="AO915" t="s">
        <v>1720</v>
      </c>
      <c r="AP915" t="s">
        <v>1893</v>
      </c>
      <c r="AQ915">
        <v>38</v>
      </c>
      <c r="AR915" t="s">
        <v>2072</v>
      </c>
      <c r="AS915">
        <v>2</v>
      </c>
      <c r="AT915">
        <v>20367</v>
      </c>
      <c r="AU915">
        <v>303</v>
      </c>
      <c r="AV915" t="s">
        <v>2101</v>
      </c>
      <c r="AW915" t="s">
        <v>2175</v>
      </c>
      <c r="AX915">
        <v>5</v>
      </c>
      <c r="AY915">
        <v>106</v>
      </c>
    </row>
    <row r="916" spans="1:51" x14ac:dyDescent="0.2">
      <c r="A916" s="1">
        <v>5615</v>
      </c>
      <c r="B916">
        <v>303</v>
      </c>
      <c r="C916">
        <v>10</v>
      </c>
      <c r="D916" t="b">
        <v>1</v>
      </c>
      <c r="E916">
        <v>1</v>
      </c>
      <c r="F916">
        <v>2</v>
      </c>
      <c r="G916">
        <v>38</v>
      </c>
      <c r="H916">
        <v>534</v>
      </c>
      <c r="I916" t="s">
        <v>64</v>
      </c>
      <c r="J916" t="s">
        <v>221</v>
      </c>
      <c r="K916" t="s">
        <v>377</v>
      </c>
      <c r="L916" t="s">
        <v>526</v>
      </c>
      <c r="M916" t="b">
        <v>1</v>
      </c>
      <c r="N916" s="2" t="s">
        <v>657</v>
      </c>
      <c r="P916" t="s">
        <v>878</v>
      </c>
      <c r="R916" t="s">
        <v>940</v>
      </c>
      <c r="T916" t="s">
        <v>990</v>
      </c>
      <c r="V916" t="s">
        <v>1032</v>
      </c>
      <c r="X916">
        <v>0</v>
      </c>
      <c r="Y916">
        <v>4914</v>
      </c>
      <c r="Z916">
        <v>303</v>
      </c>
      <c r="AB916" t="s">
        <v>1234</v>
      </c>
      <c r="AC916" s="2" t="s">
        <v>1392</v>
      </c>
      <c r="AD916" t="s">
        <v>1513</v>
      </c>
      <c r="AL916">
        <v>32</v>
      </c>
      <c r="AM916">
        <v>303</v>
      </c>
      <c r="AN916">
        <v>492</v>
      </c>
      <c r="AO916" t="s">
        <v>1720</v>
      </c>
      <c r="AP916" t="s">
        <v>1893</v>
      </c>
      <c r="AQ916">
        <v>38</v>
      </c>
      <c r="AR916" t="s">
        <v>2072</v>
      </c>
      <c r="AS916">
        <v>2</v>
      </c>
      <c r="AT916">
        <v>20365</v>
      </c>
      <c r="AU916">
        <v>303</v>
      </c>
      <c r="AV916" t="s">
        <v>2102</v>
      </c>
      <c r="AW916" t="s">
        <v>2176</v>
      </c>
      <c r="AX916">
        <v>2</v>
      </c>
      <c r="AY916">
        <v>103</v>
      </c>
    </row>
    <row r="917" spans="1:51" x14ac:dyDescent="0.2">
      <c r="A917" s="1">
        <v>5616</v>
      </c>
      <c r="B917">
        <v>303</v>
      </c>
      <c r="C917">
        <v>10</v>
      </c>
      <c r="D917" t="b">
        <v>1</v>
      </c>
      <c r="E917">
        <v>1</v>
      </c>
      <c r="F917">
        <v>2</v>
      </c>
      <c r="G917">
        <v>38</v>
      </c>
      <c r="H917">
        <v>534</v>
      </c>
      <c r="I917" t="s">
        <v>64</v>
      </c>
      <c r="J917" t="s">
        <v>221</v>
      </c>
      <c r="K917" t="s">
        <v>377</v>
      </c>
      <c r="L917" t="s">
        <v>526</v>
      </c>
      <c r="M917" t="b">
        <v>1</v>
      </c>
      <c r="N917" s="2" t="s">
        <v>657</v>
      </c>
      <c r="P917" t="s">
        <v>878</v>
      </c>
      <c r="R917" t="s">
        <v>940</v>
      </c>
      <c r="T917" t="s">
        <v>990</v>
      </c>
      <c r="V917" t="s">
        <v>1032</v>
      </c>
      <c r="X917">
        <v>0</v>
      </c>
      <c r="Y917">
        <v>4914</v>
      </c>
      <c r="Z917">
        <v>303</v>
      </c>
      <c r="AB917" t="s">
        <v>1234</v>
      </c>
      <c r="AC917" s="2" t="s">
        <v>1392</v>
      </c>
      <c r="AD917" t="s">
        <v>1513</v>
      </c>
      <c r="AL917">
        <v>32</v>
      </c>
      <c r="AM917">
        <v>303</v>
      </c>
      <c r="AN917">
        <v>492</v>
      </c>
      <c r="AO917" t="s">
        <v>1720</v>
      </c>
      <c r="AP917" t="s">
        <v>1893</v>
      </c>
      <c r="AQ917">
        <v>38</v>
      </c>
      <c r="AR917" t="s">
        <v>2072</v>
      </c>
      <c r="AS917">
        <v>2</v>
      </c>
      <c r="AT917">
        <v>19596</v>
      </c>
      <c r="AU917">
        <v>303</v>
      </c>
      <c r="AV917" t="s">
        <v>2103</v>
      </c>
      <c r="AW917" t="s">
        <v>2177</v>
      </c>
      <c r="AX917">
        <v>0</v>
      </c>
      <c r="AY917">
        <v>101</v>
      </c>
    </row>
    <row r="918" spans="1:51" x14ac:dyDescent="0.2">
      <c r="A918" s="1">
        <v>5617</v>
      </c>
      <c r="B918">
        <v>303</v>
      </c>
      <c r="C918">
        <v>10</v>
      </c>
      <c r="D918" t="b">
        <v>1</v>
      </c>
      <c r="E918">
        <v>1</v>
      </c>
      <c r="F918">
        <v>2</v>
      </c>
      <c r="G918">
        <v>38</v>
      </c>
      <c r="H918">
        <v>534</v>
      </c>
      <c r="I918" t="s">
        <v>64</v>
      </c>
      <c r="J918" t="s">
        <v>221</v>
      </c>
      <c r="K918" t="s">
        <v>377</v>
      </c>
      <c r="L918" t="s">
        <v>526</v>
      </c>
      <c r="M918" t="b">
        <v>1</v>
      </c>
      <c r="N918" s="2" t="s">
        <v>657</v>
      </c>
      <c r="P918" t="s">
        <v>878</v>
      </c>
      <c r="R918" t="s">
        <v>940</v>
      </c>
      <c r="T918" t="s">
        <v>990</v>
      </c>
      <c r="V918" t="s">
        <v>1032</v>
      </c>
      <c r="X918">
        <v>0</v>
      </c>
      <c r="Y918">
        <v>4914</v>
      </c>
      <c r="Z918">
        <v>303</v>
      </c>
      <c r="AB918" t="s">
        <v>1234</v>
      </c>
      <c r="AC918" s="2" t="s">
        <v>1392</v>
      </c>
      <c r="AD918" t="s">
        <v>1513</v>
      </c>
      <c r="AL918">
        <v>2909</v>
      </c>
      <c r="AM918">
        <v>303</v>
      </c>
      <c r="AN918">
        <v>532</v>
      </c>
      <c r="AO918" t="s">
        <v>1721</v>
      </c>
      <c r="AP918" t="s">
        <v>1894</v>
      </c>
      <c r="AQ918">
        <v>38</v>
      </c>
      <c r="AR918" t="s">
        <v>2072</v>
      </c>
      <c r="AS918">
        <v>2</v>
      </c>
      <c r="AT918">
        <v>20366</v>
      </c>
      <c r="AU918">
        <v>303</v>
      </c>
      <c r="AV918" t="s">
        <v>2098</v>
      </c>
      <c r="AW918" t="s">
        <v>2172</v>
      </c>
      <c r="AX918">
        <v>3</v>
      </c>
      <c r="AY918">
        <v>104</v>
      </c>
    </row>
    <row r="919" spans="1:51" x14ac:dyDescent="0.2">
      <c r="A919" s="1">
        <v>5618</v>
      </c>
      <c r="B919">
        <v>303</v>
      </c>
      <c r="C919">
        <v>10</v>
      </c>
      <c r="D919" t="b">
        <v>1</v>
      </c>
      <c r="E919">
        <v>1</v>
      </c>
      <c r="F919">
        <v>2</v>
      </c>
      <c r="G919">
        <v>38</v>
      </c>
      <c r="H919">
        <v>534</v>
      </c>
      <c r="I919" t="s">
        <v>64</v>
      </c>
      <c r="J919" t="s">
        <v>221</v>
      </c>
      <c r="K919" t="s">
        <v>377</v>
      </c>
      <c r="L919" t="s">
        <v>526</v>
      </c>
      <c r="M919" t="b">
        <v>1</v>
      </c>
      <c r="N919" s="2" t="s">
        <v>657</v>
      </c>
      <c r="P919" t="s">
        <v>878</v>
      </c>
      <c r="R919" t="s">
        <v>940</v>
      </c>
      <c r="T919" t="s">
        <v>990</v>
      </c>
      <c r="V919" t="s">
        <v>1032</v>
      </c>
      <c r="X919">
        <v>0</v>
      </c>
      <c r="Y919">
        <v>4914</v>
      </c>
      <c r="Z919">
        <v>303</v>
      </c>
      <c r="AB919" t="s">
        <v>1234</v>
      </c>
      <c r="AC919" s="2" t="s">
        <v>1392</v>
      </c>
      <c r="AD919" t="s">
        <v>1513</v>
      </c>
      <c r="AL919">
        <v>2909</v>
      </c>
      <c r="AM919">
        <v>303</v>
      </c>
      <c r="AN919">
        <v>532</v>
      </c>
      <c r="AO919" t="s">
        <v>1721</v>
      </c>
      <c r="AP919" t="s">
        <v>1894</v>
      </c>
      <c r="AQ919">
        <v>38</v>
      </c>
      <c r="AR919" t="s">
        <v>2072</v>
      </c>
      <c r="AS919">
        <v>2</v>
      </c>
      <c r="AT919">
        <v>19650</v>
      </c>
      <c r="AU919">
        <v>303</v>
      </c>
      <c r="AV919" t="s">
        <v>2099</v>
      </c>
      <c r="AW919" t="s">
        <v>2173</v>
      </c>
      <c r="AX919">
        <v>1</v>
      </c>
      <c r="AY919">
        <v>102</v>
      </c>
    </row>
    <row r="920" spans="1:51" x14ac:dyDescent="0.2">
      <c r="A920" s="1">
        <v>5619</v>
      </c>
      <c r="B920">
        <v>303</v>
      </c>
      <c r="C920">
        <v>10</v>
      </c>
      <c r="D920" t="b">
        <v>1</v>
      </c>
      <c r="E920">
        <v>1</v>
      </c>
      <c r="F920">
        <v>2</v>
      </c>
      <c r="G920">
        <v>38</v>
      </c>
      <c r="H920">
        <v>534</v>
      </c>
      <c r="I920" t="s">
        <v>64</v>
      </c>
      <c r="J920" t="s">
        <v>221</v>
      </c>
      <c r="K920" t="s">
        <v>377</v>
      </c>
      <c r="L920" t="s">
        <v>526</v>
      </c>
      <c r="M920" t="b">
        <v>1</v>
      </c>
      <c r="N920" s="2" t="s">
        <v>657</v>
      </c>
      <c r="P920" t="s">
        <v>878</v>
      </c>
      <c r="R920" t="s">
        <v>940</v>
      </c>
      <c r="T920" t="s">
        <v>990</v>
      </c>
      <c r="V920" t="s">
        <v>1032</v>
      </c>
      <c r="X920">
        <v>0</v>
      </c>
      <c r="Y920">
        <v>4914</v>
      </c>
      <c r="Z920">
        <v>303</v>
      </c>
      <c r="AB920" t="s">
        <v>1234</v>
      </c>
      <c r="AC920" s="2" t="s">
        <v>1392</v>
      </c>
      <c r="AD920" t="s">
        <v>1513</v>
      </c>
      <c r="AL920">
        <v>2909</v>
      </c>
      <c r="AM920">
        <v>303</v>
      </c>
      <c r="AN920">
        <v>532</v>
      </c>
      <c r="AO920" t="s">
        <v>1721</v>
      </c>
      <c r="AP920" t="s">
        <v>1894</v>
      </c>
      <c r="AQ920">
        <v>38</v>
      </c>
      <c r="AR920" t="s">
        <v>2072</v>
      </c>
      <c r="AS920">
        <v>2</v>
      </c>
      <c r="AT920">
        <v>19704</v>
      </c>
      <c r="AU920">
        <v>303</v>
      </c>
      <c r="AV920" t="s">
        <v>2100</v>
      </c>
      <c r="AW920" t="s">
        <v>2174</v>
      </c>
      <c r="AX920">
        <v>4</v>
      </c>
      <c r="AY920">
        <v>105</v>
      </c>
    </row>
    <row r="921" spans="1:51" x14ac:dyDescent="0.2">
      <c r="A921" s="1">
        <v>5620</v>
      </c>
      <c r="B921">
        <v>303</v>
      </c>
      <c r="C921">
        <v>10</v>
      </c>
      <c r="D921" t="b">
        <v>1</v>
      </c>
      <c r="E921">
        <v>1</v>
      </c>
      <c r="F921">
        <v>2</v>
      </c>
      <c r="G921">
        <v>38</v>
      </c>
      <c r="H921">
        <v>534</v>
      </c>
      <c r="I921" t="s">
        <v>64</v>
      </c>
      <c r="J921" t="s">
        <v>221</v>
      </c>
      <c r="K921" t="s">
        <v>377</v>
      </c>
      <c r="L921" t="s">
        <v>526</v>
      </c>
      <c r="M921" t="b">
        <v>1</v>
      </c>
      <c r="N921" s="2" t="s">
        <v>657</v>
      </c>
      <c r="P921" t="s">
        <v>878</v>
      </c>
      <c r="R921" t="s">
        <v>940</v>
      </c>
      <c r="T921" t="s">
        <v>990</v>
      </c>
      <c r="V921" t="s">
        <v>1032</v>
      </c>
      <c r="X921">
        <v>0</v>
      </c>
      <c r="Y921">
        <v>4914</v>
      </c>
      <c r="Z921">
        <v>303</v>
      </c>
      <c r="AB921" t="s">
        <v>1234</v>
      </c>
      <c r="AC921" s="2" t="s">
        <v>1392</v>
      </c>
      <c r="AD921" t="s">
        <v>1513</v>
      </c>
      <c r="AL921">
        <v>2909</v>
      </c>
      <c r="AM921">
        <v>303</v>
      </c>
      <c r="AN921">
        <v>532</v>
      </c>
      <c r="AO921" t="s">
        <v>1721</v>
      </c>
      <c r="AP921" t="s">
        <v>1894</v>
      </c>
      <c r="AQ921">
        <v>38</v>
      </c>
      <c r="AR921" t="s">
        <v>2072</v>
      </c>
      <c r="AS921">
        <v>2</v>
      </c>
      <c r="AT921">
        <v>20367</v>
      </c>
      <c r="AU921">
        <v>303</v>
      </c>
      <c r="AV921" t="s">
        <v>2101</v>
      </c>
      <c r="AW921" t="s">
        <v>2175</v>
      </c>
      <c r="AX921">
        <v>5</v>
      </c>
      <c r="AY921">
        <v>106</v>
      </c>
    </row>
    <row r="922" spans="1:51" x14ac:dyDescent="0.2">
      <c r="A922" s="1">
        <v>5621</v>
      </c>
      <c r="B922">
        <v>303</v>
      </c>
      <c r="C922">
        <v>10</v>
      </c>
      <c r="D922" t="b">
        <v>1</v>
      </c>
      <c r="E922">
        <v>1</v>
      </c>
      <c r="F922">
        <v>2</v>
      </c>
      <c r="G922">
        <v>38</v>
      </c>
      <c r="H922">
        <v>534</v>
      </c>
      <c r="I922" t="s">
        <v>64</v>
      </c>
      <c r="J922" t="s">
        <v>221</v>
      </c>
      <c r="K922" t="s">
        <v>377</v>
      </c>
      <c r="L922" t="s">
        <v>526</v>
      </c>
      <c r="M922" t="b">
        <v>1</v>
      </c>
      <c r="N922" s="2" t="s">
        <v>657</v>
      </c>
      <c r="P922" t="s">
        <v>878</v>
      </c>
      <c r="R922" t="s">
        <v>940</v>
      </c>
      <c r="T922" t="s">
        <v>990</v>
      </c>
      <c r="V922" t="s">
        <v>1032</v>
      </c>
      <c r="X922">
        <v>0</v>
      </c>
      <c r="Y922">
        <v>4914</v>
      </c>
      <c r="Z922">
        <v>303</v>
      </c>
      <c r="AB922" t="s">
        <v>1234</v>
      </c>
      <c r="AC922" s="2" t="s">
        <v>1392</v>
      </c>
      <c r="AD922" t="s">
        <v>1513</v>
      </c>
      <c r="AL922">
        <v>2909</v>
      </c>
      <c r="AM922">
        <v>303</v>
      </c>
      <c r="AN922">
        <v>532</v>
      </c>
      <c r="AO922" t="s">
        <v>1721</v>
      </c>
      <c r="AP922" t="s">
        <v>1894</v>
      </c>
      <c r="AQ922">
        <v>38</v>
      </c>
      <c r="AR922" t="s">
        <v>2072</v>
      </c>
      <c r="AS922">
        <v>2</v>
      </c>
      <c r="AT922">
        <v>20365</v>
      </c>
      <c r="AU922">
        <v>303</v>
      </c>
      <c r="AV922" t="s">
        <v>2102</v>
      </c>
      <c r="AW922" t="s">
        <v>2176</v>
      </c>
      <c r="AX922">
        <v>2</v>
      </c>
      <c r="AY922">
        <v>103</v>
      </c>
    </row>
    <row r="923" spans="1:51" x14ac:dyDescent="0.2">
      <c r="A923" s="1">
        <v>5622</v>
      </c>
      <c r="B923">
        <v>303</v>
      </c>
      <c r="C923">
        <v>10</v>
      </c>
      <c r="D923" t="b">
        <v>1</v>
      </c>
      <c r="E923">
        <v>1</v>
      </c>
      <c r="F923">
        <v>2</v>
      </c>
      <c r="G923">
        <v>38</v>
      </c>
      <c r="H923">
        <v>534</v>
      </c>
      <c r="I923" t="s">
        <v>64</v>
      </c>
      <c r="J923" t="s">
        <v>221</v>
      </c>
      <c r="K923" t="s">
        <v>377</v>
      </c>
      <c r="L923" t="s">
        <v>526</v>
      </c>
      <c r="M923" t="b">
        <v>1</v>
      </c>
      <c r="N923" s="2" t="s">
        <v>657</v>
      </c>
      <c r="P923" t="s">
        <v>878</v>
      </c>
      <c r="R923" t="s">
        <v>940</v>
      </c>
      <c r="T923" t="s">
        <v>990</v>
      </c>
      <c r="V923" t="s">
        <v>1032</v>
      </c>
      <c r="X923">
        <v>0</v>
      </c>
      <c r="Y923">
        <v>4914</v>
      </c>
      <c r="Z923">
        <v>303</v>
      </c>
      <c r="AB923" t="s">
        <v>1234</v>
      </c>
      <c r="AC923" s="2" t="s">
        <v>1392</v>
      </c>
      <c r="AD923" t="s">
        <v>1513</v>
      </c>
      <c r="AL923">
        <v>2909</v>
      </c>
      <c r="AM923">
        <v>303</v>
      </c>
      <c r="AN923">
        <v>532</v>
      </c>
      <c r="AO923" t="s">
        <v>1721</v>
      </c>
      <c r="AP923" t="s">
        <v>1894</v>
      </c>
      <c r="AQ923">
        <v>38</v>
      </c>
      <c r="AR923" t="s">
        <v>2072</v>
      </c>
      <c r="AS923">
        <v>2</v>
      </c>
      <c r="AT923">
        <v>19596</v>
      </c>
      <c r="AU923">
        <v>303</v>
      </c>
      <c r="AV923" t="s">
        <v>2103</v>
      </c>
      <c r="AW923" t="s">
        <v>2177</v>
      </c>
      <c r="AX923">
        <v>0</v>
      </c>
      <c r="AY923">
        <v>101</v>
      </c>
    </row>
    <row r="924" spans="1:51" x14ac:dyDescent="0.2">
      <c r="A924" s="1">
        <v>5623</v>
      </c>
      <c r="B924">
        <v>303</v>
      </c>
      <c r="C924">
        <v>10</v>
      </c>
      <c r="D924" t="b">
        <v>1</v>
      </c>
      <c r="E924">
        <v>1</v>
      </c>
      <c r="F924">
        <v>2</v>
      </c>
      <c r="G924">
        <v>38</v>
      </c>
      <c r="H924">
        <v>534</v>
      </c>
      <c r="I924" t="s">
        <v>64</v>
      </c>
      <c r="J924" t="s">
        <v>221</v>
      </c>
      <c r="K924" t="s">
        <v>377</v>
      </c>
      <c r="L924" t="s">
        <v>526</v>
      </c>
      <c r="M924" t="b">
        <v>1</v>
      </c>
      <c r="N924" s="2" t="s">
        <v>657</v>
      </c>
      <c r="P924" t="s">
        <v>878</v>
      </c>
      <c r="R924" t="s">
        <v>940</v>
      </c>
      <c r="T924" t="s">
        <v>990</v>
      </c>
      <c r="V924" t="s">
        <v>1032</v>
      </c>
      <c r="X924">
        <v>0</v>
      </c>
      <c r="Y924">
        <v>4914</v>
      </c>
      <c r="Z924">
        <v>303</v>
      </c>
      <c r="AB924" t="s">
        <v>1234</v>
      </c>
      <c r="AC924" s="2" t="s">
        <v>1392</v>
      </c>
      <c r="AD924" t="s">
        <v>1513</v>
      </c>
      <c r="AL924">
        <v>3099</v>
      </c>
      <c r="AM924">
        <v>303</v>
      </c>
      <c r="AN924">
        <v>532</v>
      </c>
      <c r="AO924" t="s">
        <v>1722</v>
      </c>
      <c r="AP924" t="s">
        <v>1895</v>
      </c>
      <c r="AQ924">
        <v>38</v>
      </c>
      <c r="AR924" t="s">
        <v>2072</v>
      </c>
      <c r="AS924">
        <v>2</v>
      </c>
      <c r="AT924">
        <v>20366</v>
      </c>
      <c r="AU924">
        <v>303</v>
      </c>
      <c r="AV924" t="s">
        <v>2098</v>
      </c>
      <c r="AW924" t="s">
        <v>2172</v>
      </c>
      <c r="AX924">
        <v>3</v>
      </c>
      <c r="AY924">
        <v>104</v>
      </c>
    </row>
    <row r="925" spans="1:51" x14ac:dyDescent="0.2">
      <c r="A925" s="1">
        <v>5624</v>
      </c>
      <c r="B925">
        <v>303</v>
      </c>
      <c r="C925">
        <v>10</v>
      </c>
      <c r="D925" t="b">
        <v>1</v>
      </c>
      <c r="E925">
        <v>1</v>
      </c>
      <c r="F925">
        <v>2</v>
      </c>
      <c r="G925">
        <v>38</v>
      </c>
      <c r="H925">
        <v>534</v>
      </c>
      <c r="I925" t="s">
        <v>64</v>
      </c>
      <c r="J925" t="s">
        <v>221</v>
      </c>
      <c r="K925" t="s">
        <v>377</v>
      </c>
      <c r="L925" t="s">
        <v>526</v>
      </c>
      <c r="M925" t="b">
        <v>1</v>
      </c>
      <c r="N925" s="2" t="s">
        <v>657</v>
      </c>
      <c r="P925" t="s">
        <v>878</v>
      </c>
      <c r="R925" t="s">
        <v>940</v>
      </c>
      <c r="T925" t="s">
        <v>990</v>
      </c>
      <c r="V925" t="s">
        <v>1032</v>
      </c>
      <c r="X925">
        <v>0</v>
      </c>
      <c r="Y925">
        <v>4914</v>
      </c>
      <c r="Z925">
        <v>303</v>
      </c>
      <c r="AB925" t="s">
        <v>1234</v>
      </c>
      <c r="AC925" s="2" t="s">
        <v>1392</v>
      </c>
      <c r="AD925" t="s">
        <v>1513</v>
      </c>
      <c r="AL925">
        <v>3099</v>
      </c>
      <c r="AM925">
        <v>303</v>
      </c>
      <c r="AN925">
        <v>532</v>
      </c>
      <c r="AO925" t="s">
        <v>1722</v>
      </c>
      <c r="AP925" t="s">
        <v>1895</v>
      </c>
      <c r="AQ925">
        <v>38</v>
      </c>
      <c r="AR925" t="s">
        <v>2072</v>
      </c>
      <c r="AS925">
        <v>2</v>
      </c>
      <c r="AT925">
        <v>19650</v>
      </c>
      <c r="AU925">
        <v>303</v>
      </c>
      <c r="AV925" t="s">
        <v>2099</v>
      </c>
      <c r="AW925" t="s">
        <v>2173</v>
      </c>
      <c r="AX925">
        <v>1</v>
      </c>
      <c r="AY925">
        <v>102</v>
      </c>
    </row>
    <row r="926" spans="1:51" x14ac:dyDescent="0.2">
      <c r="A926" s="1">
        <v>5625</v>
      </c>
      <c r="B926">
        <v>303</v>
      </c>
      <c r="C926">
        <v>10</v>
      </c>
      <c r="D926" t="b">
        <v>1</v>
      </c>
      <c r="E926">
        <v>1</v>
      </c>
      <c r="F926">
        <v>2</v>
      </c>
      <c r="G926">
        <v>38</v>
      </c>
      <c r="H926">
        <v>534</v>
      </c>
      <c r="I926" t="s">
        <v>64</v>
      </c>
      <c r="J926" t="s">
        <v>221</v>
      </c>
      <c r="K926" t="s">
        <v>377</v>
      </c>
      <c r="L926" t="s">
        <v>526</v>
      </c>
      <c r="M926" t="b">
        <v>1</v>
      </c>
      <c r="N926" s="2" t="s">
        <v>657</v>
      </c>
      <c r="P926" t="s">
        <v>878</v>
      </c>
      <c r="R926" t="s">
        <v>940</v>
      </c>
      <c r="T926" t="s">
        <v>990</v>
      </c>
      <c r="V926" t="s">
        <v>1032</v>
      </c>
      <c r="X926">
        <v>0</v>
      </c>
      <c r="Y926">
        <v>4914</v>
      </c>
      <c r="Z926">
        <v>303</v>
      </c>
      <c r="AB926" t="s">
        <v>1234</v>
      </c>
      <c r="AC926" s="2" t="s">
        <v>1392</v>
      </c>
      <c r="AD926" t="s">
        <v>1513</v>
      </c>
      <c r="AL926">
        <v>3099</v>
      </c>
      <c r="AM926">
        <v>303</v>
      </c>
      <c r="AN926">
        <v>532</v>
      </c>
      <c r="AO926" t="s">
        <v>1722</v>
      </c>
      <c r="AP926" t="s">
        <v>1895</v>
      </c>
      <c r="AQ926">
        <v>38</v>
      </c>
      <c r="AR926" t="s">
        <v>2072</v>
      </c>
      <c r="AS926">
        <v>2</v>
      </c>
      <c r="AT926">
        <v>19704</v>
      </c>
      <c r="AU926">
        <v>303</v>
      </c>
      <c r="AV926" t="s">
        <v>2100</v>
      </c>
      <c r="AW926" t="s">
        <v>2174</v>
      </c>
      <c r="AX926">
        <v>4</v>
      </c>
      <c r="AY926">
        <v>105</v>
      </c>
    </row>
    <row r="927" spans="1:51" x14ac:dyDescent="0.2">
      <c r="A927" s="1">
        <v>5626</v>
      </c>
      <c r="B927">
        <v>303</v>
      </c>
      <c r="C927">
        <v>10</v>
      </c>
      <c r="D927" t="b">
        <v>1</v>
      </c>
      <c r="E927">
        <v>1</v>
      </c>
      <c r="F927">
        <v>2</v>
      </c>
      <c r="G927">
        <v>38</v>
      </c>
      <c r="H927">
        <v>534</v>
      </c>
      <c r="I927" t="s">
        <v>64</v>
      </c>
      <c r="J927" t="s">
        <v>221</v>
      </c>
      <c r="K927" t="s">
        <v>377</v>
      </c>
      <c r="L927" t="s">
        <v>526</v>
      </c>
      <c r="M927" t="b">
        <v>1</v>
      </c>
      <c r="N927" s="2" t="s">
        <v>657</v>
      </c>
      <c r="P927" t="s">
        <v>878</v>
      </c>
      <c r="R927" t="s">
        <v>940</v>
      </c>
      <c r="T927" t="s">
        <v>990</v>
      </c>
      <c r="V927" t="s">
        <v>1032</v>
      </c>
      <c r="X927">
        <v>0</v>
      </c>
      <c r="Y927">
        <v>4914</v>
      </c>
      <c r="Z927">
        <v>303</v>
      </c>
      <c r="AB927" t="s">
        <v>1234</v>
      </c>
      <c r="AC927" s="2" t="s">
        <v>1392</v>
      </c>
      <c r="AD927" t="s">
        <v>1513</v>
      </c>
      <c r="AL927">
        <v>3099</v>
      </c>
      <c r="AM927">
        <v>303</v>
      </c>
      <c r="AN927">
        <v>532</v>
      </c>
      <c r="AO927" t="s">
        <v>1722</v>
      </c>
      <c r="AP927" t="s">
        <v>1895</v>
      </c>
      <c r="AQ927">
        <v>38</v>
      </c>
      <c r="AR927" t="s">
        <v>2072</v>
      </c>
      <c r="AS927">
        <v>2</v>
      </c>
      <c r="AT927">
        <v>20367</v>
      </c>
      <c r="AU927">
        <v>303</v>
      </c>
      <c r="AV927" t="s">
        <v>2101</v>
      </c>
      <c r="AW927" t="s">
        <v>2175</v>
      </c>
      <c r="AX927">
        <v>5</v>
      </c>
      <c r="AY927">
        <v>106</v>
      </c>
    </row>
    <row r="928" spans="1:51" x14ac:dyDescent="0.2">
      <c r="A928" s="1">
        <v>5627</v>
      </c>
      <c r="B928">
        <v>303</v>
      </c>
      <c r="C928">
        <v>10</v>
      </c>
      <c r="D928" t="b">
        <v>1</v>
      </c>
      <c r="E928">
        <v>1</v>
      </c>
      <c r="F928">
        <v>2</v>
      </c>
      <c r="G928">
        <v>38</v>
      </c>
      <c r="H928">
        <v>534</v>
      </c>
      <c r="I928" t="s">
        <v>64</v>
      </c>
      <c r="J928" t="s">
        <v>221</v>
      </c>
      <c r="K928" t="s">
        <v>377</v>
      </c>
      <c r="L928" t="s">
        <v>526</v>
      </c>
      <c r="M928" t="b">
        <v>1</v>
      </c>
      <c r="N928" s="2" t="s">
        <v>657</v>
      </c>
      <c r="P928" t="s">
        <v>878</v>
      </c>
      <c r="R928" t="s">
        <v>940</v>
      </c>
      <c r="T928" t="s">
        <v>990</v>
      </c>
      <c r="V928" t="s">
        <v>1032</v>
      </c>
      <c r="X928">
        <v>0</v>
      </c>
      <c r="Y928">
        <v>4914</v>
      </c>
      <c r="Z928">
        <v>303</v>
      </c>
      <c r="AB928" t="s">
        <v>1234</v>
      </c>
      <c r="AC928" s="2" t="s">
        <v>1392</v>
      </c>
      <c r="AD928" t="s">
        <v>1513</v>
      </c>
      <c r="AL928">
        <v>3099</v>
      </c>
      <c r="AM928">
        <v>303</v>
      </c>
      <c r="AN928">
        <v>532</v>
      </c>
      <c r="AO928" t="s">
        <v>1722</v>
      </c>
      <c r="AP928" t="s">
        <v>1895</v>
      </c>
      <c r="AQ928">
        <v>38</v>
      </c>
      <c r="AR928" t="s">
        <v>2072</v>
      </c>
      <c r="AS928">
        <v>2</v>
      </c>
      <c r="AT928">
        <v>20365</v>
      </c>
      <c r="AU928">
        <v>303</v>
      </c>
      <c r="AV928" t="s">
        <v>2102</v>
      </c>
      <c r="AW928" t="s">
        <v>2176</v>
      </c>
      <c r="AX928">
        <v>2</v>
      </c>
      <c r="AY928">
        <v>103</v>
      </c>
    </row>
    <row r="929" spans="1:51" x14ac:dyDescent="0.2">
      <c r="A929" s="1">
        <v>5628</v>
      </c>
      <c r="B929">
        <v>303</v>
      </c>
      <c r="C929">
        <v>10</v>
      </c>
      <c r="D929" t="b">
        <v>1</v>
      </c>
      <c r="E929">
        <v>1</v>
      </c>
      <c r="F929">
        <v>2</v>
      </c>
      <c r="G929">
        <v>38</v>
      </c>
      <c r="H929">
        <v>534</v>
      </c>
      <c r="I929" t="s">
        <v>64</v>
      </c>
      <c r="J929" t="s">
        <v>221</v>
      </c>
      <c r="K929" t="s">
        <v>377</v>
      </c>
      <c r="L929" t="s">
        <v>526</v>
      </c>
      <c r="M929" t="b">
        <v>1</v>
      </c>
      <c r="N929" s="2" t="s">
        <v>657</v>
      </c>
      <c r="P929" t="s">
        <v>878</v>
      </c>
      <c r="R929" t="s">
        <v>940</v>
      </c>
      <c r="T929" t="s">
        <v>990</v>
      </c>
      <c r="V929" t="s">
        <v>1032</v>
      </c>
      <c r="X929">
        <v>0</v>
      </c>
      <c r="Y929">
        <v>4914</v>
      </c>
      <c r="Z929">
        <v>303</v>
      </c>
      <c r="AB929" t="s">
        <v>1234</v>
      </c>
      <c r="AC929" s="2" t="s">
        <v>1392</v>
      </c>
      <c r="AD929" t="s">
        <v>1513</v>
      </c>
      <c r="AL929">
        <v>3099</v>
      </c>
      <c r="AM929">
        <v>303</v>
      </c>
      <c r="AN929">
        <v>532</v>
      </c>
      <c r="AO929" t="s">
        <v>1722</v>
      </c>
      <c r="AP929" t="s">
        <v>1895</v>
      </c>
      <c r="AQ929">
        <v>38</v>
      </c>
      <c r="AR929" t="s">
        <v>2072</v>
      </c>
      <c r="AS929">
        <v>2</v>
      </c>
      <c r="AT929">
        <v>19596</v>
      </c>
      <c r="AU929">
        <v>303</v>
      </c>
      <c r="AV929" t="s">
        <v>2103</v>
      </c>
      <c r="AW929" t="s">
        <v>2177</v>
      </c>
      <c r="AX929">
        <v>0</v>
      </c>
      <c r="AY929">
        <v>101</v>
      </c>
    </row>
    <row r="930" spans="1:51" x14ac:dyDescent="0.2">
      <c r="A930" s="1">
        <v>5629</v>
      </c>
      <c r="B930">
        <v>303</v>
      </c>
      <c r="C930">
        <v>10</v>
      </c>
      <c r="D930" t="b">
        <v>1</v>
      </c>
      <c r="E930">
        <v>1</v>
      </c>
      <c r="F930">
        <v>2</v>
      </c>
      <c r="G930">
        <v>38</v>
      </c>
      <c r="H930">
        <v>534</v>
      </c>
      <c r="I930" t="s">
        <v>64</v>
      </c>
      <c r="J930" t="s">
        <v>221</v>
      </c>
      <c r="K930" t="s">
        <v>377</v>
      </c>
      <c r="L930" t="s">
        <v>526</v>
      </c>
      <c r="M930" t="b">
        <v>1</v>
      </c>
      <c r="N930" s="2" t="s">
        <v>657</v>
      </c>
      <c r="P930" t="s">
        <v>878</v>
      </c>
      <c r="R930" t="s">
        <v>940</v>
      </c>
      <c r="T930" t="s">
        <v>990</v>
      </c>
      <c r="V930" t="s">
        <v>1032</v>
      </c>
      <c r="X930">
        <v>0</v>
      </c>
      <c r="Y930">
        <v>4914</v>
      </c>
      <c r="Z930">
        <v>303</v>
      </c>
      <c r="AB930" t="s">
        <v>1234</v>
      </c>
      <c r="AC930" s="2" t="s">
        <v>1392</v>
      </c>
      <c r="AD930" t="s">
        <v>1513</v>
      </c>
      <c r="AL930">
        <v>3853</v>
      </c>
      <c r="AM930">
        <v>303</v>
      </c>
      <c r="AN930">
        <v>552</v>
      </c>
      <c r="AO930" t="s">
        <v>1723</v>
      </c>
      <c r="AP930" t="s">
        <v>1896</v>
      </c>
      <c r="AQ930">
        <v>38</v>
      </c>
      <c r="AR930" t="s">
        <v>2072</v>
      </c>
      <c r="AS930">
        <v>2</v>
      </c>
      <c r="AT930">
        <v>20366</v>
      </c>
      <c r="AU930">
        <v>303</v>
      </c>
      <c r="AV930" t="s">
        <v>2098</v>
      </c>
      <c r="AW930" t="s">
        <v>2172</v>
      </c>
      <c r="AX930">
        <v>3</v>
      </c>
      <c r="AY930">
        <v>104</v>
      </c>
    </row>
    <row r="931" spans="1:51" x14ac:dyDescent="0.2">
      <c r="A931" s="1">
        <v>5630</v>
      </c>
      <c r="B931">
        <v>303</v>
      </c>
      <c r="C931">
        <v>10</v>
      </c>
      <c r="D931" t="b">
        <v>1</v>
      </c>
      <c r="E931">
        <v>1</v>
      </c>
      <c r="F931">
        <v>2</v>
      </c>
      <c r="G931">
        <v>38</v>
      </c>
      <c r="H931">
        <v>534</v>
      </c>
      <c r="I931" t="s">
        <v>64</v>
      </c>
      <c r="J931" t="s">
        <v>221</v>
      </c>
      <c r="K931" t="s">
        <v>377</v>
      </c>
      <c r="L931" t="s">
        <v>526</v>
      </c>
      <c r="M931" t="b">
        <v>1</v>
      </c>
      <c r="N931" s="2" t="s">
        <v>657</v>
      </c>
      <c r="P931" t="s">
        <v>878</v>
      </c>
      <c r="R931" t="s">
        <v>940</v>
      </c>
      <c r="T931" t="s">
        <v>990</v>
      </c>
      <c r="V931" t="s">
        <v>1032</v>
      </c>
      <c r="X931">
        <v>0</v>
      </c>
      <c r="Y931">
        <v>4914</v>
      </c>
      <c r="Z931">
        <v>303</v>
      </c>
      <c r="AB931" t="s">
        <v>1234</v>
      </c>
      <c r="AC931" s="2" t="s">
        <v>1392</v>
      </c>
      <c r="AD931" t="s">
        <v>1513</v>
      </c>
      <c r="AL931">
        <v>3853</v>
      </c>
      <c r="AM931">
        <v>303</v>
      </c>
      <c r="AN931">
        <v>552</v>
      </c>
      <c r="AO931" t="s">
        <v>1723</v>
      </c>
      <c r="AP931" t="s">
        <v>1896</v>
      </c>
      <c r="AQ931">
        <v>38</v>
      </c>
      <c r="AR931" t="s">
        <v>2072</v>
      </c>
      <c r="AS931">
        <v>2</v>
      </c>
      <c r="AT931">
        <v>19650</v>
      </c>
      <c r="AU931">
        <v>303</v>
      </c>
      <c r="AV931" t="s">
        <v>2099</v>
      </c>
      <c r="AW931" t="s">
        <v>2173</v>
      </c>
      <c r="AX931">
        <v>1</v>
      </c>
      <c r="AY931">
        <v>102</v>
      </c>
    </row>
    <row r="932" spans="1:51" x14ac:dyDescent="0.2">
      <c r="A932" s="1">
        <v>5631</v>
      </c>
      <c r="B932">
        <v>303</v>
      </c>
      <c r="C932">
        <v>10</v>
      </c>
      <c r="D932" t="b">
        <v>1</v>
      </c>
      <c r="E932">
        <v>1</v>
      </c>
      <c r="F932">
        <v>2</v>
      </c>
      <c r="G932">
        <v>38</v>
      </c>
      <c r="H932">
        <v>534</v>
      </c>
      <c r="I932" t="s">
        <v>64</v>
      </c>
      <c r="J932" t="s">
        <v>221</v>
      </c>
      <c r="K932" t="s">
        <v>377</v>
      </c>
      <c r="L932" t="s">
        <v>526</v>
      </c>
      <c r="M932" t="b">
        <v>1</v>
      </c>
      <c r="N932" s="2" t="s">
        <v>657</v>
      </c>
      <c r="P932" t="s">
        <v>878</v>
      </c>
      <c r="R932" t="s">
        <v>940</v>
      </c>
      <c r="T932" t="s">
        <v>990</v>
      </c>
      <c r="V932" t="s">
        <v>1032</v>
      </c>
      <c r="X932">
        <v>0</v>
      </c>
      <c r="Y932">
        <v>4914</v>
      </c>
      <c r="Z932">
        <v>303</v>
      </c>
      <c r="AB932" t="s">
        <v>1234</v>
      </c>
      <c r="AC932" s="2" t="s">
        <v>1392</v>
      </c>
      <c r="AD932" t="s">
        <v>1513</v>
      </c>
      <c r="AL932">
        <v>3853</v>
      </c>
      <c r="AM932">
        <v>303</v>
      </c>
      <c r="AN932">
        <v>552</v>
      </c>
      <c r="AO932" t="s">
        <v>1723</v>
      </c>
      <c r="AP932" t="s">
        <v>1896</v>
      </c>
      <c r="AQ932">
        <v>38</v>
      </c>
      <c r="AR932" t="s">
        <v>2072</v>
      </c>
      <c r="AS932">
        <v>2</v>
      </c>
      <c r="AT932">
        <v>19704</v>
      </c>
      <c r="AU932">
        <v>303</v>
      </c>
      <c r="AV932" t="s">
        <v>2100</v>
      </c>
      <c r="AW932" t="s">
        <v>2174</v>
      </c>
      <c r="AX932">
        <v>4</v>
      </c>
      <c r="AY932">
        <v>105</v>
      </c>
    </row>
    <row r="933" spans="1:51" x14ac:dyDescent="0.2">
      <c r="A933" s="1">
        <v>5632</v>
      </c>
      <c r="B933">
        <v>303</v>
      </c>
      <c r="C933">
        <v>10</v>
      </c>
      <c r="D933" t="b">
        <v>1</v>
      </c>
      <c r="E933">
        <v>1</v>
      </c>
      <c r="F933">
        <v>2</v>
      </c>
      <c r="G933">
        <v>38</v>
      </c>
      <c r="H933">
        <v>534</v>
      </c>
      <c r="I933" t="s">
        <v>64</v>
      </c>
      <c r="J933" t="s">
        <v>221</v>
      </c>
      <c r="K933" t="s">
        <v>377</v>
      </c>
      <c r="L933" t="s">
        <v>526</v>
      </c>
      <c r="M933" t="b">
        <v>1</v>
      </c>
      <c r="N933" s="2" t="s">
        <v>657</v>
      </c>
      <c r="P933" t="s">
        <v>878</v>
      </c>
      <c r="R933" t="s">
        <v>940</v>
      </c>
      <c r="T933" t="s">
        <v>990</v>
      </c>
      <c r="V933" t="s">
        <v>1032</v>
      </c>
      <c r="X933">
        <v>0</v>
      </c>
      <c r="Y933">
        <v>4914</v>
      </c>
      <c r="Z933">
        <v>303</v>
      </c>
      <c r="AB933" t="s">
        <v>1234</v>
      </c>
      <c r="AC933" s="2" t="s">
        <v>1392</v>
      </c>
      <c r="AD933" t="s">
        <v>1513</v>
      </c>
      <c r="AL933">
        <v>3853</v>
      </c>
      <c r="AM933">
        <v>303</v>
      </c>
      <c r="AN933">
        <v>552</v>
      </c>
      <c r="AO933" t="s">
        <v>1723</v>
      </c>
      <c r="AP933" t="s">
        <v>1896</v>
      </c>
      <c r="AQ933">
        <v>38</v>
      </c>
      <c r="AR933" t="s">
        <v>2072</v>
      </c>
      <c r="AS933">
        <v>2</v>
      </c>
      <c r="AT933">
        <v>20367</v>
      </c>
      <c r="AU933">
        <v>303</v>
      </c>
      <c r="AV933" t="s">
        <v>2101</v>
      </c>
      <c r="AW933" t="s">
        <v>2175</v>
      </c>
      <c r="AX933">
        <v>5</v>
      </c>
      <c r="AY933">
        <v>106</v>
      </c>
    </row>
    <row r="934" spans="1:51" x14ac:dyDescent="0.2">
      <c r="A934" s="1">
        <v>5633</v>
      </c>
      <c r="B934">
        <v>303</v>
      </c>
      <c r="C934">
        <v>10</v>
      </c>
      <c r="D934" t="b">
        <v>1</v>
      </c>
      <c r="E934">
        <v>1</v>
      </c>
      <c r="F934">
        <v>2</v>
      </c>
      <c r="G934">
        <v>38</v>
      </c>
      <c r="H934">
        <v>534</v>
      </c>
      <c r="I934" t="s">
        <v>64</v>
      </c>
      <c r="J934" t="s">
        <v>221</v>
      </c>
      <c r="K934" t="s">
        <v>377</v>
      </c>
      <c r="L934" t="s">
        <v>526</v>
      </c>
      <c r="M934" t="b">
        <v>1</v>
      </c>
      <c r="N934" s="2" t="s">
        <v>657</v>
      </c>
      <c r="P934" t="s">
        <v>878</v>
      </c>
      <c r="R934" t="s">
        <v>940</v>
      </c>
      <c r="T934" t="s">
        <v>990</v>
      </c>
      <c r="V934" t="s">
        <v>1032</v>
      </c>
      <c r="X934">
        <v>0</v>
      </c>
      <c r="Y934">
        <v>4914</v>
      </c>
      <c r="Z934">
        <v>303</v>
      </c>
      <c r="AB934" t="s">
        <v>1234</v>
      </c>
      <c r="AC934" s="2" t="s">
        <v>1392</v>
      </c>
      <c r="AD934" t="s">
        <v>1513</v>
      </c>
      <c r="AL934">
        <v>3853</v>
      </c>
      <c r="AM934">
        <v>303</v>
      </c>
      <c r="AN934">
        <v>552</v>
      </c>
      <c r="AO934" t="s">
        <v>1723</v>
      </c>
      <c r="AP934" t="s">
        <v>1896</v>
      </c>
      <c r="AQ934">
        <v>38</v>
      </c>
      <c r="AR934" t="s">
        <v>2072</v>
      </c>
      <c r="AS934">
        <v>2</v>
      </c>
      <c r="AT934">
        <v>20365</v>
      </c>
      <c r="AU934">
        <v>303</v>
      </c>
      <c r="AV934" t="s">
        <v>2102</v>
      </c>
      <c r="AW934" t="s">
        <v>2176</v>
      </c>
      <c r="AX934">
        <v>2</v>
      </c>
      <c r="AY934">
        <v>103</v>
      </c>
    </row>
    <row r="935" spans="1:51" x14ac:dyDescent="0.2">
      <c r="A935" s="1">
        <v>5634</v>
      </c>
      <c r="B935">
        <v>303</v>
      </c>
      <c r="C935">
        <v>10</v>
      </c>
      <c r="D935" t="b">
        <v>1</v>
      </c>
      <c r="E935">
        <v>1</v>
      </c>
      <c r="F935">
        <v>2</v>
      </c>
      <c r="G935">
        <v>38</v>
      </c>
      <c r="H935">
        <v>534</v>
      </c>
      <c r="I935" t="s">
        <v>64</v>
      </c>
      <c r="J935" t="s">
        <v>221</v>
      </c>
      <c r="K935" t="s">
        <v>377</v>
      </c>
      <c r="L935" t="s">
        <v>526</v>
      </c>
      <c r="M935" t="b">
        <v>1</v>
      </c>
      <c r="N935" s="2" t="s">
        <v>657</v>
      </c>
      <c r="P935" t="s">
        <v>878</v>
      </c>
      <c r="R935" t="s">
        <v>940</v>
      </c>
      <c r="T935" t="s">
        <v>990</v>
      </c>
      <c r="V935" t="s">
        <v>1032</v>
      </c>
      <c r="X935">
        <v>0</v>
      </c>
      <c r="Y935">
        <v>4914</v>
      </c>
      <c r="Z935">
        <v>303</v>
      </c>
      <c r="AB935" t="s">
        <v>1234</v>
      </c>
      <c r="AC935" s="2" t="s">
        <v>1392</v>
      </c>
      <c r="AD935" t="s">
        <v>1513</v>
      </c>
      <c r="AL935">
        <v>3853</v>
      </c>
      <c r="AM935">
        <v>303</v>
      </c>
      <c r="AN935">
        <v>552</v>
      </c>
      <c r="AO935" t="s">
        <v>1723</v>
      </c>
      <c r="AP935" t="s">
        <v>1896</v>
      </c>
      <c r="AQ935">
        <v>38</v>
      </c>
      <c r="AR935" t="s">
        <v>2072</v>
      </c>
      <c r="AS935">
        <v>2</v>
      </c>
      <c r="AT935">
        <v>19596</v>
      </c>
      <c r="AU935">
        <v>303</v>
      </c>
      <c r="AV935" t="s">
        <v>2103</v>
      </c>
      <c r="AW935" t="s">
        <v>2177</v>
      </c>
      <c r="AX935">
        <v>0</v>
      </c>
      <c r="AY935">
        <v>101</v>
      </c>
    </row>
    <row r="936" spans="1:51" x14ac:dyDescent="0.2">
      <c r="A936" s="1">
        <v>5635</v>
      </c>
      <c r="B936">
        <v>303</v>
      </c>
      <c r="C936">
        <v>10</v>
      </c>
      <c r="D936" t="b">
        <v>1</v>
      </c>
      <c r="E936">
        <v>1</v>
      </c>
      <c r="F936">
        <v>2</v>
      </c>
      <c r="G936">
        <v>38</v>
      </c>
      <c r="H936">
        <v>534</v>
      </c>
      <c r="I936" t="s">
        <v>64</v>
      </c>
      <c r="J936" t="s">
        <v>221</v>
      </c>
      <c r="K936" t="s">
        <v>377</v>
      </c>
      <c r="L936" t="s">
        <v>526</v>
      </c>
      <c r="M936" t="b">
        <v>1</v>
      </c>
      <c r="N936" s="2" t="s">
        <v>657</v>
      </c>
      <c r="P936" t="s">
        <v>878</v>
      </c>
      <c r="R936" t="s">
        <v>940</v>
      </c>
      <c r="T936" t="s">
        <v>990</v>
      </c>
      <c r="V936" t="s">
        <v>1032</v>
      </c>
      <c r="X936">
        <v>0</v>
      </c>
      <c r="Y936">
        <v>2616</v>
      </c>
      <c r="Z936">
        <v>303</v>
      </c>
      <c r="AA936">
        <v>4</v>
      </c>
      <c r="AB936" t="s">
        <v>1235</v>
      </c>
      <c r="AC936" s="2" t="s">
        <v>1393</v>
      </c>
      <c r="AD936" t="s">
        <v>1514</v>
      </c>
      <c r="AF936" t="s">
        <v>1631</v>
      </c>
      <c r="AL936">
        <v>2354</v>
      </c>
      <c r="AM936">
        <v>303</v>
      </c>
      <c r="AN936">
        <v>532</v>
      </c>
      <c r="AO936" t="s">
        <v>1719</v>
      </c>
      <c r="AP936" t="s">
        <v>1892</v>
      </c>
      <c r="AQ936">
        <v>38</v>
      </c>
      <c r="AR936" t="s">
        <v>2072</v>
      </c>
      <c r="AS936">
        <v>2</v>
      </c>
      <c r="AT936">
        <v>20366</v>
      </c>
      <c r="AU936">
        <v>303</v>
      </c>
      <c r="AV936" t="s">
        <v>2098</v>
      </c>
      <c r="AW936" t="s">
        <v>2172</v>
      </c>
      <c r="AX936">
        <v>3</v>
      </c>
      <c r="AY936">
        <v>104</v>
      </c>
    </row>
    <row r="937" spans="1:51" x14ac:dyDescent="0.2">
      <c r="A937" s="1">
        <v>5636</v>
      </c>
      <c r="B937">
        <v>303</v>
      </c>
      <c r="C937">
        <v>10</v>
      </c>
      <c r="D937" t="b">
        <v>1</v>
      </c>
      <c r="E937">
        <v>1</v>
      </c>
      <c r="F937">
        <v>2</v>
      </c>
      <c r="G937">
        <v>38</v>
      </c>
      <c r="H937">
        <v>534</v>
      </c>
      <c r="I937" t="s">
        <v>64</v>
      </c>
      <c r="J937" t="s">
        <v>221</v>
      </c>
      <c r="K937" t="s">
        <v>377</v>
      </c>
      <c r="L937" t="s">
        <v>526</v>
      </c>
      <c r="M937" t="b">
        <v>1</v>
      </c>
      <c r="N937" s="2" t="s">
        <v>657</v>
      </c>
      <c r="P937" t="s">
        <v>878</v>
      </c>
      <c r="R937" t="s">
        <v>940</v>
      </c>
      <c r="T937" t="s">
        <v>990</v>
      </c>
      <c r="V937" t="s">
        <v>1032</v>
      </c>
      <c r="X937">
        <v>0</v>
      </c>
      <c r="Y937">
        <v>2616</v>
      </c>
      <c r="Z937">
        <v>303</v>
      </c>
      <c r="AA937">
        <v>4</v>
      </c>
      <c r="AB937" t="s">
        <v>1235</v>
      </c>
      <c r="AC937" s="2" t="s">
        <v>1393</v>
      </c>
      <c r="AD937" t="s">
        <v>1514</v>
      </c>
      <c r="AF937" t="s">
        <v>1631</v>
      </c>
      <c r="AL937">
        <v>2354</v>
      </c>
      <c r="AM937">
        <v>303</v>
      </c>
      <c r="AN937">
        <v>532</v>
      </c>
      <c r="AO937" t="s">
        <v>1719</v>
      </c>
      <c r="AP937" t="s">
        <v>1892</v>
      </c>
      <c r="AQ937">
        <v>38</v>
      </c>
      <c r="AR937" t="s">
        <v>2072</v>
      </c>
      <c r="AS937">
        <v>2</v>
      </c>
      <c r="AT937">
        <v>19650</v>
      </c>
      <c r="AU937">
        <v>303</v>
      </c>
      <c r="AV937" t="s">
        <v>2099</v>
      </c>
      <c r="AW937" t="s">
        <v>2173</v>
      </c>
      <c r="AX937">
        <v>1</v>
      </c>
      <c r="AY937">
        <v>102</v>
      </c>
    </row>
    <row r="938" spans="1:51" x14ac:dyDescent="0.2">
      <c r="A938" s="1">
        <v>5637</v>
      </c>
      <c r="B938">
        <v>303</v>
      </c>
      <c r="C938">
        <v>10</v>
      </c>
      <c r="D938" t="b">
        <v>1</v>
      </c>
      <c r="E938">
        <v>1</v>
      </c>
      <c r="F938">
        <v>2</v>
      </c>
      <c r="G938">
        <v>38</v>
      </c>
      <c r="H938">
        <v>534</v>
      </c>
      <c r="I938" t="s">
        <v>64</v>
      </c>
      <c r="J938" t="s">
        <v>221</v>
      </c>
      <c r="K938" t="s">
        <v>377</v>
      </c>
      <c r="L938" t="s">
        <v>526</v>
      </c>
      <c r="M938" t="b">
        <v>1</v>
      </c>
      <c r="N938" s="2" t="s">
        <v>657</v>
      </c>
      <c r="P938" t="s">
        <v>878</v>
      </c>
      <c r="R938" t="s">
        <v>940</v>
      </c>
      <c r="T938" t="s">
        <v>990</v>
      </c>
      <c r="V938" t="s">
        <v>1032</v>
      </c>
      <c r="X938">
        <v>0</v>
      </c>
      <c r="Y938">
        <v>2616</v>
      </c>
      <c r="Z938">
        <v>303</v>
      </c>
      <c r="AA938">
        <v>4</v>
      </c>
      <c r="AB938" t="s">
        <v>1235</v>
      </c>
      <c r="AC938" s="2" t="s">
        <v>1393</v>
      </c>
      <c r="AD938" t="s">
        <v>1514</v>
      </c>
      <c r="AF938" t="s">
        <v>1631</v>
      </c>
      <c r="AL938">
        <v>2354</v>
      </c>
      <c r="AM938">
        <v>303</v>
      </c>
      <c r="AN938">
        <v>532</v>
      </c>
      <c r="AO938" t="s">
        <v>1719</v>
      </c>
      <c r="AP938" t="s">
        <v>1892</v>
      </c>
      <c r="AQ938">
        <v>38</v>
      </c>
      <c r="AR938" t="s">
        <v>2072</v>
      </c>
      <c r="AS938">
        <v>2</v>
      </c>
      <c r="AT938">
        <v>19704</v>
      </c>
      <c r="AU938">
        <v>303</v>
      </c>
      <c r="AV938" t="s">
        <v>2100</v>
      </c>
      <c r="AW938" t="s">
        <v>2174</v>
      </c>
      <c r="AX938">
        <v>4</v>
      </c>
      <c r="AY938">
        <v>105</v>
      </c>
    </row>
    <row r="939" spans="1:51" x14ac:dyDescent="0.2">
      <c r="A939" s="1">
        <v>5638</v>
      </c>
      <c r="B939">
        <v>303</v>
      </c>
      <c r="C939">
        <v>10</v>
      </c>
      <c r="D939" t="b">
        <v>1</v>
      </c>
      <c r="E939">
        <v>1</v>
      </c>
      <c r="F939">
        <v>2</v>
      </c>
      <c r="G939">
        <v>38</v>
      </c>
      <c r="H939">
        <v>534</v>
      </c>
      <c r="I939" t="s">
        <v>64</v>
      </c>
      <c r="J939" t="s">
        <v>221</v>
      </c>
      <c r="K939" t="s">
        <v>377</v>
      </c>
      <c r="L939" t="s">
        <v>526</v>
      </c>
      <c r="M939" t="b">
        <v>1</v>
      </c>
      <c r="N939" s="2" t="s">
        <v>657</v>
      </c>
      <c r="P939" t="s">
        <v>878</v>
      </c>
      <c r="R939" t="s">
        <v>940</v>
      </c>
      <c r="T939" t="s">
        <v>990</v>
      </c>
      <c r="V939" t="s">
        <v>1032</v>
      </c>
      <c r="X939">
        <v>0</v>
      </c>
      <c r="Y939">
        <v>2616</v>
      </c>
      <c r="Z939">
        <v>303</v>
      </c>
      <c r="AA939">
        <v>4</v>
      </c>
      <c r="AB939" t="s">
        <v>1235</v>
      </c>
      <c r="AC939" s="2" t="s">
        <v>1393</v>
      </c>
      <c r="AD939" t="s">
        <v>1514</v>
      </c>
      <c r="AF939" t="s">
        <v>1631</v>
      </c>
      <c r="AL939">
        <v>2354</v>
      </c>
      <c r="AM939">
        <v>303</v>
      </c>
      <c r="AN939">
        <v>532</v>
      </c>
      <c r="AO939" t="s">
        <v>1719</v>
      </c>
      <c r="AP939" t="s">
        <v>1892</v>
      </c>
      <c r="AQ939">
        <v>38</v>
      </c>
      <c r="AR939" t="s">
        <v>2072</v>
      </c>
      <c r="AS939">
        <v>2</v>
      </c>
      <c r="AT939">
        <v>20367</v>
      </c>
      <c r="AU939">
        <v>303</v>
      </c>
      <c r="AV939" t="s">
        <v>2101</v>
      </c>
      <c r="AW939" t="s">
        <v>2175</v>
      </c>
      <c r="AX939">
        <v>5</v>
      </c>
      <c r="AY939">
        <v>106</v>
      </c>
    </row>
    <row r="940" spans="1:51" x14ac:dyDescent="0.2">
      <c r="A940" s="1">
        <v>5639</v>
      </c>
      <c r="B940">
        <v>303</v>
      </c>
      <c r="C940">
        <v>10</v>
      </c>
      <c r="D940" t="b">
        <v>1</v>
      </c>
      <c r="E940">
        <v>1</v>
      </c>
      <c r="F940">
        <v>2</v>
      </c>
      <c r="G940">
        <v>38</v>
      </c>
      <c r="H940">
        <v>534</v>
      </c>
      <c r="I940" t="s">
        <v>64</v>
      </c>
      <c r="J940" t="s">
        <v>221</v>
      </c>
      <c r="K940" t="s">
        <v>377</v>
      </c>
      <c r="L940" t="s">
        <v>526</v>
      </c>
      <c r="M940" t="b">
        <v>1</v>
      </c>
      <c r="N940" s="2" t="s">
        <v>657</v>
      </c>
      <c r="P940" t="s">
        <v>878</v>
      </c>
      <c r="R940" t="s">
        <v>940</v>
      </c>
      <c r="T940" t="s">
        <v>990</v>
      </c>
      <c r="V940" t="s">
        <v>1032</v>
      </c>
      <c r="X940">
        <v>0</v>
      </c>
      <c r="Y940">
        <v>2616</v>
      </c>
      <c r="Z940">
        <v>303</v>
      </c>
      <c r="AA940">
        <v>4</v>
      </c>
      <c r="AB940" t="s">
        <v>1235</v>
      </c>
      <c r="AC940" s="2" t="s">
        <v>1393</v>
      </c>
      <c r="AD940" t="s">
        <v>1514</v>
      </c>
      <c r="AF940" t="s">
        <v>1631</v>
      </c>
      <c r="AL940">
        <v>2354</v>
      </c>
      <c r="AM940">
        <v>303</v>
      </c>
      <c r="AN940">
        <v>532</v>
      </c>
      <c r="AO940" t="s">
        <v>1719</v>
      </c>
      <c r="AP940" t="s">
        <v>1892</v>
      </c>
      <c r="AQ940">
        <v>38</v>
      </c>
      <c r="AR940" t="s">
        <v>2072</v>
      </c>
      <c r="AS940">
        <v>2</v>
      </c>
      <c r="AT940">
        <v>20365</v>
      </c>
      <c r="AU940">
        <v>303</v>
      </c>
      <c r="AV940" t="s">
        <v>2102</v>
      </c>
      <c r="AW940" t="s">
        <v>2176</v>
      </c>
      <c r="AX940">
        <v>2</v>
      </c>
      <c r="AY940">
        <v>103</v>
      </c>
    </row>
    <row r="941" spans="1:51" x14ac:dyDescent="0.2">
      <c r="A941" s="1">
        <v>5640</v>
      </c>
      <c r="B941">
        <v>303</v>
      </c>
      <c r="C941">
        <v>10</v>
      </c>
      <c r="D941" t="b">
        <v>1</v>
      </c>
      <c r="E941">
        <v>1</v>
      </c>
      <c r="F941">
        <v>2</v>
      </c>
      <c r="G941">
        <v>38</v>
      </c>
      <c r="H941">
        <v>534</v>
      </c>
      <c r="I941" t="s">
        <v>64</v>
      </c>
      <c r="J941" t="s">
        <v>221</v>
      </c>
      <c r="K941" t="s">
        <v>377</v>
      </c>
      <c r="L941" t="s">
        <v>526</v>
      </c>
      <c r="M941" t="b">
        <v>1</v>
      </c>
      <c r="N941" s="2" t="s">
        <v>657</v>
      </c>
      <c r="P941" t="s">
        <v>878</v>
      </c>
      <c r="R941" t="s">
        <v>940</v>
      </c>
      <c r="T941" t="s">
        <v>990</v>
      </c>
      <c r="V941" t="s">
        <v>1032</v>
      </c>
      <c r="X941">
        <v>0</v>
      </c>
      <c r="Y941">
        <v>2616</v>
      </c>
      <c r="Z941">
        <v>303</v>
      </c>
      <c r="AA941">
        <v>4</v>
      </c>
      <c r="AB941" t="s">
        <v>1235</v>
      </c>
      <c r="AC941" s="2" t="s">
        <v>1393</v>
      </c>
      <c r="AD941" t="s">
        <v>1514</v>
      </c>
      <c r="AF941" t="s">
        <v>1631</v>
      </c>
      <c r="AL941">
        <v>2354</v>
      </c>
      <c r="AM941">
        <v>303</v>
      </c>
      <c r="AN941">
        <v>532</v>
      </c>
      <c r="AO941" t="s">
        <v>1719</v>
      </c>
      <c r="AP941" t="s">
        <v>1892</v>
      </c>
      <c r="AQ941">
        <v>38</v>
      </c>
      <c r="AR941" t="s">
        <v>2072</v>
      </c>
      <c r="AS941">
        <v>2</v>
      </c>
      <c r="AT941">
        <v>19596</v>
      </c>
      <c r="AU941">
        <v>303</v>
      </c>
      <c r="AV941" t="s">
        <v>2103</v>
      </c>
      <c r="AW941" t="s">
        <v>2177</v>
      </c>
      <c r="AX941">
        <v>0</v>
      </c>
      <c r="AY941">
        <v>101</v>
      </c>
    </row>
    <row r="942" spans="1:51" x14ac:dyDescent="0.2">
      <c r="A942" s="1">
        <v>5641</v>
      </c>
      <c r="B942">
        <v>303</v>
      </c>
      <c r="C942">
        <v>10</v>
      </c>
      <c r="D942" t="b">
        <v>1</v>
      </c>
      <c r="E942">
        <v>1</v>
      </c>
      <c r="F942">
        <v>2</v>
      </c>
      <c r="G942">
        <v>38</v>
      </c>
      <c r="H942">
        <v>534</v>
      </c>
      <c r="I942" t="s">
        <v>64</v>
      </c>
      <c r="J942" t="s">
        <v>221</v>
      </c>
      <c r="K942" t="s">
        <v>377</v>
      </c>
      <c r="L942" t="s">
        <v>526</v>
      </c>
      <c r="M942" t="b">
        <v>1</v>
      </c>
      <c r="N942" s="2" t="s">
        <v>657</v>
      </c>
      <c r="P942" t="s">
        <v>878</v>
      </c>
      <c r="R942" t="s">
        <v>940</v>
      </c>
      <c r="T942" t="s">
        <v>990</v>
      </c>
      <c r="V942" t="s">
        <v>1032</v>
      </c>
      <c r="X942">
        <v>0</v>
      </c>
      <c r="Y942">
        <v>2616</v>
      </c>
      <c r="Z942">
        <v>303</v>
      </c>
      <c r="AA942">
        <v>4</v>
      </c>
      <c r="AB942" t="s">
        <v>1235</v>
      </c>
      <c r="AC942" s="2" t="s">
        <v>1393</v>
      </c>
      <c r="AD942" t="s">
        <v>1514</v>
      </c>
      <c r="AF942" t="s">
        <v>1631</v>
      </c>
      <c r="AL942">
        <v>32</v>
      </c>
      <c r="AM942">
        <v>303</v>
      </c>
      <c r="AN942">
        <v>492</v>
      </c>
      <c r="AO942" t="s">
        <v>1720</v>
      </c>
      <c r="AP942" t="s">
        <v>1893</v>
      </c>
      <c r="AQ942">
        <v>38</v>
      </c>
      <c r="AR942" t="s">
        <v>2072</v>
      </c>
      <c r="AS942">
        <v>2</v>
      </c>
      <c r="AT942">
        <v>20366</v>
      </c>
      <c r="AU942">
        <v>303</v>
      </c>
      <c r="AV942" t="s">
        <v>2098</v>
      </c>
      <c r="AW942" t="s">
        <v>2172</v>
      </c>
      <c r="AX942">
        <v>3</v>
      </c>
      <c r="AY942">
        <v>104</v>
      </c>
    </row>
    <row r="943" spans="1:51" x14ac:dyDescent="0.2">
      <c r="A943" s="1">
        <v>5642</v>
      </c>
      <c r="B943">
        <v>303</v>
      </c>
      <c r="C943">
        <v>10</v>
      </c>
      <c r="D943" t="b">
        <v>1</v>
      </c>
      <c r="E943">
        <v>1</v>
      </c>
      <c r="F943">
        <v>2</v>
      </c>
      <c r="G943">
        <v>38</v>
      </c>
      <c r="H943">
        <v>534</v>
      </c>
      <c r="I943" t="s">
        <v>64</v>
      </c>
      <c r="J943" t="s">
        <v>221</v>
      </c>
      <c r="K943" t="s">
        <v>377</v>
      </c>
      <c r="L943" t="s">
        <v>526</v>
      </c>
      <c r="M943" t="b">
        <v>1</v>
      </c>
      <c r="N943" s="2" t="s">
        <v>657</v>
      </c>
      <c r="P943" t="s">
        <v>878</v>
      </c>
      <c r="R943" t="s">
        <v>940</v>
      </c>
      <c r="T943" t="s">
        <v>990</v>
      </c>
      <c r="V943" t="s">
        <v>1032</v>
      </c>
      <c r="X943">
        <v>0</v>
      </c>
      <c r="Y943">
        <v>2616</v>
      </c>
      <c r="Z943">
        <v>303</v>
      </c>
      <c r="AA943">
        <v>4</v>
      </c>
      <c r="AB943" t="s">
        <v>1235</v>
      </c>
      <c r="AC943" s="2" t="s">
        <v>1393</v>
      </c>
      <c r="AD943" t="s">
        <v>1514</v>
      </c>
      <c r="AF943" t="s">
        <v>1631</v>
      </c>
      <c r="AL943">
        <v>32</v>
      </c>
      <c r="AM943">
        <v>303</v>
      </c>
      <c r="AN943">
        <v>492</v>
      </c>
      <c r="AO943" t="s">
        <v>1720</v>
      </c>
      <c r="AP943" t="s">
        <v>1893</v>
      </c>
      <c r="AQ943">
        <v>38</v>
      </c>
      <c r="AR943" t="s">
        <v>2072</v>
      </c>
      <c r="AS943">
        <v>2</v>
      </c>
      <c r="AT943">
        <v>19650</v>
      </c>
      <c r="AU943">
        <v>303</v>
      </c>
      <c r="AV943" t="s">
        <v>2099</v>
      </c>
      <c r="AW943" t="s">
        <v>2173</v>
      </c>
      <c r="AX943">
        <v>1</v>
      </c>
      <c r="AY943">
        <v>102</v>
      </c>
    </row>
    <row r="944" spans="1:51" x14ac:dyDescent="0.2">
      <c r="A944" s="1">
        <v>5643</v>
      </c>
      <c r="B944">
        <v>303</v>
      </c>
      <c r="C944">
        <v>10</v>
      </c>
      <c r="D944" t="b">
        <v>1</v>
      </c>
      <c r="E944">
        <v>1</v>
      </c>
      <c r="F944">
        <v>2</v>
      </c>
      <c r="G944">
        <v>38</v>
      </c>
      <c r="H944">
        <v>534</v>
      </c>
      <c r="I944" t="s">
        <v>64</v>
      </c>
      <c r="J944" t="s">
        <v>221</v>
      </c>
      <c r="K944" t="s">
        <v>377</v>
      </c>
      <c r="L944" t="s">
        <v>526</v>
      </c>
      <c r="M944" t="b">
        <v>1</v>
      </c>
      <c r="N944" s="2" t="s">
        <v>657</v>
      </c>
      <c r="P944" t="s">
        <v>878</v>
      </c>
      <c r="R944" t="s">
        <v>940</v>
      </c>
      <c r="T944" t="s">
        <v>990</v>
      </c>
      <c r="V944" t="s">
        <v>1032</v>
      </c>
      <c r="X944">
        <v>0</v>
      </c>
      <c r="Y944">
        <v>2616</v>
      </c>
      <c r="Z944">
        <v>303</v>
      </c>
      <c r="AA944">
        <v>4</v>
      </c>
      <c r="AB944" t="s">
        <v>1235</v>
      </c>
      <c r="AC944" s="2" t="s">
        <v>1393</v>
      </c>
      <c r="AD944" t="s">
        <v>1514</v>
      </c>
      <c r="AF944" t="s">
        <v>1631</v>
      </c>
      <c r="AL944">
        <v>32</v>
      </c>
      <c r="AM944">
        <v>303</v>
      </c>
      <c r="AN944">
        <v>492</v>
      </c>
      <c r="AO944" t="s">
        <v>1720</v>
      </c>
      <c r="AP944" t="s">
        <v>1893</v>
      </c>
      <c r="AQ944">
        <v>38</v>
      </c>
      <c r="AR944" t="s">
        <v>2072</v>
      </c>
      <c r="AS944">
        <v>2</v>
      </c>
      <c r="AT944">
        <v>19704</v>
      </c>
      <c r="AU944">
        <v>303</v>
      </c>
      <c r="AV944" t="s">
        <v>2100</v>
      </c>
      <c r="AW944" t="s">
        <v>2174</v>
      </c>
      <c r="AX944">
        <v>4</v>
      </c>
      <c r="AY944">
        <v>105</v>
      </c>
    </row>
    <row r="945" spans="1:51" x14ac:dyDescent="0.2">
      <c r="A945" s="1">
        <v>5644</v>
      </c>
      <c r="B945">
        <v>303</v>
      </c>
      <c r="C945">
        <v>10</v>
      </c>
      <c r="D945" t="b">
        <v>1</v>
      </c>
      <c r="E945">
        <v>1</v>
      </c>
      <c r="F945">
        <v>2</v>
      </c>
      <c r="G945">
        <v>38</v>
      </c>
      <c r="H945">
        <v>534</v>
      </c>
      <c r="I945" t="s">
        <v>64</v>
      </c>
      <c r="J945" t="s">
        <v>221</v>
      </c>
      <c r="K945" t="s">
        <v>377</v>
      </c>
      <c r="L945" t="s">
        <v>526</v>
      </c>
      <c r="M945" t="b">
        <v>1</v>
      </c>
      <c r="N945" s="2" t="s">
        <v>657</v>
      </c>
      <c r="P945" t="s">
        <v>878</v>
      </c>
      <c r="R945" t="s">
        <v>940</v>
      </c>
      <c r="T945" t="s">
        <v>990</v>
      </c>
      <c r="V945" t="s">
        <v>1032</v>
      </c>
      <c r="X945">
        <v>0</v>
      </c>
      <c r="Y945">
        <v>2616</v>
      </c>
      <c r="Z945">
        <v>303</v>
      </c>
      <c r="AA945">
        <v>4</v>
      </c>
      <c r="AB945" t="s">
        <v>1235</v>
      </c>
      <c r="AC945" s="2" t="s">
        <v>1393</v>
      </c>
      <c r="AD945" t="s">
        <v>1514</v>
      </c>
      <c r="AF945" t="s">
        <v>1631</v>
      </c>
      <c r="AL945">
        <v>32</v>
      </c>
      <c r="AM945">
        <v>303</v>
      </c>
      <c r="AN945">
        <v>492</v>
      </c>
      <c r="AO945" t="s">
        <v>1720</v>
      </c>
      <c r="AP945" t="s">
        <v>1893</v>
      </c>
      <c r="AQ945">
        <v>38</v>
      </c>
      <c r="AR945" t="s">
        <v>2072</v>
      </c>
      <c r="AS945">
        <v>2</v>
      </c>
      <c r="AT945">
        <v>20367</v>
      </c>
      <c r="AU945">
        <v>303</v>
      </c>
      <c r="AV945" t="s">
        <v>2101</v>
      </c>
      <c r="AW945" t="s">
        <v>2175</v>
      </c>
      <c r="AX945">
        <v>5</v>
      </c>
      <c r="AY945">
        <v>106</v>
      </c>
    </row>
    <row r="946" spans="1:51" x14ac:dyDescent="0.2">
      <c r="A946" s="1">
        <v>5645</v>
      </c>
      <c r="B946">
        <v>303</v>
      </c>
      <c r="C946">
        <v>10</v>
      </c>
      <c r="D946" t="b">
        <v>1</v>
      </c>
      <c r="E946">
        <v>1</v>
      </c>
      <c r="F946">
        <v>2</v>
      </c>
      <c r="G946">
        <v>38</v>
      </c>
      <c r="H946">
        <v>534</v>
      </c>
      <c r="I946" t="s">
        <v>64</v>
      </c>
      <c r="J946" t="s">
        <v>221</v>
      </c>
      <c r="K946" t="s">
        <v>377</v>
      </c>
      <c r="L946" t="s">
        <v>526</v>
      </c>
      <c r="M946" t="b">
        <v>1</v>
      </c>
      <c r="N946" s="2" t="s">
        <v>657</v>
      </c>
      <c r="P946" t="s">
        <v>878</v>
      </c>
      <c r="R946" t="s">
        <v>940</v>
      </c>
      <c r="T946" t="s">
        <v>990</v>
      </c>
      <c r="V946" t="s">
        <v>1032</v>
      </c>
      <c r="X946">
        <v>0</v>
      </c>
      <c r="Y946">
        <v>2616</v>
      </c>
      <c r="Z946">
        <v>303</v>
      </c>
      <c r="AA946">
        <v>4</v>
      </c>
      <c r="AB946" t="s">
        <v>1235</v>
      </c>
      <c r="AC946" s="2" t="s">
        <v>1393</v>
      </c>
      <c r="AD946" t="s">
        <v>1514</v>
      </c>
      <c r="AF946" t="s">
        <v>1631</v>
      </c>
      <c r="AL946">
        <v>32</v>
      </c>
      <c r="AM946">
        <v>303</v>
      </c>
      <c r="AN946">
        <v>492</v>
      </c>
      <c r="AO946" t="s">
        <v>1720</v>
      </c>
      <c r="AP946" t="s">
        <v>1893</v>
      </c>
      <c r="AQ946">
        <v>38</v>
      </c>
      <c r="AR946" t="s">
        <v>2072</v>
      </c>
      <c r="AS946">
        <v>2</v>
      </c>
      <c r="AT946">
        <v>20365</v>
      </c>
      <c r="AU946">
        <v>303</v>
      </c>
      <c r="AV946" t="s">
        <v>2102</v>
      </c>
      <c r="AW946" t="s">
        <v>2176</v>
      </c>
      <c r="AX946">
        <v>2</v>
      </c>
      <c r="AY946">
        <v>103</v>
      </c>
    </row>
    <row r="947" spans="1:51" x14ac:dyDescent="0.2">
      <c r="A947" s="1">
        <v>5646</v>
      </c>
      <c r="B947">
        <v>303</v>
      </c>
      <c r="C947">
        <v>10</v>
      </c>
      <c r="D947" t="b">
        <v>1</v>
      </c>
      <c r="E947">
        <v>1</v>
      </c>
      <c r="F947">
        <v>2</v>
      </c>
      <c r="G947">
        <v>38</v>
      </c>
      <c r="H947">
        <v>534</v>
      </c>
      <c r="I947" t="s">
        <v>64</v>
      </c>
      <c r="J947" t="s">
        <v>221</v>
      </c>
      <c r="K947" t="s">
        <v>377</v>
      </c>
      <c r="L947" t="s">
        <v>526</v>
      </c>
      <c r="M947" t="b">
        <v>1</v>
      </c>
      <c r="N947" s="2" t="s">
        <v>657</v>
      </c>
      <c r="P947" t="s">
        <v>878</v>
      </c>
      <c r="R947" t="s">
        <v>940</v>
      </c>
      <c r="T947" t="s">
        <v>990</v>
      </c>
      <c r="V947" t="s">
        <v>1032</v>
      </c>
      <c r="X947">
        <v>0</v>
      </c>
      <c r="Y947">
        <v>2616</v>
      </c>
      <c r="Z947">
        <v>303</v>
      </c>
      <c r="AA947">
        <v>4</v>
      </c>
      <c r="AB947" t="s">
        <v>1235</v>
      </c>
      <c r="AC947" s="2" t="s">
        <v>1393</v>
      </c>
      <c r="AD947" t="s">
        <v>1514</v>
      </c>
      <c r="AF947" t="s">
        <v>1631</v>
      </c>
      <c r="AL947">
        <v>32</v>
      </c>
      <c r="AM947">
        <v>303</v>
      </c>
      <c r="AN947">
        <v>492</v>
      </c>
      <c r="AO947" t="s">
        <v>1720</v>
      </c>
      <c r="AP947" t="s">
        <v>1893</v>
      </c>
      <c r="AQ947">
        <v>38</v>
      </c>
      <c r="AR947" t="s">
        <v>2072</v>
      </c>
      <c r="AS947">
        <v>2</v>
      </c>
      <c r="AT947">
        <v>19596</v>
      </c>
      <c r="AU947">
        <v>303</v>
      </c>
      <c r="AV947" t="s">
        <v>2103</v>
      </c>
      <c r="AW947" t="s">
        <v>2177</v>
      </c>
      <c r="AX947">
        <v>0</v>
      </c>
      <c r="AY947">
        <v>101</v>
      </c>
    </row>
    <row r="948" spans="1:51" x14ac:dyDescent="0.2">
      <c r="A948" s="1">
        <v>5647</v>
      </c>
      <c r="B948">
        <v>303</v>
      </c>
      <c r="C948">
        <v>10</v>
      </c>
      <c r="D948" t="b">
        <v>1</v>
      </c>
      <c r="E948">
        <v>1</v>
      </c>
      <c r="F948">
        <v>2</v>
      </c>
      <c r="G948">
        <v>38</v>
      </c>
      <c r="H948">
        <v>534</v>
      </c>
      <c r="I948" t="s">
        <v>64</v>
      </c>
      <c r="J948" t="s">
        <v>221</v>
      </c>
      <c r="K948" t="s">
        <v>377</v>
      </c>
      <c r="L948" t="s">
        <v>526</v>
      </c>
      <c r="M948" t="b">
        <v>1</v>
      </c>
      <c r="N948" s="2" t="s">
        <v>657</v>
      </c>
      <c r="P948" t="s">
        <v>878</v>
      </c>
      <c r="R948" t="s">
        <v>940</v>
      </c>
      <c r="T948" t="s">
        <v>990</v>
      </c>
      <c r="V948" t="s">
        <v>1032</v>
      </c>
      <c r="X948">
        <v>0</v>
      </c>
      <c r="Y948">
        <v>2616</v>
      </c>
      <c r="Z948">
        <v>303</v>
      </c>
      <c r="AA948">
        <v>4</v>
      </c>
      <c r="AB948" t="s">
        <v>1235</v>
      </c>
      <c r="AC948" s="2" t="s">
        <v>1393</v>
      </c>
      <c r="AD948" t="s">
        <v>1514</v>
      </c>
      <c r="AF948" t="s">
        <v>1631</v>
      </c>
      <c r="AL948">
        <v>2909</v>
      </c>
      <c r="AM948">
        <v>303</v>
      </c>
      <c r="AN948">
        <v>532</v>
      </c>
      <c r="AO948" t="s">
        <v>1721</v>
      </c>
      <c r="AP948" t="s">
        <v>1894</v>
      </c>
      <c r="AQ948">
        <v>38</v>
      </c>
      <c r="AR948" t="s">
        <v>2072</v>
      </c>
      <c r="AS948">
        <v>2</v>
      </c>
      <c r="AT948">
        <v>20366</v>
      </c>
      <c r="AU948">
        <v>303</v>
      </c>
      <c r="AV948" t="s">
        <v>2098</v>
      </c>
      <c r="AW948" t="s">
        <v>2172</v>
      </c>
      <c r="AX948">
        <v>3</v>
      </c>
      <c r="AY948">
        <v>104</v>
      </c>
    </row>
    <row r="949" spans="1:51" x14ac:dyDescent="0.2">
      <c r="A949" s="1">
        <v>5648</v>
      </c>
      <c r="B949">
        <v>303</v>
      </c>
      <c r="C949">
        <v>10</v>
      </c>
      <c r="D949" t="b">
        <v>1</v>
      </c>
      <c r="E949">
        <v>1</v>
      </c>
      <c r="F949">
        <v>2</v>
      </c>
      <c r="G949">
        <v>38</v>
      </c>
      <c r="H949">
        <v>534</v>
      </c>
      <c r="I949" t="s">
        <v>64</v>
      </c>
      <c r="J949" t="s">
        <v>221</v>
      </c>
      <c r="K949" t="s">
        <v>377</v>
      </c>
      <c r="L949" t="s">
        <v>526</v>
      </c>
      <c r="M949" t="b">
        <v>1</v>
      </c>
      <c r="N949" s="2" t="s">
        <v>657</v>
      </c>
      <c r="P949" t="s">
        <v>878</v>
      </c>
      <c r="R949" t="s">
        <v>940</v>
      </c>
      <c r="T949" t="s">
        <v>990</v>
      </c>
      <c r="V949" t="s">
        <v>1032</v>
      </c>
      <c r="X949">
        <v>0</v>
      </c>
      <c r="Y949">
        <v>2616</v>
      </c>
      <c r="Z949">
        <v>303</v>
      </c>
      <c r="AA949">
        <v>4</v>
      </c>
      <c r="AB949" t="s">
        <v>1235</v>
      </c>
      <c r="AC949" s="2" t="s">
        <v>1393</v>
      </c>
      <c r="AD949" t="s">
        <v>1514</v>
      </c>
      <c r="AF949" t="s">
        <v>1631</v>
      </c>
      <c r="AL949">
        <v>2909</v>
      </c>
      <c r="AM949">
        <v>303</v>
      </c>
      <c r="AN949">
        <v>532</v>
      </c>
      <c r="AO949" t="s">
        <v>1721</v>
      </c>
      <c r="AP949" t="s">
        <v>1894</v>
      </c>
      <c r="AQ949">
        <v>38</v>
      </c>
      <c r="AR949" t="s">
        <v>2072</v>
      </c>
      <c r="AS949">
        <v>2</v>
      </c>
      <c r="AT949">
        <v>19650</v>
      </c>
      <c r="AU949">
        <v>303</v>
      </c>
      <c r="AV949" t="s">
        <v>2099</v>
      </c>
      <c r="AW949" t="s">
        <v>2173</v>
      </c>
      <c r="AX949">
        <v>1</v>
      </c>
      <c r="AY949">
        <v>102</v>
      </c>
    </row>
    <row r="950" spans="1:51" x14ac:dyDescent="0.2">
      <c r="A950" s="1">
        <v>5649</v>
      </c>
      <c r="B950">
        <v>303</v>
      </c>
      <c r="C950">
        <v>10</v>
      </c>
      <c r="D950" t="b">
        <v>1</v>
      </c>
      <c r="E950">
        <v>1</v>
      </c>
      <c r="F950">
        <v>2</v>
      </c>
      <c r="G950">
        <v>38</v>
      </c>
      <c r="H950">
        <v>534</v>
      </c>
      <c r="I950" t="s">
        <v>64</v>
      </c>
      <c r="J950" t="s">
        <v>221</v>
      </c>
      <c r="K950" t="s">
        <v>377</v>
      </c>
      <c r="L950" t="s">
        <v>526</v>
      </c>
      <c r="M950" t="b">
        <v>1</v>
      </c>
      <c r="N950" s="2" t="s">
        <v>657</v>
      </c>
      <c r="P950" t="s">
        <v>878</v>
      </c>
      <c r="R950" t="s">
        <v>940</v>
      </c>
      <c r="T950" t="s">
        <v>990</v>
      </c>
      <c r="V950" t="s">
        <v>1032</v>
      </c>
      <c r="X950">
        <v>0</v>
      </c>
      <c r="Y950">
        <v>2616</v>
      </c>
      <c r="Z950">
        <v>303</v>
      </c>
      <c r="AA950">
        <v>4</v>
      </c>
      <c r="AB950" t="s">
        <v>1235</v>
      </c>
      <c r="AC950" s="2" t="s">
        <v>1393</v>
      </c>
      <c r="AD950" t="s">
        <v>1514</v>
      </c>
      <c r="AF950" t="s">
        <v>1631</v>
      </c>
      <c r="AL950">
        <v>2909</v>
      </c>
      <c r="AM950">
        <v>303</v>
      </c>
      <c r="AN950">
        <v>532</v>
      </c>
      <c r="AO950" t="s">
        <v>1721</v>
      </c>
      <c r="AP950" t="s">
        <v>1894</v>
      </c>
      <c r="AQ950">
        <v>38</v>
      </c>
      <c r="AR950" t="s">
        <v>2072</v>
      </c>
      <c r="AS950">
        <v>2</v>
      </c>
      <c r="AT950">
        <v>19704</v>
      </c>
      <c r="AU950">
        <v>303</v>
      </c>
      <c r="AV950" t="s">
        <v>2100</v>
      </c>
      <c r="AW950" t="s">
        <v>2174</v>
      </c>
      <c r="AX950">
        <v>4</v>
      </c>
      <c r="AY950">
        <v>105</v>
      </c>
    </row>
    <row r="951" spans="1:51" x14ac:dyDescent="0.2">
      <c r="A951" s="1">
        <v>5650</v>
      </c>
      <c r="B951">
        <v>303</v>
      </c>
      <c r="C951">
        <v>10</v>
      </c>
      <c r="D951" t="b">
        <v>1</v>
      </c>
      <c r="E951">
        <v>1</v>
      </c>
      <c r="F951">
        <v>2</v>
      </c>
      <c r="G951">
        <v>38</v>
      </c>
      <c r="H951">
        <v>534</v>
      </c>
      <c r="I951" t="s">
        <v>64</v>
      </c>
      <c r="J951" t="s">
        <v>221</v>
      </c>
      <c r="K951" t="s">
        <v>377</v>
      </c>
      <c r="L951" t="s">
        <v>526</v>
      </c>
      <c r="M951" t="b">
        <v>1</v>
      </c>
      <c r="N951" s="2" t="s">
        <v>657</v>
      </c>
      <c r="P951" t="s">
        <v>878</v>
      </c>
      <c r="R951" t="s">
        <v>940</v>
      </c>
      <c r="T951" t="s">
        <v>990</v>
      </c>
      <c r="V951" t="s">
        <v>1032</v>
      </c>
      <c r="X951">
        <v>0</v>
      </c>
      <c r="Y951">
        <v>2616</v>
      </c>
      <c r="Z951">
        <v>303</v>
      </c>
      <c r="AA951">
        <v>4</v>
      </c>
      <c r="AB951" t="s">
        <v>1235</v>
      </c>
      <c r="AC951" s="2" t="s">
        <v>1393</v>
      </c>
      <c r="AD951" t="s">
        <v>1514</v>
      </c>
      <c r="AF951" t="s">
        <v>1631</v>
      </c>
      <c r="AL951">
        <v>2909</v>
      </c>
      <c r="AM951">
        <v>303</v>
      </c>
      <c r="AN951">
        <v>532</v>
      </c>
      <c r="AO951" t="s">
        <v>1721</v>
      </c>
      <c r="AP951" t="s">
        <v>1894</v>
      </c>
      <c r="AQ951">
        <v>38</v>
      </c>
      <c r="AR951" t="s">
        <v>2072</v>
      </c>
      <c r="AS951">
        <v>2</v>
      </c>
      <c r="AT951">
        <v>20367</v>
      </c>
      <c r="AU951">
        <v>303</v>
      </c>
      <c r="AV951" t="s">
        <v>2101</v>
      </c>
      <c r="AW951" t="s">
        <v>2175</v>
      </c>
      <c r="AX951">
        <v>5</v>
      </c>
      <c r="AY951">
        <v>106</v>
      </c>
    </row>
    <row r="952" spans="1:51" x14ac:dyDescent="0.2">
      <c r="A952" s="1">
        <v>5651</v>
      </c>
      <c r="B952">
        <v>303</v>
      </c>
      <c r="C952">
        <v>10</v>
      </c>
      <c r="D952" t="b">
        <v>1</v>
      </c>
      <c r="E952">
        <v>1</v>
      </c>
      <c r="F952">
        <v>2</v>
      </c>
      <c r="G952">
        <v>38</v>
      </c>
      <c r="H952">
        <v>534</v>
      </c>
      <c r="I952" t="s">
        <v>64</v>
      </c>
      <c r="J952" t="s">
        <v>221</v>
      </c>
      <c r="K952" t="s">
        <v>377</v>
      </c>
      <c r="L952" t="s">
        <v>526</v>
      </c>
      <c r="M952" t="b">
        <v>1</v>
      </c>
      <c r="N952" s="2" t="s">
        <v>657</v>
      </c>
      <c r="P952" t="s">
        <v>878</v>
      </c>
      <c r="R952" t="s">
        <v>940</v>
      </c>
      <c r="T952" t="s">
        <v>990</v>
      </c>
      <c r="V952" t="s">
        <v>1032</v>
      </c>
      <c r="X952">
        <v>0</v>
      </c>
      <c r="Y952">
        <v>2616</v>
      </c>
      <c r="Z952">
        <v>303</v>
      </c>
      <c r="AA952">
        <v>4</v>
      </c>
      <c r="AB952" t="s">
        <v>1235</v>
      </c>
      <c r="AC952" s="2" t="s">
        <v>1393</v>
      </c>
      <c r="AD952" t="s">
        <v>1514</v>
      </c>
      <c r="AF952" t="s">
        <v>1631</v>
      </c>
      <c r="AL952">
        <v>2909</v>
      </c>
      <c r="AM952">
        <v>303</v>
      </c>
      <c r="AN952">
        <v>532</v>
      </c>
      <c r="AO952" t="s">
        <v>1721</v>
      </c>
      <c r="AP952" t="s">
        <v>1894</v>
      </c>
      <c r="AQ952">
        <v>38</v>
      </c>
      <c r="AR952" t="s">
        <v>2072</v>
      </c>
      <c r="AS952">
        <v>2</v>
      </c>
      <c r="AT952">
        <v>20365</v>
      </c>
      <c r="AU952">
        <v>303</v>
      </c>
      <c r="AV952" t="s">
        <v>2102</v>
      </c>
      <c r="AW952" t="s">
        <v>2176</v>
      </c>
      <c r="AX952">
        <v>2</v>
      </c>
      <c r="AY952">
        <v>103</v>
      </c>
    </row>
    <row r="953" spans="1:51" x14ac:dyDescent="0.2">
      <c r="A953" s="1">
        <v>5652</v>
      </c>
      <c r="B953">
        <v>303</v>
      </c>
      <c r="C953">
        <v>10</v>
      </c>
      <c r="D953" t="b">
        <v>1</v>
      </c>
      <c r="E953">
        <v>1</v>
      </c>
      <c r="F953">
        <v>2</v>
      </c>
      <c r="G953">
        <v>38</v>
      </c>
      <c r="H953">
        <v>534</v>
      </c>
      <c r="I953" t="s">
        <v>64</v>
      </c>
      <c r="J953" t="s">
        <v>221</v>
      </c>
      <c r="K953" t="s">
        <v>377</v>
      </c>
      <c r="L953" t="s">
        <v>526</v>
      </c>
      <c r="M953" t="b">
        <v>1</v>
      </c>
      <c r="N953" s="2" t="s">
        <v>657</v>
      </c>
      <c r="P953" t="s">
        <v>878</v>
      </c>
      <c r="R953" t="s">
        <v>940</v>
      </c>
      <c r="T953" t="s">
        <v>990</v>
      </c>
      <c r="V953" t="s">
        <v>1032</v>
      </c>
      <c r="X953">
        <v>0</v>
      </c>
      <c r="Y953">
        <v>2616</v>
      </c>
      <c r="Z953">
        <v>303</v>
      </c>
      <c r="AA953">
        <v>4</v>
      </c>
      <c r="AB953" t="s">
        <v>1235</v>
      </c>
      <c r="AC953" s="2" t="s">
        <v>1393</v>
      </c>
      <c r="AD953" t="s">
        <v>1514</v>
      </c>
      <c r="AF953" t="s">
        <v>1631</v>
      </c>
      <c r="AL953">
        <v>2909</v>
      </c>
      <c r="AM953">
        <v>303</v>
      </c>
      <c r="AN953">
        <v>532</v>
      </c>
      <c r="AO953" t="s">
        <v>1721</v>
      </c>
      <c r="AP953" t="s">
        <v>1894</v>
      </c>
      <c r="AQ953">
        <v>38</v>
      </c>
      <c r="AR953" t="s">
        <v>2072</v>
      </c>
      <c r="AS953">
        <v>2</v>
      </c>
      <c r="AT953">
        <v>19596</v>
      </c>
      <c r="AU953">
        <v>303</v>
      </c>
      <c r="AV953" t="s">
        <v>2103</v>
      </c>
      <c r="AW953" t="s">
        <v>2177</v>
      </c>
      <c r="AX953">
        <v>0</v>
      </c>
      <c r="AY953">
        <v>101</v>
      </c>
    </row>
    <row r="954" spans="1:51" x14ac:dyDescent="0.2">
      <c r="A954" s="1">
        <v>5653</v>
      </c>
      <c r="B954">
        <v>303</v>
      </c>
      <c r="C954">
        <v>10</v>
      </c>
      <c r="D954" t="b">
        <v>1</v>
      </c>
      <c r="E954">
        <v>1</v>
      </c>
      <c r="F954">
        <v>2</v>
      </c>
      <c r="G954">
        <v>38</v>
      </c>
      <c r="H954">
        <v>534</v>
      </c>
      <c r="I954" t="s">
        <v>64</v>
      </c>
      <c r="J954" t="s">
        <v>221</v>
      </c>
      <c r="K954" t="s">
        <v>377</v>
      </c>
      <c r="L954" t="s">
        <v>526</v>
      </c>
      <c r="M954" t="b">
        <v>1</v>
      </c>
      <c r="N954" s="2" t="s">
        <v>657</v>
      </c>
      <c r="P954" t="s">
        <v>878</v>
      </c>
      <c r="R954" t="s">
        <v>940</v>
      </c>
      <c r="T954" t="s">
        <v>990</v>
      </c>
      <c r="V954" t="s">
        <v>1032</v>
      </c>
      <c r="X954">
        <v>0</v>
      </c>
      <c r="Y954">
        <v>2616</v>
      </c>
      <c r="Z954">
        <v>303</v>
      </c>
      <c r="AA954">
        <v>4</v>
      </c>
      <c r="AB954" t="s">
        <v>1235</v>
      </c>
      <c r="AC954" s="2" t="s">
        <v>1393</v>
      </c>
      <c r="AD954" t="s">
        <v>1514</v>
      </c>
      <c r="AF954" t="s">
        <v>1631</v>
      </c>
      <c r="AL954">
        <v>3099</v>
      </c>
      <c r="AM954">
        <v>303</v>
      </c>
      <c r="AN954">
        <v>532</v>
      </c>
      <c r="AO954" t="s">
        <v>1722</v>
      </c>
      <c r="AP954" t="s">
        <v>1895</v>
      </c>
      <c r="AQ954">
        <v>38</v>
      </c>
      <c r="AR954" t="s">
        <v>2072</v>
      </c>
      <c r="AS954">
        <v>2</v>
      </c>
      <c r="AT954">
        <v>20366</v>
      </c>
      <c r="AU954">
        <v>303</v>
      </c>
      <c r="AV954" t="s">
        <v>2098</v>
      </c>
      <c r="AW954" t="s">
        <v>2172</v>
      </c>
      <c r="AX954">
        <v>3</v>
      </c>
      <c r="AY954">
        <v>104</v>
      </c>
    </row>
    <row r="955" spans="1:51" x14ac:dyDescent="0.2">
      <c r="A955" s="1">
        <v>5654</v>
      </c>
      <c r="B955">
        <v>303</v>
      </c>
      <c r="C955">
        <v>10</v>
      </c>
      <c r="D955" t="b">
        <v>1</v>
      </c>
      <c r="E955">
        <v>1</v>
      </c>
      <c r="F955">
        <v>2</v>
      </c>
      <c r="G955">
        <v>38</v>
      </c>
      <c r="H955">
        <v>534</v>
      </c>
      <c r="I955" t="s">
        <v>64</v>
      </c>
      <c r="J955" t="s">
        <v>221</v>
      </c>
      <c r="K955" t="s">
        <v>377</v>
      </c>
      <c r="L955" t="s">
        <v>526</v>
      </c>
      <c r="M955" t="b">
        <v>1</v>
      </c>
      <c r="N955" s="2" t="s">
        <v>657</v>
      </c>
      <c r="P955" t="s">
        <v>878</v>
      </c>
      <c r="R955" t="s">
        <v>940</v>
      </c>
      <c r="T955" t="s">
        <v>990</v>
      </c>
      <c r="V955" t="s">
        <v>1032</v>
      </c>
      <c r="X955">
        <v>0</v>
      </c>
      <c r="Y955">
        <v>2616</v>
      </c>
      <c r="Z955">
        <v>303</v>
      </c>
      <c r="AA955">
        <v>4</v>
      </c>
      <c r="AB955" t="s">
        <v>1235</v>
      </c>
      <c r="AC955" s="2" t="s">
        <v>1393</v>
      </c>
      <c r="AD955" t="s">
        <v>1514</v>
      </c>
      <c r="AF955" t="s">
        <v>1631</v>
      </c>
      <c r="AL955">
        <v>3099</v>
      </c>
      <c r="AM955">
        <v>303</v>
      </c>
      <c r="AN955">
        <v>532</v>
      </c>
      <c r="AO955" t="s">
        <v>1722</v>
      </c>
      <c r="AP955" t="s">
        <v>1895</v>
      </c>
      <c r="AQ955">
        <v>38</v>
      </c>
      <c r="AR955" t="s">
        <v>2072</v>
      </c>
      <c r="AS955">
        <v>2</v>
      </c>
      <c r="AT955">
        <v>19650</v>
      </c>
      <c r="AU955">
        <v>303</v>
      </c>
      <c r="AV955" t="s">
        <v>2099</v>
      </c>
      <c r="AW955" t="s">
        <v>2173</v>
      </c>
      <c r="AX955">
        <v>1</v>
      </c>
      <c r="AY955">
        <v>102</v>
      </c>
    </row>
    <row r="956" spans="1:51" x14ac:dyDescent="0.2">
      <c r="A956" s="1">
        <v>5655</v>
      </c>
      <c r="B956">
        <v>303</v>
      </c>
      <c r="C956">
        <v>10</v>
      </c>
      <c r="D956" t="b">
        <v>1</v>
      </c>
      <c r="E956">
        <v>1</v>
      </c>
      <c r="F956">
        <v>2</v>
      </c>
      <c r="G956">
        <v>38</v>
      </c>
      <c r="H956">
        <v>534</v>
      </c>
      <c r="I956" t="s">
        <v>64</v>
      </c>
      <c r="J956" t="s">
        <v>221</v>
      </c>
      <c r="K956" t="s">
        <v>377</v>
      </c>
      <c r="L956" t="s">
        <v>526</v>
      </c>
      <c r="M956" t="b">
        <v>1</v>
      </c>
      <c r="N956" s="2" t="s">
        <v>657</v>
      </c>
      <c r="P956" t="s">
        <v>878</v>
      </c>
      <c r="R956" t="s">
        <v>940</v>
      </c>
      <c r="T956" t="s">
        <v>990</v>
      </c>
      <c r="V956" t="s">
        <v>1032</v>
      </c>
      <c r="X956">
        <v>0</v>
      </c>
      <c r="Y956">
        <v>2616</v>
      </c>
      <c r="Z956">
        <v>303</v>
      </c>
      <c r="AA956">
        <v>4</v>
      </c>
      <c r="AB956" t="s">
        <v>1235</v>
      </c>
      <c r="AC956" s="2" t="s">
        <v>1393</v>
      </c>
      <c r="AD956" t="s">
        <v>1514</v>
      </c>
      <c r="AF956" t="s">
        <v>1631</v>
      </c>
      <c r="AL956">
        <v>3099</v>
      </c>
      <c r="AM956">
        <v>303</v>
      </c>
      <c r="AN956">
        <v>532</v>
      </c>
      <c r="AO956" t="s">
        <v>1722</v>
      </c>
      <c r="AP956" t="s">
        <v>1895</v>
      </c>
      <c r="AQ956">
        <v>38</v>
      </c>
      <c r="AR956" t="s">
        <v>2072</v>
      </c>
      <c r="AS956">
        <v>2</v>
      </c>
      <c r="AT956">
        <v>19704</v>
      </c>
      <c r="AU956">
        <v>303</v>
      </c>
      <c r="AV956" t="s">
        <v>2100</v>
      </c>
      <c r="AW956" t="s">
        <v>2174</v>
      </c>
      <c r="AX956">
        <v>4</v>
      </c>
      <c r="AY956">
        <v>105</v>
      </c>
    </row>
    <row r="957" spans="1:51" x14ac:dyDescent="0.2">
      <c r="A957" s="1">
        <v>5656</v>
      </c>
      <c r="B957">
        <v>303</v>
      </c>
      <c r="C957">
        <v>10</v>
      </c>
      <c r="D957" t="b">
        <v>1</v>
      </c>
      <c r="E957">
        <v>1</v>
      </c>
      <c r="F957">
        <v>2</v>
      </c>
      <c r="G957">
        <v>38</v>
      </c>
      <c r="H957">
        <v>534</v>
      </c>
      <c r="I957" t="s">
        <v>64</v>
      </c>
      <c r="J957" t="s">
        <v>221</v>
      </c>
      <c r="K957" t="s">
        <v>377</v>
      </c>
      <c r="L957" t="s">
        <v>526</v>
      </c>
      <c r="M957" t="b">
        <v>1</v>
      </c>
      <c r="N957" s="2" t="s">
        <v>657</v>
      </c>
      <c r="P957" t="s">
        <v>878</v>
      </c>
      <c r="R957" t="s">
        <v>940</v>
      </c>
      <c r="T957" t="s">
        <v>990</v>
      </c>
      <c r="V957" t="s">
        <v>1032</v>
      </c>
      <c r="X957">
        <v>0</v>
      </c>
      <c r="Y957">
        <v>2616</v>
      </c>
      <c r="Z957">
        <v>303</v>
      </c>
      <c r="AA957">
        <v>4</v>
      </c>
      <c r="AB957" t="s">
        <v>1235</v>
      </c>
      <c r="AC957" s="2" t="s">
        <v>1393</v>
      </c>
      <c r="AD957" t="s">
        <v>1514</v>
      </c>
      <c r="AF957" t="s">
        <v>1631</v>
      </c>
      <c r="AL957">
        <v>3099</v>
      </c>
      <c r="AM957">
        <v>303</v>
      </c>
      <c r="AN957">
        <v>532</v>
      </c>
      <c r="AO957" t="s">
        <v>1722</v>
      </c>
      <c r="AP957" t="s">
        <v>1895</v>
      </c>
      <c r="AQ957">
        <v>38</v>
      </c>
      <c r="AR957" t="s">
        <v>2072</v>
      </c>
      <c r="AS957">
        <v>2</v>
      </c>
      <c r="AT957">
        <v>20367</v>
      </c>
      <c r="AU957">
        <v>303</v>
      </c>
      <c r="AV957" t="s">
        <v>2101</v>
      </c>
      <c r="AW957" t="s">
        <v>2175</v>
      </c>
      <c r="AX957">
        <v>5</v>
      </c>
      <c r="AY957">
        <v>106</v>
      </c>
    </row>
    <row r="958" spans="1:51" x14ac:dyDescent="0.2">
      <c r="A958" s="1">
        <v>5657</v>
      </c>
      <c r="B958">
        <v>303</v>
      </c>
      <c r="C958">
        <v>10</v>
      </c>
      <c r="D958" t="b">
        <v>1</v>
      </c>
      <c r="E958">
        <v>1</v>
      </c>
      <c r="F958">
        <v>2</v>
      </c>
      <c r="G958">
        <v>38</v>
      </c>
      <c r="H958">
        <v>534</v>
      </c>
      <c r="I958" t="s">
        <v>64</v>
      </c>
      <c r="J958" t="s">
        <v>221</v>
      </c>
      <c r="K958" t="s">
        <v>377</v>
      </c>
      <c r="L958" t="s">
        <v>526</v>
      </c>
      <c r="M958" t="b">
        <v>1</v>
      </c>
      <c r="N958" s="2" t="s">
        <v>657</v>
      </c>
      <c r="P958" t="s">
        <v>878</v>
      </c>
      <c r="R958" t="s">
        <v>940</v>
      </c>
      <c r="T958" t="s">
        <v>990</v>
      </c>
      <c r="V958" t="s">
        <v>1032</v>
      </c>
      <c r="X958">
        <v>0</v>
      </c>
      <c r="Y958">
        <v>2616</v>
      </c>
      <c r="Z958">
        <v>303</v>
      </c>
      <c r="AA958">
        <v>4</v>
      </c>
      <c r="AB958" t="s">
        <v>1235</v>
      </c>
      <c r="AC958" s="2" t="s">
        <v>1393</v>
      </c>
      <c r="AD958" t="s">
        <v>1514</v>
      </c>
      <c r="AF958" t="s">
        <v>1631</v>
      </c>
      <c r="AL958">
        <v>3099</v>
      </c>
      <c r="AM958">
        <v>303</v>
      </c>
      <c r="AN958">
        <v>532</v>
      </c>
      <c r="AO958" t="s">
        <v>1722</v>
      </c>
      <c r="AP958" t="s">
        <v>1895</v>
      </c>
      <c r="AQ958">
        <v>38</v>
      </c>
      <c r="AR958" t="s">
        <v>2072</v>
      </c>
      <c r="AS958">
        <v>2</v>
      </c>
      <c r="AT958">
        <v>20365</v>
      </c>
      <c r="AU958">
        <v>303</v>
      </c>
      <c r="AV958" t="s">
        <v>2102</v>
      </c>
      <c r="AW958" t="s">
        <v>2176</v>
      </c>
      <c r="AX958">
        <v>2</v>
      </c>
      <c r="AY958">
        <v>103</v>
      </c>
    </row>
    <row r="959" spans="1:51" x14ac:dyDescent="0.2">
      <c r="A959" s="1">
        <v>5658</v>
      </c>
      <c r="B959">
        <v>303</v>
      </c>
      <c r="C959">
        <v>10</v>
      </c>
      <c r="D959" t="b">
        <v>1</v>
      </c>
      <c r="E959">
        <v>1</v>
      </c>
      <c r="F959">
        <v>2</v>
      </c>
      <c r="G959">
        <v>38</v>
      </c>
      <c r="H959">
        <v>534</v>
      </c>
      <c r="I959" t="s">
        <v>64</v>
      </c>
      <c r="J959" t="s">
        <v>221</v>
      </c>
      <c r="K959" t="s">
        <v>377</v>
      </c>
      <c r="L959" t="s">
        <v>526</v>
      </c>
      <c r="M959" t="b">
        <v>1</v>
      </c>
      <c r="N959" s="2" t="s">
        <v>657</v>
      </c>
      <c r="P959" t="s">
        <v>878</v>
      </c>
      <c r="R959" t="s">
        <v>940</v>
      </c>
      <c r="T959" t="s">
        <v>990</v>
      </c>
      <c r="V959" t="s">
        <v>1032</v>
      </c>
      <c r="X959">
        <v>0</v>
      </c>
      <c r="Y959">
        <v>2616</v>
      </c>
      <c r="Z959">
        <v>303</v>
      </c>
      <c r="AA959">
        <v>4</v>
      </c>
      <c r="AB959" t="s">
        <v>1235</v>
      </c>
      <c r="AC959" s="2" t="s">
        <v>1393</v>
      </c>
      <c r="AD959" t="s">
        <v>1514</v>
      </c>
      <c r="AF959" t="s">
        <v>1631</v>
      </c>
      <c r="AL959">
        <v>3099</v>
      </c>
      <c r="AM959">
        <v>303</v>
      </c>
      <c r="AN959">
        <v>532</v>
      </c>
      <c r="AO959" t="s">
        <v>1722</v>
      </c>
      <c r="AP959" t="s">
        <v>1895</v>
      </c>
      <c r="AQ959">
        <v>38</v>
      </c>
      <c r="AR959" t="s">
        <v>2072</v>
      </c>
      <c r="AS959">
        <v>2</v>
      </c>
      <c r="AT959">
        <v>19596</v>
      </c>
      <c r="AU959">
        <v>303</v>
      </c>
      <c r="AV959" t="s">
        <v>2103</v>
      </c>
      <c r="AW959" t="s">
        <v>2177</v>
      </c>
      <c r="AX959">
        <v>0</v>
      </c>
      <c r="AY959">
        <v>101</v>
      </c>
    </row>
    <row r="960" spans="1:51" x14ac:dyDescent="0.2">
      <c r="A960" s="1">
        <v>5659</v>
      </c>
      <c r="B960">
        <v>303</v>
      </c>
      <c r="C960">
        <v>10</v>
      </c>
      <c r="D960" t="b">
        <v>1</v>
      </c>
      <c r="E960">
        <v>1</v>
      </c>
      <c r="F960">
        <v>2</v>
      </c>
      <c r="G960">
        <v>38</v>
      </c>
      <c r="H960">
        <v>534</v>
      </c>
      <c r="I960" t="s">
        <v>64</v>
      </c>
      <c r="J960" t="s">
        <v>221</v>
      </c>
      <c r="K960" t="s">
        <v>377</v>
      </c>
      <c r="L960" t="s">
        <v>526</v>
      </c>
      <c r="M960" t="b">
        <v>1</v>
      </c>
      <c r="N960" s="2" t="s">
        <v>657</v>
      </c>
      <c r="P960" t="s">
        <v>878</v>
      </c>
      <c r="R960" t="s">
        <v>940</v>
      </c>
      <c r="T960" t="s">
        <v>990</v>
      </c>
      <c r="V960" t="s">
        <v>1032</v>
      </c>
      <c r="X960">
        <v>0</v>
      </c>
      <c r="Y960">
        <v>2616</v>
      </c>
      <c r="Z960">
        <v>303</v>
      </c>
      <c r="AA960">
        <v>4</v>
      </c>
      <c r="AB960" t="s">
        <v>1235</v>
      </c>
      <c r="AC960" s="2" t="s">
        <v>1393</v>
      </c>
      <c r="AD960" t="s">
        <v>1514</v>
      </c>
      <c r="AF960" t="s">
        <v>1631</v>
      </c>
      <c r="AL960">
        <v>3853</v>
      </c>
      <c r="AM960">
        <v>303</v>
      </c>
      <c r="AN960">
        <v>552</v>
      </c>
      <c r="AO960" t="s">
        <v>1723</v>
      </c>
      <c r="AP960" t="s">
        <v>1896</v>
      </c>
      <c r="AQ960">
        <v>38</v>
      </c>
      <c r="AR960" t="s">
        <v>2072</v>
      </c>
      <c r="AS960">
        <v>2</v>
      </c>
      <c r="AT960">
        <v>20366</v>
      </c>
      <c r="AU960">
        <v>303</v>
      </c>
      <c r="AV960" t="s">
        <v>2098</v>
      </c>
      <c r="AW960" t="s">
        <v>2172</v>
      </c>
      <c r="AX960">
        <v>3</v>
      </c>
      <c r="AY960">
        <v>104</v>
      </c>
    </row>
    <row r="961" spans="1:51" x14ac:dyDescent="0.2">
      <c r="A961" s="1">
        <v>5660</v>
      </c>
      <c r="B961">
        <v>303</v>
      </c>
      <c r="C961">
        <v>10</v>
      </c>
      <c r="D961" t="b">
        <v>1</v>
      </c>
      <c r="E961">
        <v>1</v>
      </c>
      <c r="F961">
        <v>2</v>
      </c>
      <c r="G961">
        <v>38</v>
      </c>
      <c r="H961">
        <v>534</v>
      </c>
      <c r="I961" t="s">
        <v>64</v>
      </c>
      <c r="J961" t="s">
        <v>221</v>
      </c>
      <c r="K961" t="s">
        <v>377</v>
      </c>
      <c r="L961" t="s">
        <v>526</v>
      </c>
      <c r="M961" t="b">
        <v>1</v>
      </c>
      <c r="N961" s="2" t="s">
        <v>657</v>
      </c>
      <c r="P961" t="s">
        <v>878</v>
      </c>
      <c r="R961" t="s">
        <v>940</v>
      </c>
      <c r="T961" t="s">
        <v>990</v>
      </c>
      <c r="V961" t="s">
        <v>1032</v>
      </c>
      <c r="X961">
        <v>0</v>
      </c>
      <c r="Y961">
        <v>2616</v>
      </c>
      <c r="Z961">
        <v>303</v>
      </c>
      <c r="AA961">
        <v>4</v>
      </c>
      <c r="AB961" t="s">
        <v>1235</v>
      </c>
      <c r="AC961" s="2" t="s">
        <v>1393</v>
      </c>
      <c r="AD961" t="s">
        <v>1514</v>
      </c>
      <c r="AF961" t="s">
        <v>1631</v>
      </c>
      <c r="AL961">
        <v>3853</v>
      </c>
      <c r="AM961">
        <v>303</v>
      </c>
      <c r="AN961">
        <v>552</v>
      </c>
      <c r="AO961" t="s">
        <v>1723</v>
      </c>
      <c r="AP961" t="s">
        <v>1896</v>
      </c>
      <c r="AQ961">
        <v>38</v>
      </c>
      <c r="AR961" t="s">
        <v>2072</v>
      </c>
      <c r="AS961">
        <v>2</v>
      </c>
      <c r="AT961">
        <v>19650</v>
      </c>
      <c r="AU961">
        <v>303</v>
      </c>
      <c r="AV961" t="s">
        <v>2099</v>
      </c>
      <c r="AW961" t="s">
        <v>2173</v>
      </c>
      <c r="AX961">
        <v>1</v>
      </c>
      <c r="AY961">
        <v>102</v>
      </c>
    </row>
    <row r="962" spans="1:51" x14ac:dyDescent="0.2">
      <c r="A962" s="1">
        <v>5661</v>
      </c>
      <c r="B962">
        <v>303</v>
      </c>
      <c r="C962">
        <v>10</v>
      </c>
      <c r="D962" t="b">
        <v>1</v>
      </c>
      <c r="E962">
        <v>1</v>
      </c>
      <c r="F962">
        <v>2</v>
      </c>
      <c r="G962">
        <v>38</v>
      </c>
      <c r="H962">
        <v>534</v>
      </c>
      <c r="I962" t="s">
        <v>64</v>
      </c>
      <c r="J962" t="s">
        <v>221</v>
      </c>
      <c r="K962" t="s">
        <v>377</v>
      </c>
      <c r="L962" t="s">
        <v>526</v>
      </c>
      <c r="M962" t="b">
        <v>1</v>
      </c>
      <c r="N962" s="2" t="s">
        <v>657</v>
      </c>
      <c r="P962" t="s">
        <v>878</v>
      </c>
      <c r="R962" t="s">
        <v>940</v>
      </c>
      <c r="T962" t="s">
        <v>990</v>
      </c>
      <c r="V962" t="s">
        <v>1032</v>
      </c>
      <c r="X962">
        <v>0</v>
      </c>
      <c r="Y962">
        <v>2616</v>
      </c>
      <c r="Z962">
        <v>303</v>
      </c>
      <c r="AA962">
        <v>4</v>
      </c>
      <c r="AB962" t="s">
        <v>1235</v>
      </c>
      <c r="AC962" s="2" t="s">
        <v>1393</v>
      </c>
      <c r="AD962" t="s">
        <v>1514</v>
      </c>
      <c r="AF962" t="s">
        <v>1631</v>
      </c>
      <c r="AL962">
        <v>3853</v>
      </c>
      <c r="AM962">
        <v>303</v>
      </c>
      <c r="AN962">
        <v>552</v>
      </c>
      <c r="AO962" t="s">
        <v>1723</v>
      </c>
      <c r="AP962" t="s">
        <v>1896</v>
      </c>
      <c r="AQ962">
        <v>38</v>
      </c>
      <c r="AR962" t="s">
        <v>2072</v>
      </c>
      <c r="AS962">
        <v>2</v>
      </c>
      <c r="AT962">
        <v>19704</v>
      </c>
      <c r="AU962">
        <v>303</v>
      </c>
      <c r="AV962" t="s">
        <v>2100</v>
      </c>
      <c r="AW962" t="s">
        <v>2174</v>
      </c>
      <c r="AX962">
        <v>4</v>
      </c>
      <c r="AY962">
        <v>105</v>
      </c>
    </row>
    <row r="963" spans="1:51" x14ac:dyDescent="0.2">
      <c r="A963" s="1">
        <v>5662</v>
      </c>
      <c r="B963">
        <v>303</v>
      </c>
      <c r="C963">
        <v>10</v>
      </c>
      <c r="D963" t="b">
        <v>1</v>
      </c>
      <c r="E963">
        <v>1</v>
      </c>
      <c r="F963">
        <v>2</v>
      </c>
      <c r="G963">
        <v>38</v>
      </c>
      <c r="H963">
        <v>534</v>
      </c>
      <c r="I963" t="s">
        <v>64</v>
      </c>
      <c r="J963" t="s">
        <v>221</v>
      </c>
      <c r="K963" t="s">
        <v>377</v>
      </c>
      <c r="L963" t="s">
        <v>526</v>
      </c>
      <c r="M963" t="b">
        <v>1</v>
      </c>
      <c r="N963" s="2" t="s">
        <v>657</v>
      </c>
      <c r="P963" t="s">
        <v>878</v>
      </c>
      <c r="R963" t="s">
        <v>940</v>
      </c>
      <c r="T963" t="s">
        <v>990</v>
      </c>
      <c r="V963" t="s">
        <v>1032</v>
      </c>
      <c r="X963">
        <v>0</v>
      </c>
      <c r="Y963">
        <v>2616</v>
      </c>
      <c r="Z963">
        <v>303</v>
      </c>
      <c r="AA963">
        <v>4</v>
      </c>
      <c r="AB963" t="s">
        <v>1235</v>
      </c>
      <c r="AC963" s="2" t="s">
        <v>1393</v>
      </c>
      <c r="AD963" t="s">
        <v>1514</v>
      </c>
      <c r="AF963" t="s">
        <v>1631</v>
      </c>
      <c r="AL963">
        <v>3853</v>
      </c>
      <c r="AM963">
        <v>303</v>
      </c>
      <c r="AN963">
        <v>552</v>
      </c>
      <c r="AO963" t="s">
        <v>1723</v>
      </c>
      <c r="AP963" t="s">
        <v>1896</v>
      </c>
      <c r="AQ963">
        <v>38</v>
      </c>
      <c r="AR963" t="s">
        <v>2072</v>
      </c>
      <c r="AS963">
        <v>2</v>
      </c>
      <c r="AT963">
        <v>20367</v>
      </c>
      <c r="AU963">
        <v>303</v>
      </c>
      <c r="AV963" t="s">
        <v>2101</v>
      </c>
      <c r="AW963" t="s">
        <v>2175</v>
      </c>
      <c r="AX963">
        <v>5</v>
      </c>
      <c r="AY963">
        <v>106</v>
      </c>
    </row>
    <row r="964" spans="1:51" x14ac:dyDescent="0.2">
      <c r="A964" s="1">
        <v>5663</v>
      </c>
      <c r="B964">
        <v>303</v>
      </c>
      <c r="C964">
        <v>10</v>
      </c>
      <c r="D964" t="b">
        <v>1</v>
      </c>
      <c r="E964">
        <v>1</v>
      </c>
      <c r="F964">
        <v>2</v>
      </c>
      <c r="G964">
        <v>38</v>
      </c>
      <c r="H964">
        <v>534</v>
      </c>
      <c r="I964" t="s">
        <v>64</v>
      </c>
      <c r="J964" t="s">
        <v>221</v>
      </c>
      <c r="K964" t="s">
        <v>377</v>
      </c>
      <c r="L964" t="s">
        <v>526</v>
      </c>
      <c r="M964" t="b">
        <v>1</v>
      </c>
      <c r="N964" s="2" t="s">
        <v>657</v>
      </c>
      <c r="P964" t="s">
        <v>878</v>
      </c>
      <c r="R964" t="s">
        <v>940</v>
      </c>
      <c r="T964" t="s">
        <v>990</v>
      </c>
      <c r="V964" t="s">
        <v>1032</v>
      </c>
      <c r="X964">
        <v>0</v>
      </c>
      <c r="Y964">
        <v>2616</v>
      </c>
      <c r="Z964">
        <v>303</v>
      </c>
      <c r="AA964">
        <v>4</v>
      </c>
      <c r="AB964" t="s">
        <v>1235</v>
      </c>
      <c r="AC964" s="2" t="s">
        <v>1393</v>
      </c>
      <c r="AD964" t="s">
        <v>1514</v>
      </c>
      <c r="AF964" t="s">
        <v>1631</v>
      </c>
      <c r="AL964">
        <v>3853</v>
      </c>
      <c r="AM964">
        <v>303</v>
      </c>
      <c r="AN964">
        <v>552</v>
      </c>
      <c r="AO964" t="s">
        <v>1723</v>
      </c>
      <c r="AP964" t="s">
        <v>1896</v>
      </c>
      <c r="AQ964">
        <v>38</v>
      </c>
      <c r="AR964" t="s">
        <v>2072</v>
      </c>
      <c r="AS964">
        <v>2</v>
      </c>
      <c r="AT964">
        <v>20365</v>
      </c>
      <c r="AU964">
        <v>303</v>
      </c>
      <c r="AV964" t="s">
        <v>2102</v>
      </c>
      <c r="AW964" t="s">
        <v>2176</v>
      </c>
      <c r="AX964">
        <v>2</v>
      </c>
      <c r="AY964">
        <v>103</v>
      </c>
    </row>
    <row r="965" spans="1:51" x14ac:dyDescent="0.2">
      <c r="A965" s="1">
        <v>5664</v>
      </c>
      <c r="B965">
        <v>303</v>
      </c>
      <c r="C965">
        <v>10</v>
      </c>
      <c r="D965" t="b">
        <v>1</v>
      </c>
      <c r="E965">
        <v>1</v>
      </c>
      <c r="F965">
        <v>2</v>
      </c>
      <c r="G965">
        <v>38</v>
      </c>
      <c r="H965">
        <v>534</v>
      </c>
      <c r="I965" t="s">
        <v>64</v>
      </c>
      <c r="J965" t="s">
        <v>221</v>
      </c>
      <c r="K965" t="s">
        <v>377</v>
      </c>
      <c r="L965" t="s">
        <v>526</v>
      </c>
      <c r="M965" t="b">
        <v>1</v>
      </c>
      <c r="N965" s="2" t="s">
        <v>657</v>
      </c>
      <c r="P965" t="s">
        <v>878</v>
      </c>
      <c r="R965" t="s">
        <v>940</v>
      </c>
      <c r="T965" t="s">
        <v>990</v>
      </c>
      <c r="V965" t="s">
        <v>1032</v>
      </c>
      <c r="X965">
        <v>0</v>
      </c>
      <c r="Y965">
        <v>2616</v>
      </c>
      <c r="Z965">
        <v>303</v>
      </c>
      <c r="AA965">
        <v>4</v>
      </c>
      <c r="AB965" t="s">
        <v>1235</v>
      </c>
      <c r="AC965" s="2" t="s">
        <v>1393</v>
      </c>
      <c r="AD965" t="s">
        <v>1514</v>
      </c>
      <c r="AF965" t="s">
        <v>1631</v>
      </c>
      <c r="AL965">
        <v>3853</v>
      </c>
      <c r="AM965">
        <v>303</v>
      </c>
      <c r="AN965">
        <v>552</v>
      </c>
      <c r="AO965" t="s">
        <v>1723</v>
      </c>
      <c r="AP965" t="s">
        <v>1896</v>
      </c>
      <c r="AQ965">
        <v>38</v>
      </c>
      <c r="AR965" t="s">
        <v>2072</v>
      </c>
      <c r="AS965">
        <v>2</v>
      </c>
      <c r="AT965">
        <v>19596</v>
      </c>
      <c r="AU965">
        <v>303</v>
      </c>
      <c r="AV965" t="s">
        <v>2103</v>
      </c>
      <c r="AW965" t="s">
        <v>2177</v>
      </c>
      <c r="AX965">
        <v>0</v>
      </c>
      <c r="AY965">
        <v>101</v>
      </c>
    </row>
    <row r="966" spans="1:51" x14ac:dyDescent="0.2">
      <c r="A966" s="1">
        <v>5665</v>
      </c>
      <c r="B966">
        <v>303</v>
      </c>
      <c r="C966">
        <v>10</v>
      </c>
      <c r="D966" t="b">
        <v>1</v>
      </c>
      <c r="E966">
        <v>1</v>
      </c>
      <c r="F966">
        <v>2</v>
      </c>
      <c r="G966">
        <v>38</v>
      </c>
      <c r="H966">
        <v>534</v>
      </c>
      <c r="I966" t="s">
        <v>64</v>
      </c>
      <c r="J966" t="s">
        <v>221</v>
      </c>
      <c r="K966" t="s">
        <v>377</v>
      </c>
      <c r="L966" t="s">
        <v>526</v>
      </c>
      <c r="M966" t="b">
        <v>1</v>
      </c>
      <c r="N966" s="2" t="s">
        <v>657</v>
      </c>
      <c r="P966" t="s">
        <v>878</v>
      </c>
      <c r="R966" t="s">
        <v>940</v>
      </c>
      <c r="T966" t="s">
        <v>990</v>
      </c>
      <c r="V966" t="s">
        <v>1032</v>
      </c>
      <c r="X966">
        <v>0</v>
      </c>
      <c r="Y966">
        <v>2289</v>
      </c>
      <c r="Z966">
        <v>303</v>
      </c>
      <c r="AA966">
        <v>3</v>
      </c>
      <c r="AB966" t="s">
        <v>1236</v>
      </c>
      <c r="AC966" s="2" t="s">
        <v>1394</v>
      </c>
      <c r="AD966" t="s">
        <v>1515</v>
      </c>
      <c r="AF966" t="s">
        <v>1632</v>
      </c>
      <c r="AL966">
        <v>2354</v>
      </c>
      <c r="AM966">
        <v>303</v>
      </c>
      <c r="AN966">
        <v>532</v>
      </c>
      <c r="AO966" t="s">
        <v>1719</v>
      </c>
      <c r="AP966" t="s">
        <v>1892</v>
      </c>
      <c r="AQ966">
        <v>38</v>
      </c>
      <c r="AR966" t="s">
        <v>2072</v>
      </c>
      <c r="AS966">
        <v>2</v>
      </c>
      <c r="AT966">
        <v>20366</v>
      </c>
      <c r="AU966">
        <v>303</v>
      </c>
      <c r="AV966" t="s">
        <v>2098</v>
      </c>
      <c r="AW966" t="s">
        <v>2172</v>
      </c>
      <c r="AX966">
        <v>3</v>
      </c>
      <c r="AY966">
        <v>104</v>
      </c>
    </row>
    <row r="967" spans="1:51" x14ac:dyDescent="0.2">
      <c r="A967" s="1">
        <v>5666</v>
      </c>
      <c r="B967">
        <v>303</v>
      </c>
      <c r="C967">
        <v>10</v>
      </c>
      <c r="D967" t="b">
        <v>1</v>
      </c>
      <c r="E967">
        <v>1</v>
      </c>
      <c r="F967">
        <v>2</v>
      </c>
      <c r="G967">
        <v>38</v>
      </c>
      <c r="H967">
        <v>534</v>
      </c>
      <c r="I967" t="s">
        <v>64</v>
      </c>
      <c r="J967" t="s">
        <v>221</v>
      </c>
      <c r="K967" t="s">
        <v>377</v>
      </c>
      <c r="L967" t="s">
        <v>526</v>
      </c>
      <c r="M967" t="b">
        <v>1</v>
      </c>
      <c r="N967" s="2" t="s">
        <v>657</v>
      </c>
      <c r="P967" t="s">
        <v>878</v>
      </c>
      <c r="R967" t="s">
        <v>940</v>
      </c>
      <c r="T967" t="s">
        <v>990</v>
      </c>
      <c r="V967" t="s">
        <v>1032</v>
      </c>
      <c r="X967">
        <v>0</v>
      </c>
      <c r="Y967">
        <v>2289</v>
      </c>
      <c r="Z967">
        <v>303</v>
      </c>
      <c r="AA967">
        <v>3</v>
      </c>
      <c r="AB967" t="s">
        <v>1236</v>
      </c>
      <c r="AC967" s="2" t="s">
        <v>1394</v>
      </c>
      <c r="AD967" t="s">
        <v>1515</v>
      </c>
      <c r="AF967" t="s">
        <v>1632</v>
      </c>
      <c r="AL967">
        <v>2354</v>
      </c>
      <c r="AM967">
        <v>303</v>
      </c>
      <c r="AN967">
        <v>532</v>
      </c>
      <c r="AO967" t="s">
        <v>1719</v>
      </c>
      <c r="AP967" t="s">
        <v>1892</v>
      </c>
      <c r="AQ967">
        <v>38</v>
      </c>
      <c r="AR967" t="s">
        <v>2072</v>
      </c>
      <c r="AS967">
        <v>2</v>
      </c>
      <c r="AT967">
        <v>19650</v>
      </c>
      <c r="AU967">
        <v>303</v>
      </c>
      <c r="AV967" t="s">
        <v>2099</v>
      </c>
      <c r="AW967" t="s">
        <v>2173</v>
      </c>
      <c r="AX967">
        <v>1</v>
      </c>
      <c r="AY967">
        <v>102</v>
      </c>
    </row>
    <row r="968" spans="1:51" x14ac:dyDescent="0.2">
      <c r="A968" s="1">
        <v>5667</v>
      </c>
      <c r="B968">
        <v>303</v>
      </c>
      <c r="C968">
        <v>10</v>
      </c>
      <c r="D968" t="b">
        <v>1</v>
      </c>
      <c r="E968">
        <v>1</v>
      </c>
      <c r="F968">
        <v>2</v>
      </c>
      <c r="G968">
        <v>38</v>
      </c>
      <c r="H968">
        <v>534</v>
      </c>
      <c r="I968" t="s">
        <v>64</v>
      </c>
      <c r="J968" t="s">
        <v>221</v>
      </c>
      <c r="K968" t="s">
        <v>377</v>
      </c>
      <c r="L968" t="s">
        <v>526</v>
      </c>
      <c r="M968" t="b">
        <v>1</v>
      </c>
      <c r="N968" s="2" t="s">
        <v>657</v>
      </c>
      <c r="P968" t="s">
        <v>878</v>
      </c>
      <c r="R968" t="s">
        <v>940</v>
      </c>
      <c r="T968" t="s">
        <v>990</v>
      </c>
      <c r="V968" t="s">
        <v>1032</v>
      </c>
      <c r="X968">
        <v>0</v>
      </c>
      <c r="Y968">
        <v>2289</v>
      </c>
      <c r="Z968">
        <v>303</v>
      </c>
      <c r="AA968">
        <v>3</v>
      </c>
      <c r="AB968" t="s">
        <v>1236</v>
      </c>
      <c r="AC968" s="2" t="s">
        <v>1394</v>
      </c>
      <c r="AD968" t="s">
        <v>1515</v>
      </c>
      <c r="AF968" t="s">
        <v>1632</v>
      </c>
      <c r="AL968">
        <v>2354</v>
      </c>
      <c r="AM968">
        <v>303</v>
      </c>
      <c r="AN968">
        <v>532</v>
      </c>
      <c r="AO968" t="s">
        <v>1719</v>
      </c>
      <c r="AP968" t="s">
        <v>1892</v>
      </c>
      <c r="AQ968">
        <v>38</v>
      </c>
      <c r="AR968" t="s">
        <v>2072</v>
      </c>
      <c r="AS968">
        <v>2</v>
      </c>
      <c r="AT968">
        <v>19704</v>
      </c>
      <c r="AU968">
        <v>303</v>
      </c>
      <c r="AV968" t="s">
        <v>2100</v>
      </c>
      <c r="AW968" t="s">
        <v>2174</v>
      </c>
      <c r="AX968">
        <v>4</v>
      </c>
      <c r="AY968">
        <v>105</v>
      </c>
    </row>
    <row r="969" spans="1:51" x14ac:dyDescent="0.2">
      <c r="A969" s="1">
        <v>5668</v>
      </c>
      <c r="B969">
        <v>303</v>
      </c>
      <c r="C969">
        <v>10</v>
      </c>
      <c r="D969" t="b">
        <v>1</v>
      </c>
      <c r="E969">
        <v>1</v>
      </c>
      <c r="F969">
        <v>2</v>
      </c>
      <c r="G969">
        <v>38</v>
      </c>
      <c r="H969">
        <v>534</v>
      </c>
      <c r="I969" t="s">
        <v>64</v>
      </c>
      <c r="J969" t="s">
        <v>221</v>
      </c>
      <c r="K969" t="s">
        <v>377</v>
      </c>
      <c r="L969" t="s">
        <v>526</v>
      </c>
      <c r="M969" t="b">
        <v>1</v>
      </c>
      <c r="N969" s="2" t="s">
        <v>657</v>
      </c>
      <c r="P969" t="s">
        <v>878</v>
      </c>
      <c r="R969" t="s">
        <v>940</v>
      </c>
      <c r="T969" t="s">
        <v>990</v>
      </c>
      <c r="V969" t="s">
        <v>1032</v>
      </c>
      <c r="X969">
        <v>0</v>
      </c>
      <c r="Y969">
        <v>2289</v>
      </c>
      <c r="Z969">
        <v>303</v>
      </c>
      <c r="AA969">
        <v>3</v>
      </c>
      <c r="AB969" t="s">
        <v>1236</v>
      </c>
      <c r="AC969" s="2" t="s">
        <v>1394</v>
      </c>
      <c r="AD969" t="s">
        <v>1515</v>
      </c>
      <c r="AF969" t="s">
        <v>1632</v>
      </c>
      <c r="AL969">
        <v>2354</v>
      </c>
      <c r="AM969">
        <v>303</v>
      </c>
      <c r="AN969">
        <v>532</v>
      </c>
      <c r="AO969" t="s">
        <v>1719</v>
      </c>
      <c r="AP969" t="s">
        <v>1892</v>
      </c>
      <c r="AQ969">
        <v>38</v>
      </c>
      <c r="AR969" t="s">
        <v>2072</v>
      </c>
      <c r="AS969">
        <v>2</v>
      </c>
      <c r="AT969">
        <v>20367</v>
      </c>
      <c r="AU969">
        <v>303</v>
      </c>
      <c r="AV969" t="s">
        <v>2101</v>
      </c>
      <c r="AW969" t="s">
        <v>2175</v>
      </c>
      <c r="AX969">
        <v>5</v>
      </c>
      <c r="AY969">
        <v>106</v>
      </c>
    </row>
    <row r="970" spans="1:51" x14ac:dyDescent="0.2">
      <c r="A970" s="1">
        <v>5669</v>
      </c>
      <c r="B970">
        <v>303</v>
      </c>
      <c r="C970">
        <v>10</v>
      </c>
      <c r="D970" t="b">
        <v>1</v>
      </c>
      <c r="E970">
        <v>1</v>
      </c>
      <c r="F970">
        <v>2</v>
      </c>
      <c r="G970">
        <v>38</v>
      </c>
      <c r="H970">
        <v>534</v>
      </c>
      <c r="I970" t="s">
        <v>64</v>
      </c>
      <c r="J970" t="s">
        <v>221</v>
      </c>
      <c r="K970" t="s">
        <v>377</v>
      </c>
      <c r="L970" t="s">
        <v>526</v>
      </c>
      <c r="M970" t="b">
        <v>1</v>
      </c>
      <c r="N970" s="2" t="s">
        <v>657</v>
      </c>
      <c r="P970" t="s">
        <v>878</v>
      </c>
      <c r="R970" t="s">
        <v>940</v>
      </c>
      <c r="T970" t="s">
        <v>990</v>
      </c>
      <c r="V970" t="s">
        <v>1032</v>
      </c>
      <c r="X970">
        <v>0</v>
      </c>
      <c r="Y970">
        <v>2289</v>
      </c>
      <c r="Z970">
        <v>303</v>
      </c>
      <c r="AA970">
        <v>3</v>
      </c>
      <c r="AB970" t="s">
        <v>1236</v>
      </c>
      <c r="AC970" s="2" t="s">
        <v>1394</v>
      </c>
      <c r="AD970" t="s">
        <v>1515</v>
      </c>
      <c r="AF970" t="s">
        <v>1632</v>
      </c>
      <c r="AL970">
        <v>2354</v>
      </c>
      <c r="AM970">
        <v>303</v>
      </c>
      <c r="AN970">
        <v>532</v>
      </c>
      <c r="AO970" t="s">
        <v>1719</v>
      </c>
      <c r="AP970" t="s">
        <v>1892</v>
      </c>
      <c r="AQ970">
        <v>38</v>
      </c>
      <c r="AR970" t="s">
        <v>2072</v>
      </c>
      <c r="AS970">
        <v>2</v>
      </c>
      <c r="AT970">
        <v>20365</v>
      </c>
      <c r="AU970">
        <v>303</v>
      </c>
      <c r="AV970" t="s">
        <v>2102</v>
      </c>
      <c r="AW970" t="s">
        <v>2176</v>
      </c>
      <c r="AX970">
        <v>2</v>
      </c>
      <c r="AY970">
        <v>103</v>
      </c>
    </row>
    <row r="971" spans="1:51" x14ac:dyDescent="0.2">
      <c r="A971" s="1">
        <v>5670</v>
      </c>
      <c r="B971">
        <v>303</v>
      </c>
      <c r="C971">
        <v>10</v>
      </c>
      <c r="D971" t="b">
        <v>1</v>
      </c>
      <c r="E971">
        <v>1</v>
      </c>
      <c r="F971">
        <v>2</v>
      </c>
      <c r="G971">
        <v>38</v>
      </c>
      <c r="H971">
        <v>534</v>
      </c>
      <c r="I971" t="s">
        <v>64</v>
      </c>
      <c r="J971" t="s">
        <v>221</v>
      </c>
      <c r="K971" t="s">
        <v>377</v>
      </c>
      <c r="L971" t="s">
        <v>526</v>
      </c>
      <c r="M971" t="b">
        <v>1</v>
      </c>
      <c r="N971" s="2" t="s">
        <v>657</v>
      </c>
      <c r="P971" t="s">
        <v>878</v>
      </c>
      <c r="R971" t="s">
        <v>940</v>
      </c>
      <c r="T971" t="s">
        <v>990</v>
      </c>
      <c r="V971" t="s">
        <v>1032</v>
      </c>
      <c r="X971">
        <v>0</v>
      </c>
      <c r="Y971">
        <v>2289</v>
      </c>
      <c r="Z971">
        <v>303</v>
      </c>
      <c r="AA971">
        <v>3</v>
      </c>
      <c r="AB971" t="s">
        <v>1236</v>
      </c>
      <c r="AC971" s="2" t="s">
        <v>1394</v>
      </c>
      <c r="AD971" t="s">
        <v>1515</v>
      </c>
      <c r="AF971" t="s">
        <v>1632</v>
      </c>
      <c r="AL971">
        <v>2354</v>
      </c>
      <c r="AM971">
        <v>303</v>
      </c>
      <c r="AN971">
        <v>532</v>
      </c>
      <c r="AO971" t="s">
        <v>1719</v>
      </c>
      <c r="AP971" t="s">
        <v>1892</v>
      </c>
      <c r="AQ971">
        <v>38</v>
      </c>
      <c r="AR971" t="s">
        <v>2072</v>
      </c>
      <c r="AS971">
        <v>2</v>
      </c>
      <c r="AT971">
        <v>19596</v>
      </c>
      <c r="AU971">
        <v>303</v>
      </c>
      <c r="AV971" t="s">
        <v>2103</v>
      </c>
      <c r="AW971" t="s">
        <v>2177</v>
      </c>
      <c r="AX971">
        <v>0</v>
      </c>
      <c r="AY971">
        <v>101</v>
      </c>
    </row>
    <row r="972" spans="1:51" x14ac:dyDescent="0.2">
      <c r="A972" s="1">
        <v>5671</v>
      </c>
      <c r="B972">
        <v>303</v>
      </c>
      <c r="C972">
        <v>10</v>
      </c>
      <c r="D972" t="b">
        <v>1</v>
      </c>
      <c r="E972">
        <v>1</v>
      </c>
      <c r="F972">
        <v>2</v>
      </c>
      <c r="G972">
        <v>38</v>
      </c>
      <c r="H972">
        <v>534</v>
      </c>
      <c r="I972" t="s">
        <v>64</v>
      </c>
      <c r="J972" t="s">
        <v>221</v>
      </c>
      <c r="K972" t="s">
        <v>377</v>
      </c>
      <c r="L972" t="s">
        <v>526</v>
      </c>
      <c r="M972" t="b">
        <v>1</v>
      </c>
      <c r="N972" s="2" t="s">
        <v>657</v>
      </c>
      <c r="P972" t="s">
        <v>878</v>
      </c>
      <c r="R972" t="s">
        <v>940</v>
      </c>
      <c r="T972" t="s">
        <v>990</v>
      </c>
      <c r="V972" t="s">
        <v>1032</v>
      </c>
      <c r="X972">
        <v>0</v>
      </c>
      <c r="Y972">
        <v>2289</v>
      </c>
      <c r="Z972">
        <v>303</v>
      </c>
      <c r="AA972">
        <v>3</v>
      </c>
      <c r="AB972" t="s">
        <v>1236</v>
      </c>
      <c r="AC972" s="2" t="s">
        <v>1394</v>
      </c>
      <c r="AD972" t="s">
        <v>1515</v>
      </c>
      <c r="AF972" t="s">
        <v>1632</v>
      </c>
      <c r="AL972">
        <v>32</v>
      </c>
      <c r="AM972">
        <v>303</v>
      </c>
      <c r="AN972">
        <v>492</v>
      </c>
      <c r="AO972" t="s">
        <v>1720</v>
      </c>
      <c r="AP972" t="s">
        <v>1893</v>
      </c>
      <c r="AQ972">
        <v>38</v>
      </c>
      <c r="AR972" t="s">
        <v>2072</v>
      </c>
      <c r="AS972">
        <v>2</v>
      </c>
      <c r="AT972">
        <v>20366</v>
      </c>
      <c r="AU972">
        <v>303</v>
      </c>
      <c r="AV972" t="s">
        <v>2098</v>
      </c>
      <c r="AW972" t="s">
        <v>2172</v>
      </c>
      <c r="AX972">
        <v>3</v>
      </c>
      <c r="AY972">
        <v>104</v>
      </c>
    </row>
    <row r="973" spans="1:51" x14ac:dyDescent="0.2">
      <c r="A973" s="1">
        <v>5672</v>
      </c>
      <c r="B973">
        <v>303</v>
      </c>
      <c r="C973">
        <v>10</v>
      </c>
      <c r="D973" t="b">
        <v>1</v>
      </c>
      <c r="E973">
        <v>1</v>
      </c>
      <c r="F973">
        <v>2</v>
      </c>
      <c r="G973">
        <v>38</v>
      </c>
      <c r="H973">
        <v>534</v>
      </c>
      <c r="I973" t="s">
        <v>64</v>
      </c>
      <c r="J973" t="s">
        <v>221</v>
      </c>
      <c r="K973" t="s">
        <v>377</v>
      </c>
      <c r="L973" t="s">
        <v>526</v>
      </c>
      <c r="M973" t="b">
        <v>1</v>
      </c>
      <c r="N973" s="2" t="s">
        <v>657</v>
      </c>
      <c r="P973" t="s">
        <v>878</v>
      </c>
      <c r="R973" t="s">
        <v>940</v>
      </c>
      <c r="T973" t="s">
        <v>990</v>
      </c>
      <c r="V973" t="s">
        <v>1032</v>
      </c>
      <c r="X973">
        <v>0</v>
      </c>
      <c r="Y973">
        <v>2289</v>
      </c>
      <c r="Z973">
        <v>303</v>
      </c>
      <c r="AA973">
        <v>3</v>
      </c>
      <c r="AB973" t="s">
        <v>1236</v>
      </c>
      <c r="AC973" s="2" t="s">
        <v>1394</v>
      </c>
      <c r="AD973" t="s">
        <v>1515</v>
      </c>
      <c r="AF973" t="s">
        <v>1632</v>
      </c>
      <c r="AL973">
        <v>32</v>
      </c>
      <c r="AM973">
        <v>303</v>
      </c>
      <c r="AN973">
        <v>492</v>
      </c>
      <c r="AO973" t="s">
        <v>1720</v>
      </c>
      <c r="AP973" t="s">
        <v>1893</v>
      </c>
      <c r="AQ973">
        <v>38</v>
      </c>
      <c r="AR973" t="s">
        <v>2072</v>
      </c>
      <c r="AS973">
        <v>2</v>
      </c>
      <c r="AT973">
        <v>19650</v>
      </c>
      <c r="AU973">
        <v>303</v>
      </c>
      <c r="AV973" t="s">
        <v>2099</v>
      </c>
      <c r="AW973" t="s">
        <v>2173</v>
      </c>
      <c r="AX973">
        <v>1</v>
      </c>
      <c r="AY973">
        <v>102</v>
      </c>
    </row>
    <row r="974" spans="1:51" x14ac:dyDescent="0.2">
      <c r="A974" s="1">
        <v>5673</v>
      </c>
      <c r="B974">
        <v>303</v>
      </c>
      <c r="C974">
        <v>10</v>
      </c>
      <c r="D974" t="b">
        <v>1</v>
      </c>
      <c r="E974">
        <v>1</v>
      </c>
      <c r="F974">
        <v>2</v>
      </c>
      <c r="G974">
        <v>38</v>
      </c>
      <c r="H974">
        <v>534</v>
      </c>
      <c r="I974" t="s">
        <v>64</v>
      </c>
      <c r="J974" t="s">
        <v>221</v>
      </c>
      <c r="K974" t="s">
        <v>377</v>
      </c>
      <c r="L974" t="s">
        <v>526</v>
      </c>
      <c r="M974" t="b">
        <v>1</v>
      </c>
      <c r="N974" s="2" t="s">
        <v>657</v>
      </c>
      <c r="P974" t="s">
        <v>878</v>
      </c>
      <c r="R974" t="s">
        <v>940</v>
      </c>
      <c r="T974" t="s">
        <v>990</v>
      </c>
      <c r="V974" t="s">
        <v>1032</v>
      </c>
      <c r="X974">
        <v>0</v>
      </c>
      <c r="Y974">
        <v>2289</v>
      </c>
      <c r="Z974">
        <v>303</v>
      </c>
      <c r="AA974">
        <v>3</v>
      </c>
      <c r="AB974" t="s">
        <v>1236</v>
      </c>
      <c r="AC974" s="2" t="s">
        <v>1394</v>
      </c>
      <c r="AD974" t="s">
        <v>1515</v>
      </c>
      <c r="AF974" t="s">
        <v>1632</v>
      </c>
      <c r="AL974">
        <v>32</v>
      </c>
      <c r="AM974">
        <v>303</v>
      </c>
      <c r="AN974">
        <v>492</v>
      </c>
      <c r="AO974" t="s">
        <v>1720</v>
      </c>
      <c r="AP974" t="s">
        <v>1893</v>
      </c>
      <c r="AQ974">
        <v>38</v>
      </c>
      <c r="AR974" t="s">
        <v>2072</v>
      </c>
      <c r="AS974">
        <v>2</v>
      </c>
      <c r="AT974">
        <v>19704</v>
      </c>
      <c r="AU974">
        <v>303</v>
      </c>
      <c r="AV974" t="s">
        <v>2100</v>
      </c>
      <c r="AW974" t="s">
        <v>2174</v>
      </c>
      <c r="AX974">
        <v>4</v>
      </c>
      <c r="AY974">
        <v>105</v>
      </c>
    </row>
    <row r="975" spans="1:51" x14ac:dyDescent="0.2">
      <c r="A975" s="1">
        <v>5674</v>
      </c>
      <c r="B975">
        <v>303</v>
      </c>
      <c r="C975">
        <v>10</v>
      </c>
      <c r="D975" t="b">
        <v>1</v>
      </c>
      <c r="E975">
        <v>1</v>
      </c>
      <c r="F975">
        <v>2</v>
      </c>
      <c r="G975">
        <v>38</v>
      </c>
      <c r="H975">
        <v>534</v>
      </c>
      <c r="I975" t="s">
        <v>64</v>
      </c>
      <c r="J975" t="s">
        <v>221</v>
      </c>
      <c r="K975" t="s">
        <v>377</v>
      </c>
      <c r="L975" t="s">
        <v>526</v>
      </c>
      <c r="M975" t="b">
        <v>1</v>
      </c>
      <c r="N975" s="2" t="s">
        <v>657</v>
      </c>
      <c r="P975" t="s">
        <v>878</v>
      </c>
      <c r="R975" t="s">
        <v>940</v>
      </c>
      <c r="T975" t="s">
        <v>990</v>
      </c>
      <c r="V975" t="s">
        <v>1032</v>
      </c>
      <c r="X975">
        <v>0</v>
      </c>
      <c r="Y975">
        <v>2289</v>
      </c>
      <c r="Z975">
        <v>303</v>
      </c>
      <c r="AA975">
        <v>3</v>
      </c>
      <c r="AB975" t="s">
        <v>1236</v>
      </c>
      <c r="AC975" s="2" t="s">
        <v>1394</v>
      </c>
      <c r="AD975" t="s">
        <v>1515</v>
      </c>
      <c r="AF975" t="s">
        <v>1632</v>
      </c>
      <c r="AL975">
        <v>32</v>
      </c>
      <c r="AM975">
        <v>303</v>
      </c>
      <c r="AN975">
        <v>492</v>
      </c>
      <c r="AO975" t="s">
        <v>1720</v>
      </c>
      <c r="AP975" t="s">
        <v>1893</v>
      </c>
      <c r="AQ975">
        <v>38</v>
      </c>
      <c r="AR975" t="s">
        <v>2072</v>
      </c>
      <c r="AS975">
        <v>2</v>
      </c>
      <c r="AT975">
        <v>20367</v>
      </c>
      <c r="AU975">
        <v>303</v>
      </c>
      <c r="AV975" t="s">
        <v>2101</v>
      </c>
      <c r="AW975" t="s">
        <v>2175</v>
      </c>
      <c r="AX975">
        <v>5</v>
      </c>
      <c r="AY975">
        <v>106</v>
      </c>
    </row>
    <row r="976" spans="1:51" x14ac:dyDescent="0.2">
      <c r="A976" s="1">
        <v>5675</v>
      </c>
      <c r="B976">
        <v>303</v>
      </c>
      <c r="C976">
        <v>10</v>
      </c>
      <c r="D976" t="b">
        <v>1</v>
      </c>
      <c r="E976">
        <v>1</v>
      </c>
      <c r="F976">
        <v>2</v>
      </c>
      <c r="G976">
        <v>38</v>
      </c>
      <c r="H976">
        <v>534</v>
      </c>
      <c r="I976" t="s">
        <v>64</v>
      </c>
      <c r="J976" t="s">
        <v>221</v>
      </c>
      <c r="K976" t="s">
        <v>377</v>
      </c>
      <c r="L976" t="s">
        <v>526</v>
      </c>
      <c r="M976" t="b">
        <v>1</v>
      </c>
      <c r="N976" s="2" t="s">
        <v>657</v>
      </c>
      <c r="P976" t="s">
        <v>878</v>
      </c>
      <c r="R976" t="s">
        <v>940</v>
      </c>
      <c r="T976" t="s">
        <v>990</v>
      </c>
      <c r="V976" t="s">
        <v>1032</v>
      </c>
      <c r="X976">
        <v>0</v>
      </c>
      <c r="Y976">
        <v>2289</v>
      </c>
      <c r="Z976">
        <v>303</v>
      </c>
      <c r="AA976">
        <v>3</v>
      </c>
      <c r="AB976" t="s">
        <v>1236</v>
      </c>
      <c r="AC976" s="2" t="s">
        <v>1394</v>
      </c>
      <c r="AD976" t="s">
        <v>1515</v>
      </c>
      <c r="AF976" t="s">
        <v>1632</v>
      </c>
      <c r="AL976">
        <v>32</v>
      </c>
      <c r="AM976">
        <v>303</v>
      </c>
      <c r="AN976">
        <v>492</v>
      </c>
      <c r="AO976" t="s">
        <v>1720</v>
      </c>
      <c r="AP976" t="s">
        <v>1893</v>
      </c>
      <c r="AQ976">
        <v>38</v>
      </c>
      <c r="AR976" t="s">
        <v>2072</v>
      </c>
      <c r="AS976">
        <v>2</v>
      </c>
      <c r="AT976">
        <v>20365</v>
      </c>
      <c r="AU976">
        <v>303</v>
      </c>
      <c r="AV976" t="s">
        <v>2102</v>
      </c>
      <c r="AW976" t="s">
        <v>2176</v>
      </c>
      <c r="AX976">
        <v>2</v>
      </c>
      <c r="AY976">
        <v>103</v>
      </c>
    </row>
    <row r="977" spans="1:51" x14ac:dyDescent="0.2">
      <c r="A977" s="1">
        <v>5676</v>
      </c>
      <c r="B977">
        <v>303</v>
      </c>
      <c r="C977">
        <v>10</v>
      </c>
      <c r="D977" t="b">
        <v>1</v>
      </c>
      <c r="E977">
        <v>1</v>
      </c>
      <c r="F977">
        <v>2</v>
      </c>
      <c r="G977">
        <v>38</v>
      </c>
      <c r="H977">
        <v>534</v>
      </c>
      <c r="I977" t="s">
        <v>64</v>
      </c>
      <c r="J977" t="s">
        <v>221</v>
      </c>
      <c r="K977" t="s">
        <v>377</v>
      </c>
      <c r="L977" t="s">
        <v>526</v>
      </c>
      <c r="M977" t="b">
        <v>1</v>
      </c>
      <c r="N977" s="2" t="s">
        <v>657</v>
      </c>
      <c r="P977" t="s">
        <v>878</v>
      </c>
      <c r="R977" t="s">
        <v>940</v>
      </c>
      <c r="T977" t="s">
        <v>990</v>
      </c>
      <c r="V977" t="s">
        <v>1032</v>
      </c>
      <c r="X977">
        <v>0</v>
      </c>
      <c r="Y977">
        <v>2289</v>
      </c>
      <c r="Z977">
        <v>303</v>
      </c>
      <c r="AA977">
        <v>3</v>
      </c>
      <c r="AB977" t="s">
        <v>1236</v>
      </c>
      <c r="AC977" s="2" t="s">
        <v>1394</v>
      </c>
      <c r="AD977" t="s">
        <v>1515</v>
      </c>
      <c r="AF977" t="s">
        <v>1632</v>
      </c>
      <c r="AL977">
        <v>32</v>
      </c>
      <c r="AM977">
        <v>303</v>
      </c>
      <c r="AN977">
        <v>492</v>
      </c>
      <c r="AO977" t="s">
        <v>1720</v>
      </c>
      <c r="AP977" t="s">
        <v>1893</v>
      </c>
      <c r="AQ977">
        <v>38</v>
      </c>
      <c r="AR977" t="s">
        <v>2072</v>
      </c>
      <c r="AS977">
        <v>2</v>
      </c>
      <c r="AT977">
        <v>19596</v>
      </c>
      <c r="AU977">
        <v>303</v>
      </c>
      <c r="AV977" t="s">
        <v>2103</v>
      </c>
      <c r="AW977" t="s">
        <v>2177</v>
      </c>
      <c r="AX977">
        <v>0</v>
      </c>
      <c r="AY977">
        <v>101</v>
      </c>
    </row>
    <row r="978" spans="1:51" x14ac:dyDescent="0.2">
      <c r="A978" s="1">
        <v>5677</v>
      </c>
      <c r="B978">
        <v>303</v>
      </c>
      <c r="C978">
        <v>10</v>
      </c>
      <c r="D978" t="b">
        <v>1</v>
      </c>
      <c r="E978">
        <v>1</v>
      </c>
      <c r="F978">
        <v>2</v>
      </c>
      <c r="G978">
        <v>38</v>
      </c>
      <c r="H978">
        <v>534</v>
      </c>
      <c r="I978" t="s">
        <v>64</v>
      </c>
      <c r="J978" t="s">
        <v>221</v>
      </c>
      <c r="K978" t="s">
        <v>377</v>
      </c>
      <c r="L978" t="s">
        <v>526</v>
      </c>
      <c r="M978" t="b">
        <v>1</v>
      </c>
      <c r="N978" s="2" t="s">
        <v>657</v>
      </c>
      <c r="P978" t="s">
        <v>878</v>
      </c>
      <c r="R978" t="s">
        <v>940</v>
      </c>
      <c r="T978" t="s">
        <v>990</v>
      </c>
      <c r="V978" t="s">
        <v>1032</v>
      </c>
      <c r="X978">
        <v>0</v>
      </c>
      <c r="Y978">
        <v>2289</v>
      </c>
      <c r="Z978">
        <v>303</v>
      </c>
      <c r="AA978">
        <v>3</v>
      </c>
      <c r="AB978" t="s">
        <v>1236</v>
      </c>
      <c r="AC978" s="2" t="s">
        <v>1394</v>
      </c>
      <c r="AD978" t="s">
        <v>1515</v>
      </c>
      <c r="AF978" t="s">
        <v>1632</v>
      </c>
      <c r="AL978">
        <v>2909</v>
      </c>
      <c r="AM978">
        <v>303</v>
      </c>
      <c r="AN978">
        <v>532</v>
      </c>
      <c r="AO978" t="s">
        <v>1721</v>
      </c>
      <c r="AP978" t="s">
        <v>1894</v>
      </c>
      <c r="AQ978">
        <v>38</v>
      </c>
      <c r="AR978" t="s">
        <v>2072</v>
      </c>
      <c r="AS978">
        <v>2</v>
      </c>
      <c r="AT978">
        <v>20366</v>
      </c>
      <c r="AU978">
        <v>303</v>
      </c>
      <c r="AV978" t="s">
        <v>2098</v>
      </c>
      <c r="AW978" t="s">
        <v>2172</v>
      </c>
      <c r="AX978">
        <v>3</v>
      </c>
      <c r="AY978">
        <v>104</v>
      </c>
    </row>
    <row r="979" spans="1:51" x14ac:dyDescent="0.2">
      <c r="A979" s="1">
        <v>5678</v>
      </c>
      <c r="B979">
        <v>303</v>
      </c>
      <c r="C979">
        <v>10</v>
      </c>
      <c r="D979" t="b">
        <v>1</v>
      </c>
      <c r="E979">
        <v>1</v>
      </c>
      <c r="F979">
        <v>2</v>
      </c>
      <c r="G979">
        <v>38</v>
      </c>
      <c r="H979">
        <v>534</v>
      </c>
      <c r="I979" t="s">
        <v>64</v>
      </c>
      <c r="J979" t="s">
        <v>221</v>
      </c>
      <c r="K979" t="s">
        <v>377</v>
      </c>
      <c r="L979" t="s">
        <v>526</v>
      </c>
      <c r="M979" t="b">
        <v>1</v>
      </c>
      <c r="N979" s="2" t="s">
        <v>657</v>
      </c>
      <c r="P979" t="s">
        <v>878</v>
      </c>
      <c r="R979" t="s">
        <v>940</v>
      </c>
      <c r="T979" t="s">
        <v>990</v>
      </c>
      <c r="V979" t="s">
        <v>1032</v>
      </c>
      <c r="X979">
        <v>0</v>
      </c>
      <c r="Y979">
        <v>2289</v>
      </c>
      <c r="Z979">
        <v>303</v>
      </c>
      <c r="AA979">
        <v>3</v>
      </c>
      <c r="AB979" t="s">
        <v>1236</v>
      </c>
      <c r="AC979" s="2" t="s">
        <v>1394</v>
      </c>
      <c r="AD979" t="s">
        <v>1515</v>
      </c>
      <c r="AF979" t="s">
        <v>1632</v>
      </c>
      <c r="AL979">
        <v>2909</v>
      </c>
      <c r="AM979">
        <v>303</v>
      </c>
      <c r="AN979">
        <v>532</v>
      </c>
      <c r="AO979" t="s">
        <v>1721</v>
      </c>
      <c r="AP979" t="s">
        <v>1894</v>
      </c>
      <c r="AQ979">
        <v>38</v>
      </c>
      <c r="AR979" t="s">
        <v>2072</v>
      </c>
      <c r="AS979">
        <v>2</v>
      </c>
      <c r="AT979">
        <v>19650</v>
      </c>
      <c r="AU979">
        <v>303</v>
      </c>
      <c r="AV979" t="s">
        <v>2099</v>
      </c>
      <c r="AW979" t="s">
        <v>2173</v>
      </c>
      <c r="AX979">
        <v>1</v>
      </c>
      <c r="AY979">
        <v>102</v>
      </c>
    </row>
    <row r="980" spans="1:51" x14ac:dyDescent="0.2">
      <c r="A980" s="1">
        <v>5679</v>
      </c>
      <c r="B980">
        <v>303</v>
      </c>
      <c r="C980">
        <v>10</v>
      </c>
      <c r="D980" t="b">
        <v>1</v>
      </c>
      <c r="E980">
        <v>1</v>
      </c>
      <c r="F980">
        <v>2</v>
      </c>
      <c r="G980">
        <v>38</v>
      </c>
      <c r="H980">
        <v>534</v>
      </c>
      <c r="I980" t="s">
        <v>64</v>
      </c>
      <c r="J980" t="s">
        <v>221</v>
      </c>
      <c r="K980" t="s">
        <v>377</v>
      </c>
      <c r="L980" t="s">
        <v>526</v>
      </c>
      <c r="M980" t="b">
        <v>1</v>
      </c>
      <c r="N980" s="2" t="s">
        <v>657</v>
      </c>
      <c r="P980" t="s">
        <v>878</v>
      </c>
      <c r="R980" t="s">
        <v>940</v>
      </c>
      <c r="T980" t="s">
        <v>990</v>
      </c>
      <c r="V980" t="s">
        <v>1032</v>
      </c>
      <c r="X980">
        <v>0</v>
      </c>
      <c r="Y980">
        <v>2289</v>
      </c>
      <c r="Z980">
        <v>303</v>
      </c>
      <c r="AA980">
        <v>3</v>
      </c>
      <c r="AB980" t="s">
        <v>1236</v>
      </c>
      <c r="AC980" s="2" t="s">
        <v>1394</v>
      </c>
      <c r="AD980" t="s">
        <v>1515</v>
      </c>
      <c r="AF980" t="s">
        <v>1632</v>
      </c>
      <c r="AL980">
        <v>2909</v>
      </c>
      <c r="AM980">
        <v>303</v>
      </c>
      <c r="AN980">
        <v>532</v>
      </c>
      <c r="AO980" t="s">
        <v>1721</v>
      </c>
      <c r="AP980" t="s">
        <v>1894</v>
      </c>
      <c r="AQ980">
        <v>38</v>
      </c>
      <c r="AR980" t="s">
        <v>2072</v>
      </c>
      <c r="AS980">
        <v>2</v>
      </c>
      <c r="AT980">
        <v>19704</v>
      </c>
      <c r="AU980">
        <v>303</v>
      </c>
      <c r="AV980" t="s">
        <v>2100</v>
      </c>
      <c r="AW980" t="s">
        <v>2174</v>
      </c>
      <c r="AX980">
        <v>4</v>
      </c>
      <c r="AY980">
        <v>105</v>
      </c>
    </row>
    <row r="981" spans="1:51" x14ac:dyDescent="0.2">
      <c r="A981" s="1">
        <v>5680</v>
      </c>
      <c r="B981">
        <v>303</v>
      </c>
      <c r="C981">
        <v>10</v>
      </c>
      <c r="D981" t="b">
        <v>1</v>
      </c>
      <c r="E981">
        <v>1</v>
      </c>
      <c r="F981">
        <v>2</v>
      </c>
      <c r="G981">
        <v>38</v>
      </c>
      <c r="H981">
        <v>534</v>
      </c>
      <c r="I981" t="s">
        <v>64</v>
      </c>
      <c r="J981" t="s">
        <v>221</v>
      </c>
      <c r="K981" t="s">
        <v>377</v>
      </c>
      <c r="L981" t="s">
        <v>526</v>
      </c>
      <c r="M981" t="b">
        <v>1</v>
      </c>
      <c r="N981" s="2" t="s">
        <v>657</v>
      </c>
      <c r="P981" t="s">
        <v>878</v>
      </c>
      <c r="R981" t="s">
        <v>940</v>
      </c>
      <c r="T981" t="s">
        <v>990</v>
      </c>
      <c r="V981" t="s">
        <v>1032</v>
      </c>
      <c r="X981">
        <v>0</v>
      </c>
      <c r="Y981">
        <v>2289</v>
      </c>
      <c r="Z981">
        <v>303</v>
      </c>
      <c r="AA981">
        <v>3</v>
      </c>
      <c r="AB981" t="s">
        <v>1236</v>
      </c>
      <c r="AC981" s="2" t="s">
        <v>1394</v>
      </c>
      <c r="AD981" t="s">
        <v>1515</v>
      </c>
      <c r="AF981" t="s">
        <v>1632</v>
      </c>
      <c r="AL981">
        <v>2909</v>
      </c>
      <c r="AM981">
        <v>303</v>
      </c>
      <c r="AN981">
        <v>532</v>
      </c>
      <c r="AO981" t="s">
        <v>1721</v>
      </c>
      <c r="AP981" t="s">
        <v>1894</v>
      </c>
      <c r="AQ981">
        <v>38</v>
      </c>
      <c r="AR981" t="s">
        <v>2072</v>
      </c>
      <c r="AS981">
        <v>2</v>
      </c>
      <c r="AT981">
        <v>20367</v>
      </c>
      <c r="AU981">
        <v>303</v>
      </c>
      <c r="AV981" t="s">
        <v>2101</v>
      </c>
      <c r="AW981" t="s">
        <v>2175</v>
      </c>
      <c r="AX981">
        <v>5</v>
      </c>
      <c r="AY981">
        <v>106</v>
      </c>
    </row>
    <row r="982" spans="1:51" x14ac:dyDescent="0.2">
      <c r="A982" s="1">
        <v>5681</v>
      </c>
      <c r="B982">
        <v>303</v>
      </c>
      <c r="C982">
        <v>10</v>
      </c>
      <c r="D982" t="b">
        <v>1</v>
      </c>
      <c r="E982">
        <v>1</v>
      </c>
      <c r="F982">
        <v>2</v>
      </c>
      <c r="G982">
        <v>38</v>
      </c>
      <c r="H982">
        <v>534</v>
      </c>
      <c r="I982" t="s">
        <v>64</v>
      </c>
      <c r="J982" t="s">
        <v>221</v>
      </c>
      <c r="K982" t="s">
        <v>377</v>
      </c>
      <c r="L982" t="s">
        <v>526</v>
      </c>
      <c r="M982" t="b">
        <v>1</v>
      </c>
      <c r="N982" s="2" t="s">
        <v>657</v>
      </c>
      <c r="P982" t="s">
        <v>878</v>
      </c>
      <c r="R982" t="s">
        <v>940</v>
      </c>
      <c r="T982" t="s">
        <v>990</v>
      </c>
      <c r="V982" t="s">
        <v>1032</v>
      </c>
      <c r="X982">
        <v>0</v>
      </c>
      <c r="Y982">
        <v>2289</v>
      </c>
      <c r="Z982">
        <v>303</v>
      </c>
      <c r="AA982">
        <v>3</v>
      </c>
      <c r="AB982" t="s">
        <v>1236</v>
      </c>
      <c r="AC982" s="2" t="s">
        <v>1394</v>
      </c>
      <c r="AD982" t="s">
        <v>1515</v>
      </c>
      <c r="AF982" t="s">
        <v>1632</v>
      </c>
      <c r="AL982">
        <v>2909</v>
      </c>
      <c r="AM982">
        <v>303</v>
      </c>
      <c r="AN982">
        <v>532</v>
      </c>
      <c r="AO982" t="s">
        <v>1721</v>
      </c>
      <c r="AP982" t="s">
        <v>1894</v>
      </c>
      <c r="AQ982">
        <v>38</v>
      </c>
      <c r="AR982" t="s">
        <v>2072</v>
      </c>
      <c r="AS982">
        <v>2</v>
      </c>
      <c r="AT982">
        <v>20365</v>
      </c>
      <c r="AU982">
        <v>303</v>
      </c>
      <c r="AV982" t="s">
        <v>2102</v>
      </c>
      <c r="AW982" t="s">
        <v>2176</v>
      </c>
      <c r="AX982">
        <v>2</v>
      </c>
      <c r="AY982">
        <v>103</v>
      </c>
    </row>
    <row r="983" spans="1:51" x14ac:dyDescent="0.2">
      <c r="A983" s="1">
        <v>5682</v>
      </c>
      <c r="B983">
        <v>303</v>
      </c>
      <c r="C983">
        <v>10</v>
      </c>
      <c r="D983" t="b">
        <v>1</v>
      </c>
      <c r="E983">
        <v>1</v>
      </c>
      <c r="F983">
        <v>2</v>
      </c>
      <c r="G983">
        <v>38</v>
      </c>
      <c r="H983">
        <v>534</v>
      </c>
      <c r="I983" t="s">
        <v>64</v>
      </c>
      <c r="J983" t="s">
        <v>221</v>
      </c>
      <c r="K983" t="s">
        <v>377</v>
      </c>
      <c r="L983" t="s">
        <v>526</v>
      </c>
      <c r="M983" t="b">
        <v>1</v>
      </c>
      <c r="N983" s="2" t="s">
        <v>657</v>
      </c>
      <c r="P983" t="s">
        <v>878</v>
      </c>
      <c r="R983" t="s">
        <v>940</v>
      </c>
      <c r="T983" t="s">
        <v>990</v>
      </c>
      <c r="V983" t="s">
        <v>1032</v>
      </c>
      <c r="X983">
        <v>0</v>
      </c>
      <c r="Y983">
        <v>2289</v>
      </c>
      <c r="Z983">
        <v>303</v>
      </c>
      <c r="AA983">
        <v>3</v>
      </c>
      <c r="AB983" t="s">
        <v>1236</v>
      </c>
      <c r="AC983" s="2" t="s">
        <v>1394</v>
      </c>
      <c r="AD983" t="s">
        <v>1515</v>
      </c>
      <c r="AF983" t="s">
        <v>1632</v>
      </c>
      <c r="AL983">
        <v>2909</v>
      </c>
      <c r="AM983">
        <v>303</v>
      </c>
      <c r="AN983">
        <v>532</v>
      </c>
      <c r="AO983" t="s">
        <v>1721</v>
      </c>
      <c r="AP983" t="s">
        <v>1894</v>
      </c>
      <c r="AQ983">
        <v>38</v>
      </c>
      <c r="AR983" t="s">
        <v>2072</v>
      </c>
      <c r="AS983">
        <v>2</v>
      </c>
      <c r="AT983">
        <v>19596</v>
      </c>
      <c r="AU983">
        <v>303</v>
      </c>
      <c r="AV983" t="s">
        <v>2103</v>
      </c>
      <c r="AW983" t="s">
        <v>2177</v>
      </c>
      <c r="AX983">
        <v>0</v>
      </c>
      <c r="AY983">
        <v>101</v>
      </c>
    </row>
    <row r="984" spans="1:51" x14ac:dyDescent="0.2">
      <c r="A984" s="1">
        <v>5683</v>
      </c>
      <c r="B984">
        <v>303</v>
      </c>
      <c r="C984">
        <v>10</v>
      </c>
      <c r="D984" t="b">
        <v>1</v>
      </c>
      <c r="E984">
        <v>1</v>
      </c>
      <c r="F984">
        <v>2</v>
      </c>
      <c r="G984">
        <v>38</v>
      </c>
      <c r="H984">
        <v>534</v>
      </c>
      <c r="I984" t="s">
        <v>64</v>
      </c>
      <c r="J984" t="s">
        <v>221</v>
      </c>
      <c r="K984" t="s">
        <v>377</v>
      </c>
      <c r="L984" t="s">
        <v>526</v>
      </c>
      <c r="M984" t="b">
        <v>1</v>
      </c>
      <c r="N984" s="2" t="s">
        <v>657</v>
      </c>
      <c r="P984" t="s">
        <v>878</v>
      </c>
      <c r="R984" t="s">
        <v>940</v>
      </c>
      <c r="T984" t="s">
        <v>990</v>
      </c>
      <c r="V984" t="s">
        <v>1032</v>
      </c>
      <c r="X984">
        <v>0</v>
      </c>
      <c r="Y984">
        <v>2289</v>
      </c>
      <c r="Z984">
        <v>303</v>
      </c>
      <c r="AA984">
        <v>3</v>
      </c>
      <c r="AB984" t="s">
        <v>1236</v>
      </c>
      <c r="AC984" s="2" t="s">
        <v>1394</v>
      </c>
      <c r="AD984" t="s">
        <v>1515</v>
      </c>
      <c r="AF984" t="s">
        <v>1632</v>
      </c>
      <c r="AL984">
        <v>3099</v>
      </c>
      <c r="AM984">
        <v>303</v>
      </c>
      <c r="AN984">
        <v>532</v>
      </c>
      <c r="AO984" t="s">
        <v>1722</v>
      </c>
      <c r="AP984" t="s">
        <v>1895</v>
      </c>
      <c r="AQ984">
        <v>38</v>
      </c>
      <c r="AR984" t="s">
        <v>2072</v>
      </c>
      <c r="AS984">
        <v>2</v>
      </c>
      <c r="AT984">
        <v>20366</v>
      </c>
      <c r="AU984">
        <v>303</v>
      </c>
      <c r="AV984" t="s">
        <v>2098</v>
      </c>
      <c r="AW984" t="s">
        <v>2172</v>
      </c>
      <c r="AX984">
        <v>3</v>
      </c>
      <c r="AY984">
        <v>104</v>
      </c>
    </row>
    <row r="985" spans="1:51" x14ac:dyDescent="0.2">
      <c r="A985" s="1">
        <v>5684</v>
      </c>
      <c r="B985">
        <v>303</v>
      </c>
      <c r="C985">
        <v>10</v>
      </c>
      <c r="D985" t="b">
        <v>1</v>
      </c>
      <c r="E985">
        <v>1</v>
      </c>
      <c r="F985">
        <v>2</v>
      </c>
      <c r="G985">
        <v>38</v>
      </c>
      <c r="H985">
        <v>534</v>
      </c>
      <c r="I985" t="s">
        <v>64</v>
      </c>
      <c r="J985" t="s">
        <v>221</v>
      </c>
      <c r="K985" t="s">
        <v>377</v>
      </c>
      <c r="L985" t="s">
        <v>526</v>
      </c>
      <c r="M985" t="b">
        <v>1</v>
      </c>
      <c r="N985" s="2" t="s">
        <v>657</v>
      </c>
      <c r="P985" t="s">
        <v>878</v>
      </c>
      <c r="R985" t="s">
        <v>940</v>
      </c>
      <c r="T985" t="s">
        <v>990</v>
      </c>
      <c r="V985" t="s">
        <v>1032</v>
      </c>
      <c r="X985">
        <v>0</v>
      </c>
      <c r="Y985">
        <v>2289</v>
      </c>
      <c r="Z985">
        <v>303</v>
      </c>
      <c r="AA985">
        <v>3</v>
      </c>
      <c r="AB985" t="s">
        <v>1236</v>
      </c>
      <c r="AC985" s="2" t="s">
        <v>1394</v>
      </c>
      <c r="AD985" t="s">
        <v>1515</v>
      </c>
      <c r="AF985" t="s">
        <v>1632</v>
      </c>
      <c r="AL985">
        <v>3099</v>
      </c>
      <c r="AM985">
        <v>303</v>
      </c>
      <c r="AN985">
        <v>532</v>
      </c>
      <c r="AO985" t="s">
        <v>1722</v>
      </c>
      <c r="AP985" t="s">
        <v>1895</v>
      </c>
      <c r="AQ985">
        <v>38</v>
      </c>
      <c r="AR985" t="s">
        <v>2072</v>
      </c>
      <c r="AS985">
        <v>2</v>
      </c>
      <c r="AT985">
        <v>19650</v>
      </c>
      <c r="AU985">
        <v>303</v>
      </c>
      <c r="AV985" t="s">
        <v>2099</v>
      </c>
      <c r="AW985" t="s">
        <v>2173</v>
      </c>
      <c r="AX985">
        <v>1</v>
      </c>
      <c r="AY985">
        <v>102</v>
      </c>
    </row>
    <row r="986" spans="1:51" x14ac:dyDescent="0.2">
      <c r="A986" s="1">
        <v>5685</v>
      </c>
      <c r="B986">
        <v>303</v>
      </c>
      <c r="C986">
        <v>10</v>
      </c>
      <c r="D986" t="b">
        <v>1</v>
      </c>
      <c r="E986">
        <v>1</v>
      </c>
      <c r="F986">
        <v>2</v>
      </c>
      <c r="G986">
        <v>38</v>
      </c>
      <c r="H986">
        <v>534</v>
      </c>
      <c r="I986" t="s">
        <v>64</v>
      </c>
      <c r="J986" t="s">
        <v>221</v>
      </c>
      <c r="K986" t="s">
        <v>377</v>
      </c>
      <c r="L986" t="s">
        <v>526</v>
      </c>
      <c r="M986" t="b">
        <v>1</v>
      </c>
      <c r="N986" s="2" t="s">
        <v>657</v>
      </c>
      <c r="P986" t="s">
        <v>878</v>
      </c>
      <c r="R986" t="s">
        <v>940</v>
      </c>
      <c r="T986" t="s">
        <v>990</v>
      </c>
      <c r="V986" t="s">
        <v>1032</v>
      </c>
      <c r="X986">
        <v>0</v>
      </c>
      <c r="Y986">
        <v>2289</v>
      </c>
      <c r="Z986">
        <v>303</v>
      </c>
      <c r="AA986">
        <v>3</v>
      </c>
      <c r="AB986" t="s">
        <v>1236</v>
      </c>
      <c r="AC986" s="2" t="s">
        <v>1394</v>
      </c>
      <c r="AD986" t="s">
        <v>1515</v>
      </c>
      <c r="AF986" t="s">
        <v>1632</v>
      </c>
      <c r="AL986">
        <v>3099</v>
      </c>
      <c r="AM986">
        <v>303</v>
      </c>
      <c r="AN986">
        <v>532</v>
      </c>
      <c r="AO986" t="s">
        <v>1722</v>
      </c>
      <c r="AP986" t="s">
        <v>1895</v>
      </c>
      <c r="AQ986">
        <v>38</v>
      </c>
      <c r="AR986" t="s">
        <v>2072</v>
      </c>
      <c r="AS986">
        <v>2</v>
      </c>
      <c r="AT986">
        <v>19704</v>
      </c>
      <c r="AU986">
        <v>303</v>
      </c>
      <c r="AV986" t="s">
        <v>2100</v>
      </c>
      <c r="AW986" t="s">
        <v>2174</v>
      </c>
      <c r="AX986">
        <v>4</v>
      </c>
      <c r="AY986">
        <v>105</v>
      </c>
    </row>
    <row r="987" spans="1:51" x14ac:dyDescent="0.2">
      <c r="A987" s="1">
        <v>5686</v>
      </c>
      <c r="B987">
        <v>303</v>
      </c>
      <c r="C987">
        <v>10</v>
      </c>
      <c r="D987" t="b">
        <v>1</v>
      </c>
      <c r="E987">
        <v>1</v>
      </c>
      <c r="F987">
        <v>2</v>
      </c>
      <c r="G987">
        <v>38</v>
      </c>
      <c r="H987">
        <v>534</v>
      </c>
      <c r="I987" t="s">
        <v>64</v>
      </c>
      <c r="J987" t="s">
        <v>221</v>
      </c>
      <c r="K987" t="s">
        <v>377</v>
      </c>
      <c r="L987" t="s">
        <v>526</v>
      </c>
      <c r="M987" t="b">
        <v>1</v>
      </c>
      <c r="N987" s="2" t="s">
        <v>657</v>
      </c>
      <c r="P987" t="s">
        <v>878</v>
      </c>
      <c r="R987" t="s">
        <v>940</v>
      </c>
      <c r="T987" t="s">
        <v>990</v>
      </c>
      <c r="V987" t="s">
        <v>1032</v>
      </c>
      <c r="X987">
        <v>0</v>
      </c>
      <c r="Y987">
        <v>2289</v>
      </c>
      <c r="Z987">
        <v>303</v>
      </c>
      <c r="AA987">
        <v>3</v>
      </c>
      <c r="AB987" t="s">
        <v>1236</v>
      </c>
      <c r="AC987" s="2" t="s">
        <v>1394</v>
      </c>
      <c r="AD987" t="s">
        <v>1515</v>
      </c>
      <c r="AF987" t="s">
        <v>1632</v>
      </c>
      <c r="AL987">
        <v>3099</v>
      </c>
      <c r="AM987">
        <v>303</v>
      </c>
      <c r="AN987">
        <v>532</v>
      </c>
      <c r="AO987" t="s">
        <v>1722</v>
      </c>
      <c r="AP987" t="s">
        <v>1895</v>
      </c>
      <c r="AQ987">
        <v>38</v>
      </c>
      <c r="AR987" t="s">
        <v>2072</v>
      </c>
      <c r="AS987">
        <v>2</v>
      </c>
      <c r="AT987">
        <v>20367</v>
      </c>
      <c r="AU987">
        <v>303</v>
      </c>
      <c r="AV987" t="s">
        <v>2101</v>
      </c>
      <c r="AW987" t="s">
        <v>2175</v>
      </c>
      <c r="AX987">
        <v>5</v>
      </c>
      <c r="AY987">
        <v>106</v>
      </c>
    </row>
    <row r="988" spans="1:51" x14ac:dyDescent="0.2">
      <c r="A988" s="1">
        <v>5687</v>
      </c>
      <c r="B988">
        <v>303</v>
      </c>
      <c r="C988">
        <v>10</v>
      </c>
      <c r="D988" t="b">
        <v>1</v>
      </c>
      <c r="E988">
        <v>1</v>
      </c>
      <c r="F988">
        <v>2</v>
      </c>
      <c r="G988">
        <v>38</v>
      </c>
      <c r="H988">
        <v>534</v>
      </c>
      <c r="I988" t="s">
        <v>64</v>
      </c>
      <c r="J988" t="s">
        <v>221</v>
      </c>
      <c r="K988" t="s">
        <v>377</v>
      </c>
      <c r="L988" t="s">
        <v>526</v>
      </c>
      <c r="M988" t="b">
        <v>1</v>
      </c>
      <c r="N988" s="2" t="s">
        <v>657</v>
      </c>
      <c r="P988" t="s">
        <v>878</v>
      </c>
      <c r="R988" t="s">
        <v>940</v>
      </c>
      <c r="T988" t="s">
        <v>990</v>
      </c>
      <c r="V988" t="s">
        <v>1032</v>
      </c>
      <c r="X988">
        <v>0</v>
      </c>
      <c r="Y988">
        <v>2289</v>
      </c>
      <c r="Z988">
        <v>303</v>
      </c>
      <c r="AA988">
        <v>3</v>
      </c>
      <c r="AB988" t="s">
        <v>1236</v>
      </c>
      <c r="AC988" s="2" t="s">
        <v>1394</v>
      </c>
      <c r="AD988" t="s">
        <v>1515</v>
      </c>
      <c r="AF988" t="s">
        <v>1632</v>
      </c>
      <c r="AL988">
        <v>3099</v>
      </c>
      <c r="AM988">
        <v>303</v>
      </c>
      <c r="AN988">
        <v>532</v>
      </c>
      <c r="AO988" t="s">
        <v>1722</v>
      </c>
      <c r="AP988" t="s">
        <v>1895</v>
      </c>
      <c r="AQ988">
        <v>38</v>
      </c>
      <c r="AR988" t="s">
        <v>2072</v>
      </c>
      <c r="AS988">
        <v>2</v>
      </c>
      <c r="AT988">
        <v>20365</v>
      </c>
      <c r="AU988">
        <v>303</v>
      </c>
      <c r="AV988" t="s">
        <v>2102</v>
      </c>
      <c r="AW988" t="s">
        <v>2176</v>
      </c>
      <c r="AX988">
        <v>2</v>
      </c>
      <c r="AY988">
        <v>103</v>
      </c>
    </row>
    <row r="989" spans="1:51" x14ac:dyDescent="0.2">
      <c r="A989" s="1">
        <v>5688</v>
      </c>
      <c r="B989">
        <v>303</v>
      </c>
      <c r="C989">
        <v>10</v>
      </c>
      <c r="D989" t="b">
        <v>1</v>
      </c>
      <c r="E989">
        <v>1</v>
      </c>
      <c r="F989">
        <v>2</v>
      </c>
      <c r="G989">
        <v>38</v>
      </c>
      <c r="H989">
        <v>534</v>
      </c>
      <c r="I989" t="s">
        <v>64</v>
      </c>
      <c r="J989" t="s">
        <v>221</v>
      </c>
      <c r="K989" t="s">
        <v>377</v>
      </c>
      <c r="L989" t="s">
        <v>526</v>
      </c>
      <c r="M989" t="b">
        <v>1</v>
      </c>
      <c r="N989" s="2" t="s">
        <v>657</v>
      </c>
      <c r="P989" t="s">
        <v>878</v>
      </c>
      <c r="R989" t="s">
        <v>940</v>
      </c>
      <c r="T989" t="s">
        <v>990</v>
      </c>
      <c r="V989" t="s">
        <v>1032</v>
      </c>
      <c r="X989">
        <v>0</v>
      </c>
      <c r="Y989">
        <v>2289</v>
      </c>
      <c r="Z989">
        <v>303</v>
      </c>
      <c r="AA989">
        <v>3</v>
      </c>
      <c r="AB989" t="s">
        <v>1236</v>
      </c>
      <c r="AC989" s="2" t="s">
        <v>1394</v>
      </c>
      <c r="AD989" t="s">
        <v>1515</v>
      </c>
      <c r="AF989" t="s">
        <v>1632</v>
      </c>
      <c r="AL989">
        <v>3099</v>
      </c>
      <c r="AM989">
        <v>303</v>
      </c>
      <c r="AN989">
        <v>532</v>
      </c>
      <c r="AO989" t="s">
        <v>1722</v>
      </c>
      <c r="AP989" t="s">
        <v>1895</v>
      </c>
      <c r="AQ989">
        <v>38</v>
      </c>
      <c r="AR989" t="s">
        <v>2072</v>
      </c>
      <c r="AS989">
        <v>2</v>
      </c>
      <c r="AT989">
        <v>19596</v>
      </c>
      <c r="AU989">
        <v>303</v>
      </c>
      <c r="AV989" t="s">
        <v>2103</v>
      </c>
      <c r="AW989" t="s">
        <v>2177</v>
      </c>
      <c r="AX989">
        <v>0</v>
      </c>
      <c r="AY989">
        <v>101</v>
      </c>
    </row>
    <row r="990" spans="1:51" x14ac:dyDescent="0.2">
      <c r="A990" s="1">
        <v>5689</v>
      </c>
      <c r="B990">
        <v>303</v>
      </c>
      <c r="C990">
        <v>10</v>
      </c>
      <c r="D990" t="b">
        <v>1</v>
      </c>
      <c r="E990">
        <v>1</v>
      </c>
      <c r="F990">
        <v>2</v>
      </c>
      <c r="G990">
        <v>38</v>
      </c>
      <c r="H990">
        <v>534</v>
      </c>
      <c r="I990" t="s">
        <v>64</v>
      </c>
      <c r="J990" t="s">
        <v>221</v>
      </c>
      <c r="K990" t="s">
        <v>377</v>
      </c>
      <c r="L990" t="s">
        <v>526</v>
      </c>
      <c r="M990" t="b">
        <v>1</v>
      </c>
      <c r="N990" s="2" t="s">
        <v>657</v>
      </c>
      <c r="P990" t="s">
        <v>878</v>
      </c>
      <c r="R990" t="s">
        <v>940</v>
      </c>
      <c r="T990" t="s">
        <v>990</v>
      </c>
      <c r="V990" t="s">
        <v>1032</v>
      </c>
      <c r="X990">
        <v>0</v>
      </c>
      <c r="Y990">
        <v>2289</v>
      </c>
      <c r="Z990">
        <v>303</v>
      </c>
      <c r="AA990">
        <v>3</v>
      </c>
      <c r="AB990" t="s">
        <v>1236</v>
      </c>
      <c r="AC990" s="2" t="s">
        <v>1394</v>
      </c>
      <c r="AD990" t="s">
        <v>1515</v>
      </c>
      <c r="AF990" t="s">
        <v>1632</v>
      </c>
      <c r="AL990">
        <v>3853</v>
      </c>
      <c r="AM990">
        <v>303</v>
      </c>
      <c r="AN990">
        <v>552</v>
      </c>
      <c r="AO990" t="s">
        <v>1723</v>
      </c>
      <c r="AP990" t="s">
        <v>1896</v>
      </c>
      <c r="AQ990">
        <v>38</v>
      </c>
      <c r="AR990" t="s">
        <v>2072</v>
      </c>
      <c r="AS990">
        <v>2</v>
      </c>
      <c r="AT990">
        <v>20366</v>
      </c>
      <c r="AU990">
        <v>303</v>
      </c>
      <c r="AV990" t="s">
        <v>2098</v>
      </c>
      <c r="AW990" t="s">
        <v>2172</v>
      </c>
      <c r="AX990">
        <v>3</v>
      </c>
      <c r="AY990">
        <v>104</v>
      </c>
    </row>
    <row r="991" spans="1:51" x14ac:dyDescent="0.2">
      <c r="A991" s="1">
        <v>5690</v>
      </c>
      <c r="B991">
        <v>303</v>
      </c>
      <c r="C991">
        <v>10</v>
      </c>
      <c r="D991" t="b">
        <v>1</v>
      </c>
      <c r="E991">
        <v>1</v>
      </c>
      <c r="F991">
        <v>2</v>
      </c>
      <c r="G991">
        <v>38</v>
      </c>
      <c r="H991">
        <v>534</v>
      </c>
      <c r="I991" t="s">
        <v>64</v>
      </c>
      <c r="J991" t="s">
        <v>221</v>
      </c>
      <c r="K991" t="s">
        <v>377</v>
      </c>
      <c r="L991" t="s">
        <v>526</v>
      </c>
      <c r="M991" t="b">
        <v>1</v>
      </c>
      <c r="N991" s="2" t="s">
        <v>657</v>
      </c>
      <c r="P991" t="s">
        <v>878</v>
      </c>
      <c r="R991" t="s">
        <v>940</v>
      </c>
      <c r="T991" t="s">
        <v>990</v>
      </c>
      <c r="V991" t="s">
        <v>1032</v>
      </c>
      <c r="X991">
        <v>0</v>
      </c>
      <c r="Y991">
        <v>2289</v>
      </c>
      <c r="Z991">
        <v>303</v>
      </c>
      <c r="AA991">
        <v>3</v>
      </c>
      <c r="AB991" t="s">
        <v>1236</v>
      </c>
      <c r="AC991" s="2" t="s">
        <v>1394</v>
      </c>
      <c r="AD991" t="s">
        <v>1515</v>
      </c>
      <c r="AF991" t="s">
        <v>1632</v>
      </c>
      <c r="AL991">
        <v>3853</v>
      </c>
      <c r="AM991">
        <v>303</v>
      </c>
      <c r="AN991">
        <v>552</v>
      </c>
      <c r="AO991" t="s">
        <v>1723</v>
      </c>
      <c r="AP991" t="s">
        <v>1896</v>
      </c>
      <c r="AQ991">
        <v>38</v>
      </c>
      <c r="AR991" t="s">
        <v>2072</v>
      </c>
      <c r="AS991">
        <v>2</v>
      </c>
      <c r="AT991">
        <v>19650</v>
      </c>
      <c r="AU991">
        <v>303</v>
      </c>
      <c r="AV991" t="s">
        <v>2099</v>
      </c>
      <c r="AW991" t="s">
        <v>2173</v>
      </c>
      <c r="AX991">
        <v>1</v>
      </c>
      <c r="AY991">
        <v>102</v>
      </c>
    </row>
    <row r="992" spans="1:51" x14ac:dyDescent="0.2">
      <c r="A992" s="1">
        <v>5691</v>
      </c>
      <c r="B992">
        <v>303</v>
      </c>
      <c r="C992">
        <v>10</v>
      </c>
      <c r="D992" t="b">
        <v>1</v>
      </c>
      <c r="E992">
        <v>1</v>
      </c>
      <c r="F992">
        <v>2</v>
      </c>
      <c r="G992">
        <v>38</v>
      </c>
      <c r="H992">
        <v>534</v>
      </c>
      <c r="I992" t="s">
        <v>64</v>
      </c>
      <c r="J992" t="s">
        <v>221</v>
      </c>
      <c r="K992" t="s">
        <v>377</v>
      </c>
      <c r="L992" t="s">
        <v>526</v>
      </c>
      <c r="M992" t="b">
        <v>1</v>
      </c>
      <c r="N992" s="2" t="s">
        <v>657</v>
      </c>
      <c r="P992" t="s">
        <v>878</v>
      </c>
      <c r="R992" t="s">
        <v>940</v>
      </c>
      <c r="T992" t="s">
        <v>990</v>
      </c>
      <c r="V992" t="s">
        <v>1032</v>
      </c>
      <c r="X992">
        <v>0</v>
      </c>
      <c r="Y992">
        <v>2289</v>
      </c>
      <c r="Z992">
        <v>303</v>
      </c>
      <c r="AA992">
        <v>3</v>
      </c>
      <c r="AB992" t="s">
        <v>1236</v>
      </c>
      <c r="AC992" s="2" t="s">
        <v>1394</v>
      </c>
      <c r="AD992" t="s">
        <v>1515</v>
      </c>
      <c r="AF992" t="s">
        <v>1632</v>
      </c>
      <c r="AL992">
        <v>3853</v>
      </c>
      <c r="AM992">
        <v>303</v>
      </c>
      <c r="AN992">
        <v>552</v>
      </c>
      <c r="AO992" t="s">
        <v>1723</v>
      </c>
      <c r="AP992" t="s">
        <v>1896</v>
      </c>
      <c r="AQ992">
        <v>38</v>
      </c>
      <c r="AR992" t="s">
        <v>2072</v>
      </c>
      <c r="AS992">
        <v>2</v>
      </c>
      <c r="AT992">
        <v>19704</v>
      </c>
      <c r="AU992">
        <v>303</v>
      </c>
      <c r="AV992" t="s">
        <v>2100</v>
      </c>
      <c r="AW992" t="s">
        <v>2174</v>
      </c>
      <c r="AX992">
        <v>4</v>
      </c>
      <c r="AY992">
        <v>105</v>
      </c>
    </row>
    <row r="993" spans="1:51" x14ac:dyDescent="0.2">
      <c r="A993" s="1">
        <v>5692</v>
      </c>
      <c r="B993">
        <v>303</v>
      </c>
      <c r="C993">
        <v>10</v>
      </c>
      <c r="D993" t="b">
        <v>1</v>
      </c>
      <c r="E993">
        <v>1</v>
      </c>
      <c r="F993">
        <v>2</v>
      </c>
      <c r="G993">
        <v>38</v>
      </c>
      <c r="H993">
        <v>534</v>
      </c>
      <c r="I993" t="s">
        <v>64</v>
      </c>
      <c r="J993" t="s">
        <v>221</v>
      </c>
      <c r="K993" t="s">
        <v>377</v>
      </c>
      <c r="L993" t="s">
        <v>526</v>
      </c>
      <c r="M993" t="b">
        <v>1</v>
      </c>
      <c r="N993" s="2" t="s">
        <v>657</v>
      </c>
      <c r="P993" t="s">
        <v>878</v>
      </c>
      <c r="R993" t="s">
        <v>940</v>
      </c>
      <c r="T993" t="s">
        <v>990</v>
      </c>
      <c r="V993" t="s">
        <v>1032</v>
      </c>
      <c r="X993">
        <v>0</v>
      </c>
      <c r="Y993">
        <v>2289</v>
      </c>
      <c r="Z993">
        <v>303</v>
      </c>
      <c r="AA993">
        <v>3</v>
      </c>
      <c r="AB993" t="s">
        <v>1236</v>
      </c>
      <c r="AC993" s="2" t="s">
        <v>1394</v>
      </c>
      <c r="AD993" t="s">
        <v>1515</v>
      </c>
      <c r="AF993" t="s">
        <v>1632</v>
      </c>
      <c r="AL993">
        <v>3853</v>
      </c>
      <c r="AM993">
        <v>303</v>
      </c>
      <c r="AN993">
        <v>552</v>
      </c>
      <c r="AO993" t="s">
        <v>1723</v>
      </c>
      <c r="AP993" t="s">
        <v>1896</v>
      </c>
      <c r="AQ993">
        <v>38</v>
      </c>
      <c r="AR993" t="s">
        <v>2072</v>
      </c>
      <c r="AS993">
        <v>2</v>
      </c>
      <c r="AT993">
        <v>20367</v>
      </c>
      <c r="AU993">
        <v>303</v>
      </c>
      <c r="AV993" t="s">
        <v>2101</v>
      </c>
      <c r="AW993" t="s">
        <v>2175</v>
      </c>
      <c r="AX993">
        <v>5</v>
      </c>
      <c r="AY993">
        <v>106</v>
      </c>
    </row>
    <row r="994" spans="1:51" x14ac:dyDescent="0.2">
      <c r="A994" s="1">
        <v>5693</v>
      </c>
      <c r="B994">
        <v>303</v>
      </c>
      <c r="C994">
        <v>10</v>
      </c>
      <c r="D994" t="b">
        <v>1</v>
      </c>
      <c r="E994">
        <v>1</v>
      </c>
      <c r="F994">
        <v>2</v>
      </c>
      <c r="G994">
        <v>38</v>
      </c>
      <c r="H994">
        <v>534</v>
      </c>
      <c r="I994" t="s">
        <v>64</v>
      </c>
      <c r="J994" t="s">
        <v>221</v>
      </c>
      <c r="K994" t="s">
        <v>377</v>
      </c>
      <c r="L994" t="s">
        <v>526</v>
      </c>
      <c r="M994" t="b">
        <v>1</v>
      </c>
      <c r="N994" s="2" t="s">
        <v>657</v>
      </c>
      <c r="P994" t="s">
        <v>878</v>
      </c>
      <c r="R994" t="s">
        <v>940</v>
      </c>
      <c r="T994" t="s">
        <v>990</v>
      </c>
      <c r="V994" t="s">
        <v>1032</v>
      </c>
      <c r="X994">
        <v>0</v>
      </c>
      <c r="Y994">
        <v>2289</v>
      </c>
      <c r="Z994">
        <v>303</v>
      </c>
      <c r="AA994">
        <v>3</v>
      </c>
      <c r="AB994" t="s">
        <v>1236</v>
      </c>
      <c r="AC994" s="2" t="s">
        <v>1394</v>
      </c>
      <c r="AD994" t="s">
        <v>1515</v>
      </c>
      <c r="AF994" t="s">
        <v>1632</v>
      </c>
      <c r="AL994">
        <v>3853</v>
      </c>
      <c r="AM994">
        <v>303</v>
      </c>
      <c r="AN994">
        <v>552</v>
      </c>
      <c r="AO994" t="s">
        <v>1723</v>
      </c>
      <c r="AP994" t="s">
        <v>1896</v>
      </c>
      <c r="AQ994">
        <v>38</v>
      </c>
      <c r="AR994" t="s">
        <v>2072</v>
      </c>
      <c r="AS994">
        <v>2</v>
      </c>
      <c r="AT994">
        <v>20365</v>
      </c>
      <c r="AU994">
        <v>303</v>
      </c>
      <c r="AV994" t="s">
        <v>2102</v>
      </c>
      <c r="AW994" t="s">
        <v>2176</v>
      </c>
      <c r="AX994">
        <v>2</v>
      </c>
      <c r="AY994">
        <v>103</v>
      </c>
    </row>
    <row r="995" spans="1:51" x14ac:dyDescent="0.2">
      <c r="A995" s="1">
        <v>5694</v>
      </c>
      <c r="B995">
        <v>303</v>
      </c>
      <c r="C995">
        <v>10</v>
      </c>
      <c r="D995" t="b">
        <v>1</v>
      </c>
      <c r="E995">
        <v>1</v>
      </c>
      <c r="F995">
        <v>2</v>
      </c>
      <c r="G995">
        <v>38</v>
      </c>
      <c r="H995">
        <v>534</v>
      </c>
      <c r="I995" t="s">
        <v>64</v>
      </c>
      <c r="J995" t="s">
        <v>221</v>
      </c>
      <c r="K995" t="s">
        <v>377</v>
      </c>
      <c r="L995" t="s">
        <v>526</v>
      </c>
      <c r="M995" t="b">
        <v>1</v>
      </c>
      <c r="N995" s="2" t="s">
        <v>657</v>
      </c>
      <c r="P995" t="s">
        <v>878</v>
      </c>
      <c r="R995" t="s">
        <v>940</v>
      </c>
      <c r="T995" t="s">
        <v>990</v>
      </c>
      <c r="V995" t="s">
        <v>1032</v>
      </c>
      <c r="X995">
        <v>0</v>
      </c>
      <c r="Y995">
        <v>2289</v>
      </c>
      <c r="Z995">
        <v>303</v>
      </c>
      <c r="AA995">
        <v>3</v>
      </c>
      <c r="AB995" t="s">
        <v>1236</v>
      </c>
      <c r="AC995" s="2" t="s">
        <v>1394</v>
      </c>
      <c r="AD995" t="s">
        <v>1515</v>
      </c>
      <c r="AF995" t="s">
        <v>1632</v>
      </c>
      <c r="AL995">
        <v>3853</v>
      </c>
      <c r="AM995">
        <v>303</v>
      </c>
      <c r="AN995">
        <v>552</v>
      </c>
      <c r="AO995" t="s">
        <v>1723</v>
      </c>
      <c r="AP995" t="s">
        <v>1896</v>
      </c>
      <c r="AQ995">
        <v>38</v>
      </c>
      <c r="AR995" t="s">
        <v>2072</v>
      </c>
      <c r="AS995">
        <v>2</v>
      </c>
      <c r="AT995">
        <v>19596</v>
      </c>
      <c r="AU995">
        <v>303</v>
      </c>
      <c r="AV995" t="s">
        <v>2103</v>
      </c>
      <c r="AW995" t="s">
        <v>2177</v>
      </c>
      <c r="AX995">
        <v>0</v>
      </c>
      <c r="AY995">
        <v>101</v>
      </c>
    </row>
    <row r="996" spans="1:51" x14ac:dyDescent="0.2">
      <c r="A996" s="1">
        <v>5695</v>
      </c>
      <c r="B996">
        <v>303</v>
      </c>
      <c r="C996">
        <v>10</v>
      </c>
      <c r="D996" t="b">
        <v>1</v>
      </c>
      <c r="E996">
        <v>1</v>
      </c>
      <c r="F996">
        <v>2</v>
      </c>
      <c r="G996">
        <v>38</v>
      </c>
      <c r="H996">
        <v>534</v>
      </c>
      <c r="I996" t="s">
        <v>64</v>
      </c>
      <c r="J996" t="s">
        <v>221</v>
      </c>
      <c r="K996" t="s">
        <v>377</v>
      </c>
      <c r="L996" t="s">
        <v>526</v>
      </c>
      <c r="M996" t="b">
        <v>1</v>
      </c>
      <c r="N996" s="2" t="s">
        <v>657</v>
      </c>
      <c r="P996" t="s">
        <v>878</v>
      </c>
      <c r="R996" t="s">
        <v>940</v>
      </c>
      <c r="T996" t="s">
        <v>990</v>
      </c>
      <c r="V996" t="s">
        <v>1032</v>
      </c>
      <c r="X996">
        <v>0</v>
      </c>
      <c r="Y996">
        <v>3072</v>
      </c>
      <c r="Z996">
        <v>303</v>
      </c>
      <c r="AA996">
        <v>7</v>
      </c>
      <c r="AB996" t="s">
        <v>1237</v>
      </c>
      <c r="AC996" s="2" t="s">
        <v>1395</v>
      </c>
      <c r="AD996" t="s">
        <v>1516</v>
      </c>
      <c r="AF996" t="s">
        <v>1633</v>
      </c>
      <c r="AL996">
        <v>2354</v>
      </c>
      <c r="AM996">
        <v>303</v>
      </c>
      <c r="AN996">
        <v>532</v>
      </c>
      <c r="AO996" t="s">
        <v>1719</v>
      </c>
      <c r="AP996" t="s">
        <v>1892</v>
      </c>
      <c r="AQ996">
        <v>38</v>
      </c>
      <c r="AR996" t="s">
        <v>2072</v>
      </c>
      <c r="AS996">
        <v>2</v>
      </c>
      <c r="AT996">
        <v>20366</v>
      </c>
      <c r="AU996">
        <v>303</v>
      </c>
      <c r="AV996" t="s">
        <v>2098</v>
      </c>
      <c r="AW996" t="s">
        <v>2172</v>
      </c>
      <c r="AX996">
        <v>3</v>
      </c>
      <c r="AY996">
        <v>104</v>
      </c>
    </row>
    <row r="997" spans="1:51" x14ac:dyDescent="0.2">
      <c r="A997" s="1">
        <v>5696</v>
      </c>
      <c r="B997">
        <v>303</v>
      </c>
      <c r="C997">
        <v>10</v>
      </c>
      <c r="D997" t="b">
        <v>1</v>
      </c>
      <c r="E997">
        <v>1</v>
      </c>
      <c r="F997">
        <v>2</v>
      </c>
      <c r="G997">
        <v>38</v>
      </c>
      <c r="H997">
        <v>534</v>
      </c>
      <c r="I997" t="s">
        <v>64</v>
      </c>
      <c r="J997" t="s">
        <v>221</v>
      </c>
      <c r="K997" t="s">
        <v>377</v>
      </c>
      <c r="L997" t="s">
        <v>526</v>
      </c>
      <c r="M997" t="b">
        <v>1</v>
      </c>
      <c r="N997" s="2" t="s">
        <v>657</v>
      </c>
      <c r="P997" t="s">
        <v>878</v>
      </c>
      <c r="R997" t="s">
        <v>940</v>
      </c>
      <c r="T997" t="s">
        <v>990</v>
      </c>
      <c r="V997" t="s">
        <v>1032</v>
      </c>
      <c r="X997">
        <v>0</v>
      </c>
      <c r="Y997">
        <v>3072</v>
      </c>
      <c r="Z997">
        <v>303</v>
      </c>
      <c r="AA997">
        <v>7</v>
      </c>
      <c r="AB997" t="s">
        <v>1237</v>
      </c>
      <c r="AC997" s="2" t="s">
        <v>1395</v>
      </c>
      <c r="AD997" t="s">
        <v>1516</v>
      </c>
      <c r="AF997" t="s">
        <v>1633</v>
      </c>
      <c r="AL997">
        <v>2354</v>
      </c>
      <c r="AM997">
        <v>303</v>
      </c>
      <c r="AN997">
        <v>532</v>
      </c>
      <c r="AO997" t="s">
        <v>1719</v>
      </c>
      <c r="AP997" t="s">
        <v>1892</v>
      </c>
      <c r="AQ997">
        <v>38</v>
      </c>
      <c r="AR997" t="s">
        <v>2072</v>
      </c>
      <c r="AS997">
        <v>2</v>
      </c>
      <c r="AT997">
        <v>19650</v>
      </c>
      <c r="AU997">
        <v>303</v>
      </c>
      <c r="AV997" t="s">
        <v>2099</v>
      </c>
      <c r="AW997" t="s">
        <v>2173</v>
      </c>
      <c r="AX997">
        <v>1</v>
      </c>
      <c r="AY997">
        <v>102</v>
      </c>
    </row>
    <row r="998" spans="1:51" x14ac:dyDescent="0.2">
      <c r="A998" s="1">
        <v>5697</v>
      </c>
      <c r="B998">
        <v>303</v>
      </c>
      <c r="C998">
        <v>10</v>
      </c>
      <c r="D998" t="b">
        <v>1</v>
      </c>
      <c r="E998">
        <v>1</v>
      </c>
      <c r="F998">
        <v>2</v>
      </c>
      <c r="G998">
        <v>38</v>
      </c>
      <c r="H998">
        <v>534</v>
      </c>
      <c r="I998" t="s">
        <v>64</v>
      </c>
      <c r="J998" t="s">
        <v>221</v>
      </c>
      <c r="K998" t="s">
        <v>377</v>
      </c>
      <c r="L998" t="s">
        <v>526</v>
      </c>
      <c r="M998" t="b">
        <v>1</v>
      </c>
      <c r="N998" s="2" t="s">
        <v>657</v>
      </c>
      <c r="P998" t="s">
        <v>878</v>
      </c>
      <c r="R998" t="s">
        <v>940</v>
      </c>
      <c r="T998" t="s">
        <v>990</v>
      </c>
      <c r="V998" t="s">
        <v>1032</v>
      </c>
      <c r="X998">
        <v>0</v>
      </c>
      <c r="Y998">
        <v>3072</v>
      </c>
      <c r="Z998">
        <v>303</v>
      </c>
      <c r="AA998">
        <v>7</v>
      </c>
      <c r="AB998" t="s">
        <v>1237</v>
      </c>
      <c r="AC998" s="2" t="s">
        <v>1395</v>
      </c>
      <c r="AD998" t="s">
        <v>1516</v>
      </c>
      <c r="AF998" t="s">
        <v>1633</v>
      </c>
      <c r="AL998">
        <v>2354</v>
      </c>
      <c r="AM998">
        <v>303</v>
      </c>
      <c r="AN998">
        <v>532</v>
      </c>
      <c r="AO998" t="s">
        <v>1719</v>
      </c>
      <c r="AP998" t="s">
        <v>1892</v>
      </c>
      <c r="AQ998">
        <v>38</v>
      </c>
      <c r="AR998" t="s">
        <v>2072</v>
      </c>
      <c r="AS998">
        <v>2</v>
      </c>
      <c r="AT998">
        <v>19704</v>
      </c>
      <c r="AU998">
        <v>303</v>
      </c>
      <c r="AV998" t="s">
        <v>2100</v>
      </c>
      <c r="AW998" t="s">
        <v>2174</v>
      </c>
      <c r="AX998">
        <v>4</v>
      </c>
      <c r="AY998">
        <v>105</v>
      </c>
    </row>
    <row r="999" spans="1:51" x14ac:dyDescent="0.2">
      <c r="A999" s="1">
        <v>5698</v>
      </c>
      <c r="B999">
        <v>303</v>
      </c>
      <c r="C999">
        <v>10</v>
      </c>
      <c r="D999" t="b">
        <v>1</v>
      </c>
      <c r="E999">
        <v>1</v>
      </c>
      <c r="F999">
        <v>2</v>
      </c>
      <c r="G999">
        <v>38</v>
      </c>
      <c r="H999">
        <v>534</v>
      </c>
      <c r="I999" t="s">
        <v>64</v>
      </c>
      <c r="J999" t="s">
        <v>221</v>
      </c>
      <c r="K999" t="s">
        <v>377</v>
      </c>
      <c r="L999" t="s">
        <v>526</v>
      </c>
      <c r="M999" t="b">
        <v>1</v>
      </c>
      <c r="N999" s="2" t="s">
        <v>657</v>
      </c>
      <c r="P999" t="s">
        <v>878</v>
      </c>
      <c r="R999" t="s">
        <v>940</v>
      </c>
      <c r="T999" t="s">
        <v>990</v>
      </c>
      <c r="V999" t="s">
        <v>1032</v>
      </c>
      <c r="X999">
        <v>0</v>
      </c>
      <c r="Y999">
        <v>3072</v>
      </c>
      <c r="Z999">
        <v>303</v>
      </c>
      <c r="AA999">
        <v>7</v>
      </c>
      <c r="AB999" t="s">
        <v>1237</v>
      </c>
      <c r="AC999" s="2" t="s">
        <v>1395</v>
      </c>
      <c r="AD999" t="s">
        <v>1516</v>
      </c>
      <c r="AF999" t="s">
        <v>1633</v>
      </c>
      <c r="AL999">
        <v>2354</v>
      </c>
      <c r="AM999">
        <v>303</v>
      </c>
      <c r="AN999">
        <v>532</v>
      </c>
      <c r="AO999" t="s">
        <v>1719</v>
      </c>
      <c r="AP999" t="s">
        <v>1892</v>
      </c>
      <c r="AQ999">
        <v>38</v>
      </c>
      <c r="AR999" t="s">
        <v>2072</v>
      </c>
      <c r="AS999">
        <v>2</v>
      </c>
      <c r="AT999">
        <v>20367</v>
      </c>
      <c r="AU999">
        <v>303</v>
      </c>
      <c r="AV999" t="s">
        <v>2101</v>
      </c>
      <c r="AW999" t="s">
        <v>2175</v>
      </c>
      <c r="AX999">
        <v>5</v>
      </c>
      <c r="AY999">
        <v>106</v>
      </c>
    </row>
    <row r="1000" spans="1:51" x14ac:dyDescent="0.2">
      <c r="A1000" s="1">
        <v>5699</v>
      </c>
      <c r="B1000">
        <v>303</v>
      </c>
      <c r="C1000">
        <v>10</v>
      </c>
      <c r="D1000" t="b">
        <v>1</v>
      </c>
      <c r="E1000">
        <v>1</v>
      </c>
      <c r="F1000">
        <v>2</v>
      </c>
      <c r="G1000">
        <v>38</v>
      </c>
      <c r="H1000">
        <v>534</v>
      </c>
      <c r="I1000" t="s">
        <v>64</v>
      </c>
      <c r="J1000" t="s">
        <v>221</v>
      </c>
      <c r="K1000" t="s">
        <v>377</v>
      </c>
      <c r="L1000" t="s">
        <v>526</v>
      </c>
      <c r="M1000" t="b">
        <v>1</v>
      </c>
      <c r="N1000" s="2" t="s">
        <v>657</v>
      </c>
      <c r="P1000" t="s">
        <v>878</v>
      </c>
      <c r="R1000" t="s">
        <v>940</v>
      </c>
      <c r="T1000" t="s">
        <v>990</v>
      </c>
      <c r="V1000" t="s">
        <v>1032</v>
      </c>
      <c r="X1000">
        <v>0</v>
      </c>
      <c r="Y1000">
        <v>3072</v>
      </c>
      <c r="Z1000">
        <v>303</v>
      </c>
      <c r="AA1000">
        <v>7</v>
      </c>
      <c r="AB1000" t="s">
        <v>1237</v>
      </c>
      <c r="AC1000" s="2" t="s">
        <v>1395</v>
      </c>
      <c r="AD1000" t="s">
        <v>1516</v>
      </c>
      <c r="AF1000" t="s">
        <v>1633</v>
      </c>
      <c r="AL1000">
        <v>2354</v>
      </c>
      <c r="AM1000">
        <v>303</v>
      </c>
      <c r="AN1000">
        <v>532</v>
      </c>
      <c r="AO1000" t="s">
        <v>1719</v>
      </c>
      <c r="AP1000" t="s">
        <v>1892</v>
      </c>
      <c r="AQ1000">
        <v>38</v>
      </c>
      <c r="AR1000" t="s">
        <v>2072</v>
      </c>
      <c r="AS1000">
        <v>2</v>
      </c>
      <c r="AT1000">
        <v>20365</v>
      </c>
      <c r="AU1000">
        <v>303</v>
      </c>
      <c r="AV1000" t="s">
        <v>2102</v>
      </c>
      <c r="AW1000" t="s">
        <v>2176</v>
      </c>
      <c r="AX1000">
        <v>2</v>
      </c>
      <c r="AY1000">
        <v>103</v>
      </c>
    </row>
    <row r="1001" spans="1:51" x14ac:dyDescent="0.2">
      <c r="A1001" s="1">
        <v>5700</v>
      </c>
      <c r="B1001">
        <v>303</v>
      </c>
      <c r="C1001">
        <v>10</v>
      </c>
      <c r="D1001" t="b">
        <v>1</v>
      </c>
      <c r="E1001">
        <v>1</v>
      </c>
      <c r="F1001">
        <v>2</v>
      </c>
      <c r="G1001">
        <v>38</v>
      </c>
      <c r="H1001">
        <v>534</v>
      </c>
      <c r="I1001" t="s">
        <v>64</v>
      </c>
      <c r="J1001" t="s">
        <v>221</v>
      </c>
      <c r="K1001" t="s">
        <v>377</v>
      </c>
      <c r="L1001" t="s">
        <v>526</v>
      </c>
      <c r="M1001" t="b">
        <v>1</v>
      </c>
      <c r="N1001" s="2" t="s">
        <v>657</v>
      </c>
      <c r="P1001" t="s">
        <v>878</v>
      </c>
      <c r="R1001" t="s">
        <v>940</v>
      </c>
      <c r="T1001" t="s">
        <v>990</v>
      </c>
      <c r="V1001" t="s">
        <v>1032</v>
      </c>
      <c r="X1001">
        <v>0</v>
      </c>
      <c r="Y1001">
        <v>3072</v>
      </c>
      <c r="Z1001">
        <v>303</v>
      </c>
      <c r="AA1001">
        <v>7</v>
      </c>
      <c r="AB1001" t="s">
        <v>1237</v>
      </c>
      <c r="AC1001" s="2" t="s">
        <v>1395</v>
      </c>
      <c r="AD1001" t="s">
        <v>1516</v>
      </c>
      <c r="AF1001" t="s">
        <v>1633</v>
      </c>
      <c r="AL1001">
        <v>2354</v>
      </c>
      <c r="AM1001">
        <v>303</v>
      </c>
      <c r="AN1001">
        <v>532</v>
      </c>
      <c r="AO1001" t="s">
        <v>1719</v>
      </c>
      <c r="AP1001" t="s">
        <v>1892</v>
      </c>
      <c r="AQ1001">
        <v>38</v>
      </c>
      <c r="AR1001" t="s">
        <v>2072</v>
      </c>
      <c r="AS1001">
        <v>2</v>
      </c>
      <c r="AT1001">
        <v>19596</v>
      </c>
      <c r="AU1001">
        <v>303</v>
      </c>
      <c r="AV1001" t="s">
        <v>2103</v>
      </c>
      <c r="AW1001" t="s">
        <v>2177</v>
      </c>
      <c r="AX1001">
        <v>0</v>
      </c>
      <c r="AY1001">
        <v>101</v>
      </c>
    </row>
    <row r="1002" spans="1:51" x14ac:dyDescent="0.2">
      <c r="A1002" s="1">
        <v>5701</v>
      </c>
      <c r="B1002">
        <v>303</v>
      </c>
      <c r="C1002">
        <v>10</v>
      </c>
      <c r="D1002" t="b">
        <v>1</v>
      </c>
      <c r="E1002">
        <v>1</v>
      </c>
      <c r="F1002">
        <v>2</v>
      </c>
      <c r="G1002">
        <v>38</v>
      </c>
      <c r="H1002">
        <v>534</v>
      </c>
      <c r="I1002" t="s">
        <v>64</v>
      </c>
      <c r="J1002" t="s">
        <v>221</v>
      </c>
      <c r="K1002" t="s">
        <v>377</v>
      </c>
      <c r="L1002" t="s">
        <v>526</v>
      </c>
      <c r="M1002" t="b">
        <v>1</v>
      </c>
      <c r="N1002" s="2" t="s">
        <v>657</v>
      </c>
      <c r="P1002" t="s">
        <v>878</v>
      </c>
      <c r="R1002" t="s">
        <v>940</v>
      </c>
      <c r="T1002" t="s">
        <v>990</v>
      </c>
      <c r="V1002" t="s">
        <v>1032</v>
      </c>
      <c r="X1002">
        <v>0</v>
      </c>
      <c r="Y1002">
        <v>3072</v>
      </c>
      <c r="Z1002">
        <v>303</v>
      </c>
      <c r="AA1002">
        <v>7</v>
      </c>
      <c r="AB1002" t="s">
        <v>1237</v>
      </c>
      <c r="AC1002" s="2" t="s">
        <v>1395</v>
      </c>
      <c r="AD1002" t="s">
        <v>1516</v>
      </c>
      <c r="AF1002" t="s">
        <v>1633</v>
      </c>
      <c r="AL1002">
        <v>32</v>
      </c>
      <c r="AM1002">
        <v>303</v>
      </c>
      <c r="AN1002">
        <v>492</v>
      </c>
      <c r="AO1002" t="s">
        <v>1720</v>
      </c>
      <c r="AP1002" t="s">
        <v>1893</v>
      </c>
      <c r="AQ1002">
        <v>38</v>
      </c>
      <c r="AR1002" t="s">
        <v>2072</v>
      </c>
      <c r="AS1002">
        <v>2</v>
      </c>
      <c r="AT1002">
        <v>20366</v>
      </c>
      <c r="AU1002">
        <v>303</v>
      </c>
      <c r="AV1002" t="s">
        <v>2098</v>
      </c>
      <c r="AW1002" t="s">
        <v>2172</v>
      </c>
      <c r="AX1002">
        <v>3</v>
      </c>
      <c r="AY1002">
        <v>104</v>
      </c>
    </row>
    <row r="1003" spans="1:51" x14ac:dyDescent="0.2">
      <c r="A1003" s="1">
        <v>5702</v>
      </c>
      <c r="B1003">
        <v>303</v>
      </c>
      <c r="C1003">
        <v>10</v>
      </c>
      <c r="D1003" t="b">
        <v>1</v>
      </c>
      <c r="E1003">
        <v>1</v>
      </c>
      <c r="F1003">
        <v>2</v>
      </c>
      <c r="G1003">
        <v>38</v>
      </c>
      <c r="H1003">
        <v>534</v>
      </c>
      <c r="I1003" t="s">
        <v>64</v>
      </c>
      <c r="J1003" t="s">
        <v>221</v>
      </c>
      <c r="K1003" t="s">
        <v>377</v>
      </c>
      <c r="L1003" t="s">
        <v>526</v>
      </c>
      <c r="M1003" t="b">
        <v>1</v>
      </c>
      <c r="N1003" s="2" t="s">
        <v>657</v>
      </c>
      <c r="P1003" t="s">
        <v>878</v>
      </c>
      <c r="R1003" t="s">
        <v>940</v>
      </c>
      <c r="T1003" t="s">
        <v>990</v>
      </c>
      <c r="V1003" t="s">
        <v>1032</v>
      </c>
      <c r="X1003">
        <v>0</v>
      </c>
      <c r="Y1003">
        <v>3072</v>
      </c>
      <c r="Z1003">
        <v>303</v>
      </c>
      <c r="AA1003">
        <v>7</v>
      </c>
      <c r="AB1003" t="s">
        <v>1237</v>
      </c>
      <c r="AC1003" s="2" t="s">
        <v>1395</v>
      </c>
      <c r="AD1003" t="s">
        <v>1516</v>
      </c>
      <c r="AF1003" t="s">
        <v>1633</v>
      </c>
      <c r="AL1003">
        <v>32</v>
      </c>
      <c r="AM1003">
        <v>303</v>
      </c>
      <c r="AN1003">
        <v>492</v>
      </c>
      <c r="AO1003" t="s">
        <v>1720</v>
      </c>
      <c r="AP1003" t="s">
        <v>1893</v>
      </c>
      <c r="AQ1003">
        <v>38</v>
      </c>
      <c r="AR1003" t="s">
        <v>2072</v>
      </c>
      <c r="AS1003">
        <v>2</v>
      </c>
      <c r="AT1003">
        <v>19650</v>
      </c>
      <c r="AU1003">
        <v>303</v>
      </c>
      <c r="AV1003" t="s">
        <v>2099</v>
      </c>
      <c r="AW1003" t="s">
        <v>2173</v>
      </c>
      <c r="AX1003">
        <v>1</v>
      </c>
      <c r="AY1003">
        <v>102</v>
      </c>
    </row>
    <row r="1004" spans="1:51" x14ac:dyDescent="0.2">
      <c r="A1004" s="1">
        <v>5703</v>
      </c>
      <c r="B1004">
        <v>303</v>
      </c>
      <c r="C1004">
        <v>10</v>
      </c>
      <c r="D1004" t="b">
        <v>1</v>
      </c>
      <c r="E1004">
        <v>1</v>
      </c>
      <c r="F1004">
        <v>2</v>
      </c>
      <c r="G1004">
        <v>38</v>
      </c>
      <c r="H1004">
        <v>534</v>
      </c>
      <c r="I1004" t="s">
        <v>64</v>
      </c>
      <c r="J1004" t="s">
        <v>221</v>
      </c>
      <c r="K1004" t="s">
        <v>377</v>
      </c>
      <c r="L1004" t="s">
        <v>526</v>
      </c>
      <c r="M1004" t="b">
        <v>1</v>
      </c>
      <c r="N1004" s="2" t="s">
        <v>657</v>
      </c>
      <c r="P1004" t="s">
        <v>878</v>
      </c>
      <c r="R1004" t="s">
        <v>940</v>
      </c>
      <c r="T1004" t="s">
        <v>990</v>
      </c>
      <c r="V1004" t="s">
        <v>1032</v>
      </c>
      <c r="X1004">
        <v>0</v>
      </c>
      <c r="Y1004">
        <v>3072</v>
      </c>
      <c r="Z1004">
        <v>303</v>
      </c>
      <c r="AA1004">
        <v>7</v>
      </c>
      <c r="AB1004" t="s">
        <v>1237</v>
      </c>
      <c r="AC1004" s="2" t="s">
        <v>1395</v>
      </c>
      <c r="AD1004" t="s">
        <v>1516</v>
      </c>
      <c r="AF1004" t="s">
        <v>1633</v>
      </c>
      <c r="AL1004">
        <v>32</v>
      </c>
      <c r="AM1004">
        <v>303</v>
      </c>
      <c r="AN1004">
        <v>492</v>
      </c>
      <c r="AO1004" t="s">
        <v>1720</v>
      </c>
      <c r="AP1004" t="s">
        <v>1893</v>
      </c>
      <c r="AQ1004">
        <v>38</v>
      </c>
      <c r="AR1004" t="s">
        <v>2072</v>
      </c>
      <c r="AS1004">
        <v>2</v>
      </c>
      <c r="AT1004">
        <v>19704</v>
      </c>
      <c r="AU1004">
        <v>303</v>
      </c>
      <c r="AV1004" t="s">
        <v>2100</v>
      </c>
      <c r="AW1004" t="s">
        <v>2174</v>
      </c>
      <c r="AX1004">
        <v>4</v>
      </c>
      <c r="AY1004">
        <v>105</v>
      </c>
    </row>
    <row r="1005" spans="1:51" x14ac:dyDescent="0.2">
      <c r="A1005" s="1">
        <v>5704</v>
      </c>
      <c r="B1005">
        <v>303</v>
      </c>
      <c r="C1005">
        <v>10</v>
      </c>
      <c r="D1005" t="b">
        <v>1</v>
      </c>
      <c r="E1005">
        <v>1</v>
      </c>
      <c r="F1005">
        <v>2</v>
      </c>
      <c r="G1005">
        <v>38</v>
      </c>
      <c r="H1005">
        <v>534</v>
      </c>
      <c r="I1005" t="s">
        <v>64</v>
      </c>
      <c r="J1005" t="s">
        <v>221</v>
      </c>
      <c r="K1005" t="s">
        <v>377</v>
      </c>
      <c r="L1005" t="s">
        <v>526</v>
      </c>
      <c r="M1005" t="b">
        <v>1</v>
      </c>
      <c r="N1005" s="2" t="s">
        <v>657</v>
      </c>
      <c r="P1005" t="s">
        <v>878</v>
      </c>
      <c r="R1005" t="s">
        <v>940</v>
      </c>
      <c r="T1005" t="s">
        <v>990</v>
      </c>
      <c r="V1005" t="s">
        <v>1032</v>
      </c>
      <c r="X1005">
        <v>0</v>
      </c>
      <c r="Y1005">
        <v>3072</v>
      </c>
      <c r="Z1005">
        <v>303</v>
      </c>
      <c r="AA1005">
        <v>7</v>
      </c>
      <c r="AB1005" t="s">
        <v>1237</v>
      </c>
      <c r="AC1005" s="2" t="s">
        <v>1395</v>
      </c>
      <c r="AD1005" t="s">
        <v>1516</v>
      </c>
      <c r="AF1005" t="s">
        <v>1633</v>
      </c>
      <c r="AL1005">
        <v>32</v>
      </c>
      <c r="AM1005">
        <v>303</v>
      </c>
      <c r="AN1005">
        <v>492</v>
      </c>
      <c r="AO1005" t="s">
        <v>1720</v>
      </c>
      <c r="AP1005" t="s">
        <v>1893</v>
      </c>
      <c r="AQ1005">
        <v>38</v>
      </c>
      <c r="AR1005" t="s">
        <v>2072</v>
      </c>
      <c r="AS1005">
        <v>2</v>
      </c>
      <c r="AT1005">
        <v>20367</v>
      </c>
      <c r="AU1005">
        <v>303</v>
      </c>
      <c r="AV1005" t="s">
        <v>2101</v>
      </c>
      <c r="AW1005" t="s">
        <v>2175</v>
      </c>
      <c r="AX1005">
        <v>5</v>
      </c>
      <c r="AY1005">
        <v>106</v>
      </c>
    </row>
    <row r="1006" spans="1:51" x14ac:dyDescent="0.2">
      <c r="A1006" s="1">
        <v>5705</v>
      </c>
      <c r="B1006">
        <v>303</v>
      </c>
      <c r="C1006">
        <v>10</v>
      </c>
      <c r="D1006" t="b">
        <v>1</v>
      </c>
      <c r="E1006">
        <v>1</v>
      </c>
      <c r="F1006">
        <v>2</v>
      </c>
      <c r="G1006">
        <v>38</v>
      </c>
      <c r="H1006">
        <v>534</v>
      </c>
      <c r="I1006" t="s">
        <v>64</v>
      </c>
      <c r="J1006" t="s">
        <v>221</v>
      </c>
      <c r="K1006" t="s">
        <v>377</v>
      </c>
      <c r="L1006" t="s">
        <v>526</v>
      </c>
      <c r="M1006" t="b">
        <v>1</v>
      </c>
      <c r="N1006" s="2" t="s">
        <v>657</v>
      </c>
      <c r="P1006" t="s">
        <v>878</v>
      </c>
      <c r="R1006" t="s">
        <v>940</v>
      </c>
      <c r="T1006" t="s">
        <v>990</v>
      </c>
      <c r="V1006" t="s">
        <v>1032</v>
      </c>
      <c r="X1006">
        <v>0</v>
      </c>
      <c r="Y1006">
        <v>3072</v>
      </c>
      <c r="Z1006">
        <v>303</v>
      </c>
      <c r="AA1006">
        <v>7</v>
      </c>
      <c r="AB1006" t="s">
        <v>1237</v>
      </c>
      <c r="AC1006" s="2" t="s">
        <v>1395</v>
      </c>
      <c r="AD1006" t="s">
        <v>1516</v>
      </c>
      <c r="AF1006" t="s">
        <v>1633</v>
      </c>
      <c r="AL1006">
        <v>32</v>
      </c>
      <c r="AM1006">
        <v>303</v>
      </c>
      <c r="AN1006">
        <v>492</v>
      </c>
      <c r="AO1006" t="s">
        <v>1720</v>
      </c>
      <c r="AP1006" t="s">
        <v>1893</v>
      </c>
      <c r="AQ1006">
        <v>38</v>
      </c>
      <c r="AR1006" t="s">
        <v>2072</v>
      </c>
      <c r="AS1006">
        <v>2</v>
      </c>
      <c r="AT1006">
        <v>20365</v>
      </c>
      <c r="AU1006">
        <v>303</v>
      </c>
      <c r="AV1006" t="s">
        <v>2102</v>
      </c>
      <c r="AW1006" t="s">
        <v>2176</v>
      </c>
      <c r="AX1006">
        <v>2</v>
      </c>
      <c r="AY1006">
        <v>103</v>
      </c>
    </row>
    <row r="1007" spans="1:51" x14ac:dyDescent="0.2">
      <c r="A1007" s="1">
        <v>5706</v>
      </c>
      <c r="B1007">
        <v>303</v>
      </c>
      <c r="C1007">
        <v>10</v>
      </c>
      <c r="D1007" t="b">
        <v>1</v>
      </c>
      <c r="E1007">
        <v>1</v>
      </c>
      <c r="F1007">
        <v>2</v>
      </c>
      <c r="G1007">
        <v>38</v>
      </c>
      <c r="H1007">
        <v>534</v>
      </c>
      <c r="I1007" t="s">
        <v>64</v>
      </c>
      <c r="J1007" t="s">
        <v>221</v>
      </c>
      <c r="K1007" t="s">
        <v>377</v>
      </c>
      <c r="L1007" t="s">
        <v>526</v>
      </c>
      <c r="M1007" t="b">
        <v>1</v>
      </c>
      <c r="N1007" s="2" t="s">
        <v>657</v>
      </c>
      <c r="P1007" t="s">
        <v>878</v>
      </c>
      <c r="R1007" t="s">
        <v>940</v>
      </c>
      <c r="T1007" t="s">
        <v>990</v>
      </c>
      <c r="V1007" t="s">
        <v>1032</v>
      </c>
      <c r="X1007">
        <v>0</v>
      </c>
      <c r="Y1007">
        <v>3072</v>
      </c>
      <c r="Z1007">
        <v>303</v>
      </c>
      <c r="AA1007">
        <v>7</v>
      </c>
      <c r="AB1007" t="s">
        <v>1237</v>
      </c>
      <c r="AC1007" s="2" t="s">
        <v>1395</v>
      </c>
      <c r="AD1007" t="s">
        <v>1516</v>
      </c>
      <c r="AF1007" t="s">
        <v>1633</v>
      </c>
      <c r="AL1007">
        <v>32</v>
      </c>
      <c r="AM1007">
        <v>303</v>
      </c>
      <c r="AN1007">
        <v>492</v>
      </c>
      <c r="AO1007" t="s">
        <v>1720</v>
      </c>
      <c r="AP1007" t="s">
        <v>1893</v>
      </c>
      <c r="AQ1007">
        <v>38</v>
      </c>
      <c r="AR1007" t="s">
        <v>2072</v>
      </c>
      <c r="AS1007">
        <v>2</v>
      </c>
      <c r="AT1007">
        <v>19596</v>
      </c>
      <c r="AU1007">
        <v>303</v>
      </c>
      <c r="AV1007" t="s">
        <v>2103</v>
      </c>
      <c r="AW1007" t="s">
        <v>2177</v>
      </c>
      <c r="AX1007">
        <v>0</v>
      </c>
      <c r="AY1007">
        <v>101</v>
      </c>
    </row>
    <row r="1008" spans="1:51" x14ac:dyDescent="0.2">
      <c r="A1008" s="1">
        <v>5707</v>
      </c>
      <c r="B1008">
        <v>303</v>
      </c>
      <c r="C1008">
        <v>10</v>
      </c>
      <c r="D1008" t="b">
        <v>1</v>
      </c>
      <c r="E1008">
        <v>1</v>
      </c>
      <c r="F1008">
        <v>2</v>
      </c>
      <c r="G1008">
        <v>38</v>
      </c>
      <c r="H1008">
        <v>534</v>
      </c>
      <c r="I1008" t="s">
        <v>64</v>
      </c>
      <c r="J1008" t="s">
        <v>221</v>
      </c>
      <c r="K1008" t="s">
        <v>377</v>
      </c>
      <c r="L1008" t="s">
        <v>526</v>
      </c>
      <c r="M1008" t="b">
        <v>1</v>
      </c>
      <c r="N1008" s="2" t="s">
        <v>657</v>
      </c>
      <c r="P1008" t="s">
        <v>878</v>
      </c>
      <c r="R1008" t="s">
        <v>940</v>
      </c>
      <c r="T1008" t="s">
        <v>990</v>
      </c>
      <c r="V1008" t="s">
        <v>1032</v>
      </c>
      <c r="X1008">
        <v>0</v>
      </c>
      <c r="Y1008">
        <v>3072</v>
      </c>
      <c r="Z1008">
        <v>303</v>
      </c>
      <c r="AA1008">
        <v>7</v>
      </c>
      <c r="AB1008" t="s">
        <v>1237</v>
      </c>
      <c r="AC1008" s="2" t="s">
        <v>1395</v>
      </c>
      <c r="AD1008" t="s">
        <v>1516</v>
      </c>
      <c r="AF1008" t="s">
        <v>1633</v>
      </c>
      <c r="AL1008">
        <v>2909</v>
      </c>
      <c r="AM1008">
        <v>303</v>
      </c>
      <c r="AN1008">
        <v>532</v>
      </c>
      <c r="AO1008" t="s">
        <v>1721</v>
      </c>
      <c r="AP1008" t="s">
        <v>1894</v>
      </c>
      <c r="AQ1008">
        <v>38</v>
      </c>
      <c r="AR1008" t="s">
        <v>2072</v>
      </c>
      <c r="AS1008">
        <v>2</v>
      </c>
      <c r="AT1008">
        <v>20366</v>
      </c>
      <c r="AU1008">
        <v>303</v>
      </c>
      <c r="AV1008" t="s">
        <v>2098</v>
      </c>
      <c r="AW1008" t="s">
        <v>2172</v>
      </c>
      <c r="AX1008">
        <v>3</v>
      </c>
      <c r="AY1008">
        <v>104</v>
      </c>
    </row>
    <row r="1009" spans="1:51" x14ac:dyDescent="0.2">
      <c r="A1009" s="1">
        <v>5708</v>
      </c>
      <c r="B1009">
        <v>303</v>
      </c>
      <c r="C1009">
        <v>10</v>
      </c>
      <c r="D1009" t="b">
        <v>1</v>
      </c>
      <c r="E1009">
        <v>1</v>
      </c>
      <c r="F1009">
        <v>2</v>
      </c>
      <c r="G1009">
        <v>38</v>
      </c>
      <c r="H1009">
        <v>534</v>
      </c>
      <c r="I1009" t="s">
        <v>64</v>
      </c>
      <c r="J1009" t="s">
        <v>221</v>
      </c>
      <c r="K1009" t="s">
        <v>377</v>
      </c>
      <c r="L1009" t="s">
        <v>526</v>
      </c>
      <c r="M1009" t="b">
        <v>1</v>
      </c>
      <c r="N1009" s="2" t="s">
        <v>657</v>
      </c>
      <c r="P1009" t="s">
        <v>878</v>
      </c>
      <c r="R1009" t="s">
        <v>940</v>
      </c>
      <c r="T1009" t="s">
        <v>990</v>
      </c>
      <c r="V1009" t="s">
        <v>1032</v>
      </c>
      <c r="X1009">
        <v>0</v>
      </c>
      <c r="Y1009">
        <v>3072</v>
      </c>
      <c r="Z1009">
        <v>303</v>
      </c>
      <c r="AA1009">
        <v>7</v>
      </c>
      <c r="AB1009" t="s">
        <v>1237</v>
      </c>
      <c r="AC1009" s="2" t="s">
        <v>1395</v>
      </c>
      <c r="AD1009" t="s">
        <v>1516</v>
      </c>
      <c r="AF1009" t="s">
        <v>1633</v>
      </c>
      <c r="AL1009">
        <v>2909</v>
      </c>
      <c r="AM1009">
        <v>303</v>
      </c>
      <c r="AN1009">
        <v>532</v>
      </c>
      <c r="AO1009" t="s">
        <v>1721</v>
      </c>
      <c r="AP1009" t="s">
        <v>1894</v>
      </c>
      <c r="AQ1009">
        <v>38</v>
      </c>
      <c r="AR1009" t="s">
        <v>2072</v>
      </c>
      <c r="AS1009">
        <v>2</v>
      </c>
      <c r="AT1009">
        <v>19650</v>
      </c>
      <c r="AU1009">
        <v>303</v>
      </c>
      <c r="AV1009" t="s">
        <v>2099</v>
      </c>
      <c r="AW1009" t="s">
        <v>2173</v>
      </c>
      <c r="AX1009">
        <v>1</v>
      </c>
      <c r="AY1009">
        <v>102</v>
      </c>
    </row>
    <row r="1010" spans="1:51" x14ac:dyDescent="0.2">
      <c r="A1010" s="1">
        <v>5709</v>
      </c>
      <c r="B1010">
        <v>303</v>
      </c>
      <c r="C1010">
        <v>10</v>
      </c>
      <c r="D1010" t="b">
        <v>1</v>
      </c>
      <c r="E1010">
        <v>1</v>
      </c>
      <c r="F1010">
        <v>2</v>
      </c>
      <c r="G1010">
        <v>38</v>
      </c>
      <c r="H1010">
        <v>534</v>
      </c>
      <c r="I1010" t="s">
        <v>64</v>
      </c>
      <c r="J1010" t="s">
        <v>221</v>
      </c>
      <c r="K1010" t="s">
        <v>377</v>
      </c>
      <c r="L1010" t="s">
        <v>526</v>
      </c>
      <c r="M1010" t="b">
        <v>1</v>
      </c>
      <c r="N1010" s="2" t="s">
        <v>657</v>
      </c>
      <c r="P1010" t="s">
        <v>878</v>
      </c>
      <c r="R1010" t="s">
        <v>940</v>
      </c>
      <c r="T1010" t="s">
        <v>990</v>
      </c>
      <c r="V1010" t="s">
        <v>1032</v>
      </c>
      <c r="X1010">
        <v>0</v>
      </c>
      <c r="Y1010">
        <v>3072</v>
      </c>
      <c r="Z1010">
        <v>303</v>
      </c>
      <c r="AA1010">
        <v>7</v>
      </c>
      <c r="AB1010" t="s">
        <v>1237</v>
      </c>
      <c r="AC1010" s="2" t="s">
        <v>1395</v>
      </c>
      <c r="AD1010" t="s">
        <v>1516</v>
      </c>
      <c r="AF1010" t="s">
        <v>1633</v>
      </c>
      <c r="AL1010">
        <v>2909</v>
      </c>
      <c r="AM1010">
        <v>303</v>
      </c>
      <c r="AN1010">
        <v>532</v>
      </c>
      <c r="AO1010" t="s">
        <v>1721</v>
      </c>
      <c r="AP1010" t="s">
        <v>1894</v>
      </c>
      <c r="AQ1010">
        <v>38</v>
      </c>
      <c r="AR1010" t="s">
        <v>2072</v>
      </c>
      <c r="AS1010">
        <v>2</v>
      </c>
      <c r="AT1010">
        <v>19704</v>
      </c>
      <c r="AU1010">
        <v>303</v>
      </c>
      <c r="AV1010" t="s">
        <v>2100</v>
      </c>
      <c r="AW1010" t="s">
        <v>2174</v>
      </c>
      <c r="AX1010">
        <v>4</v>
      </c>
      <c r="AY1010">
        <v>105</v>
      </c>
    </row>
    <row r="1011" spans="1:51" x14ac:dyDescent="0.2">
      <c r="A1011" s="1">
        <v>5710</v>
      </c>
      <c r="B1011">
        <v>303</v>
      </c>
      <c r="C1011">
        <v>10</v>
      </c>
      <c r="D1011" t="b">
        <v>1</v>
      </c>
      <c r="E1011">
        <v>1</v>
      </c>
      <c r="F1011">
        <v>2</v>
      </c>
      <c r="G1011">
        <v>38</v>
      </c>
      <c r="H1011">
        <v>534</v>
      </c>
      <c r="I1011" t="s">
        <v>64</v>
      </c>
      <c r="J1011" t="s">
        <v>221</v>
      </c>
      <c r="K1011" t="s">
        <v>377</v>
      </c>
      <c r="L1011" t="s">
        <v>526</v>
      </c>
      <c r="M1011" t="b">
        <v>1</v>
      </c>
      <c r="N1011" s="2" t="s">
        <v>657</v>
      </c>
      <c r="P1011" t="s">
        <v>878</v>
      </c>
      <c r="R1011" t="s">
        <v>940</v>
      </c>
      <c r="T1011" t="s">
        <v>990</v>
      </c>
      <c r="V1011" t="s">
        <v>1032</v>
      </c>
      <c r="X1011">
        <v>0</v>
      </c>
      <c r="Y1011">
        <v>3072</v>
      </c>
      <c r="Z1011">
        <v>303</v>
      </c>
      <c r="AA1011">
        <v>7</v>
      </c>
      <c r="AB1011" t="s">
        <v>1237</v>
      </c>
      <c r="AC1011" s="2" t="s">
        <v>1395</v>
      </c>
      <c r="AD1011" t="s">
        <v>1516</v>
      </c>
      <c r="AF1011" t="s">
        <v>1633</v>
      </c>
      <c r="AL1011">
        <v>2909</v>
      </c>
      <c r="AM1011">
        <v>303</v>
      </c>
      <c r="AN1011">
        <v>532</v>
      </c>
      <c r="AO1011" t="s">
        <v>1721</v>
      </c>
      <c r="AP1011" t="s">
        <v>1894</v>
      </c>
      <c r="AQ1011">
        <v>38</v>
      </c>
      <c r="AR1011" t="s">
        <v>2072</v>
      </c>
      <c r="AS1011">
        <v>2</v>
      </c>
      <c r="AT1011">
        <v>20367</v>
      </c>
      <c r="AU1011">
        <v>303</v>
      </c>
      <c r="AV1011" t="s">
        <v>2101</v>
      </c>
      <c r="AW1011" t="s">
        <v>2175</v>
      </c>
      <c r="AX1011">
        <v>5</v>
      </c>
      <c r="AY1011">
        <v>106</v>
      </c>
    </row>
    <row r="1012" spans="1:51" x14ac:dyDescent="0.2">
      <c r="A1012" s="1">
        <v>5711</v>
      </c>
      <c r="B1012">
        <v>303</v>
      </c>
      <c r="C1012">
        <v>10</v>
      </c>
      <c r="D1012" t="b">
        <v>1</v>
      </c>
      <c r="E1012">
        <v>1</v>
      </c>
      <c r="F1012">
        <v>2</v>
      </c>
      <c r="G1012">
        <v>38</v>
      </c>
      <c r="H1012">
        <v>534</v>
      </c>
      <c r="I1012" t="s">
        <v>64</v>
      </c>
      <c r="J1012" t="s">
        <v>221</v>
      </c>
      <c r="K1012" t="s">
        <v>377</v>
      </c>
      <c r="L1012" t="s">
        <v>526</v>
      </c>
      <c r="M1012" t="b">
        <v>1</v>
      </c>
      <c r="N1012" s="2" t="s">
        <v>657</v>
      </c>
      <c r="P1012" t="s">
        <v>878</v>
      </c>
      <c r="R1012" t="s">
        <v>940</v>
      </c>
      <c r="T1012" t="s">
        <v>990</v>
      </c>
      <c r="V1012" t="s">
        <v>1032</v>
      </c>
      <c r="X1012">
        <v>0</v>
      </c>
      <c r="Y1012">
        <v>3072</v>
      </c>
      <c r="Z1012">
        <v>303</v>
      </c>
      <c r="AA1012">
        <v>7</v>
      </c>
      <c r="AB1012" t="s">
        <v>1237</v>
      </c>
      <c r="AC1012" s="2" t="s">
        <v>1395</v>
      </c>
      <c r="AD1012" t="s">
        <v>1516</v>
      </c>
      <c r="AF1012" t="s">
        <v>1633</v>
      </c>
      <c r="AL1012">
        <v>2909</v>
      </c>
      <c r="AM1012">
        <v>303</v>
      </c>
      <c r="AN1012">
        <v>532</v>
      </c>
      <c r="AO1012" t="s">
        <v>1721</v>
      </c>
      <c r="AP1012" t="s">
        <v>1894</v>
      </c>
      <c r="AQ1012">
        <v>38</v>
      </c>
      <c r="AR1012" t="s">
        <v>2072</v>
      </c>
      <c r="AS1012">
        <v>2</v>
      </c>
      <c r="AT1012">
        <v>20365</v>
      </c>
      <c r="AU1012">
        <v>303</v>
      </c>
      <c r="AV1012" t="s">
        <v>2102</v>
      </c>
      <c r="AW1012" t="s">
        <v>2176</v>
      </c>
      <c r="AX1012">
        <v>2</v>
      </c>
      <c r="AY1012">
        <v>103</v>
      </c>
    </row>
    <row r="1013" spans="1:51" x14ac:dyDescent="0.2">
      <c r="A1013" s="1">
        <v>5712</v>
      </c>
      <c r="B1013">
        <v>303</v>
      </c>
      <c r="C1013">
        <v>10</v>
      </c>
      <c r="D1013" t="b">
        <v>1</v>
      </c>
      <c r="E1013">
        <v>1</v>
      </c>
      <c r="F1013">
        <v>2</v>
      </c>
      <c r="G1013">
        <v>38</v>
      </c>
      <c r="H1013">
        <v>534</v>
      </c>
      <c r="I1013" t="s">
        <v>64</v>
      </c>
      <c r="J1013" t="s">
        <v>221</v>
      </c>
      <c r="K1013" t="s">
        <v>377</v>
      </c>
      <c r="L1013" t="s">
        <v>526</v>
      </c>
      <c r="M1013" t="b">
        <v>1</v>
      </c>
      <c r="N1013" s="2" t="s">
        <v>657</v>
      </c>
      <c r="P1013" t="s">
        <v>878</v>
      </c>
      <c r="R1013" t="s">
        <v>940</v>
      </c>
      <c r="T1013" t="s">
        <v>990</v>
      </c>
      <c r="V1013" t="s">
        <v>1032</v>
      </c>
      <c r="X1013">
        <v>0</v>
      </c>
      <c r="Y1013">
        <v>3072</v>
      </c>
      <c r="Z1013">
        <v>303</v>
      </c>
      <c r="AA1013">
        <v>7</v>
      </c>
      <c r="AB1013" t="s">
        <v>1237</v>
      </c>
      <c r="AC1013" s="2" t="s">
        <v>1395</v>
      </c>
      <c r="AD1013" t="s">
        <v>1516</v>
      </c>
      <c r="AF1013" t="s">
        <v>1633</v>
      </c>
      <c r="AL1013">
        <v>2909</v>
      </c>
      <c r="AM1013">
        <v>303</v>
      </c>
      <c r="AN1013">
        <v>532</v>
      </c>
      <c r="AO1013" t="s">
        <v>1721</v>
      </c>
      <c r="AP1013" t="s">
        <v>1894</v>
      </c>
      <c r="AQ1013">
        <v>38</v>
      </c>
      <c r="AR1013" t="s">
        <v>2072</v>
      </c>
      <c r="AS1013">
        <v>2</v>
      </c>
      <c r="AT1013">
        <v>19596</v>
      </c>
      <c r="AU1013">
        <v>303</v>
      </c>
      <c r="AV1013" t="s">
        <v>2103</v>
      </c>
      <c r="AW1013" t="s">
        <v>2177</v>
      </c>
      <c r="AX1013">
        <v>0</v>
      </c>
      <c r="AY1013">
        <v>101</v>
      </c>
    </row>
    <row r="1014" spans="1:51" x14ac:dyDescent="0.2">
      <c r="A1014" s="1">
        <v>5713</v>
      </c>
      <c r="B1014">
        <v>303</v>
      </c>
      <c r="C1014">
        <v>10</v>
      </c>
      <c r="D1014" t="b">
        <v>1</v>
      </c>
      <c r="E1014">
        <v>1</v>
      </c>
      <c r="F1014">
        <v>2</v>
      </c>
      <c r="G1014">
        <v>38</v>
      </c>
      <c r="H1014">
        <v>534</v>
      </c>
      <c r="I1014" t="s">
        <v>64</v>
      </c>
      <c r="J1014" t="s">
        <v>221</v>
      </c>
      <c r="K1014" t="s">
        <v>377</v>
      </c>
      <c r="L1014" t="s">
        <v>526</v>
      </c>
      <c r="M1014" t="b">
        <v>1</v>
      </c>
      <c r="N1014" s="2" t="s">
        <v>657</v>
      </c>
      <c r="P1014" t="s">
        <v>878</v>
      </c>
      <c r="R1014" t="s">
        <v>940</v>
      </c>
      <c r="T1014" t="s">
        <v>990</v>
      </c>
      <c r="V1014" t="s">
        <v>1032</v>
      </c>
      <c r="X1014">
        <v>0</v>
      </c>
      <c r="Y1014">
        <v>3072</v>
      </c>
      <c r="Z1014">
        <v>303</v>
      </c>
      <c r="AA1014">
        <v>7</v>
      </c>
      <c r="AB1014" t="s">
        <v>1237</v>
      </c>
      <c r="AC1014" s="2" t="s">
        <v>1395</v>
      </c>
      <c r="AD1014" t="s">
        <v>1516</v>
      </c>
      <c r="AF1014" t="s">
        <v>1633</v>
      </c>
      <c r="AL1014">
        <v>3099</v>
      </c>
      <c r="AM1014">
        <v>303</v>
      </c>
      <c r="AN1014">
        <v>532</v>
      </c>
      <c r="AO1014" t="s">
        <v>1722</v>
      </c>
      <c r="AP1014" t="s">
        <v>1895</v>
      </c>
      <c r="AQ1014">
        <v>38</v>
      </c>
      <c r="AR1014" t="s">
        <v>2072</v>
      </c>
      <c r="AS1014">
        <v>2</v>
      </c>
      <c r="AT1014">
        <v>20366</v>
      </c>
      <c r="AU1014">
        <v>303</v>
      </c>
      <c r="AV1014" t="s">
        <v>2098</v>
      </c>
      <c r="AW1014" t="s">
        <v>2172</v>
      </c>
      <c r="AX1014">
        <v>3</v>
      </c>
      <c r="AY1014">
        <v>104</v>
      </c>
    </row>
    <row r="1015" spans="1:51" x14ac:dyDescent="0.2">
      <c r="A1015" s="1">
        <v>5714</v>
      </c>
      <c r="B1015">
        <v>303</v>
      </c>
      <c r="C1015">
        <v>10</v>
      </c>
      <c r="D1015" t="b">
        <v>1</v>
      </c>
      <c r="E1015">
        <v>1</v>
      </c>
      <c r="F1015">
        <v>2</v>
      </c>
      <c r="G1015">
        <v>38</v>
      </c>
      <c r="H1015">
        <v>534</v>
      </c>
      <c r="I1015" t="s">
        <v>64</v>
      </c>
      <c r="J1015" t="s">
        <v>221</v>
      </c>
      <c r="K1015" t="s">
        <v>377</v>
      </c>
      <c r="L1015" t="s">
        <v>526</v>
      </c>
      <c r="M1015" t="b">
        <v>1</v>
      </c>
      <c r="N1015" s="2" t="s">
        <v>657</v>
      </c>
      <c r="P1015" t="s">
        <v>878</v>
      </c>
      <c r="R1015" t="s">
        <v>940</v>
      </c>
      <c r="T1015" t="s">
        <v>990</v>
      </c>
      <c r="V1015" t="s">
        <v>1032</v>
      </c>
      <c r="X1015">
        <v>0</v>
      </c>
      <c r="Y1015">
        <v>3072</v>
      </c>
      <c r="Z1015">
        <v>303</v>
      </c>
      <c r="AA1015">
        <v>7</v>
      </c>
      <c r="AB1015" t="s">
        <v>1237</v>
      </c>
      <c r="AC1015" s="2" t="s">
        <v>1395</v>
      </c>
      <c r="AD1015" t="s">
        <v>1516</v>
      </c>
      <c r="AF1015" t="s">
        <v>1633</v>
      </c>
      <c r="AL1015">
        <v>3099</v>
      </c>
      <c r="AM1015">
        <v>303</v>
      </c>
      <c r="AN1015">
        <v>532</v>
      </c>
      <c r="AO1015" t="s">
        <v>1722</v>
      </c>
      <c r="AP1015" t="s">
        <v>1895</v>
      </c>
      <c r="AQ1015">
        <v>38</v>
      </c>
      <c r="AR1015" t="s">
        <v>2072</v>
      </c>
      <c r="AS1015">
        <v>2</v>
      </c>
      <c r="AT1015">
        <v>19650</v>
      </c>
      <c r="AU1015">
        <v>303</v>
      </c>
      <c r="AV1015" t="s">
        <v>2099</v>
      </c>
      <c r="AW1015" t="s">
        <v>2173</v>
      </c>
      <c r="AX1015">
        <v>1</v>
      </c>
      <c r="AY1015">
        <v>102</v>
      </c>
    </row>
    <row r="1016" spans="1:51" x14ac:dyDescent="0.2">
      <c r="A1016" s="1">
        <v>5715</v>
      </c>
      <c r="B1016">
        <v>303</v>
      </c>
      <c r="C1016">
        <v>10</v>
      </c>
      <c r="D1016" t="b">
        <v>1</v>
      </c>
      <c r="E1016">
        <v>1</v>
      </c>
      <c r="F1016">
        <v>2</v>
      </c>
      <c r="G1016">
        <v>38</v>
      </c>
      <c r="H1016">
        <v>534</v>
      </c>
      <c r="I1016" t="s">
        <v>64</v>
      </c>
      <c r="J1016" t="s">
        <v>221</v>
      </c>
      <c r="K1016" t="s">
        <v>377</v>
      </c>
      <c r="L1016" t="s">
        <v>526</v>
      </c>
      <c r="M1016" t="b">
        <v>1</v>
      </c>
      <c r="N1016" s="2" t="s">
        <v>657</v>
      </c>
      <c r="P1016" t="s">
        <v>878</v>
      </c>
      <c r="R1016" t="s">
        <v>940</v>
      </c>
      <c r="T1016" t="s">
        <v>990</v>
      </c>
      <c r="V1016" t="s">
        <v>1032</v>
      </c>
      <c r="X1016">
        <v>0</v>
      </c>
      <c r="Y1016">
        <v>3072</v>
      </c>
      <c r="Z1016">
        <v>303</v>
      </c>
      <c r="AA1016">
        <v>7</v>
      </c>
      <c r="AB1016" t="s">
        <v>1237</v>
      </c>
      <c r="AC1016" s="2" t="s">
        <v>1395</v>
      </c>
      <c r="AD1016" t="s">
        <v>1516</v>
      </c>
      <c r="AF1016" t="s">
        <v>1633</v>
      </c>
      <c r="AL1016">
        <v>3099</v>
      </c>
      <c r="AM1016">
        <v>303</v>
      </c>
      <c r="AN1016">
        <v>532</v>
      </c>
      <c r="AO1016" t="s">
        <v>1722</v>
      </c>
      <c r="AP1016" t="s">
        <v>1895</v>
      </c>
      <c r="AQ1016">
        <v>38</v>
      </c>
      <c r="AR1016" t="s">
        <v>2072</v>
      </c>
      <c r="AS1016">
        <v>2</v>
      </c>
      <c r="AT1016">
        <v>19704</v>
      </c>
      <c r="AU1016">
        <v>303</v>
      </c>
      <c r="AV1016" t="s">
        <v>2100</v>
      </c>
      <c r="AW1016" t="s">
        <v>2174</v>
      </c>
      <c r="AX1016">
        <v>4</v>
      </c>
      <c r="AY1016">
        <v>105</v>
      </c>
    </row>
    <row r="1017" spans="1:51" x14ac:dyDescent="0.2">
      <c r="A1017" s="1">
        <v>5716</v>
      </c>
      <c r="B1017">
        <v>303</v>
      </c>
      <c r="C1017">
        <v>10</v>
      </c>
      <c r="D1017" t="b">
        <v>1</v>
      </c>
      <c r="E1017">
        <v>1</v>
      </c>
      <c r="F1017">
        <v>2</v>
      </c>
      <c r="G1017">
        <v>38</v>
      </c>
      <c r="H1017">
        <v>534</v>
      </c>
      <c r="I1017" t="s">
        <v>64</v>
      </c>
      <c r="J1017" t="s">
        <v>221</v>
      </c>
      <c r="K1017" t="s">
        <v>377</v>
      </c>
      <c r="L1017" t="s">
        <v>526</v>
      </c>
      <c r="M1017" t="b">
        <v>1</v>
      </c>
      <c r="N1017" s="2" t="s">
        <v>657</v>
      </c>
      <c r="P1017" t="s">
        <v>878</v>
      </c>
      <c r="R1017" t="s">
        <v>940</v>
      </c>
      <c r="T1017" t="s">
        <v>990</v>
      </c>
      <c r="V1017" t="s">
        <v>1032</v>
      </c>
      <c r="X1017">
        <v>0</v>
      </c>
      <c r="Y1017">
        <v>3072</v>
      </c>
      <c r="Z1017">
        <v>303</v>
      </c>
      <c r="AA1017">
        <v>7</v>
      </c>
      <c r="AB1017" t="s">
        <v>1237</v>
      </c>
      <c r="AC1017" s="2" t="s">
        <v>1395</v>
      </c>
      <c r="AD1017" t="s">
        <v>1516</v>
      </c>
      <c r="AF1017" t="s">
        <v>1633</v>
      </c>
      <c r="AL1017">
        <v>3099</v>
      </c>
      <c r="AM1017">
        <v>303</v>
      </c>
      <c r="AN1017">
        <v>532</v>
      </c>
      <c r="AO1017" t="s">
        <v>1722</v>
      </c>
      <c r="AP1017" t="s">
        <v>1895</v>
      </c>
      <c r="AQ1017">
        <v>38</v>
      </c>
      <c r="AR1017" t="s">
        <v>2072</v>
      </c>
      <c r="AS1017">
        <v>2</v>
      </c>
      <c r="AT1017">
        <v>20367</v>
      </c>
      <c r="AU1017">
        <v>303</v>
      </c>
      <c r="AV1017" t="s">
        <v>2101</v>
      </c>
      <c r="AW1017" t="s">
        <v>2175</v>
      </c>
      <c r="AX1017">
        <v>5</v>
      </c>
      <c r="AY1017">
        <v>106</v>
      </c>
    </row>
    <row r="1018" spans="1:51" x14ac:dyDescent="0.2">
      <c r="A1018" s="1">
        <v>5717</v>
      </c>
      <c r="B1018">
        <v>303</v>
      </c>
      <c r="C1018">
        <v>10</v>
      </c>
      <c r="D1018" t="b">
        <v>1</v>
      </c>
      <c r="E1018">
        <v>1</v>
      </c>
      <c r="F1018">
        <v>2</v>
      </c>
      <c r="G1018">
        <v>38</v>
      </c>
      <c r="H1018">
        <v>534</v>
      </c>
      <c r="I1018" t="s">
        <v>64</v>
      </c>
      <c r="J1018" t="s">
        <v>221</v>
      </c>
      <c r="K1018" t="s">
        <v>377</v>
      </c>
      <c r="L1018" t="s">
        <v>526</v>
      </c>
      <c r="M1018" t="b">
        <v>1</v>
      </c>
      <c r="N1018" s="2" t="s">
        <v>657</v>
      </c>
      <c r="P1018" t="s">
        <v>878</v>
      </c>
      <c r="R1018" t="s">
        <v>940</v>
      </c>
      <c r="T1018" t="s">
        <v>990</v>
      </c>
      <c r="V1018" t="s">
        <v>1032</v>
      </c>
      <c r="X1018">
        <v>0</v>
      </c>
      <c r="Y1018">
        <v>3072</v>
      </c>
      <c r="Z1018">
        <v>303</v>
      </c>
      <c r="AA1018">
        <v>7</v>
      </c>
      <c r="AB1018" t="s">
        <v>1237</v>
      </c>
      <c r="AC1018" s="2" t="s">
        <v>1395</v>
      </c>
      <c r="AD1018" t="s">
        <v>1516</v>
      </c>
      <c r="AF1018" t="s">
        <v>1633</v>
      </c>
      <c r="AL1018">
        <v>3099</v>
      </c>
      <c r="AM1018">
        <v>303</v>
      </c>
      <c r="AN1018">
        <v>532</v>
      </c>
      <c r="AO1018" t="s">
        <v>1722</v>
      </c>
      <c r="AP1018" t="s">
        <v>1895</v>
      </c>
      <c r="AQ1018">
        <v>38</v>
      </c>
      <c r="AR1018" t="s">
        <v>2072</v>
      </c>
      <c r="AS1018">
        <v>2</v>
      </c>
      <c r="AT1018">
        <v>20365</v>
      </c>
      <c r="AU1018">
        <v>303</v>
      </c>
      <c r="AV1018" t="s">
        <v>2102</v>
      </c>
      <c r="AW1018" t="s">
        <v>2176</v>
      </c>
      <c r="AX1018">
        <v>2</v>
      </c>
      <c r="AY1018">
        <v>103</v>
      </c>
    </row>
    <row r="1019" spans="1:51" x14ac:dyDescent="0.2">
      <c r="A1019" s="1">
        <v>5718</v>
      </c>
      <c r="B1019">
        <v>303</v>
      </c>
      <c r="C1019">
        <v>10</v>
      </c>
      <c r="D1019" t="b">
        <v>1</v>
      </c>
      <c r="E1019">
        <v>1</v>
      </c>
      <c r="F1019">
        <v>2</v>
      </c>
      <c r="G1019">
        <v>38</v>
      </c>
      <c r="H1019">
        <v>534</v>
      </c>
      <c r="I1019" t="s">
        <v>64</v>
      </c>
      <c r="J1019" t="s">
        <v>221</v>
      </c>
      <c r="K1019" t="s">
        <v>377</v>
      </c>
      <c r="L1019" t="s">
        <v>526</v>
      </c>
      <c r="M1019" t="b">
        <v>1</v>
      </c>
      <c r="N1019" s="2" t="s">
        <v>657</v>
      </c>
      <c r="P1019" t="s">
        <v>878</v>
      </c>
      <c r="R1019" t="s">
        <v>940</v>
      </c>
      <c r="T1019" t="s">
        <v>990</v>
      </c>
      <c r="V1019" t="s">
        <v>1032</v>
      </c>
      <c r="X1019">
        <v>0</v>
      </c>
      <c r="Y1019">
        <v>3072</v>
      </c>
      <c r="Z1019">
        <v>303</v>
      </c>
      <c r="AA1019">
        <v>7</v>
      </c>
      <c r="AB1019" t="s">
        <v>1237</v>
      </c>
      <c r="AC1019" s="2" t="s">
        <v>1395</v>
      </c>
      <c r="AD1019" t="s">
        <v>1516</v>
      </c>
      <c r="AF1019" t="s">
        <v>1633</v>
      </c>
      <c r="AL1019">
        <v>3099</v>
      </c>
      <c r="AM1019">
        <v>303</v>
      </c>
      <c r="AN1019">
        <v>532</v>
      </c>
      <c r="AO1019" t="s">
        <v>1722</v>
      </c>
      <c r="AP1019" t="s">
        <v>1895</v>
      </c>
      <c r="AQ1019">
        <v>38</v>
      </c>
      <c r="AR1019" t="s">
        <v>2072</v>
      </c>
      <c r="AS1019">
        <v>2</v>
      </c>
      <c r="AT1019">
        <v>19596</v>
      </c>
      <c r="AU1019">
        <v>303</v>
      </c>
      <c r="AV1019" t="s">
        <v>2103</v>
      </c>
      <c r="AW1019" t="s">
        <v>2177</v>
      </c>
      <c r="AX1019">
        <v>0</v>
      </c>
      <c r="AY1019">
        <v>101</v>
      </c>
    </row>
    <row r="1020" spans="1:51" x14ac:dyDescent="0.2">
      <c r="A1020" s="1">
        <v>5719</v>
      </c>
      <c r="B1020">
        <v>303</v>
      </c>
      <c r="C1020">
        <v>10</v>
      </c>
      <c r="D1020" t="b">
        <v>1</v>
      </c>
      <c r="E1020">
        <v>1</v>
      </c>
      <c r="F1020">
        <v>2</v>
      </c>
      <c r="G1020">
        <v>38</v>
      </c>
      <c r="H1020">
        <v>534</v>
      </c>
      <c r="I1020" t="s">
        <v>64</v>
      </c>
      <c r="J1020" t="s">
        <v>221</v>
      </c>
      <c r="K1020" t="s">
        <v>377</v>
      </c>
      <c r="L1020" t="s">
        <v>526</v>
      </c>
      <c r="M1020" t="b">
        <v>1</v>
      </c>
      <c r="N1020" s="2" t="s">
        <v>657</v>
      </c>
      <c r="P1020" t="s">
        <v>878</v>
      </c>
      <c r="R1020" t="s">
        <v>940</v>
      </c>
      <c r="T1020" t="s">
        <v>990</v>
      </c>
      <c r="V1020" t="s">
        <v>1032</v>
      </c>
      <c r="X1020">
        <v>0</v>
      </c>
      <c r="Y1020">
        <v>3072</v>
      </c>
      <c r="Z1020">
        <v>303</v>
      </c>
      <c r="AA1020">
        <v>7</v>
      </c>
      <c r="AB1020" t="s">
        <v>1237</v>
      </c>
      <c r="AC1020" s="2" t="s">
        <v>1395</v>
      </c>
      <c r="AD1020" t="s">
        <v>1516</v>
      </c>
      <c r="AF1020" t="s">
        <v>1633</v>
      </c>
      <c r="AL1020">
        <v>3853</v>
      </c>
      <c r="AM1020">
        <v>303</v>
      </c>
      <c r="AN1020">
        <v>552</v>
      </c>
      <c r="AO1020" t="s">
        <v>1723</v>
      </c>
      <c r="AP1020" t="s">
        <v>1896</v>
      </c>
      <c r="AQ1020">
        <v>38</v>
      </c>
      <c r="AR1020" t="s">
        <v>2072</v>
      </c>
      <c r="AS1020">
        <v>2</v>
      </c>
      <c r="AT1020">
        <v>20366</v>
      </c>
      <c r="AU1020">
        <v>303</v>
      </c>
      <c r="AV1020" t="s">
        <v>2098</v>
      </c>
      <c r="AW1020" t="s">
        <v>2172</v>
      </c>
      <c r="AX1020">
        <v>3</v>
      </c>
      <c r="AY1020">
        <v>104</v>
      </c>
    </row>
    <row r="1021" spans="1:51" x14ac:dyDescent="0.2">
      <c r="A1021" s="1">
        <v>5720</v>
      </c>
      <c r="B1021">
        <v>303</v>
      </c>
      <c r="C1021">
        <v>10</v>
      </c>
      <c r="D1021" t="b">
        <v>1</v>
      </c>
      <c r="E1021">
        <v>1</v>
      </c>
      <c r="F1021">
        <v>2</v>
      </c>
      <c r="G1021">
        <v>38</v>
      </c>
      <c r="H1021">
        <v>534</v>
      </c>
      <c r="I1021" t="s">
        <v>64</v>
      </c>
      <c r="J1021" t="s">
        <v>221</v>
      </c>
      <c r="K1021" t="s">
        <v>377</v>
      </c>
      <c r="L1021" t="s">
        <v>526</v>
      </c>
      <c r="M1021" t="b">
        <v>1</v>
      </c>
      <c r="N1021" s="2" t="s">
        <v>657</v>
      </c>
      <c r="P1021" t="s">
        <v>878</v>
      </c>
      <c r="R1021" t="s">
        <v>940</v>
      </c>
      <c r="T1021" t="s">
        <v>990</v>
      </c>
      <c r="V1021" t="s">
        <v>1032</v>
      </c>
      <c r="X1021">
        <v>0</v>
      </c>
      <c r="Y1021">
        <v>3072</v>
      </c>
      <c r="Z1021">
        <v>303</v>
      </c>
      <c r="AA1021">
        <v>7</v>
      </c>
      <c r="AB1021" t="s">
        <v>1237</v>
      </c>
      <c r="AC1021" s="2" t="s">
        <v>1395</v>
      </c>
      <c r="AD1021" t="s">
        <v>1516</v>
      </c>
      <c r="AF1021" t="s">
        <v>1633</v>
      </c>
      <c r="AL1021">
        <v>3853</v>
      </c>
      <c r="AM1021">
        <v>303</v>
      </c>
      <c r="AN1021">
        <v>552</v>
      </c>
      <c r="AO1021" t="s">
        <v>1723</v>
      </c>
      <c r="AP1021" t="s">
        <v>1896</v>
      </c>
      <c r="AQ1021">
        <v>38</v>
      </c>
      <c r="AR1021" t="s">
        <v>2072</v>
      </c>
      <c r="AS1021">
        <v>2</v>
      </c>
      <c r="AT1021">
        <v>19650</v>
      </c>
      <c r="AU1021">
        <v>303</v>
      </c>
      <c r="AV1021" t="s">
        <v>2099</v>
      </c>
      <c r="AW1021" t="s">
        <v>2173</v>
      </c>
      <c r="AX1021">
        <v>1</v>
      </c>
      <c r="AY1021">
        <v>102</v>
      </c>
    </row>
    <row r="1022" spans="1:51" x14ac:dyDescent="0.2">
      <c r="A1022" s="1">
        <v>5721</v>
      </c>
      <c r="B1022">
        <v>303</v>
      </c>
      <c r="C1022">
        <v>10</v>
      </c>
      <c r="D1022" t="b">
        <v>1</v>
      </c>
      <c r="E1022">
        <v>1</v>
      </c>
      <c r="F1022">
        <v>2</v>
      </c>
      <c r="G1022">
        <v>38</v>
      </c>
      <c r="H1022">
        <v>534</v>
      </c>
      <c r="I1022" t="s">
        <v>64</v>
      </c>
      <c r="J1022" t="s">
        <v>221</v>
      </c>
      <c r="K1022" t="s">
        <v>377</v>
      </c>
      <c r="L1022" t="s">
        <v>526</v>
      </c>
      <c r="M1022" t="b">
        <v>1</v>
      </c>
      <c r="N1022" s="2" t="s">
        <v>657</v>
      </c>
      <c r="P1022" t="s">
        <v>878</v>
      </c>
      <c r="R1022" t="s">
        <v>940</v>
      </c>
      <c r="T1022" t="s">
        <v>990</v>
      </c>
      <c r="V1022" t="s">
        <v>1032</v>
      </c>
      <c r="X1022">
        <v>0</v>
      </c>
      <c r="Y1022">
        <v>3072</v>
      </c>
      <c r="Z1022">
        <v>303</v>
      </c>
      <c r="AA1022">
        <v>7</v>
      </c>
      <c r="AB1022" t="s">
        <v>1237</v>
      </c>
      <c r="AC1022" s="2" t="s">
        <v>1395</v>
      </c>
      <c r="AD1022" t="s">
        <v>1516</v>
      </c>
      <c r="AF1022" t="s">
        <v>1633</v>
      </c>
      <c r="AL1022">
        <v>3853</v>
      </c>
      <c r="AM1022">
        <v>303</v>
      </c>
      <c r="AN1022">
        <v>552</v>
      </c>
      <c r="AO1022" t="s">
        <v>1723</v>
      </c>
      <c r="AP1022" t="s">
        <v>1896</v>
      </c>
      <c r="AQ1022">
        <v>38</v>
      </c>
      <c r="AR1022" t="s">
        <v>2072</v>
      </c>
      <c r="AS1022">
        <v>2</v>
      </c>
      <c r="AT1022">
        <v>19704</v>
      </c>
      <c r="AU1022">
        <v>303</v>
      </c>
      <c r="AV1022" t="s">
        <v>2100</v>
      </c>
      <c r="AW1022" t="s">
        <v>2174</v>
      </c>
      <c r="AX1022">
        <v>4</v>
      </c>
      <c r="AY1022">
        <v>105</v>
      </c>
    </row>
    <row r="1023" spans="1:51" x14ac:dyDescent="0.2">
      <c r="A1023" s="1">
        <v>5722</v>
      </c>
      <c r="B1023">
        <v>303</v>
      </c>
      <c r="C1023">
        <v>10</v>
      </c>
      <c r="D1023" t="b">
        <v>1</v>
      </c>
      <c r="E1023">
        <v>1</v>
      </c>
      <c r="F1023">
        <v>2</v>
      </c>
      <c r="G1023">
        <v>38</v>
      </c>
      <c r="H1023">
        <v>534</v>
      </c>
      <c r="I1023" t="s">
        <v>64</v>
      </c>
      <c r="J1023" t="s">
        <v>221</v>
      </c>
      <c r="K1023" t="s">
        <v>377</v>
      </c>
      <c r="L1023" t="s">
        <v>526</v>
      </c>
      <c r="M1023" t="b">
        <v>1</v>
      </c>
      <c r="N1023" s="2" t="s">
        <v>657</v>
      </c>
      <c r="P1023" t="s">
        <v>878</v>
      </c>
      <c r="R1023" t="s">
        <v>940</v>
      </c>
      <c r="T1023" t="s">
        <v>990</v>
      </c>
      <c r="V1023" t="s">
        <v>1032</v>
      </c>
      <c r="X1023">
        <v>0</v>
      </c>
      <c r="Y1023">
        <v>3072</v>
      </c>
      <c r="Z1023">
        <v>303</v>
      </c>
      <c r="AA1023">
        <v>7</v>
      </c>
      <c r="AB1023" t="s">
        <v>1237</v>
      </c>
      <c r="AC1023" s="2" t="s">
        <v>1395</v>
      </c>
      <c r="AD1023" t="s">
        <v>1516</v>
      </c>
      <c r="AF1023" t="s">
        <v>1633</v>
      </c>
      <c r="AL1023">
        <v>3853</v>
      </c>
      <c r="AM1023">
        <v>303</v>
      </c>
      <c r="AN1023">
        <v>552</v>
      </c>
      <c r="AO1023" t="s">
        <v>1723</v>
      </c>
      <c r="AP1023" t="s">
        <v>1896</v>
      </c>
      <c r="AQ1023">
        <v>38</v>
      </c>
      <c r="AR1023" t="s">
        <v>2072</v>
      </c>
      <c r="AS1023">
        <v>2</v>
      </c>
      <c r="AT1023">
        <v>20367</v>
      </c>
      <c r="AU1023">
        <v>303</v>
      </c>
      <c r="AV1023" t="s">
        <v>2101</v>
      </c>
      <c r="AW1023" t="s">
        <v>2175</v>
      </c>
      <c r="AX1023">
        <v>5</v>
      </c>
      <c r="AY1023">
        <v>106</v>
      </c>
    </row>
    <row r="1024" spans="1:51" x14ac:dyDescent="0.2">
      <c r="A1024" s="1">
        <v>5723</v>
      </c>
      <c r="B1024">
        <v>303</v>
      </c>
      <c r="C1024">
        <v>10</v>
      </c>
      <c r="D1024" t="b">
        <v>1</v>
      </c>
      <c r="E1024">
        <v>1</v>
      </c>
      <c r="F1024">
        <v>2</v>
      </c>
      <c r="G1024">
        <v>38</v>
      </c>
      <c r="H1024">
        <v>534</v>
      </c>
      <c r="I1024" t="s">
        <v>64</v>
      </c>
      <c r="J1024" t="s">
        <v>221</v>
      </c>
      <c r="K1024" t="s">
        <v>377</v>
      </c>
      <c r="L1024" t="s">
        <v>526</v>
      </c>
      <c r="M1024" t="b">
        <v>1</v>
      </c>
      <c r="N1024" s="2" t="s">
        <v>657</v>
      </c>
      <c r="P1024" t="s">
        <v>878</v>
      </c>
      <c r="R1024" t="s">
        <v>940</v>
      </c>
      <c r="T1024" t="s">
        <v>990</v>
      </c>
      <c r="V1024" t="s">
        <v>1032</v>
      </c>
      <c r="X1024">
        <v>0</v>
      </c>
      <c r="Y1024">
        <v>3072</v>
      </c>
      <c r="Z1024">
        <v>303</v>
      </c>
      <c r="AA1024">
        <v>7</v>
      </c>
      <c r="AB1024" t="s">
        <v>1237</v>
      </c>
      <c r="AC1024" s="2" t="s">
        <v>1395</v>
      </c>
      <c r="AD1024" t="s">
        <v>1516</v>
      </c>
      <c r="AF1024" t="s">
        <v>1633</v>
      </c>
      <c r="AL1024">
        <v>3853</v>
      </c>
      <c r="AM1024">
        <v>303</v>
      </c>
      <c r="AN1024">
        <v>552</v>
      </c>
      <c r="AO1024" t="s">
        <v>1723</v>
      </c>
      <c r="AP1024" t="s">
        <v>1896</v>
      </c>
      <c r="AQ1024">
        <v>38</v>
      </c>
      <c r="AR1024" t="s">
        <v>2072</v>
      </c>
      <c r="AS1024">
        <v>2</v>
      </c>
      <c r="AT1024">
        <v>20365</v>
      </c>
      <c r="AU1024">
        <v>303</v>
      </c>
      <c r="AV1024" t="s">
        <v>2102</v>
      </c>
      <c r="AW1024" t="s">
        <v>2176</v>
      </c>
      <c r="AX1024">
        <v>2</v>
      </c>
      <c r="AY1024">
        <v>103</v>
      </c>
    </row>
    <row r="1025" spans="1:51" x14ac:dyDescent="0.2">
      <c r="A1025" s="1">
        <v>5724</v>
      </c>
      <c r="B1025">
        <v>303</v>
      </c>
      <c r="C1025">
        <v>10</v>
      </c>
      <c r="D1025" t="b">
        <v>1</v>
      </c>
      <c r="E1025">
        <v>1</v>
      </c>
      <c r="F1025">
        <v>2</v>
      </c>
      <c r="G1025">
        <v>38</v>
      </c>
      <c r="H1025">
        <v>534</v>
      </c>
      <c r="I1025" t="s">
        <v>64</v>
      </c>
      <c r="J1025" t="s">
        <v>221</v>
      </c>
      <c r="K1025" t="s">
        <v>377</v>
      </c>
      <c r="L1025" t="s">
        <v>526</v>
      </c>
      <c r="M1025" t="b">
        <v>1</v>
      </c>
      <c r="N1025" s="2" t="s">
        <v>657</v>
      </c>
      <c r="P1025" t="s">
        <v>878</v>
      </c>
      <c r="R1025" t="s">
        <v>940</v>
      </c>
      <c r="T1025" t="s">
        <v>990</v>
      </c>
      <c r="V1025" t="s">
        <v>1032</v>
      </c>
      <c r="X1025">
        <v>0</v>
      </c>
      <c r="Y1025">
        <v>3072</v>
      </c>
      <c r="Z1025">
        <v>303</v>
      </c>
      <c r="AA1025">
        <v>7</v>
      </c>
      <c r="AB1025" t="s">
        <v>1237</v>
      </c>
      <c r="AC1025" s="2" t="s">
        <v>1395</v>
      </c>
      <c r="AD1025" t="s">
        <v>1516</v>
      </c>
      <c r="AF1025" t="s">
        <v>1633</v>
      </c>
      <c r="AL1025">
        <v>3853</v>
      </c>
      <c r="AM1025">
        <v>303</v>
      </c>
      <c r="AN1025">
        <v>552</v>
      </c>
      <c r="AO1025" t="s">
        <v>1723</v>
      </c>
      <c r="AP1025" t="s">
        <v>1896</v>
      </c>
      <c r="AQ1025">
        <v>38</v>
      </c>
      <c r="AR1025" t="s">
        <v>2072</v>
      </c>
      <c r="AS1025">
        <v>2</v>
      </c>
      <c r="AT1025">
        <v>19596</v>
      </c>
      <c r="AU1025">
        <v>303</v>
      </c>
      <c r="AV1025" t="s">
        <v>2103</v>
      </c>
      <c r="AW1025" t="s">
        <v>2177</v>
      </c>
      <c r="AX1025">
        <v>0</v>
      </c>
      <c r="AY1025">
        <v>101</v>
      </c>
    </row>
    <row r="1026" spans="1:51" x14ac:dyDescent="0.2">
      <c r="A1026" s="1">
        <v>5725</v>
      </c>
      <c r="B1026">
        <v>303</v>
      </c>
      <c r="C1026">
        <v>10</v>
      </c>
      <c r="D1026" t="b">
        <v>1</v>
      </c>
      <c r="E1026">
        <v>1</v>
      </c>
      <c r="F1026">
        <v>2</v>
      </c>
      <c r="G1026">
        <v>38</v>
      </c>
      <c r="H1026">
        <v>534</v>
      </c>
      <c r="I1026" t="s">
        <v>64</v>
      </c>
      <c r="J1026" t="s">
        <v>221</v>
      </c>
      <c r="K1026" t="s">
        <v>377</v>
      </c>
      <c r="L1026" t="s">
        <v>526</v>
      </c>
      <c r="M1026" t="b">
        <v>1</v>
      </c>
      <c r="N1026" s="2" t="s">
        <v>657</v>
      </c>
      <c r="P1026" t="s">
        <v>878</v>
      </c>
      <c r="R1026" t="s">
        <v>940</v>
      </c>
      <c r="T1026" t="s">
        <v>990</v>
      </c>
      <c r="V1026" t="s">
        <v>1032</v>
      </c>
      <c r="X1026">
        <v>0</v>
      </c>
      <c r="Y1026">
        <v>3228</v>
      </c>
      <c r="Z1026">
        <v>303</v>
      </c>
      <c r="AA1026">
        <v>8</v>
      </c>
      <c r="AB1026" t="s">
        <v>1238</v>
      </c>
      <c r="AC1026" s="2" t="s">
        <v>1396</v>
      </c>
      <c r="AD1026" t="s">
        <v>1517</v>
      </c>
      <c r="AL1026">
        <v>2354</v>
      </c>
      <c r="AM1026">
        <v>303</v>
      </c>
      <c r="AN1026">
        <v>532</v>
      </c>
      <c r="AO1026" t="s">
        <v>1719</v>
      </c>
      <c r="AP1026" t="s">
        <v>1892</v>
      </c>
      <c r="AQ1026">
        <v>38</v>
      </c>
      <c r="AR1026" t="s">
        <v>2072</v>
      </c>
      <c r="AS1026">
        <v>2</v>
      </c>
      <c r="AT1026">
        <v>20366</v>
      </c>
      <c r="AU1026">
        <v>303</v>
      </c>
      <c r="AV1026" t="s">
        <v>2098</v>
      </c>
      <c r="AW1026" t="s">
        <v>2172</v>
      </c>
      <c r="AX1026">
        <v>3</v>
      </c>
      <c r="AY1026">
        <v>104</v>
      </c>
    </row>
    <row r="1027" spans="1:51" x14ac:dyDescent="0.2">
      <c r="A1027" s="1">
        <v>5726</v>
      </c>
      <c r="B1027">
        <v>303</v>
      </c>
      <c r="C1027">
        <v>10</v>
      </c>
      <c r="D1027" t="b">
        <v>1</v>
      </c>
      <c r="E1027">
        <v>1</v>
      </c>
      <c r="F1027">
        <v>2</v>
      </c>
      <c r="G1027">
        <v>38</v>
      </c>
      <c r="H1027">
        <v>534</v>
      </c>
      <c r="I1027" t="s">
        <v>64</v>
      </c>
      <c r="J1027" t="s">
        <v>221</v>
      </c>
      <c r="K1027" t="s">
        <v>377</v>
      </c>
      <c r="L1027" t="s">
        <v>526</v>
      </c>
      <c r="M1027" t="b">
        <v>1</v>
      </c>
      <c r="N1027" s="2" t="s">
        <v>657</v>
      </c>
      <c r="P1027" t="s">
        <v>878</v>
      </c>
      <c r="R1027" t="s">
        <v>940</v>
      </c>
      <c r="T1027" t="s">
        <v>990</v>
      </c>
      <c r="V1027" t="s">
        <v>1032</v>
      </c>
      <c r="X1027">
        <v>0</v>
      </c>
      <c r="Y1027">
        <v>3228</v>
      </c>
      <c r="Z1027">
        <v>303</v>
      </c>
      <c r="AA1027">
        <v>8</v>
      </c>
      <c r="AB1027" t="s">
        <v>1238</v>
      </c>
      <c r="AC1027" s="2" t="s">
        <v>1396</v>
      </c>
      <c r="AD1027" t="s">
        <v>1517</v>
      </c>
      <c r="AL1027">
        <v>2354</v>
      </c>
      <c r="AM1027">
        <v>303</v>
      </c>
      <c r="AN1027">
        <v>532</v>
      </c>
      <c r="AO1027" t="s">
        <v>1719</v>
      </c>
      <c r="AP1027" t="s">
        <v>1892</v>
      </c>
      <c r="AQ1027">
        <v>38</v>
      </c>
      <c r="AR1027" t="s">
        <v>2072</v>
      </c>
      <c r="AS1027">
        <v>2</v>
      </c>
      <c r="AT1027">
        <v>19650</v>
      </c>
      <c r="AU1027">
        <v>303</v>
      </c>
      <c r="AV1027" t="s">
        <v>2099</v>
      </c>
      <c r="AW1027" t="s">
        <v>2173</v>
      </c>
      <c r="AX1027">
        <v>1</v>
      </c>
      <c r="AY1027">
        <v>102</v>
      </c>
    </row>
    <row r="1028" spans="1:51" x14ac:dyDescent="0.2">
      <c r="A1028" s="1">
        <v>5727</v>
      </c>
      <c r="B1028">
        <v>303</v>
      </c>
      <c r="C1028">
        <v>10</v>
      </c>
      <c r="D1028" t="b">
        <v>1</v>
      </c>
      <c r="E1028">
        <v>1</v>
      </c>
      <c r="F1028">
        <v>2</v>
      </c>
      <c r="G1028">
        <v>38</v>
      </c>
      <c r="H1028">
        <v>534</v>
      </c>
      <c r="I1028" t="s">
        <v>64</v>
      </c>
      <c r="J1028" t="s">
        <v>221</v>
      </c>
      <c r="K1028" t="s">
        <v>377</v>
      </c>
      <c r="L1028" t="s">
        <v>526</v>
      </c>
      <c r="M1028" t="b">
        <v>1</v>
      </c>
      <c r="N1028" s="2" t="s">
        <v>657</v>
      </c>
      <c r="P1028" t="s">
        <v>878</v>
      </c>
      <c r="R1028" t="s">
        <v>940</v>
      </c>
      <c r="T1028" t="s">
        <v>990</v>
      </c>
      <c r="V1028" t="s">
        <v>1032</v>
      </c>
      <c r="X1028">
        <v>0</v>
      </c>
      <c r="Y1028">
        <v>3228</v>
      </c>
      <c r="Z1028">
        <v>303</v>
      </c>
      <c r="AA1028">
        <v>8</v>
      </c>
      <c r="AB1028" t="s">
        <v>1238</v>
      </c>
      <c r="AC1028" s="2" t="s">
        <v>1396</v>
      </c>
      <c r="AD1028" t="s">
        <v>1517</v>
      </c>
      <c r="AL1028">
        <v>2354</v>
      </c>
      <c r="AM1028">
        <v>303</v>
      </c>
      <c r="AN1028">
        <v>532</v>
      </c>
      <c r="AO1028" t="s">
        <v>1719</v>
      </c>
      <c r="AP1028" t="s">
        <v>1892</v>
      </c>
      <c r="AQ1028">
        <v>38</v>
      </c>
      <c r="AR1028" t="s">
        <v>2072</v>
      </c>
      <c r="AS1028">
        <v>2</v>
      </c>
      <c r="AT1028">
        <v>19704</v>
      </c>
      <c r="AU1028">
        <v>303</v>
      </c>
      <c r="AV1028" t="s">
        <v>2100</v>
      </c>
      <c r="AW1028" t="s">
        <v>2174</v>
      </c>
      <c r="AX1028">
        <v>4</v>
      </c>
      <c r="AY1028">
        <v>105</v>
      </c>
    </row>
    <row r="1029" spans="1:51" x14ac:dyDescent="0.2">
      <c r="A1029" s="1">
        <v>5728</v>
      </c>
      <c r="B1029">
        <v>303</v>
      </c>
      <c r="C1029">
        <v>10</v>
      </c>
      <c r="D1029" t="b">
        <v>1</v>
      </c>
      <c r="E1029">
        <v>1</v>
      </c>
      <c r="F1029">
        <v>2</v>
      </c>
      <c r="G1029">
        <v>38</v>
      </c>
      <c r="H1029">
        <v>534</v>
      </c>
      <c r="I1029" t="s">
        <v>64</v>
      </c>
      <c r="J1029" t="s">
        <v>221</v>
      </c>
      <c r="K1029" t="s">
        <v>377</v>
      </c>
      <c r="L1029" t="s">
        <v>526</v>
      </c>
      <c r="M1029" t="b">
        <v>1</v>
      </c>
      <c r="N1029" s="2" t="s">
        <v>657</v>
      </c>
      <c r="P1029" t="s">
        <v>878</v>
      </c>
      <c r="R1029" t="s">
        <v>940</v>
      </c>
      <c r="T1029" t="s">
        <v>990</v>
      </c>
      <c r="V1029" t="s">
        <v>1032</v>
      </c>
      <c r="X1029">
        <v>0</v>
      </c>
      <c r="Y1029">
        <v>3228</v>
      </c>
      <c r="Z1029">
        <v>303</v>
      </c>
      <c r="AA1029">
        <v>8</v>
      </c>
      <c r="AB1029" t="s">
        <v>1238</v>
      </c>
      <c r="AC1029" s="2" t="s">
        <v>1396</v>
      </c>
      <c r="AD1029" t="s">
        <v>1517</v>
      </c>
      <c r="AL1029">
        <v>2354</v>
      </c>
      <c r="AM1029">
        <v>303</v>
      </c>
      <c r="AN1029">
        <v>532</v>
      </c>
      <c r="AO1029" t="s">
        <v>1719</v>
      </c>
      <c r="AP1029" t="s">
        <v>1892</v>
      </c>
      <c r="AQ1029">
        <v>38</v>
      </c>
      <c r="AR1029" t="s">
        <v>2072</v>
      </c>
      <c r="AS1029">
        <v>2</v>
      </c>
      <c r="AT1029">
        <v>20367</v>
      </c>
      <c r="AU1029">
        <v>303</v>
      </c>
      <c r="AV1029" t="s">
        <v>2101</v>
      </c>
      <c r="AW1029" t="s">
        <v>2175</v>
      </c>
      <c r="AX1029">
        <v>5</v>
      </c>
      <c r="AY1029">
        <v>106</v>
      </c>
    </row>
    <row r="1030" spans="1:51" x14ac:dyDescent="0.2">
      <c r="A1030" s="1">
        <v>5729</v>
      </c>
      <c r="B1030">
        <v>303</v>
      </c>
      <c r="C1030">
        <v>10</v>
      </c>
      <c r="D1030" t="b">
        <v>1</v>
      </c>
      <c r="E1030">
        <v>1</v>
      </c>
      <c r="F1030">
        <v>2</v>
      </c>
      <c r="G1030">
        <v>38</v>
      </c>
      <c r="H1030">
        <v>534</v>
      </c>
      <c r="I1030" t="s">
        <v>64</v>
      </c>
      <c r="J1030" t="s">
        <v>221</v>
      </c>
      <c r="K1030" t="s">
        <v>377</v>
      </c>
      <c r="L1030" t="s">
        <v>526</v>
      </c>
      <c r="M1030" t="b">
        <v>1</v>
      </c>
      <c r="N1030" s="2" t="s">
        <v>657</v>
      </c>
      <c r="P1030" t="s">
        <v>878</v>
      </c>
      <c r="R1030" t="s">
        <v>940</v>
      </c>
      <c r="T1030" t="s">
        <v>990</v>
      </c>
      <c r="V1030" t="s">
        <v>1032</v>
      </c>
      <c r="X1030">
        <v>0</v>
      </c>
      <c r="Y1030">
        <v>3228</v>
      </c>
      <c r="Z1030">
        <v>303</v>
      </c>
      <c r="AA1030">
        <v>8</v>
      </c>
      <c r="AB1030" t="s">
        <v>1238</v>
      </c>
      <c r="AC1030" s="2" t="s">
        <v>1396</v>
      </c>
      <c r="AD1030" t="s">
        <v>1517</v>
      </c>
      <c r="AL1030">
        <v>2354</v>
      </c>
      <c r="AM1030">
        <v>303</v>
      </c>
      <c r="AN1030">
        <v>532</v>
      </c>
      <c r="AO1030" t="s">
        <v>1719</v>
      </c>
      <c r="AP1030" t="s">
        <v>1892</v>
      </c>
      <c r="AQ1030">
        <v>38</v>
      </c>
      <c r="AR1030" t="s">
        <v>2072</v>
      </c>
      <c r="AS1030">
        <v>2</v>
      </c>
      <c r="AT1030">
        <v>20365</v>
      </c>
      <c r="AU1030">
        <v>303</v>
      </c>
      <c r="AV1030" t="s">
        <v>2102</v>
      </c>
      <c r="AW1030" t="s">
        <v>2176</v>
      </c>
      <c r="AX1030">
        <v>2</v>
      </c>
      <c r="AY1030">
        <v>103</v>
      </c>
    </row>
    <row r="1031" spans="1:51" x14ac:dyDescent="0.2">
      <c r="A1031" s="1">
        <v>5730</v>
      </c>
      <c r="B1031">
        <v>303</v>
      </c>
      <c r="C1031">
        <v>10</v>
      </c>
      <c r="D1031" t="b">
        <v>1</v>
      </c>
      <c r="E1031">
        <v>1</v>
      </c>
      <c r="F1031">
        <v>2</v>
      </c>
      <c r="G1031">
        <v>38</v>
      </c>
      <c r="H1031">
        <v>534</v>
      </c>
      <c r="I1031" t="s">
        <v>64</v>
      </c>
      <c r="J1031" t="s">
        <v>221</v>
      </c>
      <c r="K1031" t="s">
        <v>377</v>
      </c>
      <c r="L1031" t="s">
        <v>526</v>
      </c>
      <c r="M1031" t="b">
        <v>1</v>
      </c>
      <c r="N1031" s="2" t="s">
        <v>657</v>
      </c>
      <c r="P1031" t="s">
        <v>878</v>
      </c>
      <c r="R1031" t="s">
        <v>940</v>
      </c>
      <c r="T1031" t="s">
        <v>990</v>
      </c>
      <c r="V1031" t="s">
        <v>1032</v>
      </c>
      <c r="X1031">
        <v>0</v>
      </c>
      <c r="Y1031">
        <v>3228</v>
      </c>
      <c r="Z1031">
        <v>303</v>
      </c>
      <c r="AA1031">
        <v>8</v>
      </c>
      <c r="AB1031" t="s">
        <v>1238</v>
      </c>
      <c r="AC1031" s="2" t="s">
        <v>1396</v>
      </c>
      <c r="AD1031" t="s">
        <v>1517</v>
      </c>
      <c r="AL1031">
        <v>2354</v>
      </c>
      <c r="AM1031">
        <v>303</v>
      </c>
      <c r="AN1031">
        <v>532</v>
      </c>
      <c r="AO1031" t="s">
        <v>1719</v>
      </c>
      <c r="AP1031" t="s">
        <v>1892</v>
      </c>
      <c r="AQ1031">
        <v>38</v>
      </c>
      <c r="AR1031" t="s">
        <v>2072</v>
      </c>
      <c r="AS1031">
        <v>2</v>
      </c>
      <c r="AT1031">
        <v>19596</v>
      </c>
      <c r="AU1031">
        <v>303</v>
      </c>
      <c r="AV1031" t="s">
        <v>2103</v>
      </c>
      <c r="AW1031" t="s">
        <v>2177</v>
      </c>
      <c r="AX1031">
        <v>0</v>
      </c>
      <c r="AY1031">
        <v>101</v>
      </c>
    </row>
    <row r="1032" spans="1:51" x14ac:dyDescent="0.2">
      <c r="A1032" s="1">
        <v>5731</v>
      </c>
      <c r="B1032">
        <v>303</v>
      </c>
      <c r="C1032">
        <v>10</v>
      </c>
      <c r="D1032" t="b">
        <v>1</v>
      </c>
      <c r="E1032">
        <v>1</v>
      </c>
      <c r="F1032">
        <v>2</v>
      </c>
      <c r="G1032">
        <v>38</v>
      </c>
      <c r="H1032">
        <v>534</v>
      </c>
      <c r="I1032" t="s">
        <v>64</v>
      </c>
      <c r="J1032" t="s">
        <v>221</v>
      </c>
      <c r="K1032" t="s">
        <v>377</v>
      </c>
      <c r="L1032" t="s">
        <v>526</v>
      </c>
      <c r="M1032" t="b">
        <v>1</v>
      </c>
      <c r="N1032" s="2" t="s">
        <v>657</v>
      </c>
      <c r="P1032" t="s">
        <v>878</v>
      </c>
      <c r="R1032" t="s">
        <v>940</v>
      </c>
      <c r="T1032" t="s">
        <v>990</v>
      </c>
      <c r="V1032" t="s">
        <v>1032</v>
      </c>
      <c r="X1032">
        <v>0</v>
      </c>
      <c r="Y1032">
        <v>3228</v>
      </c>
      <c r="Z1032">
        <v>303</v>
      </c>
      <c r="AA1032">
        <v>8</v>
      </c>
      <c r="AB1032" t="s">
        <v>1238</v>
      </c>
      <c r="AC1032" s="2" t="s">
        <v>1396</v>
      </c>
      <c r="AD1032" t="s">
        <v>1517</v>
      </c>
      <c r="AL1032">
        <v>32</v>
      </c>
      <c r="AM1032">
        <v>303</v>
      </c>
      <c r="AN1032">
        <v>492</v>
      </c>
      <c r="AO1032" t="s">
        <v>1720</v>
      </c>
      <c r="AP1032" t="s">
        <v>1893</v>
      </c>
      <c r="AQ1032">
        <v>38</v>
      </c>
      <c r="AR1032" t="s">
        <v>2072</v>
      </c>
      <c r="AS1032">
        <v>2</v>
      </c>
      <c r="AT1032">
        <v>20366</v>
      </c>
      <c r="AU1032">
        <v>303</v>
      </c>
      <c r="AV1032" t="s">
        <v>2098</v>
      </c>
      <c r="AW1032" t="s">
        <v>2172</v>
      </c>
      <c r="AX1032">
        <v>3</v>
      </c>
      <c r="AY1032">
        <v>104</v>
      </c>
    </row>
    <row r="1033" spans="1:51" x14ac:dyDescent="0.2">
      <c r="A1033" s="1">
        <v>5732</v>
      </c>
      <c r="B1033">
        <v>303</v>
      </c>
      <c r="C1033">
        <v>10</v>
      </c>
      <c r="D1033" t="b">
        <v>1</v>
      </c>
      <c r="E1033">
        <v>1</v>
      </c>
      <c r="F1033">
        <v>2</v>
      </c>
      <c r="G1033">
        <v>38</v>
      </c>
      <c r="H1033">
        <v>534</v>
      </c>
      <c r="I1033" t="s">
        <v>64</v>
      </c>
      <c r="J1033" t="s">
        <v>221</v>
      </c>
      <c r="K1033" t="s">
        <v>377</v>
      </c>
      <c r="L1033" t="s">
        <v>526</v>
      </c>
      <c r="M1033" t="b">
        <v>1</v>
      </c>
      <c r="N1033" s="2" t="s">
        <v>657</v>
      </c>
      <c r="P1033" t="s">
        <v>878</v>
      </c>
      <c r="R1033" t="s">
        <v>940</v>
      </c>
      <c r="T1033" t="s">
        <v>990</v>
      </c>
      <c r="V1033" t="s">
        <v>1032</v>
      </c>
      <c r="X1033">
        <v>0</v>
      </c>
      <c r="Y1033">
        <v>3228</v>
      </c>
      <c r="Z1033">
        <v>303</v>
      </c>
      <c r="AA1033">
        <v>8</v>
      </c>
      <c r="AB1033" t="s">
        <v>1238</v>
      </c>
      <c r="AC1033" s="2" t="s">
        <v>1396</v>
      </c>
      <c r="AD1033" t="s">
        <v>1517</v>
      </c>
      <c r="AL1033">
        <v>32</v>
      </c>
      <c r="AM1033">
        <v>303</v>
      </c>
      <c r="AN1033">
        <v>492</v>
      </c>
      <c r="AO1033" t="s">
        <v>1720</v>
      </c>
      <c r="AP1033" t="s">
        <v>1893</v>
      </c>
      <c r="AQ1033">
        <v>38</v>
      </c>
      <c r="AR1033" t="s">
        <v>2072</v>
      </c>
      <c r="AS1033">
        <v>2</v>
      </c>
      <c r="AT1033">
        <v>19650</v>
      </c>
      <c r="AU1033">
        <v>303</v>
      </c>
      <c r="AV1033" t="s">
        <v>2099</v>
      </c>
      <c r="AW1033" t="s">
        <v>2173</v>
      </c>
      <c r="AX1033">
        <v>1</v>
      </c>
      <c r="AY1033">
        <v>102</v>
      </c>
    </row>
    <row r="1034" spans="1:51" x14ac:dyDescent="0.2">
      <c r="A1034" s="1">
        <v>5733</v>
      </c>
      <c r="B1034">
        <v>303</v>
      </c>
      <c r="C1034">
        <v>10</v>
      </c>
      <c r="D1034" t="b">
        <v>1</v>
      </c>
      <c r="E1034">
        <v>1</v>
      </c>
      <c r="F1034">
        <v>2</v>
      </c>
      <c r="G1034">
        <v>38</v>
      </c>
      <c r="H1034">
        <v>534</v>
      </c>
      <c r="I1034" t="s">
        <v>64</v>
      </c>
      <c r="J1034" t="s">
        <v>221</v>
      </c>
      <c r="K1034" t="s">
        <v>377</v>
      </c>
      <c r="L1034" t="s">
        <v>526</v>
      </c>
      <c r="M1034" t="b">
        <v>1</v>
      </c>
      <c r="N1034" s="2" t="s">
        <v>657</v>
      </c>
      <c r="P1034" t="s">
        <v>878</v>
      </c>
      <c r="R1034" t="s">
        <v>940</v>
      </c>
      <c r="T1034" t="s">
        <v>990</v>
      </c>
      <c r="V1034" t="s">
        <v>1032</v>
      </c>
      <c r="X1034">
        <v>0</v>
      </c>
      <c r="Y1034">
        <v>3228</v>
      </c>
      <c r="Z1034">
        <v>303</v>
      </c>
      <c r="AA1034">
        <v>8</v>
      </c>
      <c r="AB1034" t="s">
        <v>1238</v>
      </c>
      <c r="AC1034" s="2" t="s">
        <v>1396</v>
      </c>
      <c r="AD1034" t="s">
        <v>1517</v>
      </c>
      <c r="AL1034">
        <v>32</v>
      </c>
      <c r="AM1034">
        <v>303</v>
      </c>
      <c r="AN1034">
        <v>492</v>
      </c>
      <c r="AO1034" t="s">
        <v>1720</v>
      </c>
      <c r="AP1034" t="s">
        <v>1893</v>
      </c>
      <c r="AQ1034">
        <v>38</v>
      </c>
      <c r="AR1034" t="s">
        <v>2072</v>
      </c>
      <c r="AS1034">
        <v>2</v>
      </c>
      <c r="AT1034">
        <v>19704</v>
      </c>
      <c r="AU1034">
        <v>303</v>
      </c>
      <c r="AV1034" t="s">
        <v>2100</v>
      </c>
      <c r="AW1034" t="s">
        <v>2174</v>
      </c>
      <c r="AX1034">
        <v>4</v>
      </c>
      <c r="AY1034">
        <v>105</v>
      </c>
    </row>
    <row r="1035" spans="1:51" x14ac:dyDescent="0.2">
      <c r="A1035" s="1">
        <v>5734</v>
      </c>
      <c r="B1035">
        <v>303</v>
      </c>
      <c r="C1035">
        <v>10</v>
      </c>
      <c r="D1035" t="b">
        <v>1</v>
      </c>
      <c r="E1035">
        <v>1</v>
      </c>
      <c r="F1035">
        <v>2</v>
      </c>
      <c r="G1035">
        <v>38</v>
      </c>
      <c r="H1035">
        <v>534</v>
      </c>
      <c r="I1035" t="s">
        <v>64</v>
      </c>
      <c r="J1035" t="s">
        <v>221</v>
      </c>
      <c r="K1035" t="s">
        <v>377</v>
      </c>
      <c r="L1035" t="s">
        <v>526</v>
      </c>
      <c r="M1035" t="b">
        <v>1</v>
      </c>
      <c r="N1035" s="2" t="s">
        <v>657</v>
      </c>
      <c r="P1035" t="s">
        <v>878</v>
      </c>
      <c r="R1035" t="s">
        <v>940</v>
      </c>
      <c r="T1035" t="s">
        <v>990</v>
      </c>
      <c r="V1035" t="s">
        <v>1032</v>
      </c>
      <c r="X1035">
        <v>0</v>
      </c>
      <c r="Y1035">
        <v>3228</v>
      </c>
      <c r="Z1035">
        <v>303</v>
      </c>
      <c r="AA1035">
        <v>8</v>
      </c>
      <c r="AB1035" t="s">
        <v>1238</v>
      </c>
      <c r="AC1035" s="2" t="s">
        <v>1396</v>
      </c>
      <c r="AD1035" t="s">
        <v>1517</v>
      </c>
      <c r="AL1035">
        <v>32</v>
      </c>
      <c r="AM1035">
        <v>303</v>
      </c>
      <c r="AN1035">
        <v>492</v>
      </c>
      <c r="AO1035" t="s">
        <v>1720</v>
      </c>
      <c r="AP1035" t="s">
        <v>1893</v>
      </c>
      <c r="AQ1035">
        <v>38</v>
      </c>
      <c r="AR1035" t="s">
        <v>2072</v>
      </c>
      <c r="AS1035">
        <v>2</v>
      </c>
      <c r="AT1035">
        <v>20367</v>
      </c>
      <c r="AU1035">
        <v>303</v>
      </c>
      <c r="AV1035" t="s">
        <v>2101</v>
      </c>
      <c r="AW1035" t="s">
        <v>2175</v>
      </c>
      <c r="AX1035">
        <v>5</v>
      </c>
      <c r="AY1035">
        <v>106</v>
      </c>
    </row>
    <row r="1036" spans="1:51" x14ac:dyDescent="0.2">
      <c r="A1036" s="1">
        <v>5735</v>
      </c>
      <c r="B1036">
        <v>303</v>
      </c>
      <c r="C1036">
        <v>10</v>
      </c>
      <c r="D1036" t="b">
        <v>1</v>
      </c>
      <c r="E1036">
        <v>1</v>
      </c>
      <c r="F1036">
        <v>2</v>
      </c>
      <c r="G1036">
        <v>38</v>
      </c>
      <c r="H1036">
        <v>534</v>
      </c>
      <c r="I1036" t="s">
        <v>64</v>
      </c>
      <c r="J1036" t="s">
        <v>221</v>
      </c>
      <c r="K1036" t="s">
        <v>377</v>
      </c>
      <c r="L1036" t="s">
        <v>526</v>
      </c>
      <c r="M1036" t="b">
        <v>1</v>
      </c>
      <c r="N1036" s="2" t="s">
        <v>657</v>
      </c>
      <c r="P1036" t="s">
        <v>878</v>
      </c>
      <c r="R1036" t="s">
        <v>940</v>
      </c>
      <c r="T1036" t="s">
        <v>990</v>
      </c>
      <c r="V1036" t="s">
        <v>1032</v>
      </c>
      <c r="X1036">
        <v>0</v>
      </c>
      <c r="Y1036">
        <v>3228</v>
      </c>
      <c r="Z1036">
        <v>303</v>
      </c>
      <c r="AA1036">
        <v>8</v>
      </c>
      <c r="AB1036" t="s">
        <v>1238</v>
      </c>
      <c r="AC1036" s="2" t="s">
        <v>1396</v>
      </c>
      <c r="AD1036" t="s">
        <v>1517</v>
      </c>
      <c r="AL1036">
        <v>32</v>
      </c>
      <c r="AM1036">
        <v>303</v>
      </c>
      <c r="AN1036">
        <v>492</v>
      </c>
      <c r="AO1036" t="s">
        <v>1720</v>
      </c>
      <c r="AP1036" t="s">
        <v>1893</v>
      </c>
      <c r="AQ1036">
        <v>38</v>
      </c>
      <c r="AR1036" t="s">
        <v>2072</v>
      </c>
      <c r="AS1036">
        <v>2</v>
      </c>
      <c r="AT1036">
        <v>20365</v>
      </c>
      <c r="AU1036">
        <v>303</v>
      </c>
      <c r="AV1036" t="s">
        <v>2102</v>
      </c>
      <c r="AW1036" t="s">
        <v>2176</v>
      </c>
      <c r="AX1036">
        <v>2</v>
      </c>
      <c r="AY1036">
        <v>103</v>
      </c>
    </row>
    <row r="1037" spans="1:51" x14ac:dyDescent="0.2">
      <c r="A1037" s="1">
        <v>5736</v>
      </c>
      <c r="B1037">
        <v>303</v>
      </c>
      <c r="C1037">
        <v>10</v>
      </c>
      <c r="D1037" t="b">
        <v>1</v>
      </c>
      <c r="E1037">
        <v>1</v>
      </c>
      <c r="F1037">
        <v>2</v>
      </c>
      <c r="G1037">
        <v>38</v>
      </c>
      <c r="H1037">
        <v>534</v>
      </c>
      <c r="I1037" t="s">
        <v>64</v>
      </c>
      <c r="J1037" t="s">
        <v>221</v>
      </c>
      <c r="K1037" t="s">
        <v>377</v>
      </c>
      <c r="L1037" t="s">
        <v>526</v>
      </c>
      <c r="M1037" t="b">
        <v>1</v>
      </c>
      <c r="N1037" s="2" t="s">
        <v>657</v>
      </c>
      <c r="P1037" t="s">
        <v>878</v>
      </c>
      <c r="R1037" t="s">
        <v>940</v>
      </c>
      <c r="T1037" t="s">
        <v>990</v>
      </c>
      <c r="V1037" t="s">
        <v>1032</v>
      </c>
      <c r="X1037">
        <v>0</v>
      </c>
      <c r="Y1037">
        <v>3228</v>
      </c>
      <c r="Z1037">
        <v>303</v>
      </c>
      <c r="AA1037">
        <v>8</v>
      </c>
      <c r="AB1037" t="s">
        <v>1238</v>
      </c>
      <c r="AC1037" s="2" t="s">
        <v>1396</v>
      </c>
      <c r="AD1037" t="s">
        <v>1517</v>
      </c>
      <c r="AL1037">
        <v>32</v>
      </c>
      <c r="AM1037">
        <v>303</v>
      </c>
      <c r="AN1037">
        <v>492</v>
      </c>
      <c r="AO1037" t="s">
        <v>1720</v>
      </c>
      <c r="AP1037" t="s">
        <v>1893</v>
      </c>
      <c r="AQ1037">
        <v>38</v>
      </c>
      <c r="AR1037" t="s">
        <v>2072</v>
      </c>
      <c r="AS1037">
        <v>2</v>
      </c>
      <c r="AT1037">
        <v>19596</v>
      </c>
      <c r="AU1037">
        <v>303</v>
      </c>
      <c r="AV1037" t="s">
        <v>2103</v>
      </c>
      <c r="AW1037" t="s">
        <v>2177</v>
      </c>
      <c r="AX1037">
        <v>0</v>
      </c>
      <c r="AY1037">
        <v>101</v>
      </c>
    </row>
    <row r="1038" spans="1:51" x14ac:dyDescent="0.2">
      <c r="A1038" s="1">
        <v>5737</v>
      </c>
      <c r="B1038">
        <v>303</v>
      </c>
      <c r="C1038">
        <v>10</v>
      </c>
      <c r="D1038" t="b">
        <v>1</v>
      </c>
      <c r="E1038">
        <v>1</v>
      </c>
      <c r="F1038">
        <v>2</v>
      </c>
      <c r="G1038">
        <v>38</v>
      </c>
      <c r="H1038">
        <v>534</v>
      </c>
      <c r="I1038" t="s">
        <v>64</v>
      </c>
      <c r="J1038" t="s">
        <v>221</v>
      </c>
      <c r="K1038" t="s">
        <v>377</v>
      </c>
      <c r="L1038" t="s">
        <v>526</v>
      </c>
      <c r="M1038" t="b">
        <v>1</v>
      </c>
      <c r="N1038" s="2" t="s">
        <v>657</v>
      </c>
      <c r="P1038" t="s">
        <v>878</v>
      </c>
      <c r="R1038" t="s">
        <v>940</v>
      </c>
      <c r="T1038" t="s">
        <v>990</v>
      </c>
      <c r="V1038" t="s">
        <v>1032</v>
      </c>
      <c r="X1038">
        <v>0</v>
      </c>
      <c r="Y1038">
        <v>3228</v>
      </c>
      <c r="Z1038">
        <v>303</v>
      </c>
      <c r="AA1038">
        <v>8</v>
      </c>
      <c r="AB1038" t="s">
        <v>1238</v>
      </c>
      <c r="AC1038" s="2" t="s">
        <v>1396</v>
      </c>
      <c r="AD1038" t="s">
        <v>1517</v>
      </c>
      <c r="AL1038">
        <v>2909</v>
      </c>
      <c r="AM1038">
        <v>303</v>
      </c>
      <c r="AN1038">
        <v>532</v>
      </c>
      <c r="AO1038" t="s">
        <v>1721</v>
      </c>
      <c r="AP1038" t="s">
        <v>1894</v>
      </c>
      <c r="AQ1038">
        <v>38</v>
      </c>
      <c r="AR1038" t="s">
        <v>2072</v>
      </c>
      <c r="AS1038">
        <v>2</v>
      </c>
      <c r="AT1038">
        <v>20366</v>
      </c>
      <c r="AU1038">
        <v>303</v>
      </c>
      <c r="AV1038" t="s">
        <v>2098</v>
      </c>
      <c r="AW1038" t="s">
        <v>2172</v>
      </c>
      <c r="AX1038">
        <v>3</v>
      </c>
      <c r="AY1038">
        <v>104</v>
      </c>
    </row>
    <row r="1039" spans="1:51" x14ac:dyDescent="0.2">
      <c r="A1039" s="1">
        <v>5738</v>
      </c>
      <c r="B1039">
        <v>303</v>
      </c>
      <c r="C1039">
        <v>10</v>
      </c>
      <c r="D1039" t="b">
        <v>1</v>
      </c>
      <c r="E1039">
        <v>1</v>
      </c>
      <c r="F1039">
        <v>2</v>
      </c>
      <c r="G1039">
        <v>38</v>
      </c>
      <c r="H1039">
        <v>534</v>
      </c>
      <c r="I1039" t="s">
        <v>64</v>
      </c>
      <c r="J1039" t="s">
        <v>221</v>
      </c>
      <c r="K1039" t="s">
        <v>377</v>
      </c>
      <c r="L1039" t="s">
        <v>526</v>
      </c>
      <c r="M1039" t="b">
        <v>1</v>
      </c>
      <c r="N1039" s="2" t="s">
        <v>657</v>
      </c>
      <c r="P1039" t="s">
        <v>878</v>
      </c>
      <c r="R1039" t="s">
        <v>940</v>
      </c>
      <c r="T1039" t="s">
        <v>990</v>
      </c>
      <c r="V1039" t="s">
        <v>1032</v>
      </c>
      <c r="X1039">
        <v>0</v>
      </c>
      <c r="Y1039">
        <v>3228</v>
      </c>
      <c r="Z1039">
        <v>303</v>
      </c>
      <c r="AA1039">
        <v>8</v>
      </c>
      <c r="AB1039" t="s">
        <v>1238</v>
      </c>
      <c r="AC1039" s="2" t="s">
        <v>1396</v>
      </c>
      <c r="AD1039" t="s">
        <v>1517</v>
      </c>
      <c r="AL1039">
        <v>2909</v>
      </c>
      <c r="AM1039">
        <v>303</v>
      </c>
      <c r="AN1039">
        <v>532</v>
      </c>
      <c r="AO1039" t="s">
        <v>1721</v>
      </c>
      <c r="AP1039" t="s">
        <v>1894</v>
      </c>
      <c r="AQ1039">
        <v>38</v>
      </c>
      <c r="AR1039" t="s">
        <v>2072</v>
      </c>
      <c r="AS1039">
        <v>2</v>
      </c>
      <c r="AT1039">
        <v>19650</v>
      </c>
      <c r="AU1039">
        <v>303</v>
      </c>
      <c r="AV1039" t="s">
        <v>2099</v>
      </c>
      <c r="AW1039" t="s">
        <v>2173</v>
      </c>
      <c r="AX1039">
        <v>1</v>
      </c>
      <c r="AY1039">
        <v>102</v>
      </c>
    </row>
    <row r="1040" spans="1:51" x14ac:dyDescent="0.2">
      <c r="A1040" s="1">
        <v>5739</v>
      </c>
      <c r="B1040">
        <v>303</v>
      </c>
      <c r="C1040">
        <v>10</v>
      </c>
      <c r="D1040" t="b">
        <v>1</v>
      </c>
      <c r="E1040">
        <v>1</v>
      </c>
      <c r="F1040">
        <v>2</v>
      </c>
      <c r="G1040">
        <v>38</v>
      </c>
      <c r="H1040">
        <v>534</v>
      </c>
      <c r="I1040" t="s">
        <v>64</v>
      </c>
      <c r="J1040" t="s">
        <v>221</v>
      </c>
      <c r="K1040" t="s">
        <v>377</v>
      </c>
      <c r="L1040" t="s">
        <v>526</v>
      </c>
      <c r="M1040" t="b">
        <v>1</v>
      </c>
      <c r="N1040" s="2" t="s">
        <v>657</v>
      </c>
      <c r="P1040" t="s">
        <v>878</v>
      </c>
      <c r="R1040" t="s">
        <v>940</v>
      </c>
      <c r="T1040" t="s">
        <v>990</v>
      </c>
      <c r="V1040" t="s">
        <v>1032</v>
      </c>
      <c r="X1040">
        <v>0</v>
      </c>
      <c r="Y1040">
        <v>3228</v>
      </c>
      <c r="Z1040">
        <v>303</v>
      </c>
      <c r="AA1040">
        <v>8</v>
      </c>
      <c r="AB1040" t="s">
        <v>1238</v>
      </c>
      <c r="AC1040" s="2" t="s">
        <v>1396</v>
      </c>
      <c r="AD1040" t="s">
        <v>1517</v>
      </c>
      <c r="AL1040">
        <v>2909</v>
      </c>
      <c r="AM1040">
        <v>303</v>
      </c>
      <c r="AN1040">
        <v>532</v>
      </c>
      <c r="AO1040" t="s">
        <v>1721</v>
      </c>
      <c r="AP1040" t="s">
        <v>1894</v>
      </c>
      <c r="AQ1040">
        <v>38</v>
      </c>
      <c r="AR1040" t="s">
        <v>2072</v>
      </c>
      <c r="AS1040">
        <v>2</v>
      </c>
      <c r="AT1040">
        <v>19704</v>
      </c>
      <c r="AU1040">
        <v>303</v>
      </c>
      <c r="AV1040" t="s">
        <v>2100</v>
      </c>
      <c r="AW1040" t="s">
        <v>2174</v>
      </c>
      <c r="AX1040">
        <v>4</v>
      </c>
      <c r="AY1040">
        <v>105</v>
      </c>
    </row>
    <row r="1041" spans="1:51" x14ac:dyDescent="0.2">
      <c r="A1041" s="1">
        <v>5740</v>
      </c>
      <c r="B1041">
        <v>303</v>
      </c>
      <c r="C1041">
        <v>10</v>
      </c>
      <c r="D1041" t="b">
        <v>1</v>
      </c>
      <c r="E1041">
        <v>1</v>
      </c>
      <c r="F1041">
        <v>2</v>
      </c>
      <c r="G1041">
        <v>38</v>
      </c>
      <c r="H1041">
        <v>534</v>
      </c>
      <c r="I1041" t="s">
        <v>64</v>
      </c>
      <c r="J1041" t="s">
        <v>221</v>
      </c>
      <c r="K1041" t="s">
        <v>377</v>
      </c>
      <c r="L1041" t="s">
        <v>526</v>
      </c>
      <c r="M1041" t="b">
        <v>1</v>
      </c>
      <c r="N1041" s="2" t="s">
        <v>657</v>
      </c>
      <c r="P1041" t="s">
        <v>878</v>
      </c>
      <c r="R1041" t="s">
        <v>940</v>
      </c>
      <c r="T1041" t="s">
        <v>990</v>
      </c>
      <c r="V1041" t="s">
        <v>1032</v>
      </c>
      <c r="X1041">
        <v>0</v>
      </c>
      <c r="Y1041">
        <v>3228</v>
      </c>
      <c r="Z1041">
        <v>303</v>
      </c>
      <c r="AA1041">
        <v>8</v>
      </c>
      <c r="AB1041" t="s">
        <v>1238</v>
      </c>
      <c r="AC1041" s="2" t="s">
        <v>1396</v>
      </c>
      <c r="AD1041" t="s">
        <v>1517</v>
      </c>
      <c r="AL1041">
        <v>2909</v>
      </c>
      <c r="AM1041">
        <v>303</v>
      </c>
      <c r="AN1041">
        <v>532</v>
      </c>
      <c r="AO1041" t="s">
        <v>1721</v>
      </c>
      <c r="AP1041" t="s">
        <v>1894</v>
      </c>
      <c r="AQ1041">
        <v>38</v>
      </c>
      <c r="AR1041" t="s">
        <v>2072</v>
      </c>
      <c r="AS1041">
        <v>2</v>
      </c>
      <c r="AT1041">
        <v>20367</v>
      </c>
      <c r="AU1041">
        <v>303</v>
      </c>
      <c r="AV1041" t="s">
        <v>2101</v>
      </c>
      <c r="AW1041" t="s">
        <v>2175</v>
      </c>
      <c r="AX1041">
        <v>5</v>
      </c>
      <c r="AY1041">
        <v>106</v>
      </c>
    </row>
    <row r="1042" spans="1:51" x14ac:dyDescent="0.2">
      <c r="A1042" s="1">
        <v>5741</v>
      </c>
      <c r="B1042">
        <v>303</v>
      </c>
      <c r="C1042">
        <v>10</v>
      </c>
      <c r="D1042" t="b">
        <v>1</v>
      </c>
      <c r="E1042">
        <v>1</v>
      </c>
      <c r="F1042">
        <v>2</v>
      </c>
      <c r="G1042">
        <v>38</v>
      </c>
      <c r="H1042">
        <v>534</v>
      </c>
      <c r="I1042" t="s">
        <v>64</v>
      </c>
      <c r="J1042" t="s">
        <v>221</v>
      </c>
      <c r="K1042" t="s">
        <v>377</v>
      </c>
      <c r="L1042" t="s">
        <v>526</v>
      </c>
      <c r="M1042" t="b">
        <v>1</v>
      </c>
      <c r="N1042" s="2" t="s">
        <v>657</v>
      </c>
      <c r="P1042" t="s">
        <v>878</v>
      </c>
      <c r="R1042" t="s">
        <v>940</v>
      </c>
      <c r="T1042" t="s">
        <v>990</v>
      </c>
      <c r="V1042" t="s">
        <v>1032</v>
      </c>
      <c r="X1042">
        <v>0</v>
      </c>
      <c r="Y1042">
        <v>3228</v>
      </c>
      <c r="Z1042">
        <v>303</v>
      </c>
      <c r="AA1042">
        <v>8</v>
      </c>
      <c r="AB1042" t="s">
        <v>1238</v>
      </c>
      <c r="AC1042" s="2" t="s">
        <v>1396</v>
      </c>
      <c r="AD1042" t="s">
        <v>1517</v>
      </c>
      <c r="AL1042">
        <v>2909</v>
      </c>
      <c r="AM1042">
        <v>303</v>
      </c>
      <c r="AN1042">
        <v>532</v>
      </c>
      <c r="AO1042" t="s">
        <v>1721</v>
      </c>
      <c r="AP1042" t="s">
        <v>1894</v>
      </c>
      <c r="AQ1042">
        <v>38</v>
      </c>
      <c r="AR1042" t="s">
        <v>2072</v>
      </c>
      <c r="AS1042">
        <v>2</v>
      </c>
      <c r="AT1042">
        <v>20365</v>
      </c>
      <c r="AU1042">
        <v>303</v>
      </c>
      <c r="AV1042" t="s">
        <v>2102</v>
      </c>
      <c r="AW1042" t="s">
        <v>2176</v>
      </c>
      <c r="AX1042">
        <v>2</v>
      </c>
      <c r="AY1042">
        <v>103</v>
      </c>
    </row>
    <row r="1043" spans="1:51" x14ac:dyDescent="0.2">
      <c r="A1043" s="1">
        <v>5742</v>
      </c>
      <c r="B1043">
        <v>303</v>
      </c>
      <c r="C1043">
        <v>10</v>
      </c>
      <c r="D1043" t="b">
        <v>1</v>
      </c>
      <c r="E1043">
        <v>1</v>
      </c>
      <c r="F1043">
        <v>2</v>
      </c>
      <c r="G1043">
        <v>38</v>
      </c>
      <c r="H1043">
        <v>534</v>
      </c>
      <c r="I1043" t="s">
        <v>64</v>
      </c>
      <c r="J1043" t="s">
        <v>221</v>
      </c>
      <c r="K1043" t="s">
        <v>377</v>
      </c>
      <c r="L1043" t="s">
        <v>526</v>
      </c>
      <c r="M1043" t="b">
        <v>1</v>
      </c>
      <c r="N1043" s="2" t="s">
        <v>657</v>
      </c>
      <c r="P1043" t="s">
        <v>878</v>
      </c>
      <c r="R1043" t="s">
        <v>940</v>
      </c>
      <c r="T1043" t="s">
        <v>990</v>
      </c>
      <c r="V1043" t="s">
        <v>1032</v>
      </c>
      <c r="X1043">
        <v>0</v>
      </c>
      <c r="Y1043">
        <v>3228</v>
      </c>
      <c r="Z1043">
        <v>303</v>
      </c>
      <c r="AA1043">
        <v>8</v>
      </c>
      <c r="AB1043" t="s">
        <v>1238</v>
      </c>
      <c r="AC1043" s="2" t="s">
        <v>1396</v>
      </c>
      <c r="AD1043" t="s">
        <v>1517</v>
      </c>
      <c r="AL1043">
        <v>2909</v>
      </c>
      <c r="AM1043">
        <v>303</v>
      </c>
      <c r="AN1043">
        <v>532</v>
      </c>
      <c r="AO1043" t="s">
        <v>1721</v>
      </c>
      <c r="AP1043" t="s">
        <v>1894</v>
      </c>
      <c r="AQ1043">
        <v>38</v>
      </c>
      <c r="AR1043" t="s">
        <v>2072</v>
      </c>
      <c r="AS1043">
        <v>2</v>
      </c>
      <c r="AT1043">
        <v>19596</v>
      </c>
      <c r="AU1043">
        <v>303</v>
      </c>
      <c r="AV1043" t="s">
        <v>2103</v>
      </c>
      <c r="AW1043" t="s">
        <v>2177</v>
      </c>
      <c r="AX1043">
        <v>0</v>
      </c>
      <c r="AY1043">
        <v>101</v>
      </c>
    </row>
    <row r="1044" spans="1:51" x14ac:dyDescent="0.2">
      <c r="A1044" s="1">
        <v>5743</v>
      </c>
      <c r="B1044">
        <v>303</v>
      </c>
      <c r="C1044">
        <v>10</v>
      </c>
      <c r="D1044" t="b">
        <v>1</v>
      </c>
      <c r="E1044">
        <v>1</v>
      </c>
      <c r="F1044">
        <v>2</v>
      </c>
      <c r="G1044">
        <v>38</v>
      </c>
      <c r="H1044">
        <v>534</v>
      </c>
      <c r="I1044" t="s">
        <v>64</v>
      </c>
      <c r="J1044" t="s">
        <v>221</v>
      </c>
      <c r="K1044" t="s">
        <v>377</v>
      </c>
      <c r="L1044" t="s">
        <v>526</v>
      </c>
      <c r="M1044" t="b">
        <v>1</v>
      </c>
      <c r="N1044" s="2" t="s">
        <v>657</v>
      </c>
      <c r="P1044" t="s">
        <v>878</v>
      </c>
      <c r="R1044" t="s">
        <v>940</v>
      </c>
      <c r="T1044" t="s">
        <v>990</v>
      </c>
      <c r="V1044" t="s">
        <v>1032</v>
      </c>
      <c r="X1044">
        <v>0</v>
      </c>
      <c r="Y1044">
        <v>3228</v>
      </c>
      <c r="Z1044">
        <v>303</v>
      </c>
      <c r="AA1044">
        <v>8</v>
      </c>
      <c r="AB1044" t="s">
        <v>1238</v>
      </c>
      <c r="AC1044" s="2" t="s">
        <v>1396</v>
      </c>
      <c r="AD1044" t="s">
        <v>1517</v>
      </c>
      <c r="AL1044">
        <v>3099</v>
      </c>
      <c r="AM1044">
        <v>303</v>
      </c>
      <c r="AN1044">
        <v>532</v>
      </c>
      <c r="AO1044" t="s">
        <v>1722</v>
      </c>
      <c r="AP1044" t="s">
        <v>1895</v>
      </c>
      <c r="AQ1044">
        <v>38</v>
      </c>
      <c r="AR1044" t="s">
        <v>2072</v>
      </c>
      <c r="AS1044">
        <v>2</v>
      </c>
      <c r="AT1044">
        <v>20366</v>
      </c>
      <c r="AU1044">
        <v>303</v>
      </c>
      <c r="AV1044" t="s">
        <v>2098</v>
      </c>
      <c r="AW1044" t="s">
        <v>2172</v>
      </c>
      <c r="AX1044">
        <v>3</v>
      </c>
      <c r="AY1044">
        <v>104</v>
      </c>
    </row>
    <row r="1045" spans="1:51" x14ac:dyDescent="0.2">
      <c r="A1045" s="1">
        <v>5744</v>
      </c>
      <c r="B1045">
        <v>303</v>
      </c>
      <c r="C1045">
        <v>10</v>
      </c>
      <c r="D1045" t="b">
        <v>1</v>
      </c>
      <c r="E1045">
        <v>1</v>
      </c>
      <c r="F1045">
        <v>2</v>
      </c>
      <c r="G1045">
        <v>38</v>
      </c>
      <c r="H1045">
        <v>534</v>
      </c>
      <c r="I1045" t="s">
        <v>64</v>
      </c>
      <c r="J1045" t="s">
        <v>221</v>
      </c>
      <c r="K1045" t="s">
        <v>377</v>
      </c>
      <c r="L1045" t="s">
        <v>526</v>
      </c>
      <c r="M1045" t="b">
        <v>1</v>
      </c>
      <c r="N1045" s="2" t="s">
        <v>657</v>
      </c>
      <c r="P1045" t="s">
        <v>878</v>
      </c>
      <c r="R1045" t="s">
        <v>940</v>
      </c>
      <c r="T1045" t="s">
        <v>990</v>
      </c>
      <c r="V1045" t="s">
        <v>1032</v>
      </c>
      <c r="X1045">
        <v>0</v>
      </c>
      <c r="Y1045">
        <v>3228</v>
      </c>
      <c r="Z1045">
        <v>303</v>
      </c>
      <c r="AA1045">
        <v>8</v>
      </c>
      <c r="AB1045" t="s">
        <v>1238</v>
      </c>
      <c r="AC1045" s="2" t="s">
        <v>1396</v>
      </c>
      <c r="AD1045" t="s">
        <v>1517</v>
      </c>
      <c r="AL1045">
        <v>3099</v>
      </c>
      <c r="AM1045">
        <v>303</v>
      </c>
      <c r="AN1045">
        <v>532</v>
      </c>
      <c r="AO1045" t="s">
        <v>1722</v>
      </c>
      <c r="AP1045" t="s">
        <v>1895</v>
      </c>
      <c r="AQ1045">
        <v>38</v>
      </c>
      <c r="AR1045" t="s">
        <v>2072</v>
      </c>
      <c r="AS1045">
        <v>2</v>
      </c>
      <c r="AT1045">
        <v>19650</v>
      </c>
      <c r="AU1045">
        <v>303</v>
      </c>
      <c r="AV1045" t="s">
        <v>2099</v>
      </c>
      <c r="AW1045" t="s">
        <v>2173</v>
      </c>
      <c r="AX1045">
        <v>1</v>
      </c>
      <c r="AY1045">
        <v>102</v>
      </c>
    </row>
    <row r="1046" spans="1:51" x14ac:dyDescent="0.2">
      <c r="A1046" s="1">
        <v>5745</v>
      </c>
      <c r="B1046">
        <v>303</v>
      </c>
      <c r="C1046">
        <v>10</v>
      </c>
      <c r="D1046" t="b">
        <v>1</v>
      </c>
      <c r="E1046">
        <v>1</v>
      </c>
      <c r="F1046">
        <v>2</v>
      </c>
      <c r="G1046">
        <v>38</v>
      </c>
      <c r="H1046">
        <v>534</v>
      </c>
      <c r="I1046" t="s">
        <v>64</v>
      </c>
      <c r="J1046" t="s">
        <v>221</v>
      </c>
      <c r="K1046" t="s">
        <v>377</v>
      </c>
      <c r="L1046" t="s">
        <v>526</v>
      </c>
      <c r="M1046" t="b">
        <v>1</v>
      </c>
      <c r="N1046" s="2" t="s">
        <v>657</v>
      </c>
      <c r="P1046" t="s">
        <v>878</v>
      </c>
      <c r="R1046" t="s">
        <v>940</v>
      </c>
      <c r="T1046" t="s">
        <v>990</v>
      </c>
      <c r="V1046" t="s">
        <v>1032</v>
      </c>
      <c r="X1046">
        <v>0</v>
      </c>
      <c r="Y1046">
        <v>3228</v>
      </c>
      <c r="Z1046">
        <v>303</v>
      </c>
      <c r="AA1046">
        <v>8</v>
      </c>
      <c r="AB1046" t="s">
        <v>1238</v>
      </c>
      <c r="AC1046" s="2" t="s">
        <v>1396</v>
      </c>
      <c r="AD1046" t="s">
        <v>1517</v>
      </c>
      <c r="AL1046">
        <v>3099</v>
      </c>
      <c r="AM1046">
        <v>303</v>
      </c>
      <c r="AN1046">
        <v>532</v>
      </c>
      <c r="AO1046" t="s">
        <v>1722</v>
      </c>
      <c r="AP1046" t="s">
        <v>1895</v>
      </c>
      <c r="AQ1046">
        <v>38</v>
      </c>
      <c r="AR1046" t="s">
        <v>2072</v>
      </c>
      <c r="AS1046">
        <v>2</v>
      </c>
      <c r="AT1046">
        <v>19704</v>
      </c>
      <c r="AU1046">
        <v>303</v>
      </c>
      <c r="AV1046" t="s">
        <v>2100</v>
      </c>
      <c r="AW1046" t="s">
        <v>2174</v>
      </c>
      <c r="AX1046">
        <v>4</v>
      </c>
      <c r="AY1046">
        <v>105</v>
      </c>
    </row>
    <row r="1047" spans="1:51" x14ac:dyDescent="0.2">
      <c r="A1047" s="1">
        <v>5746</v>
      </c>
      <c r="B1047">
        <v>303</v>
      </c>
      <c r="C1047">
        <v>10</v>
      </c>
      <c r="D1047" t="b">
        <v>1</v>
      </c>
      <c r="E1047">
        <v>1</v>
      </c>
      <c r="F1047">
        <v>2</v>
      </c>
      <c r="G1047">
        <v>38</v>
      </c>
      <c r="H1047">
        <v>534</v>
      </c>
      <c r="I1047" t="s">
        <v>64</v>
      </c>
      <c r="J1047" t="s">
        <v>221</v>
      </c>
      <c r="K1047" t="s">
        <v>377</v>
      </c>
      <c r="L1047" t="s">
        <v>526</v>
      </c>
      <c r="M1047" t="b">
        <v>1</v>
      </c>
      <c r="N1047" s="2" t="s">
        <v>657</v>
      </c>
      <c r="P1047" t="s">
        <v>878</v>
      </c>
      <c r="R1047" t="s">
        <v>940</v>
      </c>
      <c r="T1047" t="s">
        <v>990</v>
      </c>
      <c r="V1047" t="s">
        <v>1032</v>
      </c>
      <c r="X1047">
        <v>0</v>
      </c>
      <c r="Y1047">
        <v>3228</v>
      </c>
      <c r="Z1047">
        <v>303</v>
      </c>
      <c r="AA1047">
        <v>8</v>
      </c>
      <c r="AB1047" t="s">
        <v>1238</v>
      </c>
      <c r="AC1047" s="2" t="s">
        <v>1396</v>
      </c>
      <c r="AD1047" t="s">
        <v>1517</v>
      </c>
      <c r="AL1047">
        <v>3099</v>
      </c>
      <c r="AM1047">
        <v>303</v>
      </c>
      <c r="AN1047">
        <v>532</v>
      </c>
      <c r="AO1047" t="s">
        <v>1722</v>
      </c>
      <c r="AP1047" t="s">
        <v>1895</v>
      </c>
      <c r="AQ1047">
        <v>38</v>
      </c>
      <c r="AR1047" t="s">
        <v>2072</v>
      </c>
      <c r="AS1047">
        <v>2</v>
      </c>
      <c r="AT1047">
        <v>20367</v>
      </c>
      <c r="AU1047">
        <v>303</v>
      </c>
      <c r="AV1047" t="s">
        <v>2101</v>
      </c>
      <c r="AW1047" t="s">
        <v>2175</v>
      </c>
      <c r="AX1047">
        <v>5</v>
      </c>
      <c r="AY1047">
        <v>106</v>
      </c>
    </row>
    <row r="1048" spans="1:51" x14ac:dyDescent="0.2">
      <c r="A1048" s="1">
        <v>5747</v>
      </c>
      <c r="B1048">
        <v>303</v>
      </c>
      <c r="C1048">
        <v>10</v>
      </c>
      <c r="D1048" t="b">
        <v>1</v>
      </c>
      <c r="E1048">
        <v>1</v>
      </c>
      <c r="F1048">
        <v>2</v>
      </c>
      <c r="G1048">
        <v>38</v>
      </c>
      <c r="H1048">
        <v>534</v>
      </c>
      <c r="I1048" t="s">
        <v>64</v>
      </c>
      <c r="J1048" t="s">
        <v>221</v>
      </c>
      <c r="K1048" t="s">
        <v>377</v>
      </c>
      <c r="L1048" t="s">
        <v>526</v>
      </c>
      <c r="M1048" t="b">
        <v>1</v>
      </c>
      <c r="N1048" s="2" t="s">
        <v>657</v>
      </c>
      <c r="P1048" t="s">
        <v>878</v>
      </c>
      <c r="R1048" t="s">
        <v>940</v>
      </c>
      <c r="T1048" t="s">
        <v>990</v>
      </c>
      <c r="V1048" t="s">
        <v>1032</v>
      </c>
      <c r="X1048">
        <v>0</v>
      </c>
      <c r="Y1048">
        <v>3228</v>
      </c>
      <c r="Z1048">
        <v>303</v>
      </c>
      <c r="AA1048">
        <v>8</v>
      </c>
      <c r="AB1048" t="s">
        <v>1238</v>
      </c>
      <c r="AC1048" s="2" t="s">
        <v>1396</v>
      </c>
      <c r="AD1048" t="s">
        <v>1517</v>
      </c>
      <c r="AL1048">
        <v>3099</v>
      </c>
      <c r="AM1048">
        <v>303</v>
      </c>
      <c r="AN1048">
        <v>532</v>
      </c>
      <c r="AO1048" t="s">
        <v>1722</v>
      </c>
      <c r="AP1048" t="s">
        <v>1895</v>
      </c>
      <c r="AQ1048">
        <v>38</v>
      </c>
      <c r="AR1048" t="s">
        <v>2072</v>
      </c>
      <c r="AS1048">
        <v>2</v>
      </c>
      <c r="AT1048">
        <v>20365</v>
      </c>
      <c r="AU1048">
        <v>303</v>
      </c>
      <c r="AV1048" t="s">
        <v>2102</v>
      </c>
      <c r="AW1048" t="s">
        <v>2176</v>
      </c>
      <c r="AX1048">
        <v>2</v>
      </c>
      <c r="AY1048">
        <v>103</v>
      </c>
    </row>
    <row r="1049" spans="1:51" x14ac:dyDescent="0.2">
      <c r="A1049" s="1">
        <v>5748</v>
      </c>
      <c r="B1049">
        <v>303</v>
      </c>
      <c r="C1049">
        <v>10</v>
      </c>
      <c r="D1049" t="b">
        <v>1</v>
      </c>
      <c r="E1049">
        <v>1</v>
      </c>
      <c r="F1049">
        <v>2</v>
      </c>
      <c r="G1049">
        <v>38</v>
      </c>
      <c r="H1049">
        <v>534</v>
      </c>
      <c r="I1049" t="s">
        <v>64</v>
      </c>
      <c r="J1049" t="s">
        <v>221</v>
      </c>
      <c r="K1049" t="s">
        <v>377</v>
      </c>
      <c r="L1049" t="s">
        <v>526</v>
      </c>
      <c r="M1049" t="b">
        <v>1</v>
      </c>
      <c r="N1049" s="2" t="s">
        <v>657</v>
      </c>
      <c r="P1049" t="s">
        <v>878</v>
      </c>
      <c r="R1049" t="s">
        <v>940</v>
      </c>
      <c r="T1049" t="s">
        <v>990</v>
      </c>
      <c r="V1049" t="s">
        <v>1032</v>
      </c>
      <c r="X1049">
        <v>0</v>
      </c>
      <c r="Y1049">
        <v>3228</v>
      </c>
      <c r="Z1049">
        <v>303</v>
      </c>
      <c r="AA1049">
        <v>8</v>
      </c>
      <c r="AB1049" t="s">
        <v>1238</v>
      </c>
      <c r="AC1049" s="2" t="s">
        <v>1396</v>
      </c>
      <c r="AD1049" t="s">
        <v>1517</v>
      </c>
      <c r="AL1049">
        <v>3099</v>
      </c>
      <c r="AM1049">
        <v>303</v>
      </c>
      <c r="AN1049">
        <v>532</v>
      </c>
      <c r="AO1049" t="s">
        <v>1722</v>
      </c>
      <c r="AP1049" t="s">
        <v>1895</v>
      </c>
      <c r="AQ1049">
        <v>38</v>
      </c>
      <c r="AR1049" t="s">
        <v>2072</v>
      </c>
      <c r="AS1049">
        <v>2</v>
      </c>
      <c r="AT1049">
        <v>19596</v>
      </c>
      <c r="AU1049">
        <v>303</v>
      </c>
      <c r="AV1049" t="s">
        <v>2103</v>
      </c>
      <c r="AW1049" t="s">
        <v>2177</v>
      </c>
      <c r="AX1049">
        <v>0</v>
      </c>
      <c r="AY1049">
        <v>101</v>
      </c>
    </row>
    <row r="1050" spans="1:51" x14ac:dyDescent="0.2">
      <c r="A1050" s="1">
        <v>5749</v>
      </c>
      <c r="B1050">
        <v>303</v>
      </c>
      <c r="C1050">
        <v>10</v>
      </c>
      <c r="D1050" t="b">
        <v>1</v>
      </c>
      <c r="E1050">
        <v>1</v>
      </c>
      <c r="F1050">
        <v>2</v>
      </c>
      <c r="G1050">
        <v>38</v>
      </c>
      <c r="H1050">
        <v>534</v>
      </c>
      <c r="I1050" t="s">
        <v>64</v>
      </c>
      <c r="J1050" t="s">
        <v>221</v>
      </c>
      <c r="K1050" t="s">
        <v>377</v>
      </c>
      <c r="L1050" t="s">
        <v>526</v>
      </c>
      <c r="M1050" t="b">
        <v>1</v>
      </c>
      <c r="N1050" s="2" t="s">
        <v>657</v>
      </c>
      <c r="P1050" t="s">
        <v>878</v>
      </c>
      <c r="R1050" t="s">
        <v>940</v>
      </c>
      <c r="T1050" t="s">
        <v>990</v>
      </c>
      <c r="V1050" t="s">
        <v>1032</v>
      </c>
      <c r="X1050">
        <v>0</v>
      </c>
      <c r="Y1050">
        <v>3228</v>
      </c>
      <c r="Z1050">
        <v>303</v>
      </c>
      <c r="AA1050">
        <v>8</v>
      </c>
      <c r="AB1050" t="s">
        <v>1238</v>
      </c>
      <c r="AC1050" s="2" t="s">
        <v>1396</v>
      </c>
      <c r="AD1050" t="s">
        <v>1517</v>
      </c>
      <c r="AL1050">
        <v>3853</v>
      </c>
      <c r="AM1050">
        <v>303</v>
      </c>
      <c r="AN1050">
        <v>552</v>
      </c>
      <c r="AO1050" t="s">
        <v>1723</v>
      </c>
      <c r="AP1050" t="s">
        <v>1896</v>
      </c>
      <c r="AQ1050">
        <v>38</v>
      </c>
      <c r="AR1050" t="s">
        <v>2072</v>
      </c>
      <c r="AS1050">
        <v>2</v>
      </c>
      <c r="AT1050">
        <v>20366</v>
      </c>
      <c r="AU1050">
        <v>303</v>
      </c>
      <c r="AV1050" t="s">
        <v>2098</v>
      </c>
      <c r="AW1050" t="s">
        <v>2172</v>
      </c>
      <c r="AX1050">
        <v>3</v>
      </c>
      <c r="AY1050">
        <v>104</v>
      </c>
    </row>
    <row r="1051" spans="1:51" x14ac:dyDescent="0.2">
      <c r="A1051" s="1">
        <v>5750</v>
      </c>
      <c r="B1051">
        <v>303</v>
      </c>
      <c r="C1051">
        <v>10</v>
      </c>
      <c r="D1051" t="b">
        <v>1</v>
      </c>
      <c r="E1051">
        <v>1</v>
      </c>
      <c r="F1051">
        <v>2</v>
      </c>
      <c r="G1051">
        <v>38</v>
      </c>
      <c r="H1051">
        <v>534</v>
      </c>
      <c r="I1051" t="s">
        <v>64</v>
      </c>
      <c r="J1051" t="s">
        <v>221</v>
      </c>
      <c r="K1051" t="s">
        <v>377</v>
      </c>
      <c r="L1051" t="s">
        <v>526</v>
      </c>
      <c r="M1051" t="b">
        <v>1</v>
      </c>
      <c r="N1051" s="2" t="s">
        <v>657</v>
      </c>
      <c r="P1051" t="s">
        <v>878</v>
      </c>
      <c r="R1051" t="s">
        <v>940</v>
      </c>
      <c r="T1051" t="s">
        <v>990</v>
      </c>
      <c r="V1051" t="s">
        <v>1032</v>
      </c>
      <c r="X1051">
        <v>0</v>
      </c>
      <c r="Y1051">
        <v>3228</v>
      </c>
      <c r="Z1051">
        <v>303</v>
      </c>
      <c r="AA1051">
        <v>8</v>
      </c>
      <c r="AB1051" t="s">
        <v>1238</v>
      </c>
      <c r="AC1051" s="2" t="s">
        <v>1396</v>
      </c>
      <c r="AD1051" t="s">
        <v>1517</v>
      </c>
      <c r="AL1051">
        <v>3853</v>
      </c>
      <c r="AM1051">
        <v>303</v>
      </c>
      <c r="AN1051">
        <v>552</v>
      </c>
      <c r="AO1051" t="s">
        <v>1723</v>
      </c>
      <c r="AP1051" t="s">
        <v>1896</v>
      </c>
      <c r="AQ1051">
        <v>38</v>
      </c>
      <c r="AR1051" t="s">
        <v>2072</v>
      </c>
      <c r="AS1051">
        <v>2</v>
      </c>
      <c r="AT1051">
        <v>19650</v>
      </c>
      <c r="AU1051">
        <v>303</v>
      </c>
      <c r="AV1051" t="s">
        <v>2099</v>
      </c>
      <c r="AW1051" t="s">
        <v>2173</v>
      </c>
      <c r="AX1051">
        <v>1</v>
      </c>
      <c r="AY1051">
        <v>102</v>
      </c>
    </row>
    <row r="1052" spans="1:51" x14ac:dyDescent="0.2">
      <c r="A1052" s="1">
        <v>5751</v>
      </c>
      <c r="B1052">
        <v>303</v>
      </c>
      <c r="C1052">
        <v>10</v>
      </c>
      <c r="D1052" t="b">
        <v>1</v>
      </c>
      <c r="E1052">
        <v>1</v>
      </c>
      <c r="F1052">
        <v>2</v>
      </c>
      <c r="G1052">
        <v>38</v>
      </c>
      <c r="H1052">
        <v>534</v>
      </c>
      <c r="I1052" t="s">
        <v>64</v>
      </c>
      <c r="J1052" t="s">
        <v>221</v>
      </c>
      <c r="K1052" t="s">
        <v>377</v>
      </c>
      <c r="L1052" t="s">
        <v>526</v>
      </c>
      <c r="M1052" t="b">
        <v>1</v>
      </c>
      <c r="N1052" s="2" t="s">
        <v>657</v>
      </c>
      <c r="P1052" t="s">
        <v>878</v>
      </c>
      <c r="R1052" t="s">
        <v>940</v>
      </c>
      <c r="T1052" t="s">
        <v>990</v>
      </c>
      <c r="V1052" t="s">
        <v>1032</v>
      </c>
      <c r="X1052">
        <v>0</v>
      </c>
      <c r="Y1052">
        <v>3228</v>
      </c>
      <c r="Z1052">
        <v>303</v>
      </c>
      <c r="AA1052">
        <v>8</v>
      </c>
      <c r="AB1052" t="s">
        <v>1238</v>
      </c>
      <c r="AC1052" s="2" t="s">
        <v>1396</v>
      </c>
      <c r="AD1052" t="s">
        <v>1517</v>
      </c>
      <c r="AL1052">
        <v>3853</v>
      </c>
      <c r="AM1052">
        <v>303</v>
      </c>
      <c r="AN1052">
        <v>552</v>
      </c>
      <c r="AO1052" t="s">
        <v>1723</v>
      </c>
      <c r="AP1052" t="s">
        <v>1896</v>
      </c>
      <c r="AQ1052">
        <v>38</v>
      </c>
      <c r="AR1052" t="s">
        <v>2072</v>
      </c>
      <c r="AS1052">
        <v>2</v>
      </c>
      <c r="AT1052">
        <v>19704</v>
      </c>
      <c r="AU1052">
        <v>303</v>
      </c>
      <c r="AV1052" t="s">
        <v>2100</v>
      </c>
      <c r="AW1052" t="s">
        <v>2174</v>
      </c>
      <c r="AX1052">
        <v>4</v>
      </c>
      <c r="AY1052">
        <v>105</v>
      </c>
    </row>
    <row r="1053" spans="1:51" x14ac:dyDescent="0.2">
      <c r="A1053" s="1">
        <v>5752</v>
      </c>
      <c r="B1053">
        <v>303</v>
      </c>
      <c r="C1053">
        <v>10</v>
      </c>
      <c r="D1053" t="b">
        <v>1</v>
      </c>
      <c r="E1053">
        <v>1</v>
      </c>
      <c r="F1053">
        <v>2</v>
      </c>
      <c r="G1053">
        <v>38</v>
      </c>
      <c r="H1053">
        <v>534</v>
      </c>
      <c r="I1053" t="s">
        <v>64</v>
      </c>
      <c r="J1053" t="s">
        <v>221</v>
      </c>
      <c r="K1053" t="s">
        <v>377</v>
      </c>
      <c r="L1053" t="s">
        <v>526</v>
      </c>
      <c r="M1053" t="b">
        <v>1</v>
      </c>
      <c r="N1053" s="2" t="s">
        <v>657</v>
      </c>
      <c r="P1053" t="s">
        <v>878</v>
      </c>
      <c r="R1053" t="s">
        <v>940</v>
      </c>
      <c r="T1053" t="s">
        <v>990</v>
      </c>
      <c r="V1053" t="s">
        <v>1032</v>
      </c>
      <c r="X1053">
        <v>0</v>
      </c>
      <c r="Y1053">
        <v>3228</v>
      </c>
      <c r="Z1053">
        <v>303</v>
      </c>
      <c r="AA1053">
        <v>8</v>
      </c>
      <c r="AB1053" t="s">
        <v>1238</v>
      </c>
      <c r="AC1053" s="2" t="s">
        <v>1396</v>
      </c>
      <c r="AD1053" t="s">
        <v>1517</v>
      </c>
      <c r="AL1053">
        <v>3853</v>
      </c>
      <c r="AM1053">
        <v>303</v>
      </c>
      <c r="AN1053">
        <v>552</v>
      </c>
      <c r="AO1053" t="s">
        <v>1723</v>
      </c>
      <c r="AP1053" t="s">
        <v>1896</v>
      </c>
      <c r="AQ1053">
        <v>38</v>
      </c>
      <c r="AR1053" t="s">
        <v>2072</v>
      </c>
      <c r="AS1053">
        <v>2</v>
      </c>
      <c r="AT1053">
        <v>20367</v>
      </c>
      <c r="AU1053">
        <v>303</v>
      </c>
      <c r="AV1053" t="s">
        <v>2101</v>
      </c>
      <c r="AW1053" t="s">
        <v>2175</v>
      </c>
      <c r="AX1053">
        <v>5</v>
      </c>
      <c r="AY1053">
        <v>106</v>
      </c>
    </row>
    <row r="1054" spans="1:51" x14ac:dyDescent="0.2">
      <c r="A1054" s="1">
        <v>5753</v>
      </c>
      <c r="B1054">
        <v>303</v>
      </c>
      <c r="C1054">
        <v>10</v>
      </c>
      <c r="D1054" t="b">
        <v>1</v>
      </c>
      <c r="E1054">
        <v>1</v>
      </c>
      <c r="F1054">
        <v>2</v>
      </c>
      <c r="G1054">
        <v>38</v>
      </c>
      <c r="H1054">
        <v>534</v>
      </c>
      <c r="I1054" t="s">
        <v>64</v>
      </c>
      <c r="J1054" t="s">
        <v>221</v>
      </c>
      <c r="K1054" t="s">
        <v>377</v>
      </c>
      <c r="L1054" t="s">
        <v>526</v>
      </c>
      <c r="M1054" t="b">
        <v>1</v>
      </c>
      <c r="N1054" s="2" t="s">
        <v>657</v>
      </c>
      <c r="P1054" t="s">
        <v>878</v>
      </c>
      <c r="R1054" t="s">
        <v>940</v>
      </c>
      <c r="T1054" t="s">
        <v>990</v>
      </c>
      <c r="V1054" t="s">
        <v>1032</v>
      </c>
      <c r="X1054">
        <v>0</v>
      </c>
      <c r="Y1054">
        <v>3228</v>
      </c>
      <c r="Z1054">
        <v>303</v>
      </c>
      <c r="AA1054">
        <v>8</v>
      </c>
      <c r="AB1054" t="s">
        <v>1238</v>
      </c>
      <c r="AC1054" s="2" t="s">
        <v>1396</v>
      </c>
      <c r="AD1054" t="s">
        <v>1517</v>
      </c>
      <c r="AL1054">
        <v>3853</v>
      </c>
      <c r="AM1054">
        <v>303</v>
      </c>
      <c r="AN1054">
        <v>552</v>
      </c>
      <c r="AO1054" t="s">
        <v>1723</v>
      </c>
      <c r="AP1054" t="s">
        <v>1896</v>
      </c>
      <c r="AQ1054">
        <v>38</v>
      </c>
      <c r="AR1054" t="s">
        <v>2072</v>
      </c>
      <c r="AS1054">
        <v>2</v>
      </c>
      <c r="AT1054">
        <v>20365</v>
      </c>
      <c r="AU1054">
        <v>303</v>
      </c>
      <c r="AV1054" t="s">
        <v>2102</v>
      </c>
      <c r="AW1054" t="s">
        <v>2176</v>
      </c>
      <c r="AX1054">
        <v>2</v>
      </c>
      <c r="AY1054">
        <v>103</v>
      </c>
    </row>
    <row r="1055" spans="1:51" x14ac:dyDescent="0.2">
      <c r="A1055" s="1">
        <v>5754</v>
      </c>
      <c r="B1055">
        <v>303</v>
      </c>
      <c r="C1055">
        <v>10</v>
      </c>
      <c r="D1055" t="b">
        <v>1</v>
      </c>
      <c r="E1055">
        <v>1</v>
      </c>
      <c r="F1055">
        <v>2</v>
      </c>
      <c r="G1055">
        <v>38</v>
      </c>
      <c r="H1055">
        <v>534</v>
      </c>
      <c r="I1055" t="s">
        <v>64</v>
      </c>
      <c r="J1055" t="s">
        <v>221</v>
      </c>
      <c r="K1055" t="s">
        <v>377</v>
      </c>
      <c r="L1055" t="s">
        <v>526</v>
      </c>
      <c r="M1055" t="b">
        <v>1</v>
      </c>
      <c r="N1055" s="2" t="s">
        <v>657</v>
      </c>
      <c r="P1055" t="s">
        <v>878</v>
      </c>
      <c r="R1055" t="s">
        <v>940</v>
      </c>
      <c r="T1055" t="s">
        <v>990</v>
      </c>
      <c r="V1055" t="s">
        <v>1032</v>
      </c>
      <c r="X1055">
        <v>0</v>
      </c>
      <c r="Y1055">
        <v>3228</v>
      </c>
      <c r="Z1055">
        <v>303</v>
      </c>
      <c r="AA1055">
        <v>8</v>
      </c>
      <c r="AB1055" t="s">
        <v>1238</v>
      </c>
      <c r="AC1055" s="2" t="s">
        <v>1396</v>
      </c>
      <c r="AD1055" t="s">
        <v>1517</v>
      </c>
      <c r="AL1055">
        <v>3853</v>
      </c>
      <c r="AM1055">
        <v>303</v>
      </c>
      <c r="AN1055">
        <v>552</v>
      </c>
      <c r="AO1055" t="s">
        <v>1723</v>
      </c>
      <c r="AP1055" t="s">
        <v>1896</v>
      </c>
      <c r="AQ1055">
        <v>38</v>
      </c>
      <c r="AR1055" t="s">
        <v>2072</v>
      </c>
      <c r="AS1055">
        <v>2</v>
      </c>
      <c r="AT1055">
        <v>19596</v>
      </c>
      <c r="AU1055">
        <v>303</v>
      </c>
      <c r="AV1055" t="s">
        <v>2103</v>
      </c>
      <c r="AW1055" t="s">
        <v>2177</v>
      </c>
      <c r="AX1055">
        <v>0</v>
      </c>
      <c r="AY1055">
        <v>101</v>
      </c>
    </row>
    <row r="1056" spans="1:51" x14ac:dyDescent="0.2">
      <c r="A1056" s="1">
        <v>5755</v>
      </c>
      <c r="B1056">
        <v>303</v>
      </c>
      <c r="C1056">
        <v>10</v>
      </c>
      <c r="D1056" t="b">
        <v>1</v>
      </c>
      <c r="E1056">
        <v>1</v>
      </c>
      <c r="F1056">
        <v>2</v>
      </c>
      <c r="G1056">
        <v>38</v>
      </c>
      <c r="H1056">
        <v>534</v>
      </c>
      <c r="I1056" t="s">
        <v>64</v>
      </c>
      <c r="J1056" t="s">
        <v>221</v>
      </c>
      <c r="K1056" t="s">
        <v>377</v>
      </c>
      <c r="L1056" t="s">
        <v>526</v>
      </c>
      <c r="M1056" t="b">
        <v>1</v>
      </c>
      <c r="N1056" s="2" t="s">
        <v>657</v>
      </c>
      <c r="P1056" t="s">
        <v>878</v>
      </c>
      <c r="R1056" t="s">
        <v>940</v>
      </c>
      <c r="T1056" t="s">
        <v>990</v>
      </c>
      <c r="V1056" t="s">
        <v>1032</v>
      </c>
      <c r="X1056">
        <v>0</v>
      </c>
      <c r="Y1056">
        <v>2833</v>
      </c>
      <c r="Z1056">
        <v>303</v>
      </c>
      <c r="AA1056">
        <v>5</v>
      </c>
      <c r="AB1056" t="s">
        <v>1239</v>
      </c>
      <c r="AC1056" s="2" t="s">
        <v>1397</v>
      </c>
      <c r="AD1056" t="s">
        <v>1518</v>
      </c>
      <c r="AF1056" t="s">
        <v>1634</v>
      </c>
      <c r="AH1056" t="s">
        <v>1679</v>
      </c>
      <c r="AL1056">
        <v>2354</v>
      </c>
      <c r="AM1056">
        <v>303</v>
      </c>
      <c r="AN1056">
        <v>532</v>
      </c>
      <c r="AO1056" t="s">
        <v>1719</v>
      </c>
      <c r="AP1056" t="s">
        <v>1892</v>
      </c>
      <c r="AQ1056">
        <v>38</v>
      </c>
      <c r="AR1056" t="s">
        <v>2072</v>
      </c>
      <c r="AS1056">
        <v>2</v>
      </c>
      <c r="AT1056">
        <v>20366</v>
      </c>
      <c r="AU1056">
        <v>303</v>
      </c>
      <c r="AV1056" t="s">
        <v>2098</v>
      </c>
      <c r="AW1056" t="s">
        <v>2172</v>
      </c>
      <c r="AX1056">
        <v>3</v>
      </c>
      <c r="AY1056">
        <v>104</v>
      </c>
    </row>
    <row r="1057" spans="1:51" x14ac:dyDescent="0.2">
      <c r="A1057" s="1">
        <v>5756</v>
      </c>
      <c r="B1057">
        <v>303</v>
      </c>
      <c r="C1057">
        <v>10</v>
      </c>
      <c r="D1057" t="b">
        <v>1</v>
      </c>
      <c r="E1057">
        <v>1</v>
      </c>
      <c r="F1057">
        <v>2</v>
      </c>
      <c r="G1057">
        <v>38</v>
      </c>
      <c r="H1057">
        <v>534</v>
      </c>
      <c r="I1057" t="s">
        <v>64</v>
      </c>
      <c r="J1057" t="s">
        <v>221</v>
      </c>
      <c r="K1057" t="s">
        <v>377</v>
      </c>
      <c r="L1057" t="s">
        <v>526</v>
      </c>
      <c r="M1057" t="b">
        <v>1</v>
      </c>
      <c r="N1057" s="2" t="s">
        <v>657</v>
      </c>
      <c r="P1057" t="s">
        <v>878</v>
      </c>
      <c r="R1057" t="s">
        <v>940</v>
      </c>
      <c r="T1057" t="s">
        <v>990</v>
      </c>
      <c r="V1057" t="s">
        <v>1032</v>
      </c>
      <c r="X1057">
        <v>0</v>
      </c>
      <c r="Y1057">
        <v>2833</v>
      </c>
      <c r="Z1057">
        <v>303</v>
      </c>
      <c r="AA1057">
        <v>5</v>
      </c>
      <c r="AB1057" t="s">
        <v>1239</v>
      </c>
      <c r="AC1057" s="2" t="s">
        <v>1397</v>
      </c>
      <c r="AD1057" t="s">
        <v>1518</v>
      </c>
      <c r="AF1057" t="s">
        <v>1634</v>
      </c>
      <c r="AH1057" t="s">
        <v>1679</v>
      </c>
      <c r="AL1057">
        <v>2354</v>
      </c>
      <c r="AM1057">
        <v>303</v>
      </c>
      <c r="AN1057">
        <v>532</v>
      </c>
      <c r="AO1057" t="s">
        <v>1719</v>
      </c>
      <c r="AP1057" t="s">
        <v>1892</v>
      </c>
      <c r="AQ1057">
        <v>38</v>
      </c>
      <c r="AR1057" t="s">
        <v>2072</v>
      </c>
      <c r="AS1057">
        <v>2</v>
      </c>
      <c r="AT1057">
        <v>19650</v>
      </c>
      <c r="AU1057">
        <v>303</v>
      </c>
      <c r="AV1057" t="s">
        <v>2099</v>
      </c>
      <c r="AW1057" t="s">
        <v>2173</v>
      </c>
      <c r="AX1057">
        <v>1</v>
      </c>
      <c r="AY1057">
        <v>102</v>
      </c>
    </row>
    <row r="1058" spans="1:51" x14ac:dyDescent="0.2">
      <c r="A1058" s="1">
        <v>5757</v>
      </c>
      <c r="B1058">
        <v>303</v>
      </c>
      <c r="C1058">
        <v>10</v>
      </c>
      <c r="D1058" t="b">
        <v>1</v>
      </c>
      <c r="E1058">
        <v>1</v>
      </c>
      <c r="F1058">
        <v>2</v>
      </c>
      <c r="G1058">
        <v>38</v>
      </c>
      <c r="H1058">
        <v>534</v>
      </c>
      <c r="I1058" t="s">
        <v>64</v>
      </c>
      <c r="J1058" t="s">
        <v>221</v>
      </c>
      <c r="K1058" t="s">
        <v>377</v>
      </c>
      <c r="L1058" t="s">
        <v>526</v>
      </c>
      <c r="M1058" t="b">
        <v>1</v>
      </c>
      <c r="N1058" s="2" t="s">
        <v>657</v>
      </c>
      <c r="P1058" t="s">
        <v>878</v>
      </c>
      <c r="R1058" t="s">
        <v>940</v>
      </c>
      <c r="T1058" t="s">
        <v>990</v>
      </c>
      <c r="V1058" t="s">
        <v>1032</v>
      </c>
      <c r="X1058">
        <v>0</v>
      </c>
      <c r="Y1058">
        <v>2833</v>
      </c>
      <c r="Z1058">
        <v>303</v>
      </c>
      <c r="AA1058">
        <v>5</v>
      </c>
      <c r="AB1058" t="s">
        <v>1239</v>
      </c>
      <c r="AC1058" s="2" t="s">
        <v>1397</v>
      </c>
      <c r="AD1058" t="s">
        <v>1518</v>
      </c>
      <c r="AF1058" t="s">
        <v>1634</v>
      </c>
      <c r="AH1058" t="s">
        <v>1679</v>
      </c>
      <c r="AL1058">
        <v>2354</v>
      </c>
      <c r="AM1058">
        <v>303</v>
      </c>
      <c r="AN1058">
        <v>532</v>
      </c>
      <c r="AO1058" t="s">
        <v>1719</v>
      </c>
      <c r="AP1058" t="s">
        <v>1892</v>
      </c>
      <c r="AQ1058">
        <v>38</v>
      </c>
      <c r="AR1058" t="s">
        <v>2072</v>
      </c>
      <c r="AS1058">
        <v>2</v>
      </c>
      <c r="AT1058">
        <v>19704</v>
      </c>
      <c r="AU1058">
        <v>303</v>
      </c>
      <c r="AV1058" t="s">
        <v>2100</v>
      </c>
      <c r="AW1058" t="s">
        <v>2174</v>
      </c>
      <c r="AX1058">
        <v>4</v>
      </c>
      <c r="AY1058">
        <v>105</v>
      </c>
    </row>
    <row r="1059" spans="1:51" x14ac:dyDescent="0.2">
      <c r="A1059" s="1">
        <v>5758</v>
      </c>
      <c r="B1059">
        <v>303</v>
      </c>
      <c r="C1059">
        <v>10</v>
      </c>
      <c r="D1059" t="b">
        <v>1</v>
      </c>
      <c r="E1059">
        <v>1</v>
      </c>
      <c r="F1059">
        <v>2</v>
      </c>
      <c r="G1059">
        <v>38</v>
      </c>
      <c r="H1059">
        <v>534</v>
      </c>
      <c r="I1059" t="s">
        <v>64</v>
      </c>
      <c r="J1059" t="s">
        <v>221</v>
      </c>
      <c r="K1059" t="s">
        <v>377</v>
      </c>
      <c r="L1059" t="s">
        <v>526</v>
      </c>
      <c r="M1059" t="b">
        <v>1</v>
      </c>
      <c r="N1059" s="2" t="s">
        <v>657</v>
      </c>
      <c r="P1059" t="s">
        <v>878</v>
      </c>
      <c r="R1059" t="s">
        <v>940</v>
      </c>
      <c r="T1059" t="s">
        <v>990</v>
      </c>
      <c r="V1059" t="s">
        <v>1032</v>
      </c>
      <c r="X1059">
        <v>0</v>
      </c>
      <c r="Y1059">
        <v>2833</v>
      </c>
      <c r="Z1059">
        <v>303</v>
      </c>
      <c r="AA1059">
        <v>5</v>
      </c>
      <c r="AB1059" t="s">
        <v>1239</v>
      </c>
      <c r="AC1059" s="2" t="s">
        <v>1397</v>
      </c>
      <c r="AD1059" t="s">
        <v>1518</v>
      </c>
      <c r="AF1059" t="s">
        <v>1634</v>
      </c>
      <c r="AH1059" t="s">
        <v>1679</v>
      </c>
      <c r="AL1059">
        <v>2354</v>
      </c>
      <c r="AM1059">
        <v>303</v>
      </c>
      <c r="AN1059">
        <v>532</v>
      </c>
      <c r="AO1059" t="s">
        <v>1719</v>
      </c>
      <c r="AP1059" t="s">
        <v>1892</v>
      </c>
      <c r="AQ1059">
        <v>38</v>
      </c>
      <c r="AR1059" t="s">
        <v>2072</v>
      </c>
      <c r="AS1059">
        <v>2</v>
      </c>
      <c r="AT1059">
        <v>20367</v>
      </c>
      <c r="AU1059">
        <v>303</v>
      </c>
      <c r="AV1059" t="s">
        <v>2101</v>
      </c>
      <c r="AW1059" t="s">
        <v>2175</v>
      </c>
      <c r="AX1059">
        <v>5</v>
      </c>
      <c r="AY1059">
        <v>106</v>
      </c>
    </row>
    <row r="1060" spans="1:51" x14ac:dyDescent="0.2">
      <c r="A1060" s="1">
        <v>5759</v>
      </c>
      <c r="B1060">
        <v>303</v>
      </c>
      <c r="C1060">
        <v>10</v>
      </c>
      <c r="D1060" t="b">
        <v>1</v>
      </c>
      <c r="E1060">
        <v>1</v>
      </c>
      <c r="F1060">
        <v>2</v>
      </c>
      <c r="G1060">
        <v>38</v>
      </c>
      <c r="H1060">
        <v>534</v>
      </c>
      <c r="I1060" t="s">
        <v>64</v>
      </c>
      <c r="J1060" t="s">
        <v>221</v>
      </c>
      <c r="K1060" t="s">
        <v>377</v>
      </c>
      <c r="L1060" t="s">
        <v>526</v>
      </c>
      <c r="M1060" t="b">
        <v>1</v>
      </c>
      <c r="N1060" s="2" t="s">
        <v>657</v>
      </c>
      <c r="P1060" t="s">
        <v>878</v>
      </c>
      <c r="R1060" t="s">
        <v>940</v>
      </c>
      <c r="T1060" t="s">
        <v>990</v>
      </c>
      <c r="V1060" t="s">
        <v>1032</v>
      </c>
      <c r="X1060">
        <v>0</v>
      </c>
      <c r="Y1060">
        <v>2833</v>
      </c>
      <c r="Z1060">
        <v>303</v>
      </c>
      <c r="AA1060">
        <v>5</v>
      </c>
      <c r="AB1060" t="s">
        <v>1239</v>
      </c>
      <c r="AC1060" s="2" t="s">
        <v>1397</v>
      </c>
      <c r="AD1060" t="s">
        <v>1518</v>
      </c>
      <c r="AF1060" t="s">
        <v>1634</v>
      </c>
      <c r="AH1060" t="s">
        <v>1679</v>
      </c>
      <c r="AL1060">
        <v>2354</v>
      </c>
      <c r="AM1060">
        <v>303</v>
      </c>
      <c r="AN1060">
        <v>532</v>
      </c>
      <c r="AO1060" t="s">
        <v>1719</v>
      </c>
      <c r="AP1060" t="s">
        <v>1892</v>
      </c>
      <c r="AQ1060">
        <v>38</v>
      </c>
      <c r="AR1060" t="s">
        <v>2072</v>
      </c>
      <c r="AS1060">
        <v>2</v>
      </c>
      <c r="AT1060">
        <v>20365</v>
      </c>
      <c r="AU1060">
        <v>303</v>
      </c>
      <c r="AV1060" t="s">
        <v>2102</v>
      </c>
      <c r="AW1060" t="s">
        <v>2176</v>
      </c>
      <c r="AX1060">
        <v>2</v>
      </c>
      <c r="AY1060">
        <v>103</v>
      </c>
    </row>
    <row r="1061" spans="1:51" x14ac:dyDescent="0.2">
      <c r="A1061" s="1">
        <v>5760</v>
      </c>
      <c r="B1061">
        <v>303</v>
      </c>
      <c r="C1061">
        <v>10</v>
      </c>
      <c r="D1061" t="b">
        <v>1</v>
      </c>
      <c r="E1061">
        <v>1</v>
      </c>
      <c r="F1061">
        <v>2</v>
      </c>
      <c r="G1061">
        <v>38</v>
      </c>
      <c r="H1061">
        <v>534</v>
      </c>
      <c r="I1061" t="s">
        <v>64</v>
      </c>
      <c r="J1061" t="s">
        <v>221</v>
      </c>
      <c r="K1061" t="s">
        <v>377</v>
      </c>
      <c r="L1061" t="s">
        <v>526</v>
      </c>
      <c r="M1061" t="b">
        <v>1</v>
      </c>
      <c r="N1061" s="2" t="s">
        <v>657</v>
      </c>
      <c r="P1061" t="s">
        <v>878</v>
      </c>
      <c r="R1061" t="s">
        <v>940</v>
      </c>
      <c r="T1061" t="s">
        <v>990</v>
      </c>
      <c r="V1061" t="s">
        <v>1032</v>
      </c>
      <c r="X1061">
        <v>0</v>
      </c>
      <c r="Y1061">
        <v>2833</v>
      </c>
      <c r="Z1061">
        <v>303</v>
      </c>
      <c r="AA1061">
        <v>5</v>
      </c>
      <c r="AB1061" t="s">
        <v>1239</v>
      </c>
      <c r="AC1061" s="2" t="s">
        <v>1397</v>
      </c>
      <c r="AD1061" t="s">
        <v>1518</v>
      </c>
      <c r="AF1061" t="s">
        <v>1634</v>
      </c>
      <c r="AH1061" t="s">
        <v>1679</v>
      </c>
      <c r="AL1061">
        <v>2354</v>
      </c>
      <c r="AM1061">
        <v>303</v>
      </c>
      <c r="AN1061">
        <v>532</v>
      </c>
      <c r="AO1061" t="s">
        <v>1719</v>
      </c>
      <c r="AP1061" t="s">
        <v>1892</v>
      </c>
      <c r="AQ1061">
        <v>38</v>
      </c>
      <c r="AR1061" t="s">
        <v>2072</v>
      </c>
      <c r="AS1061">
        <v>2</v>
      </c>
      <c r="AT1061">
        <v>19596</v>
      </c>
      <c r="AU1061">
        <v>303</v>
      </c>
      <c r="AV1061" t="s">
        <v>2103</v>
      </c>
      <c r="AW1061" t="s">
        <v>2177</v>
      </c>
      <c r="AX1061">
        <v>0</v>
      </c>
      <c r="AY1061">
        <v>101</v>
      </c>
    </row>
    <row r="1062" spans="1:51" x14ac:dyDescent="0.2">
      <c r="A1062" s="1">
        <v>5761</v>
      </c>
      <c r="B1062">
        <v>303</v>
      </c>
      <c r="C1062">
        <v>10</v>
      </c>
      <c r="D1062" t="b">
        <v>1</v>
      </c>
      <c r="E1062">
        <v>1</v>
      </c>
      <c r="F1062">
        <v>2</v>
      </c>
      <c r="G1062">
        <v>38</v>
      </c>
      <c r="H1062">
        <v>534</v>
      </c>
      <c r="I1062" t="s">
        <v>64</v>
      </c>
      <c r="J1062" t="s">
        <v>221</v>
      </c>
      <c r="K1062" t="s">
        <v>377</v>
      </c>
      <c r="L1062" t="s">
        <v>526</v>
      </c>
      <c r="M1062" t="b">
        <v>1</v>
      </c>
      <c r="N1062" s="2" t="s">
        <v>657</v>
      </c>
      <c r="P1062" t="s">
        <v>878</v>
      </c>
      <c r="R1062" t="s">
        <v>940</v>
      </c>
      <c r="T1062" t="s">
        <v>990</v>
      </c>
      <c r="V1062" t="s">
        <v>1032</v>
      </c>
      <c r="X1062">
        <v>0</v>
      </c>
      <c r="Y1062">
        <v>2833</v>
      </c>
      <c r="Z1062">
        <v>303</v>
      </c>
      <c r="AA1062">
        <v>5</v>
      </c>
      <c r="AB1062" t="s">
        <v>1239</v>
      </c>
      <c r="AC1062" s="2" t="s">
        <v>1397</v>
      </c>
      <c r="AD1062" t="s">
        <v>1518</v>
      </c>
      <c r="AF1062" t="s">
        <v>1634</v>
      </c>
      <c r="AH1062" t="s">
        <v>1679</v>
      </c>
      <c r="AL1062">
        <v>32</v>
      </c>
      <c r="AM1062">
        <v>303</v>
      </c>
      <c r="AN1062">
        <v>492</v>
      </c>
      <c r="AO1062" t="s">
        <v>1720</v>
      </c>
      <c r="AP1062" t="s">
        <v>1893</v>
      </c>
      <c r="AQ1062">
        <v>38</v>
      </c>
      <c r="AR1062" t="s">
        <v>2072</v>
      </c>
      <c r="AS1062">
        <v>2</v>
      </c>
      <c r="AT1062">
        <v>20366</v>
      </c>
      <c r="AU1062">
        <v>303</v>
      </c>
      <c r="AV1062" t="s">
        <v>2098</v>
      </c>
      <c r="AW1062" t="s">
        <v>2172</v>
      </c>
      <c r="AX1062">
        <v>3</v>
      </c>
      <c r="AY1062">
        <v>104</v>
      </c>
    </row>
    <row r="1063" spans="1:51" x14ac:dyDescent="0.2">
      <c r="A1063" s="1">
        <v>5762</v>
      </c>
      <c r="B1063">
        <v>303</v>
      </c>
      <c r="C1063">
        <v>10</v>
      </c>
      <c r="D1063" t="b">
        <v>1</v>
      </c>
      <c r="E1063">
        <v>1</v>
      </c>
      <c r="F1063">
        <v>2</v>
      </c>
      <c r="G1063">
        <v>38</v>
      </c>
      <c r="H1063">
        <v>534</v>
      </c>
      <c r="I1063" t="s">
        <v>64</v>
      </c>
      <c r="J1063" t="s">
        <v>221</v>
      </c>
      <c r="K1063" t="s">
        <v>377</v>
      </c>
      <c r="L1063" t="s">
        <v>526</v>
      </c>
      <c r="M1063" t="b">
        <v>1</v>
      </c>
      <c r="N1063" s="2" t="s">
        <v>657</v>
      </c>
      <c r="P1063" t="s">
        <v>878</v>
      </c>
      <c r="R1063" t="s">
        <v>940</v>
      </c>
      <c r="T1063" t="s">
        <v>990</v>
      </c>
      <c r="V1063" t="s">
        <v>1032</v>
      </c>
      <c r="X1063">
        <v>0</v>
      </c>
      <c r="Y1063">
        <v>2833</v>
      </c>
      <c r="Z1063">
        <v>303</v>
      </c>
      <c r="AA1063">
        <v>5</v>
      </c>
      <c r="AB1063" t="s">
        <v>1239</v>
      </c>
      <c r="AC1063" s="2" t="s">
        <v>1397</v>
      </c>
      <c r="AD1063" t="s">
        <v>1518</v>
      </c>
      <c r="AF1063" t="s">
        <v>1634</v>
      </c>
      <c r="AH1063" t="s">
        <v>1679</v>
      </c>
      <c r="AL1063">
        <v>32</v>
      </c>
      <c r="AM1063">
        <v>303</v>
      </c>
      <c r="AN1063">
        <v>492</v>
      </c>
      <c r="AO1063" t="s">
        <v>1720</v>
      </c>
      <c r="AP1063" t="s">
        <v>1893</v>
      </c>
      <c r="AQ1063">
        <v>38</v>
      </c>
      <c r="AR1063" t="s">
        <v>2072</v>
      </c>
      <c r="AS1063">
        <v>2</v>
      </c>
      <c r="AT1063">
        <v>19650</v>
      </c>
      <c r="AU1063">
        <v>303</v>
      </c>
      <c r="AV1063" t="s">
        <v>2099</v>
      </c>
      <c r="AW1063" t="s">
        <v>2173</v>
      </c>
      <c r="AX1063">
        <v>1</v>
      </c>
      <c r="AY1063">
        <v>102</v>
      </c>
    </row>
    <row r="1064" spans="1:51" x14ac:dyDescent="0.2">
      <c r="A1064" s="1">
        <v>5763</v>
      </c>
      <c r="B1064">
        <v>303</v>
      </c>
      <c r="C1064">
        <v>10</v>
      </c>
      <c r="D1064" t="b">
        <v>1</v>
      </c>
      <c r="E1064">
        <v>1</v>
      </c>
      <c r="F1064">
        <v>2</v>
      </c>
      <c r="G1064">
        <v>38</v>
      </c>
      <c r="H1064">
        <v>534</v>
      </c>
      <c r="I1064" t="s">
        <v>64</v>
      </c>
      <c r="J1064" t="s">
        <v>221</v>
      </c>
      <c r="K1064" t="s">
        <v>377</v>
      </c>
      <c r="L1064" t="s">
        <v>526</v>
      </c>
      <c r="M1064" t="b">
        <v>1</v>
      </c>
      <c r="N1064" s="2" t="s">
        <v>657</v>
      </c>
      <c r="P1064" t="s">
        <v>878</v>
      </c>
      <c r="R1064" t="s">
        <v>940</v>
      </c>
      <c r="T1064" t="s">
        <v>990</v>
      </c>
      <c r="V1064" t="s">
        <v>1032</v>
      </c>
      <c r="X1064">
        <v>0</v>
      </c>
      <c r="Y1064">
        <v>2833</v>
      </c>
      <c r="Z1064">
        <v>303</v>
      </c>
      <c r="AA1064">
        <v>5</v>
      </c>
      <c r="AB1064" t="s">
        <v>1239</v>
      </c>
      <c r="AC1064" s="2" t="s">
        <v>1397</v>
      </c>
      <c r="AD1064" t="s">
        <v>1518</v>
      </c>
      <c r="AF1064" t="s">
        <v>1634</v>
      </c>
      <c r="AH1064" t="s">
        <v>1679</v>
      </c>
      <c r="AL1064">
        <v>32</v>
      </c>
      <c r="AM1064">
        <v>303</v>
      </c>
      <c r="AN1064">
        <v>492</v>
      </c>
      <c r="AO1064" t="s">
        <v>1720</v>
      </c>
      <c r="AP1064" t="s">
        <v>1893</v>
      </c>
      <c r="AQ1064">
        <v>38</v>
      </c>
      <c r="AR1064" t="s">
        <v>2072</v>
      </c>
      <c r="AS1064">
        <v>2</v>
      </c>
      <c r="AT1064">
        <v>19704</v>
      </c>
      <c r="AU1064">
        <v>303</v>
      </c>
      <c r="AV1064" t="s">
        <v>2100</v>
      </c>
      <c r="AW1064" t="s">
        <v>2174</v>
      </c>
      <c r="AX1064">
        <v>4</v>
      </c>
      <c r="AY1064">
        <v>105</v>
      </c>
    </row>
    <row r="1065" spans="1:51" x14ac:dyDescent="0.2">
      <c r="A1065" s="1">
        <v>5764</v>
      </c>
      <c r="B1065">
        <v>303</v>
      </c>
      <c r="C1065">
        <v>10</v>
      </c>
      <c r="D1065" t="b">
        <v>1</v>
      </c>
      <c r="E1065">
        <v>1</v>
      </c>
      <c r="F1065">
        <v>2</v>
      </c>
      <c r="G1065">
        <v>38</v>
      </c>
      <c r="H1065">
        <v>534</v>
      </c>
      <c r="I1065" t="s">
        <v>64</v>
      </c>
      <c r="J1065" t="s">
        <v>221</v>
      </c>
      <c r="K1065" t="s">
        <v>377</v>
      </c>
      <c r="L1065" t="s">
        <v>526</v>
      </c>
      <c r="M1065" t="b">
        <v>1</v>
      </c>
      <c r="N1065" s="2" t="s">
        <v>657</v>
      </c>
      <c r="P1065" t="s">
        <v>878</v>
      </c>
      <c r="R1065" t="s">
        <v>940</v>
      </c>
      <c r="T1065" t="s">
        <v>990</v>
      </c>
      <c r="V1065" t="s">
        <v>1032</v>
      </c>
      <c r="X1065">
        <v>0</v>
      </c>
      <c r="Y1065">
        <v>2833</v>
      </c>
      <c r="Z1065">
        <v>303</v>
      </c>
      <c r="AA1065">
        <v>5</v>
      </c>
      <c r="AB1065" t="s">
        <v>1239</v>
      </c>
      <c r="AC1065" s="2" t="s">
        <v>1397</v>
      </c>
      <c r="AD1065" t="s">
        <v>1518</v>
      </c>
      <c r="AF1065" t="s">
        <v>1634</v>
      </c>
      <c r="AH1065" t="s">
        <v>1679</v>
      </c>
      <c r="AL1065">
        <v>32</v>
      </c>
      <c r="AM1065">
        <v>303</v>
      </c>
      <c r="AN1065">
        <v>492</v>
      </c>
      <c r="AO1065" t="s">
        <v>1720</v>
      </c>
      <c r="AP1065" t="s">
        <v>1893</v>
      </c>
      <c r="AQ1065">
        <v>38</v>
      </c>
      <c r="AR1065" t="s">
        <v>2072</v>
      </c>
      <c r="AS1065">
        <v>2</v>
      </c>
      <c r="AT1065">
        <v>20367</v>
      </c>
      <c r="AU1065">
        <v>303</v>
      </c>
      <c r="AV1065" t="s">
        <v>2101</v>
      </c>
      <c r="AW1065" t="s">
        <v>2175</v>
      </c>
      <c r="AX1065">
        <v>5</v>
      </c>
      <c r="AY1065">
        <v>106</v>
      </c>
    </row>
    <row r="1066" spans="1:51" x14ac:dyDescent="0.2">
      <c r="A1066" s="1">
        <v>5765</v>
      </c>
      <c r="B1066">
        <v>303</v>
      </c>
      <c r="C1066">
        <v>10</v>
      </c>
      <c r="D1066" t="b">
        <v>1</v>
      </c>
      <c r="E1066">
        <v>1</v>
      </c>
      <c r="F1066">
        <v>2</v>
      </c>
      <c r="G1066">
        <v>38</v>
      </c>
      <c r="H1066">
        <v>534</v>
      </c>
      <c r="I1066" t="s">
        <v>64</v>
      </c>
      <c r="J1066" t="s">
        <v>221</v>
      </c>
      <c r="K1066" t="s">
        <v>377</v>
      </c>
      <c r="L1066" t="s">
        <v>526</v>
      </c>
      <c r="M1066" t="b">
        <v>1</v>
      </c>
      <c r="N1066" s="2" t="s">
        <v>657</v>
      </c>
      <c r="P1066" t="s">
        <v>878</v>
      </c>
      <c r="R1066" t="s">
        <v>940</v>
      </c>
      <c r="T1066" t="s">
        <v>990</v>
      </c>
      <c r="V1066" t="s">
        <v>1032</v>
      </c>
      <c r="X1066">
        <v>0</v>
      </c>
      <c r="Y1066">
        <v>2833</v>
      </c>
      <c r="Z1066">
        <v>303</v>
      </c>
      <c r="AA1066">
        <v>5</v>
      </c>
      <c r="AB1066" t="s">
        <v>1239</v>
      </c>
      <c r="AC1066" s="2" t="s">
        <v>1397</v>
      </c>
      <c r="AD1066" t="s">
        <v>1518</v>
      </c>
      <c r="AF1066" t="s">
        <v>1634</v>
      </c>
      <c r="AH1066" t="s">
        <v>1679</v>
      </c>
      <c r="AL1066">
        <v>32</v>
      </c>
      <c r="AM1066">
        <v>303</v>
      </c>
      <c r="AN1066">
        <v>492</v>
      </c>
      <c r="AO1066" t="s">
        <v>1720</v>
      </c>
      <c r="AP1066" t="s">
        <v>1893</v>
      </c>
      <c r="AQ1066">
        <v>38</v>
      </c>
      <c r="AR1066" t="s">
        <v>2072</v>
      </c>
      <c r="AS1066">
        <v>2</v>
      </c>
      <c r="AT1066">
        <v>20365</v>
      </c>
      <c r="AU1066">
        <v>303</v>
      </c>
      <c r="AV1066" t="s">
        <v>2102</v>
      </c>
      <c r="AW1066" t="s">
        <v>2176</v>
      </c>
      <c r="AX1066">
        <v>2</v>
      </c>
      <c r="AY1066">
        <v>103</v>
      </c>
    </row>
    <row r="1067" spans="1:51" x14ac:dyDescent="0.2">
      <c r="A1067" s="1">
        <v>5766</v>
      </c>
      <c r="B1067">
        <v>303</v>
      </c>
      <c r="C1067">
        <v>10</v>
      </c>
      <c r="D1067" t="b">
        <v>1</v>
      </c>
      <c r="E1067">
        <v>1</v>
      </c>
      <c r="F1067">
        <v>2</v>
      </c>
      <c r="G1067">
        <v>38</v>
      </c>
      <c r="H1067">
        <v>534</v>
      </c>
      <c r="I1067" t="s">
        <v>64</v>
      </c>
      <c r="J1067" t="s">
        <v>221</v>
      </c>
      <c r="K1067" t="s">
        <v>377</v>
      </c>
      <c r="L1067" t="s">
        <v>526</v>
      </c>
      <c r="M1067" t="b">
        <v>1</v>
      </c>
      <c r="N1067" s="2" t="s">
        <v>657</v>
      </c>
      <c r="P1067" t="s">
        <v>878</v>
      </c>
      <c r="R1067" t="s">
        <v>940</v>
      </c>
      <c r="T1067" t="s">
        <v>990</v>
      </c>
      <c r="V1067" t="s">
        <v>1032</v>
      </c>
      <c r="X1067">
        <v>0</v>
      </c>
      <c r="Y1067">
        <v>2833</v>
      </c>
      <c r="Z1067">
        <v>303</v>
      </c>
      <c r="AA1067">
        <v>5</v>
      </c>
      <c r="AB1067" t="s">
        <v>1239</v>
      </c>
      <c r="AC1067" s="2" t="s">
        <v>1397</v>
      </c>
      <c r="AD1067" t="s">
        <v>1518</v>
      </c>
      <c r="AF1067" t="s">
        <v>1634</v>
      </c>
      <c r="AH1067" t="s">
        <v>1679</v>
      </c>
      <c r="AL1067">
        <v>32</v>
      </c>
      <c r="AM1067">
        <v>303</v>
      </c>
      <c r="AN1067">
        <v>492</v>
      </c>
      <c r="AO1067" t="s">
        <v>1720</v>
      </c>
      <c r="AP1067" t="s">
        <v>1893</v>
      </c>
      <c r="AQ1067">
        <v>38</v>
      </c>
      <c r="AR1067" t="s">
        <v>2072</v>
      </c>
      <c r="AS1067">
        <v>2</v>
      </c>
      <c r="AT1067">
        <v>19596</v>
      </c>
      <c r="AU1067">
        <v>303</v>
      </c>
      <c r="AV1067" t="s">
        <v>2103</v>
      </c>
      <c r="AW1067" t="s">
        <v>2177</v>
      </c>
      <c r="AX1067">
        <v>0</v>
      </c>
      <c r="AY1067">
        <v>101</v>
      </c>
    </row>
    <row r="1068" spans="1:51" x14ac:dyDescent="0.2">
      <c r="A1068" s="1">
        <v>5767</v>
      </c>
      <c r="B1068">
        <v>303</v>
      </c>
      <c r="C1068">
        <v>10</v>
      </c>
      <c r="D1068" t="b">
        <v>1</v>
      </c>
      <c r="E1068">
        <v>1</v>
      </c>
      <c r="F1068">
        <v>2</v>
      </c>
      <c r="G1068">
        <v>38</v>
      </c>
      <c r="H1068">
        <v>534</v>
      </c>
      <c r="I1068" t="s">
        <v>64</v>
      </c>
      <c r="J1068" t="s">
        <v>221</v>
      </c>
      <c r="K1068" t="s">
        <v>377</v>
      </c>
      <c r="L1068" t="s">
        <v>526</v>
      </c>
      <c r="M1068" t="b">
        <v>1</v>
      </c>
      <c r="N1068" s="2" t="s">
        <v>657</v>
      </c>
      <c r="P1068" t="s">
        <v>878</v>
      </c>
      <c r="R1068" t="s">
        <v>940</v>
      </c>
      <c r="T1068" t="s">
        <v>990</v>
      </c>
      <c r="V1068" t="s">
        <v>1032</v>
      </c>
      <c r="X1068">
        <v>0</v>
      </c>
      <c r="Y1068">
        <v>2833</v>
      </c>
      <c r="Z1068">
        <v>303</v>
      </c>
      <c r="AA1068">
        <v>5</v>
      </c>
      <c r="AB1068" t="s">
        <v>1239</v>
      </c>
      <c r="AC1068" s="2" t="s">
        <v>1397</v>
      </c>
      <c r="AD1068" t="s">
        <v>1518</v>
      </c>
      <c r="AF1068" t="s">
        <v>1634</v>
      </c>
      <c r="AH1068" t="s">
        <v>1679</v>
      </c>
      <c r="AL1068">
        <v>2909</v>
      </c>
      <c r="AM1068">
        <v>303</v>
      </c>
      <c r="AN1068">
        <v>532</v>
      </c>
      <c r="AO1068" t="s">
        <v>1721</v>
      </c>
      <c r="AP1068" t="s">
        <v>1894</v>
      </c>
      <c r="AQ1068">
        <v>38</v>
      </c>
      <c r="AR1068" t="s">
        <v>2072</v>
      </c>
      <c r="AS1068">
        <v>2</v>
      </c>
      <c r="AT1068">
        <v>20366</v>
      </c>
      <c r="AU1068">
        <v>303</v>
      </c>
      <c r="AV1068" t="s">
        <v>2098</v>
      </c>
      <c r="AW1068" t="s">
        <v>2172</v>
      </c>
      <c r="AX1068">
        <v>3</v>
      </c>
      <c r="AY1068">
        <v>104</v>
      </c>
    </row>
    <row r="1069" spans="1:51" x14ac:dyDescent="0.2">
      <c r="A1069" s="1">
        <v>5768</v>
      </c>
      <c r="B1069">
        <v>303</v>
      </c>
      <c r="C1069">
        <v>10</v>
      </c>
      <c r="D1069" t="b">
        <v>1</v>
      </c>
      <c r="E1069">
        <v>1</v>
      </c>
      <c r="F1069">
        <v>2</v>
      </c>
      <c r="G1069">
        <v>38</v>
      </c>
      <c r="H1069">
        <v>534</v>
      </c>
      <c r="I1069" t="s">
        <v>64</v>
      </c>
      <c r="J1069" t="s">
        <v>221</v>
      </c>
      <c r="K1069" t="s">
        <v>377</v>
      </c>
      <c r="L1069" t="s">
        <v>526</v>
      </c>
      <c r="M1069" t="b">
        <v>1</v>
      </c>
      <c r="N1069" s="2" t="s">
        <v>657</v>
      </c>
      <c r="P1069" t="s">
        <v>878</v>
      </c>
      <c r="R1069" t="s">
        <v>940</v>
      </c>
      <c r="T1069" t="s">
        <v>990</v>
      </c>
      <c r="V1069" t="s">
        <v>1032</v>
      </c>
      <c r="X1069">
        <v>0</v>
      </c>
      <c r="Y1069">
        <v>2833</v>
      </c>
      <c r="Z1069">
        <v>303</v>
      </c>
      <c r="AA1069">
        <v>5</v>
      </c>
      <c r="AB1069" t="s">
        <v>1239</v>
      </c>
      <c r="AC1069" s="2" t="s">
        <v>1397</v>
      </c>
      <c r="AD1069" t="s">
        <v>1518</v>
      </c>
      <c r="AF1069" t="s">
        <v>1634</v>
      </c>
      <c r="AH1069" t="s">
        <v>1679</v>
      </c>
      <c r="AL1069">
        <v>2909</v>
      </c>
      <c r="AM1069">
        <v>303</v>
      </c>
      <c r="AN1069">
        <v>532</v>
      </c>
      <c r="AO1069" t="s">
        <v>1721</v>
      </c>
      <c r="AP1069" t="s">
        <v>1894</v>
      </c>
      <c r="AQ1069">
        <v>38</v>
      </c>
      <c r="AR1069" t="s">
        <v>2072</v>
      </c>
      <c r="AS1069">
        <v>2</v>
      </c>
      <c r="AT1069">
        <v>19650</v>
      </c>
      <c r="AU1069">
        <v>303</v>
      </c>
      <c r="AV1069" t="s">
        <v>2099</v>
      </c>
      <c r="AW1069" t="s">
        <v>2173</v>
      </c>
      <c r="AX1069">
        <v>1</v>
      </c>
      <c r="AY1069">
        <v>102</v>
      </c>
    </row>
    <row r="1070" spans="1:51" x14ac:dyDescent="0.2">
      <c r="A1070" s="1">
        <v>5769</v>
      </c>
      <c r="B1070">
        <v>303</v>
      </c>
      <c r="C1070">
        <v>10</v>
      </c>
      <c r="D1070" t="b">
        <v>1</v>
      </c>
      <c r="E1070">
        <v>1</v>
      </c>
      <c r="F1070">
        <v>2</v>
      </c>
      <c r="G1070">
        <v>38</v>
      </c>
      <c r="H1070">
        <v>534</v>
      </c>
      <c r="I1070" t="s">
        <v>64</v>
      </c>
      <c r="J1070" t="s">
        <v>221</v>
      </c>
      <c r="K1070" t="s">
        <v>377</v>
      </c>
      <c r="L1070" t="s">
        <v>526</v>
      </c>
      <c r="M1070" t="b">
        <v>1</v>
      </c>
      <c r="N1070" s="2" t="s">
        <v>657</v>
      </c>
      <c r="P1070" t="s">
        <v>878</v>
      </c>
      <c r="R1070" t="s">
        <v>940</v>
      </c>
      <c r="T1070" t="s">
        <v>990</v>
      </c>
      <c r="V1070" t="s">
        <v>1032</v>
      </c>
      <c r="X1070">
        <v>0</v>
      </c>
      <c r="Y1070">
        <v>2833</v>
      </c>
      <c r="Z1070">
        <v>303</v>
      </c>
      <c r="AA1070">
        <v>5</v>
      </c>
      <c r="AB1070" t="s">
        <v>1239</v>
      </c>
      <c r="AC1070" s="2" t="s">
        <v>1397</v>
      </c>
      <c r="AD1070" t="s">
        <v>1518</v>
      </c>
      <c r="AF1070" t="s">
        <v>1634</v>
      </c>
      <c r="AH1070" t="s">
        <v>1679</v>
      </c>
      <c r="AL1070">
        <v>2909</v>
      </c>
      <c r="AM1070">
        <v>303</v>
      </c>
      <c r="AN1070">
        <v>532</v>
      </c>
      <c r="AO1070" t="s">
        <v>1721</v>
      </c>
      <c r="AP1070" t="s">
        <v>1894</v>
      </c>
      <c r="AQ1070">
        <v>38</v>
      </c>
      <c r="AR1070" t="s">
        <v>2072</v>
      </c>
      <c r="AS1070">
        <v>2</v>
      </c>
      <c r="AT1070">
        <v>19704</v>
      </c>
      <c r="AU1070">
        <v>303</v>
      </c>
      <c r="AV1070" t="s">
        <v>2100</v>
      </c>
      <c r="AW1070" t="s">
        <v>2174</v>
      </c>
      <c r="AX1070">
        <v>4</v>
      </c>
      <c r="AY1070">
        <v>105</v>
      </c>
    </row>
    <row r="1071" spans="1:51" x14ac:dyDescent="0.2">
      <c r="A1071" s="1">
        <v>5770</v>
      </c>
      <c r="B1071">
        <v>303</v>
      </c>
      <c r="C1071">
        <v>10</v>
      </c>
      <c r="D1071" t="b">
        <v>1</v>
      </c>
      <c r="E1071">
        <v>1</v>
      </c>
      <c r="F1071">
        <v>2</v>
      </c>
      <c r="G1071">
        <v>38</v>
      </c>
      <c r="H1071">
        <v>534</v>
      </c>
      <c r="I1071" t="s">
        <v>64</v>
      </c>
      <c r="J1071" t="s">
        <v>221</v>
      </c>
      <c r="K1071" t="s">
        <v>377</v>
      </c>
      <c r="L1071" t="s">
        <v>526</v>
      </c>
      <c r="M1071" t="b">
        <v>1</v>
      </c>
      <c r="N1071" s="2" t="s">
        <v>657</v>
      </c>
      <c r="P1071" t="s">
        <v>878</v>
      </c>
      <c r="R1071" t="s">
        <v>940</v>
      </c>
      <c r="T1071" t="s">
        <v>990</v>
      </c>
      <c r="V1071" t="s">
        <v>1032</v>
      </c>
      <c r="X1071">
        <v>0</v>
      </c>
      <c r="Y1071">
        <v>2833</v>
      </c>
      <c r="Z1071">
        <v>303</v>
      </c>
      <c r="AA1071">
        <v>5</v>
      </c>
      <c r="AB1071" t="s">
        <v>1239</v>
      </c>
      <c r="AC1071" s="2" t="s">
        <v>1397</v>
      </c>
      <c r="AD1071" t="s">
        <v>1518</v>
      </c>
      <c r="AF1071" t="s">
        <v>1634</v>
      </c>
      <c r="AH1071" t="s">
        <v>1679</v>
      </c>
      <c r="AL1071">
        <v>2909</v>
      </c>
      <c r="AM1071">
        <v>303</v>
      </c>
      <c r="AN1071">
        <v>532</v>
      </c>
      <c r="AO1071" t="s">
        <v>1721</v>
      </c>
      <c r="AP1071" t="s">
        <v>1894</v>
      </c>
      <c r="AQ1071">
        <v>38</v>
      </c>
      <c r="AR1071" t="s">
        <v>2072</v>
      </c>
      <c r="AS1071">
        <v>2</v>
      </c>
      <c r="AT1071">
        <v>20367</v>
      </c>
      <c r="AU1071">
        <v>303</v>
      </c>
      <c r="AV1071" t="s">
        <v>2101</v>
      </c>
      <c r="AW1071" t="s">
        <v>2175</v>
      </c>
      <c r="AX1071">
        <v>5</v>
      </c>
      <c r="AY1071">
        <v>106</v>
      </c>
    </row>
    <row r="1072" spans="1:51" x14ac:dyDescent="0.2">
      <c r="A1072" s="1">
        <v>5771</v>
      </c>
      <c r="B1072">
        <v>303</v>
      </c>
      <c r="C1072">
        <v>10</v>
      </c>
      <c r="D1072" t="b">
        <v>1</v>
      </c>
      <c r="E1072">
        <v>1</v>
      </c>
      <c r="F1072">
        <v>2</v>
      </c>
      <c r="G1072">
        <v>38</v>
      </c>
      <c r="H1072">
        <v>534</v>
      </c>
      <c r="I1072" t="s">
        <v>64</v>
      </c>
      <c r="J1072" t="s">
        <v>221</v>
      </c>
      <c r="K1072" t="s">
        <v>377</v>
      </c>
      <c r="L1072" t="s">
        <v>526</v>
      </c>
      <c r="M1072" t="b">
        <v>1</v>
      </c>
      <c r="N1072" s="2" t="s">
        <v>657</v>
      </c>
      <c r="P1072" t="s">
        <v>878</v>
      </c>
      <c r="R1072" t="s">
        <v>940</v>
      </c>
      <c r="T1072" t="s">
        <v>990</v>
      </c>
      <c r="V1072" t="s">
        <v>1032</v>
      </c>
      <c r="X1072">
        <v>0</v>
      </c>
      <c r="Y1072">
        <v>2833</v>
      </c>
      <c r="Z1072">
        <v>303</v>
      </c>
      <c r="AA1072">
        <v>5</v>
      </c>
      <c r="AB1072" t="s">
        <v>1239</v>
      </c>
      <c r="AC1072" s="2" t="s">
        <v>1397</v>
      </c>
      <c r="AD1072" t="s">
        <v>1518</v>
      </c>
      <c r="AF1072" t="s">
        <v>1634</v>
      </c>
      <c r="AH1072" t="s">
        <v>1679</v>
      </c>
      <c r="AL1072">
        <v>2909</v>
      </c>
      <c r="AM1072">
        <v>303</v>
      </c>
      <c r="AN1072">
        <v>532</v>
      </c>
      <c r="AO1072" t="s">
        <v>1721</v>
      </c>
      <c r="AP1072" t="s">
        <v>1894</v>
      </c>
      <c r="AQ1072">
        <v>38</v>
      </c>
      <c r="AR1072" t="s">
        <v>2072</v>
      </c>
      <c r="AS1072">
        <v>2</v>
      </c>
      <c r="AT1072">
        <v>20365</v>
      </c>
      <c r="AU1072">
        <v>303</v>
      </c>
      <c r="AV1072" t="s">
        <v>2102</v>
      </c>
      <c r="AW1072" t="s">
        <v>2176</v>
      </c>
      <c r="AX1072">
        <v>2</v>
      </c>
      <c r="AY1072">
        <v>103</v>
      </c>
    </row>
    <row r="1073" spans="1:51" x14ac:dyDescent="0.2">
      <c r="A1073" s="1">
        <v>5772</v>
      </c>
      <c r="B1073">
        <v>303</v>
      </c>
      <c r="C1073">
        <v>10</v>
      </c>
      <c r="D1073" t="b">
        <v>1</v>
      </c>
      <c r="E1073">
        <v>1</v>
      </c>
      <c r="F1073">
        <v>2</v>
      </c>
      <c r="G1073">
        <v>38</v>
      </c>
      <c r="H1073">
        <v>534</v>
      </c>
      <c r="I1073" t="s">
        <v>64</v>
      </c>
      <c r="J1073" t="s">
        <v>221</v>
      </c>
      <c r="K1073" t="s">
        <v>377</v>
      </c>
      <c r="L1073" t="s">
        <v>526</v>
      </c>
      <c r="M1073" t="b">
        <v>1</v>
      </c>
      <c r="N1073" s="2" t="s">
        <v>657</v>
      </c>
      <c r="P1073" t="s">
        <v>878</v>
      </c>
      <c r="R1073" t="s">
        <v>940</v>
      </c>
      <c r="T1073" t="s">
        <v>990</v>
      </c>
      <c r="V1073" t="s">
        <v>1032</v>
      </c>
      <c r="X1073">
        <v>0</v>
      </c>
      <c r="Y1073">
        <v>2833</v>
      </c>
      <c r="Z1073">
        <v>303</v>
      </c>
      <c r="AA1073">
        <v>5</v>
      </c>
      <c r="AB1073" t="s">
        <v>1239</v>
      </c>
      <c r="AC1073" s="2" t="s">
        <v>1397</v>
      </c>
      <c r="AD1073" t="s">
        <v>1518</v>
      </c>
      <c r="AF1073" t="s">
        <v>1634</v>
      </c>
      <c r="AH1073" t="s">
        <v>1679</v>
      </c>
      <c r="AL1073">
        <v>2909</v>
      </c>
      <c r="AM1073">
        <v>303</v>
      </c>
      <c r="AN1073">
        <v>532</v>
      </c>
      <c r="AO1073" t="s">
        <v>1721</v>
      </c>
      <c r="AP1073" t="s">
        <v>1894</v>
      </c>
      <c r="AQ1073">
        <v>38</v>
      </c>
      <c r="AR1073" t="s">
        <v>2072</v>
      </c>
      <c r="AS1073">
        <v>2</v>
      </c>
      <c r="AT1073">
        <v>19596</v>
      </c>
      <c r="AU1073">
        <v>303</v>
      </c>
      <c r="AV1073" t="s">
        <v>2103</v>
      </c>
      <c r="AW1073" t="s">
        <v>2177</v>
      </c>
      <c r="AX1073">
        <v>0</v>
      </c>
      <c r="AY1073">
        <v>101</v>
      </c>
    </row>
    <row r="1074" spans="1:51" x14ac:dyDescent="0.2">
      <c r="A1074" s="1">
        <v>5773</v>
      </c>
      <c r="B1074">
        <v>303</v>
      </c>
      <c r="C1074">
        <v>10</v>
      </c>
      <c r="D1074" t="b">
        <v>1</v>
      </c>
      <c r="E1074">
        <v>1</v>
      </c>
      <c r="F1074">
        <v>2</v>
      </c>
      <c r="G1074">
        <v>38</v>
      </c>
      <c r="H1074">
        <v>534</v>
      </c>
      <c r="I1074" t="s">
        <v>64</v>
      </c>
      <c r="J1074" t="s">
        <v>221</v>
      </c>
      <c r="K1074" t="s">
        <v>377</v>
      </c>
      <c r="L1074" t="s">
        <v>526</v>
      </c>
      <c r="M1074" t="b">
        <v>1</v>
      </c>
      <c r="N1074" s="2" t="s">
        <v>657</v>
      </c>
      <c r="P1074" t="s">
        <v>878</v>
      </c>
      <c r="R1074" t="s">
        <v>940</v>
      </c>
      <c r="T1074" t="s">
        <v>990</v>
      </c>
      <c r="V1074" t="s">
        <v>1032</v>
      </c>
      <c r="X1074">
        <v>0</v>
      </c>
      <c r="Y1074">
        <v>2833</v>
      </c>
      <c r="Z1074">
        <v>303</v>
      </c>
      <c r="AA1074">
        <v>5</v>
      </c>
      <c r="AB1074" t="s">
        <v>1239</v>
      </c>
      <c r="AC1074" s="2" t="s">
        <v>1397</v>
      </c>
      <c r="AD1074" t="s">
        <v>1518</v>
      </c>
      <c r="AF1074" t="s">
        <v>1634</v>
      </c>
      <c r="AH1074" t="s">
        <v>1679</v>
      </c>
      <c r="AL1074">
        <v>3099</v>
      </c>
      <c r="AM1074">
        <v>303</v>
      </c>
      <c r="AN1074">
        <v>532</v>
      </c>
      <c r="AO1074" t="s">
        <v>1722</v>
      </c>
      <c r="AP1074" t="s">
        <v>1895</v>
      </c>
      <c r="AQ1074">
        <v>38</v>
      </c>
      <c r="AR1074" t="s">
        <v>2072</v>
      </c>
      <c r="AS1074">
        <v>2</v>
      </c>
      <c r="AT1074">
        <v>20366</v>
      </c>
      <c r="AU1074">
        <v>303</v>
      </c>
      <c r="AV1074" t="s">
        <v>2098</v>
      </c>
      <c r="AW1074" t="s">
        <v>2172</v>
      </c>
      <c r="AX1074">
        <v>3</v>
      </c>
      <c r="AY1074">
        <v>104</v>
      </c>
    </row>
    <row r="1075" spans="1:51" x14ac:dyDescent="0.2">
      <c r="A1075" s="1">
        <v>5774</v>
      </c>
      <c r="B1075">
        <v>303</v>
      </c>
      <c r="C1075">
        <v>10</v>
      </c>
      <c r="D1075" t="b">
        <v>1</v>
      </c>
      <c r="E1075">
        <v>1</v>
      </c>
      <c r="F1075">
        <v>2</v>
      </c>
      <c r="G1075">
        <v>38</v>
      </c>
      <c r="H1075">
        <v>534</v>
      </c>
      <c r="I1075" t="s">
        <v>64</v>
      </c>
      <c r="J1075" t="s">
        <v>221</v>
      </c>
      <c r="K1075" t="s">
        <v>377</v>
      </c>
      <c r="L1075" t="s">
        <v>526</v>
      </c>
      <c r="M1075" t="b">
        <v>1</v>
      </c>
      <c r="N1075" s="2" t="s">
        <v>657</v>
      </c>
      <c r="P1075" t="s">
        <v>878</v>
      </c>
      <c r="R1075" t="s">
        <v>940</v>
      </c>
      <c r="T1075" t="s">
        <v>990</v>
      </c>
      <c r="V1075" t="s">
        <v>1032</v>
      </c>
      <c r="X1075">
        <v>0</v>
      </c>
      <c r="Y1075">
        <v>2833</v>
      </c>
      <c r="Z1075">
        <v>303</v>
      </c>
      <c r="AA1075">
        <v>5</v>
      </c>
      <c r="AB1075" t="s">
        <v>1239</v>
      </c>
      <c r="AC1075" s="2" t="s">
        <v>1397</v>
      </c>
      <c r="AD1075" t="s">
        <v>1518</v>
      </c>
      <c r="AF1075" t="s">
        <v>1634</v>
      </c>
      <c r="AH1075" t="s">
        <v>1679</v>
      </c>
      <c r="AL1075">
        <v>3099</v>
      </c>
      <c r="AM1075">
        <v>303</v>
      </c>
      <c r="AN1075">
        <v>532</v>
      </c>
      <c r="AO1075" t="s">
        <v>1722</v>
      </c>
      <c r="AP1075" t="s">
        <v>1895</v>
      </c>
      <c r="AQ1075">
        <v>38</v>
      </c>
      <c r="AR1075" t="s">
        <v>2072</v>
      </c>
      <c r="AS1075">
        <v>2</v>
      </c>
      <c r="AT1075">
        <v>19650</v>
      </c>
      <c r="AU1075">
        <v>303</v>
      </c>
      <c r="AV1075" t="s">
        <v>2099</v>
      </c>
      <c r="AW1075" t="s">
        <v>2173</v>
      </c>
      <c r="AX1075">
        <v>1</v>
      </c>
      <c r="AY1075">
        <v>102</v>
      </c>
    </row>
    <row r="1076" spans="1:51" x14ac:dyDescent="0.2">
      <c r="A1076" s="1">
        <v>5775</v>
      </c>
      <c r="B1076">
        <v>303</v>
      </c>
      <c r="C1076">
        <v>10</v>
      </c>
      <c r="D1076" t="b">
        <v>1</v>
      </c>
      <c r="E1076">
        <v>1</v>
      </c>
      <c r="F1076">
        <v>2</v>
      </c>
      <c r="G1076">
        <v>38</v>
      </c>
      <c r="H1076">
        <v>534</v>
      </c>
      <c r="I1076" t="s">
        <v>64</v>
      </c>
      <c r="J1076" t="s">
        <v>221</v>
      </c>
      <c r="K1076" t="s">
        <v>377</v>
      </c>
      <c r="L1076" t="s">
        <v>526</v>
      </c>
      <c r="M1076" t="b">
        <v>1</v>
      </c>
      <c r="N1076" s="2" t="s">
        <v>657</v>
      </c>
      <c r="P1076" t="s">
        <v>878</v>
      </c>
      <c r="R1076" t="s">
        <v>940</v>
      </c>
      <c r="T1076" t="s">
        <v>990</v>
      </c>
      <c r="V1076" t="s">
        <v>1032</v>
      </c>
      <c r="X1076">
        <v>0</v>
      </c>
      <c r="Y1076">
        <v>2833</v>
      </c>
      <c r="Z1076">
        <v>303</v>
      </c>
      <c r="AA1076">
        <v>5</v>
      </c>
      <c r="AB1076" t="s">
        <v>1239</v>
      </c>
      <c r="AC1076" s="2" t="s">
        <v>1397</v>
      </c>
      <c r="AD1076" t="s">
        <v>1518</v>
      </c>
      <c r="AF1076" t="s">
        <v>1634</v>
      </c>
      <c r="AH1076" t="s">
        <v>1679</v>
      </c>
      <c r="AL1076">
        <v>3099</v>
      </c>
      <c r="AM1076">
        <v>303</v>
      </c>
      <c r="AN1076">
        <v>532</v>
      </c>
      <c r="AO1076" t="s">
        <v>1722</v>
      </c>
      <c r="AP1076" t="s">
        <v>1895</v>
      </c>
      <c r="AQ1076">
        <v>38</v>
      </c>
      <c r="AR1076" t="s">
        <v>2072</v>
      </c>
      <c r="AS1076">
        <v>2</v>
      </c>
      <c r="AT1076">
        <v>19704</v>
      </c>
      <c r="AU1076">
        <v>303</v>
      </c>
      <c r="AV1076" t="s">
        <v>2100</v>
      </c>
      <c r="AW1076" t="s">
        <v>2174</v>
      </c>
      <c r="AX1076">
        <v>4</v>
      </c>
      <c r="AY1076">
        <v>105</v>
      </c>
    </row>
    <row r="1077" spans="1:51" x14ac:dyDescent="0.2">
      <c r="A1077" s="1">
        <v>5776</v>
      </c>
      <c r="B1077">
        <v>303</v>
      </c>
      <c r="C1077">
        <v>10</v>
      </c>
      <c r="D1077" t="b">
        <v>1</v>
      </c>
      <c r="E1077">
        <v>1</v>
      </c>
      <c r="F1077">
        <v>2</v>
      </c>
      <c r="G1077">
        <v>38</v>
      </c>
      <c r="H1077">
        <v>534</v>
      </c>
      <c r="I1077" t="s">
        <v>64</v>
      </c>
      <c r="J1077" t="s">
        <v>221</v>
      </c>
      <c r="K1077" t="s">
        <v>377</v>
      </c>
      <c r="L1077" t="s">
        <v>526</v>
      </c>
      <c r="M1077" t="b">
        <v>1</v>
      </c>
      <c r="N1077" s="2" t="s">
        <v>657</v>
      </c>
      <c r="P1077" t="s">
        <v>878</v>
      </c>
      <c r="R1077" t="s">
        <v>940</v>
      </c>
      <c r="T1077" t="s">
        <v>990</v>
      </c>
      <c r="V1077" t="s">
        <v>1032</v>
      </c>
      <c r="X1077">
        <v>0</v>
      </c>
      <c r="Y1077">
        <v>2833</v>
      </c>
      <c r="Z1077">
        <v>303</v>
      </c>
      <c r="AA1077">
        <v>5</v>
      </c>
      <c r="AB1077" t="s">
        <v>1239</v>
      </c>
      <c r="AC1077" s="2" t="s">
        <v>1397</v>
      </c>
      <c r="AD1077" t="s">
        <v>1518</v>
      </c>
      <c r="AF1077" t="s">
        <v>1634</v>
      </c>
      <c r="AH1077" t="s">
        <v>1679</v>
      </c>
      <c r="AL1077">
        <v>3099</v>
      </c>
      <c r="AM1077">
        <v>303</v>
      </c>
      <c r="AN1077">
        <v>532</v>
      </c>
      <c r="AO1077" t="s">
        <v>1722</v>
      </c>
      <c r="AP1077" t="s">
        <v>1895</v>
      </c>
      <c r="AQ1077">
        <v>38</v>
      </c>
      <c r="AR1077" t="s">
        <v>2072</v>
      </c>
      <c r="AS1077">
        <v>2</v>
      </c>
      <c r="AT1077">
        <v>20367</v>
      </c>
      <c r="AU1077">
        <v>303</v>
      </c>
      <c r="AV1077" t="s">
        <v>2101</v>
      </c>
      <c r="AW1077" t="s">
        <v>2175</v>
      </c>
      <c r="AX1077">
        <v>5</v>
      </c>
      <c r="AY1077">
        <v>106</v>
      </c>
    </row>
    <row r="1078" spans="1:51" x14ac:dyDescent="0.2">
      <c r="A1078" s="1">
        <v>5777</v>
      </c>
      <c r="B1078">
        <v>303</v>
      </c>
      <c r="C1078">
        <v>10</v>
      </c>
      <c r="D1078" t="b">
        <v>1</v>
      </c>
      <c r="E1078">
        <v>1</v>
      </c>
      <c r="F1078">
        <v>2</v>
      </c>
      <c r="G1078">
        <v>38</v>
      </c>
      <c r="H1078">
        <v>534</v>
      </c>
      <c r="I1078" t="s">
        <v>64</v>
      </c>
      <c r="J1078" t="s">
        <v>221</v>
      </c>
      <c r="K1078" t="s">
        <v>377</v>
      </c>
      <c r="L1078" t="s">
        <v>526</v>
      </c>
      <c r="M1078" t="b">
        <v>1</v>
      </c>
      <c r="N1078" s="2" t="s">
        <v>657</v>
      </c>
      <c r="P1078" t="s">
        <v>878</v>
      </c>
      <c r="R1078" t="s">
        <v>940</v>
      </c>
      <c r="T1078" t="s">
        <v>990</v>
      </c>
      <c r="V1078" t="s">
        <v>1032</v>
      </c>
      <c r="X1078">
        <v>0</v>
      </c>
      <c r="Y1078">
        <v>2833</v>
      </c>
      <c r="Z1078">
        <v>303</v>
      </c>
      <c r="AA1078">
        <v>5</v>
      </c>
      <c r="AB1078" t="s">
        <v>1239</v>
      </c>
      <c r="AC1078" s="2" t="s">
        <v>1397</v>
      </c>
      <c r="AD1078" t="s">
        <v>1518</v>
      </c>
      <c r="AF1078" t="s">
        <v>1634</v>
      </c>
      <c r="AH1078" t="s">
        <v>1679</v>
      </c>
      <c r="AL1078">
        <v>3099</v>
      </c>
      <c r="AM1078">
        <v>303</v>
      </c>
      <c r="AN1078">
        <v>532</v>
      </c>
      <c r="AO1078" t="s">
        <v>1722</v>
      </c>
      <c r="AP1078" t="s">
        <v>1895</v>
      </c>
      <c r="AQ1078">
        <v>38</v>
      </c>
      <c r="AR1078" t="s">
        <v>2072</v>
      </c>
      <c r="AS1078">
        <v>2</v>
      </c>
      <c r="AT1078">
        <v>20365</v>
      </c>
      <c r="AU1078">
        <v>303</v>
      </c>
      <c r="AV1078" t="s">
        <v>2102</v>
      </c>
      <c r="AW1078" t="s">
        <v>2176</v>
      </c>
      <c r="AX1078">
        <v>2</v>
      </c>
      <c r="AY1078">
        <v>103</v>
      </c>
    </row>
    <row r="1079" spans="1:51" x14ac:dyDescent="0.2">
      <c r="A1079" s="1">
        <v>5778</v>
      </c>
      <c r="B1079">
        <v>303</v>
      </c>
      <c r="C1079">
        <v>10</v>
      </c>
      <c r="D1079" t="b">
        <v>1</v>
      </c>
      <c r="E1079">
        <v>1</v>
      </c>
      <c r="F1079">
        <v>2</v>
      </c>
      <c r="G1079">
        <v>38</v>
      </c>
      <c r="H1079">
        <v>534</v>
      </c>
      <c r="I1079" t="s">
        <v>64</v>
      </c>
      <c r="J1079" t="s">
        <v>221</v>
      </c>
      <c r="K1079" t="s">
        <v>377</v>
      </c>
      <c r="L1079" t="s">
        <v>526</v>
      </c>
      <c r="M1079" t="b">
        <v>1</v>
      </c>
      <c r="N1079" s="2" t="s">
        <v>657</v>
      </c>
      <c r="P1079" t="s">
        <v>878</v>
      </c>
      <c r="R1079" t="s">
        <v>940</v>
      </c>
      <c r="T1079" t="s">
        <v>990</v>
      </c>
      <c r="V1079" t="s">
        <v>1032</v>
      </c>
      <c r="X1079">
        <v>0</v>
      </c>
      <c r="Y1079">
        <v>2833</v>
      </c>
      <c r="Z1079">
        <v>303</v>
      </c>
      <c r="AA1079">
        <v>5</v>
      </c>
      <c r="AB1079" t="s">
        <v>1239</v>
      </c>
      <c r="AC1079" s="2" t="s">
        <v>1397</v>
      </c>
      <c r="AD1079" t="s">
        <v>1518</v>
      </c>
      <c r="AF1079" t="s">
        <v>1634</v>
      </c>
      <c r="AH1079" t="s">
        <v>1679</v>
      </c>
      <c r="AL1079">
        <v>3099</v>
      </c>
      <c r="AM1079">
        <v>303</v>
      </c>
      <c r="AN1079">
        <v>532</v>
      </c>
      <c r="AO1079" t="s">
        <v>1722</v>
      </c>
      <c r="AP1079" t="s">
        <v>1895</v>
      </c>
      <c r="AQ1079">
        <v>38</v>
      </c>
      <c r="AR1079" t="s">
        <v>2072</v>
      </c>
      <c r="AS1079">
        <v>2</v>
      </c>
      <c r="AT1079">
        <v>19596</v>
      </c>
      <c r="AU1079">
        <v>303</v>
      </c>
      <c r="AV1079" t="s">
        <v>2103</v>
      </c>
      <c r="AW1079" t="s">
        <v>2177</v>
      </c>
      <c r="AX1079">
        <v>0</v>
      </c>
      <c r="AY1079">
        <v>101</v>
      </c>
    </row>
    <row r="1080" spans="1:51" x14ac:dyDescent="0.2">
      <c r="A1080" s="1">
        <v>5779</v>
      </c>
      <c r="B1080">
        <v>303</v>
      </c>
      <c r="C1080">
        <v>10</v>
      </c>
      <c r="D1080" t="b">
        <v>1</v>
      </c>
      <c r="E1080">
        <v>1</v>
      </c>
      <c r="F1080">
        <v>2</v>
      </c>
      <c r="G1080">
        <v>38</v>
      </c>
      <c r="H1080">
        <v>534</v>
      </c>
      <c r="I1080" t="s">
        <v>64</v>
      </c>
      <c r="J1080" t="s">
        <v>221</v>
      </c>
      <c r="K1080" t="s">
        <v>377</v>
      </c>
      <c r="L1080" t="s">
        <v>526</v>
      </c>
      <c r="M1080" t="b">
        <v>1</v>
      </c>
      <c r="N1080" s="2" t="s">
        <v>657</v>
      </c>
      <c r="P1080" t="s">
        <v>878</v>
      </c>
      <c r="R1080" t="s">
        <v>940</v>
      </c>
      <c r="T1080" t="s">
        <v>990</v>
      </c>
      <c r="V1080" t="s">
        <v>1032</v>
      </c>
      <c r="X1080">
        <v>0</v>
      </c>
      <c r="Y1080">
        <v>2833</v>
      </c>
      <c r="Z1080">
        <v>303</v>
      </c>
      <c r="AA1080">
        <v>5</v>
      </c>
      <c r="AB1080" t="s">
        <v>1239</v>
      </c>
      <c r="AC1080" s="2" t="s">
        <v>1397</v>
      </c>
      <c r="AD1080" t="s">
        <v>1518</v>
      </c>
      <c r="AF1080" t="s">
        <v>1634</v>
      </c>
      <c r="AH1080" t="s">
        <v>1679</v>
      </c>
      <c r="AL1080">
        <v>3853</v>
      </c>
      <c r="AM1080">
        <v>303</v>
      </c>
      <c r="AN1080">
        <v>552</v>
      </c>
      <c r="AO1080" t="s">
        <v>1723</v>
      </c>
      <c r="AP1080" t="s">
        <v>1896</v>
      </c>
      <c r="AQ1080">
        <v>38</v>
      </c>
      <c r="AR1080" t="s">
        <v>2072</v>
      </c>
      <c r="AS1080">
        <v>2</v>
      </c>
      <c r="AT1080">
        <v>20366</v>
      </c>
      <c r="AU1080">
        <v>303</v>
      </c>
      <c r="AV1080" t="s">
        <v>2098</v>
      </c>
      <c r="AW1080" t="s">
        <v>2172</v>
      </c>
      <c r="AX1080">
        <v>3</v>
      </c>
      <c r="AY1080">
        <v>104</v>
      </c>
    </row>
    <row r="1081" spans="1:51" x14ac:dyDescent="0.2">
      <c r="A1081" s="1">
        <v>5780</v>
      </c>
      <c r="B1081">
        <v>303</v>
      </c>
      <c r="C1081">
        <v>10</v>
      </c>
      <c r="D1081" t="b">
        <v>1</v>
      </c>
      <c r="E1081">
        <v>1</v>
      </c>
      <c r="F1081">
        <v>2</v>
      </c>
      <c r="G1081">
        <v>38</v>
      </c>
      <c r="H1081">
        <v>534</v>
      </c>
      <c r="I1081" t="s">
        <v>64</v>
      </c>
      <c r="J1081" t="s">
        <v>221</v>
      </c>
      <c r="K1081" t="s">
        <v>377</v>
      </c>
      <c r="L1081" t="s">
        <v>526</v>
      </c>
      <c r="M1081" t="b">
        <v>1</v>
      </c>
      <c r="N1081" s="2" t="s">
        <v>657</v>
      </c>
      <c r="P1081" t="s">
        <v>878</v>
      </c>
      <c r="R1081" t="s">
        <v>940</v>
      </c>
      <c r="T1081" t="s">
        <v>990</v>
      </c>
      <c r="V1081" t="s">
        <v>1032</v>
      </c>
      <c r="X1081">
        <v>0</v>
      </c>
      <c r="Y1081">
        <v>2833</v>
      </c>
      <c r="Z1081">
        <v>303</v>
      </c>
      <c r="AA1081">
        <v>5</v>
      </c>
      <c r="AB1081" t="s">
        <v>1239</v>
      </c>
      <c r="AC1081" s="2" t="s">
        <v>1397</v>
      </c>
      <c r="AD1081" t="s">
        <v>1518</v>
      </c>
      <c r="AF1081" t="s">
        <v>1634</v>
      </c>
      <c r="AH1081" t="s">
        <v>1679</v>
      </c>
      <c r="AL1081">
        <v>3853</v>
      </c>
      <c r="AM1081">
        <v>303</v>
      </c>
      <c r="AN1081">
        <v>552</v>
      </c>
      <c r="AO1081" t="s">
        <v>1723</v>
      </c>
      <c r="AP1081" t="s">
        <v>1896</v>
      </c>
      <c r="AQ1081">
        <v>38</v>
      </c>
      <c r="AR1081" t="s">
        <v>2072</v>
      </c>
      <c r="AS1081">
        <v>2</v>
      </c>
      <c r="AT1081">
        <v>19650</v>
      </c>
      <c r="AU1081">
        <v>303</v>
      </c>
      <c r="AV1081" t="s">
        <v>2099</v>
      </c>
      <c r="AW1081" t="s">
        <v>2173</v>
      </c>
      <c r="AX1081">
        <v>1</v>
      </c>
      <c r="AY1081">
        <v>102</v>
      </c>
    </row>
    <row r="1082" spans="1:51" x14ac:dyDescent="0.2">
      <c r="A1082" s="1">
        <v>5781</v>
      </c>
      <c r="B1082">
        <v>303</v>
      </c>
      <c r="C1082">
        <v>10</v>
      </c>
      <c r="D1082" t="b">
        <v>1</v>
      </c>
      <c r="E1082">
        <v>1</v>
      </c>
      <c r="F1082">
        <v>2</v>
      </c>
      <c r="G1082">
        <v>38</v>
      </c>
      <c r="H1082">
        <v>534</v>
      </c>
      <c r="I1082" t="s">
        <v>64</v>
      </c>
      <c r="J1082" t="s">
        <v>221</v>
      </c>
      <c r="K1082" t="s">
        <v>377</v>
      </c>
      <c r="L1082" t="s">
        <v>526</v>
      </c>
      <c r="M1082" t="b">
        <v>1</v>
      </c>
      <c r="N1082" s="2" t="s">
        <v>657</v>
      </c>
      <c r="P1082" t="s">
        <v>878</v>
      </c>
      <c r="R1082" t="s">
        <v>940</v>
      </c>
      <c r="T1082" t="s">
        <v>990</v>
      </c>
      <c r="V1082" t="s">
        <v>1032</v>
      </c>
      <c r="X1082">
        <v>0</v>
      </c>
      <c r="Y1082">
        <v>2833</v>
      </c>
      <c r="Z1082">
        <v>303</v>
      </c>
      <c r="AA1082">
        <v>5</v>
      </c>
      <c r="AB1082" t="s">
        <v>1239</v>
      </c>
      <c r="AC1082" s="2" t="s">
        <v>1397</v>
      </c>
      <c r="AD1082" t="s">
        <v>1518</v>
      </c>
      <c r="AF1082" t="s">
        <v>1634</v>
      </c>
      <c r="AH1082" t="s">
        <v>1679</v>
      </c>
      <c r="AL1082">
        <v>3853</v>
      </c>
      <c r="AM1082">
        <v>303</v>
      </c>
      <c r="AN1082">
        <v>552</v>
      </c>
      <c r="AO1082" t="s">
        <v>1723</v>
      </c>
      <c r="AP1082" t="s">
        <v>1896</v>
      </c>
      <c r="AQ1082">
        <v>38</v>
      </c>
      <c r="AR1082" t="s">
        <v>2072</v>
      </c>
      <c r="AS1082">
        <v>2</v>
      </c>
      <c r="AT1082">
        <v>19704</v>
      </c>
      <c r="AU1082">
        <v>303</v>
      </c>
      <c r="AV1082" t="s">
        <v>2100</v>
      </c>
      <c r="AW1082" t="s">
        <v>2174</v>
      </c>
      <c r="AX1082">
        <v>4</v>
      </c>
      <c r="AY1082">
        <v>105</v>
      </c>
    </row>
    <row r="1083" spans="1:51" x14ac:dyDescent="0.2">
      <c r="A1083" s="1">
        <v>5782</v>
      </c>
      <c r="B1083">
        <v>303</v>
      </c>
      <c r="C1083">
        <v>10</v>
      </c>
      <c r="D1083" t="b">
        <v>1</v>
      </c>
      <c r="E1083">
        <v>1</v>
      </c>
      <c r="F1083">
        <v>2</v>
      </c>
      <c r="G1083">
        <v>38</v>
      </c>
      <c r="H1083">
        <v>534</v>
      </c>
      <c r="I1083" t="s">
        <v>64</v>
      </c>
      <c r="J1083" t="s">
        <v>221</v>
      </c>
      <c r="K1083" t="s">
        <v>377</v>
      </c>
      <c r="L1083" t="s">
        <v>526</v>
      </c>
      <c r="M1083" t="b">
        <v>1</v>
      </c>
      <c r="N1083" s="2" t="s">
        <v>657</v>
      </c>
      <c r="P1083" t="s">
        <v>878</v>
      </c>
      <c r="R1083" t="s">
        <v>940</v>
      </c>
      <c r="T1083" t="s">
        <v>990</v>
      </c>
      <c r="V1083" t="s">
        <v>1032</v>
      </c>
      <c r="X1083">
        <v>0</v>
      </c>
      <c r="Y1083">
        <v>2833</v>
      </c>
      <c r="Z1083">
        <v>303</v>
      </c>
      <c r="AA1083">
        <v>5</v>
      </c>
      <c r="AB1083" t="s">
        <v>1239</v>
      </c>
      <c r="AC1083" s="2" t="s">
        <v>1397</v>
      </c>
      <c r="AD1083" t="s">
        <v>1518</v>
      </c>
      <c r="AF1083" t="s">
        <v>1634</v>
      </c>
      <c r="AH1083" t="s">
        <v>1679</v>
      </c>
      <c r="AL1083">
        <v>3853</v>
      </c>
      <c r="AM1083">
        <v>303</v>
      </c>
      <c r="AN1083">
        <v>552</v>
      </c>
      <c r="AO1083" t="s">
        <v>1723</v>
      </c>
      <c r="AP1083" t="s">
        <v>1896</v>
      </c>
      <c r="AQ1083">
        <v>38</v>
      </c>
      <c r="AR1083" t="s">
        <v>2072</v>
      </c>
      <c r="AS1083">
        <v>2</v>
      </c>
      <c r="AT1083">
        <v>20367</v>
      </c>
      <c r="AU1083">
        <v>303</v>
      </c>
      <c r="AV1083" t="s">
        <v>2101</v>
      </c>
      <c r="AW1083" t="s">
        <v>2175</v>
      </c>
      <c r="AX1083">
        <v>5</v>
      </c>
      <c r="AY1083">
        <v>106</v>
      </c>
    </row>
    <row r="1084" spans="1:51" x14ac:dyDescent="0.2">
      <c r="A1084" s="1">
        <v>5783</v>
      </c>
      <c r="B1084">
        <v>303</v>
      </c>
      <c r="C1084">
        <v>10</v>
      </c>
      <c r="D1084" t="b">
        <v>1</v>
      </c>
      <c r="E1084">
        <v>1</v>
      </c>
      <c r="F1084">
        <v>2</v>
      </c>
      <c r="G1084">
        <v>38</v>
      </c>
      <c r="H1084">
        <v>534</v>
      </c>
      <c r="I1084" t="s">
        <v>64</v>
      </c>
      <c r="J1084" t="s">
        <v>221</v>
      </c>
      <c r="K1084" t="s">
        <v>377</v>
      </c>
      <c r="L1084" t="s">
        <v>526</v>
      </c>
      <c r="M1084" t="b">
        <v>1</v>
      </c>
      <c r="N1084" s="2" t="s">
        <v>657</v>
      </c>
      <c r="P1084" t="s">
        <v>878</v>
      </c>
      <c r="R1084" t="s">
        <v>940</v>
      </c>
      <c r="T1084" t="s">
        <v>990</v>
      </c>
      <c r="V1084" t="s">
        <v>1032</v>
      </c>
      <c r="X1084">
        <v>0</v>
      </c>
      <c r="Y1084">
        <v>2833</v>
      </c>
      <c r="Z1084">
        <v>303</v>
      </c>
      <c r="AA1084">
        <v>5</v>
      </c>
      <c r="AB1084" t="s">
        <v>1239</v>
      </c>
      <c r="AC1084" s="2" t="s">
        <v>1397</v>
      </c>
      <c r="AD1084" t="s">
        <v>1518</v>
      </c>
      <c r="AF1084" t="s">
        <v>1634</v>
      </c>
      <c r="AH1084" t="s">
        <v>1679</v>
      </c>
      <c r="AL1084">
        <v>3853</v>
      </c>
      <c r="AM1084">
        <v>303</v>
      </c>
      <c r="AN1084">
        <v>552</v>
      </c>
      <c r="AO1084" t="s">
        <v>1723</v>
      </c>
      <c r="AP1084" t="s">
        <v>1896</v>
      </c>
      <c r="AQ1084">
        <v>38</v>
      </c>
      <c r="AR1084" t="s">
        <v>2072</v>
      </c>
      <c r="AS1084">
        <v>2</v>
      </c>
      <c r="AT1084">
        <v>20365</v>
      </c>
      <c r="AU1084">
        <v>303</v>
      </c>
      <c r="AV1084" t="s">
        <v>2102</v>
      </c>
      <c r="AW1084" t="s">
        <v>2176</v>
      </c>
      <c r="AX1084">
        <v>2</v>
      </c>
      <c r="AY1084">
        <v>103</v>
      </c>
    </row>
    <row r="1085" spans="1:51" x14ac:dyDescent="0.2">
      <c r="A1085" s="1">
        <v>5784</v>
      </c>
      <c r="B1085">
        <v>303</v>
      </c>
      <c r="C1085">
        <v>10</v>
      </c>
      <c r="D1085" t="b">
        <v>1</v>
      </c>
      <c r="E1085">
        <v>1</v>
      </c>
      <c r="F1085">
        <v>2</v>
      </c>
      <c r="G1085">
        <v>38</v>
      </c>
      <c r="H1085">
        <v>534</v>
      </c>
      <c r="I1085" t="s">
        <v>64</v>
      </c>
      <c r="J1085" t="s">
        <v>221</v>
      </c>
      <c r="K1085" t="s">
        <v>377</v>
      </c>
      <c r="L1085" t="s">
        <v>526</v>
      </c>
      <c r="M1085" t="b">
        <v>1</v>
      </c>
      <c r="N1085" s="2" t="s">
        <v>657</v>
      </c>
      <c r="P1085" t="s">
        <v>878</v>
      </c>
      <c r="R1085" t="s">
        <v>940</v>
      </c>
      <c r="T1085" t="s">
        <v>990</v>
      </c>
      <c r="V1085" t="s">
        <v>1032</v>
      </c>
      <c r="X1085">
        <v>0</v>
      </c>
      <c r="Y1085">
        <v>2833</v>
      </c>
      <c r="Z1085">
        <v>303</v>
      </c>
      <c r="AA1085">
        <v>5</v>
      </c>
      <c r="AB1085" t="s">
        <v>1239</v>
      </c>
      <c r="AC1085" s="2" t="s">
        <v>1397</v>
      </c>
      <c r="AD1085" t="s">
        <v>1518</v>
      </c>
      <c r="AF1085" t="s">
        <v>1634</v>
      </c>
      <c r="AH1085" t="s">
        <v>1679</v>
      </c>
      <c r="AL1085">
        <v>3853</v>
      </c>
      <c r="AM1085">
        <v>303</v>
      </c>
      <c r="AN1085">
        <v>552</v>
      </c>
      <c r="AO1085" t="s">
        <v>1723</v>
      </c>
      <c r="AP1085" t="s">
        <v>1896</v>
      </c>
      <c r="AQ1085">
        <v>38</v>
      </c>
      <c r="AR1085" t="s">
        <v>2072</v>
      </c>
      <c r="AS1085">
        <v>2</v>
      </c>
      <c r="AT1085">
        <v>19596</v>
      </c>
      <c r="AU1085">
        <v>303</v>
      </c>
      <c r="AV1085" t="s">
        <v>2103</v>
      </c>
      <c r="AW1085" t="s">
        <v>2177</v>
      </c>
      <c r="AX1085">
        <v>0</v>
      </c>
      <c r="AY1085">
        <v>101</v>
      </c>
    </row>
    <row r="1086" spans="1:51" x14ac:dyDescent="0.2">
      <c r="A1086" s="1">
        <v>5785</v>
      </c>
      <c r="B1086">
        <v>303</v>
      </c>
      <c r="C1086">
        <v>10</v>
      </c>
      <c r="D1086" t="b">
        <v>1</v>
      </c>
      <c r="E1086">
        <v>1</v>
      </c>
      <c r="F1086">
        <v>2</v>
      </c>
      <c r="G1086">
        <v>38</v>
      </c>
      <c r="H1086">
        <v>534</v>
      </c>
      <c r="I1086" t="s">
        <v>64</v>
      </c>
      <c r="J1086" t="s">
        <v>221</v>
      </c>
      <c r="K1086" t="s">
        <v>377</v>
      </c>
      <c r="L1086" t="s">
        <v>526</v>
      </c>
      <c r="M1086" t="b">
        <v>1</v>
      </c>
      <c r="N1086" s="2" t="s">
        <v>657</v>
      </c>
      <c r="P1086" t="s">
        <v>878</v>
      </c>
      <c r="R1086" t="s">
        <v>940</v>
      </c>
      <c r="T1086" t="s">
        <v>990</v>
      </c>
      <c r="V1086" t="s">
        <v>1032</v>
      </c>
      <c r="X1086">
        <v>0</v>
      </c>
      <c r="Y1086">
        <v>4750</v>
      </c>
      <c r="Z1086">
        <v>303</v>
      </c>
      <c r="AB1086" t="s">
        <v>1240</v>
      </c>
      <c r="AC1086" s="2" t="s">
        <v>1398</v>
      </c>
      <c r="AD1086" t="s">
        <v>1519</v>
      </c>
      <c r="AF1086" t="s">
        <v>1635</v>
      </c>
      <c r="AL1086">
        <v>2354</v>
      </c>
      <c r="AM1086">
        <v>303</v>
      </c>
      <c r="AN1086">
        <v>532</v>
      </c>
      <c r="AO1086" t="s">
        <v>1719</v>
      </c>
      <c r="AP1086" t="s">
        <v>1892</v>
      </c>
      <c r="AQ1086">
        <v>38</v>
      </c>
      <c r="AR1086" t="s">
        <v>2072</v>
      </c>
      <c r="AS1086">
        <v>2</v>
      </c>
      <c r="AT1086">
        <v>20366</v>
      </c>
      <c r="AU1086">
        <v>303</v>
      </c>
      <c r="AV1086" t="s">
        <v>2098</v>
      </c>
      <c r="AW1086" t="s">
        <v>2172</v>
      </c>
      <c r="AX1086">
        <v>3</v>
      </c>
      <c r="AY1086">
        <v>104</v>
      </c>
    </row>
    <row r="1087" spans="1:51" x14ac:dyDescent="0.2">
      <c r="A1087" s="1">
        <v>5786</v>
      </c>
      <c r="B1087">
        <v>303</v>
      </c>
      <c r="C1087">
        <v>10</v>
      </c>
      <c r="D1087" t="b">
        <v>1</v>
      </c>
      <c r="E1087">
        <v>1</v>
      </c>
      <c r="F1087">
        <v>2</v>
      </c>
      <c r="G1087">
        <v>38</v>
      </c>
      <c r="H1087">
        <v>534</v>
      </c>
      <c r="I1087" t="s">
        <v>64</v>
      </c>
      <c r="J1087" t="s">
        <v>221</v>
      </c>
      <c r="K1087" t="s">
        <v>377</v>
      </c>
      <c r="L1087" t="s">
        <v>526</v>
      </c>
      <c r="M1087" t="b">
        <v>1</v>
      </c>
      <c r="N1087" s="2" t="s">
        <v>657</v>
      </c>
      <c r="P1087" t="s">
        <v>878</v>
      </c>
      <c r="R1087" t="s">
        <v>940</v>
      </c>
      <c r="T1087" t="s">
        <v>990</v>
      </c>
      <c r="V1087" t="s">
        <v>1032</v>
      </c>
      <c r="X1087">
        <v>0</v>
      </c>
      <c r="Y1087">
        <v>4750</v>
      </c>
      <c r="Z1087">
        <v>303</v>
      </c>
      <c r="AB1087" t="s">
        <v>1240</v>
      </c>
      <c r="AC1087" s="2" t="s">
        <v>1398</v>
      </c>
      <c r="AD1087" t="s">
        <v>1519</v>
      </c>
      <c r="AF1087" t="s">
        <v>1635</v>
      </c>
      <c r="AL1087">
        <v>2354</v>
      </c>
      <c r="AM1087">
        <v>303</v>
      </c>
      <c r="AN1087">
        <v>532</v>
      </c>
      <c r="AO1087" t="s">
        <v>1719</v>
      </c>
      <c r="AP1087" t="s">
        <v>1892</v>
      </c>
      <c r="AQ1087">
        <v>38</v>
      </c>
      <c r="AR1087" t="s">
        <v>2072</v>
      </c>
      <c r="AS1087">
        <v>2</v>
      </c>
      <c r="AT1087">
        <v>19650</v>
      </c>
      <c r="AU1087">
        <v>303</v>
      </c>
      <c r="AV1087" t="s">
        <v>2099</v>
      </c>
      <c r="AW1087" t="s">
        <v>2173</v>
      </c>
      <c r="AX1087">
        <v>1</v>
      </c>
      <c r="AY1087">
        <v>102</v>
      </c>
    </row>
    <row r="1088" spans="1:51" x14ac:dyDescent="0.2">
      <c r="A1088" s="1">
        <v>5787</v>
      </c>
      <c r="B1088">
        <v>303</v>
      </c>
      <c r="C1088">
        <v>10</v>
      </c>
      <c r="D1088" t="b">
        <v>1</v>
      </c>
      <c r="E1088">
        <v>1</v>
      </c>
      <c r="F1088">
        <v>2</v>
      </c>
      <c r="G1088">
        <v>38</v>
      </c>
      <c r="H1088">
        <v>534</v>
      </c>
      <c r="I1088" t="s">
        <v>64</v>
      </c>
      <c r="J1088" t="s">
        <v>221</v>
      </c>
      <c r="K1088" t="s">
        <v>377</v>
      </c>
      <c r="L1088" t="s">
        <v>526</v>
      </c>
      <c r="M1088" t="b">
        <v>1</v>
      </c>
      <c r="N1088" s="2" t="s">
        <v>657</v>
      </c>
      <c r="P1088" t="s">
        <v>878</v>
      </c>
      <c r="R1088" t="s">
        <v>940</v>
      </c>
      <c r="T1088" t="s">
        <v>990</v>
      </c>
      <c r="V1088" t="s">
        <v>1032</v>
      </c>
      <c r="X1088">
        <v>0</v>
      </c>
      <c r="Y1088">
        <v>4750</v>
      </c>
      <c r="Z1088">
        <v>303</v>
      </c>
      <c r="AB1088" t="s">
        <v>1240</v>
      </c>
      <c r="AC1088" s="2" t="s">
        <v>1398</v>
      </c>
      <c r="AD1088" t="s">
        <v>1519</v>
      </c>
      <c r="AF1088" t="s">
        <v>1635</v>
      </c>
      <c r="AL1088">
        <v>2354</v>
      </c>
      <c r="AM1088">
        <v>303</v>
      </c>
      <c r="AN1088">
        <v>532</v>
      </c>
      <c r="AO1088" t="s">
        <v>1719</v>
      </c>
      <c r="AP1088" t="s">
        <v>1892</v>
      </c>
      <c r="AQ1088">
        <v>38</v>
      </c>
      <c r="AR1088" t="s">
        <v>2072</v>
      </c>
      <c r="AS1088">
        <v>2</v>
      </c>
      <c r="AT1088">
        <v>19704</v>
      </c>
      <c r="AU1088">
        <v>303</v>
      </c>
      <c r="AV1088" t="s">
        <v>2100</v>
      </c>
      <c r="AW1088" t="s">
        <v>2174</v>
      </c>
      <c r="AX1088">
        <v>4</v>
      </c>
      <c r="AY1088">
        <v>105</v>
      </c>
    </row>
    <row r="1089" spans="1:51" x14ac:dyDescent="0.2">
      <c r="A1089" s="1">
        <v>5788</v>
      </c>
      <c r="B1089">
        <v>303</v>
      </c>
      <c r="C1089">
        <v>10</v>
      </c>
      <c r="D1089" t="b">
        <v>1</v>
      </c>
      <c r="E1089">
        <v>1</v>
      </c>
      <c r="F1089">
        <v>2</v>
      </c>
      <c r="G1089">
        <v>38</v>
      </c>
      <c r="H1089">
        <v>534</v>
      </c>
      <c r="I1089" t="s">
        <v>64</v>
      </c>
      <c r="J1089" t="s">
        <v>221</v>
      </c>
      <c r="K1089" t="s">
        <v>377</v>
      </c>
      <c r="L1089" t="s">
        <v>526</v>
      </c>
      <c r="M1089" t="b">
        <v>1</v>
      </c>
      <c r="N1089" s="2" t="s">
        <v>657</v>
      </c>
      <c r="P1089" t="s">
        <v>878</v>
      </c>
      <c r="R1089" t="s">
        <v>940</v>
      </c>
      <c r="T1089" t="s">
        <v>990</v>
      </c>
      <c r="V1089" t="s">
        <v>1032</v>
      </c>
      <c r="X1089">
        <v>0</v>
      </c>
      <c r="Y1089">
        <v>4750</v>
      </c>
      <c r="Z1089">
        <v>303</v>
      </c>
      <c r="AB1089" t="s">
        <v>1240</v>
      </c>
      <c r="AC1089" s="2" t="s">
        <v>1398</v>
      </c>
      <c r="AD1089" t="s">
        <v>1519</v>
      </c>
      <c r="AF1089" t="s">
        <v>1635</v>
      </c>
      <c r="AL1089">
        <v>2354</v>
      </c>
      <c r="AM1089">
        <v>303</v>
      </c>
      <c r="AN1089">
        <v>532</v>
      </c>
      <c r="AO1089" t="s">
        <v>1719</v>
      </c>
      <c r="AP1089" t="s">
        <v>1892</v>
      </c>
      <c r="AQ1089">
        <v>38</v>
      </c>
      <c r="AR1089" t="s">
        <v>2072</v>
      </c>
      <c r="AS1089">
        <v>2</v>
      </c>
      <c r="AT1089">
        <v>20367</v>
      </c>
      <c r="AU1089">
        <v>303</v>
      </c>
      <c r="AV1089" t="s">
        <v>2101</v>
      </c>
      <c r="AW1089" t="s">
        <v>2175</v>
      </c>
      <c r="AX1089">
        <v>5</v>
      </c>
      <c r="AY1089">
        <v>106</v>
      </c>
    </row>
    <row r="1090" spans="1:51" x14ac:dyDescent="0.2">
      <c r="A1090" s="1">
        <v>5789</v>
      </c>
      <c r="B1090">
        <v>303</v>
      </c>
      <c r="C1090">
        <v>10</v>
      </c>
      <c r="D1090" t="b">
        <v>1</v>
      </c>
      <c r="E1090">
        <v>1</v>
      </c>
      <c r="F1090">
        <v>2</v>
      </c>
      <c r="G1090">
        <v>38</v>
      </c>
      <c r="H1090">
        <v>534</v>
      </c>
      <c r="I1090" t="s">
        <v>64</v>
      </c>
      <c r="J1090" t="s">
        <v>221</v>
      </c>
      <c r="K1090" t="s">
        <v>377</v>
      </c>
      <c r="L1090" t="s">
        <v>526</v>
      </c>
      <c r="M1090" t="b">
        <v>1</v>
      </c>
      <c r="N1090" s="2" t="s">
        <v>657</v>
      </c>
      <c r="P1090" t="s">
        <v>878</v>
      </c>
      <c r="R1090" t="s">
        <v>940</v>
      </c>
      <c r="T1090" t="s">
        <v>990</v>
      </c>
      <c r="V1090" t="s">
        <v>1032</v>
      </c>
      <c r="X1090">
        <v>0</v>
      </c>
      <c r="Y1090">
        <v>4750</v>
      </c>
      <c r="Z1090">
        <v>303</v>
      </c>
      <c r="AB1090" t="s">
        <v>1240</v>
      </c>
      <c r="AC1090" s="2" t="s">
        <v>1398</v>
      </c>
      <c r="AD1090" t="s">
        <v>1519</v>
      </c>
      <c r="AF1090" t="s">
        <v>1635</v>
      </c>
      <c r="AL1090">
        <v>2354</v>
      </c>
      <c r="AM1090">
        <v>303</v>
      </c>
      <c r="AN1090">
        <v>532</v>
      </c>
      <c r="AO1090" t="s">
        <v>1719</v>
      </c>
      <c r="AP1090" t="s">
        <v>1892</v>
      </c>
      <c r="AQ1090">
        <v>38</v>
      </c>
      <c r="AR1090" t="s">
        <v>2072</v>
      </c>
      <c r="AS1090">
        <v>2</v>
      </c>
      <c r="AT1090">
        <v>20365</v>
      </c>
      <c r="AU1090">
        <v>303</v>
      </c>
      <c r="AV1090" t="s">
        <v>2102</v>
      </c>
      <c r="AW1090" t="s">
        <v>2176</v>
      </c>
      <c r="AX1090">
        <v>2</v>
      </c>
      <c r="AY1090">
        <v>103</v>
      </c>
    </row>
    <row r="1091" spans="1:51" x14ac:dyDescent="0.2">
      <c r="A1091" s="1">
        <v>5790</v>
      </c>
      <c r="B1091">
        <v>303</v>
      </c>
      <c r="C1091">
        <v>10</v>
      </c>
      <c r="D1091" t="b">
        <v>1</v>
      </c>
      <c r="E1091">
        <v>1</v>
      </c>
      <c r="F1091">
        <v>2</v>
      </c>
      <c r="G1091">
        <v>38</v>
      </c>
      <c r="H1091">
        <v>534</v>
      </c>
      <c r="I1091" t="s">
        <v>64</v>
      </c>
      <c r="J1091" t="s">
        <v>221</v>
      </c>
      <c r="K1091" t="s">
        <v>377</v>
      </c>
      <c r="L1091" t="s">
        <v>526</v>
      </c>
      <c r="M1091" t="b">
        <v>1</v>
      </c>
      <c r="N1091" s="2" t="s">
        <v>657</v>
      </c>
      <c r="P1091" t="s">
        <v>878</v>
      </c>
      <c r="R1091" t="s">
        <v>940</v>
      </c>
      <c r="T1091" t="s">
        <v>990</v>
      </c>
      <c r="V1091" t="s">
        <v>1032</v>
      </c>
      <c r="X1091">
        <v>0</v>
      </c>
      <c r="Y1091">
        <v>4750</v>
      </c>
      <c r="Z1091">
        <v>303</v>
      </c>
      <c r="AB1091" t="s">
        <v>1240</v>
      </c>
      <c r="AC1091" s="2" t="s">
        <v>1398</v>
      </c>
      <c r="AD1091" t="s">
        <v>1519</v>
      </c>
      <c r="AF1091" t="s">
        <v>1635</v>
      </c>
      <c r="AL1091">
        <v>2354</v>
      </c>
      <c r="AM1091">
        <v>303</v>
      </c>
      <c r="AN1091">
        <v>532</v>
      </c>
      <c r="AO1091" t="s">
        <v>1719</v>
      </c>
      <c r="AP1091" t="s">
        <v>1892</v>
      </c>
      <c r="AQ1091">
        <v>38</v>
      </c>
      <c r="AR1091" t="s">
        <v>2072</v>
      </c>
      <c r="AS1091">
        <v>2</v>
      </c>
      <c r="AT1091">
        <v>19596</v>
      </c>
      <c r="AU1091">
        <v>303</v>
      </c>
      <c r="AV1091" t="s">
        <v>2103</v>
      </c>
      <c r="AW1091" t="s">
        <v>2177</v>
      </c>
      <c r="AX1091">
        <v>0</v>
      </c>
      <c r="AY1091">
        <v>101</v>
      </c>
    </row>
    <row r="1092" spans="1:51" x14ac:dyDescent="0.2">
      <c r="A1092" s="1">
        <v>5791</v>
      </c>
      <c r="B1092">
        <v>303</v>
      </c>
      <c r="C1092">
        <v>10</v>
      </c>
      <c r="D1092" t="b">
        <v>1</v>
      </c>
      <c r="E1092">
        <v>1</v>
      </c>
      <c r="F1092">
        <v>2</v>
      </c>
      <c r="G1092">
        <v>38</v>
      </c>
      <c r="H1092">
        <v>534</v>
      </c>
      <c r="I1092" t="s">
        <v>64</v>
      </c>
      <c r="J1092" t="s">
        <v>221</v>
      </c>
      <c r="K1092" t="s">
        <v>377</v>
      </c>
      <c r="L1092" t="s">
        <v>526</v>
      </c>
      <c r="M1092" t="b">
        <v>1</v>
      </c>
      <c r="N1092" s="2" t="s">
        <v>657</v>
      </c>
      <c r="P1092" t="s">
        <v>878</v>
      </c>
      <c r="R1092" t="s">
        <v>940</v>
      </c>
      <c r="T1092" t="s">
        <v>990</v>
      </c>
      <c r="V1092" t="s">
        <v>1032</v>
      </c>
      <c r="X1092">
        <v>0</v>
      </c>
      <c r="Y1092">
        <v>4750</v>
      </c>
      <c r="Z1092">
        <v>303</v>
      </c>
      <c r="AB1092" t="s">
        <v>1240</v>
      </c>
      <c r="AC1092" s="2" t="s">
        <v>1398</v>
      </c>
      <c r="AD1092" t="s">
        <v>1519</v>
      </c>
      <c r="AF1092" t="s">
        <v>1635</v>
      </c>
      <c r="AL1092">
        <v>32</v>
      </c>
      <c r="AM1092">
        <v>303</v>
      </c>
      <c r="AN1092">
        <v>492</v>
      </c>
      <c r="AO1092" t="s">
        <v>1720</v>
      </c>
      <c r="AP1092" t="s">
        <v>1893</v>
      </c>
      <c r="AQ1092">
        <v>38</v>
      </c>
      <c r="AR1092" t="s">
        <v>2072</v>
      </c>
      <c r="AS1092">
        <v>2</v>
      </c>
      <c r="AT1092">
        <v>20366</v>
      </c>
      <c r="AU1092">
        <v>303</v>
      </c>
      <c r="AV1092" t="s">
        <v>2098</v>
      </c>
      <c r="AW1092" t="s">
        <v>2172</v>
      </c>
      <c r="AX1092">
        <v>3</v>
      </c>
      <c r="AY1092">
        <v>104</v>
      </c>
    </row>
    <row r="1093" spans="1:51" x14ac:dyDescent="0.2">
      <c r="A1093" s="1">
        <v>5792</v>
      </c>
      <c r="B1093">
        <v>303</v>
      </c>
      <c r="C1093">
        <v>10</v>
      </c>
      <c r="D1093" t="b">
        <v>1</v>
      </c>
      <c r="E1093">
        <v>1</v>
      </c>
      <c r="F1093">
        <v>2</v>
      </c>
      <c r="G1093">
        <v>38</v>
      </c>
      <c r="H1093">
        <v>534</v>
      </c>
      <c r="I1093" t="s">
        <v>64</v>
      </c>
      <c r="J1093" t="s">
        <v>221</v>
      </c>
      <c r="K1093" t="s">
        <v>377</v>
      </c>
      <c r="L1093" t="s">
        <v>526</v>
      </c>
      <c r="M1093" t="b">
        <v>1</v>
      </c>
      <c r="N1093" s="2" t="s">
        <v>657</v>
      </c>
      <c r="P1093" t="s">
        <v>878</v>
      </c>
      <c r="R1093" t="s">
        <v>940</v>
      </c>
      <c r="T1093" t="s">
        <v>990</v>
      </c>
      <c r="V1093" t="s">
        <v>1032</v>
      </c>
      <c r="X1093">
        <v>0</v>
      </c>
      <c r="Y1093">
        <v>4750</v>
      </c>
      <c r="Z1093">
        <v>303</v>
      </c>
      <c r="AB1093" t="s">
        <v>1240</v>
      </c>
      <c r="AC1093" s="2" t="s">
        <v>1398</v>
      </c>
      <c r="AD1093" t="s">
        <v>1519</v>
      </c>
      <c r="AF1093" t="s">
        <v>1635</v>
      </c>
      <c r="AL1093">
        <v>32</v>
      </c>
      <c r="AM1093">
        <v>303</v>
      </c>
      <c r="AN1093">
        <v>492</v>
      </c>
      <c r="AO1093" t="s">
        <v>1720</v>
      </c>
      <c r="AP1093" t="s">
        <v>1893</v>
      </c>
      <c r="AQ1093">
        <v>38</v>
      </c>
      <c r="AR1093" t="s">
        <v>2072</v>
      </c>
      <c r="AS1093">
        <v>2</v>
      </c>
      <c r="AT1093">
        <v>19650</v>
      </c>
      <c r="AU1093">
        <v>303</v>
      </c>
      <c r="AV1093" t="s">
        <v>2099</v>
      </c>
      <c r="AW1093" t="s">
        <v>2173</v>
      </c>
      <c r="AX1093">
        <v>1</v>
      </c>
      <c r="AY1093">
        <v>102</v>
      </c>
    </row>
    <row r="1094" spans="1:51" x14ac:dyDescent="0.2">
      <c r="A1094" s="1">
        <v>5793</v>
      </c>
      <c r="B1094">
        <v>303</v>
      </c>
      <c r="C1094">
        <v>10</v>
      </c>
      <c r="D1094" t="b">
        <v>1</v>
      </c>
      <c r="E1094">
        <v>1</v>
      </c>
      <c r="F1094">
        <v>2</v>
      </c>
      <c r="G1094">
        <v>38</v>
      </c>
      <c r="H1094">
        <v>534</v>
      </c>
      <c r="I1094" t="s">
        <v>64</v>
      </c>
      <c r="J1094" t="s">
        <v>221</v>
      </c>
      <c r="K1094" t="s">
        <v>377</v>
      </c>
      <c r="L1094" t="s">
        <v>526</v>
      </c>
      <c r="M1094" t="b">
        <v>1</v>
      </c>
      <c r="N1094" s="2" t="s">
        <v>657</v>
      </c>
      <c r="P1094" t="s">
        <v>878</v>
      </c>
      <c r="R1094" t="s">
        <v>940</v>
      </c>
      <c r="T1094" t="s">
        <v>990</v>
      </c>
      <c r="V1094" t="s">
        <v>1032</v>
      </c>
      <c r="X1094">
        <v>0</v>
      </c>
      <c r="Y1094">
        <v>4750</v>
      </c>
      <c r="Z1094">
        <v>303</v>
      </c>
      <c r="AB1094" t="s">
        <v>1240</v>
      </c>
      <c r="AC1094" s="2" t="s">
        <v>1398</v>
      </c>
      <c r="AD1094" t="s">
        <v>1519</v>
      </c>
      <c r="AF1094" t="s">
        <v>1635</v>
      </c>
      <c r="AL1094">
        <v>32</v>
      </c>
      <c r="AM1094">
        <v>303</v>
      </c>
      <c r="AN1094">
        <v>492</v>
      </c>
      <c r="AO1094" t="s">
        <v>1720</v>
      </c>
      <c r="AP1094" t="s">
        <v>1893</v>
      </c>
      <c r="AQ1094">
        <v>38</v>
      </c>
      <c r="AR1094" t="s">
        <v>2072</v>
      </c>
      <c r="AS1094">
        <v>2</v>
      </c>
      <c r="AT1094">
        <v>19704</v>
      </c>
      <c r="AU1094">
        <v>303</v>
      </c>
      <c r="AV1094" t="s">
        <v>2100</v>
      </c>
      <c r="AW1094" t="s">
        <v>2174</v>
      </c>
      <c r="AX1094">
        <v>4</v>
      </c>
      <c r="AY1094">
        <v>105</v>
      </c>
    </row>
    <row r="1095" spans="1:51" x14ac:dyDescent="0.2">
      <c r="A1095" s="1">
        <v>5794</v>
      </c>
      <c r="B1095">
        <v>303</v>
      </c>
      <c r="C1095">
        <v>10</v>
      </c>
      <c r="D1095" t="b">
        <v>1</v>
      </c>
      <c r="E1095">
        <v>1</v>
      </c>
      <c r="F1095">
        <v>2</v>
      </c>
      <c r="G1095">
        <v>38</v>
      </c>
      <c r="H1095">
        <v>534</v>
      </c>
      <c r="I1095" t="s">
        <v>64</v>
      </c>
      <c r="J1095" t="s">
        <v>221</v>
      </c>
      <c r="K1095" t="s">
        <v>377</v>
      </c>
      <c r="L1095" t="s">
        <v>526</v>
      </c>
      <c r="M1095" t="b">
        <v>1</v>
      </c>
      <c r="N1095" s="2" t="s">
        <v>657</v>
      </c>
      <c r="P1095" t="s">
        <v>878</v>
      </c>
      <c r="R1095" t="s">
        <v>940</v>
      </c>
      <c r="T1095" t="s">
        <v>990</v>
      </c>
      <c r="V1095" t="s">
        <v>1032</v>
      </c>
      <c r="X1095">
        <v>0</v>
      </c>
      <c r="Y1095">
        <v>4750</v>
      </c>
      <c r="Z1095">
        <v>303</v>
      </c>
      <c r="AB1095" t="s">
        <v>1240</v>
      </c>
      <c r="AC1095" s="2" t="s">
        <v>1398</v>
      </c>
      <c r="AD1095" t="s">
        <v>1519</v>
      </c>
      <c r="AF1095" t="s">
        <v>1635</v>
      </c>
      <c r="AL1095">
        <v>32</v>
      </c>
      <c r="AM1095">
        <v>303</v>
      </c>
      <c r="AN1095">
        <v>492</v>
      </c>
      <c r="AO1095" t="s">
        <v>1720</v>
      </c>
      <c r="AP1095" t="s">
        <v>1893</v>
      </c>
      <c r="AQ1095">
        <v>38</v>
      </c>
      <c r="AR1095" t="s">
        <v>2072</v>
      </c>
      <c r="AS1095">
        <v>2</v>
      </c>
      <c r="AT1095">
        <v>20367</v>
      </c>
      <c r="AU1095">
        <v>303</v>
      </c>
      <c r="AV1095" t="s">
        <v>2101</v>
      </c>
      <c r="AW1095" t="s">
        <v>2175</v>
      </c>
      <c r="AX1095">
        <v>5</v>
      </c>
      <c r="AY1095">
        <v>106</v>
      </c>
    </row>
    <row r="1096" spans="1:51" x14ac:dyDescent="0.2">
      <c r="A1096" s="1">
        <v>5795</v>
      </c>
      <c r="B1096">
        <v>303</v>
      </c>
      <c r="C1096">
        <v>10</v>
      </c>
      <c r="D1096" t="b">
        <v>1</v>
      </c>
      <c r="E1096">
        <v>1</v>
      </c>
      <c r="F1096">
        <v>2</v>
      </c>
      <c r="G1096">
        <v>38</v>
      </c>
      <c r="H1096">
        <v>534</v>
      </c>
      <c r="I1096" t="s">
        <v>64</v>
      </c>
      <c r="J1096" t="s">
        <v>221</v>
      </c>
      <c r="K1096" t="s">
        <v>377</v>
      </c>
      <c r="L1096" t="s">
        <v>526</v>
      </c>
      <c r="M1096" t="b">
        <v>1</v>
      </c>
      <c r="N1096" s="2" t="s">
        <v>657</v>
      </c>
      <c r="P1096" t="s">
        <v>878</v>
      </c>
      <c r="R1096" t="s">
        <v>940</v>
      </c>
      <c r="T1096" t="s">
        <v>990</v>
      </c>
      <c r="V1096" t="s">
        <v>1032</v>
      </c>
      <c r="X1096">
        <v>0</v>
      </c>
      <c r="Y1096">
        <v>4750</v>
      </c>
      <c r="Z1096">
        <v>303</v>
      </c>
      <c r="AB1096" t="s">
        <v>1240</v>
      </c>
      <c r="AC1096" s="2" t="s">
        <v>1398</v>
      </c>
      <c r="AD1096" t="s">
        <v>1519</v>
      </c>
      <c r="AF1096" t="s">
        <v>1635</v>
      </c>
      <c r="AL1096">
        <v>32</v>
      </c>
      <c r="AM1096">
        <v>303</v>
      </c>
      <c r="AN1096">
        <v>492</v>
      </c>
      <c r="AO1096" t="s">
        <v>1720</v>
      </c>
      <c r="AP1096" t="s">
        <v>1893</v>
      </c>
      <c r="AQ1096">
        <v>38</v>
      </c>
      <c r="AR1096" t="s">
        <v>2072</v>
      </c>
      <c r="AS1096">
        <v>2</v>
      </c>
      <c r="AT1096">
        <v>20365</v>
      </c>
      <c r="AU1096">
        <v>303</v>
      </c>
      <c r="AV1096" t="s">
        <v>2102</v>
      </c>
      <c r="AW1096" t="s">
        <v>2176</v>
      </c>
      <c r="AX1096">
        <v>2</v>
      </c>
      <c r="AY1096">
        <v>103</v>
      </c>
    </row>
    <row r="1097" spans="1:51" x14ac:dyDescent="0.2">
      <c r="A1097" s="1">
        <v>5796</v>
      </c>
      <c r="B1097">
        <v>303</v>
      </c>
      <c r="C1097">
        <v>10</v>
      </c>
      <c r="D1097" t="b">
        <v>1</v>
      </c>
      <c r="E1097">
        <v>1</v>
      </c>
      <c r="F1097">
        <v>2</v>
      </c>
      <c r="G1097">
        <v>38</v>
      </c>
      <c r="H1097">
        <v>534</v>
      </c>
      <c r="I1097" t="s">
        <v>64</v>
      </c>
      <c r="J1097" t="s">
        <v>221</v>
      </c>
      <c r="K1097" t="s">
        <v>377</v>
      </c>
      <c r="L1097" t="s">
        <v>526</v>
      </c>
      <c r="M1097" t="b">
        <v>1</v>
      </c>
      <c r="N1097" s="2" t="s">
        <v>657</v>
      </c>
      <c r="P1097" t="s">
        <v>878</v>
      </c>
      <c r="R1097" t="s">
        <v>940</v>
      </c>
      <c r="T1097" t="s">
        <v>990</v>
      </c>
      <c r="V1097" t="s">
        <v>1032</v>
      </c>
      <c r="X1097">
        <v>0</v>
      </c>
      <c r="Y1097">
        <v>4750</v>
      </c>
      <c r="Z1097">
        <v>303</v>
      </c>
      <c r="AB1097" t="s">
        <v>1240</v>
      </c>
      <c r="AC1097" s="2" t="s">
        <v>1398</v>
      </c>
      <c r="AD1097" t="s">
        <v>1519</v>
      </c>
      <c r="AF1097" t="s">
        <v>1635</v>
      </c>
      <c r="AL1097">
        <v>32</v>
      </c>
      <c r="AM1097">
        <v>303</v>
      </c>
      <c r="AN1097">
        <v>492</v>
      </c>
      <c r="AO1097" t="s">
        <v>1720</v>
      </c>
      <c r="AP1097" t="s">
        <v>1893</v>
      </c>
      <c r="AQ1097">
        <v>38</v>
      </c>
      <c r="AR1097" t="s">
        <v>2072</v>
      </c>
      <c r="AS1097">
        <v>2</v>
      </c>
      <c r="AT1097">
        <v>19596</v>
      </c>
      <c r="AU1097">
        <v>303</v>
      </c>
      <c r="AV1097" t="s">
        <v>2103</v>
      </c>
      <c r="AW1097" t="s">
        <v>2177</v>
      </c>
      <c r="AX1097">
        <v>0</v>
      </c>
      <c r="AY1097">
        <v>101</v>
      </c>
    </row>
    <row r="1098" spans="1:51" x14ac:dyDescent="0.2">
      <c r="A1098" s="1">
        <v>5797</v>
      </c>
      <c r="B1098">
        <v>303</v>
      </c>
      <c r="C1098">
        <v>10</v>
      </c>
      <c r="D1098" t="b">
        <v>1</v>
      </c>
      <c r="E1098">
        <v>1</v>
      </c>
      <c r="F1098">
        <v>2</v>
      </c>
      <c r="G1098">
        <v>38</v>
      </c>
      <c r="H1098">
        <v>534</v>
      </c>
      <c r="I1098" t="s">
        <v>64</v>
      </c>
      <c r="J1098" t="s">
        <v>221</v>
      </c>
      <c r="K1098" t="s">
        <v>377</v>
      </c>
      <c r="L1098" t="s">
        <v>526</v>
      </c>
      <c r="M1098" t="b">
        <v>1</v>
      </c>
      <c r="N1098" s="2" t="s">
        <v>657</v>
      </c>
      <c r="P1098" t="s">
        <v>878</v>
      </c>
      <c r="R1098" t="s">
        <v>940</v>
      </c>
      <c r="T1098" t="s">
        <v>990</v>
      </c>
      <c r="V1098" t="s">
        <v>1032</v>
      </c>
      <c r="X1098">
        <v>0</v>
      </c>
      <c r="Y1098">
        <v>4750</v>
      </c>
      <c r="Z1098">
        <v>303</v>
      </c>
      <c r="AB1098" t="s">
        <v>1240</v>
      </c>
      <c r="AC1098" s="2" t="s">
        <v>1398</v>
      </c>
      <c r="AD1098" t="s">
        <v>1519</v>
      </c>
      <c r="AF1098" t="s">
        <v>1635</v>
      </c>
      <c r="AL1098">
        <v>2909</v>
      </c>
      <c r="AM1098">
        <v>303</v>
      </c>
      <c r="AN1098">
        <v>532</v>
      </c>
      <c r="AO1098" t="s">
        <v>1721</v>
      </c>
      <c r="AP1098" t="s">
        <v>1894</v>
      </c>
      <c r="AQ1098">
        <v>38</v>
      </c>
      <c r="AR1098" t="s">
        <v>2072</v>
      </c>
      <c r="AS1098">
        <v>2</v>
      </c>
      <c r="AT1098">
        <v>20366</v>
      </c>
      <c r="AU1098">
        <v>303</v>
      </c>
      <c r="AV1098" t="s">
        <v>2098</v>
      </c>
      <c r="AW1098" t="s">
        <v>2172</v>
      </c>
      <c r="AX1098">
        <v>3</v>
      </c>
      <c r="AY1098">
        <v>104</v>
      </c>
    </row>
    <row r="1099" spans="1:51" x14ac:dyDescent="0.2">
      <c r="A1099" s="1">
        <v>5798</v>
      </c>
      <c r="B1099">
        <v>303</v>
      </c>
      <c r="C1099">
        <v>10</v>
      </c>
      <c r="D1099" t="b">
        <v>1</v>
      </c>
      <c r="E1099">
        <v>1</v>
      </c>
      <c r="F1099">
        <v>2</v>
      </c>
      <c r="G1099">
        <v>38</v>
      </c>
      <c r="H1099">
        <v>534</v>
      </c>
      <c r="I1099" t="s">
        <v>64</v>
      </c>
      <c r="J1099" t="s">
        <v>221</v>
      </c>
      <c r="K1099" t="s">
        <v>377</v>
      </c>
      <c r="L1099" t="s">
        <v>526</v>
      </c>
      <c r="M1099" t="b">
        <v>1</v>
      </c>
      <c r="N1099" s="2" t="s">
        <v>657</v>
      </c>
      <c r="P1099" t="s">
        <v>878</v>
      </c>
      <c r="R1099" t="s">
        <v>940</v>
      </c>
      <c r="T1099" t="s">
        <v>990</v>
      </c>
      <c r="V1099" t="s">
        <v>1032</v>
      </c>
      <c r="X1099">
        <v>0</v>
      </c>
      <c r="Y1099">
        <v>4750</v>
      </c>
      <c r="Z1099">
        <v>303</v>
      </c>
      <c r="AB1099" t="s">
        <v>1240</v>
      </c>
      <c r="AC1099" s="2" t="s">
        <v>1398</v>
      </c>
      <c r="AD1099" t="s">
        <v>1519</v>
      </c>
      <c r="AF1099" t="s">
        <v>1635</v>
      </c>
      <c r="AL1099">
        <v>2909</v>
      </c>
      <c r="AM1099">
        <v>303</v>
      </c>
      <c r="AN1099">
        <v>532</v>
      </c>
      <c r="AO1099" t="s">
        <v>1721</v>
      </c>
      <c r="AP1099" t="s">
        <v>1894</v>
      </c>
      <c r="AQ1099">
        <v>38</v>
      </c>
      <c r="AR1099" t="s">
        <v>2072</v>
      </c>
      <c r="AS1099">
        <v>2</v>
      </c>
      <c r="AT1099">
        <v>19650</v>
      </c>
      <c r="AU1099">
        <v>303</v>
      </c>
      <c r="AV1099" t="s">
        <v>2099</v>
      </c>
      <c r="AW1099" t="s">
        <v>2173</v>
      </c>
      <c r="AX1099">
        <v>1</v>
      </c>
      <c r="AY1099">
        <v>102</v>
      </c>
    </row>
    <row r="1100" spans="1:51" x14ac:dyDescent="0.2">
      <c r="A1100" s="1">
        <v>5799</v>
      </c>
      <c r="B1100">
        <v>303</v>
      </c>
      <c r="C1100">
        <v>10</v>
      </c>
      <c r="D1100" t="b">
        <v>1</v>
      </c>
      <c r="E1100">
        <v>1</v>
      </c>
      <c r="F1100">
        <v>2</v>
      </c>
      <c r="G1100">
        <v>38</v>
      </c>
      <c r="H1100">
        <v>534</v>
      </c>
      <c r="I1100" t="s">
        <v>64</v>
      </c>
      <c r="J1100" t="s">
        <v>221</v>
      </c>
      <c r="K1100" t="s">
        <v>377</v>
      </c>
      <c r="L1100" t="s">
        <v>526</v>
      </c>
      <c r="M1100" t="b">
        <v>1</v>
      </c>
      <c r="N1100" s="2" t="s">
        <v>657</v>
      </c>
      <c r="P1100" t="s">
        <v>878</v>
      </c>
      <c r="R1100" t="s">
        <v>940</v>
      </c>
      <c r="T1100" t="s">
        <v>990</v>
      </c>
      <c r="V1100" t="s">
        <v>1032</v>
      </c>
      <c r="X1100">
        <v>0</v>
      </c>
      <c r="Y1100">
        <v>4750</v>
      </c>
      <c r="Z1100">
        <v>303</v>
      </c>
      <c r="AB1100" t="s">
        <v>1240</v>
      </c>
      <c r="AC1100" s="2" t="s">
        <v>1398</v>
      </c>
      <c r="AD1100" t="s">
        <v>1519</v>
      </c>
      <c r="AF1100" t="s">
        <v>1635</v>
      </c>
      <c r="AL1100">
        <v>2909</v>
      </c>
      <c r="AM1100">
        <v>303</v>
      </c>
      <c r="AN1100">
        <v>532</v>
      </c>
      <c r="AO1100" t="s">
        <v>1721</v>
      </c>
      <c r="AP1100" t="s">
        <v>1894</v>
      </c>
      <c r="AQ1100">
        <v>38</v>
      </c>
      <c r="AR1100" t="s">
        <v>2072</v>
      </c>
      <c r="AS1100">
        <v>2</v>
      </c>
      <c r="AT1100">
        <v>19704</v>
      </c>
      <c r="AU1100">
        <v>303</v>
      </c>
      <c r="AV1100" t="s">
        <v>2100</v>
      </c>
      <c r="AW1100" t="s">
        <v>2174</v>
      </c>
      <c r="AX1100">
        <v>4</v>
      </c>
      <c r="AY1100">
        <v>105</v>
      </c>
    </row>
    <row r="1101" spans="1:51" x14ac:dyDescent="0.2">
      <c r="A1101" s="1">
        <v>5800</v>
      </c>
      <c r="B1101">
        <v>303</v>
      </c>
      <c r="C1101">
        <v>10</v>
      </c>
      <c r="D1101" t="b">
        <v>1</v>
      </c>
      <c r="E1101">
        <v>1</v>
      </c>
      <c r="F1101">
        <v>2</v>
      </c>
      <c r="G1101">
        <v>38</v>
      </c>
      <c r="H1101">
        <v>534</v>
      </c>
      <c r="I1101" t="s">
        <v>64</v>
      </c>
      <c r="J1101" t="s">
        <v>221</v>
      </c>
      <c r="K1101" t="s">
        <v>377</v>
      </c>
      <c r="L1101" t="s">
        <v>526</v>
      </c>
      <c r="M1101" t="b">
        <v>1</v>
      </c>
      <c r="N1101" s="2" t="s">
        <v>657</v>
      </c>
      <c r="P1101" t="s">
        <v>878</v>
      </c>
      <c r="R1101" t="s">
        <v>940</v>
      </c>
      <c r="T1101" t="s">
        <v>990</v>
      </c>
      <c r="V1101" t="s">
        <v>1032</v>
      </c>
      <c r="X1101">
        <v>0</v>
      </c>
      <c r="Y1101">
        <v>4750</v>
      </c>
      <c r="Z1101">
        <v>303</v>
      </c>
      <c r="AB1101" t="s">
        <v>1240</v>
      </c>
      <c r="AC1101" s="2" t="s">
        <v>1398</v>
      </c>
      <c r="AD1101" t="s">
        <v>1519</v>
      </c>
      <c r="AF1101" t="s">
        <v>1635</v>
      </c>
      <c r="AL1101">
        <v>2909</v>
      </c>
      <c r="AM1101">
        <v>303</v>
      </c>
      <c r="AN1101">
        <v>532</v>
      </c>
      <c r="AO1101" t="s">
        <v>1721</v>
      </c>
      <c r="AP1101" t="s">
        <v>1894</v>
      </c>
      <c r="AQ1101">
        <v>38</v>
      </c>
      <c r="AR1101" t="s">
        <v>2072</v>
      </c>
      <c r="AS1101">
        <v>2</v>
      </c>
      <c r="AT1101">
        <v>20367</v>
      </c>
      <c r="AU1101">
        <v>303</v>
      </c>
      <c r="AV1101" t="s">
        <v>2101</v>
      </c>
      <c r="AW1101" t="s">
        <v>2175</v>
      </c>
      <c r="AX1101">
        <v>5</v>
      </c>
      <c r="AY1101">
        <v>106</v>
      </c>
    </row>
    <row r="1102" spans="1:51" x14ac:dyDescent="0.2">
      <c r="A1102" s="1">
        <v>5801</v>
      </c>
      <c r="B1102">
        <v>303</v>
      </c>
      <c r="C1102">
        <v>10</v>
      </c>
      <c r="D1102" t="b">
        <v>1</v>
      </c>
      <c r="E1102">
        <v>1</v>
      </c>
      <c r="F1102">
        <v>2</v>
      </c>
      <c r="G1102">
        <v>38</v>
      </c>
      <c r="H1102">
        <v>534</v>
      </c>
      <c r="I1102" t="s">
        <v>64</v>
      </c>
      <c r="J1102" t="s">
        <v>221</v>
      </c>
      <c r="K1102" t="s">
        <v>377</v>
      </c>
      <c r="L1102" t="s">
        <v>526</v>
      </c>
      <c r="M1102" t="b">
        <v>1</v>
      </c>
      <c r="N1102" s="2" t="s">
        <v>657</v>
      </c>
      <c r="P1102" t="s">
        <v>878</v>
      </c>
      <c r="R1102" t="s">
        <v>940</v>
      </c>
      <c r="T1102" t="s">
        <v>990</v>
      </c>
      <c r="V1102" t="s">
        <v>1032</v>
      </c>
      <c r="X1102">
        <v>0</v>
      </c>
      <c r="Y1102">
        <v>4750</v>
      </c>
      <c r="Z1102">
        <v>303</v>
      </c>
      <c r="AB1102" t="s">
        <v>1240</v>
      </c>
      <c r="AC1102" s="2" t="s">
        <v>1398</v>
      </c>
      <c r="AD1102" t="s">
        <v>1519</v>
      </c>
      <c r="AF1102" t="s">
        <v>1635</v>
      </c>
      <c r="AL1102">
        <v>2909</v>
      </c>
      <c r="AM1102">
        <v>303</v>
      </c>
      <c r="AN1102">
        <v>532</v>
      </c>
      <c r="AO1102" t="s">
        <v>1721</v>
      </c>
      <c r="AP1102" t="s">
        <v>1894</v>
      </c>
      <c r="AQ1102">
        <v>38</v>
      </c>
      <c r="AR1102" t="s">
        <v>2072</v>
      </c>
      <c r="AS1102">
        <v>2</v>
      </c>
      <c r="AT1102">
        <v>20365</v>
      </c>
      <c r="AU1102">
        <v>303</v>
      </c>
      <c r="AV1102" t="s">
        <v>2102</v>
      </c>
      <c r="AW1102" t="s">
        <v>2176</v>
      </c>
      <c r="AX1102">
        <v>2</v>
      </c>
      <c r="AY1102">
        <v>103</v>
      </c>
    </row>
    <row r="1103" spans="1:51" x14ac:dyDescent="0.2">
      <c r="A1103" s="1">
        <v>5802</v>
      </c>
      <c r="B1103">
        <v>303</v>
      </c>
      <c r="C1103">
        <v>10</v>
      </c>
      <c r="D1103" t="b">
        <v>1</v>
      </c>
      <c r="E1103">
        <v>1</v>
      </c>
      <c r="F1103">
        <v>2</v>
      </c>
      <c r="G1103">
        <v>38</v>
      </c>
      <c r="H1103">
        <v>534</v>
      </c>
      <c r="I1103" t="s">
        <v>64</v>
      </c>
      <c r="J1103" t="s">
        <v>221</v>
      </c>
      <c r="K1103" t="s">
        <v>377</v>
      </c>
      <c r="L1103" t="s">
        <v>526</v>
      </c>
      <c r="M1103" t="b">
        <v>1</v>
      </c>
      <c r="N1103" s="2" t="s">
        <v>657</v>
      </c>
      <c r="P1103" t="s">
        <v>878</v>
      </c>
      <c r="R1103" t="s">
        <v>940</v>
      </c>
      <c r="T1103" t="s">
        <v>990</v>
      </c>
      <c r="V1103" t="s">
        <v>1032</v>
      </c>
      <c r="X1103">
        <v>0</v>
      </c>
      <c r="Y1103">
        <v>4750</v>
      </c>
      <c r="Z1103">
        <v>303</v>
      </c>
      <c r="AB1103" t="s">
        <v>1240</v>
      </c>
      <c r="AC1103" s="2" t="s">
        <v>1398</v>
      </c>
      <c r="AD1103" t="s">
        <v>1519</v>
      </c>
      <c r="AF1103" t="s">
        <v>1635</v>
      </c>
      <c r="AL1103">
        <v>2909</v>
      </c>
      <c r="AM1103">
        <v>303</v>
      </c>
      <c r="AN1103">
        <v>532</v>
      </c>
      <c r="AO1103" t="s">
        <v>1721</v>
      </c>
      <c r="AP1103" t="s">
        <v>1894</v>
      </c>
      <c r="AQ1103">
        <v>38</v>
      </c>
      <c r="AR1103" t="s">
        <v>2072</v>
      </c>
      <c r="AS1103">
        <v>2</v>
      </c>
      <c r="AT1103">
        <v>19596</v>
      </c>
      <c r="AU1103">
        <v>303</v>
      </c>
      <c r="AV1103" t="s">
        <v>2103</v>
      </c>
      <c r="AW1103" t="s">
        <v>2177</v>
      </c>
      <c r="AX1103">
        <v>0</v>
      </c>
      <c r="AY1103">
        <v>101</v>
      </c>
    </row>
    <row r="1104" spans="1:51" x14ac:dyDescent="0.2">
      <c r="A1104" s="1">
        <v>5803</v>
      </c>
      <c r="B1104">
        <v>303</v>
      </c>
      <c r="C1104">
        <v>10</v>
      </c>
      <c r="D1104" t="b">
        <v>1</v>
      </c>
      <c r="E1104">
        <v>1</v>
      </c>
      <c r="F1104">
        <v>2</v>
      </c>
      <c r="G1104">
        <v>38</v>
      </c>
      <c r="H1104">
        <v>534</v>
      </c>
      <c r="I1104" t="s">
        <v>64</v>
      </c>
      <c r="J1104" t="s">
        <v>221</v>
      </c>
      <c r="K1104" t="s">
        <v>377</v>
      </c>
      <c r="L1104" t="s">
        <v>526</v>
      </c>
      <c r="M1104" t="b">
        <v>1</v>
      </c>
      <c r="N1104" s="2" t="s">
        <v>657</v>
      </c>
      <c r="P1104" t="s">
        <v>878</v>
      </c>
      <c r="R1104" t="s">
        <v>940</v>
      </c>
      <c r="T1104" t="s">
        <v>990</v>
      </c>
      <c r="V1104" t="s">
        <v>1032</v>
      </c>
      <c r="X1104">
        <v>0</v>
      </c>
      <c r="Y1104">
        <v>4750</v>
      </c>
      <c r="Z1104">
        <v>303</v>
      </c>
      <c r="AB1104" t="s">
        <v>1240</v>
      </c>
      <c r="AC1104" s="2" t="s">
        <v>1398</v>
      </c>
      <c r="AD1104" t="s">
        <v>1519</v>
      </c>
      <c r="AF1104" t="s">
        <v>1635</v>
      </c>
      <c r="AL1104">
        <v>3099</v>
      </c>
      <c r="AM1104">
        <v>303</v>
      </c>
      <c r="AN1104">
        <v>532</v>
      </c>
      <c r="AO1104" t="s">
        <v>1722</v>
      </c>
      <c r="AP1104" t="s">
        <v>1895</v>
      </c>
      <c r="AQ1104">
        <v>38</v>
      </c>
      <c r="AR1104" t="s">
        <v>2072</v>
      </c>
      <c r="AS1104">
        <v>2</v>
      </c>
      <c r="AT1104">
        <v>20366</v>
      </c>
      <c r="AU1104">
        <v>303</v>
      </c>
      <c r="AV1104" t="s">
        <v>2098</v>
      </c>
      <c r="AW1104" t="s">
        <v>2172</v>
      </c>
      <c r="AX1104">
        <v>3</v>
      </c>
      <c r="AY1104">
        <v>104</v>
      </c>
    </row>
    <row r="1105" spans="1:51" x14ac:dyDescent="0.2">
      <c r="A1105" s="1">
        <v>5804</v>
      </c>
      <c r="B1105">
        <v>303</v>
      </c>
      <c r="C1105">
        <v>10</v>
      </c>
      <c r="D1105" t="b">
        <v>1</v>
      </c>
      <c r="E1105">
        <v>1</v>
      </c>
      <c r="F1105">
        <v>2</v>
      </c>
      <c r="G1105">
        <v>38</v>
      </c>
      <c r="H1105">
        <v>534</v>
      </c>
      <c r="I1105" t="s">
        <v>64</v>
      </c>
      <c r="J1105" t="s">
        <v>221</v>
      </c>
      <c r="K1105" t="s">
        <v>377</v>
      </c>
      <c r="L1105" t="s">
        <v>526</v>
      </c>
      <c r="M1105" t="b">
        <v>1</v>
      </c>
      <c r="N1105" s="2" t="s">
        <v>657</v>
      </c>
      <c r="P1105" t="s">
        <v>878</v>
      </c>
      <c r="R1105" t="s">
        <v>940</v>
      </c>
      <c r="T1105" t="s">
        <v>990</v>
      </c>
      <c r="V1105" t="s">
        <v>1032</v>
      </c>
      <c r="X1105">
        <v>0</v>
      </c>
      <c r="Y1105">
        <v>4750</v>
      </c>
      <c r="Z1105">
        <v>303</v>
      </c>
      <c r="AB1105" t="s">
        <v>1240</v>
      </c>
      <c r="AC1105" s="2" t="s">
        <v>1398</v>
      </c>
      <c r="AD1105" t="s">
        <v>1519</v>
      </c>
      <c r="AF1105" t="s">
        <v>1635</v>
      </c>
      <c r="AL1105">
        <v>3099</v>
      </c>
      <c r="AM1105">
        <v>303</v>
      </c>
      <c r="AN1105">
        <v>532</v>
      </c>
      <c r="AO1105" t="s">
        <v>1722</v>
      </c>
      <c r="AP1105" t="s">
        <v>1895</v>
      </c>
      <c r="AQ1105">
        <v>38</v>
      </c>
      <c r="AR1105" t="s">
        <v>2072</v>
      </c>
      <c r="AS1105">
        <v>2</v>
      </c>
      <c r="AT1105">
        <v>19650</v>
      </c>
      <c r="AU1105">
        <v>303</v>
      </c>
      <c r="AV1105" t="s">
        <v>2099</v>
      </c>
      <c r="AW1105" t="s">
        <v>2173</v>
      </c>
      <c r="AX1105">
        <v>1</v>
      </c>
      <c r="AY1105">
        <v>102</v>
      </c>
    </row>
    <row r="1106" spans="1:51" x14ac:dyDescent="0.2">
      <c r="A1106" s="1">
        <v>5805</v>
      </c>
      <c r="B1106">
        <v>303</v>
      </c>
      <c r="C1106">
        <v>10</v>
      </c>
      <c r="D1106" t="b">
        <v>1</v>
      </c>
      <c r="E1106">
        <v>1</v>
      </c>
      <c r="F1106">
        <v>2</v>
      </c>
      <c r="G1106">
        <v>38</v>
      </c>
      <c r="H1106">
        <v>534</v>
      </c>
      <c r="I1106" t="s">
        <v>64</v>
      </c>
      <c r="J1106" t="s">
        <v>221</v>
      </c>
      <c r="K1106" t="s">
        <v>377</v>
      </c>
      <c r="L1106" t="s">
        <v>526</v>
      </c>
      <c r="M1106" t="b">
        <v>1</v>
      </c>
      <c r="N1106" s="2" t="s">
        <v>657</v>
      </c>
      <c r="P1106" t="s">
        <v>878</v>
      </c>
      <c r="R1106" t="s">
        <v>940</v>
      </c>
      <c r="T1106" t="s">
        <v>990</v>
      </c>
      <c r="V1106" t="s">
        <v>1032</v>
      </c>
      <c r="X1106">
        <v>0</v>
      </c>
      <c r="Y1106">
        <v>4750</v>
      </c>
      <c r="Z1106">
        <v>303</v>
      </c>
      <c r="AB1106" t="s">
        <v>1240</v>
      </c>
      <c r="AC1106" s="2" t="s">
        <v>1398</v>
      </c>
      <c r="AD1106" t="s">
        <v>1519</v>
      </c>
      <c r="AF1106" t="s">
        <v>1635</v>
      </c>
      <c r="AL1106">
        <v>3099</v>
      </c>
      <c r="AM1106">
        <v>303</v>
      </c>
      <c r="AN1106">
        <v>532</v>
      </c>
      <c r="AO1106" t="s">
        <v>1722</v>
      </c>
      <c r="AP1106" t="s">
        <v>1895</v>
      </c>
      <c r="AQ1106">
        <v>38</v>
      </c>
      <c r="AR1106" t="s">
        <v>2072</v>
      </c>
      <c r="AS1106">
        <v>2</v>
      </c>
      <c r="AT1106">
        <v>19704</v>
      </c>
      <c r="AU1106">
        <v>303</v>
      </c>
      <c r="AV1106" t="s">
        <v>2100</v>
      </c>
      <c r="AW1106" t="s">
        <v>2174</v>
      </c>
      <c r="AX1106">
        <v>4</v>
      </c>
      <c r="AY1106">
        <v>105</v>
      </c>
    </row>
    <row r="1107" spans="1:51" x14ac:dyDescent="0.2">
      <c r="A1107" s="1">
        <v>5806</v>
      </c>
      <c r="B1107">
        <v>303</v>
      </c>
      <c r="C1107">
        <v>10</v>
      </c>
      <c r="D1107" t="b">
        <v>1</v>
      </c>
      <c r="E1107">
        <v>1</v>
      </c>
      <c r="F1107">
        <v>2</v>
      </c>
      <c r="G1107">
        <v>38</v>
      </c>
      <c r="H1107">
        <v>534</v>
      </c>
      <c r="I1107" t="s">
        <v>64</v>
      </c>
      <c r="J1107" t="s">
        <v>221</v>
      </c>
      <c r="K1107" t="s">
        <v>377</v>
      </c>
      <c r="L1107" t="s">
        <v>526</v>
      </c>
      <c r="M1107" t="b">
        <v>1</v>
      </c>
      <c r="N1107" s="2" t="s">
        <v>657</v>
      </c>
      <c r="P1107" t="s">
        <v>878</v>
      </c>
      <c r="R1107" t="s">
        <v>940</v>
      </c>
      <c r="T1107" t="s">
        <v>990</v>
      </c>
      <c r="V1107" t="s">
        <v>1032</v>
      </c>
      <c r="X1107">
        <v>0</v>
      </c>
      <c r="Y1107">
        <v>4750</v>
      </c>
      <c r="Z1107">
        <v>303</v>
      </c>
      <c r="AB1107" t="s">
        <v>1240</v>
      </c>
      <c r="AC1107" s="2" t="s">
        <v>1398</v>
      </c>
      <c r="AD1107" t="s">
        <v>1519</v>
      </c>
      <c r="AF1107" t="s">
        <v>1635</v>
      </c>
      <c r="AL1107">
        <v>3099</v>
      </c>
      <c r="AM1107">
        <v>303</v>
      </c>
      <c r="AN1107">
        <v>532</v>
      </c>
      <c r="AO1107" t="s">
        <v>1722</v>
      </c>
      <c r="AP1107" t="s">
        <v>1895</v>
      </c>
      <c r="AQ1107">
        <v>38</v>
      </c>
      <c r="AR1107" t="s">
        <v>2072</v>
      </c>
      <c r="AS1107">
        <v>2</v>
      </c>
      <c r="AT1107">
        <v>20367</v>
      </c>
      <c r="AU1107">
        <v>303</v>
      </c>
      <c r="AV1107" t="s">
        <v>2101</v>
      </c>
      <c r="AW1107" t="s">
        <v>2175</v>
      </c>
      <c r="AX1107">
        <v>5</v>
      </c>
      <c r="AY1107">
        <v>106</v>
      </c>
    </row>
    <row r="1108" spans="1:51" x14ac:dyDescent="0.2">
      <c r="A1108" s="1">
        <v>5807</v>
      </c>
      <c r="B1108">
        <v>303</v>
      </c>
      <c r="C1108">
        <v>10</v>
      </c>
      <c r="D1108" t="b">
        <v>1</v>
      </c>
      <c r="E1108">
        <v>1</v>
      </c>
      <c r="F1108">
        <v>2</v>
      </c>
      <c r="G1108">
        <v>38</v>
      </c>
      <c r="H1108">
        <v>534</v>
      </c>
      <c r="I1108" t="s">
        <v>64</v>
      </c>
      <c r="J1108" t="s">
        <v>221</v>
      </c>
      <c r="K1108" t="s">
        <v>377</v>
      </c>
      <c r="L1108" t="s">
        <v>526</v>
      </c>
      <c r="M1108" t="b">
        <v>1</v>
      </c>
      <c r="N1108" s="2" t="s">
        <v>657</v>
      </c>
      <c r="P1108" t="s">
        <v>878</v>
      </c>
      <c r="R1108" t="s">
        <v>940</v>
      </c>
      <c r="T1108" t="s">
        <v>990</v>
      </c>
      <c r="V1108" t="s">
        <v>1032</v>
      </c>
      <c r="X1108">
        <v>0</v>
      </c>
      <c r="Y1108">
        <v>4750</v>
      </c>
      <c r="Z1108">
        <v>303</v>
      </c>
      <c r="AB1108" t="s">
        <v>1240</v>
      </c>
      <c r="AC1108" s="2" t="s">
        <v>1398</v>
      </c>
      <c r="AD1108" t="s">
        <v>1519</v>
      </c>
      <c r="AF1108" t="s">
        <v>1635</v>
      </c>
      <c r="AL1108">
        <v>3099</v>
      </c>
      <c r="AM1108">
        <v>303</v>
      </c>
      <c r="AN1108">
        <v>532</v>
      </c>
      <c r="AO1108" t="s">
        <v>1722</v>
      </c>
      <c r="AP1108" t="s">
        <v>1895</v>
      </c>
      <c r="AQ1108">
        <v>38</v>
      </c>
      <c r="AR1108" t="s">
        <v>2072</v>
      </c>
      <c r="AS1108">
        <v>2</v>
      </c>
      <c r="AT1108">
        <v>20365</v>
      </c>
      <c r="AU1108">
        <v>303</v>
      </c>
      <c r="AV1108" t="s">
        <v>2102</v>
      </c>
      <c r="AW1108" t="s">
        <v>2176</v>
      </c>
      <c r="AX1108">
        <v>2</v>
      </c>
      <c r="AY1108">
        <v>103</v>
      </c>
    </row>
    <row r="1109" spans="1:51" x14ac:dyDescent="0.2">
      <c r="A1109" s="1">
        <v>5808</v>
      </c>
      <c r="B1109">
        <v>303</v>
      </c>
      <c r="C1109">
        <v>10</v>
      </c>
      <c r="D1109" t="b">
        <v>1</v>
      </c>
      <c r="E1109">
        <v>1</v>
      </c>
      <c r="F1109">
        <v>2</v>
      </c>
      <c r="G1109">
        <v>38</v>
      </c>
      <c r="H1109">
        <v>534</v>
      </c>
      <c r="I1109" t="s">
        <v>64</v>
      </c>
      <c r="J1109" t="s">
        <v>221</v>
      </c>
      <c r="K1109" t="s">
        <v>377</v>
      </c>
      <c r="L1109" t="s">
        <v>526</v>
      </c>
      <c r="M1109" t="b">
        <v>1</v>
      </c>
      <c r="N1109" s="2" t="s">
        <v>657</v>
      </c>
      <c r="P1109" t="s">
        <v>878</v>
      </c>
      <c r="R1109" t="s">
        <v>940</v>
      </c>
      <c r="T1109" t="s">
        <v>990</v>
      </c>
      <c r="V1109" t="s">
        <v>1032</v>
      </c>
      <c r="X1109">
        <v>0</v>
      </c>
      <c r="Y1109">
        <v>4750</v>
      </c>
      <c r="Z1109">
        <v>303</v>
      </c>
      <c r="AB1109" t="s">
        <v>1240</v>
      </c>
      <c r="AC1109" s="2" t="s">
        <v>1398</v>
      </c>
      <c r="AD1109" t="s">
        <v>1519</v>
      </c>
      <c r="AF1109" t="s">
        <v>1635</v>
      </c>
      <c r="AL1109">
        <v>3099</v>
      </c>
      <c r="AM1109">
        <v>303</v>
      </c>
      <c r="AN1109">
        <v>532</v>
      </c>
      <c r="AO1109" t="s">
        <v>1722</v>
      </c>
      <c r="AP1109" t="s">
        <v>1895</v>
      </c>
      <c r="AQ1109">
        <v>38</v>
      </c>
      <c r="AR1109" t="s">
        <v>2072</v>
      </c>
      <c r="AS1109">
        <v>2</v>
      </c>
      <c r="AT1109">
        <v>19596</v>
      </c>
      <c r="AU1109">
        <v>303</v>
      </c>
      <c r="AV1109" t="s">
        <v>2103</v>
      </c>
      <c r="AW1109" t="s">
        <v>2177</v>
      </c>
      <c r="AX1109">
        <v>0</v>
      </c>
      <c r="AY1109">
        <v>101</v>
      </c>
    </row>
    <row r="1110" spans="1:51" x14ac:dyDescent="0.2">
      <c r="A1110" s="1">
        <v>5809</v>
      </c>
      <c r="B1110">
        <v>303</v>
      </c>
      <c r="C1110">
        <v>10</v>
      </c>
      <c r="D1110" t="b">
        <v>1</v>
      </c>
      <c r="E1110">
        <v>1</v>
      </c>
      <c r="F1110">
        <v>2</v>
      </c>
      <c r="G1110">
        <v>38</v>
      </c>
      <c r="H1110">
        <v>534</v>
      </c>
      <c r="I1110" t="s">
        <v>64</v>
      </c>
      <c r="J1110" t="s">
        <v>221</v>
      </c>
      <c r="K1110" t="s">
        <v>377</v>
      </c>
      <c r="L1110" t="s">
        <v>526</v>
      </c>
      <c r="M1110" t="b">
        <v>1</v>
      </c>
      <c r="N1110" s="2" t="s">
        <v>657</v>
      </c>
      <c r="P1110" t="s">
        <v>878</v>
      </c>
      <c r="R1110" t="s">
        <v>940</v>
      </c>
      <c r="T1110" t="s">
        <v>990</v>
      </c>
      <c r="V1110" t="s">
        <v>1032</v>
      </c>
      <c r="X1110">
        <v>0</v>
      </c>
      <c r="Y1110">
        <v>4750</v>
      </c>
      <c r="Z1110">
        <v>303</v>
      </c>
      <c r="AB1110" t="s">
        <v>1240</v>
      </c>
      <c r="AC1110" s="2" t="s">
        <v>1398</v>
      </c>
      <c r="AD1110" t="s">
        <v>1519</v>
      </c>
      <c r="AF1110" t="s">
        <v>1635</v>
      </c>
      <c r="AL1110">
        <v>3853</v>
      </c>
      <c r="AM1110">
        <v>303</v>
      </c>
      <c r="AN1110">
        <v>552</v>
      </c>
      <c r="AO1110" t="s">
        <v>1723</v>
      </c>
      <c r="AP1110" t="s">
        <v>1896</v>
      </c>
      <c r="AQ1110">
        <v>38</v>
      </c>
      <c r="AR1110" t="s">
        <v>2072</v>
      </c>
      <c r="AS1110">
        <v>2</v>
      </c>
      <c r="AT1110">
        <v>20366</v>
      </c>
      <c r="AU1110">
        <v>303</v>
      </c>
      <c r="AV1110" t="s">
        <v>2098</v>
      </c>
      <c r="AW1110" t="s">
        <v>2172</v>
      </c>
      <c r="AX1110">
        <v>3</v>
      </c>
      <c r="AY1110">
        <v>104</v>
      </c>
    </row>
    <row r="1111" spans="1:51" x14ac:dyDescent="0.2">
      <c r="A1111" s="1">
        <v>5810</v>
      </c>
      <c r="B1111">
        <v>303</v>
      </c>
      <c r="C1111">
        <v>10</v>
      </c>
      <c r="D1111" t="b">
        <v>1</v>
      </c>
      <c r="E1111">
        <v>1</v>
      </c>
      <c r="F1111">
        <v>2</v>
      </c>
      <c r="G1111">
        <v>38</v>
      </c>
      <c r="H1111">
        <v>534</v>
      </c>
      <c r="I1111" t="s">
        <v>64</v>
      </c>
      <c r="J1111" t="s">
        <v>221</v>
      </c>
      <c r="K1111" t="s">
        <v>377</v>
      </c>
      <c r="L1111" t="s">
        <v>526</v>
      </c>
      <c r="M1111" t="b">
        <v>1</v>
      </c>
      <c r="N1111" s="2" t="s">
        <v>657</v>
      </c>
      <c r="P1111" t="s">
        <v>878</v>
      </c>
      <c r="R1111" t="s">
        <v>940</v>
      </c>
      <c r="T1111" t="s">
        <v>990</v>
      </c>
      <c r="V1111" t="s">
        <v>1032</v>
      </c>
      <c r="X1111">
        <v>0</v>
      </c>
      <c r="Y1111">
        <v>4750</v>
      </c>
      <c r="Z1111">
        <v>303</v>
      </c>
      <c r="AB1111" t="s">
        <v>1240</v>
      </c>
      <c r="AC1111" s="2" t="s">
        <v>1398</v>
      </c>
      <c r="AD1111" t="s">
        <v>1519</v>
      </c>
      <c r="AF1111" t="s">
        <v>1635</v>
      </c>
      <c r="AL1111">
        <v>3853</v>
      </c>
      <c r="AM1111">
        <v>303</v>
      </c>
      <c r="AN1111">
        <v>552</v>
      </c>
      <c r="AO1111" t="s">
        <v>1723</v>
      </c>
      <c r="AP1111" t="s">
        <v>1896</v>
      </c>
      <c r="AQ1111">
        <v>38</v>
      </c>
      <c r="AR1111" t="s">
        <v>2072</v>
      </c>
      <c r="AS1111">
        <v>2</v>
      </c>
      <c r="AT1111">
        <v>19650</v>
      </c>
      <c r="AU1111">
        <v>303</v>
      </c>
      <c r="AV1111" t="s">
        <v>2099</v>
      </c>
      <c r="AW1111" t="s">
        <v>2173</v>
      </c>
      <c r="AX1111">
        <v>1</v>
      </c>
      <c r="AY1111">
        <v>102</v>
      </c>
    </row>
    <row r="1112" spans="1:51" x14ac:dyDescent="0.2">
      <c r="A1112" s="1">
        <v>5811</v>
      </c>
      <c r="B1112">
        <v>303</v>
      </c>
      <c r="C1112">
        <v>10</v>
      </c>
      <c r="D1112" t="b">
        <v>1</v>
      </c>
      <c r="E1112">
        <v>1</v>
      </c>
      <c r="F1112">
        <v>2</v>
      </c>
      <c r="G1112">
        <v>38</v>
      </c>
      <c r="H1112">
        <v>534</v>
      </c>
      <c r="I1112" t="s">
        <v>64</v>
      </c>
      <c r="J1112" t="s">
        <v>221</v>
      </c>
      <c r="K1112" t="s">
        <v>377</v>
      </c>
      <c r="L1112" t="s">
        <v>526</v>
      </c>
      <c r="M1112" t="b">
        <v>1</v>
      </c>
      <c r="N1112" s="2" t="s">
        <v>657</v>
      </c>
      <c r="P1112" t="s">
        <v>878</v>
      </c>
      <c r="R1112" t="s">
        <v>940</v>
      </c>
      <c r="T1112" t="s">
        <v>990</v>
      </c>
      <c r="V1112" t="s">
        <v>1032</v>
      </c>
      <c r="X1112">
        <v>0</v>
      </c>
      <c r="Y1112">
        <v>4750</v>
      </c>
      <c r="Z1112">
        <v>303</v>
      </c>
      <c r="AB1112" t="s">
        <v>1240</v>
      </c>
      <c r="AC1112" s="2" t="s">
        <v>1398</v>
      </c>
      <c r="AD1112" t="s">
        <v>1519</v>
      </c>
      <c r="AF1112" t="s">
        <v>1635</v>
      </c>
      <c r="AL1112">
        <v>3853</v>
      </c>
      <c r="AM1112">
        <v>303</v>
      </c>
      <c r="AN1112">
        <v>552</v>
      </c>
      <c r="AO1112" t="s">
        <v>1723</v>
      </c>
      <c r="AP1112" t="s">
        <v>1896</v>
      </c>
      <c r="AQ1112">
        <v>38</v>
      </c>
      <c r="AR1112" t="s">
        <v>2072</v>
      </c>
      <c r="AS1112">
        <v>2</v>
      </c>
      <c r="AT1112">
        <v>19704</v>
      </c>
      <c r="AU1112">
        <v>303</v>
      </c>
      <c r="AV1112" t="s">
        <v>2100</v>
      </c>
      <c r="AW1112" t="s">
        <v>2174</v>
      </c>
      <c r="AX1112">
        <v>4</v>
      </c>
      <c r="AY1112">
        <v>105</v>
      </c>
    </row>
    <row r="1113" spans="1:51" x14ac:dyDescent="0.2">
      <c r="A1113" s="1">
        <v>5812</v>
      </c>
      <c r="B1113">
        <v>303</v>
      </c>
      <c r="C1113">
        <v>10</v>
      </c>
      <c r="D1113" t="b">
        <v>1</v>
      </c>
      <c r="E1113">
        <v>1</v>
      </c>
      <c r="F1113">
        <v>2</v>
      </c>
      <c r="G1113">
        <v>38</v>
      </c>
      <c r="H1113">
        <v>534</v>
      </c>
      <c r="I1113" t="s">
        <v>64</v>
      </c>
      <c r="J1113" t="s">
        <v>221</v>
      </c>
      <c r="K1113" t="s">
        <v>377</v>
      </c>
      <c r="L1113" t="s">
        <v>526</v>
      </c>
      <c r="M1113" t="b">
        <v>1</v>
      </c>
      <c r="N1113" s="2" t="s">
        <v>657</v>
      </c>
      <c r="P1113" t="s">
        <v>878</v>
      </c>
      <c r="R1113" t="s">
        <v>940</v>
      </c>
      <c r="T1113" t="s">
        <v>990</v>
      </c>
      <c r="V1113" t="s">
        <v>1032</v>
      </c>
      <c r="X1113">
        <v>0</v>
      </c>
      <c r="Y1113">
        <v>4750</v>
      </c>
      <c r="Z1113">
        <v>303</v>
      </c>
      <c r="AB1113" t="s">
        <v>1240</v>
      </c>
      <c r="AC1113" s="2" t="s">
        <v>1398</v>
      </c>
      <c r="AD1113" t="s">
        <v>1519</v>
      </c>
      <c r="AF1113" t="s">
        <v>1635</v>
      </c>
      <c r="AL1113">
        <v>3853</v>
      </c>
      <c r="AM1113">
        <v>303</v>
      </c>
      <c r="AN1113">
        <v>552</v>
      </c>
      <c r="AO1113" t="s">
        <v>1723</v>
      </c>
      <c r="AP1113" t="s">
        <v>1896</v>
      </c>
      <c r="AQ1113">
        <v>38</v>
      </c>
      <c r="AR1113" t="s">
        <v>2072</v>
      </c>
      <c r="AS1113">
        <v>2</v>
      </c>
      <c r="AT1113">
        <v>20367</v>
      </c>
      <c r="AU1113">
        <v>303</v>
      </c>
      <c r="AV1113" t="s">
        <v>2101</v>
      </c>
      <c r="AW1113" t="s">
        <v>2175</v>
      </c>
      <c r="AX1113">
        <v>5</v>
      </c>
      <c r="AY1113">
        <v>106</v>
      </c>
    </row>
    <row r="1114" spans="1:51" x14ac:dyDescent="0.2">
      <c r="A1114" s="1">
        <v>5813</v>
      </c>
      <c r="B1114">
        <v>303</v>
      </c>
      <c r="C1114">
        <v>10</v>
      </c>
      <c r="D1114" t="b">
        <v>1</v>
      </c>
      <c r="E1114">
        <v>1</v>
      </c>
      <c r="F1114">
        <v>2</v>
      </c>
      <c r="G1114">
        <v>38</v>
      </c>
      <c r="H1114">
        <v>534</v>
      </c>
      <c r="I1114" t="s">
        <v>64</v>
      </c>
      <c r="J1114" t="s">
        <v>221</v>
      </c>
      <c r="K1114" t="s">
        <v>377</v>
      </c>
      <c r="L1114" t="s">
        <v>526</v>
      </c>
      <c r="M1114" t="b">
        <v>1</v>
      </c>
      <c r="N1114" s="2" t="s">
        <v>657</v>
      </c>
      <c r="P1114" t="s">
        <v>878</v>
      </c>
      <c r="R1114" t="s">
        <v>940</v>
      </c>
      <c r="T1114" t="s">
        <v>990</v>
      </c>
      <c r="V1114" t="s">
        <v>1032</v>
      </c>
      <c r="X1114">
        <v>0</v>
      </c>
      <c r="Y1114">
        <v>4750</v>
      </c>
      <c r="Z1114">
        <v>303</v>
      </c>
      <c r="AB1114" t="s">
        <v>1240</v>
      </c>
      <c r="AC1114" s="2" t="s">
        <v>1398</v>
      </c>
      <c r="AD1114" t="s">
        <v>1519</v>
      </c>
      <c r="AF1114" t="s">
        <v>1635</v>
      </c>
      <c r="AL1114">
        <v>3853</v>
      </c>
      <c r="AM1114">
        <v>303</v>
      </c>
      <c r="AN1114">
        <v>552</v>
      </c>
      <c r="AO1114" t="s">
        <v>1723</v>
      </c>
      <c r="AP1114" t="s">
        <v>1896</v>
      </c>
      <c r="AQ1114">
        <v>38</v>
      </c>
      <c r="AR1114" t="s">
        <v>2072</v>
      </c>
      <c r="AS1114">
        <v>2</v>
      </c>
      <c r="AT1114">
        <v>20365</v>
      </c>
      <c r="AU1114">
        <v>303</v>
      </c>
      <c r="AV1114" t="s">
        <v>2102</v>
      </c>
      <c r="AW1114" t="s">
        <v>2176</v>
      </c>
      <c r="AX1114">
        <v>2</v>
      </c>
      <c r="AY1114">
        <v>103</v>
      </c>
    </row>
    <row r="1115" spans="1:51" x14ac:dyDescent="0.2">
      <c r="A1115" s="1">
        <v>5814</v>
      </c>
      <c r="B1115">
        <v>303</v>
      </c>
      <c r="C1115">
        <v>10</v>
      </c>
      <c r="D1115" t="b">
        <v>1</v>
      </c>
      <c r="E1115">
        <v>1</v>
      </c>
      <c r="F1115">
        <v>2</v>
      </c>
      <c r="G1115">
        <v>38</v>
      </c>
      <c r="H1115">
        <v>534</v>
      </c>
      <c r="I1115" t="s">
        <v>64</v>
      </c>
      <c r="J1115" t="s">
        <v>221</v>
      </c>
      <c r="K1115" t="s">
        <v>377</v>
      </c>
      <c r="L1115" t="s">
        <v>526</v>
      </c>
      <c r="M1115" t="b">
        <v>1</v>
      </c>
      <c r="N1115" s="2" t="s">
        <v>657</v>
      </c>
      <c r="P1115" t="s">
        <v>878</v>
      </c>
      <c r="R1115" t="s">
        <v>940</v>
      </c>
      <c r="T1115" t="s">
        <v>990</v>
      </c>
      <c r="V1115" t="s">
        <v>1032</v>
      </c>
      <c r="X1115">
        <v>0</v>
      </c>
      <c r="Y1115">
        <v>4750</v>
      </c>
      <c r="Z1115">
        <v>303</v>
      </c>
      <c r="AB1115" t="s">
        <v>1240</v>
      </c>
      <c r="AC1115" s="2" t="s">
        <v>1398</v>
      </c>
      <c r="AD1115" t="s">
        <v>1519</v>
      </c>
      <c r="AF1115" t="s">
        <v>1635</v>
      </c>
      <c r="AL1115">
        <v>3853</v>
      </c>
      <c r="AM1115">
        <v>303</v>
      </c>
      <c r="AN1115">
        <v>552</v>
      </c>
      <c r="AO1115" t="s">
        <v>1723</v>
      </c>
      <c r="AP1115" t="s">
        <v>1896</v>
      </c>
      <c r="AQ1115">
        <v>38</v>
      </c>
      <c r="AR1115" t="s">
        <v>2072</v>
      </c>
      <c r="AS1115">
        <v>2</v>
      </c>
      <c r="AT1115">
        <v>19596</v>
      </c>
      <c r="AU1115">
        <v>303</v>
      </c>
      <c r="AV1115" t="s">
        <v>2103</v>
      </c>
      <c r="AW1115" t="s">
        <v>2177</v>
      </c>
      <c r="AX1115">
        <v>0</v>
      </c>
      <c r="AY1115">
        <v>101</v>
      </c>
    </row>
    <row r="1116" spans="1:51" x14ac:dyDescent="0.2">
      <c r="A1116" s="1">
        <v>5815</v>
      </c>
      <c r="B1116">
        <v>303</v>
      </c>
      <c r="C1116">
        <v>10</v>
      </c>
      <c r="D1116" t="b">
        <v>1</v>
      </c>
      <c r="E1116">
        <v>1</v>
      </c>
      <c r="F1116">
        <v>2</v>
      </c>
      <c r="G1116">
        <v>38</v>
      </c>
      <c r="H1116">
        <v>534</v>
      </c>
      <c r="I1116" t="s">
        <v>64</v>
      </c>
      <c r="J1116" t="s">
        <v>221</v>
      </c>
      <c r="K1116" t="s">
        <v>377</v>
      </c>
      <c r="L1116" t="s">
        <v>526</v>
      </c>
      <c r="M1116" t="b">
        <v>1</v>
      </c>
      <c r="N1116" s="2" t="s">
        <v>657</v>
      </c>
      <c r="P1116" t="s">
        <v>878</v>
      </c>
      <c r="R1116" t="s">
        <v>940</v>
      </c>
      <c r="T1116" t="s">
        <v>990</v>
      </c>
      <c r="V1116" t="s">
        <v>1032</v>
      </c>
      <c r="X1116">
        <v>0</v>
      </c>
      <c r="Y1116">
        <v>1592</v>
      </c>
      <c r="Z1116">
        <v>303</v>
      </c>
      <c r="AA1116">
        <v>2</v>
      </c>
      <c r="AB1116" t="s">
        <v>1241</v>
      </c>
      <c r="AC1116" s="2" t="s">
        <v>1399</v>
      </c>
      <c r="AD1116" t="s">
        <v>1520</v>
      </c>
      <c r="AL1116">
        <v>2354</v>
      </c>
      <c r="AM1116">
        <v>303</v>
      </c>
      <c r="AN1116">
        <v>532</v>
      </c>
      <c r="AO1116" t="s">
        <v>1719</v>
      </c>
      <c r="AP1116" t="s">
        <v>1892</v>
      </c>
      <c r="AQ1116">
        <v>38</v>
      </c>
      <c r="AR1116" t="s">
        <v>2072</v>
      </c>
      <c r="AS1116">
        <v>2</v>
      </c>
      <c r="AT1116">
        <v>20366</v>
      </c>
      <c r="AU1116">
        <v>303</v>
      </c>
      <c r="AV1116" t="s">
        <v>2098</v>
      </c>
      <c r="AW1116" t="s">
        <v>2172</v>
      </c>
      <c r="AX1116">
        <v>3</v>
      </c>
      <c r="AY1116">
        <v>104</v>
      </c>
    </row>
    <row r="1117" spans="1:51" x14ac:dyDescent="0.2">
      <c r="A1117" s="1">
        <v>5816</v>
      </c>
      <c r="B1117">
        <v>303</v>
      </c>
      <c r="C1117">
        <v>10</v>
      </c>
      <c r="D1117" t="b">
        <v>1</v>
      </c>
      <c r="E1117">
        <v>1</v>
      </c>
      <c r="F1117">
        <v>2</v>
      </c>
      <c r="G1117">
        <v>38</v>
      </c>
      <c r="H1117">
        <v>534</v>
      </c>
      <c r="I1117" t="s">
        <v>64</v>
      </c>
      <c r="J1117" t="s">
        <v>221</v>
      </c>
      <c r="K1117" t="s">
        <v>377</v>
      </c>
      <c r="L1117" t="s">
        <v>526</v>
      </c>
      <c r="M1117" t="b">
        <v>1</v>
      </c>
      <c r="N1117" s="2" t="s">
        <v>657</v>
      </c>
      <c r="P1117" t="s">
        <v>878</v>
      </c>
      <c r="R1117" t="s">
        <v>940</v>
      </c>
      <c r="T1117" t="s">
        <v>990</v>
      </c>
      <c r="V1117" t="s">
        <v>1032</v>
      </c>
      <c r="X1117">
        <v>0</v>
      </c>
      <c r="Y1117">
        <v>1592</v>
      </c>
      <c r="Z1117">
        <v>303</v>
      </c>
      <c r="AA1117">
        <v>2</v>
      </c>
      <c r="AB1117" t="s">
        <v>1241</v>
      </c>
      <c r="AC1117" s="2" t="s">
        <v>1399</v>
      </c>
      <c r="AD1117" t="s">
        <v>1520</v>
      </c>
      <c r="AL1117">
        <v>2354</v>
      </c>
      <c r="AM1117">
        <v>303</v>
      </c>
      <c r="AN1117">
        <v>532</v>
      </c>
      <c r="AO1117" t="s">
        <v>1719</v>
      </c>
      <c r="AP1117" t="s">
        <v>1892</v>
      </c>
      <c r="AQ1117">
        <v>38</v>
      </c>
      <c r="AR1117" t="s">
        <v>2072</v>
      </c>
      <c r="AS1117">
        <v>2</v>
      </c>
      <c r="AT1117">
        <v>19650</v>
      </c>
      <c r="AU1117">
        <v>303</v>
      </c>
      <c r="AV1117" t="s">
        <v>2099</v>
      </c>
      <c r="AW1117" t="s">
        <v>2173</v>
      </c>
      <c r="AX1117">
        <v>1</v>
      </c>
      <c r="AY1117">
        <v>102</v>
      </c>
    </row>
    <row r="1118" spans="1:51" x14ac:dyDescent="0.2">
      <c r="A1118" s="1">
        <v>5817</v>
      </c>
      <c r="B1118">
        <v>303</v>
      </c>
      <c r="C1118">
        <v>10</v>
      </c>
      <c r="D1118" t="b">
        <v>1</v>
      </c>
      <c r="E1118">
        <v>1</v>
      </c>
      <c r="F1118">
        <v>2</v>
      </c>
      <c r="G1118">
        <v>38</v>
      </c>
      <c r="H1118">
        <v>534</v>
      </c>
      <c r="I1118" t="s">
        <v>64</v>
      </c>
      <c r="J1118" t="s">
        <v>221</v>
      </c>
      <c r="K1118" t="s">
        <v>377</v>
      </c>
      <c r="L1118" t="s">
        <v>526</v>
      </c>
      <c r="M1118" t="b">
        <v>1</v>
      </c>
      <c r="N1118" s="2" t="s">
        <v>657</v>
      </c>
      <c r="P1118" t="s">
        <v>878</v>
      </c>
      <c r="R1118" t="s">
        <v>940</v>
      </c>
      <c r="T1118" t="s">
        <v>990</v>
      </c>
      <c r="V1118" t="s">
        <v>1032</v>
      </c>
      <c r="X1118">
        <v>0</v>
      </c>
      <c r="Y1118">
        <v>1592</v>
      </c>
      <c r="Z1118">
        <v>303</v>
      </c>
      <c r="AA1118">
        <v>2</v>
      </c>
      <c r="AB1118" t="s">
        <v>1241</v>
      </c>
      <c r="AC1118" s="2" t="s">
        <v>1399</v>
      </c>
      <c r="AD1118" t="s">
        <v>1520</v>
      </c>
      <c r="AL1118">
        <v>2354</v>
      </c>
      <c r="AM1118">
        <v>303</v>
      </c>
      <c r="AN1118">
        <v>532</v>
      </c>
      <c r="AO1118" t="s">
        <v>1719</v>
      </c>
      <c r="AP1118" t="s">
        <v>1892</v>
      </c>
      <c r="AQ1118">
        <v>38</v>
      </c>
      <c r="AR1118" t="s">
        <v>2072</v>
      </c>
      <c r="AS1118">
        <v>2</v>
      </c>
      <c r="AT1118">
        <v>19704</v>
      </c>
      <c r="AU1118">
        <v>303</v>
      </c>
      <c r="AV1118" t="s">
        <v>2100</v>
      </c>
      <c r="AW1118" t="s">
        <v>2174</v>
      </c>
      <c r="AX1118">
        <v>4</v>
      </c>
      <c r="AY1118">
        <v>105</v>
      </c>
    </row>
    <row r="1119" spans="1:51" x14ac:dyDescent="0.2">
      <c r="A1119" s="1">
        <v>5818</v>
      </c>
      <c r="B1119">
        <v>303</v>
      </c>
      <c r="C1119">
        <v>10</v>
      </c>
      <c r="D1119" t="b">
        <v>1</v>
      </c>
      <c r="E1119">
        <v>1</v>
      </c>
      <c r="F1119">
        <v>2</v>
      </c>
      <c r="G1119">
        <v>38</v>
      </c>
      <c r="H1119">
        <v>534</v>
      </c>
      <c r="I1119" t="s">
        <v>64</v>
      </c>
      <c r="J1119" t="s">
        <v>221</v>
      </c>
      <c r="K1119" t="s">
        <v>377</v>
      </c>
      <c r="L1119" t="s">
        <v>526</v>
      </c>
      <c r="M1119" t="b">
        <v>1</v>
      </c>
      <c r="N1119" s="2" t="s">
        <v>657</v>
      </c>
      <c r="P1119" t="s">
        <v>878</v>
      </c>
      <c r="R1119" t="s">
        <v>940</v>
      </c>
      <c r="T1119" t="s">
        <v>990</v>
      </c>
      <c r="V1119" t="s">
        <v>1032</v>
      </c>
      <c r="X1119">
        <v>0</v>
      </c>
      <c r="Y1119">
        <v>1592</v>
      </c>
      <c r="Z1119">
        <v>303</v>
      </c>
      <c r="AA1119">
        <v>2</v>
      </c>
      <c r="AB1119" t="s">
        <v>1241</v>
      </c>
      <c r="AC1119" s="2" t="s">
        <v>1399</v>
      </c>
      <c r="AD1119" t="s">
        <v>1520</v>
      </c>
      <c r="AL1119">
        <v>2354</v>
      </c>
      <c r="AM1119">
        <v>303</v>
      </c>
      <c r="AN1119">
        <v>532</v>
      </c>
      <c r="AO1119" t="s">
        <v>1719</v>
      </c>
      <c r="AP1119" t="s">
        <v>1892</v>
      </c>
      <c r="AQ1119">
        <v>38</v>
      </c>
      <c r="AR1119" t="s">
        <v>2072</v>
      </c>
      <c r="AS1119">
        <v>2</v>
      </c>
      <c r="AT1119">
        <v>20367</v>
      </c>
      <c r="AU1119">
        <v>303</v>
      </c>
      <c r="AV1119" t="s">
        <v>2101</v>
      </c>
      <c r="AW1119" t="s">
        <v>2175</v>
      </c>
      <c r="AX1119">
        <v>5</v>
      </c>
      <c r="AY1119">
        <v>106</v>
      </c>
    </row>
    <row r="1120" spans="1:51" x14ac:dyDescent="0.2">
      <c r="A1120" s="1">
        <v>5819</v>
      </c>
      <c r="B1120">
        <v>303</v>
      </c>
      <c r="C1120">
        <v>10</v>
      </c>
      <c r="D1120" t="b">
        <v>1</v>
      </c>
      <c r="E1120">
        <v>1</v>
      </c>
      <c r="F1120">
        <v>2</v>
      </c>
      <c r="G1120">
        <v>38</v>
      </c>
      <c r="H1120">
        <v>534</v>
      </c>
      <c r="I1120" t="s">
        <v>64</v>
      </c>
      <c r="J1120" t="s">
        <v>221</v>
      </c>
      <c r="K1120" t="s">
        <v>377</v>
      </c>
      <c r="L1120" t="s">
        <v>526</v>
      </c>
      <c r="M1120" t="b">
        <v>1</v>
      </c>
      <c r="N1120" s="2" t="s">
        <v>657</v>
      </c>
      <c r="P1120" t="s">
        <v>878</v>
      </c>
      <c r="R1120" t="s">
        <v>940</v>
      </c>
      <c r="T1120" t="s">
        <v>990</v>
      </c>
      <c r="V1120" t="s">
        <v>1032</v>
      </c>
      <c r="X1120">
        <v>0</v>
      </c>
      <c r="Y1120">
        <v>1592</v>
      </c>
      <c r="Z1120">
        <v>303</v>
      </c>
      <c r="AA1120">
        <v>2</v>
      </c>
      <c r="AB1120" t="s">
        <v>1241</v>
      </c>
      <c r="AC1120" s="2" t="s">
        <v>1399</v>
      </c>
      <c r="AD1120" t="s">
        <v>1520</v>
      </c>
      <c r="AL1120">
        <v>2354</v>
      </c>
      <c r="AM1120">
        <v>303</v>
      </c>
      <c r="AN1120">
        <v>532</v>
      </c>
      <c r="AO1120" t="s">
        <v>1719</v>
      </c>
      <c r="AP1120" t="s">
        <v>1892</v>
      </c>
      <c r="AQ1120">
        <v>38</v>
      </c>
      <c r="AR1120" t="s">
        <v>2072</v>
      </c>
      <c r="AS1120">
        <v>2</v>
      </c>
      <c r="AT1120">
        <v>20365</v>
      </c>
      <c r="AU1120">
        <v>303</v>
      </c>
      <c r="AV1120" t="s">
        <v>2102</v>
      </c>
      <c r="AW1120" t="s">
        <v>2176</v>
      </c>
      <c r="AX1120">
        <v>2</v>
      </c>
      <c r="AY1120">
        <v>103</v>
      </c>
    </row>
    <row r="1121" spans="1:51" x14ac:dyDescent="0.2">
      <c r="A1121" s="1">
        <v>5820</v>
      </c>
      <c r="B1121">
        <v>303</v>
      </c>
      <c r="C1121">
        <v>10</v>
      </c>
      <c r="D1121" t="b">
        <v>1</v>
      </c>
      <c r="E1121">
        <v>1</v>
      </c>
      <c r="F1121">
        <v>2</v>
      </c>
      <c r="G1121">
        <v>38</v>
      </c>
      <c r="H1121">
        <v>534</v>
      </c>
      <c r="I1121" t="s">
        <v>64</v>
      </c>
      <c r="J1121" t="s">
        <v>221</v>
      </c>
      <c r="K1121" t="s">
        <v>377</v>
      </c>
      <c r="L1121" t="s">
        <v>526</v>
      </c>
      <c r="M1121" t="b">
        <v>1</v>
      </c>
      <c r="N1121" s="2" t="s">
        <v>657</v>
      </c>
      <c r="P1121" t="s">
        <v>878</v>
      </c>
      <c r="R1121" t="s">
        <v>940</v>
      </c>
      <c r="T1121" t="s">
        <v>990</v>
      </c>
      <c r="V1121" t="s">
        <v>1032</v>
      </c>
      <c r="X1121">
        <v>0</v>
      </c>
      <c r="Y1121">
        <v>1592</v>
      </c>
      <c r="Z1121">
        <v>303</v>
      </c>
      <c r="AA1121">
        <v>2</v>
      </c>
      <c r="AB1121" t="s">
        <v>1241</v>
      </c>
      <c r="AC1121" s="2" t="s">
        <v>1399</v>
      </c>
      <c r="AD1121" t="s">
        <v>1520</v>
      </c>
      <c r="AL1121">
        <v>2354</v>
      </c>
      <c r="AM1121">
        <v>303</v>
      </c>
      <c r="AN1121">
        <v>532</v>
      </c>
      <c r="AO1121" t="s">
        <v>1719</v>
      </c>
      <c r="AP1121" t="s">
        <v>1892</v>
      </c>
      <c r="AQ1121">
        <v>38</v>
      </c>
      <c r="AR1121" t="s">
        <v>2072</v>
      </c>
      <c r="AS1121">
        <v>2</v>
      </c>
      <c r="AT1121">
        <v>19596</v>
      </c>
      <c r="AU1121">
        <v>303</v>
      </c>
      <c r="AV1121" t="s">
        <v>2103</v>
      </c>
      <c r="AW1121" t="s">
        <v>2177</v>
      </c>
      <c r="AX1121">
        <v>0</v>
      </c>
      <c r="AY1121">
        <v>101</v>
      </c>
    </row>
    <row r="1122" spans="1:51" x14ac:dyDescent="0.2">
      <c r="A1122" s="1">
        <v>5821</v>
      </c>
      <c r="B1122">
        <v>303</v>
      </c>
      <c r="C1122">
        <v>10</v>
      </c>
      <c r="D1122" t="b">
        <v>1</v>
      </c>
      <c r="E1122">
        <v>1</v>
      </c>
      <c r="F1122">
        <v>2</v>
      </c>
      <c r="G1122">
        <v>38</v>
      </c>
      <c r="H1122">
        <v>534</v>
      </c>
      <c r="I1122" t="s">
        <v>64</v>
      </c>
      <c r="J1122" t="s">
        <v>221</v>
      </c>
      <c r="K1122" t="s">
        <v>377</v>
      </c>
      <c r="L1122" t="s">
        <v>526</v>
      </c>
      <c r="M1122" t="b">
        <v>1</v>
      </c>
      <c r="N1122" s="2" t="s">
        <v>657</v>
      </c>
      <c r="P1122" t="s">
        <v>878</v>
      </c>
      <c r="R1122" t="s">
        <v>940</v>
      </c>
      <c r="T1122" t="s">
        <v>990</v>
      </c>
      <c r="V1122" t="s">
        <v>1032</v>
      </c>
      <c r="X1122">
        <v>0</v>
      </c>
      <c r="Y1122">
        <v>1592</v>
      </c>
      <c r="Z1122">
        <v>303</v>
      </c>
      <c r="AA1122">
        <v>2</v>
      </c>
      <c r="AB1122" t="s">
        <v>1241</v>
      </c>
      <c r="AC1122" s="2" t="s">
        <v>1399</v>
      </c>
      <c r="AD1122" t="s">
        <v>1520</v>
      </c>
      <c r="AL1122">
        <v>32</v>
      </c>
      <c r="AM1122">
        <v>303</v>
      </c>
      <c r="AN1122">
        <v>492</v>
      </c>
      <c r="AO1122" t="s">
        <v>1720</v>
      </c>
      <c r="AP1122" t="s">
        <v>1893</v>
      </c>
      <c r="AQ1122">
        <v>38</v>
      </c>
      <c r="AR1122" t="s">
        <v>2072</v>
      </c>
      <c r="AS1122">
        <v>2</v>
      </c>
      <c r="AT1122">
        <v>20366</v>
      </c>
      <c r="AU1122">
        <v>303</v>
      </c>
      <c r="AV1122" t="s">
        <v>2098</v>
      </c>
      <c r="AW1122" t="s">
        <v>2172</v>
      </c>
      <c r="AX1122">
        <v>3</v>
      </c>
      <c r="AY1122">
        <v>104</v>
      </c>
    </row>
    <row r="1123" spans="1:51" x14ac:dyDescent="0.2">
      <c r="A1123" s="1">
        <v>5822</v>
      </c>
      <c r="B1123">
        <v>303</v>
      </c>
      <c r="C1123">
        <v>10</v>
      </c>
      <c r="D1123" t="b">
        <v>1</v>
      </c>
      <c r="E1123">
        <v>1</v>
      </c>
      <c r="F1123">
        <v>2</v>
      </c>
      <c r="G1123">
        <v>38</v>
      </c>
      <c r="H1123">
        <v>534</v>
      </c>
      <c r="I1123" t="s">
        <v>64</v>
      </c>
      <c r="J1123" t="s">
        <v>221</v>
      </c>
      <c r="K1123" t="s">
        <v>377</v>
      </c>
      <c r="L1123" t="s">
        <v>526</v>
      </c>
      <c r="M1123" t="b">
        <v>1</v>
      </c>
      <c r="N1123" s="2" t="s">
        <v>657</v>
      </c>
      <c r="P1123" t="s">
        <v>878</v>
      </c>
      <c r="R1123" t="s">
        <v>940</v>
      </c>
      <c r="T1123" t="s">
        <v>990</v>
      </c>
      <c r="V1123" t="s">
        <v>1032</v>
      </c>
      <c r="X1123">
        <v>0</v>
      </c>
      <c r="Y1123">
        <v>1592</v>
      </c>
      <c r="Z1123">
        <v>303</v>
      </c>
      <c r="AA1123">
        <v>2</v>
      </c>
      <c r="AB1123" t="s">
        <v>1241</v>
      </c>
      <c r="AC1123" s="2" t="s">
        <v>1399</v>
      </c>
      <c r="AD1123" t="s">
        <v>1520</v>
      </c>
      <c r="AL1123">
        <v>32</v>
      </c>
      <c r="AM1123">
        <v>303</v>
      </c>
      <c r="AN1123">
        <v>492</v>
      </c>
      <c r="AO1123" t="s">
        <v>1720</v>
      </c>
      <c r="AP1123" t="s">
        <v>1893</v>
      </c>
      <c r="AQ1123">
        <v>38</v>
      </c>
      <c r="AR1123" t="s">
        <v>2072</v>
      </c>
      <c r="AS1123">
        <v>2</v>
      </c>
      <c r="AT1123">
        <v>19650</v>
      </c>
      <c r="AU1123">
        <v>303</v>
      </c>
      <c r="AV1123" t="s">
        <v>2099</v>
      </c>
      <c r="AW1123" t="s">
        <v>2173</v>
      </c>
      <c r="AX1123">
        <v>1</v>
      </c>
      <c r="AY1123">
        <v>102</v>
      </c>
    </row>
    <row r="1124" spans="1:51" x14ac:dyDescent="0.2">
      <c r="A1124" s="1">
        <v>5823</v>
      </c>
      <c r="B1124">
        <v>303</v>
      </c>
      <c r="C1124">
        <v>10</v>
      </c>
      <c r="D1124" t="b">
        <v>1</v>
      </c>
      <c r="E1124">
        <v>1</v>
      </c>
      <c r="F1124">
        <v>2</v>
      </c>
      <c r="G1124">
        <v>38</v>
      </c>
      <c r="H1124">
        <v>534</v>
      </c>
      <c r="I1124" t="s">
        <v>64</v>
      </c>
      <c r="J1124" t="s">
        <v>221</v>
      </c>
      <c r="K1124" t="s">
        <v>377</v>
      </c>
      <c r="L1124" t="s">
        <v>526</v>
      </c>
      <c r="M1124" t="b">
        <v>1</v>
      </c>
      <c r="N1124" s="2" t="s">
        <v>657</v>
      </c>
      <c r="P1124" t="s">
        <v>878</v>
      </c>
      <c r="R1124" t="s">
        <v>940</v>
      </c>
      <c r="T1124" t="s">
        <v>990</v>
      </c>
      <c r="V1124" t="s">
        <v>1032</v>
      </c>
      <c r="X1124">
        <v>0</v>
      </c>
      <c r="Y1124">
        <v>1592</v>
      </c>
      <c r="Z1124">
        <v>303</v>
      </c>
      <c r="AA1124">
        <v>2</v>
      </c>
      <c r="AB1124" t="s">
        <v>1241</v>
      </c>
      <c r="AC1124" s="2" t="s">
        <v>1399</v>
      </c>
      <c r="AD1124" t="s">
        <v>1520</v>
      </c>
      <c r="AL1124">
        <v>32</v>
      </c>
      <c r="AM1124">
        <v>303</v>
      </c>
      <c r="AN1124">
        <v>492</v>
      </c>
      <c r="AO1124" t="s">
        <v>1720</v>
      </c>
      <c r="AP1124" t="s">
        <v>1893</v>
      </c>
      <c r="AQ1124">
        <v>38</v>
      </c>
      <c r="AR1124" t="s">
        <v>2072</v>
      </c>
      <c r="AS1124">
        <v>2</v>
      </c>
      <c r="AT1124">
        <v>19704</v>
      </c>
      <c r="AU1124">
        <v>303</v>
      </c>
      <c r="AV1124" t="s">
        <v>2100</v>
      </c>
      <c r="AW1124" t="s">
        <v>2174</v>
      </c>
      <c r="AX1124">
        <v>4</v>
      </c>
      <c r="AY1124">
        <v>105</v>
      </c>
    </row>
    <row r="1125" spans="1:51" x14ac:dyDescent="0.2">
      <c r="A1125" s="1">
        <v>5824</v>
      </c>
      <c r="B1125">
        <v>303</v>
      </c>
      <c r="C1125">
        <v>10</v>
      </c>
      <c r="D1125" t="b">
        <v>1</v>
      </c>
      <c r="E1125">
        <v>1</v>
      </c>
      <c r="F1125">
        <v>2</v>
      </c>
      <c r="G1125">
        <v>38</v>
      </c>
      <c r="H1125">
        <v>534</v>
      </c>
      <c r="I1125" t="s">
        <v>64</v>
      </c>
      <c r="J1125" t="s">
        <v>221</v>
      </c>
      <c r="K1125" t="s">
        <v>377</v>
      </c>
      <c r="L1125" t="s">
        <v>526</v>
      </c>
      <c r="M1125" t="b">
        <v>1</v>
      </c>
      <c r="N1125" s="2" t="s">
        <v>657</v>
      </c>
      <c r="P1125" t="s">
        <v>878</v>
      </c>
      <c r="R1125" t="s">
        <v>940</v>
      </c>
      <c r="T1125" t="s">
        <v>990</v>
      </c>
      <c r="V1125" t="s">
        <v>1032</v>
      </c>
      <c r="X1125">
        <v>0</v>
      </c>
      <c r="Y1125">
        <v>1592</v>
      </c>
      <c r="Z1125">
        <v>303</v>
      </c>
      <c r="AA1125">
        <v>2</v>
      </c>
      <c r="AB1125" t="s">
        <v>1241</v>
      </c>
      <c r="AC1125" s="2" t="s">
        <v>1399</v>
      </c>
      <c r="AD1125" t="s">
        <v>1520</v>
      </c>
      <c r="AL1125">
        <v>32</v>
      </c>
      <c r="AM1125">
        <v>303</v>
      </c>
      <c r="AN1125">
        <v>492</v>
      </c>
      <c r="AO1125" t="s">
        <v>1720</v>
      </c>
      <c r="AP1125" t="s">
        <v>1893</v>
      </c>
      <c r="AQ1125">
        <v>38</v>
      </c>
      <c r="AR1125" t="s">
        <v>2072</v>
      </c>
      <c r="AS1125">
        <v>2</v>
      </c>
      <c r="AT1125">
        <v>20367</v>
      </c>
      <c r="AU1125">
        <v>303</v>
      </c>
      <c r="AV1125" t="s">
        <v>2101</v>
      </c>
      <c r="AW1125" t="s">
        <v>2175</v>
      </c>
      <c r="AX1125">
        <v>5</v>
      </c>
      <c r="AY1125">
        <v>106</v>
      </c>
    </row>
    <row r="1126" spans="1:51" x14ac:dyDescent="0.2">
      <c r="A1126" s="1">
        <v>5825</v>
      </c>
      <c r="B1126">
        <v>303</v>
      </c>
      <c r="C1126">
        <v>10</v>
      </c>
      <c r="D1126" t="b">
        <v>1</v>
      </c>
      <c r="E1126">
        <v>1</v>
      </c>
      <c r="F1126">
        <v>2</v>
      </c>
      <c r="G1126">
        <v>38</v>
      </c>
      <c r="H1126">
        <v>534</v>
      </c>
      <c r="I1126" t="s">
        <v>64</v>
      </c>
      <c r="J1126" t="s">
        <v>221</v>
      </c>
      <c r="K1126" t="s">
        <v>377</v>
      </c>
      <c r="L1126" t="s">
        <v>526</v>
      </c>
      <c r="M1126" t="b">
        <v>1</v>
      </c>
      <c r="N1126" s="2" t="s">
        <v>657</v>
      </c>
      <c r="P1126" t="s">
        <v>878</v>
      </c>
      <c r="R1126" t="s">
        <v>940</v>
      </c>
      <c r="T1126" t="s">
        <v>990</v>
      </c>
      <c r="V1126" t="s">
        <v>1032</v>
      </c>
      <c r="X1126">
        <v>0</v>
      </c>
      <c r="Y1126">
        <v>1592</v>
      </c>
      <c r="Z1126">
        <v>303</v>
      </c>
      <c r="AA1126">
        <v>2</v>
      </c>
      <c r="AB1126" t="s">
        <v>1241</v>
      </c>
      <c r="AC1126" s="2" t="s">
        <v>1399</v>
      </c>
      <c r="AD1126" t="s">
        <v>1520</v>
      </c>
      <c r="AL1126">
        <v>32</v>
      </c>
      <c r="AM1126">
        <v>303</v>
      </c>
      <c r="AN1126">
        <v>492</v>
      </c>
      <c r="AO1126" t="s">
        <v>1720</v>
      </c>
      <c r="AP1126" t="s">
        <v>1893</v>
      </c>
      <c r="AQ1126">
        <v>38</v>
      </c>
      <c r="AR1126" t="s">
        <v>2072</v>
      </c>
      <c r="AS1126">
        <v>2</v>
      </c>
      <c r="AT1126">
        <v>20365</v>
      </c>
      <c r="AU1126">
        <v>303</v>
      </c>
      <c r="AV1126" t="s">
        <v>2102</v>
      </c>
      <c r="AW1126" t="s">
        <v>2176</v>
      </c>
      <c r="AX1126">
        <v>2</v>
      </c>
      <c r="AY1126">
        <v>103</v>
      </c>
    </row>
    <row r="1127" spans="1:51" x14ac:dyDescent="0.2">
      <c r="A1127" s="1">
        <v>5826</v>
      </c>
      <c r="B1127">
        <v>303</v>
      </c>
      <c r="C1127">
        <v>10</v>
      </c>
      <c r="D1127" t="b">
        <v>1</v>
      </c>
      <c r="E1127">
        <v>1</v>
      </c>
      <c r="F1127">
        <v>2</v>
      </c>
      <c r="G1127">
        <v>38</v>
      </c>
      <c r="H1127">
        <v>534</v>
      </c>
      <c r="I1127" t="s">
        <v>64</v>
      </c>
      <c r="J1127" t="s">
        <v>221</v>
      </c>
      <c r="K1127" t="s">
        <v>377</v>
      </c>
      <c r="L1127" t="s">
        <v>526</v>
      </c>
      <c r="M1127" t="b">
        <v>1</v>
      </c>
      <c r="N1127" s="2" t="s">
        <v>657</v>
      </c>
      <c r="P1127" t="s">
        <v>878</v>
      </c>
      <c r="R1127" t="s">
        <v>940</v>
      </c>
      <c r="T1127" t="s">
        <v>990</v>
      </c>
      <c r="V1127" t="s">
        <v>1032</v>
      </c>
      <c r="X1127">
        <v>0</v>
      </c>
      <c r="Y1127">
        <v>1592</v>
      </c>
      <c r="Z1127">
        <v>303</v>
      </c>
      <c r="AA1127">
        <v>2</v>
      </c>
      <c r="AB1127" t="s">
        <v>1241</v>
      </c>
      <c r="AC1127" s="2" t="s">
        <v>1399</v>
      </c>
      <c r="AD1127" t="s">
        <v>1520</v>
      </c>
      <c r="AL1127">
        <v>32</v>
      </c>
      <c r="AM1127">
        <v>303</v>
      </c>
      <c r="AN1127">
        <v>492</v>
      </c>
      <c r="AO1127" t="s">
        <v>1720</v>
      </c>
      <c r="AP1127" t="s">
        <v>1893</v>
      </c>
      <c r="AQ1127">
        <v>38</v>
      </c>
      <c r="AR1127" t="s">
        <v>2072</v>
      </c>
      <c r="AS1127">
        <v>2</v>
      </c>
      <c r="AT1127">
        <v>19596</v>
      </c>
      <c r="AU1127">
        <v>303</v>
      </c>
      <c r="AV1127" t="s">
        <v>2103</v>
      </c>
      <c r="AW1127" t="s">
        <v>2177</v>
      </c>
      <c r="AX1127">
        <v>0</v>
      </c>
      <c r="AY1127">
        <v>101</v>
      </c>
    </row>
    <row r="1128" spans="1:51" x14ac:dyDescent="0.2">
      <c r="A1128" s="1">
        <v>5827</v>
      </c>
      <c r="B1128">
        <v>303</v>
      </c>
      <c r="C1128">
        <v>10</v>
      </c>
      <c r="D1128" t="b">
        <v>1</v>
      </c>
      <c r="E1128">
        <v>1</v>
      </c>
      <c r="F1128">
        <v>2</v>
      </c>
      <c r="G1128">
        <v>38</v>
      </c>
      <c r="H1128">
        <v>534</v>
      </c>
      <c r="I1128" t="s">
        <v>64</v>
      </c>
      <c r="J1128" t="s">
        <v>221</v>
      </c>
      <c r="K1128" t="s">
        <v>377</v>
      </c>
      <c r="L1128" t="s">
        <v>526</v>
      </c>
      <c r="M1128" t="b">
        <v>1</v>
      </c>
      <c r="N1128" s="2" t="s">
        <v>657</v>
      </c>
      <c r="P1128" t="s">
        <v>878</v>
      </c>
      <c r="R1128" t="s">
        <v>940</v>
      </c>
      <c r="T1128" t="s">
        <v>990</v>
      </c>
      <c r="V1128" t="s">
        <v>1032</v>
      </c>
      <c r="X1128">
        <v>0</v>
      </c>
      <c r="Y1128">
        <v>1592</v>
      </c>
      <c r="Z1128">
        <v>303</v>
      </c>
      <c r="AA1128">
        <v>2</v>
      </c>
      <c r="AB1128" t="s">
        <v>1241</v>
      </c>
      <c r="AC1128" s="2" t="s">
        <v>1399</v>
      </c>
      <c r="AD1128" t="s">
        <v>1520</v>
      </c>
      <c r="AL1128">
        <v>2909</v>
      </c>
      <c r="AM1128">
        <v>303</v>
      </c>
      <c r="AN1128">
        <v>532</v>
      </c>
      <c r="AO1128" t="s">
        <v>1721</v>
      </c>
      <c r="AP1128" t="s">
        <v>1894</v>
      </c>
      <c r="AQ1128">
        <v>38</v>
      </c>
      <c r="AR1128" t="s">
        <v>2072</v>
      </c>
      <c r="AS1128">
        <v>2</v>
      </c>
      <c r="AT1128">
        <v>20366</v>
      </c>
      <c r="AU1128">
        <v>303</v>
      </c>
      <c r="AV1128" t="s">
        <v>2098</v>
      </c>
      <c r="AW1128" t="s">
        <v>2172</v>
      </c>
      <c r="AX1128">
        <v>3</v>
      </c>
      <c r="AY1128">
        <v>104</v>
      </c>
    </row>
    <row r="1129" spans="1:51" x14ac:dyDescent="0.2">
      <c r="A1129" s="1">
        <v>5828</v>
      </c>
      <c r="B1129">
        <v>303</v>
      </c>
      <c r="C1129">
        <v>10</v>
      </c>
      <c r="D1129" t="b">
        <v>1</v>
      </c>
      <c r="E1129">
        <v>1</v>
      </c>
      <c r="F1129">
        <v>2</v>
      </c>
      <c r="G1129">
        <v>38</v>
      </c>
      <c r="H1129">
        <v>534</v>
      </c>
      <c r="I1129" t="s">
        <v>64</v>
      </c>
      <c r="J1129" t="s">
        <v>221</v>
      </c>
      <c r="K1129" t="s">
        <v>377</v>
      </c>
      <c r="L1129" t="s">
        <v>526</v>
      </c>
      <c r="M1129" t="b">
        <v>1</v>
      </c>
      <c r="N1129" s="2" t="s">
        <v>657</v>
      </c>
      <c r="P1129" t="s">
        <v>878</v>
      </c>
      <c r="R1129" t="s">
        <v>940</v>
      </c>
      <c r="T1129" t="s">
        <v>990</v>
      </c>
      <c r="V1129" t="s">
        <v>1032</v>
      </c>
      <c r="X1129">
        <v>0</v>
      </c>
      <c r="Y1129">
        <v>1592</v>
      </c>
      <c r="Z1129">
        <v>303</v>
      </c>
      <c r="AA1129">
        <v>2</v>
      </c>
      <c r="AB1129" t="s">
        <v>1241</v>
      </c>
      <c r="AC1129" s="2" t="s">
        <v>1399</v>
      </c>
      <c r="AD1129" t="s">
        <v>1520</v>
      </c>
      <c r="AL1129">
        <v>2909</v>
      </c>
      <c r="AM1129">
        <v>303</v>
      </c>
      <c r="AN1129">
        <v>532</v>
      </c>
      <c r="AO1129" t="s">
        <v>1721</v>
      </c>
      <c r="AP1129" t="s">
        <v>1894</v>
      </c>
      <c r="AQ1129">
        <v>38</v>
      </c>
      <c r="AR1129" t="s">
        <v>2072</v>
      </c>
      <c r="AS1129">
        <v>2</v>
      </c>
      <c r="AT1129">
        <v>19650</v>
      </c>
      <c r="AU1129">
        <v>303</v>
      </c>
      <c r="AV1129" t="s">
        <v>2099</v>
      </c>
      <c r="AW1129" t="s">
        <v>2173</v>
      </c>
      <c r="AX1129">
        <v>1</v>
      </c>
      <c r="AY1129">
        <v>102</v>
      </c>
    </row>
    <row r="1130" spans="1:51" x14ac:dyDescent="0.2">
      <c r="A1130" s="1">
        <v>5829</v>
      </c>
      <c r="B1130">
        <v>303</v>
      </c>
      <c r="C1130">
        <v>10</v>
      </c>
      <c r="D1130" t="b">
        <v>1</v>
      </c>
      <c r="E1130">
        <v>1</v>
      </c>
      <c r="F1130">
        <v>2</v>
      </c>
      <c r="G1130">
        <v>38</v>
      </c>
      <c r="H1130">
        <v>534</v>
      </c>
      <c r="I1130" t="s">
        <v>64</v>
      </c>
      <c r="J1130" t="s">
        <v>221</v>
      </c>
      <c r="K1130" t="s">
        <v>377</v>
      </c>
      <c r="L1130" t="s">
        <v>526</v>
      </c>
      <c r="M1130" t="b">
        <v>1</v>
      </c>
      <c r="N1130" s="2" t="s">
        <v>657</v>
      </c>
      <c r="P1130" t="s">
        <v>878</v>
      </c>
      <c r="R1130" t="s">
        <v>940</v>
      </c>
      <c r="T1130" t="s">
        <v>990</v>
      </c>
      <c r="V1130" t="s">
        <v>1032</v>
      </c>
      <c r="X1130">
        <v>0</v>
      </c>
      <c r="Y1130">
        <v>1592</v>
      </c>
      <c r="Z1130">
        <v>303</v>
      </c>
      <c r="AA1130">
        <v>2</v>
      </c>
      <c r="AB1130" t="s">
        <v>1241</v>
      </c>
      <c r="AC1130" s="2" t="s">
        <v>1399</v>
      </c>
      <c r="AD1130" t="s">
        <v>1520</v>
      </c>
      <c r="AL1130">
        <v>2909</v>
      </c>
      <c r="AM1130">
        <v>303</v>
      </c>
      <c r="AN1130">
        <v>532</v>
      </c>
      <c r="AO1130" t="s">
        <v>1721</v>
      </c>
      <c r="AP1130" t="s">
        <v>1894</v>
      </c>
      <c r="AQ1130">
        <v>38</v>
      </c>
      <c r="AR1130" t="s">
        <v>2072</v>
      </c>
      <c r="AS1130">
        <v>2</v>
      </c>
      <c r="AT1130">
        <v>19704</v>
      </c>
      <c r="AU1130">
        <v>303</v>
      </c>
      <c r="AV1130" t="s">
        <v>2100</v>
      </c>
      <c r="AW1130" t="s">
        <v>2174</v>
      </c>
      <c r="AX1130">
        <v>4</v>
      </c>
      <c r="AY1130">
        <v>105</v>
      </c>
    </row>
    <row r="1131" spans="1:51" x14ac:dyDescent="0.2">
      <c r="A1131" s="1">
        <v>5830</v>
      </c>
      <c r="B1131">
        <v>303</v>
      </c>
      <c r="C1131">
        <v>10</v>
      </c>
      <c r="D1131" t="b">
        <v>1</v>
      </c>
      <c r="E1131">
        <v>1</v>
      </c>
      <c r="F1131">
        <v>2</v>
      </c>
      <c r="G1131">
        <v>38</v>
      </c>
      <c r="H1131">
        <v>534</v>
      </c>
      <c r="I1131" t="s">
        <v>64</v>
      </c>
      <c r="J1131" t="s">
        <v>221</v>
      </c>
      <c r="K1131" t="s">
        <v>377</v>
      </c>
      <c r="L1131" t="s">
        <v>526</v>
      </c>
      <c r="M1131" t="b">
        <v>1</v>
      </c>
      <c r="N1131" s="2" t="s">
        <v>657</v>
      </c>
      <c r="P1131" t="s">
        <v>878</v>
      </c>
      <c r="R1131" t="s">
        <v>940</v>
      </c>
      <c r="T1131" t="s">
        <v>990</v>
      </c>
      <c r="V1131" t="s">
        <v>1032</v>
      </c>
      <c r="X1131">
        <v>0</v>
      </c>
      <c r="Y1131">
        <v>1592</v>
      </c>
      <c r="Z1131">
        <v>303</v>
      </c>
      <c r="AA1131">
        <v>2</v>
      </c>
      <c r="AB1131" t="s">
        <v>1241</v>
      </c>
      <c r="AC1131" s="2" t="s">
        <v>1399</v>
      </c>
      <c r="AD1131" t="s">
        <v>1520</v>
      </c>
      <c r="AL1131">
        <v>2909</v>
      </c>
      <c r="AM1131">
        <v>303</v>
      </c>
      <c r="AN1131">
        <v>532</v>
      </c>
      <c r="AO1131" t="s">
        <v>1721</v>
      </c>
      <c r="AP1131" t="s">
        <v>1894</v>
      </c>
      <c r="AQ1131">
        <v>38</v>
      </c>
      <c r="AR1131" t="s">
        <v>2072</v>
      </c>
      <c r="AS1131">
        <v>2</v>
      </c>
      <c r="AT1131">
        <v>20367</v>
      </c>
      <c r="AU1131">
        <v>303</v>
      </c>
      <c r="AV1131" t="s">
        <v>2101</v>
      </c>
      <c r="AW1131" t="s">
        <v>2175</v>
      </c>
      <c r="AX1131">
        <v>5</v>
      </c>
      <c r="AY1131">
        <v>106</v>
      </c>
    </row>
    <row r="1132" spans="1:51" x14ac:dyDescent="0.2">
      <c r="A1132" s="1">
        <v>5831</v>
      </c>
      <c r="B1132">
        <v>303</v>
      </c>
      <c r="C1132">
        <v>10</v>
      </c>
      <c r="D1132" t="b">
        <v>1</v>
      </c>
      <c r="E1132">
        <v>1</v>
      </c>
      <c r="F1132">
        <v>2</v>
      </c>
      <c r="G1132">
        <v>38</v>
      </c>
      <c r="H1132">
        <v>534</v>
      </c>
      <c r="I1132" t="s">
        <v>64</v>
      </c>
      <c r="J1132" t="s">
        <v>221</v>
      </c>
      <c r="K1132" t="s">
        <v>377</v>
      </c>
      <c r="L1132" t="s">
        <v>526</v>
      </c>
      <c r="M1132" t="b">
        <v>1</v>
      </c>
      <c r="N1132" s="2" t="s">
        <v>657</v>
      </c>
      <c r="P1132" t="s">
        <v>878</v>
      </c>
      <c r="R1132" t="s">
        <v>940</v>
      </c>
      <c r="T1132" t="s">
        <v>990</v>
      </c>
      <c r="V1132" t="s">
        <v>1032</v>
      </c>
      <c r="X1132">
        <v>0</v>
      </c>
      <c r="Y1132">
        <v>1592</v>
      </c>
      <c r="Z1132">
        <v>303</v>
      </c>
      <c r="AA1132">
        <v>2</v>
      </c>
      <c r="AB1132" t="s">
        <v>1241</v>
      </c>
      <c r="AC1132" s="2" t="s">
        <v>1399</v>
      </c>
      <c r="AD1132" t="s">
        <v>1520</v>
      </c>
      <c r="AL1132">
        <v>2909</v>
      </c>
      <c r="AM1132">
        <v>303</v>
      </c>
      <c r="AN1132">
        <v>532</v>
      </c>
      <c r="AO1132" t="s">
        <v>1721</v>
      </c>
      <c r="AP1132" t="s">
        <v>1894</v>
      </c>
      <c r="AQ1132">
        <v>38</v>
      </c>
      <c r="AR1132" t="s">
        <v>2072</v>
      </c>
      <c r="AS1132">
        <v>2</v>
      </c>
      <c r="AT1132">
        <v>20365</v>
      </c>
      <c r="AU1132">
        <v>303</v>
      </c>
      <c r="AV1132" t="s">
        <v>2102</v>
      </c>
      <c r="AW1132" t="s">
        <v>2176</v>
      </c>
      <c r="AX1132">
        <v>2</v>
      </c>
      <c r="AY1132">
        <v>103</v>
      </c>
    </row>
    <row r="1133" spans="1:51" x14ac:dyDescent="0.2">
      <c r="A1133" s="1">
        <v>5832</v>
      </c>
      <c r="B1133">
        <v>303</v>
      </c>
      <c r="C1133">
        <v>10</v>
      </c>
      <c r="D1133" t="b">
        <v>1</v>
      </c>
      <c r="E1133">
        <v>1</v>
      </c>
      <c r="F1133">
        <v>2</v>
      </c>
      <c r="G1133">
        <v>38</v>
      </c>
      <c r="H1133">
        <v>534</v>
      </c>
      <c r="I1133" t="s">
        <v>64</v>
      </c>
      <c r="J1133" t="s">
        <v>221</v>
      </c>
      <c r="K1133" t="s">
        <v>377</v>
      </c>
      <c r="L1133" t="s">
        <v>526</v>
      </c>
      <c r="M1133" t="b">
        <v>1</v>
      </c>
      <c r="N1133" s="2" t="s">
        <v>657</v>
      </c>
      <c r="P1133" t="s">
        <v>878</v>
      </c>
      <c r="R1133" t="s">
        <v>940</v>
      </c>
      <c r="T1133" t="s">
        <v>990</v>
      </c>
      <c r="V1133" t="s">
        <v>1032</v>
      </c>
      <c r="X1133">
        <v>0</v>
      </c>
      <c r="Y1133">
        <v>1592</v>
      </c>
      <c r="Z1133">
        <v>303</v>
      </c>
      <c r="AA1133">
        <v>2</v>
      </c>
      <c r="AB1133" t="s">
        <v>1241</v>
      </c>
      <c r="AC1133" s="2" t="s">
        <v>1399</v>
      </c>
      <c r="AD1133" t="s">
        <v>1520</v>
      </c>
      <c r="AL1133">
        <v>2909</v>
      </c>
      <c r="AM1133">
        <v>303</v>
      </c>
      <c r="AN1133">
        <v>532</v>
      </c>
      <c r="AO1133" t="s">
        <v>1721</v>
      </c>
      <c r="AP1133" t="s">
        <v>1894</v>
      </c>
      <c r="AQ1133">
        <v>38</v>
      </c>
      <c r="AR1133" t="s">
        <v>2072</v>
      </c>
      <c r="AS1133">
        <v>2</v>
      </c>
      <c r="AT1133">
        <v>19596</v>
      </c>
      <c r="AU1133">
        <v>303</v>
      </c>
      <c r="AV1133" t="s">
        <v>2103</v>
      </c>
      <c r="AW1133" t="s">
        <v>2177</v>
      </c>
      <c r="AX1133">
        <v>0</v>
      </c>
      <c r="AY1133">
        <v>101</v>
      </c>
    </row>
    <row r="1134" spans="1:51" x14ac:dyDescent="0.2">
      <c r="A1134" s="1">
        <v>5833</v>
      </c>
      <c r="B1134">
        <v>303</v>
      </c>
      <c r="C1134">
        <v>10</v>
      </c>
      <c r="D1134" t="b">
        <v>1</v>
      </c>
      <c r="E1134">
        <v>1</v>
      </c>
      <c r="F1134">
        <v>2</v>
      </c>
      <c r="G1134">
        <v>38</v>
      </c>
      <c r="H1134">
        <v>534</v>
      </c>
      <c r="I1134" t="s">
        <v>64</v>
      </c>
      <c r="J1134" t="s">
        <v>221</v>
      </c>
      <c r="K1134" t="s">
        <v>377</v>
      </c>
      <c r="L1134" t="s">
        <v>526</v>
      </c>
      <c r="M1134" t="b">
        <v>1</v>
      </c>
      <c r="N1134" s="2" t="s">
        <v>657</v>
      </c>
      <c r="P1134" t="s">
        <v>878</v>
      </c>
      <c r="R1134" t="s">
        <v>940</v>
      </c>
      <c r="T1134" t="s">
        <v>990</v>
      </c>
      <c r="V1134" t="s">
        <v>1032</v>
      </c>
      <c r="X1134">
        <v>0</v>
      </c>
      <c r="Y1134">
        <v>1592</v>
      </c>
      <c r="Z1134">
        <v>303</v>
      </c>
      <c r="AA1134">
        <v>2</v>
      </c>
      <c r="AB1134" t="s">
        <v>1241</v>
      </c>
      <c r="AC1134" s="2" t="s">
        <v>1399</v>
      </c>
      <c r="AD1134" t="s">
        <v>1520</v>
      </c>
      <c r="AL1134">
        <v>3099</v>
      </c>
      <c r="AM1134">
        <v>303</v>
      </c>
      <c r="AN1134">
        <v>532</v>
      </c>
      <c r="AO1134" t="s">
        <v>1722</v>
      </c>
      <c r="AP1134" t="s">
        <v>1895</v>
      </c>
      <c r="AQ1134">
        <v>38</v>
      </c>
      <c r="AR1134" t="s">
        <v>2072</v>
      </c>
      <c r="AS1134">
        <v>2</v>
      </c>
      <c r="AT1134">
        <v>20366</v>
      </c>
      <c r="AU1134">
        <v>303</v>
      </c>
      <c r="AV1134" t="s">
        <v>2098</v>
      </c>
      <c r="AW1134" t="s">
        <v>2172</v>
      </c>
      <c r="AX1134">
        <v>3</v>
      </c>
      <c r="AY1134">
        <v>104</v>
      </c>
    </row>
    <row r="1135" spans="1:51" x14ac:dyDescent="0.2">
      <c r="A1135" s="1">
        <v>5834</v>
      </c>
      <c r="B1135">
        <v>303</v>
      </c>
      <c r="C1135">
        <v>10</v>
      </c>
      <c r="D1135" t="b">
        <v>1</v>
      </c>
      <c r="E1135">
        <v>1</v>
      </c>
      <c r="F1135">
        <v>2</v>
      </c>
      <c r="G1135">
        <v>38</v>
      </c>
      <c r="H1135">
        <v>534</v>
      </c>
      <c r="I1135" t="s">
        <v>64</v>
      </c>
      <c r="J1135" t="s">
        <v>221</v>
      </c>
      <c r="K1135" t="s">
        <v>377</v>
      </c>
      <c r="L1135" t="s">
        <v>526</v>
      </c>
      <c r="M1135" t="b">
        <v>1</v>
      </c>
      <c r="N1135" s="2" t="s">
        <v>657</v>
      </c>
      <c r="P1135" t="s">
        <v>878</v>
      </c>
      <c r="R1135" t="s">
        <v>940</v>
      </c>
      <c r="T1135" t="s">
        <v>990</v>
      </c>
      <c r="V1135" t="s">
        <v>1032</v>
      </c>
      <c r="X1135">
        <v>0</v>
      </c>
      <c r="Y1135">
        <v>1592</v>
      </c>
      <c r="Z1135">
        <v>303</v>
      </c>
      <c r="AA1135">
        <v>2</v>
      </c>
      <c r="AB1135" t="s">
        <v>1241</v>
      </c>
      <c r="AC1135" s="2" t="s">
        <v>1399</v>
      </c>
      <c r="AD1135" t="s">
        <v>1520</v>
      </c>
      <c r="AL1135">
        <v>3099</v>
      </c>
      <c r="AM1135">
        <v>303</v>
      </c>
      <c r="AN1135">
        <v>532</v>
      </c>
      <c r="AO1135" t="s">
        <v>1722</v>
      </c>
      <c r="AP1135" t="s">
        <v>1895</v>
      </c>
      <c r="AQ1135">
        <v>38</v>
      </c>
      <c r="AR1135" t="s">
        <v>2072</v>
      </c>
      <c r="AS1135">
        <v>2</v>
      </c>
      <c r="AT1135">
        <v>19650</v>
      </c>
      <c r="AU1135">
        <v>303</v>
      </c>
      <c r="AV1135" t="s">
        <v>2099</v>
      </c>
      <c r="AW1135" t="s">
        <v>2173</v>
      </c>
      <c r="AX1135">
        <v>1</v>
      </c>
      <c r="AY1135">
        <v>102</v>
      </c>
    </row>
    <row r="1136" spans="1:51" x14ac:dyDescent="0.2">
      <c r="A1136" s="1">
        <v>5835</v>
      </c>
      <c r="B1136">
        <v>303</v>
      </c>
      <c r="C1136">
        <v>10</v>
      </c>
      <c r="D1136" t="b">
        <v>1</v>
      </c>
      <c r="E1136">
        <v>1</v>
      </c>
      <c r="F1136">
        <v>2</v>
      </c>
      <c r="G1136">
        <v>38</v>
      </c>
      <c r="H1136">
        <v>534</v>
      </c>
      <c r="I1136" t="s">
        <v>64</v>
      </c>
      <c r="J1136" t="s">
        <v>221</v>
      </c>
      <c r="K1136" t="s">
        <v>377</v>
      </c>
      <c r="L1136" t="s">
        <v>526</v>
      </c>
      <c r="M1136" t="b">
        <v>1</v>
      </c>
      <c r="N1136" s="2" t="s">
        <v>657</v>
      </c>
      <c r="P1136" t="s">
        <v>878</v>
      </c>
      <c r="R1136" t="s">
        <v>940</v>
      </c>
      <c r="T1136" t="s">
        <v>990</v>
      </c>
      <c r="V1136" t="s">
        <v>1032</v>
      </c>
      <c r="X1136">
        <v>0</v>
      </c>
      <c r="Y1136">
        <v>1592</v>
      </c>
      <c r="Z1136">
        <v>303</v>
      </c>
      <c r="AA1136">
        <v>2</v>
      </c>
      <c r="AB1136" t="s">
        <v>1241</v>
      </c>
      <c r="AC1136" s="2" t="s">
        <v>1399</v>
      </c>
      <c r="AD1136" t="s">
        <v>1520</v>
      </c>
      <c r="AL1136">
        <v>3099</v>
      </c>
      <c r="AM1136">
        <v>303</v>
      </c>
      <c r="AN1136">
        <v>532</v>
      </c>
      <c r="AO1136" t="s">
        <v>1722</v>
      </c>
      <c r="AP1136" t="s">
        <v>1895</v>
      </c>
      <c r="AQ1136">
        <v>38</v>
      </c>
      <c r="AR1136" t="s">
        <v>2072</v>
      </c>
      <c r="AS1136">
        <v>2</v>
      </c>
      <c r="AT1136">
        <v>19704</v>
      </c>
      <c r="AU1136">
        <v>303</v>
      </c>
      <c r="AV1136" t="s">
        <v>2100</v>
      </c>
      <c r="AW1136" t="s">
        <v>2174</v>
      </c>
      <c r="AX1136">
        <v>4</v>
      </c>
      <c r="AY1136">
        <v>105</v>
      </c>
    </row>
    <row r="1137" spans="1:51" x14ac:dyDescent="0.2">
      <c r="A1137" s="1">
        <v>5836</v>
      </c>
      <c r="B1137">
        <v>303</v>
      </c>
      <c r="C1137">
        <v>10</v>
      </c>
      <c r="D1137" t="b">
        <v>1</v>
      </c>
      <c r="E1137">
        <v>1</v>
      </c>
      <c r="F1137">
        <v>2</v>
      </c>
      <c r="G1137">
        <v>38</v>
      </c>
      <c r="H1137">
        <v>534</v>
      </c>
      <c r="I1137" t="s">
        <v>64</v>
      </c>
      <c r="J1137" t="s">
        <v>221</v>
      </c>
      <c r="K1137" t="s">
        <v>377</v>
      </c>
      <c r="L1137" t="s">
        <v>526</v>
      </c>
      <c r="M1137" t="b">
        <v>1</v>
      </c>
      <c r="N1137" s="2" t="s">
        <v>657</v>
      </c>
      <c r="P1137" t="s">
        <v>878</v>
      </c>
      <c r="R1137" t="s">
        <v>940</v>
      </c>
      <c r="T1137" t="s">
        <v>990</v>
      </c>
      <c r="V1137" t="s">
        <v>1032</v>
      </c>
      <c r="X1137">
        <v>0</v>
      </c>
      <c r="Y1137">
        <v>1592</v>
      </c>
      <c r="Z1137">
        <v>303</v>
      </c>
      <c r="AA1137">
        <v>2</v>
      </c>
      <c r="AB1137" t="s">
        <v>1241</v>
      </c>
      <c r="AC1137" s="2" t="s">
        <v>1399</v>
      </c>
      <c r="AD1137" t="s">
        <v>1520</v>
      </c>
      <c r="AL1137">
        <v>3099</v>
      </c>
      <c r="AM1137">
        <v>303</v>
      </c>
      <c r="AN1137">
        <v>532</v>
      </c>
      <c r="AO1137" t="s">
        <v>1722</v>
      </c>
      <c r="AP1137" t="s">
        <v>1895</v>
      </c>
      <c r="AQ1137">
        <v>38</v>
      </c>
      <c r="AR1137" t="s">
        <v>2072</v>
      </c>
      <c r="AS1137">
        <v>2</v>
      </c>
      <c r="AT1137">
        <v>20367</v>
      </c>
      <c r="AU1137">
        <v>303</v>
      </c>
      <c r="AV1137" t="s">
        <v>2101</v>
      </c>
      <c r="AW1137" t="s">
        <v>2175</v>
      </c>
      <c r="AX1137">
        <v>5</v>
      </c>
      <c r="AY1137">
        <v>106</v>
      </c>
    </row>
    <row r="1138" spans="1:51" x14ac:dyDescent="0.2">
      <c r="A1138" s="1">
        <v>5837</v>
      </c>
      <c r="B1138">
        <v>303</v>
      </c>
      <c r="C1138">
        <v>10</v>
      </c>
      <c r="D1138" t="b">
        <v>1</v>
      </c>
      <c r="E1138">
        <v>1</v>
      </c>
      <c r="F1138">
        <v>2</v>
      </c>
      <c r="G1138">
        <v>38</v>
      </c>
      <c r="H1138">
        <v>534</v>
      </c>
      <c r="I1138" t="s">
        <v>64</v>
      </c>
      <c r="J1138" t="s">
        <v>221</v>
      </c>
      <c r="K1138" t="s">
        <v>377</v>
      </c>
      <c r="L1138" t="s">
        <v>526</v>
      </c>
      <c r="M1138" t="b">
        <v>1</v>
      </c>
      <c r="N1138" s="2" t="s">
        <v>657</v>
      </c>
      <c r="P1138" t="s">
        <v>878</v>
      </c>
      <c r="R1138" t="s">
        <v>940</v>
      </c>
      <c r="T1138" t="s">
        <v>990</v>
      </c>
      <c r="V1138" t="s">
        <v>1032</v>
      </c>
      <c r="X1138">
        <v>0</v>
      </c>
      <c r="Y1138">
        <v>1592</v>
      </c>
      <c r="Z1138">
        <v>303</v>
      </c>
      <c r="AA1138">
        <v>2</v>
      </c>
      <c r="AB1138" t="s">
        <v>1241</v>
      </c>
      <c r="AC1138" s="2" t="s">
        <v>1399</v>
      </c>
      <c r="AD1138" t="s">
        <v>1520</v>
      </c>
      <c r="AL1138">
        <v>3099</v>
      </c>
      <c r="AM1138">
        <v>303</v>
      </c>
      <c r="AN1138">
        <v>532</v>
      </c>
      <c r="AO1138" t="s">
        <v>1722</v>
      </c>
      <c r="AP1138" t="s">
        <v>1895</v>
      </c>
      <c r="AQ1138">
        <v>38</v>
      </c>
      <c r="AR1138" t="s">
        <v>2072</v>
      </c>
      <c r="AS1138">
        <v>2</v>
      </c>
      <c r="AT1138">
        <v>20365</v>
      </c>
      <c r="AU1138">
        <v>303</v>
      </c>
      <c r="AV1138" t="s">
        <v>2102</v>
      </c>
      <c r="AW1138" t="s">
        <v>2176</v>
      </c>
      <c r="AX1138">
        <v>2</v>
      </c>
      <c r="AY1138">
        <v>103</v>
      </c>
    </row>
    <row r="1139" spans="1:51" x14ac:dyDescent="0.2">
      <c r="A1139" s="1">
        <v>5838</v>
      </c>
      <c r="B1139">
        <v>303</v>
      </c>
      <c r="C1139">
        <v>10</v>
      </c>
      <c r="D1139" t="b">
        <v>1</v>
      </c>
      <c r="E1139">
        <v>1</v>
      </c>
      <c r="F1139">
        <v>2</v>
      </c>
      <c r="G1139">
        <v>38</v>
      </c>
      <c r="H1139">
        <v>534</v>
      </c>
      <c r="I1139" t="s">
        <v>64</v>
      </c>
      <c r="J1139" t="s">
        <v>221</v>
      </c>
      <c r="K1139" t="s">
        <v>377</v>
      </c>
      <c r="L1139" t="s">
        <v>526</v>
      </c>
      <c r="M1139" t="b">
        <v>1</v>
      </c>
      <c r="N1139" s="2" t="s">
        <v>657</v>
      </c>
      <c r="P1139" t="s">
        <v>878</v>
      </c>
      <c r="R1139" t="s">
        <v>940</v>
      </c>
      <c r="T1139" t="s">
        <v>990</v>
      </c>
      <c r="V1139" t="s">
        <v>1032</v>
      </c>
      <c r="X1139">
        <v>0</v>
      </c>
      <c r="Y1139">
        <v>1592</v>
      </c>
      <c r="Z1139">
        <v>303</v>
      </c>
      <c r="AA1139">
        <v>2</v>
      </c>
      <c r="AB1139" t="s">
        <v>1241</v>
      </c>
      <c r="AC1139" s="2" t="s">
        <v>1399</v>
      </c>
      <c r="AD1139" t="s">
        <v>1520</v>
      </c>
      <c r="AL1139">
        <v>3099</v>
      </c>
      <c r="AM1139">
        <v>303</v>
      </c>
      <c r="AN1139">
        <v>532</v>
      </c>
      <c r="AO1139" t="s">
        <v>1722</v>
      </c>
      <c r="AP1139" t="s">
        <v>1895</v>
      </c>
      <c r="AQ1139">
        <v>38</v>
      </c>
      <c r="AR1139" t="s">
        <v>2072</v>
      </c>
      <c r="AS1139">
        <v>2</v>
      </c>
      <c r="AT1139">
        <v>19596</v>
      </c>
      <c r="AU1139">
        <v>303</v>
      </c>
      <c r="AV1139" t="s">
        <v>2103</v>
      </c>
      <c r="AW1139" t="s">
        <v>2177</v>
      </c>
      <c r="AX1139">
        <v>0</v>
      </c>
      <c r="AY1139">
        <v>101</v>
      </c>
    </row>
    <row r="1140" spans="1:51" x14ac:dyDescent="0.2">
      <c r="A1140" s="1">
        <v>5839</v>
      </c>
      <c r="B1140">
        <v>303</v>
      </c>
      <c r="C1140">
        <v>10</v>
      </c>
      <c r="D1140" t="b">
        <v>1</v>
      </c>
      <c r="E1140">
        <v>1</v>
      </c>
      <c r="F1140">
        <v>2</v>
      </c>
      <c r="G1140">
        <v>38</v>
      </c>
      <c r="H1140">
        <v>534</v>
      </c>
      <c r="I1140" t="s">
        <v>64</v>
      </c>
      <c r="J1140" t="s">
        <v>221</v>
      </c>
      <c r="K1140" t="s">
        <v>377</v>
      </c>
      <c r="L1140" t="s">
        <v>526</v>
      </c>
      <c r="M1140" t="b">
        <v>1</v>
      </c>
      <c r="N1140" s="2" t="s">
        <v>657</v>
      </c>
      <c r="P1140" t="s">
        <v>878</v>
      </c>
      <c r="R1140" t="s">
        <v>940</v>
      </c>
      <c r="T1140" t="s">
        <v>990</v>
      </c>
      <c r="V1140" t="s">
        <v>1032</v>
      </c>
      <c r="X1140">
        <v>0</v>
      </c>
      <c r="Y1140">
        <v>1592</v>
      </c>
      <c r="Z1140">
        <v>303</v>
      </c>
      <c r="AA1140">
        <v>2</v>
      </c>
      <c r="AB1140" t="s">
        <v>1241</v>
      </c>
      <c r="AC1140" s="2" t="s">
        <v>1399</v>
      </c>
      <c r="AD1140" t="s">
        <v>1520</v>
      </c>
      <c r="AL1140">
        <v>3853</v>
      </c>
      <c r="AM1140">
        <v>303</v>
      </c>
      <c r="AN1140">
        <v>552</v>
      </c>
      <c r="AO1140" t="s">
        <v>1723</v>
      </c>
      <c r="AP1140" t="s">
        <v>1896</v>
      </c>
      <c r="AQ1140">
        <v>38</v>
      </c>
      <c r="AR1140" t="s">
        <v>2072</v>
      </c>
      <c r="AS1140">
        <v>2</v>
      </c>
      <c r="AT1140">
        <v>20366</v>
      </c>
      <c r="AU1140">
        <v>303</v>
      </c>
      <c r="AV1140" t="s">
        <v>2098</v>
      </c>
      <c r="AW1140" t="s">
        <v>2172</v>
      </c>
      <c r="AX1140">
        <v>3</v>
      </c>
      <c r="AY1140">
        <v>104</v>
      </c>
    </row>
    <row r="1141" spans="1:51" x14ac:dyDescent="0.2">
      <c r="A1141" s="1">
        <v>5840</v>
      </c>
      <c r="B1141">
        <v>303</v>
      </c>
      <c r="C1141">
        <v>10</v>
      </c>
      <c r="D1141" t="b">
        <v>1</v>
      </c>
      <c r="E1141">
        <v>1</v>
      </c>
      <c r="F1141">
        <v>2</v>
      </c>
      <c r="G1141">
        <v>38</v>
      </c>
      <c r="H1141">
        <v>534</v>
      </c>
      <c r="I1141" t="s">
        <v>64</v>
      </c>
      <c r="J1141" t="s">
        <v>221</v>
      </c>
      <c r="K1141" t="s">
        <v>377</v>
      </c>
      <c r="L1141" t="s">
        <v>526</v>
      </c>
      <c r="M1141" t="b">
        <v>1</v>
      </c>
      <c r="N1141" s="2" t="s">
        <v>657</v>
      </c>
      <c r="P1141" t="s">
        <v>878</v>
      </c>
      <c r="R1141" t="s">
        <v>940</v>
      </c>
      <c r="T1141" t="s">
        <v>990</v>
      </c>
      <c r="V1141" t="s">
        <v>1032</v>
      </c>
      <c r="X1141">
        <v>0</v>
      </c>
      <c r="Y1141">
        <v>1592</v>
      </c>
      <c r="Z1141">
        <v>303</v>
      </c>
      <c r="AA1141">
        <v>2</v>
      </c>
      <c r="AB1141" t="s">
        <v>1241</v>
      </c>
      <c r="AC1141" s="2" t="s">
        <v>1399</v>
      </c>
      <c r="AD1141" t="s">
        <v>1520</v>
      </c>
      <c r="AL1141">
        <v>3853</v>
      </c>
      <c r="AM1141">
        <v>303</v>
      </c>
      <c r="AN1141">
        <v>552</v>
      </c>
      <c r="AO1141" t="s">
        <v>1723</v>
      </c>
      <c r="AP1141" t="s">
        <v>1896</v>
      </c>
      <c r="AQ1141">
        <v>38</v>
      </c>
      <c r="AR1141" t="s">
        <v>2072</v>
      </c>
      <c r="AS1141">
        <v>2</v>
      </c>
      <c r="AT1141">
        <v>19650</v>
      </c>
      <c r="AU1141">
        <v>303</v>
      </c>
      <c r="AV1141" t="s">
        <v>2099</v>
      </c>
      <c r="AW1141" t="s">
        <v>2173</v>
      </c>
      <c r="AX1141">
        <v>1</v>
      </c>
      <c r="AY1141">
        <v>102</v>
      </c>
    </row>
    <row r="1142" spans="1:51" x14ac:dyDescent="0.2">
      <c r="A1142" s="1">
        <v>5841</v>
      </c>
      <c r="B1142">
        <v>303</v>
      </c>
      <c r="C1142">
        <v>10</v>
      </c>
      <c r="D1142" t="b">
        <v>1</v>
      </c>
      <c r="E1142">
        <v>1</v>
      </c>
      <c r="F1142">
        <v>2</v>
      </c>
      <c r="G1142">
        <v>38</v>
      </c>
      <c r="H1142">
        <v>534</v>
      </c>
      <c r="I1142" t="s">
        <v>64</v>
      </c>
      <c r="J1142" t="s">
        <v>221</v>
      </c>
      <c r="K1142" t="s">
        <v>377</v>
      </c>
      <c r="L1142" t="s">
        <v>526</v>
      </c>
      <c r="M1142" t="b">
        <v>1</v>
      </c>
      <c r="N1142" s="2" t="s">
        <v>657</v>
      </c>
      <c r="P1142" t="s">
        <v>878</v>
      </c>
      <c r="R1142" t="s">
        <v>940</v>
      </c>
      <c r="T1142" t="s">
        <v>990</v>
      </c>
      <c r="V1142" t="s">
        <v>1032</v>
      </c>
      <c r="X1142">
        <v>0</v>
      </c>
      <c r="Y1142">
        <v>1592</v>
      </c>
      <c r="Z1142">
        <v>303</v>
      </c>
      <c r="AA1142">
        <v>2</v>
      </c>
      <c r="AB1142" t="s">
        <v>1241</v>
      </c>
      <c r="AC1142" s="2" t="s">
        <v>1399</v>
      </c>
      <c r="AD1142" t="s">
        <v>1520</v>
      </c>
      <c r="AL1142">
        <v>3853</v>
      </c>
      <c r="AM1142">
        <v>303</v>
      </c>
      <c r="AN1142">
        <v>552</v>
      </c>
      <c r="AO1142" t="s">
        <v>1723</v>
      </c>
      <c r="AP1142" t="s">
        <v>1896</v>
      </c>
      <c r="AQ1142">
        <v>38</v>
      </c>
      <c r="AR1142" t="s">
        <v>2072</v>
      </c>
      <c r="AS1142">
        <v>2</v>
      </c>
      <c r="AT1142">
        <v>19704</v>
      </c>
      <c r="AU1142">
        <v>303</v>
      </c>
      <c r="AV1142" t="s">
        <v>2100</v>
      </c>
      <c r="AW1142" t="s">
        <v>2174</v>
      </c>
      <c r="AX1142">
        <v>4</v>
      </c>
      <c r="AY1142">
        <v>105</v>
      </c>
    </row>
    <row r="1143" spans="1:51" x14ac:dyDescent="0.2">
      <c r="A1143" s="1">
        <v>5842</v>
      </c>
      <c r="B1143">
        <v>303</v>
      </c>
      <c r="C1143">
        <v>10</v>
      </c>
      <c r="D1143" t="b">
        <v>1</v>
      </c>
      <c r="E1143">
        <v>1</v>
      </c>
      <c r="F1143">
        <v>2</v>
      </c>
      <c r="G1143">
        <v>38</v>
      </c>
      <c r="H1143">
        <v>534</v>
      </c>
      <c r="I1143" t="s">
        <v>64</v>
      </c>
      <c r="J1143" t="s">
        <v>221</v>
      </c>
      <c r="K1143" t="s">
        <v>377</v>
      </c>
      <c r="L1143" t="s">
        <v>526</v>
      </c>
      <c r="M1143" t="b">
        <v>1</v>
      </c>
      <c r="N1143" s="2" t="s">
        <v>657</v>
      </c>
      <c r="P1143" t="s">
        <v>878</v>
      </c>
      <c r="R1143" t="s">
        <v>940</v>
      </c>
      <c r="T1143" t="s">
        <v>990</v>
      </c>
      <c r="V1143" t="s">
        <v>1032</v>
      </c>
      <c r="X1143">
        <v>0</v>
      </c>
      <c r="Y1143">
        <v>1592</v>
      </c>
      <c r="Z1143">
        <v>303</v>
      </c>
      <c r="AA1143">
        <v>2</v>
      </c>
      <c r="AB1143" t="s">
        <v>1241</v>
      </c>
      <c r="AC1143" s="2" t="s">
        <v>1399</v>
      </c>
      <c r="AD1143" t="s">
        <v>1520</v>
      </c>
      <c r="AL1143">
        <v>3853</v>
      </c>
      <c r="AM1143">
        <v>303</v>
      </c>
      <c r="AN1143">
        <v>552</v>
      </c>
      <c r="AO1143" t="s">
        <v>1723</v>
      </c>
      <c r="AP1143" t="s">
        <v>1896</v>
      </c>
      <c r="AQ1143">
        <v>38</v>
      </c>
      <c r="AR1143" t="s">
        <v>2072</v>
      </c>
      <c r="AS1143">
        <v>2</v>
      </c>
      <c r="AT1143">
        <v>20367</v>
      </c>
      <c r="AU1143">
        <v>303</v>
      </c>
      <c r="AV1143" t="s">
        <v>2101</v>
      </c>
      <c r="AW1143" t="s">
        <v>2175</v>
      </c>
      <c r="AX1143">
        <v>5</v>
      </c>
      <c r="AY1143">
        <v>106</v>
      </c>
    </row>
    <row r="1144" spans="1:51" x14ac:dyDescent="0.2">
      <c r="A1144" s="1">
        <v>5843</v>
      </c>
      <c r="B1144">
        <v>303</v>
      </c>
      <c r="C1144">
        <v>10</v>
      </c>
      <c r="D1144" t="b">
        <v>1</v>
      </c>
      <c r="E1144">
        <v>1</v>
      </c>
      <c r="F1144">
        <v>2</v>
      </c>
      <c r="G1144">
        <v>38</v>
      </c>
      <c r="H1144">
        <v>534</v>
      </c>
      <c r="I1144" t="s">
        <v>64</v>
      </c>
      <c r="J1144" t="s">
        <v>221</v>
      </c>
      <c r="K1144" t="s">
        <v>377</v>
      </c>
      <c r="L1144" t="s">
        <v>526</v>
      </c>
      <c r="M1144" t="b">
        <v>1</v>
      </c>
      <c r="N1144" s="2" t="s">
        <v>657</v>
      </c>
      <c r="P1144" t="s">
        <v>878</v>
      </c>
      <c r="R1144" t="s">
        <v>940</v>
      </c>
      <c r="T1144" t="s">
        <v>990</v>
      </c>
      <c r="V1144" t="s">
        <v>1032</v>
      </c>
      <c r="X1144">
        <v>0</v>
      </c>
      <c r="Y1144">
        <v>1592</v>
      </c>
      <c r="Z1144">
        <v>303</v>
      </c>
      <c r="AA1144">
        <v>2</v>
      </c>
      <c r="AB1144" t="s">
        <v>1241</v>
      </c>
      <c r="AC1144" s="2" t="s">
        <v>1399</v>
      </c>
      <c r="AD1144" t="s">
        <v>1520</v>
      </c>
      <c r="AL1144">
        <v>3853</v>
      </c>
      <c r="AM1144">
        <v>303</v>
      </c>
      <c r="AN1144">
        <v>552</v>
      </c>
      <c r="AO1144" t="s">
        <v>1723</v>
      </c>
      <c r="AP1144" t="s">
        <v>1896</v>
      </c>
      <c r="AQ1144">
        <v>38</v>
      </c>
      <c r="AR1144" t="s">
        <v>2072</v>
      </c>
      <c r="AS1144">
        <v>2</v>
      </c>
      <c r="AT1144">
        <v>20365</v>
      </c>
      <c r="AU1144">
        <v>303</v>
      </c>
      <c r="AV1144" t="s">
        <v>2102</v>
      </c>
      <c r="AW1144" t="s">
        <v>2176</v>
      </c>
      <c r="AX1144">
        <v>2</v>
      </c>
      <c r="AY1144">
        <v>103</v>
      </c>
    </row>
    <row r="1145" spans="1:51" x14ac:dyDescent="0.2">
      <c r="A1145" s="1">
        <v>5844</v>
      </c>
      <c r="B1145">
        <v>303</v>
      </c>
      <c r="C1145">
        <v>10</v>
      </c>
      <c r="D1145" t="b">
        <v>1</v>
      </c>
      <c r="E1145">
        <v>1</v>
      </c>
      <c r="F1145">
        <v>2</v>
      </c>
      <c r="G1145">
        <v>38</v>
      </c>
      <c r="H1145">
        <v>534</v>
      </c>
      <c r="I1145" t="s">
        <v>64</v>
      </c>
      <c r="J1145" t="s">
        <v>221</v>
      </c>
      <c r="K1145" t="s">
        <v>377</v>
      </c>
      <c r="L1145" t="s">
        <v>526</v>
      </c>
      <c r="M1145" t="b">
        <v>1</v>
      </c>
      <c r="N1145" s="2" t="s">
        <v>657</v>
      </c>
      <c r="P1145" t="s">
        <v>878</v>
      </c>
      <c r="R1145" t="s">
        <v>940</v>
      </c>
      <c r="T1145" t="s">
        <v>990</v>
      </c>
      <c r="V1145" t="s">
        <v>1032</v>
      </c>
      <c r="X1145">
        <v>0</v>
      </c>
      <c r="Y1145">
        <v>1592</v>
      </c>
      <c r="Z1145">
        <v>303</v>
      </c>
      <c r="AA1145">
        <v>2</v>
      </c>
      <c r="AB1145" t="s">
        <v>1241</v>
      </c>
      <c r="AC1145" s="2" t="s">
        <v>1399</v>
      </c>
      <c r="AD1145" t="s">
        <v>1520</v>
      </c>
      <c r="AL1145">
        <v>3853</v>
      </c>
      <c r="AM1145">
        <v>303</v>
      </c>
      <c r="AN1145">
        <v>552</v>
      </c>
      <c r="AO1145" t="s">
        <v>1723</v>
      </c>
      <c r="AP1145" t="s">
        <v>1896</v>
      </c>
      <c r="AQ1145">
        <v>38</v>
      </c>
      <c r="AR1145" t="s">
        <v>2072</v>
      </c>
      <c r="AS1145">
        <v>2</v>
      </c>
      <c r="AT1145">
        <v>19596</v>
      </c>
      <c r="AU1145">
        <v>303</v>
      </c>
      <c r="AV1145" t="s">
        <v>2103</v>
      </c>
      <c r="AW1145" t="s">
        <v>2177</v>
      </c>
      <c r="AX1145">
        <v>0</v>
      </c>
      <c r="AY1145">
        <v>101</v>
      </c>
    </row>
    <row r="1146" spans="1:51" x14ac:dyDescent="0.2">
      <c r="A1146" s="1">
        <v>5845</v>
      </c>
      <c r="B1146">
        <v>303</v>
      </c>
      <c r="C1146">
        <v>10</v>
      </c>
      <c r="D1146" t="b">
        <v>1</v>
      </c>
      <c r="E1146">
        <v>1</v>
      </c>
      <c r="F1146">
        <v>2</v>
      </c>
      <c r="G1146">
        <v>38</v>
      </c>
      <c r="H1146">
        <v>534</v>
      </c>
      <c r="I1146" t="s">
        <v>64</v>
      </c>
      <c r="J1146" t="s">
        <v>221</v>
      </c>
      <c r="K1146" t="s">
        <v>377</v>
      </c>
      <c r="L1146" t="s">
        <v>526</v>
      </c>
      <c r="M1146" t="b">
        <v>1</v>
      </c>
      <c r="N1146" s="2" t="s">
        <v>657</v>
      </c>
      <c r="P1146" t="s">
        <v>878</v>
      </c>
      <c r="R1146" t="s">
        <v>940</v>
      </c>
      <c r="T1146" t="s">
        <v>990</v>
      </c>
      <c r="V1146" t="s">
        <v>1032</v>
      </c>
      <c r="X1146">
        <v>0</v>
      </c>
      <c r="Y1146">
        <v>3060</v>
      </c>
      <c r="Z1146">
        <v>303</v>
      </c>
      <c r="AA1146">
        <v>6</v>
      </c>
      <c r="AB1146" t="s">
        <v>1242</v>
      </c>
      <c r="AC1146" s="2" t="s">
        <v>1400</v>
      </c>
      <c r="AD1146" t="s">
        <v>1521</v>
      </c>
      <c r="AF1146" t="s">
        <v>1636</v>
      </c>
      <c r="AL1146">
        <v>2354</v>
      </c>
      <c r="AM1146">
        <v>303</v>
      </c>
      <c r="AN1146">
        <v>532</v>
      </c>
      <c r="AO1146" t="s">
        <v>1719</v>
      </c>
      <c r="AP1146" t="s">
        <v>1892</v>
      </c>
      <c r="AQ1146">
        <v>38</v>
      </c>
      <c r="AR1146" t="s">
        <v>2072</v>
      </c>
      <c r="AS1146">
        <v>2</v>
      </c>
      <c r="AT1146">
        <v>20366</v>
      </c>
      <c r="AU1146">
        <v>303</v>
      </c>
      <c r="AV1146" t="s">
        <v>2098</v>
      </c>
      <c r="AW1146" t="s">
        <v>2172</v>
      </c>
      <c r="AX1146">
        <v>3</v>
      </c>
      <c r="AY1146">
        <v>104</v>
      </c>
    </row>
    <row r="1147" spans="1:51" x14ac:dyDescent="0.2">
      <c r="A1147" s="1">
        <v>5846</v>
      </c>
      <c r="B1147">
        <v>303</v>
      </c>
      <c r="C1147">
        <v>10</v>
      </c>
      <c r="D1147" t="b">
        <v>1</v>
      </c>
      <c r="E1147">
        <v>1</v>
      </c>
      <c r="F1147">
        <v>2</v>
      </c>
      <c r="G1147">
        <v>38</v>
      </c>
      <c r="H1147">
        <v>534</v>
      </c>
      <c r="I1147" t="s">
        <v>64</v>
      </c>
      <c r="J1147" t="s">
        <v>221</v>
      </c>
      <c r="K1147" t="s">
        <v>377</v>
      </c>
      <c r="L1147" t="s">
        <v>526</v>
      </c>
      <c r="M1147" t="b">
        <v>1</v>
      </c>
      <c r="N1147" s="2" t="s">
        <v>657</v>
      </c>
      <c r="P1147" t="s">
        <v>878</v>
      </c>
      <c r="R1147" t="s">
        <v>940</v>
      </c>
      <c r="T1147" t="s">
        <v>990</v>
      </c>
      <c r="V1147" t="s">
        <v>1032</v>
      </c>
      <c r="X1147">
        <v>0</v>
      </c>
      <c r="Y1147">
        <v>3060</v>
      </c>
      <c r="Z1147">
        <v>303</v>
      </c>
      <c r="AA1147">
        <v>6</v>
      </c>
      <c r="AB1147" t="s">
        <v>1242</v>
      </c>
      <c r="AC1147" s="2" t="s">
        <v>1400</v>
      </c>
      <c r="AD1147" t="s">
        <v>1521</v>
      </c>
      <c r="AF1147" t="s">
        <v>1636</v>
      </c>
      <c r="AL1147">
        <v>2354</v>
      </c>
      <c r="AM1147">
        <v>303</v>
      </c>
      <c r="AN1147">
        <v>532</v>
      </c>
      <c r="AO1147" t="s">
        <v>1719</v>
      </c>
      <c r="AP1147" t="s">
        <v>1892</v>
      </c>
      <c r="AQ1147">
        <v>38</v>
      </c>
      <c r="AR1147" t="s">
        <v>2072</v>
      </c>
      <c r="AS1147">
        <v>2</v>
      </c>
      <c r="AT1147">
        <v>19650</v>
      </c>
      <c r="AU1147">
        <v>303</v>
      </c>
      <c r="AV1147" t="s">
        <v>2099</v>
      </c>
      <c r="AW1147" t="s">
        <v>2173</v>
      </c>
      <c r="AX1147">
        <v>1</v>
      </c>
      <c r="AY1147">
        <v>102</v>
      </c>
    </row>
    <row r="1148" spans="1:51" x14ac:dyDescent="0.2">
      <c r="A1148" s="1">
        <v>5847</v>
      </c>
      <c r="B1148">
        <v>303</v>
      </c>
      <c r="C1148">
        <v>10</v>
      </c>
      <c r="D1148" t="b">
        <v>1</v>
      </c>
      <c r="E1148">
        <v>1</v>
      </c>
      <c r="F1148">
        <v>2</v>
      </c>
      <c r="G1148">
        <v>38</v>
      </c>
      <c r="H1148">
        <v>534</v>
      </c>
      <c r="I1148" t="s">
        <v>64</v>
      </c>
      <c r="J1148" t="s">
        <v>221</v>
      </c>
      <c r="K1148" t="s">
        <v>377</v>
      </c>
      <c r="L1148" t="s">
        <v>526</v>
      </c>
      <c r="M1148" t="b">
        <v>1</v>
      </c>
      <c r="N1148" s="2" t="s">
        <v>657</v>
      </c>
      <c r="P1148" t="s">
        <v>878</v>
      </c>
      <c r="R1148" t="s">
        <v>940</v>
      </c>
      <c r="T1148" t="s">
        <v>990</v>
      </c>
      <c r="V1148" t="s">
        <v>1032</v>
      </c>
      <c r="X1148">
        <v>0</v>
      </c>
      <c r="Y1148">
        <v>3060</v>
      </c>
      <c r="Z1148">
        <v>303</v>
      </c>
      <c r="AA1148">
        <v>6</v>
      </c>
      <c r="AB1148" t="s">
        <v>1242</v>
      </c>
      <c r="AC1148" s="2" t="s">
        <v>1400</v>
      </c>
      <c r="AD1148" t="s">
        <v>1521</v>
      </c>
      <c r="AF1148" t="s">
        <v>1636</v>
      </c>
      <c r="AL1148">
        <v>2354</v>
      </c>
      <c r="AM1148">
        <v>303</v>
      </c>
      <c r="AN1148">
        <v>532</v>
      </c>
      <c r="AO1148" t="s">
        <v>1719</v>
      </c>
      <c r="AP1148" t="s">
        <v>1892</v>
      </c>
      <c r="AQ1148">
        <v>38</v>
      </c>
      <c r="AR1148" t="s">
        <v>2072</v>
      </c>
      <c r="AS1148">
        <v>2</v>
      </c>
      <c r="AT1148">
        <v>19704</v>
      </c>
      <c r="AU1148">
        <v>303</v>
      </c>
      <c r="AV1148" t="s">
        <v>2100</v>
      </c>
      <c r="AW1148" t="s">
        <v>2174</v>
      </c>
      <c r="AX1148">
        <v>4</v>
      </c>
      <c r="AY1148">
        <v>105</v>
      </c>
    </row>
    <row r="1149" spans="1:51" x14ac:dyDescent="0.2">
      <c r="A1149" s="1">
        <v>5848</v>
      </c>
      <c r="B1149">
        <v>303</v>
      </c>
      <c r="C1149">
        <v>10</v>
      </c>
      <c r="D1149" t="b">
        <v>1</v>
      </c>
      <c r="E1149">
        <v>1</v>
      </c>
      <c r="F1149">
        <v>2</v>
      </c>
      <c r="G1149">
        <v>38</v>
      </c>
      <c r="H1149">
        <v>534</v>
      </c>
      <c r="I1149" t="s">
        <v>64</v>
      </c>
      <c r="J1149" t="s">
        <v>221</v>
      </c>
      <c r="K1149" t="s">
        <v>377</v>
      </c>
      <c r="L1149" t="s">
        <v>526</v>
      </c>
      <c r="M1149" t="b">
        <v>1</v>
      </c>
      <c r="N1149" s="2" t="s">
        <v>657</v>
      </c>
      <c r="P1149" t="s">
        <v>878</v>
      </c>
      <c r="R1149" t="s">
        <v>940</v>
      </c>
      <c r="T1149" t="s">
        <v>990</v>
      </c>
      <c r="V1149" t="s">
        <v>1032</v>
      </c>
      <c r="X1149">
        <v>0</v>
      </c>
      <c r="Y1149">
        <v>3060</v>
      </c>
      <c r="Z1149">
        <v>303</v>
      </c>
      <c r="AA1149">
        <v>6</v>
      </c>
      <c r="AB1149" t="s">
        <v>1242</v>
      </c>
      <c r="AC1149" s="2" t="s">
        <v>1400</v>
      </c>
      <c r="AD1149" t="s">
        <v>1521</v>
      </c>
      <c r="AF1149" t="s">
        <v>1636</v>
      </c>
      <c r="AL1149">
        <v>2354</v>
      </c>
      <c r="AM1149">
        <v>303</v>
      </c>
      <c r="AN1149">
        <v>532</v>
      </c>
      <c r="AO1149" t="s">
        <v>1719</v>
      </c>
      <c r="AP1149" t="s">
        <v>1892</v>
      </c>
      <c r="AQ1149">
        <v>38</v>
      </c>
      <c r="AR1149" t="s">
        <v>2072</v>
      </c>
      <c r="AS1149">
        <v>2</v>
      </c>
      <c r="AT1149">
        <v>20367</v>
      </c>
      <c r="AU1149">
        <v>303</v>
      </c>
      <c r="AV1149" t="s">
        <v>2101</v>
      </c>
      <c r="AW1149" t="s">
        <v>2175</v>
      </c>
      <c r="AX1149">
        <v>5</v>
      </c>
      <c r="AY1149">
        <v>106</v>
      </c>
    </row>
    <row r="1150" spans="1:51" x14ac:dyDescent="0.2">
      <c r="A1150" s="1">
        <v>5849</v>
      </c>
      <c r="B1150">
        <v>303</v>
      </c>
      <c r="C1150">
        <v>10</v>
      </c>
      <c r="D1150" t="b">
        <v>1</v>
      </c>
      <c r="E1150">
        <v>1</v>
      </c>
      <c r="F1150">
        <v>2</v>
      </c>
      <c r="G1150">
        <v>38</v>
      </c>
      <c r="H1150">
        <v>534</v>
      </c>
      <c r="I1150" t="s">
        <v>64</v>
      </c>
      <c r="J1150" t="s">
        <v>221</v>
      </c>
      <c r="K1150" t="s">
        <v>377</v>
      </c>
      <c r="L1150" t="s">
        <v>526</v>
      </c>
      <c r="M1150" t="b">
        <v>1</v>
      </c>
      <c r="N1150" s="2" t="s">
        <v>657</v>
      </c>
      <c r="P1150" t="s">
        <v>878</v>
      </c>
      <c r="R1150" t="s">
        <v>940</v>
      </c>
      <c r="T1150" t="s">
        <v>990</v>
      </c>
      <c r="V1150" t="s">
        <v>1032</v>
      </c>
      <c r="X1150">
        <v>0</v>
      </c>
      <c r="Y1150">
        <v>3060</v>
      </c>
      <c r="Z1150">
        <v>303</v>
      </c>
      <c r="AA1150">
        <v>6</v>
      </c>
      <c r="AB1150" t="s">
        <v>1242</v>
      </c>
      <c r="AC1150" s="2" t="s">
        <v>1400</v>
      </c>
      <c r="AD1150" t="s">
        <v>1521</v>
      </c>
      <c r="AF1150" t="s">
        <v>1636</v>
      </c>
      <c r="AL1150">
        <v>2354</v>
      </c>
      <c r="AM1150">
        <v>303</v>
      </c>
      <c r="AN1150">
        <v>532</v>
      </c>
      <c r="AO1150" t="s">
        <v>1719</v>
      </c>
      <c r="AP1150" t="s">
        <v>1892</v>
      </c>
      <c r="AQ1150">
        <v>38</v>
      </c>
      <c r="AR1150" t="s">
        <v>2072</v>
      </c>
      <c r="AS1150">
        <v>2</v>
      </c>
      <c r="AT1150">
        <v>20365</v>
      </c>
      <c r="AU1150">
        <v>303</v>
      </c>
      <c r="AV1150" t="s">
        <v>2102</v>
      </c>
      <c r="AW1150" t="s">
        <v>2176</v>
      </c>
      <c r="AX1150">
        <v>2</v>
      </c>
      <c r="AY1150">
        <v>103</v>
      </c>
    </row>
    <row r="1151" spans="1:51" x14ac:dyDescent="0.2">
      <c r="A1151" s="1">
        <v>5850</v>
      </c>
      <c r="B1151">
        <v>303</v>
      </c>
      <c r="C1151">
        <v>10</v>
      </c>
      <c r="D1151" t="b">
        <v>1</v>
      </c>
      <c r="E1151">
        <v>1</v>
      </c>
      <c r="F1151">
        <v>2</v>
      </c>
      <c r="G1151">
        <v>38</v>
      </c>
      <c r="H1151">
        <v>534</v>
      </c>
      <c r="I1151" t="s">
        <v>64</v>
      </c>
      <c r="J1151" t="s">
        <v>221</v>
      </c>
      <c r="K1151" t="s">
        <v>377</v>
      </c>
      <c r="L1151" t="s">
        <v>526</v>
      </c>
      <c r="M1151" t="b">
        <v>1</v>
      </c>
      <c r="N1151" s="2" t="s">
        <v>657</v>
      </c>
      <c r="P1151" t="s">
        <v>878</v>
      </c>
      <c r="R1151" t="s">
        <v>940</v>
      </c>
      <c r="T1151" t="s">
        <v>990</v>
      </c>
      <c r="V1151" t="s">
        <v>1032</v>
      </c>
      <c r="X1151">
        <v>0</v>
      </c>
      <c r="Y1151">
        <v>3060</v>
      </c>
      <c r="Z1151">
        <v>303</v>
      </c>
      <c r="AA1151">
        <v>6</v>
      </c>
      <c r="AB1151" t="s">
        <v>1242</v>
      </c>
      <c r="AC1151" s="2" t="s">
        <v>1400</v>
      </c>
      <c r="AD1151" t="s">
        <v>1521</v>
      </c>
      <c r="AF1151" t="s">
        <v>1636</v>
      </c>
      <c r="AL1151">
        <v>2354</v>
      </c>
      <c r="AM1151">
        <v>303</v>
      </c>
      <c r="AN1151">
        <v>532</v>
      </c>
      <c r="AO1151" t="s">
        <v>1719</v>
      </c>
      <c r="AP1151" t="s">
        <v>1892</v>
      </c>
      <c r="AQ1151">
        <v>38</v>
      </c>
      <c r="AR1151" t="s">
        <v>2072</v>
      </c>
      <c r="AS1151">
        <v>2</v>
      </c>
      <c r="AT1151">
        <v>19596</v>
      </c>
      <c r="AU1151">
        <v>303</v>
      </c>
      <c r="AV1151" t="s">
        <v>2103</v>
      </c>
      <c r="AW1151" t="s">
        <v>2177</v>
      </c>
      <c r="AX1151">
        <v>0</v>
      </c>
      <c r="AY1151">
        <v>101</v>
      </c>
    </row>
    <row r="1152" spans="1:51" x14ac:dyDescent="0.2">
      <c r="A1152" s="1">
        <v>5851</v>
      </c>
      <c r="B1152">
        <v>303</v>
      </c>
      <c r="C1152">
        <v>10</v>
      </c>
      <c r="D1152" t="b">
        <v>1</v>
      </c>
      <c r="E1152">
        <v>1</v>
      </c>
      <c r="F1152">
        <v>2</v>
      </c>
      <c r="G1152">
        <v>38</v>
      </c>
      <c r="H1152">
        <v>534</v>
      </c>
      <c r="I1152" t="s">
        <v>64</v>
      </c>
      <c r="J1152" t="s">
        <v>221</v>
      </c>
      <c r="K1152" t="s">
        <v>377</v>
      </c>
      <c r="L1152" t="s">
        <v>526</v>
      </c>
      <c r="M1152" t="b">
        <v>1</v>
      </c>
      <c r="N1152" s="2" t="s">
        <v>657</v>
      </c>
      <c r="P1152" t="s">
        <v>878</v>
      </c>
      <c r="R1152" t="s">
        <v>940</v>
      </c>
      <c r="T1152" t="s">
        <v>990</v>
      </c>
      <c r="V1152" t="s">
        <v>1032</v>
      </c>
      <c r="X1152">
        <v>0</v>
      </c>
      <c r="Y1152">
        <v>3060</v>
      </c>
      <c r="Z1152">
        <v>303</v>
      </c>
      <c r="AA1152">
        <v>6</v>
      </c>
      <c r="AB1152" t="s">
        <v>1242</v>
      </c>
      <c r="AC1152" s="2" t="s">
        <v>1400</v>
      </c>
      <c r="AD1152" t="s">
        <v>1521</v>
      </c>
      <c r="AF1152" t="s">
        <v>1636</v>
      </c>
      <c r="AL1152">
        <v>32</v>
      </c>
      <c r="AM1152">
        <v>303</v>
      </c>
      <c r="AN1152">
        <v>492</v>
      </c>
      <c r="AO1152" t="s">
        <v>1720</v>
      </c>
      <c r="AP1152" t="s">
        <v>1893</v>
      </c>
      <c r="AQ1152">
        <v>38</v>
      </c>
      <c r="AR1152" t="s">
        <v>2072</v>
      </c>
      <c r="AS1152">
        <v>2</v>
      </c>
      <c r="AT1152">
        <v>20366</v>
      </c>
      <c r="AU1152">
        <v>303</v>
      </c>
      <c r="AV1152" t="s">
        <v>2098</v>
      </c>
      <c r="AW1152" t="s">
        <v>2172</v>
      </c>
      <c r="AX1152">
        <v>3</v>
      </c>
      <c r="AY1152">
        <v>104</v>
      </c>
    </row>
    <row r="1153" spans="1:51" x14ac:dyDescent="0.2">
      <c r="A1153" s="1">
        <v>5852</v>
      </c>
      <c r="B1153">
        <v>303</v>
      </c>
      <c r="C1153">
        <v>10</v>
      </c>
      <c r="D1153" t="b">
        <v>1</v>
      </c>
      <c r="E1153">
        <v>1</v>
      </c>
      <c r="F1153">
        <v>2</v>
      </c>
      <c r="G1153">
        <v>38</v>
      </c>
      <c r="H1153">
        <v>534</v>
      </c>
      <c r="I1153" t="s">
        <v>64</v>
      </c>
      <c r="J1153" t="s">
        <v>221</v>
      </c>
      <c r="K1153" t="s">
        <v>377</v>
      </c>
      <c r="L1153" t="s">
        <v>526</v>
      </c>
      <c r="M1153" t="b">
        <v>1</v>
      </c>
      <c r="N1153" s="2" t="s">
        <v>657</v>
      </c>
      <c r="P1153" t="s">
        <v>878</v>
      </c>
      <c r="R1153" t="s">
        <v>940</v>
      </c>
      <c r="T1153" t="s">
        <v>990</v>
      </c>
      <c r="V1153" t="s">
        <v>1032</v>
      </c>
      <c r="X1153">
        <v>0</v>
      </c>
      <c r="Y1153">
        <v>3060</v>
      </c>
      <c r="Z1153">
        <v>303</v>
      </c>
      <c r="AA1153">
        <v>6</v>
      </c>
      <c r="AB1153" t="s">
        <v>1242</v>
      </c>
      <c r="AC1153" s="2" t="s">
        <v>1400</v>
      </c>
      <c r="AD1153" t="s">
        <v>1521</v>
      </c>
      <c r="AF1153" t="s">
        <v>1636</v>
      </c>
      <c r="AL1153">
        <v>32</v>
      </c>
      <c r="AM1153">
        <v>303</v>
      </c>
      <c r="AN1153">
        <v>492</v>
      </c>
      <c r="AO1153" t="s">
        <v>1720</v>
      </c>
      <c r="AP1153" t="s">
        <v>1893</v>
      </c>
      <c r="AQ1153">
        <v>38</v>
      </c>
      <c r="AR1153" t="s">
        <v>2072</v>
      </c>
      <c r="AS1153">
        <v>2</v>
      </c>
      <c r="AT1153">
        <v>19650</v>
      </c>
      <c r="AU1153">
        <v>303</v>
      </c>
      <c r="AV1153" t="s">
        <v>2099</v>
      </c>
      <c r="AW1153" t="s">
        <v>2173</v>
      </c>
      <c r="AX1153">
        <v>1</v>
      </c>
      <c r="AY1153">
        <v>102</v>
      </c>
    </row>
    <row r="1154" spans="1:51" x14ac:dyDescent="0.2">
      <c r="A1154" s="1">
        <v>5853</v>
      </c>
      <c r="B1154">
        <v>303</v>
      </c>
      <c r="C1154">
        <v>10</v>
      </c>
      <c r="D1154" t="b">
        <v>1</v>
      </c>
      <c r="E1154">
        <v>1</v>
      </c>
      <c r="F1154">
        <v>2</v>
      </c>
      <c r="G1154">
        <v>38</v>
      </c>
      <c r="H1154">
        <v>534</v>
      </c>
      <c r="I1154" t="s">
        <v>64</v>
      </c>
      <c r="J1154" t="s">
        <v>221</v>
      </c>
      <c r="K1154" t="s">
        <v>377</v>
      </c>
      <c r="L1154" t="s">
        <v>526</v>
      </c>
      <c r="M1154" t="b">
        <v>1</v>
      </c>
      <c r="N1154" s="2" t="s">
        <v>657</v>
      </c>
      <c r="P1154" t="s">
        <v>878</v>
      </c>
      <c r="R1154" t="s">
        <v>940</v>
      </c>
      <c r="T1154" t="s">
        <v>990</v>
      </c>
      <c r="V1154" t="s">
        <v>1032</v>
      </c>
      <c r="X1154">
        <v>0</v>
      </c>
      <c r="Y1154">
        <v>3060</v>
      </c>
      <c r="Z1154">
        <v>303</v>
      </c>
      <c r="AA1154">
        <v>6</v>
      </c>
      <c r="AB1154" t="s">
        <v>1242</v>
      </c>
      <c r="AC1154" s="2" t="s">
        <v>1400</v>
      </c>
      <c r="AD1154" t="s">
        <v>1521</v>
      </c>
      <c r="AF1154" t="s">
        <v>1636</v>
      </c>
      <c r="AL1154">
        <v>32</v>
      </c>
      <c r="AM1154">
        <v>303</v>
      </c>
      <c r="AN1154">
        <v>492</v>
      </c>
      <c r="AO1154" t="s">
        <v>1720</v>
      </c>
      <c r="AP1154" t="s">
        <v>1893</v>
      </c>
      <c r="AQ1154">
        <v>38</v>
      </c>
      <c r="AR1154" t="s">
        <v>2072</v>
      </c>
      <c r="AS1154">
        <v>2</v>
      </c>
      <c r="AT1154">
        <v>19704</v>
      </c>
      <c r="AU1154">
        <v>303</v>
      </c>
      <c r="AV1154" t="s">
        <v>2100</v>
      </c>
      <c r="AW1154" t="s">
        <v>2174</v>
      </c>
      <c r="AX1154">
        <v>4</v>
      </c>
      <c r="AY1154">
        <v>105</v>
      </c>
    </row>
    <row r="1155" spans="1:51" x14ac:dyDescent="0.2">
      <c r="A1155" s="1">
        <v>5854</v>
      </c>
      <c r="B1155">
        <v>303</v>
      </c>
      <c r="C1155">
        <v>10</v>
      </c>
      <c r="D1155" t="b">
        <v>1</v>
      </c>
      <c r="E1155">
        <v>1</v>
      </c>
      <c r="F1155">
        <v>2</v>
      </c>
      <c r="G1155">
        <v>38</v>
      </c>
      <c r="H1155">
        <v>534</v>
      </c>
      <c r="I1155" t="s">
        <v>64</v>
      </c>
      <c r="J1155" t="s">
        <v>221</v>
      </c>
      <c r="K1155" t="s">
        <v>377</v>
      </c>
      <c r="L1155" t="s">
        <v>526</v>
      </c>
      <c r="M1155" t="b">
        <v>1</v>
      </c>
      <c r="N1155" s="2" t="s">
        <v>657</v>
      </c>
      <c r="P1155" t="s">
        <v>878</v>
      </c>
      <c r="R1155" t="s">
        <v>940</v>
      </c>
      <c r="T1155" t="s">
        <v>990</v>
      </c>
      <c r="V1155" t="s">
        <v>1032</v>
      </c>
      <c r="X1155">
        <v>0</v>
      </c>
      <c r="Y1155">
        <v>3060</v>
      </c>
      <c r="Z1155">
        <v>303</v>
      </c>
      <c r="AA1155">
        <v>6</v>
      </c>
      <c r="AB1155" t="s">
        <v>1242</v>
      </c>
      <c r="AC1155" s="2" t="s">
        <v>1400</v>
      </c>
      <c r="AD1155" t="s">
        <v>1521</v>
      </c>
      <c r="AF1155" t="s">
        <v>1636</v>
      </c>
      <c r="AL1155">
        <v>32</v>
      </c>
      <c r="AM1155">
        <v>303</v>
      </c>
      <c r="AN1155">
        <v>492</v>
      </c>
      <c r="AO1155" t="s">
        <v>1720</v>
      </c>
      <c r="AP1155" t="s">
        <v>1893</v>
      </c>
      <c r="AQ1155">
        <v>38</v>
      </c>
      <c r="AR1155" t="s">
        <v>2072</v>
      </c>
      <c r="AS1155">
        <v>2</v>
      </c>
      <c r="AT1155">
        <v>20367</v>
      </c>
      <c r="AU1155">
        <v>303</v>
      </c>
      <c r="AV1155" t="s">
        <v>2101</v>
      </c>
      <c r="AW1155" t="s">
        <v>2175</v>
      </c>
      <c r="AX1155">
        <v>5</v>
      </c>
      <c r="AY1155">
        <v>106</v>
      </c>
    </row>
    <row r="1156" spans="1:51" x14ac:dyDescent="0.2">
      <c r="A1156" s="1">
        <v>5855</v>
      </c>
      <c r="B1156">
        <v>303</v>
      </c>
      <c r="C1156">
        <v>10</v>
      </c>
      <c r="D1156" t="b">
        <v>1</v>
      </c>
      <c r="E1156">
        <v>1</v>
      </c>
      <c r="F1156">
        <v>2</v>
      </c>
      <c r="G1156">
        <v>38</v>
      </c>
      <c r="H1156">
        <v>534</v>
      </c>
      <c r="I1156" t="s">
        <v>64</v>
      </c>
      <c r="J1156" t="s">
        <v>221</v>
      </c>
      <c r="K1156" t="s">
        <v>377</v>
      </c>
      <c r="L1156" t="s">
        <v>526</v>
      </c>
      <c r="M1156" t="b">
        <v>1</v>
      </c>
      <c r="N1156" s="2" t="s">
        <v>657</v>
      </c>
      <c r="P1156" t="s">
        <v>878</v>
      </c>
      <c r="R1156" t="s">
        <v>940</v>
      </c>
      <c r="T1156" t="s">
        <v>990</v>
      </c>
      <c r="V1156" t="s">
        <v>1032</v>
      </c>
      <c r="X1156">
        <v>0</v>
      </c>
      <c r="Y1156">
        <v>3060</v>
      </c>
      <c r="Z1156">
        <v>303</v>
      </c>
      <c r="AA1156">
        <v>6</v>
      </c>
      <c r="AB1156" t="s">
        <v>1242</v>
      </c>
      <c r="AC1156" s="2" t="s">
        <v>1400</v>
      </c>
      <c r="AD1156" t="s">
        <v>1521</v>
      </c>
      <c r="AF1156" t="s">
        <v>1636</v>
      </c>
      <c r="AL1156">
        <v>32</v>
      </c>
      <c r="AM1156">
        <v>303</v>
      </c>
      <c r="AN1156">
        <v>492</v>
      </c>
      <c r="AO1156" t="s">
        <v>1720</v>
      </c>
      <c r="AP1156" t="s">
        <v>1893</v>
      </c>
      <c r="AQ1156">
        <v>38</v>
      </c>
      <c r="AR1156" t="s">
        <v>2072</v>
      </c>
      <c r="AS1156">
        <v>2</v>
      </c>
      <c r="AT1156">
        <v>20365</v>
      </c>
      <c r="AU1156">
        <v>303</v>
      </c>
      <c r="AV1156" t="s">
        <v>2102</v>
      </c>
      <c r="AW1156" t="s">
        <v>2176</v>
      </c>
      <c r="AX1156">
        <v>2</v>
      </c>
      <c r="AY1156">
        <v>103</v>
      </c>
    </row>
    <row r="1157" spans="1:51" x14ac:dyDescent="0.2">
      <c r="A1157" s="1">
        <v>5856</v>
      </c>
      <c r="B1157">
        <v>303</v>
      </c>
      <c r="C1157">
        <v>10</v>
      </c>
      <c r="D1157" t="b">
        <v>1</v>
      </c>
      <c r="E1157">
        <v>1</v>
      </c>
      <c r="F1157">
        <v>2</v>
      </c>
      <c r="G1157">
        <v>38</v>
      </c>
      <c r="H1157">
        <v>534</v>
      </c>
      <c r="I1157" t="s">
        <v>64</v>
      </c>
      <c r="J1157" t="s">
        <v>221</v>
      </c>
      <c r="K1157" t="s">
        <v>377</v>
      </c>
      <c r="L1157" t="s">
        <v>526</v>
      </c>
      <c r="M1157" t="b">
        <v>1</v>
      </c>
      <c r="N1157" s="2" t="s">
        <v>657</v>
      </c>
      <c r="P1157" t="s">
        <v>878</v>
      </c>
      <c r="R1157" t="s">
        <v>940</v>
      </c>
      <c r="T1157" t="s">
        <v>990</v>
      </c>
      <c r="V1157" t="s">
        <v>1032</v>
      </c>
      <c r="X1157">
        <v>0</v>
      </c>
      <c r="Y1157">
        <v>3060</v>
      </c>
      <c r="Z1157">
        <v>303</v>
      </c>
      <c r="AA1157">
        <v>6</v>
      </c>
      <c r="AB1157" t="s">
        <v>1242</v>
      </c>
      <c r="AC1157" s="2" t="s">
        <v>1400</v>
      </c>
      <c r="AD1157" t="s">
        <v>1521</v>
      </c>
      <c r="AF1157" t="s">
        <v>1636</v>
      </c>
      <c r="AL1157">
        <v>32</v>
      </c>
      <c r="AM1157">
        <v>303</v>
      </c>
      <c r="AN1157">
        <v>492</v>
      </c>
      <c r="AO1157" t="s">
        <v>1720</v>
      </c>
      <c r="AP1157" t="s">
        <v>1893</v>
      </c>
      <c r="AQ1157">
        <v>38</v>
      </c>
      <c r="AR1157" t="s">
        <v>2072</v>
      </c>
      <c r="AS1157">
        <v>2</v>
      </c>
      <c r="AT1157">
        <v>19596</v>
      </c>
      <c r="AU1157">
        <v>303</v>
      </c>
      <c r="AV1157" t="s">
        <v>2103</v>
      </c>
      <c r="AW1157" t="s">
        <v>2177</v>
      </c>
      <c r="AX1157">
        <v>0</v>
      </c>
      <c r="AY1157">
        <v>101</v>
      </c>
    </row>
    <row r="1158" spans="1:51" x14ac:dyDescent="0.2">
      <c r="A1158" s="1">
        <v>5857</v>
      </c>
      <c r="B1158">
        <v>303</v>
      </c>
      <c r="C1158">
        <v>10</v>
      </c>
      <c r="D1158" t="b">
        <v>1</v>
      </c>
      <c r="E1158">
        <v>1</v>
      </c>
      <c r="F1158">
        <v>2</v>
      </c>
      <c r="G1158">
        <v>38</v>
      </c>
      <c r="H1158">
        <v>534</v>
      </c>
      <c r="I1158" t="s">
        <v>64</v>
      </c>
      <c r="J1158" t="s">
        <v>221</v>
      </c>
      <c r="K1158" t="s">
        <v>377</v>
      </c>
      <c r="L1158" t="s">
        <v>526</v>
      </c>
      <c r="M1158" t="b">
        <v>1</v>
      </c>
      <c r="N1158" s="2" t="s">
        <v>657</v>
      </c>
      <c r="P1158" t="s">
        <v>878</v>
      </c>
      <c r="R1158" t="s">
        <v>940</v>
      </c>
      <c r="T1158" t="s">
        <v>990</v>
      </c>
      <c r="V1158" t="s">
        <v>1032</v>
      </c>
      <c r="X1158">
        <v>0</v>
      </c>
      <c r="Y1158">
        <v>3060</v>
      </c>
      <c r="Z1158">
        <v>303</v>
      </c>
      <c r="AA1158">
        <v>6</v>
      </c>
      <c r="AB1158" t="s">
        <v>1242</v>
      </c>
      <c r="AC1158" s="2" t="s">
        <v>1400</v>
      </c>
      <c r="AD1158" t="s">
        <v>1521</v>
      </c>
      <c r="AF1158" t="s">
        <v>1636</v>
      </c>
      <c r="AL1158">
        <v>2909</v>
      </c>
      <c r="AM1158">
        <v>303</v>
      </c>
      <c r="AN1158">
        <v>532</v>
      </c>
      <c r="AO1158" t="s">
        <v>1721</v>
      </c>
      <c r="AP1158" t="s">
        <v>1894</v>
      </c>
      <c r="AQ1158">
        <v>38</v>
      </c>
      <c r="AR1158" t="s">
        <v>2072</v>
      </c>
      <c r="AS1158">
        <v>2</v>
      </c>
      <c r="AT1158">
        <v>20366</v>
      </c>
      <c r="AU1158">
        <v>303</v>
      </c>
      <c r="AV1158" t="s">
        <v>2098</v>
      </c>
      <c r="AW1158" t="s">
        <v>2172</v>
      </c>
      <c r="AX1158">
        <v>3</v>
      </c>
      <c r="AY1158">
        <v>104</v>
      </c>
    </row>
    <row r="1159" spans="1:51" x14ac:dyDescent="0.2">
      <c r="A1159" s="1">
        <v>5858</v>
      </c>
      <c r="B1159">
        <v>303</v>
      </c>
      <c r="C1159">
        <v>10</v>
      </c>
      <c r="D1159" t="b">
        <v>1</v>
      </c>
      <c r="E1159">
        <v>1</v>
      </c>
      <c r="F1159">
        <v>2</v>
      </c>
      <c r="G1159">
        <v>38</v>
      </c>
      <c r="H1159">
        <v>534</v>
      </c>
      <c r="I1159" t="s">
        <v>64</v>
      </c>
      <c r="J1159" t="s">
        <v>221</v>
      </c>
      <c r="K1159" t="s">
        <v>377</v>
      </c>
      <c r="L1159" t="s">
        <v>526</v>
      </c>
      <c r="M1159" t="b">
        <v>1</v>
      </c>
      <c r="N1159" s="2" t="s">
        <v>657</v>
      </c>
      <c r="P1159" t="s">
        <v>878</v>
      </c>
      <c r="R1159" t="s">
        <v>940</v>
      </c>
      <c r="T1159" t="s">
        <v>990</v>
      </c>
      <c r="V1159" t="s">
        <v>1032</v>
      </c>
      <c r="X1159">
        <v>0</v>
      </c>
      <c r="Y1159">
        <v>3060</v>
      </c>
      <c r="Z1159">
        <v>303</v>
      </c>
      <c r="AA1159">
        <v>6</v>
      </c>
      <c r="AB1159" t="s">
        <v>1242</v>
      </c>
      <c r="AC1159" s="2" t="s">
        <v>1400</v>
      </c>
      <c r="AD1159" t="s">
        <v>1521</v>
      </c>
      <c r="AF1159" t="s">
        <v>1636</v>
      </c>
      <c r="AL1159">
        <v>2909</v>
      </c>
      <c r="AM1159">
        <v>303</v>
      </c>
      <c r="AN1159">
        <v>532</v>
      </c>
      <c r="AO1159" t="s">
        <v>1721</v>
      </c>
      <c r="AP1159" t="s">
        <v>1894</v>
      </c>
      <c r="AQ1159">
        <v>38</v>
      </c>
      <c r="AR1159" t="s">
        <v>2072</v>
      </c>
      <c r="AS1159">
        <v>2</v>
      </c>
      <c r="AT1159">
        <v>19650</v>
      </c>
      <c r="AU1159">
        <v>303</v>
      </c>
      <c r="AV1159" t="s">
        <v>2099</v>
      </c>
      <c r="AW1159" t="s">
        <v>2173</v>
      </c>
      <c r="AX1159">
        <v>1</v>
      </c>
      <c r="AY1159">
        <v>102</v>
      </c>
    </row>
    <row r="1160" spans="1:51" x14ac:dyDescent="0.2">
      <c r="A1160" s="1">
        <v>5859</v>
      </c>
      <c r="B1160">
        <v>303</v>
      </c>
      <c r="C1160">
        <v>10</v>
      </c>
      <c r="D1160" t="b">
        <v>1</v>
      </c>
      <c r="E1160">
        <v>1</v>
      </c>
      <c r="F1160">
        <v>2</v>
      </c>
      <c r="G1160">
        <v>38</v>
      </c>
      <c r="H1160">
        <v>534</v>
      </c>
      <c r="I1160" t="s">
        <v>64</v>
      </c>
      <c r="J1160" t="s">
        <v>221</v>
      </c>
      <c r="K1160" t="s">
        <v>377</v>
      </c>
      <c r="L1160" t="s">
        <v>526</v>
      </c>
      <c r="M1160" t="b">
        <v>1</v>
      </c>
      <c r="N1160" s="2" t="s">
        <v>657</v>
      </c>
      <c r="P1160" t="s">
        <v>878</v>
      </c>
      <c r="R1160" t="s">
        <v>940</v>
      </c>
      <c r="T1160" t="s">
        <v>990</v>
      </c>
      <c r="V1160" t="s">
        <v>1032</v>
      </c>
      <c r="X1160">
        <v>0</v>
      </c>
      <c r="Y1160">
        <v>3060</v>
      </c>
      <c r="Z1160">
        <v>303</v>
      </c>
      <c r="AA1160">
        <v>6</v>
      </c>
      <c r="AB1160" t="s">
        <v>1242</v>
      </c>
      <c r="AC1160" s="2" t="s">
        <v>1400</v>
      </c>
      <c r="AD1160" t="s">
        <v>1521</v>
      </c>
      <c r="AF1160" t="s">
        <v>1636</v>
      </c>
      <c r="AL1160">
        <v>2909</v>
      </c>
      <c r="AM1160">
        <v>303</v>
      </c>
      <c r="AN1160">
        <v>532</v>
      </c>
      <c r="AO1160" t="s">
        <v>1721</v>
      </c>
      <c r="AP1160" t="s">
        <v>1894</v>
      </c>
      <c r="AQ1160">
        <v>38</v>
      </c>
      <c r="AR1160" t="s">
        <v>2072</v>
      </c>
      <c r="AS1160">
        <v>2</v>
      </c>
      <c r="AT1160">
        <v>19704</v>
      </c>
      <c r="AU1160">
        <v>303</v>
      </c>
      <c r="AV1160" t="s">
        <v>2100</v>
      </c>
      <c r="AW1160" t="s">
        <v>2174</v>
      </c>
      <c r="AX1160">
        <v>4</v>
      </c>
      <c r="AY1160">
        <v>105</v>
      </c>
    </row>
    <row r="1161" spans="1:51" x14ac:dyDescent="0.2">
      <c r="A1161" s="1">
        <v>5860</v>
      </c>
      <c r="B1161">
        <v>303</v>
      </c>
      <c r="C1161">
        <v>10</v>
      </c>
      <c r="D1161" t="b">
        <v>1</v>
      </c>
      <c r="E1161">
        <v>1</v>
      </c>
      <c r="F1161">
        <v>2</v>
      </c>
      <c r="G1161">
        <v>38</v>
      </c>
      <c r="H1161">
        <v>534</v>
      </c>
      <c r="I1161" t="s">
        <v>64</v>
      </c>
      <c r="J1161" t="s">
        <v>221</v>
      </c>
      <c r="K1161" t="s">
        <v>377</v>
      </c>
      <c r="L1161" t="s">
        <v>526</v>
      </c>
      <c r="M1161" t="b">
        <v>1</v>
      </c>
      <c r="N1161" s="2" t="s">
        <v>657</v>
      </c>
      <c r="P1161" t="s">
        <v>878</v>
      </c>
      <c r="R1161" t="s">
        <v>940</v>
      </c>
      <c r="T1161" t="s">
        <v>990</v>
      </c>
      <c r="V1161" t="s">
        <v>1032</v>
      </c>
      <c r="X1161">
        <v>0</v>
      </c>
      <c r="Y1161">
        <v>3060</v>
      </c>
      <c r="Z1161">
        <v>303</v>
      </c>
      <c r="AA1161">
        <v>6</v>
      </c>
      <c r="AB1161" t="s">
        <v>1242</v>
      </c>
      <c r="AC1161" s="2" t="s">
        <v>1400</v>
      </c>
      <c r="AD1161" t="s">
        <v>1521</v>
      </c>
      <c r="AF1161" t="s">
        <v>1636</v>
      </c>
      <c r="AL1161">
        <v>2909</v>
      </c>
      <c r="AM1161">
        <v>303</v>
      </c>
      <c r="AN1161">
        <v>532</v>
      </c>
      <c r="AO1161" t="s">
        <v>1721</v>
      </c>
      <c r="AP1161" t="s">
        <v>1894</v>
      </c>
      <c r="AQ1161">
        <v>38</v>
      </c>
      <c r="AR1161" t="s">
        <v>2072</v>
      </c>
      <c r="AS1161">
        <v>2</v>
      </c>
      <c r="AT1161">
        <v>20367</v>
      </c>
      <c r="AU1161">
        <v>303</v>
      </c>
      <c r="AV1161" t="s">
        <v>2101</v>
      </c>
      <c r="AW1161" t="s">
        <v>2175</v>
      </c>
      <c r="AX1161">
        <v>5</v>
      </c>
      <c r="AY1161">
        <v>106</v>
      </c>
    </row>
    <row r="1162" spans="1:51" x14ac:dyDescent="0.2">
      <c r="A1162" s="1">
        <v>5861</v>
      </c>
      <c r="B1162">
        <v>303</v>
      </c>
      <c r="C1162">
        <v>10</v>
      </c>
      <c r="D1162" t="b">
        <v>1</v>
      </c>
      <c r="E1162">
        <v>1</v>
      </c>
      <c r="F1162">
        <v>2</v>
      </c>
      <c r="G1162">
        <v>38</v>
      </c>
      <c r="H1162">
        <v>534</v>
      </c>
      <c r="I1162" t="s">
        <v>64</v>
      </c>
      <c r="J1162" t="s">
        <v>221</v>
      </c>
      <c r="K1162" t="s">
        <v>377</v>
      </c>
      <c r="L1162" t="s">
        <v>526</v>
      </c>
      <c r="M1162" t="b">
        <v>1</v>
      </c>
      <c r="N1162" s="2" t="s">
        <v>657</v>
      </c>
      <c r="P1162" t="s">
        <v>878</v>
      </c>
      <c r="R1162" t="s">
        <v>940</v>
      </c>
      <c r="T1162" t="s">
        <v>990</v>
      </c>
      <c r="V1162" t="s">
        <v>1032</v>
      </c>
      <c r="X1162">
        <v>0</v>
      </c>
      <c r="Y1162">
        <v>3060</v>
      </c>
      <c r="Z1162">
        <v>303</v>
      </c>
      <c r="AA1162">
        <v>6</v>
      </c>
      <c r="AB1162" t="s">
        <v>1242</v>
      </c>
      <c r="AC1162" s="2" t="s">
        <v>1400</v>
      </c>
      <c r="AD1162" t="s">
        <v>1521</v>
      </c>
      <c r="AF1162" t="s">
        <v>1636</v>
      </c>
      <c r="AL1162">
        <v>2909</v>
      </c>
      <c r="AM1162">
        <v>303</v>
      </c>
      <c r="AN1162">
        <v>532</v>
      </c>
      <c r="AO1162" t="s">
        <v>1721</v>
      </c>
      <c r="AP1162" t="s">
        <v>1894</v>
      </c>
      <c r="AQ1162">
        <v>38</v>
      </c>
      <c r="AR1162" t="s">
        <v>2072</v>
      </c>
      <c r="AS1162">
        <v>2</v>
      </c>
      <c r="AT1162">
        <v>20365</v>
      </c>
      <c r="AU1162">
        <v>303</v>
      </c>
      <c r="AV1162" t="s">
        <v>2102</v>
      </c>
      <c r="AW1162" t="s">
        <v>2176</v>
      </c>
      <c r="AX1162">
        <v>2</v>
      </c>
      <c r="AY1162">
        <v>103</v>
      </c>
    </row>
    <row r="1163" spans="1:51" x14ac:dyDescent="0.2">
      <c r="A1163" s="1">
        <v>5862</v>
      </c>
      <c r="B1163">
        <v>303</v>
      </c>
      <c r="C1163">
        <v>10</v>
      </c>
      <c r="D1163" t="b">
        <v>1</v>
      </c>
      <c r="E1163">
        <v>1</v>
      </c>
      <c r="F1163">
        <v>2</v>
      </c>
      <c r="G1163">
        <v>38</v>
      </c>
      <c r="H1163">
        <v>534</v>
      </c>
      <c r="I1163" t="s">
        <v>64</v>
      </c>
      <c r="J1163" t="s">
        <v>221</v>
      </c>
      <c r="K1163" t="s">
        <v>377</v>
      </c>
      <c r="L1163" t="s">
        <v>526</v>
      </c>
      <c r="M1163" t="b">
        <v>1</v>
      </c>
      <c r="N1163" s="2" t="s">
        <v>657</v>
      </c>
      <c r="P1163" t="s">
        <v>878</v>
      </c>
      <c r="R1163" t="s">
        <v>940</v>
      </c>
      <c r="T1163" t="s">
        <v>990</v>
      </c>
      <c r="V1163" t="s">
        <v>1032</v>
      </c>
      <c r="X1163">
        <v>0</v>
      </c>
      <c r="Y1163">
        <v>3060</v>
      </c>
      <c r="Z1163">
        <v>303</v>
      </c>
      <c r="AA1163">
        <v>6</v>
      </c>
      <c r="AB1163" t="s">
        <v>1242</v>
      </c>
      <c r="AC1163" s="2" t="s">
        <v>1400</v>
      </c>
      <c r="AD1163" t="s">
        <v>1521</v>
      </c>
      <c r="AF1163" t="s">
        <v>1636</v>
      </c>
      <c r="AL1163">
        <v>2909</v>
      </c>
      <c r="AM1163">
        <v>303</v>
      </c>
      <c r="AN1163">
        <v>532</v>
      </c>
      <c r="AO1163" t="s">
        <v>1721</v>
      </c>
      <c r="AP1163" t="s">
        <v>1894</v>
      </c>
      <c r="AQ1163">
        <v>38</v>
      </c>
      <c r="AR1163" t="s">
        <v>2072</v>
      </c>
      <c r="AS1163">
        <v>2</v>
      </c>
      <c r="AT1163">
        <v>19596</v>
      </c>
      <c r="AU1163">
        <v>303</v>
      </c>
      <c r="AV1163" t="s">
        <v>2103</v>
      </c>
      <c r="AW1163" t="s">
        <v>2177</v>
      </c>
      <c r="AX1163">
        <v>0</v>
      </c>
      <c r="AY1163">
        <v>101</v>
      </c>
    </row>
    <row r="1164" spans="1:51" x14ac:dyDescent="0.2">
      <c r="A1164" s="1">
        <v>5863</v>
      </c>
      <c r="B1164">
        <v>303</v>
      </c>
      <c r="C1164">
        <v>10</v>
      </c>
      <c r="D1164" t="b">
        <v>1</v>
      </c>
      <c r="E1164">
        <v>1</v>
      </c>
      <c r="F1164">
        <v>2</v>
      </c>
      <c r="G1164">
        <v>38</v>
      </c>
      <c r="H1164">
        <v>534</v>
      </c>
      <c r="I1164" t="s">
        <v>64</v>
      </c>
      <c r="J1164" t="s">
        <v>221</v>
      </c>
      <c r="K1164" t="s">
        <v>377</v>
      </c>
      <c r="L1164" t="s">
        <v>526</v>
      </c>
      <c r="M1164" t="b">
        <v>1</v>
      </c>
      <c r="N1164" s="2" t="s">
        <v>657</v>
      </c>
      <c r="P1164" t="s">
        <v>878</v>
      </c>
      <c r="R1164" t="s">
        <v>940</v>
      </c>
      <c r="T1164" t="s">
        <v>990</v>
      </c>
      <c r="V1164" t="s">
        <v>1032</v>
      </c>
      <c r="X1164">
        <v>0</v>
      </c>
      <c r="Y1164">
        <v>3060</v>
      </c>
      <c r="Z1164">
        <v>303</v>
      </c>
      <c r="AA1164">
        <v>6</v>
      </c>
      <c r="AB1164" t="s">
        <v>1242</v>
      </c>
      <c r="AC1164" s="2" t="s">
        <v>1400</v>
      </c>
      <c r="AD1164" t="s">
        <v>1521</v>
      </c>
      <c r="AF1164" t="s">
        <v>1636</v>
      </c>
      <c r="AL1164">
        <v>3099</v>
      </c>
      <c r="AM1164">
        <v>303</v>
      </c>
      <c r="AN1164">
        <v>532</v>
      </c>
      <c r="AO1164" t="s">
        <v>1722</v>
      </c>
      <c r="AP1164" t="s">
        <v>1895</v>
      </c>
      <c r="AQ1164">
        <v>38</v>
      </c>
      <c r="AR1164" t="s">
        <v>2072</v>
      </c>
      <c r="AS1164">
        <v>2</v>
      </c>
      <c r="AT1164">
        <v>20366</v>
      </c>
      <c r="AU1164">
        <v>303</v>
      </c>
      <c r="AV1164" t="s">
        <v>2098</v>
      </c>
      <c r="AW1164" t="s">
        <v>2172</v>
      </c>
      <c r="AX1164">
        <v>3</v>
      </c>
      <c r="AY1164">
        <v>104</v>
      </c>
    </row>
    <row r="1165" spans="1:51" x14ac:dyDescent="0.2">
      <c r="A1165" s="1">
        <v>5864</v>
      </c>
      <c r="B1165">
        <v>303</v>
      </c>
      <c r="C1165">
        <v>10</v>
      </c>
      <c r="D1165" t="b">
        <v>1</v>
      </c>
      <c r="E1165">
        <v>1</v>
      </c>
      <c r="F1165">
        <v>2</v>
      </c>
      <c r="G1165">
        <v>38</v>
      </c>
      <c r="H1165">
        <v>534</v>
      </c>
      <c r="I1165" t="s">
        <v>64</v>
      </c>
      <c r="J1165" t="s">
        <v>221</v>
      </c>
      <c r="K1165" t="s">
        <v>377</v>
      </c>
      <c r="L1165" t="s">
        <v>526</v>
      </c>
      <c r="M1165" t="b">
        <v>1</v>
      </c>
      <c r="N1165" s="2" t="s">
        <v>657</v>
      </c>
      <c r="P1165" t="s">
        <v>878</v>
      </c>
      <c r="R1165" t="s">
        <v>940</v>
      </c>
      <c r="T1165" t="s">
        <v>990</v>
      </c>
      <c r="V1165" t="s">
        <v>1032</v>
      </c>
      <c r="X1165">
        <v>0</v>
      </c>
      <c r="Y1165">
        <v>3060</v>
      </c>
      <c r="Z1165">
        <v>303</v>
      </c>
      <c r="AA1165">
        <v>6</v>
      </c>
      <c r="AB1165" t="s">
        <v>1242</v>
      </c>
      <c r="AC1165" s="2" t="s">
        <v>1400</v>
      </c>
      <c r="AD1165" t="s">
        <v>1521</v>
      </c>
      <c r="AF1165" t="s">
        <v>1636</v>
      </c>
      <c r="AL1165">
        <v>3099</v>
      </c>
      <c r="AM1165">
        <v>303</v>
      </c>
      <c r="AN1165">
        <v>532</v>
      </c>
      <c r="AO1165" t="s">
        <v>1722</v>
      </c>
      <c r="AP1165" t="s">
        <v>1895</v>
      </c>
      <c r="AQ1165">
        <v>38</v>
      </c>
      <c r="AR1165" t="s">
        <v>2072</v>
      </c>
      <c r="AS1165">
        <v>2</v>
      </c>
      <c r="AT1165">
        <v>19650</v>
      </c>
      <c r="AU1165">
        <v>303</v>
      </c>
      <c r="AV1165" t="s">
        <v>2099</v>
      </c>
      <c r="AW1165" t="s">
        <v>2173</v>
      </c>
      <c r="AX1165">
        <v>1</v>
      </c>
      <c r="AY1165">
        <v>102</v>
      </c>
    </row>
    <row r="1166" spans="1:51" x14ac:dyDescent="0.2">
      <c r="A1166" s="1">
        <v>5865</v>
      </c>
      <c r="B1166">
        <v>303</v>
      </c>
      <c r="C1166">
        <v>10</v>
      </c>
      <c r="D1166" t="b">
        <v>1</v>
      </c>
      <c r="E1166">
        <v>1</v>
      </c>
      <c r="F1166">
        <v>2</v>
      </c>
      <c r="G1166">
        <v>38</v>
      </c>
      <c r="H1166">
        <v>534</v>
      </c>
      <c r="I1166" t="s">
        <v>64</v>
      </c>
      <c r="J1166" t="s">
        <v>221</v>
      </c>
      <c r="K1166" t="s">
        <v>377</v>
      </c>
      <c r="L1166" t="s">
        <v>526</v>
      </c>
      <c r="M1166" t="b">
        <v>1</v>
      </c>
      <c r="N1166" s="2" t="s">
        <v>657</v>
      </c>
      <c r="P1166" t="s">
        <v>878</v>
      </c>
      <c r="R1166" t="s">
        <v>940</v>
      </c>
      <c r="T1166" t="s">
        <v>990</v>
      </c>
      <c r="V1166" t="s">
        <v>1032</v>
      </c>
      <c r="X1166">
        <v>0</v>
      </c>
      <c r="Y1166">
        <v>3060</v>
      </c>
      <c r="Z1166">
        <v>303</v>
      </c>
      <c r="AA1166">
        <v>6</v>
      </c>
      <c r="AB1166" t="s">
        <v>1242</v>
      </c>
      <c r="AC1166" s="2" t="s">
        <v>1400</v>
      </c>
      <c r="AD1166" t="s">
        <v>1521</v>
      </c>
      <c r="AF1166" t="s">
        <v>1636</v>
      </c>
      <c r="AL1166">
        <v>3099</v>
      </c>
      <c r="AM1166">
        <v>303</v>
      </c>
      <c r="AN1166">
        <v>532</v>
      </c>
      <c r="AO1166" t="s">
        <v>1722</v>
      </c>
      <c r="AP1166" t="s">
        <v>1895</v>
      </c>
      <c r="AQ1166">
        <v>38</v>
      </c>
      <c r="AR1166" t="s">
        <v>2072</v>
      </c>
      <c r="AS1166">
        <v>2</v>
      </c>
      <c r="AT1166">
        <v>19704</v>
      </c>
      <c r="AU1166">
        <v>303</v>
      </c>
      <c r="AV1166" t="s">
        <v>2100</v>
      </c>
      <c r="AW1166" t="s">
        <v>2174</v>
      </c>
      <c r="AX1166">
        <v>4</v>
      </c>
      <c r="AY1166">
        <v>105</v>
      </c>
    </row>
    <row r="1167" spans="1:51" x14ac:dyDescent="0.2">
      <c r="A1167" s="1">
        <v>5866</v>
      </c>
      <c r="B1167">
        <v>303</v>
      </c>
      <c r="C1167">
        <v>10</v>
      </c>
      <c r="D1167" t="b">
        <v>1</v>
      </c>
      <c r="E1167">
        <v>1</v>
      </c>
      <c r="F1167">
        <v>2</v>
      </c>
      <c r="G1167">
        <v>38</v>
      </c>
      <c r="H1167">
        <v>534</v>
      </c>
      <c r="I1167" t="s">
        <v>64</v>
      </c>
      <c r="J1167" t="s">
        <v>221</v>
      </c>
      <c r="K1167" t="s">
        <v>377</v>
      </c>
      <c r="L1167" t="s">
        <v>526</v>
      </c>
      <c r="M1167" t="b">
        <v>1</v>
      </c>
      <c r="N1167" s="2" t="s">
        <v>657</v>
      </c>
      <c r="P1167" t="s">
        <v>878</v>
      </c>
      <c r="R1167" t="s">
        <v>940</v>
      </c>
      <c r="T1167" t="s">
        <v>990</v>
      </c>
      <c r="V1167" t="s">
        <v>1032</v>
      </c>
      <c r="X1167">
        <v>0</v>
      </c>
      <c r="Y1167">
        <v>3060</v>
      </c>
      <c r="Z1167">
        <v>303</v>
      </c>
      <c r="AA1167">
        <v>6</v>
      </c>
      <c r="AB1167" t="s">
        <v>1242</v>
      </c>
      <c r="AC1167" s="2" t="s">
        <v>1400</v>
      </c>
      <c r="AD1167" t="s">
        <v>1521</v>
      </c>
      <c r="AF1167" t="s">
        <v>1636</v>
      </c>
      <c r="AL1167">
        <v>3099</v>
      </c>
      <c r="AM1167">
        <v>303</v>
      </c>
      <c r="AN1167">
        <v>532</v>
      </c>
      <c r="AO1167" t="s">
        <v>1722</v>
      </c>
      <c r="AP1167" t="s">
        <v>1895</v>
      </c>
      <c r="AQ1167">
        <v>38</v>
      </c>
      <c r="AR1167" t="s">
        <v>2072</v>
      </c>
      <c r="AS1167">
        <v>2</v>
      </c>
      <c r="AT1167">
        <v>20367</v>
      </c>
      <c r="AU1167">
        <v>303</v>
      </c>
      <c r="AV1167" t="s">
        <v>2101</v>
      </c>
      <c r="AW1167" t="s">
        <v>2175</v>
      </c>
      <c r="AX1167">
        <v>5</v>
      </c>
      <c r="AY1167">
        <v>106</v>
      </c>
    </row>
    <row r="1168" spans="1:51" x14ac:dyDescent="0.2">
      <c r="A1168" s="1">
        <v>5867</v>
      </c>
      <c r="B1168">
        <v>303</v>
      </c>
      <c r="C1168">
        <v>10</v>
      </c>
      <c r="D1168" t="b">
        <v>1</v>
      </c>
      <c r="E1168">
        <v>1</v>
      </c>
      <c r="F1168">
        <v>2</v>
      </c>
      <c r="G1168">
        <v>38</v>
      </c>
      <c r="H1168">
        <v>534</v>
      </c>
      <c r="I1168" t="s">
        <v>64</v>
      </c>
      <c r="J1168" t="s">
        <v>221</v>
      </c>
      <c r="K1168" t="s">
        <v>377</v>
      </c>
      <c r="L1168" t="s">
        <v>526</v>
      </c>
      <c r="M1168" t="b">
        <v>1</v>
      </c>
      <c r="N1168" s="2" t="s">
        <v>657</v>
      </c>
      <c r="P1168" t="s">
        <v>878</v>
      </c>
      <c r="R1168" t="s">
        <v>940</v>
      </c>
      <c r="T1168" t="s">
        <v>990</v>
      </c>
      <c r="V1168" t="s">
        <v>1032</v>
      </c>
      <c r="X1168">
        <v>0</v>
      </c>
      <c r="Y1168">
        <v>3060</v>
      </c>
      <c r="Z1168">
        <v>303</v>
      </c>
      <c r="AA1168">
        <v>6</v>
      </c>
      <c r="AB1168" t="s">
        <v>1242</v>
      </c>
      <c r="AC1168" s="2" t="s">
        <v>1400</v>
      </c>
      <c r="AD1168" t="s">
        <v>1521</v>
      </c>
      <c r="AF1168" t="s">
        <v>1636</v>
      </c>
      <c r="AL1168">
        <v>3099</v>
      </c>
      <c r="AM1168">
        <v>303</v>
      </c>
      <c r="AN1168">
        <v>532</v>
      </c>
      <c r="AO1168" t="s">
        <v>1722</v>
      </c>
      <c r="AP1168" t="s">
        <v>1895</v>
      </c>
      <c r="AQ1168">
        <v>38</v>
      </c>
      <c r="AR1168" t="s">
        <v>2072</v>
      </c>
      <c r="AS1168">
        <v>2</v>
      </c>
      <c r="AT1168">
        <v>20365</v>
      </c>
      <c r="AU1168">
        <v>303</v>
      </c>
      <c r="AV1168" t="s">
        <v>2102</v>
      </c>
      <c r="AW1168" t="s">
        <v>2176</v>
      </c>
      <c r="AX1168">
        <v>2</v>
      </c>
      <c r="AY1168">
        <v>103</v>
      </c>
    </row>
    <row r="1169" spans="1:51" x14ac:dyDescent="0.2">
      <c r="A1169" s="1">
        <v>5868</v>
      </c>
      <c r="B1169">
        <v>303</v>
      </c>
      <c r="C1169">
        <v>10</v>
      </c>
      <c r="D1169" t="b">
        <v>1</v>
      </c>
      <c r="E1169">
        <v>1</v>
      </c>
      <c r="F1169">
        <v>2</v>
      </c>
      <c r="G1169">
        <v>38</v>
      </c>
      <c r="H1169">
        <v>534</v>
      </c>
      <c r="I1169" t="s">
        <v>64</v>
      </c>
      <c r="J1169" t="s">
        <v>221</v>
      </c>
      <c r="K1169" t="s">
        <v>377</v>
      </c>
      <c r="L1169" t="s">
        <v>526</v>
      </c>
      <c r="M1169" t="b">
        <v>1</v>
      </c>
      <c r="N1169" s="2" t="s">
        <v>657</v>
      </c>
      <c r="P1169" t="s">
        <v>878</v>
      </c>
      <c r="R1169" t="s">
        <v>940</v>
      </c>
      <c r="T1169" t="s">
        <v>990</v>
      </c>
      <c r="V1169" t="s">
        <v>1032</v>
      </c>
      <c r="X1169">
        <v>0</v>
      </c>
      <c r="Y1169">
        <v>3060</v>
      </c>
      <c r="Z1169">
        <v>303</v>
      </c>
      <c r="AA1169">
        <v>6</v>
      </c>
      <c r="AB1169" t="s">
        <v>1242</v>
      </c>
      <c r="AC1169" s="2" t="s">
        <v>1400</v>
      </c>
      <c r="AD1169" t="s">
        <v>1521</v>
      </c>
      <c r="AF1169" t="s">
        <v>1636</v>
      </c>
      <c r="AL1169">
        <v>3099</v>
      </c>
      <c r="AM1169">
        <v>303</v>
      </c>
      <c r="AN1169">
        <v>532</v>
      </c>
      <c r="AO1169" t="s">
        <v>1722</v>
      </c>
      <c r="AP1169" t="s">
        <v>1895</v>
      </c>
      <c r="AQ1169">
        <v>38</v>
      </c>
      <c r="AR1169" t="s">
        <v>2072</v>
      </c>
      <c r="AS1169">
        <v>2</v>
      </c>
      <c r="AT1169">
        <v>19596</v>
      </c>
      <c r="AU1169">
        <v>303</v>
      </c>
      <c r="AV1169" t="s">
        <v>2103</v>
      </c>
      <c r="AW1169" t="s">
        <v>2177</v>
      </c>
      <c r="AX1169">
        <v>0</v>
      </c>
      <c r="AY1169">
        <v>101</v>
      </c>
    </row>
    <row r="1170" spans="1:51" x14ac:dyDescent="0.2">
      <c r="A1170" s="1">
        <v>5869</v>
      </c>
      <c r="B1170">
        <v>303</v>
      </c>
      <c r="C1170">
        <v>10</v>
      </c>
      <c r="D1170" t="b">
        <v>1</v>
      </c>
      <c r="E1170">
        <v>1</v>
      </c>
      <c r="F1170">
        <v>2</v>
      </c>
      <c r="G1170">
        <v>38</v>
      </c>
      <c r="H1170">
        <v>534</v>
      </c>
      <c r="I1170" t="s">
        <v>64</v>
      </c>
      <c r="J1170" t="s">
        <v>221</v>
      </c>
      <c r="K1170" t="s">
        <v>377</v>
      </c>
      <c r="L1170" t="s">
        <v>526</v>
      </c>
      <c r="M1170" t="b">
        <v>1</v>
      </c>
      <c r="N1170" s="2" t="s">
        <v>657</v>
      </c>
      <c r="P1170" t="s">
        <v>878</v>
      </c>
      <c r="R1170" t="s">
        <v>940</v>
      </c>
      <c r="T1170" t="s">
        <v>990</v>
      </c>
      <c r="V1170" t="s">
        <v>1032</v>
      </c>
      <c r="X1170">
        <v>0</v>
      </c>
      <c r="Y1170">
        <v>3060</v>
      </c>
      <c r="Z1170">
        <v>303</v>
      </c>
      <c r="AA1170">
        <v>6</v>
      </c>
      <c r="AB1170" t="s">
        <v>1242</v>
      </c>
      <c r="AC1170" s="2" t="s">
        <v>1400</v>
      </c>
      <c r="AD1170" t="s">
        <v>1521</v>
      </c>
      <c r="AF1170" t="s">
        <v>1636</v>
      </c>
      <c r="AL1170">
        <v>3853</v>
      </c>
      <c r="AM1170">
        <v>303</v>
      </c>
      <c r="AN1170">
        <v>552</v>
      </c>
      <c r="AO1170" t="s">
        <v>1723</v>
      </c>
      <c r="AP1170" t="s">
        <v>1896</v>
      </c>
      <c r="AQ1170">
        <v>38</v>
      </c>
      <c r="AR1170" t="s">
        <v>2072</v>
      </c>
      <c r="AS1170">
        <v>2</v>
      </c>
      <c r="AT1170">
        <v>20366</v>
      </c>
      <c r="AU1170">
        <v>303</v>
      </c>
      <c r="AV1170" t="s">
        <v>2098</v>
      </c>
      <c r="AW1170" t="s">
        <v>2172</v>
      </c>
      <c r="AX1170">
        <v>3</v>
      </c>
      <c r="AY1170">
        <v>104</v>
      </c>
    </row>
    <row r="1171" spans="1:51" x14ac:dyDescent="0.2">
      <c r="A1171" s="1">
        <v>5870</v>
      </c>
      <c r="B1171">
        <v>303</v>
      </c>
      <c r="C1171">
        <v>10</v>
      </c>
      <c r="D1171" t="b">
        <v>1</v>
      </c>
      <c r="E1171">
        <v>1</v>
      </c>
      <c r="F1171">
        <v>2</v>
      </c>
      <c r="G1171">
        <v>38</v>
      </c>
      <c r="H1171">
        <v>534</v>
      </c>
      <c r="I1171" t="s">
        <v>64</v>
      </c>
      <c r="J1171" t="s">
        <v>221</v>
      </c>
      <c r="K1171" t="s">
        <v>377</v>
      </c>
      <c r="L1171" t="s">
        <v>526</v>
      </c>
      <c r="M1171" t="b">
        <v>1</v>
      </c>
      <c r="N1171" s="2" t="s">
        <v>657</v>
      </c>
      <c r="P1171" t="s">
        <v>878</v>
      </c>
      <c r="R1171" t="s">
        <v>940</v>
      </c>
      <c r="T1171" t="s">
        <v>990</v>
      </c>
      <c r="V1171" t="s">
        <v>1032</v>
      </c>
      <c r="X1171">
        <v>0</v>
      </c>
      <c r="Y1171">
        <v>3060</v>
      </c>
      <c r="Z1171">
        <v>303</v>
      </c>
      <c r="AA1171">
        <v>6</v>
      </c>
      <c r="AB1171" t="s">
        <v>1242</v>
      </c>
      <c r="AC1171" s="2" t="s">
        <v>1400</v>
      </c>
      <c r="AD1171" t="s">
        <v>1521</v>
      </c>
      <c r="AF1171" t="s">
        <v>1636</v>
      </c>
      <c r="AL1171">
        <v>3853</v>
      </c>
      <c r="AM1171">
        <v>303</v>
      </c>
      <c r="AN1171">
        <v>552</v>
      </c>
      <c r="AO1171" t="s">
        <v>1723</v>
      </c>
      <c r="AP1171" t="s">
        <v>1896</v>
      </c>
      <c r="AQ1171">
        <v>38</v>
      </c>
      <c r="AR1171" t="s">
        <v>2072</v>
      </c>
      <c r="AS1171">
        <v>2</v>
      </c>
      <c r="AT1171">
        <v>19650</v>
      </c>
      <c r="AU1171">
        <v>303</v>
      </c>
      <c r="AV1171" t="s">
        <v>2099</v>
      </c>
      <c r="AW1171" t="s">
        <v>2173</v>
      </c>
      <c r="AX1171">
        <v>1</v>
      </c>
      <c r="AY1171">
        <v>102</v>
      </c>
    </row>
    <row r="1172" spans="1:51" x14ac:dyDescent="0.2">
      <c r="A1172" s="1">
        <v>5871</v>
      </c>
      <c r="B1172">
        <v>303</v>
      </c>
      <c r="C1172">
        <v>10</v>
      </c>
      <c r="D1172" t="b">
        <v>1</v>
      </c>
      <c r="E1172">
        <v>1</v>
      </c>
      <c r="F1172">
        <v>2</v>
      </c>
      <c r="G1172">
        <v>38</v>
      </c>
      <c r="H1172">
        <v>534</v>
      </c>
      <c r="I1172" t="s">
        <v>64</v>
      </c>
      <c r="J1172" t="s">
        <v>221</v>
      </c>
      <c r="K1172" t="s">
        <v>377</v>
      </c>
      <c r="L1172" t="s">
        <v>526</v>
      </c>
      <c r="M1172" t="b">
        <v>1</v>
      </c>
      <c r="N1172" s="2" t="s">
        <v>657</v>
      </c>
      <c r="P1172" t="s">
        <v>878</v>
      </c>
      <c r="R1172" t="s">
        <v>940</v>
      </c>
      <c r="T1172" t="s">
        <v>990</v>
      </c>
      <c r="V1172" t="s">
        <v>1032</v>
      </c>
      <c r="X1172">
        <v>0</v>
      </c>
      <c r="Y1172">
        <v>3060</v>
      </c>
      <c r="Z1172">
        <v>303</v>
      </c>
      <c r="AA1172">
        <v>6</v>
      </c>
      <c r="AB1172" t="s">
        <v>1242</v>
      </c>
      <c r="AC1172" s="2" t="s">
        <v>1400</v>
      </c>
      <c r="AD1172" t="s">
        <v>1521</v>
      </c>
      <c r="AF1172" t="s">
        <v>1636</v>
      </c>
      <c r="AL1172">
        <v>3853</v>
      </c>
      <c r="AM1172">
        <v>303</v>
      </c>
      <c r="AN1172">
        <v>552</v>
      </c>
      <c r="AO1172" t="s">
        <v>1723</v>
      </c>
      <c r="AP1172" t="s">
        <v>1896</v>
      </c>
      <c r="AQ1172">
        <v>38</v>
      </c>
      <c r="AR1172" t="s">
        <v>2072</v>
      </c>
      <c r="AS1172">
        <v>2</v>
      </c>
      <c r="AT1172">
        <v>19704</v>
      </c>
      <c r="AU1172">
        <v>303</v>
      </c>
      <c r="AV1172" t="s">
        <v>2100</v>
      </c>
      <c r="AW1172" t="s">
        <v>2174</v>
      </c>
      <c r="AX1172">
        <v>4</v>
      </c>
      <c r="AY1172">
        <v>105</v>
      </c>
    </row>
    <row r="1173" spans="1:51" x14ac:dyDescent="0.2">
      <c r="A1173" s="1">
        <v>5872</v>
      </c>
      <c r="B1173">
        <v>303</v>
      </c>
      <c r="C1173">
        <v>10</v>
      </c>
      <c r="D1173" t="b">
        <v>1</v>
      </c>
      <c r="E1173">
        <v>1</v>
      </c>
      <c r="F1173">
        <v>2</v>
      </c>
      <c r="G1173">
        <v>38</v>
      </c>
      <c r="H1173">
        <v>534</v>
      </c>
      <c r="I1173" t="s">
        <v>64</v>
      </c>
      <c r="J1173" t="s">
        <v>221</v>
      </c>
      <c r="K1173" t="s">
        <v>377</v>
      </c>
      <c r="L1173" t="s">
        <v>526</v>
      </c>
      <c r="M1173" t="b">
        <v>1</v>
      </c>
      <c r="N1173" s="2" t="s">
        <v>657</v>
      </c>
      <c r="P1173" t="s">
        <v>878</v>
      </c>
      <c r="R1173" t="s">
        <v>940</v>
      </c>
      <c r="T1173" t="s">
        <v>990</v>
      </c>
      <c r="V1173" t="s">
        <v>1032</v>
      </c>
      <c r="X1173">
        <v>0</v>
      </c>
      <c r="Y1173">
        <v>3060</v>
      </c>
      <c r="Z1173">
        <v>303</v>
      </c>
      <c r="AA1173">
        <v>6</v>
      </c>
      <c r="AB1173" t="s">
        <v>1242</v>
      </c>
      <c r="AC1173" s="2" t="s">
        <v>1400</v>
      </c>
      <c r="AD1173" t="s">
        <v>1521</v>
      </c>
      <c r="AF1173" t="s">
        <v>1636</v>
      </c>
      <c r="AL1173">
        <v>3853</v>
      </c>
      <c r="AM1173">
        <v>303</v>
      </c>
      <c r="AN1173">
        <v>552</v>
      </c>
      <c r="AO1173" t="s">
        <v>1723</v>
      </c>
      <c r="AP1173" t="s">
        <v>1896</v>
      </c>
      <c r="AQ1173">
        <v>38</v>
      </c>
      <c r="AR1173" t="s">
        <v>2072</v>
      </c>
      <c r="AS1173">
        <v>2</v>
      </c>
      <c r="AT1173">
        <v>20367</v>
      </c>
      <c r="AU1173">
        <v>303</v>
      </c>
      <c r="AV1173" t="s">
        <v>2101</v>
      </c>
      <c r="AW1173" t="s">
        <v>2175</v>
      </c>
      <c r="AX1173">
        <v>5</v>
      </c>
      <c r="AY1173">
        <v>106</v>
      </c>
    </row>
    <row r="1174" spans="1:51" x14ac:dyDescent="0.2">
      <c r="A1174" s="1">
        <v>5873</v>
      </c>
      <c r="B1174">
        <v>303</v>
      </c>
      <c r="C1174">
        <v>10</v>
      </c>
      <c r="D1174" t="b">
        <v>1</v>
      </c>
      <c r="E1174">
        <v>1</v>
      </c>
      <c r="F1174">
        <v>2</v>
      </c>
      <c r="G1174">
        <v>38</v>
      </c>
      <c r="H1174">
        <v>534</v>
      </c>
      <c r="I1174" t="s">
        <v>64</v>
      </c>
      <c r="J1174" t="s">
        <v>221</v>
      </c>
      <c r="K1174" t="s">
        <v>377</v>
      </c>
      <c r="L1174" t="s">
        <v>526</v>
      </c>
      <c r="M1174" t="b">
        <v>1</v>
      </c>
      <c r="N1174" s="2" t="s">
        <v>657</v>
      </c>
      <c r="P1174" t="s">
        <v>878</v>
      </c>
      <c r="R1174" t="s">
        <v>940</v>
      </c>
      <c r="T1174" t="s">
        <v>990</v>
      </c>
      <c r="V1174" t="s">
        <v>1032</v>
      </c>
      <c r="X1174">
        <v>0</v>
      </c>
      <c r="Y1174">
        <v>3060</v>
      </c>
      <c r="Z1174">
        <v>303</v>
      </c>
      <c r="AA1174">
        <v>6</v>
      </c>
      <c r="AB1174" t="s">
        <v>1242</v>
      </c>
      <c r="AC1174" s="2" t="s">
        <v>1400</v>
      </c>
      <c r="AD1174" t="s">
        <v>1521</v>
      </c>
      <c r="AF1174" t="s">
        <v>1636</v>
      </c>
      <c r="AL1174">
        <v>3853</v>
      </c>
      <c r="AM1174">
        <v>303</v>
      </c>
      <c r="AN1174">
        <v>552</v>
      </c>
      <c r="AO1174" t="s">
        <v>1723</v>
      </c>
      <c r="AP1174" t="s">
        <v>1896</v>
      </c>
      <c r="AQ1174">
        <v>38</v>
      </c>
      <c r="AR1174" t="s">
        <v>2072</v>
      </c>
      <c r="AS1174">
        <v>2</v>
      </c>
      <c r="AT1174">
        <v>20365</v>
      </c>
      <c r="AU1174">
        <v>303</v>
      </c>
      <c r="AV1174" t="s">
        <v>2102</v>
      </c>
      <c r="AW1174" t="s">
        <v>2176</v>
      </c>
      <c r="AX1174">
        <v>2</v>
      </c>
      <c r="AY1174">
        <v>103</v>
      </c>
    </row>
    <row r="1175" spans="1:51" x14ac:dyDescent="0.2">
      <c r="A1175" s="1">
        <v>5874</v>
      </c>
      <c r="B1175">
        <v>303</v>
      </c>
      <c r="C1175">
        <v>10</v>
      </c>
      <c r="D1175" t="b">
        <v>1</v>
      </c>
      <c r="E1175">
        <v>1</v>
      </c>
      <c r="F1175">
        <v>2</v>
      </c>
      <c r="G1175">
        <v>38</v>
      </c>
      <c r="H1175">
        <v>534</v>
      </c>
      <c r="I1175" t="s">
        <v>64</v>
      </c>
      <c r="J1175" t="s">
        <v>221</v>
      </c>
      <c r="K1175" t="s">
        <v>377</v>
      </c>
      <c r="L1175" t="s">
        <v>526</v>
      </c>
      <c r="M1175" t="b">
        <v>1</v>
      </c>
      <c r="N1175" s="2" t="s">
        <v>657</v>
      </c>
      <c r="P1175" t="s">
        <v>878</v>
      </c>
      <c r="R1175" t="s">
        <v>940</v>
      </c>
      <c r="T1175" t="s">
        <v>990</v>
      </c>
      <c r="V1175" t="s">
        <v>1032</v>
      </c>
      <c r="X1175">
        <v>0</v>
      </c>
      <c r="Y1175">
        <v>3060</v>
      </c>
      <c r="Z1175">
        <v>303</v>
      </c>
      <c r="AA1175">
        <v>6</v>
      </c>
      <c r="AB1175" t="s">
        <v>1242</v>
      </c>
      <c r="AC1175" s="2" t="s">
        <v>1400</v>
      </c>
      <c r="AD1175" t="s">
        <v>1521</v>
      </c>
      <c r="AF1175" t="s">
        <v>1636</v>
      </c>
      <c r="AL1175">
        <v>3853</v>
      </c>
      <c r="AM1175">
        <v>303</v>
      </c>
      <c r="AN1175">
        <v>552</v>
      </c>
      <c r="AO1175" t="s">
        <v>1723</v>
      </c>
      <c r="AP1175" t="s">
        <v>1896</v>
      </c>
      <c r="AQ1175">
        <v>38</v>
      </c>
      <c r="AR1175" t="s">
        <v>2072</v>
      </c>
      <c r="AS1175">
        <v>2</v>
      </c>
      <c r="AT1175">
        <v>19596</v>
      </c>
      <c r="AU1175">
        <v>303</v>
      </c>
      <c r="AV1175" t="s">
        <v>2103</v>
      </c>
      <c r="AW1175" t="s">
        <v>2177</v>
      </c>
      <c r="AX1175">
        <v>0</v>
      </c>
      <c r="AY1175">
        <v>101</v>
      </c>
    </row>
    <row r="1176" spans="1:51" x14ac:dyDescent="0.2">
      <c r="A1176" s="1">
        <v>5884</v>
      </c>
      <c r="B1176">
        <v>307</v>
      </c>
      <c r="C1176">
        <v>25</v>
      </c>
      <c r="D1176" t="b">
        <v>0</v>
      </c>
      <c r="E1176">
        <v>2</v>
      </c>
      <c r="F1176">
        <v>2</v>
      </c>
      <c r="G1176">
        <v>79</v>
      </c>
      <c r="H1176">
        <v>534</v>
      </c>
      <c r="I1176" t="s">
        <v>65</v>
      </c>
      <c r="J1176" t="s">
        <v>222</v>
      </c>
      <c r="K1176" t="s">
        <v>378</v>
      </c>
      <c r="L1176" t="s">
        <v>521</v>
      </c>
      <c r="M1176" t="b">
        <v>0</v>
      </c>
      <c r="V1176" t="s">
        <v>1033</v>
      </c>
      <c r="X1176">
        <v>0</v>
      </c>
      <c r="AQ1176">
        <v>79</v>
      </c>
      <c r="AR1176" t="s">
        <v>2073</v>
      </c>
      <c r="AS1176">
        <v>2</v>
      </c>
      <c r="AT1176">
        <v>2299</v>
      </c>
      <c r="AU1176">
        <v>307</v>
      </c>
      <c r="AV1176" t="s">
        <v>2104</v>
      </c>
      <c r="AX1176">
        <v>0</v>
      </c>
      <c r="AY1176">
        <v>45</v>
      </c>
    </row>
    <row r="1177" spans="1:51" x14ac:dyDescent="0.2">
      <c r="A1177" s="1">
        <v>5885</v>
      </c>
      <c r="B1177">
        <v>307</v>
      </c>
      <c r="C1177">
        <v>25</v>
      </c>
      <c r="D1177" t="b">
        <v>0</v>
      </c>
      <c r="E1177">
        <v>2</v>
      </c>
      <c r="F1177">
        <v>2</v>
      </c>
      <c r="G1177">
        <v>79</v>
      </c>
      <c r="H1177">
        <v>534</v>
      </c>
      <c r="I1177" t="s">
        <v>65</v>
      </c>
      <c r="J1177" t="s">
        <v>222</v>
      </c>
      <c r="K1177" t="s">
        <v>378</v>
      </c>
      <c r="L1177" t="s">
        <v>521</v>
      </c>
      <c r="M1177" t="b">
        <v>0</v>
      </c>
      <c r="V1177" t="s">
        <v>1033</v>
      </c>
      <c r="X1177">
        <v>0</v>
      </c>
      <c r="AQ1177">
        <v>79</v>
      </c>
      <c r="AR1177" t="s">
        <v>2073</v>
      </c>
      <c r="AS1177">
        <v>2</v>
      </c>
      <c r="AT1177">
        <v>2364</v>
      </c>
      <c r="AU1177">
        <v>307</v>
      </c>
      <c r="AV1177" t="s">
        <v>2105</v>
      </c>
      <c r="AX1177">
        <v>1</v>
      </c>
      <c r="AY1177">
        <v>46</v>
      </c>
    </row>
    <row r="1178" spans="1:51" x14ac:dyDescent="0.2">
      <c r="A1178" s="1">
        <v>5981</v>
      </c>
      <c r="B1178">
        <v>328</v>
      </c>
      <c r="C1178">
        <v>33</v>
      </c>
      <c r="D1178" t="b">
        <v>0</v>
      </c>
      <c r="E1178">
        <v>3</v>
      </c>
      <c r="F1178">
        <v>1</v>
      </c>
      <c r="G1178">
        <v>88</v>
      </c>
      <c r="H1178">
        <v>534</v>
      </c>
      <c r="I1178" t="s">
        <v>66</v>
      </c>
      <c r="J1178" t="s">
        <v>223</v>
      </c>
      <c r="K1178" t="s">
        <v>379</v>
      </c>
      <c r="L1178" t="s">
        <v>527</v>
      </c>
      <c r="M1178" t="b">
        <v>0</v>
      </c>
      <c r="N1178" s="2" t="s">
        <v>658</v>
      </c>
      <c r="O1178" t="s">
        <v>794</v>
      </c>
      <c r="V1178" t="s">
        <v>1034</v>
      </c>
      <c r="X1178">
        <v>0</v>
      </c>
      <c r="AQ1178">
        <v>88</v>
      </c>
      <c r="AR1178" t="s">
        <v>2069</v>
      </c>
      <c r="AS1178">
        <v>1</v>
      </c>
      <c r="AT1178">
        <v>9787</v>
      </c>
      <c r="AU1178">
        <v>328</v>
      </c>
      <c r="AV1178" t="s">
        <v>2092</v>
      </c>
      <c r="AW1178" t="s">
        <v>2178</v>
      </c>
      <c r="AX1178">
        <v>1</v>
      </c>
      <c r="AY1178">
        <v>96</v>
      </c>
    </row>
    <row r="1179" spans="1:51" x14ac:dyDescent="0.2">
      <c r="A1179" s="1">
        <v>5982</v>
      </c>
      <c r="B1179">
        <v>328</v>
      </c>
      <c r="C1179">
        <v>33</v>
      </c>
      <c r="D1179" t="b">
        <v>0</v>
      </c>
      <c r="E1179">
        <v>3</v>
      </c>
      <c r="F1179">
        <v>1</v>
      </c>
      <c r="G1179">
        <v>88</v>
      </c>
      <c r="H1179">
        <v>534</v>
      </c>
      <c r="I1179" t="s">
        <v>66</v>
      </c>
      <c r="J1179" t="s">
        <v>223</v>
      </c>
      <c r="K1179" t="s">
        <v>379</v>
      </c>
      <c r="L1179" t="s">
        <v>527</v>
      </c>
      <c r="M1179" t="b">
        <v>0</v>
      </c>
      <c r="N1179" s="2" t="s">
        <v>658</v>
      </c>
      <c r="O1179" t="s">
        <v>794</v>
      </c>
      <c r="V1179" t="s">
        <v>1034</v>
      </c>
      <c r="X1179">
        <v>0</v>
      </c>
      <c r="AQ1179">
        <v>88</v>
      </c>
      <c r="AR1179" t="s">
        <v>2069</v>
      </c>
      <c r="AS1179">
        <v>1</v>
      </c>
      <c r="AT1179">
        <v>7670</v>
      </c>
      <c r="AU1179">
        <v>328</v>
      </c>
      <c r="AV1179" t="s">
        <v>2090</v>
      </c>
      <c r="AW1179" t="s">
        <v>2179</v>
      </c>
      <c r="AX1179">
        <v>0</v>
      </c>
      <c r="AY1179">
        <v>95</v>
      </c>
    </row>
    <row r="1180" spans="1:51" x14ac:dyDescent="0.2">
      <c r="A1180" s="1">
        <v>5983</v>
      </c>
      <c r="B1180">
        <v>328</v>
      </c>
      <c r="C1180">
        <v>33</v>
      </c>
      <c r="D1180" t="b">
        <v>0</v>
      </c>
      <c r="E1180">
        <v>3</v>
      </c>
      <c r="F1180">
        <v>1</v>
      </c>
      <c r="G1180">
        <v>88</v>
      </c>
      <c r="H1180">
        <v>534</v>
      </c>
      <c r="I1180" t="s">
        <v>66</v>
      </c>
      <c r="J1180" t="s">
        <v>223</v>
      </c>
      <c r="K1180" t="s">
        <v>379</v>
      </c>
      <c r="L1180" t="s">
        <v>527</v>
      </c>
      <c r="M1180" t="b">
        <v>0</v>
      </c>
      <c r="N1180" s="2" t="s">
        <v>658</v>
      </c>
      <c r="O1180" t="s">
        <v>794</v>
      </c>
      <c r="V1180" t="s">
        <v>1034</v>
      </c>
      <c r="X1180">
        <v>0</v>
      </c>
      <c r="AQ1180">
        <v>88</v>
      </c>
      <c r="AR1180" t="s">
        <v>2069</v>
      </c>
      <c r="AS1180">
        <v>1</v>
      </c>
      <c r="AT1180">
        <v>14021</v>
      </c>
      <c r="AU1180">
        <v>328</v>
      </c>
      <c r="AV1180" t="s">
        <v>2093</v>
      </c>
      <c r="AX1180">
        <v>3</v>
      </c>
      <c r="AY1180">
        <v>98</v>
      </c>
    </row>
    <row r="1181" spans="1:51" x14ac:dyDescent="0.2">
      <c r="A1181" s="1">
        <v>5984</v>
      </c>
      <c r="B1181">
        <v>328</v>
      </c>
      <c r="C1181">
        <v>33</v>
      </c>
      <c r="D1181" t="b">
        <v>0</v>
      </c>
      <c r="E1181">
        <v>3</v>
      </c>
      <c r="F1181">
        <v>1</v>
      </c>
      <c r="G1181">
        <v>88</v>
      </c>
      <c r="H1181">
        <v>534</v>
      </c>
      <c r="I1181" t="s">
        <v>66</v>
      </c>
      <c r="J1181" t="s">
        <v>223</v>
      </c>
      <c r="K1181" t="s">
        <v>379</v>
      </c>
      <c r="L1181" t="s">
        <v>527</v>
      </c>
      <c r="M1181" t="b">
        <v>0</v>
      </c>
      <c r="N1181" s="2" t="s">
        <v>658</v>
      </c>
      <c r="O1181" t="s">
        <v>794</v>
      </c>
      <c r="V1181" t="s">
        <v>1034</v>
      </c>
      <c r="X1181">
        <v>0</v>
      </c>
      <c r="AQ1181">
        <v>88</v>
      </c>
      <c r="AR1181" t="s">
        <v>2069</v>
      </c>
      <c r="AS1181">
        <v>1</v>
      </c>
      <c r="AT1181">
        <v>11904</v>
      </c>
      <c r="AU1181">
        <v>328</v>
      </c>
      <c r="AV1181" t="s">
        <v>2094</v>
      </c>
      <c r="AW1181" t="s">
        <v>2180</v>
      </c>
      <c r="AX1181">
        <v>2</v>
      </c>
      <c r="AY1181">
        <v>97</v>
      </c>
    </row>
    <row r="1182" spans="1:51" x14ac:dyDescent="0.2">
      <c r="A1182" s="1">
        <v>5985</v>
      </c>
      <c r="B1182">
        <v>328</v>
      </c>
      <c r="C1182">
        <v>33</v>
      </c>
      <c r="D1182" t="b">
        <v>0</v>
      </c>
      <c r="E1182">
        <v>3</v>
      </c>
      <c r="F1182">
        <v>1</v>
      </c>
      <c r="G1182">
        <v>88</v>
      </c>
      <c r="H1182">
        <v>534</v>
      </c>
      <c r="I1182" t="s">
        <v>66</v>
      </c>
      <c r="J1182" t="s">
        <v>223</v>
      </c>
      <c r="K1182" t="s">
        <v>379</v>
      </c>
      <c r="L1182" t="s">
        <v>527</v>
      </c>
      <c r="M1182" t="b">
        <v>0</v>
      </c>
      <c r="N1182" s="2" t="s">
        <v>658</v>
      </c>
      <c r="O1182" t="s">
        <v>794</v>
      </c>
      <c r="V1182" t="s">
        <v>1034</v>
      </c>
      <c r="X1182">
        <v>0</v>
      </c>
      <c r="AQ1182">
        <v>88</v>
      </c>
      <c r="AR1182" t="s">
        <v>2069</v>
      </c>
      <c r="AS1182">
        <v>1</v>
      </c>
      <c r="AT1182">
        <v>16138</v>
      </c>
      <c r="AU1182">
        <v>328</v>
      </c>
      <c r="AV1182" t="s">
        <v>2091</v>
      </c>
      <c r="AX1182">
        <v>4</v>
      </c>
      <c r="AY1182">
        <v>99</v>
      </c>
    </row>
    <row r="1183" spans="1:51" x14ac:dyDescent="0.2">
      <c r="A1183" s="1">
        <v>5986</v>
      </c>
      <c r="B1183">
        <v>328</v>
      </c>
      <c r="C1183">
        <v>33</v>
      </c>
      <c r="D1183" t="b">
        <v>0</v>
      </c>
      <c r="E1183">
        <v>3</v>
      </c>
      <c r="F1183">
        <v>1</v>
      </c>
      <c r="G1183">
        <v>88</v>
      </c>
      <c r="H1183">
        <v>534</v>
      </c>
      <c r="I1183" t="s">
        <v>66</v>
      </c>
      <c r="J1183" t="s">
        <v>223</v>
      </c>
      <c r="K1183" t="s">
        <v>379</v>
      </c>
      <c r="L1183" t="s">
        <v>527</v>
      </c>
      <c r="M1183" t="b">
        <v>0</v>
      </c>
      <c r="N1183" s="2" t="s">
        <v>658</v>
      </c>
      <c r="O1183" t="s">
        <v>794</v>
      </c>
      <c r="V1183" t="s">
        <v>1034</v>
      </c>
      <c r="X1183">
        <v>0</v>
      </c>
      <c r="AQ1183">
        <v>88</v>
      </c>
      <c r="AR1183" t="s">
        <v>2069</v>
      </c>
      <c r="AS1183">
        <v>1</v>
      </c>
      <c r="AT1183">
        <v>18255</v>
      </c>
      <c r="AU1183">
        <v>328</v>
      </c>
      <c r="AV1183" t="s">
        <v>2083</v>
      </c>
      <c r="AX1183">
        <v>5</v>
      </c>
      <c r="AY1183">
        <v>100</v>
      </c>
    </row>
    <row r="1184" spans="1:51" x14ac:dyDescent="0.2">
      <c r="A1184" s="1">
        <v>6004</v>
      </c>
      <c r="B1184">
        <v>332</v>
      </c>
      <c r="C1184">
        <v>25</v>
      </c>
      <c r="D1184" t="b">
        <v>1</v>
      </c>
      <c r="E1184">
        <v>1</v>
      </c>
      <c r="F1184">
        <v>1</v>
      </c>
      <c r="G1184">
        <v>87</v>
      </c>
      <c r="H1184">
        <v>534</v>
      </c>
      <c r="I1184" t="s">
        <v>67</v>
      </c>
      <c r="J1184" t="s">
        <v>224</v>
      </c>
      <c r="K1184" t="s">
        <v>380</v>
      </c>
      <c r="L1184" t="s">
        <v>528</v>
      </c>
      <c r="M1184" t="b">
        <v>0</v>
      </c>
      <c r="N1184" s="2" t="s">
        <v>659</v>
      </c>
      <c r="O1184" t="s">
        <v>795</v>
      </c>
      <c r="P1184" t="s">
        <v>879</v>
      </c>
      <c r="V1184" t="s">
        <v>1035</v>
      </c>
      <c r="X1184">
        <v>0</v>
      </c>
      <c r="AQ1184">
        <v>87</v>
      </c>
      <c r="AR1184" t="s">
        <v>2068</v>
      </c>
      <c r="AS1184">
        <v>1</v>
      </c>
      <c r="AT1184">
        <v>2128</v>
      </c>
      <c r="AU1184">
        <v>332</v>
      </c>
      <c r="AV1184" t="s">
        <v>2091</v>
      </c>
      <c r="AX1184">
        <v>3</v>
      </c>
      <c r="AY1184">
        <v>41</v>
      </c>
    </row>
    <row r="1185" spans="1:51" x14ac:dyDescent="0.2">
      <c r="A1185" s="1">
        <v>6005</v>
      </c>
      <c r="B1185">
        <v>332</v>
      </c>
      <c r="C1185">
        <v>25</v>
      </c>
      <c r="D1185" t="b">
        <v>1</v>
      </c>
      <c r="E1185">
        <v>1</v>
      </c>
      <c r="F1185">
        <v>1</v>
      </c>
      <c r="G1185">
        <v>87</v>
      </c>
      <c r="H1185">
        <v>534</v>
      </c>
      <c r="I1185" t="s">
        <v>67</v>
      </c>
      <c r="J1185" t="s">
        <v>224</v>
      </c>
      <c r="K1185" t="s">
        <v>380</v>
      </c>
      <c r="L1185" t="s">
        <v>528</v>
      </c>
      <c r="M1185" t="b">
        <v>0</v>
      </c>
      <c r="N1185" s="2" t="s">
        <v>659</v>
      </c>
      <c r="O1185" t="s">
        <v>795</v>
      </c>
      <c r="P1185" t="s">
        <v>879</v>
      </c>
      <c r="V1185" t="s">
        <v>1035</v>
      </c>
      <c r="X1185">
        <v>0</v>
      </c>
      <c r="AQ1185">
        <v>87</v>
      </c>
      <c r="AR1185" t="s">
        <v>2068</v>
      </c>
      <c r="AS1185">
        <v>1</v>
      </c>
      <c r="AT1185">
        <v>1860</v>
      </c>
      <c r="AU1185">
        <v>332</v>
      </c>
      <c r="AV1185" t="s">
        <v>2093</v>
      </c>
      <c r="AX1185">
        <v>2</v>
      </c>
      <c r="AY1185">
        <v>40</v>
      </c>
    </row>
    <row r="1186" spans="1:51" x14ac:dyDescent="0.2">
      <c r="A1186" s="1">
        <v>6006</v>
      </c>
      <c r="B1186">
        <v>332</v>
      </c>
      <c r="C1186">
        <v>25</v>
      </c>
      <c r="D1186" t="b">
        <v>1</v>
      </c>
      <c r="E1186">
        <v>1</v>
      </c>
      <c r="F1186">
        <v>1</v>
      </c>
      <c r="G1186">
        <v>87</v>
      </c>
      <c r="H1186">
        <v>534</v>
      </c>
      <c r="I1186" t="s">
        <v>67</v>
      </c>
      <c r="J1186" t="s">
        <v>224</v>
      </c>
      <c r="K1186" t="s">
        <v>380</v>
      </c>
      <c r="L1186" t="s">
        <v>528</v>
      </c>
      <c r="M1186" t="b">
        <v>0</v>
      </c>
      <c r="N1186" s="2" t="s">
        <v>659</v>
      </c>
      <c r="O1186" t="s">
        <v>795</v>
      </c>
      <c r="P1186" t="s">
        <v>879</v>
      </c>
      <c r="V1186" t="s">
        <v>1035</v>
      </c>
      <c r="X1186">
        <v>0</v>
      </c>
      <c r="AQ1186">
        <v>87</v>
      </c>
      <c r="AR1186" t="s">
        <v>2068</v>
      </c>
      <c r="AS1186">
        <v>1</v>
      </c>
      <c r="AT1186">
        <v>1592</v>
      </c>
      <c r="AU1186">
        <v>332</v>
      </c>
      <c r="AV1186" t="s">
        <v>2092</v>
      </c>
      <c r="AX1186">
        <v>1</v>
      </c>
      <c r="AY1186">
        <v>39</v>
      </c>
    </row>
    <row r="1187" spans="1:51" x14ac:dyDescent="0.2">
      <c r="A1187" s="1">
        <v>6007</v>
      </c>
      <c r="B1187">
        <v>332</v>
      </c>
      <c r="C1187">
        <v>25</v>
      </c>
      <c r="D1187" t="b">
        <v>1</v>
      </c>
      <c r="E1187">
        <v>1</v>
      </c>
      <c r="F1187">
        <v>1</v>
      </c>
      <c r="G1187">
        <v>87</v>
      </c>
      <c r="H1187">
        <v>534</v>
      </c>
      <c r="I1187" t="s">
        <v>67</v>
      </c>
      <c r="J1187" t="s">
        <v>224</v>
      </c>
      <c r="K1187" t="s">
        <v>380</v>
      </c>
      <c r="L1187" t="s">
        <v>528</v>
      </c>
      <c r="M1187" t="b">
        <v>0</v>
      </c>
      <c r="N1187" s="2" t="s">
        <v>659</v>
      </c>
      <c r="O1187" t="s">
        <v>795</v>
      </c>
      <c r="P1187" t="s">
        <v>879</v>
      </c>
      <c r="V1187" t="s">
        <v>1035</v>
      </c>
      <c r="X1187">
        <v>0</v>
      </c>
      <c r="AQ1187">
        <v>87</v>
      </c>
      <c r="AR1187" t="s">
        <v>2068</v>
      </c>
      <c r="AS1187">
        <v>1</v>
      </c>
      <c r="AT1187">
        <v>1324</v>
      </c>
      <c r="AU1187">
        <v>332</v>
      </c>
      <c r="AV1187" t="s">
        <v>2090</v>
      </c>
      <c r="AW1187" t="s">
        <v>2131</v>
      </c>
      <c r="AX1187">
        <v>0</v>
      </c>
      <c r="AY1187">
        <v>38</v>
      </c>
    </row>
    <row r="1188" spans="1:51" x14ac:dyDescent="0.2">
      <c r="A1188" s="1">
        <v>6696</v>
      </c>
      <c r="B1188">
        <v>384</v>
      </c>
      <c r="C1188">
        <v>30</v>
      </c>
      <c r="D1188" t="b">
        <v>1</v>
      </c>
      <c r="E1188">
        <v>1</v>
      </c>
      <c r="F1188">
        <v>2</v>
      </c>
      <c r="G1188">
        <v>38</v>
      </c>
      <c r="H1188">
        <v>534</v>
      </c>
      <c r="I1188" t="s">
        <v>68</v>
      </c>
      <c r="J1188" t="s">
        <v>225</v>
      </c>
      <c r="K1188" t="s">
        <v>381</v>
      </c>
      <c r="L1188" t="s">
        <v>529</v>
      </c>
      <c r="M1188" t="b">
        <v>1</v>
      </c>
      <c r="V1188" t="s">
        <v>1036</v>
      </c>
      <c r="X1188">
        <v>0</v>
      </c>
      <c r="Y1188">
        <v>1184</v>
      </c>
      <c r="Z1188">
        <v>384</v>
      </c>
      <c r="AA1188">
        <v>1</v>
      </c>
      <c r="AB1188" t="s">
        <v>1243</v>
      </c>
      <c r="AC1188" s="2" t="s">
        <v>1401</v>
      </c>
      <c r="AE1188" t="s">
        <v>1564</v>
      </c>
      <c r="AL1188">
        <v>3895</v>
      </c>
      <c r="AM1188">
        <v>384</v>
      </c>
      <c r="AN1188">
        <v>552</v>
      </c>
      <c r="AO1188" t="s">
        <v>381</v>
      </c>
      <c r="AP1188" t="s">
        <v>1897</v>
      </c>
      <c r="AQ1188">
        <v>38</v>
      </c>
      <c r="AR1188" t="s">
        <v>2072</v>
      </c>
      <c r="AS1188">
        <v>2</v>
      </c>
      <c r="AT1188">
        <v>20392</v>
      </c>
      <c r="AU1188">
        <v>384</v>
      </c>
      <c r="AV1188" t="s">
        <v>2098</v>
      </c>
      <c r="AW1188" t="s">
        <v>2181</v>
      </c>
      <c r="AX1188">
        <v>3</v>
      </c>
      <c r="AY1188">
        <v>104</v>
      </c>
    </row>
    <row r="1189" spans="1:51" x14ac:dyDescent="0.2">
      <c r="A1189" s="1">
        <v>6697</v>
      </c>
      <c r="B1189">
        <v>384</v>
      </c>
      <c r="C1189">
        <v>30</v>
      </c>
      <c r="D1189" t="b">
        <v>1</v>
      </c>
      <c r="E1189">
        <v>1</v>
      </c>
      <c r="F1189">
        <v>2</v>
      </c>
      <c r="G1189">
        <v>38</v>
      </c>
      <c r="H1189">
        <v>534</v>
      </c>
      <c r="I1189" t="s">
        <v>68</v>
      </c>
      <c r="J1189" t="s">
        <v>225</v>
      </c>
      <c r="K1189" t="s">
        <v>381</v>
      </c>
      <c r="L1189" t="s">
        <v>529</v>
      </c>
      <c r="M1189" t="b">
        <v>1</v>
      </c>
      <c r="V1189" t="s">
        <v>1036</v>
      </c>
      <c r="X1189">
        <v>0</v>
      </c>
      <c r="Y1189">
        <v>1184</v>
      </c>
      <c r="Z1189">
        <v>384</v>
      </c>
      <c r="AA1189">
        <v>1</v>
      </c>
      <c r="AB1189" t="s">
        <v>1243</v>
      </c>
      <c r="AC1189" s="2" t="s">
        <v>1401</v>
      </c>
      <c r="AE1189" t="s">
        <v>1564</v>
      </c>
      <c r="AL1189">
        <v>3895</v>
      </c>
      <c r="AM1189">
        <v>384</v>
      </c>
      <c r="AN1189">
        <v>552</v>
      </c>
      <c r="AO1189" t="s">
        <v>381</v>
      </c>
      <c r="AP1189" t="s">
        <v>1897</v>
      </c>
      <c r="AQ1189">
        <v>38</v>
      </c>
      <c r="AR1189" t="s">
        <v>2072</v>
      </c>
      <c r="AS1189">
        <v>2</v>
      </c>
      <c r="AT1189">
        <v>20393</v>
      </c>
      <c r="AU1189">
        <v>384</v>
      </c>
      <c r="AV1189" t="s">
        <v>2101</v>
      </c>
      <c r="AW1189" t="s">
        <v>2149</v>
      </c>
      <c r="AX1189">
        <v>5</v>
      </c>
      <c r="AY1189">
        <v>106</v>
      </c>
    </row>
    <row r="1190" spans="1:51" x14ac:dyDescent="0.2">
      <c r="A1190" s="1">
        <v>6698</v>
      </c>
      <c r="B1190">
        <v>384</v>
      </c>
      <c r="C1190">
        <v>30</v>
      </c>
      <c r="D1190" t="b">
        <v>1</v>
      </c>
      <c r="E1190">
        <v>1</v>
      </c>
      <c r="F1190">
        <v>2</v>
      </c>
      <c r="G1190">
        <v>38</v>
      </c>
      <c r="H1190">
        <v>534</v>
      </c>
      <c r="I1190" t="s">
        <v>68</v>
      </c>
      <c r="J1190" t="s">
        <v>225</v>
      </c>
      <c r="K1190" t="s">
        <v>381</v>
      </c>
      <c r="L1190" t="s">
        <v>529</v>
      </c>
      <c r="M1190" t="b">
        <v>1</v>
      </c>
      <c r="V1190" t="s">
        <v>1036</v>
      </c>
      <c r="X1190">
        <v>0</v>
      </c>
      <c r="Y1190">
        <v>1184</v>
      </c>
      <c r="Z1190">
        <v>384</v>
      </c>
      <c r="AA1190">
        <v>1</v>
      </c>
      <c r="AB1190" t="s">
        <v>1243</v>
      </c>
      <c r="AC1190" s="2" t="s">
        <v>1401</v>
      </c>
      <c r="AE1190" t="s">
        <v>1564</v>
      </c>
      <c r="AL1190">
        <v>3895</v>
      </c>
      <c r="AM1190">
        <v>384</v>
      </c>
      <c r="AN1190">
        <v>552</v>
      </c>
      <c r="AO1190" t="s">
        <v>381</v>
      </c>
      <c r="AP1190" t="s">
        <v>1897</v>
      </c>
      <c r="AQ1190">
        <v>38</v>
      </c>
      <c r="AR1190" t="s">
        <v>2072</v>
      </c>
      <c r="AS1190">
        <v>2</v>
      </c>
      <c r="AT1190">
        <v>19678</v>
      </c>
      <c r="AU1190">
        <v>384</v>
      </c>
      <c r="AV1190" t="s">
        <v>2100</v>
      </c>
      <c r="AW1190" t="s">
        <v>2182</v>
      </c>
      <c r="AX1190">
        <v>4</v>
      </c>
      <c r="AY1190">
        <v>105</v>
      </c>
    </row>
    <row r="1191" spans="1:51" x14ac:dyDescent="0.2">
      <c r="A1191" s="1">
        <v>6699</v>
      </c>
      <c r="B1191">
        <v>384</v>
      </c>
      <c r="C1191">
        <v>30</v>
      </c>
      <c r="D1191" t="b">
        <v>1</v>
      </c>
      <c r="E1191">
        <v>1</v>
      </c>
      <c r="F1191">
        <v>2</v>
      </c>
      <c r="G1191">
        <v>38</v>
      </c>
      <c r="H1191">
        <v>534</v>
      </c>
      <c r="I1191" t="s">
        <v>68</v>
      </c>
      <c r="J1191" t="s">
        <v>225</v>
      </c>
      <c r="K1191" t="s">
        <v>381</v>
      </c>
      <c r="L1191" t="s">
        <v>529</v>
      </c>
      <c r="M1191" t="b">
        <v>1</v>
      </c>
      <c r="V1191" t="s">
        <v>1036</v>
      </c>
      <c r="X1191">
        <v>0</v>
      </c>
      <c r="Y1191">
        <v>1184</v>
      </c>
      <c r="Z1191">
        <v>384</v>
      </c>
      <c r="AA1191">
        <v>1</v>
      </c>
      <c r="AB1191" t="s">
        <v>1243</v>
      </c>
      <c r="AC1191" s="2" t="s">
        <v>1401</v>
      </c>
      <c r="AE1191" t="s">
        <v>1564</v>
      </c>
      <c r="AL1191">
        <v>3895</v>
      </c>
      <c r="AM1191">
        <v>384</v>
      </c>
      <c r="AN1191">
        <v>552</v>
      </c>
      <c r="AO1191" t="s">
        <v>381</v>
      </c>
      <c r="AP1191" t="s">
        <v>1897</v>
      </c>
      <c r="AQ1191">
        <v>38</v>
      </c>
      <c r="AR1191" t="s">
        <v>2072</v>
      </c>
      <c r="AS1191">
        <v>2</v>
      </c>
      <c r="AT1191">
        <v>19624</v>
      </c>
      <c r="AU1191">
        <v>384</v>
      </c>
      <c r="AV1191" t="s">
        <v>2099</v>
      </c>
      <c r="AW1191" t="s">
        <v>2183</v>
      </c>
      <c r="AX1191">
        <v>1</v>
      </c>
      <c r="AY1191">
        <v>102</v>
      </c>
    </row>
    <row r="1192" spans="1:51" x14ac:dyDescent="0.2">
      <c r="A1192" s="1">
        <v>6700</v>
      </c>
      <c r="B1192">
        <v>384</v>
      </c>
      <c r="C1192">
        <v>30</v>
      </c>
      <c r="D1192" t="b">
        <v>1</v>
      </c>
      <c r="E1192">
        <v>1</v>
      </c>
      <c r="F1192">
        <v>2</v>
      </c>
      <c r="G1192">
        <v>38</v>
      </c>
      <c r="H1192">
        <v>534</v>
      </c>
      <c r="I1192" t="s">
        <v>68</v>
      </c>
      <c r="J1192" t="s">
        <v>225</v>
      </c>
      <c r="K1192" t="s">
        <v>381</v>
      </c>
      <c r="L1192" t="s">
        <v>529</v>
      </c>
      <c r="M1192" t="b">
        <v>1</v>
      </c>
      <c r="V1192" t="s">
        <v>1036</v>
      </c>
      <c r="X1192">
        <v>0</v>
      </c>
      <c r="Y1192">
        <v>1184</v>
      </c>
      <c r="Z1192">
        <v>384</v>
      </c>
      <c r="AA1192">
        <v>1</v>
      </c>
      <c r="AB1192" t="s">
        <v>1243</v>
      </c>
      <c r="AC1192" s="2" t="s">
        <v>1401</v>
      </c>
      <c r="AE1192" t="s">
        <v>1564</v>
      </c>
      <c r="AL1192">
        <v>3895</v>
      </c>
      <c r="AM1192">
        <v>384</v>
      </c>
      <c r="AN1192">
        <v>552</v>
      </c>
      <c r="AO1192" t="s">
        <v>381</v>
      </c>
      <c r="AP1192" t="s">
        <v>1897</v>
      </c>
      <c r="AQ1192">
        <v>38</v>
      </c>
      <c r="AR1192" t="s">
        <v>2072</v>
      </c>
      <c r="AS1192">
        <v>2</v>
      </c>
      <c r="AT1192">
        <v>19570</v>
      </c>
      <c r="AU1192">
        <v>384</v>
      </c>
      <c r="AV1192" t="s">
        <v>2103</v>
      </c>
      <c r="AW1192" t="s">
        <v>2184</v>
      </c>
      <c r="AX1192">
        <v>0</v>
      </c>
      <c r="AY1192">
        <v>101</v>
      </c>
    </row>
    <row r="1193" spans="1:51" x14ac:dyDescent="0.2">
      <c r="A1193" s="1">
        <v>6701</v>
      </c>
      <c r="B1193">
        <v>384</v>
      </c>
      <c r="C1193">
        <v>30</v>
      </c>
      <c r="D1193" t="b">
        <v>1</v>
      </c>
      <c r="E1193">
        <v>1</v>
      </c>
      <c r="F1193">
        <v>2</v>
      </c>
      <c r="G1193">
        <v>38</v>
      </c>
      <c r="H1193">
        <v>534</v>
      </c>
      <c r="I1193" t="s">
        <v>68</v>
      </c>
      <c r="J1193" t="s">
        <v>225</v>
      </c>
      <c r="K1193" t="s">
        <v>381</v>
      </c>
      <c r="L1193" t="s">
        <v>529</v>
      </c>
      <c r="M1193" t="b">
        <v>1</v>
      </c>
      <c r="V1193" t="s">
        <v>1036</v>
      </c>
      <c r="X1193">
        <v>0</v>
      </c>
      <c r="Y1193">
        <v>1184</v>
      </c>
      <c r="Z1193">
        <v>384</v>
      </c>
      <c r="AA1193">
        <v>1</v>
      </c>
      <c r="AB1193" t="s">
        <v>1243</v>
      </c>
      <c r="AC1193" s="2" t="s">
        <v>1401</v>
      </c>
      <c r="AE1193" t="s">
        <v>1564</v>
      </c>
      <c r="AL1193">
        <v>3895</v>
      </c>
      <c r="AM1193">
        <v>384</v>
      </c>
      <c r="AN1193">
        <v>552</v>
      </c>
      <c r="AO1193" t="s">
        <v>381</v>
      </c>
      <c r="AP1193" t="s">
        <v>1897</v>
      </c>
      <c r="AQ1193">
        <v>38</v>
      </c>
      <c r="AR1193" t="s">
        <v>2072</v>
      </c>
      <c r="AS1193">
        <v>2</v>
      </c>
      <c r="AT1193">
        <v>20391</v>
      </c>
      <c r="AU1193">
        <v>384</v>
      </c>
      <c r="AV1193" t="s">
        <v>2102</v>
      </c>
      <c r="AW1193" t="s">
        <v>2149</v>
      </c>
      <c r="AX1193">
        <v>2</v>
      </c>
      <c r="AY1193">
        <v>103</v>
      </c>
    </row>
    <row r="1194" spans="1:51" x14ac:dyDescent="0.2">
      <c r="A1194" s="1">
        <v>6702</v>
      </c>
      <c r="B1194">
        <v>384</v>
      </c>
      <c r="C1194">
        <v>30</v>
      </c>
      <c r="D1194" t="b">
        <v>1</v>
      </c>
      <c r="E1194">
        <v>1</v>
      </c>
      <c r="F1194">
        <v>2</v>
      </c>
      <c r="G1194">
        <v>38</v>
      </c>
      <c r="H1194">
        <v>534</v>
      </c>
      <c r="I1194" t="s">
        <v>68</v>
      </c>
      <c r="J1194" t="s">
        <v>225</v>
      </c>
      <c r="K1194" t="s">
        <v>381</v>
      </c>
      <c r="L1194" t="s">
        <v>529</v>
      </c>
      <c r="M1194" t="b">
        <v>1</v>
      </c>
      <c r="V1194" t="s">
        <v>1036</v>
      </c>
      <c r="X1194">
        <v>0</v>
      </c>
      <c r="Y1194">
        <v>1184</v>
      </c>
      <c r="Z1194">
        <v>384</v>
      </c>
      <c r="AA1194">
        <v>1</v>
      </c>
      <c r="AB1194" t="s">
        <v>1243</v>
      </c>
      <c r="AC1194" s="2" t="s">
        <v>1401</v>
      </c>
      <c r="AE1194" t="s">
        <v>1564</v>
      </c>
      <c r="AL1194">
        <v>3132</v>
      </c>
      <c r="AM1194">
        <v>384</v>
      </c>
      <c r="AN1194">
        <v>531</v>
      </c>
      <c r="AO1194" t="s">
        <v>1724</v>
      </c>
      <c r="AP1194" t="s">
        <v>1898</v>
      </c>
      <c r="AQ1194">
        <v>38</v>
      </c>
      <c r="AR1194" t="s">
        <v>2072</v>
      </c>
      <c r="AS1194">
        <v>2</v>
      </c>
      <c r="AT1194">
        <v>20392</v>
      </c>
      <c r="AU1194">
        <v>384</v>
      </c>
      <c r="AV1194" t="s">
        <v>2098</v>
      </c>
      <c r="AW1194" t="s">
        <v>2181</v>
      </c>
      <c r="AX1194">
        <v>3</v>
      </c>
      <c r="AY1194">
        <v>104</v>
      </c>
    </row>
    <row r="1195" spans="1:51" x14ac:dyDescent="0.2">
      <c r="A1195" s="1">
        <v>6703</v>
      </c>
      <c r="B1195">
        <v>384</v>
      </c>
      <c r="C1195">
        <v>30</v>
      </c>
      <c r="D1195" t="b">
        <v>1</v>
      </c>
      <c r="E1195">
        <v>1</v>
      </c>
      <c r="F1195">
        <v>2</v>
      </c>
      <c r="G1195">
        <v>38</v>
      </c>
      <c r="H1195">
        <v>534</v>
      </c>
      <c r="I1195" t="s">
        <v>68</v>
      </c>
      <c r="J1195" t="s">
        <v>225</v>
      </c>
      <c r="K1195" t="s">
        <v>381</v>
      </c>
      <c r="L1195" t="s">
        <v>529</v>
      </c>
      <c r="M1195" t="b">
        <v>1</v>
      </c>
      <c r="V1195" t="s">
        <v>1036</v>
      </c>
      <c r="X1195">
        <v>0</v>
      </c>
      <c r="Y1195">
        <v>1184</v>
      </c>
      <c r="Z1195">
        <v>384</v>
      </c>
      <c r="AA1195">
        <v>1</v>
      </c>
      <c r="AB1195" t="s">
        <v>1243</v>
      </c>
      <c r="AC1195" s="2" t="s">
        <v>1401</v>
      </c>
      <c r="AE1195" t="s">
        <v>1564</v>
      </c>
      <c r="AL1195">
        <v>3132</v>
      </c>
      <c r="AM1195">
        <v>384</v>
      </c>
      <c r="AN1195">
        <v>531</v>
      </c>
      <c r="AO1195" t="s">
        <v>1724</v>
      </c>
      <c r="AP1195" t="s">
        <v>1898</v>
      </c>
      <c r="AQ1195">
        <v>38</v>
      </c>
      <c r="AR1195" t="s">
        <v>2072</v>
      </c>
      <c r="AS1195">
        <v>2</v>
      </c>
      <c r="AT1195">
        <v>20393</v>
      </c>
      <c r="AU1195">
        <v>384</v>
      </c>
      <c r="AV1195" t="s">
        <v>2101</v>
      </c>
      <c r="AW1195" t="s">
        <v>2149</v>
      </c>
      <c r="AX1195">
        <v>5</v>
      </c>
      <c r="AY1195">
        <v>106</v>
      </c>
    </row>
    <row r="1196" spans="1:51" x14ac:dyDescent="0.2">
      <c r="A1196" s="1">
        <v>6704</v>
      </c>
      <c r="B1196">
        <v>384</v>
      </c>
      <c r="C1196">
        <v>30</v>
      </c>
      <c r="D1196" t="b">
        <v>1</v>
      </c>
      <c r="E1196">
        <v>1</v>
      </c>
      <c r="F1196">
        <v>2</v>
      </c>
      <c r="G1196">
        <v>38</v>
      </c>
      <c r="H1196">
        <v>534</v>
      </c>
      <c r="I1196" t="s">
        <v>68</v>
      </c>
      <c r="J1196" t="s">
        <v>225</v>
      </c>
      <c r="K1196" t="s">
        <v>381</v>
      </c>
      <c r="L1196" t="s">
        <v>529</v>
      </c>
      <c r="M1196" t="b">
        <v>1</v>
      </c>
      <c r="V1196" t="s">
        <v>1036</v>
      </c>
      <c r="X1196">
        <v>0</v>
      </c>
      <c r="Y1196">
        <v>1184</v>
      </c>
      <c r="Z1196">
        <v>384</v>
      </c>
      <c r="AA1196">
        <v>1</v>
      </c>
      <c r="AB1196" t="s">
        <v>1243</v>
      </c>
      <c r="AC1196" s="2" t="s">
        <v>1401</v>
      </c>
      <c r="AE1196" t="s">
        <v>1564</v>
      </c>
      <c r="AL1196">
        <v>3132</v>
      </c>
      <c r="AM1196">
        <v>384</v>
      </c>
      <c r="AN1196">
        <v>531</v>
      </c>
      <c r="AO1196" t="s">
        <v>1724</v>
      </c>
      <c r="AP1196" t="s">
        <v>1898</v>
      </c>
      <c r="AQ1196">
        <v>38</v>
      </c>
      <c r="AR1196" t="s">
        <v>2072</v>
      </c>
      <c r="AS1196">
        <v>2</v>
      </c>
      <c r="AT1196">
        <v>19678</v>
      </c>
      <c r="AU1196">
        <v>384</v>
      </c>
      <c r="AV1196" t="s">
        <v>2100</v>
      </c>
      <c r="AW1196" t="s">
        <v>2182</v>
      </c>
      <c r="AX1196">
        <v>4</v>
      </c>
      <c r="AY1196">
        <v>105</v>
      </c>
    </row>
    <row r="1197" spans="1:51" x14ac:dyDescent="0.2">
      <c r="A1197" s="1">
        <v>6705</v>
      </c>
      <c r="B1197">
        <v>384</v>
      </c>
      <c r="C1197">
        <v>30</v>
      </c>
      <c r="D1197" t="b">
        <v>1</v>
      </c>
      <c r="E1197">
        <v>1</v>
      </c>
      <c r="F1197">
        <v>2</v>
      </c>
      <c r="G1197">
        <v>38</v>
      </c>
      <c r="H1197">
        <v>534</v>
      </c>
      <c r="I1197" t="s">
        <v>68</v>
      </c>
      <c r="J1197" t="s">
        <v>225</v>
      </c>
      <c r="K1197" t="s">
        <v>381</v>
      </c>
      <c r="L1197" t="s">
        <v>529</v>
      </c>
      <c r="M1197" t="b">
        <v>1</v>
      </c>
      <c r="V1197" t="s">
        <v>1036</v>
      </c>
      <c r="X1197">
        <v>0</v>
      </c>
      <c r="Y1197">
        <v>1184</v>
      </c>
      <c r="Z1197">
        <v>384</v>
      </c>
      <c r="AA1197">
        <v>1</v>
      </c>
      <c r="AB1197" t="s">
        <v>1243</v>
      </c>
      <c r="AC1197" s="2" t="s">
        <v>1401</v>
      </c>
      <c r="AE1197" t="s">
        <v>1564</v>
      </c>
      <c r="AL1197">
        <v>3132</v>
      </c>
      <c r="AM1197">
        <v>384</v>
      </c>
      <c r="AN1197">
        <v>531</v>
      </c>
      <c r="AO1197" t="s">
        <v>1724</v>
      </c>
      <c r="AP1197" t="s">
        <v>1898</v>
      </c>
      <c r="AQ1197">
        <v>38</v>
      </c>
      <c r="AR1197" t="s">
        <v>2072</v>
      </c>
      <c r="AS1197">
        <v>2</v>
      </c>
      <c r="AT1197">
        <v>19624</v>
      </c>
      <c r="AU1197">
        <v>384</v>
      </c>
      <c r="AV1197" t="s">
        <v>2099</v>
      </c>
      <c r="AW1197" t="s">
        <v>2183</v>
      </c>
      <c r="AX1197">
        <v>1</v>
      </c>
      <c r="AY1197">
        <v>102</v>
      </c>
    </row>
    <row r="1198" spans="1:51" x14ac:dyDescent="0.2">
      <c r="A1198" s="1">
        <v>6706</v>
      </c>
      <c r="B1198">
        <v>384</v>
      </c>
      <c r="C1198">
        <v>30</v>
      </c>
      <c r="D1198" t="b">
        <v>1</v>
      </c>
      <c r="E1198">
        <v>1</v>
      </c>
      <c r="F1198">
        <v>2</v>
      </c>
      <c r="G1198">
        <v>38</v>
      </c>
      <c r="H1198">
        <v>534</v>
      </c>
      <c r="I1198" t="s">
        <v>68</v>
      </c>
      <c r="J1198" t="s">
        <v>225</v>
      </c>
      <c r="K1198" t="s">
        <v>381</v>
      </c>
      <c r="L1198" t="s">
        <v>529</v>
      </c>
      <c r="M1198" t="b">
        <v>1</v>
      </c>
      <c r="V1198" t="s">
        <v>1036</v>
      </c>
      <c r="X1198">
        <v>0</v>
      </c>
      <c r="Y1198">
        <v>1184</v>
      </c>
      <c r="Z1198">
        <v>384</v>
      </c>
      <c r="AA1198">
        <v>1</v>
      </c>
      <c r="AB1198" t="s">
        <v>1243</v>
      </c>
      <c r="AC1198" s="2" t="s">
        <v>1401</v>
      </c>
      <c r="AE1198" t="s">
        <v>1564</v>
      </c>
      <c r="AL1198">
        <v>3132</v>
      </c>
      <c r="AM1198">
        <v>384</v>
      </c>
      <c r="AN1198">
        <v>531</v>
      </c>
      <c r="AO1198" t="s">
        <v>1724</v>
      </c>
      <c r="AP1198" t="s">
        <v>1898</v>
      </c>
      <c r="AQ1198">
        <v>38</v>
      </c>
      <c r="AR1198" t="s">
        <v>2072</v>
      </c>
      <c r="AS1198">
        <v>2</v>
      </c>
      <c r="AT1198">
        <v>19570</v>
      </c>
      <c r="AU1198">
        <v>384</v>
      </c>
      <c r="AV1198" t="s">
        <v>2103</v>
      </c>
      <c r="AW1198" t="s">
        <v>2184</v>
      </c>
      <c r="AX1198">
        <v>0</v>
      </c>
      <c r="AY1198">
        <v>101</v>
      </c>
    </row>
    <row r="1199" spans="1:51" x14ac:dyDescent="0.2">
      <c r="A1199" s="1">
        <v>6707</v>
      </c>
      <c r="B1199">
        <v>384</v>
      </c>
      <c r="C1199">
        <v>30</v>
      </c>
      <c r="D1199" t="b">
        <v>1</v>
      </c>
      <c r="E1199">
        <v>1</v>
      </c>
      <c r="F1199">
        <v>2</v>
      </c>
      <c r="G1199">
        <v>38</v>
      </c>
      <c r="H1199">
        <v>534</v>
      </c>
      <c r="I1199" t="s">
        <v>68</v>
      </c>
      <c r="J1199" t="s">
        <v>225</v>
      </c>
      <c r="K1199" t="s">
        <v>381</v>
      </c>
      <c r="L1199" t="s">
        <v>529</v>
      </c>
      <c r="M1199" t="b">
        <v>1</v>
      </c>
      <c r="V1199" t="s">
        <v>1036</v>
      </c>
      <c r="X1199">
        <v>0</v>
      </c>
      <c r="Y1199">
        <v>1184</v>
      </c>
      <c r="Z1199">
        <v>384</v>
      </c>
      <c r="AA1199">
        <v>1</v>
      </c>
      <c r="AB1199" t="s">
        <v>1243</v>
      </c>
      <c r="AC1199" s="2" t="s">
        <v>1401</v>
      </c>
      <c r="AE1199" t="s">
        <v>1564</v>
      </c>
      <c r="AL1199">
        <v>3132</v>
      </c>
      <c r="AM1199">
        <v>384</v>
      </c>
      <c r="AN1199">
        <v>531</v>
      </c>
      <c r="AO1199" t="s">
        <v>1724</v>
      </c>
      <c r="AP1199" t="s">
        <v>1898</v>
      </c>
      <c r="AQ1199">
        <v>38</v>
      </c>
      <c r="AR1199" t="s">
        <v>2072</v>
      </c>
      <c r="AS1199">
        <v>2</v>
      </c>
      <c r="AT1199">
        <v>20391</v>
      </c>
      <c r="AU1199">
        <v>384</v>
      </c>
      <c r="AV1199" t="s">
        <v>2102</v>
      </c>
      <c r="AW1199" t="s">
        <v>2149</v>
      </c>
      <c r="AX1199">
        <v>2</v>
      </c>
      <c r="AY1199">
        <v>103</v>
      </c>
    </row>
    <row r="1200" spans="1:51" x14ac:dyDescent="0.2">
      <c r="A1200" s="1">
        <v>6708</v>
      </c>
      <c r="B1200">
        <v>384</v>
      </c>
      <c r="C1200">
        <v>30</v>
      </c>
      <c r="D1200" t="b">
        <v>1</v>
      </c>
      <c r="E1200">
        <v>1</v>
      </c>
      <c r="F1200">
        <v>2</v>
      </c>
      <c r="G1200">
        <v>38</v>
      </c>
      <c r="H1200">
        <v>534</v>
      </c>
      <c r="I1200" t="s">
        <v>68</v>
      </c>
      <c r="J1200" t="s">
        <v>225</v>
      </c>
      <c r="K1200" t="s">
        <v>381</v>
      </c>
      <c r="L1200" t="s">
        <v>529</v>
      </c>
      <c r="M1200" t="b">
        <v>1</v>
      </c>
      <c r="V1200" t="s">
        <v>1036</v>
      </c>
      <c r="X1200">
        <v>0</v>
      </c>
      <c r="Y1200">
        <v>4878</v>
      </c>
      <c r="Z1200">
        <v>384</v>
      </c>
      <c r="AB1200" t="s">
        <v>1244</v>
      </c>
      <c r="AC1200" s="2" t="s">
        <v>1402</v>
      </c>
      <c r="AD1200" t="s">
        <v>1522</v>
      </c>
      <c r="AF1200" t="s">
        <v>1522</v>
      </c>
      <c r="AL1200">
        <v>3895</v>
      </c>
      <c r="AM1200">
        <v>384</v>
      </c>
      <c r="AN1200">
        <v>552</v>
      </c>
      <c r="AO1200" t="s">
        <v>381</v>
      </c>
      <c r="AP1200" t="s">
        <v>1897</v>
      </c>
      <c r="AQ1200">
        <v>38</v>
      </c>
      <c r="AR1200" t="s">
        <v>2072</v>
      </c>
      <c r="AS1200">
        <v>2</v>
      </c>
      <c r="AT1200">
        <v>20392</v>
      </c>
      <c r="AU1200">
        <v>384</v>
      </c>
      <c r="AV1200" t="s">
        <v>2098</v>
      </c>
      <c r="AW1200" t="s">
        <v>2181</v>
      </c>
      <c r="AX1200">
        <v>3</v>
      </c>
      <c r="AY1200">
        <v>104</v>
      </c>
    </row>
    <row r="1201" spans="1:51" x14ac:dyDescent="0.2">
      <c r="A1201" s="1">
        <v>6709</v>
      </c>
      <c r="B1201">
        <v>384</v>
      </c>
      <c r="C1201">
        <v>30</v>
      </c>
      <c r="D1201" t="b">
        <v>1</v>
      </c>
      <c r="E1201">
        <v>1</v>
      </c>
      <c r="F1201">
        <v>2</v>
      </c>
      <c r="G1201">
        <v>38</v>
      </c>
      <c r="H1201">
        <v>534</v>
      </c>
      <c r="I1201" t="s">
        <v>68</v>
      </c>
      <c r="J1201" t="s">
        <v>225</v>
      </c>
      <c r="K1201" t="s">
        <v>381</v>
      </c>
      <c r="L1201" t="s">
        <v>529</v>
      </c>
      <c r="M1201" t="b">
        <v>1</v>
      </c>
      <c r="V1201" t="s">
        <v>1036</v>
      </c>
      <c r="X1201">
        <v>0</v>
      </c>
      <c r="Y1201">
        <v>4878</v>
      </c>
      <c r="Z1201">
        <v>384</v>
      </c>
      <c r="AB1201" t="s">
        <v>1244</v>
      </c>
      <c r="AC1201" s="2" t="s">
        <v>1402</v>
      </c>
      <c r="AD1201" t="s">
        <v>1522</v>
      </c>
      <c r="AF1201" t="s">
        <v>1522</v>
      </c>
      <c r="AL1201">
        <v>3895</v>
      </c>
      <c r="AM1201">
        <v>384</v>
      </c>
      <c r="AN1201">
        <v>552</v>
      </c>
      <c r="AO1201" t="s">
        <v>381</v>
      </c>
      <c r="AP1201" t="s">
        <v>1897</v>
      </c>
      <c r="AQ1201">
        <v>38</v>
      </c>
      <c r="AR1201" t="s">
        <v>2072</v>
      </c>
      <c r="AS1201">
        <v>2</v>
      </c>
      <c r="AT1201">
        <v>20393</v>
      </c>
      <c r="AU1201">
        <v>384</v>
      </c>
      <c r="AV1201" t="s">
        <v>2101</v>
      </c>
      <c r="AW1201" t="s">
        <v>2149</v>
      </c>
      <c r="AX1201">
        <v>5</v>
      </c>
      <c r="AY1201">
        <v>106</v>
      </c>
    </row>
    <row r="1202" spans="1:51" x14ac:dyDescent="0.2">
      <c r="A1202" s="1">
        <v>6710</v>
      </c>
      <c r="B1202">
        <v>384</v>
      </c>
      <c r="C1202">
        <v>30</v>
      </c>
      <c r="D1202" t="b">
        <v>1</v>
      </c>
      <c r="E1202">
        <v>1</v>
      </c>
      <c r="F1202">
        <v>2</v>
      </c>
      <c r="G1202">
        <v>38</v>
      </c>
      <c r="H1202">
        <v>534</v>
      </c>
      <c r="I1202" t="s">
        <v>68</v>
      </c>
      <c r="J1202" t="s">
        <v>225</v>
      </c>
      <c r="K1202" t="s">
        <v>381</v>
      </c>
      <c r="L1202" t="s">
        <v>529</v>
      </c>
      <c r="M1202" t="b">
        <v>1</v>
      </c>
      <c r="V1202" t="s">
        <v>1036</v>
      </c>
      <c r="X1202">
        <v>0</v>
      </c>
      <c r="Y1202">
        <v>4878</v>
      </c>
      <c r="Z1202">
        <v>384</v>
      </c>
      <c r="AB1202" t="s">
        <v>1244</v>
      </c>
      <c r="AC1202" s="2" t="s">
        <v>1402</v>
      </c>
      <c r="AD1202" t="s">
        <v>1522</v>
      </c>
      <c r="AF1202" t="s">
        <v>1522</v>
      </c>
      <c r="AL1202">
        <v>3895</v>
      </c>
      <c r="AM1202">
        <v>384</v>
      </c>
      <c r="AN1202">
        <v>552</v>
      </c>
      <c r="AO1202" t="s">
        <v>381</v>
      </c>
      <c r="AP1202" t="s">
        <v>1897</v>
      </c>
      <c r="AQ1202">
        <v>38</v>
      </c>
      <c r="AR1202" t="s">
        <v>2072</v>
      </c>
      <c r="AS1202">
        <v>2</v>
      </c>
      <c r="AT1202">
        <v>19678</v>
      </c>
      <c r="AU1202">
        <v>384</v>
      </c>
      <c r="AV1202" t="s">
        <v>2100</v>
      </c>
      <c r="AW1202" t="s">
        <v>2182</v>
      </c>
      <c r="AX1202">
        <v>4</v>
      </c>
      <c r="AY1202">
        <v>105</v>
      </c>
    </row>
    <row r="1203" spans="1:51" x14ac:dyDescent="0.2">
      <c r="A1203" s="1">
        <v>6711</v>
      </c>
      <c r="B1203">
        <v>384</v>
      </c>
      <c r="C1203">
        <v>30</v>
      </c>
      <c r="D1203" t="b">
        <v>1</v>
      </c>
      <c r="E1203">
        <v>1</v>
      </c>
      <c r="F1203">
        <v>2</v>
      </c>
      <c r="G1203">
        <v>38</v>
      </c>
      <c r="H1203">
        <v>534</v>
      </c>
      <c r="I1203" t="s">
        <v>68</v>
      </c>
      <c r="J1203" t="s">
        <v>225</v>
      </c>
      <c r="K1203" t="s">
        <v>381</v>
      </c>
      <c r="L1203" t="s">
        <v>529</v>
      </c>
      <c r="M1203" t="b">
        <v>1</v>
      </c>
      <c r="V1203" t="s">
        <v>1036</v>
      </c>
      <c r="X1203">
        <v>0</v>
      </c>
      <c r="Y1203">
        <v>4878</v>
      </c>
      <c r="Z1203">
        <v>384</v>
      </c>
      <c r="AB1203" t="s">
        <v>1244</v>
      </c>
      <c r="AC1203" s="2" t="s">
        <v>1402</v>
      </c>
      <c r="AD1203" t="s">
        <v>1522</v>
      </c>
      <c r="AF1203" t="s">
        <v>1522</v>
      </c>
      <c r="AL1203">
        <v>3895</v>
      </c>
      <c r="AM1203">
        <v>384</v>
      </c>
      <c r="AN1203">
        <v>552</v>
      </c>
      <c r="AO1203" t="s">
        <v>381</v>
      </c>
      <c r="AP1203" t="s">
        <v>1897</v>
      </c>
      <c r="AQ1203">
        <v>38</v>
      </c>
      <c r="AR1203" t="s">
        <v>2072</v>
      </c>
      <c r="AS1203">
        <v>2</v>
      </c>
      <c r="AT1203">
        <v>19624</v>
      </c>
      <c r="AU1203">
        <v>384</v>
      </c>
      <c r="AV1203" t="s">
        <v>2099</v>
      </c>
      <c r="AW1203" t="s">
        <v>2183</v>
      </c>
      <c r="AX1203">
        <v>1</v>
      </c>
      <c r="AY1203">
        <v>102</v>
      </c>
    </row>
    <row r="1204" spans="1:51" x14ac:dyDescent="0.2">
      <c r="A1204" s="1">
        <v>6712</v>
      </c>
      <c r="B1204">
        <v>384</v>
      </c>
      <c r="C1204">
        <v>30</v>
      </c>
      <c r="D1204" t="b">
        <v>1</v>
      </c>
      <c r="E1204">
        <v>1</v>
      </c>
      <c r="F1204">
        <v>2</v>
      </c>
      <c r="G1204">
        <v>38</v>
      </c>
      <c r="H1204">
        <v>534</v>
      </c>
      <c r="I1204" t="s">
        <v>68</v>
      </c>
      <c r="J1204" t="s">
        <v>225</v>
      </c>
      <c r="K1204" t="s">
        <v>381</v>
      </c>
      <c r="L1204" t="s">
        <v>529</v>
      </c>
      <c r="M1204" t="b">
        <v>1</v>
      </c>
      <c r="V1204" t="s">
        <v>1036</v>
      </c>
      <c r="X1204">
        <v>0</v>
      </c>
      <c r="Y1204">
        <v>4878</v>
      </c>
      <c r="Z1204">
        <v>384</v>
      </c>
      <c r="AB1204" t="s">
        <v>1244</v>
      </c>
      <c r="AC1204" s="2" t="s">
        <v>1402</v>
      </c>
      <c r="AD1204" t="s">
        <v>1522</v>
      </c>
      <c r="AF1204" t="s">
        <v>1522</v>
      </c>
      <c r="AL1204">
        <v>3895</v>
      </c>
      <c r="AM1204">
        <v>384</v>
      </c>
      <c r="AN1204">
        <v>552</v>
      </c>
      <c r="AO1204" t="s">
        <v>381</v>
      </c>
      <c r="AP1204" t="s">
        <v>1897</v>
      </c>
      <c r="AQ1204">
        <v>38</v>
      </c>
      <c r="AR1204" t="s">
        <v>2072</v>
      </c>
      <c r="AS1204">
        <v>2</v>
      </c>
      <c r="AT1204">
        <v>19570</v>
      </c>
      <c r="AU1204">
        <v>384</v>
      </c>
      <c r="AV1204" t="s">
        <v>2103</v>
      </c>
      <c r="AW1204" t="s">
        <v>2184</v>
      </c>
      <c r="AX1204">
        <v>0</v>
      </c>
      <c r="AY1204">
        <v>101</v>
      </c>
    </row>
    <row r="1205" spans="1:51" x14ac:dyDescent="0.2">
      <c r="A1205" s="1">
        <v>6713</v>
      </c>
      <c r="B1205">
        <v>384</v>
      </c>
      <c r="C1205">
        <v>30</v>
      </c>
      <c r="D1205" t="b">
        <v>1</v>
      </c>
      <c r="E1205">
        <v>1</v>
      </c>
      <c r="F1205">
        <v>2</v>
      </c>
      <c r="G1205">
        <v>38</v>
      </c>
      <c r="H1205">
        <v>534</v>
      </c>
      <c r="I1205" t="s">
        <v>68</v>
      </c>
      <c r="J1205" t="s">
        <v>225</v>
      </c>
      <c r="K1205" t="s">
        <v>381</v>
      </c>
      <c r="L1205" t="s">
        <v>529</v>
      </c>
      <c r="M1205" t="b">
        <v>1</v>
      </c>
      <c r="V1205" t="s">
        <v>1036</v>
      </c>
      <c r="X1205">
        <v>0</v>
      </c>
      <c r="Y1205">
        <v>4878</v>
      </c>
      <c r="Z1205">
        <v>384</v>
      </c>
      <c r="AB1205" t="s">
        <v>1244</v>
      </c>
      <c r="AC1205" s="2" t="s">
        <v>1402</v>
      </c>
      <c r="AD1205" t="s">
        <v>1522</v>
      </c>
      <c r="AF1205" t="s">
        <v>1522</v>
      </c>
      <c r="AL1205">
        <v>3895</v>
      </c>
      <c r="AM1205">
        <v>384</v>
      </c>
      <c r="AN1205">
        <v>552</v>
      </c>
      <c r="AO1205" t="s">
        <v>381</v>
      </c>
      <c r="AP1205" t="s">
        <v>1897</v>
      </c>
      <c r="AQ1205">
        <v>38</v>
      </c>
      <c r="AR1205" t="s">
        <v>2072</v>
      </c>
      <c r="AS1205">
        <v>2</v>
      </c>
      <c r="AT1205">
        <v>20391</v>
      </c>
      <c r="AU1205">
        <v>384</v>
      </c>
      <c r="AV1205" t="s">
        <v>2102</v>
      </c>
      <c r="AW1205" t="s">
        <v>2149</v>
      </c>
      <c r="AX1205">
        <v>2</v>
      </c>
      <c r="AY1205">
        <v>103</v>
      </c>
    </row>
    <row r="1206" spans="1:51" x14ac:dyDescent="0.2">
      <c r="A1206" s="1">
        <v>6714</v>
      </c>
      <c r="B1206">
        <v>384</v>
      </c>
      <c r="C1206">
        <v>30</v>
      </c>
      <c r="D1206" t="b">
        <v>1</v>
      </c>
      <c r="E1206">
        <v>1</v>
      </c>
      <c r="F1206">
        <v>2</v>
      </c>
      <c r="G1206">
        <v>38</v>
      </c>
      <c r="H1206">
        <v>534</v>
      </c>
      <c r="I1206" t="s">
        <v>68</v>
      </c>
      <c r="J1206" t="s">
        <v>225</v>
      </c>
      <c r="K1206" t="s">
        <v>381</v>
      </c>
      <c r="L1206" t="s">
        <v>529</v>
      </c>
      <c r="M1206" t="b">
        <v>1</v>
      </c>
      <c r="V1206" t="s">
        <v>1036</v>
      </c>
      <c r="X1206">
        <v>0</v>
      </c>
      <c r="Y1206">
        <v>4878</v>
      </c>
      <c r="Z1206">
        <v>384</v>
      </c>
      <c r="AB1206" t="s">
        <v>1244</v>
      </c>
      <c r="AC1206" s="2" t="s">
        <v>1402</v>
      </c>
      <c r="AD1206" t="s">
        <v>1522</v>
      </c>
      <c r="AF1206" t="s">
        <v>1522</v>
      </c>
      <c r="AL1206">
        <v>3132</v>
      </c>
      <c r="AM1206">
        <v>384</v>
      </c>
      <c r="AN1206">
        <v>531</v>
      </c>
      <c r="AO1206" t="s">
        <v>1724</v>
      </c>
      <c r="AP1206" t="s">
        <v>1898</v>
      </c>
      <c r="AQ1206">
        <v>38</v>
      </c>
      <c r="AR1206" t="s">
        <v>2072</v>
      </c>
      <c r="AS1206">
        <v>2</v>
      </c>
      <c r="AT1206">
        <v>20392</v>
      </c>
      <c r="AU1206">
        <v>384</v>
      </c>
      <c r="AV1206" t="s">
        <v>2098</v>
      </c>
      <c r="AW1206" t="s">
        <v>2181</v>
      </c>
      <c r="AX1206">
        <v>3</v>
      </c>
      <c r="AY1206">
        <v>104</v>
      </c>
    </row>
    <row r="1207" spans="1:51" x14ac:dyDescent="0.2">
      <c r="A1207" s="1">
        <v>6715</v>
      </c>
      <c r="B1207">
        <v>384</v>
      </c>
      <c r="C1207">
        <v>30</v>
      </c>
      <c r="D1207" t="b">
        <v>1</v>
      </c>
      <c r="E1207">
        <v>1</v>
      </c>
      <c r="F1207">
        <v>2</v>
      </c>
      <c r="G1207">
        <v>38</v>
      </c>
      <c r="H1207">
        <v>534</v>
      </c>
      <c r="I1207" t="s">
        <v>68</v>
      </c>
      <c r="J1207" t="s">
        <v>225</v>
      </c>
      <c r="K1207" t="s">
        <v>381</v>
      </c>
      <c r="L1207" t="s">
        <v>529</v>
      </c>
      <c r="M1207" t="b">
        <v>1</v>
      </c>
      <c r="V1207" t="s">
        <v>1036</v>
      </c>
      <c r="X1207">
        <v>0</v>
      </c>
      <c r="Y1207">
        <v>4878</v>
      </c>
      <c r="Z1207">
        <v>384</v>
      </c>
      <c r="AB1207" t="s">
        <v>1244</v>
      </c>
      <c r="AC1207" s="2" t="s">
        <v>1402</v>
      </c>
      <c r="AD1207" t="s">
        <v>1522</v>
      </c>
      <c r="AF1207" t="s">
        <v>1522</v>
      </c>
      <c r="AL1207">
        <v>3132</v>
      </c>
      <c r="AM1207">
        <v>384</v>
      </c>
      <c r="AN1207">
        <v>531</v>
      </c>
      <c r="AO1207" t="s">
        <v>1724</v>
      </c>
      <c r="AP1207" t="s">
        <v>1898</v>
      </c>
      <c r="AQ1207">
        <v>38</v>
      </c>
      <c r="AR1207" t="s">
        <v>2072</v>
      </c>
      <c r="AS1207">
        <v>2</v>
      </c>
      <c r="AT1207">
        <v>20393</v>
      </c>
      <c r="AU1207">
        <v>384</v>
      </c>
      <c r="AV1207" t="s">
        <v>2101</v>
      </c>
      <c r="AW1207" t="s">
        <v>2149</v>
      </c>
      <c r="AX1207">
        <v>5</v>
      </c>
      <c r="AY1207">
        <v>106</v>
      </c>
    </row>
    <row r="1208" spans="1:51" x14ac:dyDescent="0.2">
      <c r="A1208" s="1">
        <v>6716</v>
      </c>
      <c r="B1208">
        <v>384</v>
      </c>
      <c r="C1208">
        <v>30</v>
      </c>
      <c r="D1208" t="b">
        <v>1</v>
      </c>
      <c r="E1208">
        <v>1</v>
      </c>
      <c r="F1208">
        <v>2</v>
      </c>
      <c r="G1208">
        <v>38</v>
      </c>
      <c r="H1208">
        <v>534</v>
      </c>
      <c r="I1208" t="s">
        <v>68</v>
      </c>
      <c r="J1208" t="s">
        <v>225</v>
      </c>
      <c r="K1208" t="s">
        <v>381</v>
      </c>
      <c r="L1208" t="s">
        <v>529</v>
      </c>
      <c r="M1208" t="b">
        <v>1</v>
      </c>
      <c r="V1208" t="s">
        <v>1036</v>
      </c>
      <c r="X1208">
        <v>0</v>
      </c>
      <c r="Y1208">
        <v>4878</v>
      </c>
      <c r="Z1208">
        <v>384</v>
      </c>
      <c r="AB1208" t="s">
        <v>1244</v>
      </c>
      <c r="AC1208" s="2" t="s">
        <v>1402</v>
      </c>
      <c r="AD1208" t="s">
        <v>1522</v>
      </c>
      <c r="AF1208" t="s">
        <v>1522</v>
      </c>
      <c r="AL1208">
        <v>3132</v>
      </c>
      <c r="AM1208">
        <v>384</v>
      </c>
      <c r="AN1208">
        <v>531</v>
      </c>
      <c r="AO1208" t="s">
        <v>1724</v>
      </c>
      <c r="AP1208" t="s">
        <v>1898</v>
      </c>
      <c r="AQ1208">
        <v>38</v>
      </c>
      <c r="AR1208" t="s">
        <v>2072</v>
      </c>
      <c r="AS1208">
        <v>2</v>
      </c>
      <c r="AT1208">
        <v>19678</v>
      </c>
      <c r="AU1208">
        <v>384</v>
      </c>
      <c r="AV1208" t="s">
        <v>2100</v>
      </c>
      <c r="AW1208" t="s">
        <v>2182</v>
      </c>
      <c r="AX1208">
        <v>4</v>
      </c>
      <c r="AY1208">
        <v>105</v>
      </c>
    </row>
    <row r="1209" spans="1:51" x14ac:dyDescent="0.2">
      <c r="A1209" s="1">
        <v>6717</v>
      </c>
      <c r="B1209">
        <v>384</v>
      </c>
      <c r="C1209">
        <v>30</v>
      </c>
      <c r="D1209" t="b">
        <v>1</v>
      </c>
      <c r="E1209">
        <v>1</v>
      </c>
      <c r="F1209">
        <v>2</v>
      </c>
      <c r="G1209">
        <v>38</v>
      </c>
      <c r="H1209">
        <v>534</v>
      </c>
      <c r="I1209" t="s">
        <v>68</v>
      </c>
      <c r="J1209" t="s">
        <v>225</v>
      </c>
      <c r="K1209" t="s">
        <v>381</v>
      </c>
      <c r="L1209" t="s">
        <v>529</v>
      </c>
      <c r="M1209" t="b">
        <v>1</v>
      </c>
      <c r="V1209" t="s">
        <v>1036</v>
      </c>
      <c r="X1209">
        <v>0</v>
      </c>
      <c r="Y1209">
        <v>4878</v>
      </c>
      <c r="Z1209">
        <v>384</v>
      </c>
      <c r="AB1209" t="s">
        <v>1244</v>
      </c>
      <c r="AC1209" s="2" t="s">
        <v>1402</v>
      </c>
      <c r="AD1209" t="s">
        <v>1522</v>
      </c>
      <c r="AF1209" t="s">
        <v>1522</v>
      </c>
      <c r="AL1209">
        <v>3132</v>
      </c>
      <c r="AM1209">
        <v>384</v>
      </c>
      <c r="AN1209">
        <v>531</v>
      </c>
      <c r="AO1209" t="s">
        <v>1724</v>
      </c>
      <c r="AP1209" t="s">
        <v>1898</v>
      </c>
      <c r="AQ1209">
        <v>38</v>
      </c>
      <c r="AR1209" t="s">
        <v>2072</v>
      </c>
      <c r="AS1209">
        <v>2</v>
      </c>
      <c r="AT1209">
        <v>19624</v>
      </c>
      <c r="AU1209">
        <v>384</v>
      </c>
      <c r="AV1209" t="s">
        <v>2099</v>
      </c>
      <c r="AW1209" t="s">
        <v>2183</v>
      </c>
      <c r="AX1209">
        <v>1</v>
      </c>
      <c r="AY1209">
        <v>102</v>
      </c>
    </row>
    <row r="1210" spans="1:51" x14ac:dyDescent="0.2">
      <c r="A1210" s="1">
        <v>6718</v>
      </c>
      <c r="B1210">
        <v>384</v>
      </c>
      <c r="C1210">
        <v>30</v>
      </c>
      <c r="D1210" t="b">
        <v>1</v>
      </c>
      <c r="E1210">
        <v>1</v>
      </c>
      <c r="F1210">
        <v>2</v>
      </c>
      <c r="G1210">
        <v>38</v>
      </c>
      <c r="H1210">
        <v>534</v>
      </c>
      <c r="I1210" t="s">
        <v>68</v>
      </c>
      <c r="J1210" t="s">
        <v>225</v>
      </c>
      <c r="K1210" t="s">
        <v>381</v>
      </c>
      <c r="L1210" t="s">
        <v>529</v>
      </c>
      <c r="M1210" t="b">
        <v>1</v>
      </c>
      <c r="V1210" t="s">
        <v>1036</v>
      </c>
      <c r="X1210">
        <v>0</v>
      </c>
      <c r="Y1210">
        <v>4878</v>
      </c>
      <c r="Z1210">
        <v>384</v>
      </c>
      <c r="AB1210" t="s">
        <v>1244</v>
      </c>
      <c r="AC1210" s="2" t="s">
        <v>1402</v>
      </c>
      <c r="AD1210" t="s">
        <v>1522</v>
      </c>
      <c r="AF1210" t="s">
        <v>1522</v>
      </c>
      <c r="AL1210">
        <v>3132</v>
      </c>
      <c r="AM1210">
        <v>384</v>
      </c>
      <c r="AN1210">
        <v>531</v>
      </c>
      <c r="AO1210" t="s">
        <v>1724</v>
      </c>
      <c r="AP1210" t="s">
        <v>1898</v>
      </c>
      <c r="AQ1210">
        <v>38</v>
      </c>
      <c r="AR1210" t="s">
        <v>2072</v>
      </c>
      <c r="AS1210">
        <v>2</v>
      </c>
      <c r="AT1210">
        <v>19570</v>
      </c>
      <c r="AU1210">
        <v>384</v>
      </c>
      <c r="AV1210" t="s">
        <v>2103</v>
      </c>
      <c r="AW1210" t="s">
        <v>2184</v>
      </c>
      <c r="AX1210">
        <v>0</v>
      </c>
      <c r="AY1210">
        <v>101</v>
      </c>
    </row>
    <row r="1211" spans="1:51" x14ac:dyDescent="0.2">
      <c r="A1211" s="1">
        <v>6719</v>
      </c>
      <c r="B1211">
        <v>384</v>
      </c>
      <c r="C1211">
        <v>30</v>
      </c>
      <c r="D1211" t="b">
        <v>1</v>
      </c>
      <c r="E1211">
        <v>1</v>
      </c>
      <c r="F1211">
        <v>2</v>
      </c>
      <c r="G1211">
        <v>38</v>
      </c>
      <c r="H1211">
        <v>534</v>
      </c>
      <c r="I1211" t="s">
        <v>68</v>
      </c>
      <c r="J1211" t="s">
        <v>225</v>
      </c>
      <c r="K1211" t="s">
        <v>381</v>
      </c>
      <c r="L1211" t="s">
        <v>529</v>
      </c>
      <c r="M1211" t="b">
        <v>1</v>
      </c>
      <c r="V1211" t="s">
        <v>1036</v>
      </c>
      <c r="X1211">
        <v>0</v>
      </c>
      <c r="Y1211">
        <v>4878</v>
      </c>
      <c r="Z1211">
        <v>384</v>
      </c>
      <c r="AB1211" t="s">
        <v>1244</v>
      </c>
      <c r="AC1211" s="2" t="s">
        <v>1402</v>
      </c>
      <c r="AD1211" t="s">
        <v>1522</v>
      </c>
      <c r="AF1211" t="s">
        <v>1522</v>
      </c>
      <c r="AL1211">
        <v>3132</v>
      </c>
      <c r="AM1211">
        <v>384</v>
      </c>
      <c r="AN1211">
        <v>531</v>
      </c>
      <c r="AO1211" t="s">
        <v>1724</v>
      </c>
      <c r="AP1211" t="s">
        <v>1898</v>
      </c>
      <c r="AQ1211">
        <v>38</v>
      </c>
      <c r="AR1211" t="s">
        <v>2072</v>
      </c>
      <c r="AS1211">
        <v>2</v>
      </c>
      <c r="AT1211">
        <v>20391</v>
      </c>
      <c r="AU1211">
        <v>384</v>
      </c>
      <c r="AV1211" t="s">
        <v>2102</v>
      </c>
      <c r="AW1211" t="s">
        <v>2149</v>
      </c>
      <c r="AX1211">
        <v>2</v>
      </c>
      <c r="AY1211">
        <v>103</v>
      </c>
    </row>
    <row r="1212" spans="1:51" x14ac:dyDescent="0.2">
      <c r="A1212" s="1">
        <v>6720</v>
      </c>
      <c r="B1212">
        <v>384</v>
      </c>
      <c r="C1212">
        <v>30</v>
      </c>
      <c r="D1212" t="b">
        <v>1</v>
      </c>
      <c r="E1212">
        <v>1</v>
      </c>
      <c r="F1212">
        <v>2</v>
      </c>
      <c r="G1212">
        <v>38</v>
      </c>
      <c r="H1212">
        <v>534</v>
      </c>
      <c r="I1212" t="s">
        <v>68</v>
      </c>
      <c r="J1212" t="s">
        <v>225</v>
      </c>
      <c r="K1212" t="s">
        <v>381</v>
      </c>
      <c r="L1212" t="s">
        <v>529</v>
      </c>
      <c r="M1212" t="b">
        <v>1</v>
      </c>
      <c r="V1212" t="s">
        <v>1036</v>
      </c>
      <c r="X1212">
        <v>0</v>
      </c>
      <c r="Y1212">
        <v>1215</v>
      </c>
      <c r="Z1212">
        <v>384</v>
      </c>
      <c r="AA1212">
        <v>2</v>
      </c>
      <c r="AB1212" t="s">
        <v>1245</v>
      </c>
      <c r="AC1212" s="2" t="s">
        <v>1403</v>
      </c>
      <c r="AG1212" t="s">
        <v>1651</v>
      </c>
      <c r="AL1212">
        <v>3895</v>
      </c>
      <c r="AM1212">
        <v>384</v>
      </c>
      <c r="AN1212">
        <v>552</v>
      </c>
      <c r="AO1212" t="s">
        <v>381</v>
      </c>
      <c r="AP1212" t="s">
        <v>1897</v>
      </c>
      <c r="AQ1212">
        <v>38</v>
      </c>
      <c r="AR1212" t="s">
        <v>2072</v>
      </c>
      <c r="AS1212">
        <v>2</v>
      </c>
      <c r="AT1212">
        <v>20392</v>
      </c>
      <c r="AU1212">
        <v>384</v>
      </c>
      <c r="AV1212" t="s">
        <v>2098</v>
      </c>
      <c r="AW1212" t="s">
        <v>2181</v>
      </c>
      <c r="AX1212">
        <v>3</v>
      </c>
      <c r="AY1212">
        <v>104</v>
      </c>
    </row>
    <row r="1213" spans="1:51" x14ac:dyDescent="0.2">
      <c r="A1213" s="1">
        <v>6721</v>
      </c>
      <c r="B1213">
        <v>384</v>
      </c>
      <c r="C1213">
        <v>30</v>
      </c>
      <c r="D1213" t="b">
        <v>1</v>
      </c>
      <c r="E1213">
        <v>1</v>
      </c>
      <c r="F1213">
        <v>2</v>
      </c>
      <c r="G1213">
        <v>38</v>
      </c>
      <c r="H1213">
        <v>534</v>
      </c>
      <c r="I1213" t="s">
        <v>68</v>
      </c>
      <c r="J1213" t="s">
        <v>225</v>
      </c>
      <c r="K1213" t="s">
        <v>381</v>
      </c>
      <c r="L1213" t="s">
        <v>529</v>
      </c>
      <c r="M1213" t="b">
        <v>1</v>
      </c>
      <c r="V1213" t="s">
        <v>1036</v>
      </c>
      <c r="X1213">
        <v>0</v>
      </c>
      <c r="Y1213">
        <v>1215</v>
      </c>
      <c r="Z1213">
        <v>384</v>
      </c>
      <c r="AA1213">
        <v>2</v>
      </c>
      <c r="AB1213" t="s">
        <v>1245</v>
      </c>
      <c r="AC1213" s="2" t="s">
        <v>1403</v>
      </c>
      <c r="AG1213" t="s">
        <v>1651</v>
      </c>
      <c r="AL1213">
        <v>3895</v>
      </c>
      <c r="AM1213">
        <v>384</v>
      </c>
      <c r="AN1213">
        <v>552</v>
      </c>
      <c r="AO1213" t="s">
        <v>381</v>
      </c>
      <c r="AP1213" t="s">
        <v>1897</v>
      </c>
      <c r="AQ1213">
        <v>38</v>
      </c>
      <c r="AR1213" t="s">
        <v>2072</v>
      </c>
      <c r="AS1213">
        <v>2</v>
      </c>
      <c r="AT1213">
        <v>20393</v>
      </c>
      <c r="AU1213">
        <v>384</v>
      </c>
      <c r="AV1213" t="s">
        <v>2101</v>
      </c>
      <c r="AW1213" t="s">
        <v>2149</v>
      </c>
      <c r="AX1213">
        <v>5</v>
      </c>
      <c r="AY1213">
        <v>106</v>
      </c>
    </row>
    <row r="1214" spans="1:51" x14ac:dyDescent="0.2">
      <c r="A1214" s="1">
        <v>6722</v>
      </c>
      <c r="B1214">
        <v>384</v>
      </c>
      <c r="C1214">
        <v>30</v>
      </c>
      <c r="D1214" t="b">
        <v>1</v>
      </c>
      <c r="E1214">
        <v>1</v>
      </c>
      <c r="F1214">
        <v>2</v>
      </c>
      <c r="G1214">
        <v>38</v>
      </c>
      <c r="H1214">
        <v>534</v>
      </c>
      <c r="I1214" t="s">
        <v>68</v>
      </c>
      <c r="J1214" t="s">
        <v>225</v>
      </c>
      <c r="K1214" t="s">
        <v>381</v>
      </c>
      <c r="L1214" t="s">
        <v>529</v>
      </c>
      <c r="M1214" t="b">
        <v>1</v>
      </c>
      <c r="V1214" t="s">
        <v>1036</v>
      </c>
      <c r="X1214">
        <v>0</v>
      </c>
      <c r="Y1214">
        <v>1215</v>
      </c>
      <c r="Z1214">
        <v>384</v>
      </c>
      <c r="AA1214">
        <v>2</v>
      </c>
      <c r="AB1214" t="s">
        <v>1245</v>
      </c>
      <c r="AC1214" s="2" t="s">
        <v>1403</v>
      </c>
      <c r="AG1214" t="s">
        <v>1651</v>
      </c>
      <c r="AL1214">
        <v>3895</v>
      </c>
      <c r="AM1214">
        <v>384</v>
      </c>
      <c r="AN1214">
        <v>552</v>
      </c>
      <c r="AO1214" t="s">
        <v>381</v>
      </c>
      <c r="AP1214" t="s">
        <v>1897</v>
      </c>
      <c r="AQ1214">
        <v>38</v>
      </c>
      <c r="AR1214" t="s">
        <v>2072</v>
      </c>
      <c r="AS1214">
        <v>2</v>
      </c>
      <c r="AT1214">
        <v>19678</v>
      </c>
      <c r="AU1214">
        <v>384</v>
      </c>
      <c r="AV1214" t="s">
        <v>2100</v>
      </c>
      <c r="AW1214" t="s">
        <v>2182</v>
      </c>
      <c r="AX1214">
        <v>4</v>
      </c>
      <c r="AY1214">
        <v>105</v>
      </c>
    </row>
    <row r="1215" spans="1:51" x14ac:dyDescent="0.2">
      <c r="A1215" s="1">
        <v>6723</v>
      </c>
      <c r="B1215">
        <v>384</v>
      </c>
      <c r="C1215">
        <v>30</v>
      </c>
      <c r="D1215" t="b">
        <v>1</v>
      </c>
      <c r="E1215">
        <v>1</v>
      </c>
      <c r="F1215">
        <v>2</v>
      </c>
      <c r="G1215">
        <v>38</v>
      </c>
      <c r="H1215">
        <v>534</v>
      </c>
      <c r="I1215" t="s">
        <v>68</v>
      </c>
      <c r="J1215" t="s">
        <v>225</v>
      </c>
      <c r="K1215" t="s">
        <v>381</v>
      </c>
      <c r="L1215" t="s">
        <v>529</v>
      </c>
      <c r="M1215" t="b">
        <v>1</v>
      </c>
      <c r="V1215" t="s">
        <v>1036</v>
      </c>
      <c r="X1215">
        <v>0</v>
      </c>
      <c r="Y1215">
        <v>1215</v>
      </c>
      <c r="Z1215">
        <v>384</v>
      </c>
      <c r="AA1215">
        <v>2</v>
      </c>
      <c r="AB1215" t="s">
        <v>1245</v>
      </c>
      <c r="AC1215" s="2" t="s">
        <v>1403</v>
      </c>
      <c r="AG1215" t="s">
        <v>1651</v>
      </c>
      <c r="AL1215">
        <v>3895</v>
      </c>
      <c r="AM1215">
        <v>384</v>
      </c>
      <c r="AN1215">
        <v>552</v>
      </c>
      <c r="AO1215" t="s">
        <v>381</v>
      </c>
      <c r="AP1215" t="s">
        <v>1897</v>
      </c>
      <c r="AQ1215">
        <v>38</v>
      </c>
      <c r="AR1215" t="s">
        <v>2072</v>
      </c>
      <c r="AS1215">
        <v>2</v>
      </c>
      <c r="AT1215">
        <v>19624</v>
      </c>
      <c r="AU1215">
        <v>384</v>
      </c>
      <c r="AV1215" t="s">
        <v>2099</v>
      </c>
      <c r="AW1215" t="s">
        <v>2183</v>
      </c>
      <c r="AX1215">
        <v>1</v>
      </c>
      <c r="AY1215">
        <v>102</v>
      </c>
    </row>
    <row r="1216" spans="1:51" x14ac:dyDescent="0.2">
      <c r="A1216" s="1">
        <v>6724</v>
      </c>
      <c r="B1216">
        <v>384</v>
      </c>
      <c r="C1216">
        <v>30</v>
      </c>
      <c r="D1216" t="b">
        <v>1</v>
      </c>
      <c r="E1216">
        <v>1</v>
      </c>
      <c r="F1216">
        <v>2</v>
      </c>
      <c r="G1216">
        <v>38</v>
      </c>
      <c r="H1216">
        <v>534</v>
      </c>
      <c r="I1216" t="s">
        <v>68</v>
      </c>
      <c r="J1216" t="s">
        <v>225</v>
      </c>
      <c r="K1216" t="s">
        <v>381</v>
      </c>
      <c r="L1216" t="s">
        <v>529</v>
      </c>
      <c r="M1216" t="b">
        <v>1</v>
      </c>
      <c r="V1216" t="s">
        <v>1036</v>
      </c>
      <c r="X1216">
        <v>0</v>
      </c>
      <c r="Y1216">
        <v>1215</v>
      </c>
      <c r="Z1216">
        <v>384</v>
      </c>
      <c r="AA1216">
        <v>2</v>
      </c>
      <c r="AB1216" t="s">
        <v>1245</v>
      </c>
      <c r="AC1216" s="2" t="s">
        <v>1403</v>
      </c>
      <c r="AG1216" t="s">
        <v>1651</v>
      </c>
      <c r="AL1216">
        <v>3895</v>
      </c>
      <c r="AM1216">
        <v>384</v>
      </c>
      <c r="AN1216">
        <v>552</v>
      </c>
      <c r="AO1216" t="s">
        <v>381</v>
      </c>
      <c r="AP1216" t="s">
        <v>1897</v>
      </c>
      <c r="AQ1216">
        <v>38</v>
      </c>
      <c r="AR1216" t="s">
        <v>2072</v>
      </c>
      <c r="AS1216">
        <v>2</v>
      </c>
      <c r="AT1216">
        <v>19570</v>
      </c>
      <c r="AU1216">
        <v>384</v>
      </c>
      <c r="AV1216" t="s">
        <v>2103</v>
      </c>
      <c r="AW1216" t="s">
        <v>2184</v>
      </c>
      <c r="AX1216">
        <v>0</v>
      </c>
      <c r="AY1216">
        <v>101</v>
      </c>
    </row>
    <row r="1217" spans="1:51" x14ac:dyDescent="0.2">
      <c r="A1217" s="1">
        <v>6725</v>
      </c>
      <c r="B1217">
        <v>384</v>
      </c>
      <c r="C1217">
        <v>30</v>
      </c>
      <c r="D1217" t="b">
        <v>1</v>
      </c>
      <c r="E1217">
        <v>1</v>
      </c>
      <c r="F1217">
        <v>2</v>
      </c>
      <c r="G1217">
        <v>38</v>
      </c>
      <c r="H1217">
        <v>534</v>
      </c>
      <c r="I1217" t="s">
        <v>68</v>
      </c>
      <c r="J1217" t="s">
        <v>225</v>
      </c>
      <c r="K1217" t="s">
        <v>381</v>
      </c>
      <c r="L1217" t="s">
        <v>529</v>
      </c>
      <c r="M1217" t="b">
        <v>1</v>
      </c>
      <c r="V1217" t="s">
        <v>1036</v>
      </c>
      <c r="X1217">
        <v>0</v>
      </c>
      <c r="Y1217">
        <v>1215</v>
      </c>
      <c r="Z1217">
        <v>384</v>
      </c>
      <c r="AA1217">
        <v>2</v>
      </c>
      <c r="AB1217" t="s">
        <v>1245</v>
      </c>
      <c r="AC1217" s="2" t="s">
        <v>1403</v>
      </c>
      <c r="AG1217" t="s">
        <v>1651</v>
      </c>
      <c r="AL1217">
        <v>3895</v>
      </c>
      <c r="AM1217">
        <v>384</v>
      </c>
      <c r="AN1217">
        <v>552</v>
      </c>
      <c r="AO1217" t="s">
        <v>381</v>
      </c>
      <c r="AP1217" t="s">
        <v>1897</v>
      </c>
      <c r="AQ1217">
        <v>38</v>
      </c>
      <c r="AR1217" t="s">
        <v>2072</v>
      </c>
      <c r="AS1217">
        <v>2</v>
      </c>
      <c r="AT1217">
        <v>20391</v>
      </c>
      <c r="AU1217">
        <v>384</v>
      </c>
      <c r="AV1217" t="s">
        <v>2102</v>
      </c>
      <c r="AW1217" t="s">
        <v>2149</v>
      </c>
      <c r="AX1217">
        <v>2</v>
      </c>
      <c r="AY1217">
        <v>103</v>
      </c>
    </row>
    <row r="1218" spans="1:51" x14ac:dyDescent="0.2">
      <c r="A1218" s="1">
        <v>6726</v>
      </c>
      <c r="B1218">
        <v>384</v>
      </c>
      <c r="C1218">
        <v>30</v>
      </c>
      <c r="D1218" t="b">
        <v>1</v>
      </c>
      <c r="E1218">
        <v>1</v>
      </c>
      <c r="F1218">
        <v>2</v>
      </c>
      <c r="G1218">
        <v>38</v>
      </c>
      <c r="H1218">
        <v>534</v>
      </c>
      <c r="I1218" t="s">
        <v>68</v>
      </c>
      <c r="J1218" t="s">
        <v>225</v>
      </c>
      <c r="K1218" t="s">
        <v>381</v>
      </c>
      <c r="L1218" t="s">
        <v>529</v>
      </c>
      <c r="M1218" t="b">
        <v>1</v>
      </c>
      <c r="V1218" t="s">
        <v>1036</v>
      </c>
      <c r="X1218">
        <v>0</v>
      </c>
      <c r="Y1218">
        <v>1215</v>
      </c>
      <c r="Z1218">
        <v>384</v>
      </c>
      <c r="AA1218">
        <v>2</v>
      </c>
      <c r="AB1218" t="s">
        <v>1245</v>
      </c>
      <c r="AC1218" s="2" t="s">
        <v>1403</v>
      </c>
      <c r="AG1218" t="s">
        <v>1651</v>
      </c>
      <c r="AL1218">
        <v>3132</v>
      </c>
      <c r="AM1218">
        <v>384</v>
      </c>
      <c r="AN1218">
        <v>531</v>
      </c>
      <c r="AO1218" t="s">
        <v>1724</v>
      </c>
      <c r="AP1218" t="s">
        <v>1898</v>
      </c>
      <c r="AQ1218">
        <v>38</v>
      </c>
      <c r="AR1218" t="s">
        <v>2072</v>
      </c>
      <c r="AS1218">
        <v>2</v>
      </c>
      <c r="AT1218">
        <v>20392</v>
      </c>
      <c r="AU1218">
        <v>384</v>
      </c>
      <c r="AV1218" t="s">
        <v>2098</v>
      </c>
      <c r="AW1218" t="s">
        <v>2181</v>
      </c>
      <c r="AX1218">
        <v>3</v>
      </c>
      <c r="AY1218">
        <v>104</v>
      </c>
    </row>
    <row r="1219" spans="1:51" x14ac:dyDescent="0.2">
      <c r="A1219" s="1">
        <v>6727</v>
      </c>
      <c r="B1219">
        <v>384</v>
      </c>
      <c r="C1219">
        <v>30</v>
      </c>
      <c r="D1219" t="b">
        <v>1</v>
      </c>
      <c r="E1219">
        <v>1</v>
      </c>
      <c r="F1219">
        <v>2</v>
      </c>
      <c r="G1219">
        <v>38</v>
      </c>
      <c r="H1219">
        <v>534</v>
      </c>
      <c r="I1219" t="s">
        <v>68</v>
      </c>
      <c r="J1219" t="s">
        <v>225</v>
      </c>
      <c r="K1219" t="s">
        <v>381</v>
      </c>
      <c r="L1219" t="s">
        <v>529</v>
      </c>
      <c r="M1219" t="b">
        <v>1</v>
      </c>
      <c r="V1219" t="s">
        <v>1036</v>
      </c>
      <c r="X1219">
        <v>0</v>
      </c>
      <c r="Y1219">
        <v>1215</v>
      </c>
      <c r="Z1219">
        <v>384</v>
      </c>
      <c r="AA1219">
        <v>2</v>
      </c>
      <c r="AB1219" t="s">
        <v>1245</v>
      </c>
      <c r="AC1219" s="2" t="s">
        <v>1403</v>
      </c>
      <c r="AG1219" t="s">
        <v>1651</v>
      </c>
      <c r="AL1219">
        <v>3132</v>
      </c>
      <c r="AM1219">
        <v>384</v>
      </c>
      <c r="AN1219">
        <v>531</v>
      </c>
      <c r="AO1219" t="s">
        <v>1724</v>
      </c>
      <c r="AP1219" t="s">
        <v>1898</v>
      </c>
      <c r="AQ1219">
        <v>38</v>
      </c>
      <c r="AR1219" t="s">
        <v>2072</v>
      </c>
      <c r="AS1219">
        <v>2</v>
      </c>
      <c r="AT1219">
        <v>20393</v>
      </c>
      <c r="AU1219">
        <v>384</v>
      </c>
      <c r="AV1219" t="s">
        <v>2101</v>
      </c>
      <c r="AW1219" t="s">
        <v>2149</v>
      </c>
      <c r="AX1219">
        <v>5</v>
      </c>
      <c r="AY1219">
        <v>106</v>
      </c>
    </row>
    <row r="1220" spans="1:51" x14ac:dyDescent="0.2">
      <c r="A1220" s="1">
        <v>6728</v>
      </c>
      <c r="B1220">
        <v>384</v>
      </c>
      <c r="C1220">
        <v>30</v>
      </c>
      <c r="D1220" t="b">
        <v>1</v>
      </c>
      <c r="E1220">
        <v>1</v>
      </c>
      <c r="F1220">
        <v>2</v>
      </c>
      <c r="G1220">
        <v>38</v>
      </c>
      <c r="H1220">
        <v>534</v>
      </c>
      <c r="I1220" t="s">
        <v>68</v>
      </c>
      <c r="J1220" t="s">
        <v>225</v>
      </c>
      <c r="K1220" t="s">
        <v>381</v>
      </c>
      <c r="L1220" t="s">
        <v>529</v>
      </c>
      <c r="M1220" t="b">
        <v>1</v>
      </c>
      <c r="V1220" t="s">
        <v>1036</v>
      </c>
      <c r="X1220">
        <v>0</v>
      </c>
      <c r="Y1220">
        <v>1215</v>
      </c>
      <c r="Z1220">
        <v>384</v>
      </c>
      <c r="AA1220">
        <v>2</v>
      </c>
      <c r="AB1220" t="s">
        <v>1245</v>
      </c>
      <c r="AC1220" s="2" t="s">
        <v>1403</v>
      </c>
      <c r="AG1220" t="s">
        <v>1651</v>
      </c>
      <c r="AL1220">
        <v>3132</v>
      </c>
      <c r="AM1220">
        <v>384</v>
      </c>
      <c r="AN1220">
        <v>531</v>
      </c>
      <c r="AO1220" t="s">
        <v>1724</v>
      </c>
      <c r="AP1220" t="s">
        <v>1898</v>
      </c>
      <c r="AQ1220">
        <v>38</v>
      </c>
      <c r="AR1220" t="s">
        <v>2072</v>
      </c>
      <c r="AS1220">
        <v>2</v>
      </c>
      <c r="AT1220">
        <v>19678</v>
      </c>
      <c r="AU1220">
        <v>384</v>
      </c>
      <c r="AV1220" t="s">
        <v>2100</v>
      </c>
      <c r="AW1220" t="s">
        <v>2182</v>
      </c>
      <c r="AX1220">
        <v>4</v>
      </c>
      <c r="AY1220">
        <v>105</v>
      </c>
    </row>
    <row r="1221" spans="1:51" x14ac:dyDescent="0.2">
      <c r="A1221" s="1">
        <v>6729</v>
      </c>
      <c r="B1221">
        <v>384</v>
      </c>
      <c r="C1221">
        <v>30</v>
      </c>
      <c r="D1221" t="b">
        <v>1</v>
      </c>
      <c r="E1221">
        <v>1</v>
      </c>
      <c r="F1221">
        <v>2</v>
      </c>
      <c r="G1221">
        <v>38</v>
      </c>
      <c r="H1221">
        <v>534</v>
      </c>
      <c r="I1221" t="s">
        <v>68</v>
      </c>
      <c r="J1221" t="s">
        <v>225</v>
      </c>
      <c r="K1221" t="s">
        <v>381</v>
      </c>
      <c r="L1221" t="s">
        <v>529</v>
      </c>
      <c r="M1221" t="b">
        <v>1</v>
      </c>
      <c r="V1221" t="s">
        <v>1036</v>
      </c>
      <c r="X1221">
        <v>0</v>
      </c>
      <c r="Y1221">
        <v>1215</v>
      </c>
      <c r="Z1221">
        <v>384</v>
      </c>
      <c r="AA1221">
        <v>2</v>
      </c>
      <c r="AB1221" t="s">
        <v>1245</v>
      </c>
      <c r="AC1221" s="2" t="s">
        <v>1403</v>
      </c>
      <c r="AG1221" t="s">
        <v>1651</v>
      </c>
      <c r="AL1221">
        <v>3132</v>
      </c>
      <c r="AM1221">
        <v>384</v>
      </c>
      <c r="AN1221">
        <v>531</v>
      </c>
      <c r="AO1221" t="s">
        <v>1724</v>
      </c>
      <c r="AP1221" t="s">
        <v>1898</v>
      </c>
      <c r="AQ1221">
        <v>38</v>
      </c>
      <c r="AR1221" t="s">
        <v>2072</v>
      </c>
      <c r="AS1221">
        <v>2</v>
      </c>
      <c r="AT1221">
        <v>19624</v>
      </c>
      <c r="AU1221">
        <v>384</v>
      </c>
      <c r="AV1221" t="s">
        <v>2099</v>
      </c>
      <c r="AW1221" t="s">
        <v>2183</v>
      </c>
      <c r="AX1221">
        <v>1</v>
      </c>
      <c r="AY1221">
        <v>102</v>
      </c>
    </row>
    <row r="1222" spans="1:51" x14ac:dyDescent="0.2">
      <c r="A1222" s="1">
        <v>6730</v>
      </c>
      <c r="B1222">
        <v>384</v>
      </c>
      <c r="C1222">
        <v>30</v>
      </c>
      <c r="D1222" t="b">
        <v>1</v>
      </c>
      <c r="E1222">
        <v>1</v>
      </c>
      <c r="F1222">
        <v>2</v>
      </c>
      <c r="G1222">
        <v>38</v>
      </c>
      <c r="H1222">
        <v>534</v>
      </c>
      <c r="I1222" t="s">
        <v>68</v>
      </c>
      <c r="J1222" t="s">
        <v>225</v>
      </c>
      <c r="K1222" t="s">
        <v>381</v>
      </c>
      <c r="L1222" t="s">
        <v>529</v>
      </c>
      <c r="M1222" t="b">
        <v>1</v>
      </c>
      <c r="V1222" t="s">
        <v>1036</v>
      </c>
      <c r="X1222">
        <v>0</v>
      </c>
      <c r="Y1222">
        <v>1215</v>
      </c>
      <c r="Z1222">
        <v>384</v>
      </c>
      <c r="AA1222">
        <v>2</v>
      </c>
      <c r="AB1222" t="s">
        <v>1245</v>
      </c>
      <c r="AC1222" s="2" t="s">
        <v>1403</v>
      </c>
      <c r="AG1222" t="s">
        <v>1651</v>
      </c>
      <c r="AL1222">
        <v>3132</v>
      </c>
      <c r="AM1222">
        <v>384</v>
      </c>
      <c r="AN1222">
        <v>531</v>
      </c>
      <c r="AO1222" t="s">
        <v>1724</v>
      </c>
      <c r="AP1222" t="s">
        <v>1898</v>
      </c>
      <c r="AQ1222">
        <v>38</v>
      </c>
      <c r="AR1222" t="s">
        <v>2072</v>
      </c>
      <c r="AS1222">
        <v>2</v>
      </c>
      <c r="AT1222">
        <v>19570</v>
      </c>
      <c r="AU1222">
        <v>384</v>
      </c>
      <c r="AV1222" t="s">
        <v>2103</v>
      </c>
      <c r="AW1222" t="s">
        <v>2184</v>
      </c>
      <c r="AX1222">
        <v>0</v>
      </c>
      <c r="AY1222">
        <v>101</v>
      </c>
    </row>
    <row r="1223" spans="1:51" x14ac:dyDescent="0.2">
      <c r="A1223" s="1">
        <v>6731</v>
      </c>
      <c r="B1223">
        <v>384</v>
      </c>
      <c r="C1223">
        <v>30</v>
      </c>
      <c r="D1223" t="b">
        <v>1</v>
      </c>
      <c r="E1223">
        <v>1</v>
      </c>
      <c r="F1223">
        <v>2</v>
      </c>
      <c r="G1223">
        <v>38</v>
      </c>
      <c r="H1223">
        <v>534</v>
      </c>
      <c r="I1223" t="s">
        <v>68</v>
      </c>
      <c r="J1223" t="s">
        <v>225</v>
      </c>
      <c r="K1223" t="s">
        <v>381</v>
      </c>
      <c r="L1223" t="s">
        <v>529</v>
      </c>
      <c r="M1223" t="b">
        <v>1</v>
      </c>
      <c r="V1223" t="s">
        <v>1036</v>
      </c>
      <c r="X1223">
        <v>0</v>
      </c>
      <c r="Y1223">
        <v>1215</v>
      </c>
      <c r="Z1223">
        <v>384</v>
      </c>
      <c r="AA1223">
        <v>2</v>
      </c>
      <c r="AB1223" t="s">
        <v>1245</v>
      </c>
      <c r="AC1223" s="2" t="s">
        <v>1403</v>
      </c>
      <c r="AG1223" t="s">
        <v>1651</v>
      </c>
      <c r="AL1223">
        <v>3132</v>
      </c>
      <c r="AM1223">
        <v>384</v>
      </c>
      <c r="AN1223">
        <v>531</v>
      </c>
      <c r="AO1223" t="s">
        <v>1724</v>
      </c>
      <c r="AP1223" t="s">
        <v>1898</v>
      </c>
      <c r="AQ1223">
        <v>38</v>
      </c>
      <c r="AR1223" t="s">
        <v>2072</v>
      </c>
      <c r="AS1223">
        <v>2</v>
      </c>
      <c r="AT1223">
        <v>20391</v>
      </c>
      <c r="AU1223">
        <v>384</v>
      </c>
      <c r="AV1223" t="s">
        <v>2102</v>
      </c>
      <c r="AW1223" t="s">
        <v>2149</v>
      </c>
      <c r="AX1223">
        <v>2</v>
      </c>
      <c r="AY1223">
        <v>103</v>
      </c>
    </row>
    <row r="1224" spans="1:51" x14ac:dyDescent="0.2">
      <c r="A1224" s="1">
        <v>6809</v>
      </c>
      <c r="B1224">
        <v>407</v>
      </c>
      <c r="C1224">
        <v>6</v>
      </c>
      <c r="D1224" t="b">
        <v>0</v>
      </c>
      <c r="E1224">
        <v>1</v>
      </c>
      <c r="F1224">
        <v>2</v>
      </c>
      <c r="G1224">
        <v>46</v>
      </c>
      <c r="H1224">
        <v>534</v>
      </c>
      <c r="I1224" t="s">
        <v>69</v>
      </c>
      <c r="J1224" t="s">
        <v>226</v>
      </c>
      <c r="K1224" t="s">
        <v>382</v>
      </c>
      <c r="L1224" t="s">
        <v>521</v>
      </c>
      <c r="M1224" t="b">
        <v>1</v>
      </c>
      <c r="V1224" t="s">
        <v>1037</v>
      </c>
      <c r="X1224">
        <v>0</v>
      </c>
      <c r="Y1224">
        <v>3497</v>
      </c>
      <c r="Z1224">
        <v>407</v>
      </c>
      <c r="AA1224">
        <v>1</v>
      </c>
      <c r="AB1224" t="s">
        <v>1246</v>
      </c>
      <c r="AC1224" s="2" t="s">
        <v>1404</v>
      </c>
      <c r="AL1224">
        <v>1742</v>
      </c>
      <c r="AM1224">
        <v>407</v>
      </c>
      <c r="AN1224">
        <v>492</v>
      </c>
      <c r="AO1224" t="s">
        <v>1725</v>
      </c>
      <c r="AP1224" t="s">
        <v>1899</v>
      </c>
      <c r="AQ1224">
        <v>46</v>
      </c>
      <c r="AR1224" t="s">
        <v>227</v>
      </c>
      <c r="AS1224">
        <v>2</v>
      </c>
      <c r="AT1224">
        <v>6748</v>
      </c>
      <c r="AU1224">
        <v>407</v>
      </c>
      <c r="AV1224" t="s">
        <v>2088</v>
      </c>
      <c r="AW1224" t="s">
        <v>2185</v>
      </c>
      <c r="AX1224">
        <v>0</v>
      </c>
      <c r="AY1224">
        <v>92</v>
      </c>
    </row>
    <row r="1225" spans="1:51" x14ac:dyDescent="0.2">
      <c r="A1225" s="1">
        <v>6810</v>
      </c>
      <c r="B1225">
        <v>407</v>
      </c>
      <c r="C1225">
        <v>6</v>
      </c>
      <c r="D1225" t="b">
        <v>0</v>
      </c>
      <c r="E1225">
        <v>1</v>
      </c>
      <c r="F1225">
        <v>2</v>
      </c>
      <c r="G1225">
        <v>46</v>
      </c>
      <c r="H1225">
        <v>534</v>
      </c>
      <c r="I1225" t="s">
        <v>69</v>
      </c>
      <c r="J1225" t="s">
        <v>226</v>
      </c>
      <c r="K1225" t="s">
        <v>382</v>
      </c>
      <c r="L1225" t="s">
        <v>521</v>
      </c>
      <c r="M1225" t="b">
        <v>1</v>
      </c>
      <c r="V1225" t="s">
        <v>1037</v>
      </c>
      <c r="X1225">
        <v>0</v>
      </c>
      <c r="Y1225">
        <v>3497</v>
      </c>
      <c r="Z1225">
        <v>407</v>
      </c>
      <c r="AA1225">
        <v>1</v>
      </c>
      <c r="AB1225" t="s">
        <v>1246</v>
      </c>
      <c r="AC1225" s="2" t="s">
        <v>1404</v>
      </c>
      <c r="AL1225">
        <v>1742</v>
      </c>
      <c r="AM1225">
        <v>407</v>
      </c>
      <c r="AN1225">
        <v>492</v>
      </c>
      <c r="AO1225" t="s">
        <v>1725</v>
      </c>
      <c r="AP1225" t="s">
        <v>1899</v>
      </c>
      <c r="AQ1225">
        <v>46</v>
      </c>
      <c r="AR1225" t="s">
        <v>227</v>
      </c>
      <c r="AS1225">
        <v>2</v>
      </c>
      <c r="AT1225">
        <v>6788</v>
      </c>
      <c r="AU1225">
        <v>407</v>
      </c>
      <c r="AV1225" t="s">
        <v>2089</v>
      </c>
      <c r="AW1225" t="s">
        <v>2186</v>
      </c>
      <c r="AX1225">
        <v>1</v>
      </c>
      <c r="AY1225">
        <v>93</v>
      </c>
    </row>
    <row r="1226" spans="1:51" x14ac:dyDescent="0.2">
      <c r="A1226" s="1">
        <v>6811</v>
      </c>
      <c r="B1226">
        <v>407</v>
      </c>
      <c r="C1226">
        <v>6</v>
      </c>
      <c r="D1226" t="b">
        <v>0</v>
      </c>
      <c r="E1226">
        <v>1</v>
      </c>
      <c r="F1226">
        <v>2</v>
      </c>
      <c r="G1226">
        <v>46</v>
      </c>
      <c r="H1226">
        <v>534</v>
      </c>
      <c r="I1226" t="s">
        <v>69</v>
      </c>
      <c r="J1226" t="s">
        <v>226</v>
      </c>
      <c r="K1226" t="s">
        <v>382</v>
      </c>
      <c r="L1226" t="s">
        <v>521</v>
      </c>
      <c r="M1226" t="b">
        <v>1</v>
      </c>
      <c r="V1226" t="s">
        <v>1037</v>
      </c>
      <c r="X1226">
        <v>0</v>
      </c>
      <c r="Y1226">
        <v>3497</v>
      </c>
      <c r="Z1226">
        <v>407</v>
      </c>
      <c r="AA1226">
        <v>1</v>
      </c>
      <c r="AB1226" t="s">
        <v>1246</v>
      </c>
      <c r="AC1226" s="2" t="s">
        <v>1404</v>
      </c>
      <c r="AL1226">
        <v>1742</v>
      </c>
      <c r="AM1226">
        <v>407</v>
      </c>
      <c r="AN1226">
        <v>492</v>
      </c>
      <c r="AO1226" t="s">
        <v>1725</v>
      </c>
      <c r="AP1226" t="s">
        <v>1899</v>
      </c>
      <c r="AQ1226">
        <v>46</v>
      </c>
      <c r="AR1226" t="s">
        <v>227</v>
      </c>
      <c r="AS1226">
        <v>2</v>
      </c>
      <c r="AT1226">
        <v>6828</v>
      </c>
      <c r="AU1226">
        <v>407</v>
      </c>
      <c r="AV1226" t="s">
        <v>2087</v>
      </c>
      <c r="AW1226" t="s">
        <v>2187</v>
      </c>
      <c r="AX1226">
        <v>2</v>
      </c>
      <c r="AY1226">
        <v>94</v>
      </c>
    </row>
    <row r="1227" spans="1:51" x14ac:dyDescent="0.2">
      <c r="A1227" s="1">
        <v>6812</v>
      </c>
      <c r="B1227">
        <v>407</v>
      </c>
      <c r="C1227">
        <v>6</v>
      </c>
      <c r="D1227" t="b">
        <v>0</v>
      </c>
      <c r="E1227">
        <v>1</v>
      </c>
      <c r="F1227">
        <v>2</v>
      </c>
      <c r="G1227">
        <v>46</v>
      </c>
      <c r="H1227">
        <v>534</v>
      </c>
      <c r="I1227" t="s">
        <v>69</v>
      </c>
      <c r="J1227" t="s">
        <v>226</v>
      </c>
      <c r="K1227" t="s">
        <v>382</v>
      </c>
      <c r="L1227" t="s">
        <v>521</v>
      </c>
      <c r="M1227" t="b">
        <v>1</v>
      </c>
      <c r="V1227" t="s">
        <v>1037</v>
      </c>
      <c r="X1227">
        <v>0</v>
      </c>
      <c r="Y1227">
        <v>4308</v>
      </c>
      <c r="Z1227">
        <v>407</v>
      </c>
      <c r="AB1227" t="s">
        <v>1247</v>
      </c>
      <c r="AC1227" s="2" t="s">
        <v>1405</v>
      </c>
      <c r="AL1227">
        <v>1742</v>
      </c>
      <c r="AM1227">
        <v>407</v>
      </c>
      <c r="AN1227">
        <v>492</v>
      </c>
      <c r="AO1227" t="s">
        <v>1725</v>
      </c>
      <c r="AP1227" t="s">
        <v>1899</v>
      </c>
      <c r="AQ1227">
        <v>46</v>
      </c>
      <c r="AR1227" t="s">
        <v>227</v>
      </c>
      <c r="AS1227">
        <v>2</v>
      </c>
      <c r="AT1227">
        <v>6748</v>
      </c>
      <c r="AU1227">
        <v>407</v>
      </c>
      <c r="AV1227" t="s">
        <v>2088</v>
      </c>
      <c r="AW1227" t="s">
        <v>2185</v>
      </c>
      <c r="AX1227">
        <v>0</v>
      </c>
      <c r="AY1227">
        <v>92</v>
      </c>
    </row>
    <row r="1228" spans="1:51" x14ac:dyDescent="0.2">
      <c r="A1228" s="1">
        <v>6813</v>
      </c>
      <c r="B1228">
        <v>407</v>
      </c>
      <c r="C1228">
        <v>6</v>
      </c>
      <c r="D1228" t="b">
        <v>0</v>
      </c>
      <c r="E1228">
        <v>1</v>
      </c>
      <c r="F1228">
        <v>2</v>
      </c>
      <c r="G1228">
        <v>46</v>
      </c>
      <c r="H1228">
        <v>534</v>
      </c>
      <c r="I1228" t="s">
        <v>69</v>
      </c>
      <c r="J1228" t="s">
        <v>226</v>
      </c>
      <c r="K1228" t="s">
        <v>382</v>
      </c>
      <c r="L1228" t="s">
        <v>521</v>
      </c>
      <c r="M1228" t="b">
        <v>1</v>
      </c>
      <c r="V1228" t="s">
        <v>1037</v>
      </c>
      <c r="X1228">
        <v>0</v>
      </c>
      <c r="Y1228">
        <v>4308</v>
      </c>
      <c r="Z1228">
        <v>407</v>
      </c>
      <c r="AB1228" t="s">
        <v>1247</v>
      </c>
      <c r="AC1228" s="2" t="s">
        <v>1405</v>
      </c>
      <c r="AL1228">
        <v>1742</v>
      </c>
      <c r="AM1228">
        <v>407</v>
      </c>
      <c r="AN1228">
        <v>492</v>
      </c>
      <c r="AO1228" t="s">
        <v>1725</v>
      </c>
      <c r="AP1228" t="s">
        <v>1899</v>
      </c>
      <c r="AQ1228">
        <v>46</v>
      </c>
      <c r="AR1228" t="s">
        <v>227</v>
      </c>
      <c r="AS1228">
        <v>2</v>
      </c>
      <c r="AT1228">
        <v>6788</v>
      </c>
      <c r="AU1228">
        <v>407</v>
      </c>
      <c r="AV1228" t="s">
        <v>2089</v>
      </c>
      <c r="AW1228" t="s">
        <v>2186</v>
      </c>
      <c r="AX1228">
        <v>1</v>
      </c>
      <c r="AY1228">
        <v>93</v>
      </c>
    </row>
    <row r="1229" spans="1:51" x14ac:dyDescent="0.2">
      <c r="A1229" s="1">
        <v>6814</v>
      </c>
      <c r="B1229">
        <v>407</v>
      </c>
      <c r="C1229">
        <v>6</v>
      </c>
      <c r="D1229" t="b">
        <v>0</v>
      </c>
      <c r="E1229">
        <v>1</v>
      </c>
      <c r="F1229">
        <v>2</v>
      </c>
      <c r="G1229">
        <v>46</v>
      </c>
      <c r="H1229">
        <v>534</v>
      </c>
      <c r="I1229" t="s">
        <v>69</v>
      </c>
      <c r="J1229" t="s">
        <v>226</v>
      </c>
      <c r="K1229" t="s">
        <v>382</v>
      </c>
      <c r="L1229" t="s">
        <v>521</v>
      </c>
      <c r="M1229" t="b">
        <v>1</v>
      </c>
      <c r="V1229" t="s">
        <v>1037</v>
      </c>
      <c r="X1229">
        <v>0</v>
      </c>
      <c r="Y1229">
        <v>4308</v>
      </c>
      <c r="Z1229">
        <v>407</v>
      </c>
      <c r="AB1229" t="s">
        <v>1247</v>
      </c>
      <c r="AC1229" s="2" t="s">
        <v>1405</v>
      </c>
      <c r="AL1229">
        <v>1742</v>
      </c>
      <c r="AM1229">
        <v>407</v>
      </c>
      <c r="AN1229">
        <v>492</v>
      </c>
      <c r="AO1229" t="s">
        <v>1725</v>
      </c>
      <c r="AP1229" t="s">
        <v>1899</v>
      </c>
      <c r="AQ1229">
        <v>46</v>
      </c>
      <c r="AR1229" t="s">
        <v>227</v>
      </c>
      <c r="AS1229">
        <v>2</v>
      </c>
      <c r="AT1229">
        <v>6828</v>
      </c>
      <c r="AU1229">
        <v>407</v>
      </c>
      <c r="AV1229" t="s">
        <v>2087</v>
      </c>
      <c r="AW1229" t="s">
        <v>2187</v>
      </c>
      <c r="AX1229">
        <v>2</v>
      </c>
      <c r="AY1229">
        <v>94</v>
      </c>
    </row>
    <row r="1230" spans="1:51" x14ac:dyDescent="0.2">
      <c r="A1230" s="1">
        <v>6815</v>
      </c>
      <c r="B1230">
        <v>407</v>
      </c>
      <c r="C1230">
        <v>6</v>
      </c>
      <c r="D1230" t="b">
        <v>0</v>
      </c>
      <c r="E1230">
        <v>1</v>
      </c>
      <c r="F1230">
        <v>2</v>
      </c>
      <c r="G1230">
        <v>46</v>
      </c>
      <c r="H1230">
        <v>534</v>
      </c>
      <c r="I1230" t="s">
        <v>69</v>
      </c>
      <c r="J1230" t="s">
        <v>226</v>
      </c>
      <c r="K1230" t="s">
        <v>382</v>
      </c>
      <c r="L1230" t="s">
        <v>521</v>
      </c>
      <c r="M1230" t="b">
        <v>1</v>
      </c>
      <c r="V1230" t="s">
        <v>1037</v>
      </c>
      <c r="X1230">
        <v>0</v>
      </c>
      <c r="Y1230">
        <v>4307</v>
      </c>
      <c r="Z1230">
        <v>407</v>
      </c>
      <c r="AB1230" t="s">
        <v>1248</v>
      </c>
      <c r="AC1230" s="2" t="s">
        <v>1406</v>
      </c>
      <c r="AL1230">
        <v>1742</v>
      </c>
      <c r="AM1230">
        <v>407</v>
      </c>
      <c r="AN1230">
        <v>492</v>
      </c>
      <c r="AO1230" t="s">
        <v>1725</v>
      </c>
      <c r="AP1230" t="s">
        <v>1899</v>
      </c>
      <c r="AQ1230">
        <v>46</v>
      </c>
      <c r="AR1230" t="s">
        <v>227</v>
      </c>
      <c r="AS1230">
        <v>2</v>
      </c>
      <c r="AT1230">
        <v>6748</v>
      </c>
      <c r="AU1230">
        <v>407</v>
      </c>
      <c r="AV1230" t="s">
        <v>2088</v>
      </c>
      <c r="AW1230" t="s">
        <v>2185</v>
      </c>
      <c r="AX1230">
        <v>0</v>
      </c>
      <c r="AY1230">
        <v>92</v>
      </c>
    </row>
    <row r="1231" spans="1:51" x14ac:dyDescent="0.2">
      <c r="A1231" s="1">
        <v>6816</v>
      </c>
      <c r="B1231">
        <v>407</v>
      </c>
      <c r="C1231">
        <v>6</v>
      </c>
      <c r="D1231" t="b">
        <v>0</v>
      </c>
      <c r="E1231">
        <v>1</v>
      </c>
      <c r="F1231">
        <v>2</v>
      </c>
      <c r="G1231">
        <v>46</v>
      </c>
      <c r="H1231">
        <v>534</v>
      </c>
      <c r="I1231" t="s">
        <v>69</v>
      </c>
      <c r="J1231" t="s">
        <v>226</v>
      </c>
      <c r="K1231" t="s">
        <v>382</v>
      </c>
      <c r="L1231" t="s">
        <v>521</v>
      </c>
      <c r="M1231" t="b">
        <v>1</v>
      </c>
      <c r="V1231" t="s">
        <v>1037</v>
      </c>
      <c r="X1231">
        <v>0</v>
      </c>
      <c r="Y1231">
        <v>4307</v>
      </c>
      <c r="Z1231">
        <v>407</v>
      </c>
      <c r="AB1231" t="s">
        <v>1248</v>
      </c>
      <c r="AC1231" s="2" t="s">
        <v>1406</v>
      </c>
      <c r="AL1231">
        <v>1742</v>
      </c>
      <c r="AM1231">
        <v>407</v>
      </c>
      <c r="AN1231">
        <v>492</v>
      </c>
      <c r="AO1231" t="s">
        <v>1725</v>
      </c>
      <c r="AP1231" t="s">
        <v>1899</v>
      </c>
      <c r="AQ1231">
        <v>46</v>
      </c>
      <c r="AR1231" t="s">
        <v>227</v>
      </c>
      <c r="AS1231">
        <v>2</v>
      </c>
      <c r="AT1231">
        <v>6788</v>
      </c>
      <c r="AU1231">
        <v>407</v>
      </c>
      <c r="AV1231" t="s">
        <v>2089</v>
      </c>
      <c r="AW1231" t="s">
        <v>2186</v>
      </c>
      <c r="AX1231">
        <v>1</v>
      </c>
      <c r="AY1231">
        <v>93</v>
      </c>
    </row>
    <row r="1232" spans="1:51" x14ac:dyDescent="0.2">
      <c r="A1232" s="1">
        <v>6817</v>
      </c>
      <c r="B1232">
        <v>407</v>
      </c>
      <c r="C1232">
        <v>6</v>
      </c>
      <c r="D1232" t="b">
        <v>0</v>
      </c>
      <c r="E1232">
        <v>1</v>
      </c>
      <c r="F1232">
        <v>2</v>
      </c>
      <c r="G1232">
        <v>46</v>
      </c>
      <c r="H1232">
        <v>534</v>
      </c>
      <c r="I1232" t="s">
        <v>69</v>
      </c>
      <c r="J1232" t="s">
        <v>226</v>
      </c>
      <c r="K1232" t="s">
        <v>382</v>
      </c>
      <c r="L1232" t="s">
        <v>521</v>
      </c>
      <c r="M1232" t="b">
        <v>1</v>
      </c>
      <c r="V1232" t="s">
        <v>1037</v>
      </c>
      <c r="X1232">
        <v>0</v>
      </c>
      <c r="Y1232">
        <v>4307</v>
      </c>
      <c r="Z1232">
        <v>407</v>
      </c>
      <c r="AB1232" t="s">
        <v>1248</v>
      </c>
      <c r="AC1232" s="2" t="s">
        <v>1406</v>
      </c>
      <c r="AL1232">
        <v>1742</v>
      </c>
      <c r="AM1232">
        <v>407</v>
      </c>
      <c r="AN1232">
        <v>492</v>
      </c>
      <c r="AO1232" t="s">
        <v>1725</v>
      </c>
      <c r="AP1232" t="s">
        <v>1899</v>
      </c>
      <c r="AQ1232">
        <v>46</v>
      </c>
      <c r="AR1232" t="s">
        <v>227</v>
      </c>
      <c r="AS1232">
        <v>2</v>
      </c>
      <c r="AT1232">
        <v>6828</v>
      </c>
      <c r="AU1232">
        <v>407</v>
      </c>
      <c r="AV1232" t="s">
        <v>2087</v>
      </c>
      <c r="AW1232" t="s">
        <v>2187</v>
      </c>
      <c r="AX1232">
        <v>2</v>
      </c>
      <c r="AY1232">
        <v>94</v>
      </c>
    </row>
    <row r="1233" spans="1:51" x14ac:dyDescent="0.2">
      <c r="A1233" s="1">
        <v>6922</v>
      </c>
      <c r="B1233">
        <v>444</v>
      </c>
      <c r="C1233">
        <v>57</v>
      </c>
      <c r="D1233" t="b">
        <v>0</v>
      </c>
      <c r="E1233">
        <v>1</v>
      </c>
      <c r="F1233">
        <v>2</v>
      </c>
      <c r="G1233">
        <v>46</v>
      </c>
      <c r="H1233">
        <v>534</v>
      </c>
      <c r="I1233" t="s">
        <v>70</v>
      </c>
      <c r="J1233" t="s">
        <v>227</v>
      </c>
      <c r="K1233" t="s">
        <v>383</v>
      </c>
      <c r="L1233" t="s">
        <v>521</v>
      </c>
      <c r="M1233" t="b">
        <v>0</v>
      </c>
      <c r="N1233" s="2" t="s">
        <v>660</v>
      </c>
      <c r="V1233" t="s">
        <v>1038</v>
      </c>
      <c r="X1233">
        <v>0</v>
      </c>
      <c r="Y1233">
        <v>974</v>
      </c>
      <c r="Z1233">
        <v>444</v>
      </c>
      <c r="AA1233">
        <v>2</v>
      </c>
      <c r="AB1233" t="s">
        <v>1249</v>
      </c>
      <c r="AE1233" t="s">
        <v>1565</v>
      </c>
      <c r="AG1233" t="s">
        <v>1652</v>
      </c>
      <c r="AQ1233">
        <v>46</v>
      </c>
      <c r="AR1233" t="s">
        <v>227</v>
      </c>
      <c r="AS1233">
        <v>2</v>
      </c>
      <c r="AT1233">
        <v>6841</v>
      </c>
      <c r="AU1233">
        <v>444</v>
      </c>
      <c r="AV1233" t="s">
        <v>2087</v>
      </c>
      <c r="AX1233">
        <v>2</v>
      </c>
      <c r="AY1233">
        <v>94</v>
      </c>
    </row>
    <row r="1234" spans="1:51" x14ac:dyDescent="0.2">
      <c r="A1234" s="1">
        <v>6923</v>
      </c>
      <c r="B1234">
        <v>444</v>
      </c>
      <c r="C1234">
        <v>57</v>
      </c>
      <c r="D1234" t="b">
        <v>0</v>
      </c>
      <c r="E1234">
        <v>1</v>
      </c>
      <c r="F1234">
        <v>2</v>
      </c>
      <c r="G1234">
        <v>46</v>
      </c>
      <c r="H1234">
        <v>534</v>
      </c>
      <c r="I1234" t="s">
        <v>70</v>
      </c>
      <c r="J1234" t="s">
        <v>227</v>
      </c>
      <c r="K1234" t="s">
        <v>383</v>
      </c>
      <c r="L1234" t="s">
        <v>521</v>
      </c>
      <c r="M1234" t="b">
        <v>0</v>
      </c>
      <c r="N1234" s="2" t="s">
        <v>660</v>
      </c>
      <c r="V1234" t="s">
        <v>1038</v>
      </c>
      <c r="X1234">
        <v>0</v>
      </c>
      <c r="Y1234">
        <v>974</v>
      </c>
      <c r="Z1234">
        <v>444</v>
      </c>
      <c r="AA1234">
        <v>2</v>
      </c>
      <c r="AB1234" t="s">
        <v>1249</v>
      </c>
      <c r="AE1234" t="s">
        <v>1565</v>
      </c>
      <c r="AG1234" t="s">
        <v>1652</v>
      </c>
      <c r="AQ1234">
        <v>46</v>
      </c>
      <c r="AR1234" t="s">
        <v>227</v>
      </c>
      <c r="AS1234">
        <v>2</v>
      </c>
      <c r="AT1234">
        <v>6801</v>
      </c>
      <c r="AU1234">
        <v>444</v>
      </c>
      <c r="AV1234" t="s">
        <v>2089</v>
      </c>
      <c r="AW1234" t="s">
        <v>2188</v>
      </c>
      <c r="AX1234">
        <v>1</v>
      </c>
      <c r="AY1234">
        <v>93</v>
      </c>
    </row>
    <row r="1235" spans="1:51" x14ac:dyDescent="0.2">
      <c r="A1235" s="1">
        <v>6924</v>
      </c>
      <c r="B1235">
        <v>444</v>
      </c>
      <c r="C1235">
        <v>57</v>
      </c>
      <c r="D1235" t="b">
        <v>0</v>
      </c>
      <c r="E1235">
        <v>1</v>
      </c>
      <c r="F1235">
        <v>2</v>
      </c>
      <c r="G1235">
        <v>46</v>
      </c>
      <c r="H1235">
        <v>534</v>
      </c>
      <c r="I1235" t="s">
        <v>70</v>
      </c>
      <c r="J1235" t="s">
        <v>227</v>
      </c>
      <c r="K1235" t="s">
        <v>383</v>
      </c>
      <c r="L1235" t="s">
        <v>521</v>
      </c>
      <c r="M1235" t="b">
        <v>0</v>
      </c>
      <c r="N1235" s="2" t="s">
        <v>660</v>
      </c>
      <c r="V1235" t="s">
        <v>1038</v>
      </c>
      <c r="X1235">
        <v>0</v>
      </c>
      <c r="Y1235">
        <v>974</v>
      </c>
      <c r="Z1235">
        <v>444</v>
      </c>
      <c r="AA1235">
        <v>2</v>
      </c>
      <c r="AB1235" t="s">
        <v>1249</v>
      </c>
      <c r="AE1235" t="s">
        <v>1565</v>
      </c>
      <c r="AG1235" t="s">
        <v>1652</v>
      </c>
      <c r="AQ1235">
        <v>46</v>
      </c>
      <c r="AR1235" t="s">
        <v>227</v>
      </c>
      <c r="AS1235">
        <v>2</v>
      </c>
      <c r="AT1235">
        <v>6761</v>
      </c>
      <c r="AU1235">
        <v>444</v>
      </c>
      <c r="AV1235" t="s">
        <v>2088</v>
      </c>
      <c r="AW1235" t="s">
        <v>2189</v>
      </c>
      <c r="AX1235">
        <v>0</v>
      </c>
      <c r="AY1235">
        <v>92</v>
      </c>
    </row>
    <row r="1236" spans="1:51" x14ac:dyDescent="0.2">
      <c r="A1236" s="1">
        <v>6925</v>
      </c>
      <c r="B1236">
        <v>444</v>
      </c>
      <c r="C1236">
        <v>57</v>
      </c>
      <c r="D1236" t="b">
        <v>0</v>
      </c>
      <c r="E1236">
        <v>1</v>
      </c>
      <c r="F1236">
        <v>2</v>
      </c>
      <c r="G1236">
        <v>46</v>
      </c>
      <c r="H1236">
        <v>534</v>
      </c>
      <c r="I1236" t="s">
        <v>70</v>
      </c>
      <c r="J1236" t="s">
        <v>227</v>
      </c>
      <c r="K1236" t="s">
        <v>383</v>
      </c>
      <c r="L1236" t="s">
        <v>521</v>
      </c>
      <c r="M1236" t="b">
        <v>0</v>
      </c>
      <c r="N1236" s="2" t="s">
        <v>660</v>
      </c>
      <c r="V1236" t="s">
        <v>1038</v>
      </c>
      <c r="X1236">
        <v>0</v>
      </c>
      <c r="Y1236">
        <v>188</v>
      </c>
      <c r="Z1236">
        <v>444</v>
      </c>
      <c r="AA1236">
        <v>1</v>
      </c>
      <c r="AB1236" t="s">
        <v>1250</v>
      </c>
      <c r="AE1236" t="s">
        <v>1566</v>
      </c>
      <c r="AQ1236">
        <v>46</v>
      </c>
      <c r="AR1236" t="s">
        <v>227</v>
      </c>
      <c r="AS1236">
        <v>2</v>
      </c>
      <c r="AT1236">
        <v>6841</v>
      </c>
      <c r="AU1236">
        <v>444</v>
      </c>
      <c r="AV1236" t="s">
        <v>2087</v>
      </c>
      <c r="AX1236">
        <v>2</v>
      </c>
      <c r="AY1236">
        <v>94</v>
      </c>
    </row>
    <row r="1237" spans="1:51" x14ac:dyDescent="0.2">
      <c r="A1237" s="1">
        <v>6926</v>
      </c>
      <c r="B1237">
        <v>444</v>
      </c>
      <c r="C1237">
        <v>57</v>
      </c>
      <c r="D1237" t="b">
        <v>0</v>
      </c>
      <c r="E1237">
        <v>1</v>
      </c>
      <c r="F1237">
        <v>2</v>
      </c>
      <c r="G1237">
        <v>46</v>
      </c>
      <c r="H1237">
        <v>534</v>
      </c>
      <c r="I1237" t="s">
        <v>70</v>
      </c>
      <c r="J1237" t="s">
        <v>227</v>
      </c>
      <c r="K1237" t="s">
        <v>383</v>
      </c>
      <c r="L1237" t="s">
        <v>521</v>
      </c>
      <c r="M1237" t="b">
        <v>0</v>
      </c>
      <c r="N1237" s="2" t="s">
        <v>660</v>
      </c>
      <c r="V1237" t="s">
        <v>1038</v>
      </c>
      <c r="X1237">
        <v>0</v>
      </c>
      <c r="Y1237">
        <v>188</v>
      </c>
      <c r="Z1237">
        <v>444</v>
      </c>
      <c r="AA1237">
        <v>1</v>
      </c>
      <c r="AB1237" t="s">
        <v>1250</v>
      </c>
      <c r="AE1237" t="s">
        <v>1566</v>
      </c>
      <c r="AQ1237">
        <v>46</v>
      </c>
      <c r="AR1237" t="s">
        <v>227</v>
      </c>
      <c r="AS1237">
        <v>2</v>
      </c>
      <c r="AT1237">
        <v>6801</v>
      </c>
      <c r="AU1237">
        <v>444</v>
      </c>
      <c r="AV1237" t="s">
        <v>2089</v>
      </c>
      <c r="AW1237" t="s">
        <v>2188</v>
      </c>
      <c r="AX1237">
        <v>1</v>
      </c>
      <c r="AY1237">
        <v>93</v>
      </c>
    </row>
    <row r="1238" spans="1:51" x14ac:dyDescent="0.2">
      <c r="A1238" s="1">
        <v>6927</v>
      </c>
      <c r="B1238">
        <v>444</v>
      </c>
      <c r="C1238">
        <v>57</v>
      </c>
      <c r="D1238" t="b">
        <v>0</v>
      </c>
      <c r="E1238">
        <v>1</v>
      </c>
      <c r="F1238">
        <v>2</v>
      </c>
      <c r="G1238">
        <v>46</v>
      </c>
      <c r="H1238">
        <v>534</v>
      </c>
      <c r="I1238" t="s">
        <v>70</v>
      </c>
      <c r="J1238" t="s">
        <v>227</v>
      </c>
      <c r="K1238" t="s">
        <v>383</v>
      </c>
      <c r="L1238" t="s">
        <v>521</v>
      </c>
      <c r="M1238" t="b">
        <v>0</v>
      </c>
      <c r="N1238" s="2" t="s">
        <v>660</v>
      </c>
      <c r="V1238" t="s">
        <v>1038</v>
      </c>
      <c r="X1238">
        <v>0</v>
      </c>
      <c r="Y1238">
        <v>188</v>
      </c>
      <c r="Z1238">
        <v>444</v>
      </c>
      <c r="AA1238">
        <v>1</v>
      </c>
      <c r="AB1238" t="s">
        <v>1250</v>
      </c>
      <c r="AE1238" t="s">
        <v>1566</v>
      </c>
      <c r="AQ1238">
        <v>46</v>
      </c>
      <c r="AR1238" t="s">
        <v>227</v>
      </c>
      <c r="AS1238">
        <v>2</v>
      </c>
      <c r="AT1238">
        <v>6761</v>
      </c>
      <c r="AU1238">
        <v>444</v>
      </c>
      <c r="AV1238" t="s">
        <v>2088</v>
      </c>
      <c r="AW1238" t="s">
        <v>2189</v>
      </c>
      <c r="AX1238">
        <v>0</v>
      </c>
      <c r="AY1238">
        <v>92</v>
      </c>
    </row>
    <row r="1239" spans="1:51" x14ac:dyDescent="0.2">
      <c r="A1239" s="1">
        <v>7068</v>
      </c>
      <c r="B1239">
        <v>453</v>
      </c>
      <c r="C1239">
        <v>37</v>
      </c>
      <c r="D1239" t="b">
        <v>1</v>
      </c>
      <c r="E1239">
        <v>1</v>
      </c>
      <c r="F1239">
        <v>2</v>
      </c>
      <c r="G1239">
        <v>37</v>
      </c>
      <c r="H1239">
        <v>534</v>
      </c>
      <c r="I1239" t="s">
        <v>71</v>
      </c>
      <c r="J1239" t="s">
        <v>210</v>
      </c>
      <c r="K1239" t="s">
        <v>384</v>
      </c>
      <c r="L1239" t="s">
        <v>521</v>
      </c>
      <c r="M1239" t="b">
        <v>1</v>
      </c>
      <c r="N1239" s="2" t="s">
        <v>661</v>
      </c>
      <c r="V1239" t="s">
        <v>1039</v>
      </c>
      <c r="X1239">
        <v>0</v>
      </c>
      <c r="Y1239">
        <v>1960</v>
      </c>
      <c r="Z1239">
        <v>453</v>
      </c>
      <c r="AA1239">
        <v>2</v>
      </c>
      <c r="AB1239" t="s">
        <v>1251</v>
      </c>
      <c r="AC1239" s="2" t="s">
        <v>1407</v>
      </c>
      <c r="AE1239" t="s">
        <v>1567</v>
      </c>
      <c r="AG1239" t="s">
        <v>1653</v>
      </c>
      <c r="AL1239">
        <v>1912</v>
      </c>
      <c r="AM1239">
        <v>453</v>
      </c>
      <c r="AN1239">
        <v>532</v>
      </c>
      <c r="AO1239" t="s">
        <v>1726</v>
      </c>
      <c r="AP1239" t="s">
        <v>1900</v>
      </c>
      <c r="AQ1239">
        <v>37</v>
      </c>
      <c r="AR1239" t="s">
        <v>210</v>
      </c>
      <c r="AS1239">
        <v>2</v>
      </c>
      <c r="AT1239">
        <v>4374</v>
      </c>
      <c r="AU1239">
        <v>453</v>
      </c>
      <c r="AV1239" t="s">
        <v>2082</v>
      </c>
      <c r="AW1239" t="s">
        <v>2190</v>
      </c>
      <c r="AX1239">
        <v>2</v>
      </c>
      <c r="AY1239">
        <v>65</v>
      </c>
    </row>
    <row r="1240" spans="1:51" x14ac:dyDescent="0.2">
      <c r="A1240" s="1">
        <v>7069</v>
      </c>
      <c r="B1240">
        <v>453</v>
      </c>
      <c r="C1240">
        <v>37</v>
      </c>
      <c r="D1240" t="b">
        <v>1</v>
      </c>
      <c r="E1240">
        <v>1</v>
      </c>
      <c r="F1240">
        <v>2</v>
      </c>
      <c r="G1240">
        <v>37</v>
      </c>
      <c r="H1240">
        <v>534</v>
      </c>
      <c r="I1240" t="s">
        <v>71</v>
      </c>
      <c r="J1240" t="s">
        <v>210</v>
      </c>
      <c r="K1240" t="s">
        <v>384</v>
      </c>
      <c r="L1240" t="s">
        <v>521</v>
      </c>
      <c r="M1240" t="b">
        <v>1</v>
      </c>
      <c r="N1240" s="2" t="s">
        <v>661</v>
      </c>
      <c r="V1240" t="s">
        <v>1039</v>
      </c>
      <c r="X1240">
        <v>0</v>
      </c>
      <c r="Y1240">
        <v>1960</v>
      </c>
      <c r="Z1240">
        <v>453</v>
      </c>
      <c r="AA1240">
        <v>2</v>
      </c>
      <c r="AB1240" t="s">
        <v>1251</v>
      </c>
      <c r="AC1240" s="2" t="s">
        <v>1407</v>
      </c>
      <c r="AE1240" t="s">
        <v>1567</v>
      </c>
      <c r="AG1240" t="s">
        <v>1653</v>
      </c>
      <c r="AL1240">
        <v>1912</v>
      </c>
      <c r="AM1240">
        <v>453</v>
      </c>
      <c r="AN1240">
        <v>532</v>
      </c>
      <c r="AO1240" t="s">
        <v>1726</v>
      </c>
      <c r="AP1240" t="s">
        <v>1900</v>
      </c>
      <c r="AQ1240">
        <v>37</v>
      </c>
      <c r="AR1240" t="s">
        <v>210</v>
      </c>
      <c r="AS1240">
        <v>2</v>
      </c>
      <c r="AT1240">
        <v>4255</v>
      </c>
      <c r="AU1240">
        <v>453</v>
      </c>
      <c r="AV1240" t="s">
        <v>2081</v>
      </c>
      <c r="AW1240" t="s">
        <v>2191</v>
      </c>
      <c r="AX1240">
        <v>1</v>
      </c>
      <c r="AY1240">
        <v>64</v>
      </c>
    </row>
    <row r="1241" spans="1:51" x14ac:dyDescent="0.2">
      <c r="A1241" s="1">
        <v>7070</v>
      </c>
      <c r="B1241">
        <v>453</v>
      </c>
      <c r="C1241">
        <v>37</v>
      </c>
      <c r="D1241" t="b">
        <v>1</v>
      </c>
      <c r="E1241">
        <v>1</v>
      </c>
      <c r="F1241">
        <v>2</v>
      </c>
      <c r="G1241">
        <v>37</v>
      </c>
      <c r="H1241">
        <v>534</v>
      </c>
      <c r="I1241" t="s">
        <v>71</v>
      </c>
      <c r="J1241" t="s">
        <v>210</v>
      </c>
      <c r="K1241" t="s">
        <v>384</v>
      </c>
      <c r="L1241" t="s">
        <v>521</v>
      </c>
      <c r="M1241" t="b">
        <v>1</v>
      </c>
      <c r="N1241" s="2" t="s">
        <v>661</v>
      </c>
      <c r="V1241" t="s">
        <v>1039</v>
      </c>
      <c r="X1241">
        <v>0</v>
      </c>
      <c r="Y1241">
        <v>1960</v>
      </c>
      <c r="Z1241">
        <v>453</v>
      </c>
      <c r="AA1241">
        <v>2</v>
      </c>
      <c r="AB1241" t="s">
        <v>1251</v>
      </c>
      <c r="AC1241" s="2" t="s">
        <v>1407</v>
      </c>
      <c r="AE1241" t="s">
        <v>1567</v>
      </c>
      <c r="AG1241" t="s">
        <v>1653</v>
      </c>
      <c r="AL1241">
        <v>1912</v>
      </c>
      <c r="AM1241">
        <v>453</v>
      </c>
      <c r="AN1241">
        <v>532</v>
      </c>
      <c r="AO1241" t="s">
        <v>1726</v>
      </c>
      <c r="AP1241" t="s">
        <v>1900</v>
      </c>
      <c r="AQ1241">
        <v>37</v>
      </c>
      <c r="AR1241" t="s">
        <v>210</v>
      </c>
      <c r="AS1241">
        <v>2</v>
      </c>
      <c r="AT1241">
        <v>4136</v>
      </c>
      <c r="AU1241">
        <v>453</v>
      </c>
      <c r="AV1241" t="s">
        <v>2086</v>
      </c>
      <c r="AW1241" t="s">
        <v>2167</v>
      </c>
      <c r="AX1241">
        <v>0</v>
      </c>
      <c r="AY1241">
        <v>63</v>
      </c>
    </row>
    <row r="1242" spans="1:51" x14ac:dyDescent="0.2">
      <c r="A1242" s="1">
        <v>7071</v>
      </c>
      <c r="B1242">
        <v>453</v>
      </c>
      <c r="C1242">
        <v>37</v>
      </c>
      <c r="D1242" t="b">
        <v>1</v>
      </c>
      <c r="E1242">
        <v>1</v>
      </c>
      <c r="F1242">
        <v>2</v>
      </c>
      <c r="G1242">
        <v>37</v>
      </c>
      <c r="H1242">
        <v>534</v>
      </c>
      <c r="I1242" t="s">
        <v>71</v>
      </c>
      <c r="J1242" t="s">
        <v>210</v>
      </c>
      <c r="K1242" t="s">
        <v>384</v>
      </c>
      <c r="L1242" t="s">
        <v>521</v>
      </c>
      <c r="M1242" t="b">
        <v>1</v>
      </c>
      <c r="N1242" s="2" t="s">
        <v>661</v>
      </c>
      <c r="V1242" t="s">
        <v>1039</v>
      </c>
      <c r="X1242">
        <v>0</v>
      </c>
      <c r="Y1242">
        <v>1960</v>
      </c>
      <c r="Z1242">
        <v>453</v>
      </c>
      <c r="AA1242">
        <v>2</v>
      </c>
      <c r="AB1242" t="s">
        <v>1251</v>
      </c>
      <c r="AC1242" s="2" t="s">
        <v>1407</v>
      </c>
      <c r="AE1242" t="s">
        <v>1567</v>
      </c>
      <c r="AG1242" t="s">
        <v>1653</v>
      </c>
      <c r="AL1242">
        <v>1912</v>
      </c>
      <c r="AM1242">
        <v>453</v>
      </c>
      <c r="AN1242">
        <v>532</v>
      </c>
      <c r="AO1242" t="s">
        <v>1726</v>
      </c>
      <c r="AP1242" t="s">
        <v>1900</v>
      </c>
      <c r="AQ1242">
        <v>37</v>
      </c>
      <c r="AR1242" t="s">
        <v>210</v>
      </c>
      <c r="AS1242">
        <v>2</v>
      </c>
      <c r="AT1242">
        <v>4731</v>
      </c>
      <c r="AU1242">
        <v>453</v>
      </c>
      <c r="AV1242" t="s">
        <v>2084</v>
      </c>
      <c r="AW1242" t="s">
        <v>2192</v>
      </c>
      <c r="AX1242">
        <v>5</v>
      </c>
      <c r="AY1242">
        <v>68</v>
      </c>
    </row>
    <row r="1243" spans="1:51" x14ac:dyDescent="0.2">
      <c r="A1243" s="1">
        <v>7072</v>
      </c>
      <c r="B1243">
        <v>453</v>
      </c>
      <c r="C1243">
        <v>37</v>
      </c>
      <c r="D1243" t="b">
        <v>1</v>
      </c>
      <c r="E1243">
        <v>1</v>
      </c>
      <c r="F1243">
        <v>2</v>
      </c>
      <c r="G1243">
        <v>37</v>
      </c>
      <c r="H1243">
        <v>534</v>
      </c>
      <c r="I1243" t="s">
        <v>71</v>
      </c>
      <c r="J1243" t="s">
        <v>210</v>
      </c>
      <c r="K1243" t="s">
        <v>384</v>
      </c>
      <c r="L1243" t="s">
        <v>521</v>
      </c>
      <c r="M1243" t="b">
        <v>1</v>
      </c>
      <c r="N1243" s="2" t="s">
        <v>661</v>
      </c>
      <c r="V1243" t="s">
        <v>1039</v>
      </c>
      <c r="X1243">
        <v>0</v>
      </c>
      <c r="Y1243">
        <v>1960</v>
      </c>
      <c r="Z1243">
        <v>453</v>
      </c>
      <c r="AA1243">
        <v>2</v>
      </c>
      <c r="AB1243" t="s">
        <v>1251</v>
      </c>
      <c r="AC1243" s="2" t="s">
        <v>1407</v>
      </c>
      <c r="AE1243" t="s">
        <v>1567</v>
      </c>
      <c r="AG1243" t="s">
        <v>1653</v>
      </c>
      <c r="AL1243">
        <v>1912</v>
      </c>
      <c r="AM1243">
        <v>453</v>
      </c>
      <c r="AN1243">
        <v>532</v>
      </c>
      <c r="AO1243" t="s">
        <v>1726</v>
      </c>
      <c r="AP1243" t="s">
        <v>1900</v>
      </c>
      <c r="AQ1243">
        <v>37</v>
      </c>
      <c r="AR1243" t="s">
        <v>210</v>
      </c>
      <c r="AS1243">
        <v>2</v>
      </c>
      <c r="AT1243">
        <v>4612</v>
      </c>
      <c r="AU1243">
        <v>453</v>
      </c>
      <c r="AV1243" t="s">
        <v>2083</v>
      </c>
      <c r="AW1243" t="s">
        <v>2193</v>
      </c>
      <c r="AX1243">
        <v>4</v>
      </c>
      <c r="AY1243">
        <v>67</v>
      </c>
    </row>
    <row r="1244" spans="1:51" x14ac:dyDescent="0.2">
      <c r="A1244" s="1">
        <v>7073</v>
      </c>
      <c r="B1244">
        <v>453</v>
      </c>
      <c r="C1244">
        <v>37</v>
      </c>
      <c r="D1244" t="b">
        <v>1</v>
      </c>
      <c r="E1244">
        <v>1</v>
      </c>
      <c r="F1244">
        <v>2</v>
      </c>
      <c r="G1244">
        <v>37</v>
      </c>
      <c r="H1244">
        <v>534</v>
      </c>
      <c r="I1244" t="s">
        <v>71</v>
      </c>
      <c r="J1244" t="s">
        <v>210</v>
      </c>
      <c r="K1244" t="s">
        <v>384</v>
      </c>
      <c r="L1244" t="s">
        <v>521</v>
      </c>
      <c r="M1244" t="b">
        <v>1</v>
      </c>
      <c r="N1244" s="2" t="s">
        <v>661</v>
      </c>
      <c r="V1244" t="s">
        <v>1039</v>
      </c>
      <c r="X1244">
        <v>0</v>
      </c>
      <c r="Y1244">
        <v>1960</v>
      </c>
      <c r="Z1244">
        <v>453</v>
      </c>
      <c r="AA1244">
        <v>2</v>
      </c>
      <c r="AB1244" t="s">
        <v>1251</v>
      </c>
      <c r="AC1244" s="2" t="s">
        <v>1407</v>
      </c>
      <c r="AE1244" t="s">
        <v>1567</v>
      </c>
      <c r="AG1244" t="s">
        <v>1653</v>
      </c>
      <c r="AL1244">
        <v>1912</v>
      </c>
      <c r="AM1244">
        <v>453</v>
      </c>
      <c r="AN1244">
        <v>532</v>
      </c>
      <c r="AO1244" t="s">
        <v>1726</v>
      </c>
      <c r="AP1244" t="s">
        <v>1900</v>
      </c>
      <c r="AQ1244">
        <v>37</v>
      </c>
      <c r="AR1244" t="s">
        <v>210</v>
      </c>
      <c r="AS1244">
        <v>2</v>
      </c>
      <c r="AT1244">
        <v>4493</v>
      </c>
      <c r="AU1244">
        <v>453</v>
      </c>
      <c r="AV1244" t="s">
        <v>2085</v>
      </c>
      <c r="AW1244" t="s">
        <v>2194</v>
      </c>
      <c r="AX1244">
        <v>3</v>
      </c>
      <c r="AY1244">
        <v>66</v>
      </c>
    </row>
    <row r="1245" spans="1:51" x14ac:dyDescent="0.2">
      <c r="A1245" s="1">
        <v>7074</v>
      </c>
      <c r="B1245">
        <v>453</v>
      </c>
      <c r="C1245">
        <v>37</v>
      </c>
      <c r="D1245" t="b">
        <v>1</v>
      </c>
      <c r="E1245">
        <v>1</v>
      </c>
      <c r="F1245">
        <v>2</v>
      </c>
      <c r="G1245">
        <v>37</v>
      </c>
      <c r="H1245">
        <v>534</v>
      </c>
      <c r="I1245" t="s">
        <v>71</v>
      </c>
      <c r="J1245" t="s">
        <v>210</v>
      </c>
      <c r="K1245" t="s">
        <v>384</v>
      </c>
      <c r="L1245" t="s">
        <v>521</v>
      </c>
      <c r="M1245" t="b">
        <v>1</v>
      </c>
      <c r="N1245" s="2" t="s">
        <v>661</v>
      </c>
      <c r="V1245" t="s">
        <v>1039</v>
      </c>
      <c r="X1245">
        <v>0</v>
      </c>
      <c r="Y1245">
        <v>1960</v>
      </c>
      <c r="Z1245">
        <v>453</v>
      </c>
      <c r="AA1245">
        <v>2</v>
      </c>
      <c r="AB1245" t="s">
        <v>1251</v>
      </c>
      <c r="AC1245" s="2" t="s">
        <v>1407</v>
      </c>
      <c r="AE1245" t="s">
        <v>1567</v>
      </c>
      <c r="AG1245" t="s">
        <v>1653</v>
      </c>
      <c r="AL1245">
        <v>962</v>
      </c>
      <c r="AM1245">
        <v>453</v>
      </c>
      <c r="AN1245">
        <v>532</v>
      </c>
      <c r="AO1245" t="s">
        <v>1727</v>
      </c>
      <c r="AP1245" t="s">
        <v>1901</v>
      </c>
      <c r="AQ1245">
        <v>37</v>
      </c>
      <c r="AR1245" t="s">
        <v>210</v>
      </c>
      <c r="AS1245">
        <v>2</v>
      </c>
      <c r="AT1245">
        <v>4374</v>
      </c>
      <c r="AU1245">
        <v>453</v>
      </c>
      <c r="AV1245" t="s">
        <v>2082</v>
      </c>
      <c r="AW1245" t="s">
        <v>2190</v>
      </c>
      <c r="AX1245">
        <v>2</v>
      </c>
      <c r="AY1245">
        <v>65</v>
      </c>
    </row>
    <row r="1246" spans="1:51" x14ac:dyDescent="0.2">
      <c r="A1246" s="1">
        <v>7075</v>
      </c>
      <c r="B1246">
        <v>453</v>
      </c>
      <c r="C1246">
        <v>37</v>
      </c>
      <c r="D1246" t="b">
        <v>1</v>
      </c>
      <c r="E1246">
        <v>1</v>
      </c>
      <c r="F1246">
        <v>2</v>
      </c>
      <c r="G1246">
        <v>37</v>
      </c>
      <c r="H1246">
        <v>534</v>
      </c>
      <c r="I1246" t="s">
        <v>71</v>
      </c>
      <c r="J1246" t="s">
        <v>210</v>
      </c>
      <c r="K1246" t="s">
        <v>384</v>
      </c>
      <c r="L1246" t="s">
        <v>521</v>
      </c>
      <c r="M1246" t="b">
        <v>1</v>
      </c>
      <c r="N1246" s="2" t="s">
        <v>661</v>
      </c>
      <c r="V1246" t="s">
        <v>1039</v>
      </c>
      <c r="X1246">
        <v>0</v>
      </c>
      <c r="Y1246">
        <v>1960</v>
      </c>
      <c r="Z1246">
        <v>453</v>
      </c>
      <c r="AA1246">
        <v>2</v>
      </c>
      <c r="AB1246" t="s">
        <v>1251</v>
      </c>
      <c r="AC1246" s="2" t="s">
        <v>1407</v>
      </c>
      <c r="AE1246" t="s">
        <v>1567</v>
      </c>
      <c r="AG1246" t="s">
        <v>1653</v>
      </c>
      <c r="AL1246">
        <v>962</v>
      </c>
      <c r="AM1246">
        <v>453</v>
      </c>
      <c r="AN1246">
        <v>532</v>
      </c>
      <c r="AO1246" t="s">
        <v>1727</v>
      </c>
      <c r="AP1246" t="s">
        <v>1901</v>
      </c>
      <c r="AQ1246">
        <v>37</v>
      </c>
      <c r="AR1246" t="s">
        <v>210</v>
      </c>
      <c r="AS1246">
        <v>2</v>
      </c>
      <c r="AT1246">
        <v>4255</v>
      </c>
      <c r="AU1246">
        <v>453</v>
      </c>
      <c r="AV1246" t="s">
        <v>2081</v>
      </c>
      <c r="AW1246" t="s">
        <v>2191</v>
      </c>
      <c r="AX1246">
        <v>1</v>
      </c>
      <c r="AY1246">
        <v>64</v>
      </c>
    </row>
    <row r="1247" spans="1:51" x14ac:dyDescent="0.2">
      <c r="A1247" s="1">
        <v>7076</v>
      </c>
      <c r="B1247">
        <v>453</v>
      </c>
      <c r="C1247">
        <v>37</v>
      </c>
      <c r="D1247" t="b">
        <v>1</v>
      </c>
      <c r="E1247">
        <v>1</v>
      </c>
      <c r="F1247">
        <v>2</v>
      </c>
      <c r="G1247">
        <v>37</v>
      </c>
      <c r="H1247">
        <v>534</v>
      </c>
      <c r="I1247" t="s">
        <v>71</v>
      </c>
      <c r="J1247" t="s">
        <v>210</v>
      </c>
      <c r="K1247" t="s">
        <v>384</v>
      </c>
      <c r="L1247" t="s">
        <v>521</v>
      </c>
      <c r="M1247" t="b">
        <v>1</v>
      </c>
      <c r="N1247" s="2" t="s">
        <v>661</v>
      </c>
      <c r="V1247" t="s">
        <v>1039</v>
      </c>
      <c r="X1247">
        <v>0</v>
      </c>
      <c r="Y1247">
        <v>1960</v>
      </c>
      <c r="Z1247">
        <v>453</v>
      </c>
      <c r="AA1247">
        <v>2</v>
      </c>
      <c r="AB1247" t="s">
        <v>1251</v>
      </c>
      <c r="AC1247" s="2" t="s">
        <v>1407</v>
      </c>
      <c r="AE1247" t="s">
        <v>1567</v>
      </c>
      <c r="AG1247" t="s">
        <v>1653</v>
      </c>
      <c r="AL1247">
        <v>962</v>
      </c>
      <c r="AM1247">
        <v>453</v>
      </c>
      <c r="AN1247">
        <v>532</v>
      </c>
      <c r="AO1247" t="s">
        <v>1727</v>
      </c>
      <c r="AP1247" t="s">
        <v>1901</v>
      </c>
      <c r="AQ1247">
        <v>37</v>
      </c>
      <c r="AR1247" t="s">
        <v>210</v>
      </c>
      <c r="AS1247">
        <v>2</v>
      </c>
      <c r="AT1247">
        <v>4136</v>
      </c>
      <c r="AU1247">
        <v>453</v>
      </c>
      <c r="AV1247" t="s">
        <v>2086</v>
      </c>
      <c r="AW1247" t="s">
        <v>2167</v>
      </c>
      <c r="AX1247">
        <v>0</v>
      </c>
      <c r="AY1247">
        <v>63</v>
      </c>
    </row>
    <row r="1248" spans="1:51" x14ac:dyDescent="0.2">
      <c r="A1248" s="1">
        <v>7077</v>
      </c>
      <c r="B1248">
        <v>453</v>
      </c>
      <c r="C1248">
        <v>37</v>
      </c>
      <c r="D1248" t="b">
        <v>1</v>
      </c>
      <c r="E1248">
        <v>1</v>
      </c>
      <c r="F1248">
        <v>2</v>
      </c>
      <c r="G1248">
        <v>37</v>
      </c>
      <c r="H1248">
        <v>534</v>
      </c>
      <c r="I1248" t="s">
        <v>71</v>
      </c>
      <c r="J1248" t="s">
        <v>210</v>
      </c>
      <c r="K1248" t="s">
        <v>384</v>
      </c>
      <c r="L1248" t="s">
        <v>521</v>
      </c>
      <c r="M1248" t="b">
        <v>1</v>
      </c>
      <c r="N1248" s="2" t="s">
        <v>661</v>
      </c>
      <c r="V1248" t="s">
        <v>1039</v>
      </c>
      <c r="X1248">
        <v>0</v>
      </c>
      <c r="Y1248">
        <v>1960</v>
      </c>
      <c r="Z1248">
        <v>453</v>
      </c>
      <c r="AA1248">
        <v>2</v>
      </c>
      <c r="AB1248" t="s">
        <v>1251</v>
      </c>
      <c r="AC1248" s="2" t="s">
        <v>1407</v>
      </c>
      <c r="AE1248" t="s">
        <v>1567</v>
      </c>
      <c r="AG1248" t="s">
        <v>1653</v>
      </c>
      <c r="AL1248">
        <v>962</v>
      </c>
      <c r="AM1248">
        <v>453</v>
      </c>
      <c r="AN1248">
        <v>532</v>
      </c>
      <c r="AO1248" t="s">
        <v>1727</v>
      </c>
      <c r="AP1248" t="s">
        <v>1901</v>
      </c>
      <c r="AQ1248">
        <v>37</v>
      </c>
      <c r="AR1248" t="s">
        <v>210</v>
      </c>
      <c r="AS1248">
        <v>2</v>
      </c>
      <c r="AT1248">
        <v>4731</v>
      </c>
      <c r="AU1248">
        <v>453</v>
      </c>
      <c r="AV1248" t="s">
        <v>2084</v>
      </c>
      <c r="AW1248" t="s">
        <v>2192</v>
      </c>
      <c r="AX1248">
        <v>5</v>
      </c>
      <c r="AY1248">
        <v>68</v>
      </c>
    </row>
    <row r="1249" spans="1:51" x14ac:dyDescent="0.2">
      <c r="A1249" s="1">
        <v>7078</v>
      </c>
      <c r="B1249">
        <v>453</v>
      </c>
      <c r="C1249">
        <v>37</v>
      </c>
      <c r="D1249" t="b">
        <v>1</v>
      </c>
      <c r="E1249">
        <v>1</v>
      </c>
      <c r="F1249">
        <v>2</v>
      </c>
      <c r="G1249">
        <v>37</v>
      </c>
      <c r="H1249">
        <v>534</v>
      </c>
      <c r="I1249" t="s">
        <v>71</v>
      </c>
      <c r="J1249" t="s">
        <v>210</v>
      </c>
      <c r="K1249" t="s">
        <v>384</v>
      </c>
      <c r="L1249" t="s">
        <v>521</v>
      </c>
      <c r="M1249" t="b">
        <v>1</v>
      </c>
      <c r="N1249" s="2" t="s">
        <v>661</v>
      </c>
      <c r="V1249" t="s">
        <v>1039</v>
      </c>
      <c r="X1249">
        <v>0</v>
      </c>
      <c r="Y1249">
        <v>1960</v>
      </c>
      <c r="Z1249">
        <v>453</v>
      </c>
      <c r="AA1249">
        <v>2</v>
      </c>
      <c r="AB1249" t="s">
        <v>1251</v>
      </c>
      <c r="AC1249" s="2" t="s">
        <v>1407</v>
      </c>
      <c r="AE1249" t="s">
        <v>1567</v>
      </c>
      <c r="AG1249" t="s">
        <v>1653</v>
      </c>
      <c r="AL1249">
        <v>962</v>
      </c>
      <c r="AM1249">
        <v>453</v>
      </c>
      <c r="AN1249">
        <v>532</v>
      </c>
      <c r="AO1249" t="s">
        <v>1727</v>
      </c>
      <c r="AP1249" t="s">
        <v>1901</v>
      </c>
      <c r="AQ1249">
        <v>37</v>
      </c>
      <c r="AR1249" t="s">
        <v>210</v>
      </c>
      <c r="AS1249">
        <v>2</v>
      </c>
      <c r="AT1249">
        <v>4612</v>
      </c>
      <c r="AU1249">
        <v>453</v>
      </c>
      <c r="AV1249" t="s">
        <v>2083</v>
      </c>
      <c r="AW1249" t="s">
        <v>2193</v>
      </c>
      <c r="AX1249">
        <v>4</v>
      </c>
      <c r="AY1249">
        <v>67</v>
      </c>
    </row>
    <row r="1250" spans="1:51" x14ac:dyDescent="0.2">
      <c r="A1250" s="1">
        <v>7079</v>
      </c>
      <c r="B1250">
        <v>453</v>
      </c>
      <c r="C1250">
        <v>37</v>
      </c>
      <c r="D1250" t="b">
        <v>1</v>
      </c>
      <c r="E1250">
        <v>1</v>
      </c>
      <c r="F1250">
        <v>2</v>
      </c>
      <c r="G1250">
        <v>37</v>
      </c>
      <c r="H1250">
        <v>534</v>
      </c>
      <c r="I1250" t="s">
        <v>71</v>
      </c>
      <c r="J1250" t="s">
        <v>210</v>
      </c>
      <c r="K1250" t="s">
        <v>384</v>
      </c>
      <c r="L1250" t="s">
        <v>521</v>
      </c>
      <c r="M1250" t="b">
        <v>1</v>
      </c>
      <c r="N1250" s="2" t="s">
        <v>661</v>
      </c>
      <c r="V1250" t="s">
        <v>1039</v>
      </c>
      <c r="X1250">
        <v>0</v>
      </c>
      <c r="Y1250">
        <v>1960</v>
      </c>
      <c r="Z1250">
        <v>453</v>
      </c>
      <c r="AA1250">
        <v>2</v>
      </c>
      <c r="AB1250" t="s">
        <v>1251</v>
      </c>
      <c r="AC1250" s="2" t="s">
        <v>1407</v>
      </c>
      <c r="AE1250" t="s">
        <v>1567</v>
      </c>
      <c r="AG1250" t="s">
        <v>1653</v>
      </c>
      <c r="AL1250">
        <v>962</v>
      </c>
      <c r="AM1250">
        <v>453</v>
      </c>
      <c r="AN1250">
        <v>532</v>
      </c>
      <c r="AO1250" t="s">
        <v>1727</v>
      </c>
      <c r="AP1250" t="s">
        <v>1901</v>
      </c>
      <c r="AQ1250">
        <v>37</v>
      </c>
      <c r="AR1250" t="s">
        <v>210</v>
      </c>
      <c r="AS1250">
        <v>2</v>
      </c>
      <c r="AT1250">
        <v>4493</v>
      </c>
      <c r="AU1250">
        <v>453</v>
      </c>
      <c r="AV1250" t="s">
        <v>2085</v>
      </c>
      <c r="AW1250" t="s">
        <v>2194</v>
      </c>
      <c r="AX1250">
        <v>3</v>
      </c>
      <c r="AY1250">
        <v>66</v>
      </c>
    </row>
    <row r="1251" spans="1:51" x14ac:dyDescent="0.2">
      <c r="A1251" s="1">
        <v>7080</v>
      </c>
      <c r="B1251">
        <v>453</v>
      </c>
      <c r="C1251">
        <v>37</v>
      </c>
      <c r="D1251" t="b">
        <v>1</v>
      </c>
      <c r="E1251">
        <v>1</v>
      </c>
      <c r="F1251">
        <v>2</v>
      </c>
      <c r="G1251">
        <v>37</v>
      </c>
      <c r="H1251">
        <v>534</v>
      </c>
      <c r="I1251" t="s">
        <v>71</v>
      </c>
      <c r="J1251" t="s">
        <v>210</v>
      </c>
      <c r="K1251" t="s">
        <v>384</v>
      </c>
      <c r="L1251" t="s">
        <v>521</v>
      </c>
      <c r="M1251" t="b">
        <v>1</v>
      </c>
      <c r="N1251" s="2" t="s">
        <v>661</v>
      </c>
      <c r="V1251" t="s">
        <v>1039</v>
      </c>
      <c r="X1251">
        <v>0</v>
      </c>
      <c r="Y1251">
        <v>1960</v>
      </c>
      <c r="Z1251">
        <v>453</v>
      </c>
      <c r="AA1251">
        <v>2</v>
      </c>
      <c r="AB1251" t="s">
        <v>1251</v>
      </c>
      <c r="AC1251" s="2" t="s">
        <v>1407</v>
      </c>
      <c r="AE1251" t="s">
        <v>1567</v>
      </c>
      <c r="AG1251" t="s">
        <v>1653</v>
      </c>
      <c r="AL1251">
        <v>3459</v>
      </c>
      <c r="AM1251">
        <v>453</v>
      </c>
      <c r="AN1251">
        <v>532</v>
      </c>
      <c r="AO1251" t="s">
        <v>1728</v>
      </c>
      <c r="AP1251" t="s">
        <v>1902</v>
      </c>
      <c r="AQ1251">
        <v>37</v>
      </c>
      <c r="AR1251" t="s">
        <v>210</v>
      </c>
      <c r="AS1251">
        <v>2</v>
      </c>
      <c r="AT1251">
        <v>4374</v>
      </c>
      <c r="AU1251">
        <v>453</v>
      </c>
      <c r="AV1251" t="s">
        <v>2082</v>
      </c>
      <c r="AW1251" t="s">
        <v>2190</v>
      </c>
      <c r="AX1251">
        <v>2</v>
      </c>
      <c r="AY1251">
        <v>65</v>
      </c>
    </row>
    <row r="1252" spans="1:51" x14ac:dyDescent="0.2">
      <c r="A1252" s="1">
        <v>7081</v>
      </c>
      <c r="B1252">
        <v>453</v>
      </c>
      <c r="C1252">
        <v>37</v>
      </c>
      <c r="D1252" t="b">
        <v>1</v>
      </c>
      <c r="E1252">
        <v>1</v>
      </c>
      <c r="F1252">
        <v>2</v>
      </c>
      <c r="G1252">
        <v>37</v>
      </c>
      <c r="H1252">
        <v>534</v>
      </c>
      <c r="I1252" t="s">
        <v>71</v>
      </c>
      <c r="J1252" t="s">
        <v>210</v>
      </c>
      <c r="K1252" t="s">
        <v>384</v>
      </c>
      <c r="L1252" t="s">
        <v>521</v>
      </c>
      <c r="M1252" t="b">
        <v>1</v>
      </c>
      <c r="N1252" s="2" t="s">
        <v>661</v>
      </c>
      <c r="V1252" t="s">
        <v>1039</v>
      </c>
      <c r="X1252">
        <v>0</v>
      </c>
      <c r="Y1252">
        <v>1960</v>
      </c>
      <c r="Z1252">
        <v>453</v>
      </c>
      <c r="AA1252">
        <v>2</v>
      </c>
      <c r="AB1252" t="s">
        <v>1251</v>
      </c>
      <c r="AC1252" s="2" t="s">
        <v>1407</v>
      </c>
      <c r="AE1252" t="s">
        <v>1567</v>
      </c>
      <c r="AG1252" t="s">
        <v>1653</v>
      </c>
      <c r="AL1252">
        <v>3459</v>
      </c>
      <c r="AM1252">
        <v>453</v>
      </c>
      <c r="AN1252">
        <v>532</v>
      </c>
      <c r="AO1252" t="s">
        <v>1728</v>
      </c>
      <c r="AP1252" t="s">
        <v>1902</v>
      </c>
      <c r="AQ1252">
        <v>37</v>
      </c>
      <c r="AR1252" t="s">
        <v>210</v>
      </c>
      <c r="AS1252">
        <v>2</v>
      </c>
      <c r="AT1252">
        <v>4255</v>
      </c>
      <c r="AU1252">
        <v>453</v>
      </c>
      <c r="AV1252" t="s">
        <v>2081</v>
      </c>
      <c r="AW1252" t="s">
        <v>2191</v>
      </c>
      <c r="AX1252">
        <v>1</v>
      </c>
      <c r="AY1252">
        <v>64</v>
      </c>
    </row>
    <row r="1253" spans="1:51" x14ac:dyDescent="0.2">
      <c r="A1253" s="1">
        <v>7082</v>
      </c>
      <c r="B1253">
        <v>453</v>
      </c>
      <c r="C1253">
        <v>37</v>
      </c>
      <c r="D1253" t="b">
        <v>1</v>
      </c>
      <c r="E1253">
        <v>1</v>
      </c>
      <c r="F1253">
        <v>2</v>
      </c>
      <c r="G1253">
        <v>37</v>
      </c>
      <c r="H1253">
        <v>534</v>
      </c>
      <c r="I1253" t="s">
        <v>71</v>
      </c>
      <c r="J1253" t="s">
        <v>210</v>
      </c>
      <c r="K1253" t="s">
        <v>384</v>
      </c>
      <c r="L1253" t="s">
        <v>521</v>
      </c>
      <c r="M1253" t="b">
        <v>1</v>
      </c>
      <c r="N1253" s="2" t="s">
        <v>661</v>
      </c>
      <c r="V1253" t="s">
        <v>1039</v>
      </c>
      <c r="X1253">
        <v>0</v>
      </c>
      <c r="Y1253">
        <v>1960</v>
      </c>
      <c r="Z1253">
        <v>453</v>
      </c>
      <c r="AA1253">
        <v>2</v>
      </c>
      <c r="AB1253" t="s">
        <v>1251</v>
      </c>
      <c r="AC1253" s="2" t="s">
        <v>1407</v>
      </c>
      <c r="AE1253" t="s">
        <v>1567</v>
      </c>
      <c r="AG1253" t="s">
        <v>1653</v>
      </c>
      <c r="AL1253">
        <v>3459</v>
      </c>
      <c r="AM1253">
        <v>453</v>
      </c>
      <c r="AN1253">
        <v>532</v>
      </c>
      <c r="AO1253" t="s">
        <v>1728</v>
      </c>
      <c r="AP1253" t="s">
        <v>1902</v>
      </c>
      <c r="AQ1253">
        <v>37</v>
      </c>
      <c r="AR1253" t="s">
        <v>210</v>
      </c>
      <c r="AS1253">
        <v>2</v>
      </c>
      <c r="AT1253">
        <v>4136</v>
      </c>
      <c r="AU1253">
        <v>453</v>
      </c>
      <c r="AV1253" t="s">
        <v>2086</v>
      </c>
      <c r="AW1253" t="s">
        <v>2167</v>
      </c>
      <c r="AX1253">
        <v>0</v>
      </c>
      <c r="AY1253">
        <v>63</v>
      </c>
    </row>
    <row r="1254" spans="1:51" x14ac:dyDescent="0.2">
      <c r="A1254" s="1">
        <v>7083</v>
      </c>
      <c r="B1254">
        <v>453</v>
      </c>
      <c r="C1254">
        <v>37</v>
      </c>
      <c r="D1254" t="b">
        <v>1</v>
      </c>
      <c r="E1254">
        <v>1</v>
      </c>
      <c r="F1254">
        <v>2</v>
      </c>
      <c r="G1254">
        <v>37</v>
      </c>
      <c r="H1254">
        <v>534</v>
      </c>
      <c r="I1254" t="s">
        <v>71</v>
      </c>
      <c r="J1254" t="s">
        <v>210</v>
      </c>
      <c r="K1254" t="s">
        <v>384</v>
      </c>
      <c r="L1254" t="s">
        <v>521</v>
      </c>
      <c r="M1254" t="b">
        <v>1</v>
      </c>
      <c r="N1254" s="2" t="s">
        <v>661</v>
      </c>
      <c r="V1254" t="s">
        <v>1039</v>
      </c>
      <c r="X1254">
        <v>0</v>
      </c>
      <c r="Y1254">
        <v>1960</v>
      </c>
      <c r="Z1254">
        <v>453</v>
      </c>
      <c r="AA1254">
        <v>2</v>
      </c>
      <c r="AB1254" t="s">
        <v>1251</v>
      </c>
      <c r="AC1254" s="2" t="s">
        <v>1407</v>
      </c>
      <c r="AE1254" t="s">
        <v>1567</v>
      </c>
      <c r="AG1254" t="s">
        <v>1653</v>
      </c>
      <c r="AL1254">
        <v>3459</v>
      </c>
      <c r="AM1254">
        <v>453</v>
      </c>
      <c r="AN1254">
        <v>532</v>
      </c>
      <c r="AO1254" t="s">
        <v>1728</v>
      </c>
      <c r="AP1254" t="s">
        <v>1902</v>
      </c>
      <c r="AQ1254">
        <v>37</v>
      </c>
      <c r="AR1254" t="s">
        <v>210</v>
      </c>
      <c r="AS1254">
        <v>2</v>
      </c>
      <c r="AT1254">
        <v>4731</v>
      </c>
      <c r="AU1254">
        <v>453</v>
      </c>
      <c r="AV1254" t="s">
        <v>2084</v>
      </c>
      <c r="AW1254" t="s">
        <v>2192</v>
      </c>
      <c r="AX1254">
        <v>5</v>
      </c>
      <c r="AY1254">
        <v>68</v>
      </c>
    </row>
    <row r="1255" spans="1:51" x14ac:dyDescent="0.2">
      <c r="A1255" s="1">
        <v>7084</v>
      </c>
      <c r="B1255">
        <v>453</v>
      </c>
      <c r="C1255">
        <v>37</v>
      </c>
      <c r="D1255" t="b">
        <v>1</v>
      </c>
      <c r="E1255">
        <v>1</v>
      </c>
      <c r="F1255">
        <v>2</v>
      </c>
      <c r="G1255">
        <v>37</v>
      </c>
      <c r="H1255">
        <v>534</v>
      </c>
      <c r="I1255" t="s">
        <v>71</v>
      </c>
      <c r="J1255" t="s">
        <v>210</v>
      </c>
      <c r="K1255" t="s">
        <v>384</v>
      </c>
      <c r="L1255" t="s">
        <v>521</v>
      </c>
      <c r="M1255" t="b">
        <v>1</v>
      </c>
      <c r="N1255" s="2" t="s">
        <v>661</v>
      </c>
      <c r="V1255" t="s">
        <v>1039</v>
      </c>
      <c r="X1255">
        <v>0</v>
      </c>
      <c r="Y1255">
        <v>1960</v>
      </c>
      <c r="Z1255">
        <v>453</v>
      </c>
      <c r="AA1255">
        <v>2</v>
      </c>
      <c r="AB1255" t="s">
        <v>1251</v>
      </c>
      <c r="AC1255" s="2" t="s">
        <v>1407</v>
      </c>
      <c r="AE1255" t="s">
        <v>1567</v>
      </c>
      <c r="AG1255" t="s">
        <v>1653</v>
      </c>
      <c r="AL1255">
        <v>3459</v>
      </c>
      <c r="AM1255">
        <v>453</v>
      </c>
      <c r="AN1255">
        <v>532</v>
      </c>
      <c r="AO1255" t="s">
        <v>1728</v>
      </c>
      <c r="AP1255" t="s">
        <v>1902</v>
      </c>
      <c r="AQ1255">
        <v>37</v>
      </c>
      <c r="AR1255" t="s">
        <v>210</v>
      </c>
      <c r="AS1255">
        <v>2</v>
      </c>
      <c r="AT1255">
        <v>4612</v>
      </c>
      <c r="AU1255">
        <v>453</v>
      </c>
      <c r="AV1255" t="s">
        <v>2083</v>
      </c>
      <c r="AW1255" t="s">
        <v>2193</v>
      </c>
      <c r="AX1255">
        <v>4</v>
      </c>
      <c r="AY1255">
        <v>67</v>
      </c>
    </row>
    <row r="1256" spans="1:51" x14ac:dyDescent="0.2">
      <c r="A1256" s="1">
        <v>7085</v>
      </c>
      <c r="B1256">
        <v>453</v>
      </c>
      <c r="C1256">
        <v>37</v>
      </c>
      <c r="D1256" t="b">
        <v>1</v>
      </c>
      <c r="E1256">
        <v>1</v>
      </c>
      <c r="F1256">
        <v>2</v>
      </c>
      <c r="G1256">
        <v>37</v>
      </c>
      <c r="H1256">
        <v>534</v>
      </c>
      <c r="I1256" t="s">
        <v>71</v>
      </c>
      <c r="J1256" t="s">
        <v>210</v>
      </c>
      <c r="K1256" t="s">
        <v>384</v>
      </c>
      <c r="L1256" t="s">
        <v>521</v>
      </c>
      <c r="M1256" t="b">
        <v>1</v>
      </c>
      <c r="N1256" s="2" t="s">
        <v>661</v>
      </c>
      <c r="V1256" t="s">
        <v>1039</v>
      </c>
      <c r="X1256">
        <v>0</v>
      </c>
      <c r="Y1256">
        <v>1960</v>
      </c>
      <c r="Z1256">
        <v>453</v>
      </c>
      <c r="AA1256">
        <v>2</v>
      </c>
      <c r="AB1256" t="s">
        <v>1251</v>
      </c>
      <c r="AC1256" s="2" t="s">
        <v>1407</v>
      </c>
      <c r="AE1256" t="s">
        <v>1567</v>
      </c>
      <c r="AG1256" t="s">
        <v>1653</v>
      </c>
      <c r="AL1256">
        <v>3459</v>
      </c>
      <c r="AM1256">
        <v>453</v>
      </c>
      <c r="AN1256">
        <v>532</v>
      </c>
      <c r="AO1256" t="s">
        <v>1728</v>
      </c>
      <c r="AP1256" t="s">
        <v>1902</v>
      </c>
      <c r="AQ1256">
        <v>37</v>
      </c>
      <c r="AR1256" t="s">
        <v>210</v>
      </c>
      <c r="AS1256">
        <v>2</v>
      </c>
      <c r="AT1256">
        <v>4493</v>
      </c>
      <c r="AU1256">
        <v>453</v>
      </c>
      <c r="AV1256" t="s">
        <v>2085</v>
      </c>
      <c r="AW1256" t="s">
        <v>2194</v>
      </c>
      <c r="AX1256">
        <v>3</v>
      </c>
      <c r="AY1256">
        <v>66</v>
      </c>
    </row>
    <row r="1257" spans="1:51" x14ac:dyDescent="0.2">
      <c r="A1257" s="1">
        <v>7086</v>
      </c>
      <c r="B1257">
        <v>453</v>
      </c>
      <c r="C1257">
        <v>37</v>
      </c>
      <c r="D1257" t="b">
        <v>1</v>
      </c>
      <c r="E1257">
        <v>1</v>
      </c>
      <c r="F1257">
        <v>2</v>
      </c>
      <c r="G1257">
        <v>37</v>
      </c>
      <c r="H1257">
        <v>534</v>
      </c>
      <c r="I1257" t="s">
        <v>71</v>
      </c>
      <c r="J1257" t="s">
        <v>210</v>
      </c>
      <c r="K1257" t="s">
        <v>384</v>
      </c>
      <c r="L1257" t="s">
        <v>521</v>
      </c>
      <c r="M1257" t="b">
        <v>1</v>
      </c>
      <c r="N1257" s="2" t="s">
        <v>661</v>
      </c>
      <c r="V1257" t="s">
        <v>1039</v>
      </c>
      <c r="X1257">
        <v>0</v>
      </c>
      <c r="Y1257">
        <v>1960</v>
      </c>
      <c r="Z1257">
        <v>453</v>
      </c>
      <c r="AA1257">
        <v>2</v>
      </c>
      <c r="AB1257" t="s">
        <v>1251</v>
      </c>
      <c r="AC1257" s="2" t="s">
        <v>1407</v>
      </c>
      <c r="AE1257" t="s">
        <v>1567</v>
      </c>
      <c r="AG1257" t="s">
        <v>1653</v>
      </c>
      <c r="AL1257">
        <v>1340</v>
      </c>
      <c r="AM1257">
        <v>453</v>
      </c>
      <c r="AN1257">
        <v>532</v>
      </c>
      <c r="AO1257" t="s">
        <v>1729</v>
      </c>
      <c r="AP1257" t="s">
        <v>1903</v>
      </c>
      <c r="AQ1257">
        <v>37</v>
      </c>
      <c r="AR1257" t="s">
        <v>210</v>
      </c>
      <c r="AS1257">
        <v>2</v>
      </c>
      <c r="AT1257">
        <v>4374</v>
      </c>
      <c r="AU1257">
        <v>453</v>
      </c>
      <c r="AV1257" t="s">
        <v>2082</v>
      </c>
      <c r="AW1257" t="s">
        <v>2190</v>
      </c>
      <c r="AX1257">
        <v>2</v>
      </c>
      <c r="AY1257">
        <v>65</v>
      </c>
    </row>
    <row r="1258" spans="1:51" x14ac:dyDescent="0.2">
      <c r="A1258" s="1">
        <v>7087</v>
      </c>
      <c r="B1258">
        <v>453</v>
      </c>
      <c r="C1258">
        <v>37</v>
      </c>
      <c r="D1258" t="b">
        <v>1</v>
      </c>
      <c r="E1258">
        <v>1</v>
      </c>
      <c r="F1258">
        <v>2</v>
      </c>
      <c r="G1258">
        <v>37</v>
      </c>
      <c r="H1258">
        <v>534</v>
      </c>
      <c r="I1258" t="s">
        <v>71</v>
      </c>
      <c r="J1258" t="s">
        <v>210</v>
      </c>
      <c r="K1258" t="s">
        <v>384</v>
      </c>
      <c r="L1258" t="s">
        <v>521</v>
      </c>
      <c r="M1258" t="b">
        <v>1</v>
      </c>
      <c r="N1258" s="2" t="s">
        <v>661</v>
      </c>
      <c r="V1258" t="s">
        <v>1039</v>
      </c>
      <c r="X1258">
        <v>0</v>
      </c>
      <c r="Y1258">
        <v>1960</v>
      </c>
      <c r="Z1258">
        <v>453</v>
      </c>
      <c r="AA1258">
        <v>2</v>
      </c>
      <c r="AB1258" t="s">
        <v>1251</v>
      </c>
      <c r="AC1258" s="2" t="s">
        <v>1407</v>
      </c>
      <c r="AE1258" t="s">
        <v>1567</v>
      </c>
      <c r="AG1258" t="s">
        <v>1653</v>
      </c>
      <c r="AL1258">
        <v>1340</v>
      </c>
      <c r="AM1258">
        <v>453</v>
      </c>
      <c r="AN1258">
        <v>532</v>
      </c>
      <c r="AO1258" t="s">
        <v>1729</v>
      </c>
      <c r="AP1258" t="s">
        <v>1903</v>
      </c>
      <c r="AQ1258">
        <v>37</v>
      </c>
      <c r="AR1258" t="s">
        <v>210</v>
      </c>
      <c r="AS1258">
        <v>2</v>
      </c>
      <c r="AT1258">
        <v>4255</v>
      </c>
      <c r="AU1258">
        <v>453</v>
      </c>
      <c r="AV1258" t="s">
        <v>2081</v>
      </c>
      <c r="AW1258" t="s">
        <v>2191</v>
      </c>
      <c r="AX1258">
        <v>1</v>
      </c>
      <c r="AY1258">
        <v>64</v>
      </c>
    </row>
    <row r="1259" spans="1:51" x14ac:dyDescent="0.2">
      <c r="A1259" s="1">
        <v>7088</v>
      </c>
      <c r="B1259">
        <v>453</v>
      </c>
      <c r="C1259">
        <v>37</v>
      </c>
      <c r="D1259" t="b">
        <v>1</v>
      </c>
      <c r="E1259">
        <v>1</v>
      </c>
      <c r="F1259">
        <v>2</v>
      </c>
      <c r="G1259">
        <v>37</v>
      </c>
      <c r="H1259">
        <v>534</v>
      </c>
      <c r="I1259" t="s">
        <v>71</v>
      </c>
      <c r="J1259" t="s">
        <v>210</v>
      </c>
      <c r="K1259" t="s">
        <v>384</v>
      </c>
      <c r="L1259" t="s">
        <v>521</v>
      </c>
      <c r="M1259" t="b">
        <v>1</v>
      </c>
      <c r="N1259" s="2" t="s">
        <v>661</v>
      </c>
      <c r="V1259" t="s">
        <v>1039</v>
      </c>
      <c r="X1259">
        <v>0</v>
      </c>
      <c r="Y1259">
        <v>1960</v>
      </c>
      <c r="Z1259">
        <v>453</v>
      </c>
      <c r="AA1259">
        <v>2</v>
      </c>
      <c r="AB1259" t="s">
        <v>1251</v>
      </c>
      <c r="AC1259" s="2" t="s">
        <v>1407</v>
      </c>
      <c r="AE1259" t="s">
        <v>1567</v>
      </c>
      <c r="AG1259" t="s">
        <v>1653</v>
      </c>
      <c r="AL1259">
        <v>1340</v>
      </c>
      <c r="AM1259">
        <v>453</v>
      </c>
      <c r="AN1259">
        <v>532</v>
      </c>
      <c r="AO1259" t="s">
        <v>1729</v>
      </c>
      <c r="AP1259" t="s">
        <v>1903</v>
      </c>
      <c r="AQ1259">
        <v>37</v>
      </c>
      <c r="AR1259" t="s">
        <v>210</v>
      </c>
      <c r="AS1259">
        <v>2</v>
      </c>
      <c r="AT1259">
        <v>4136</v>
      </c>
      <c r="AU1259">
        <v>453</v>
      </c>
      <c r="AV1259" t="s">
        <v>2086</v>
      </c>
      <c r="AW1259" t="s">
        <v>2167</v>
      </c>
      <c r="AX1259">
        <v>0</v>
      </c>
      <c r="AY1259">
        <v>63</v>
      </c>
    </row>
    <row r="1260" spans="1:51" x14ac:dyDescent="0.2">
      <c r="A1260" s="1">
        <v>7089</v>
      </c>
      <c r="B1260">
        <v>453</v>
      </c>
      <c r="C1260">
        <v>37</v>
      </c>
      <c r="D1260" t="b">
        <v>1</v>
      </c>
      <c r="E1260">
        <v>1</v>
      </c>
      <c r="F1260">
        <v>2</v>
      </c>
      <c r="G1260">
        <v>37</v>
      </c>
      <c r="H1260">
        <v>534</v>
      </c>
      <c r="I1260" t="s">
        <v>71</v>
      </c>
      <c r="J1260" t="s">
        <v>210</v>
      </c>
      <c r="K1260" t="s">
        <v>384</v>
      </c>
      <c r="L1260" t="s">
        <v>521</v>
      </c>
      <c r="M1260" t="b">
        <v>1</v>
      </c>
      <c r="N1260" s="2" t="s">
        <v>661</v>
      </c>
      <c r="V1260" t="s">
        <v>1039</v>
      </c>
      <c r="X1260">
        <v>0</v>
      </c>
      <c r="Y1260">
        <v>1960</v>
      </c>
      <c r="Z1260">
        <v>453</v>
      </c>
      <c r="AA1260">
        <v>2</v>
      </c>
      <c r="AB1260" t="s">
        <v>1251</v>
      </c>
      <c r="AC1260" s="2" t="s">
        <v>1407</v>
      </c>
      <c r="AE1260" t="s">
        <v>1567</v>
      </c>
      <c r="AG1260" t="s">
        <v>1653</v>
      </c>
      <c r="AL1260">
        <v>1340</v>
      </c>
      <c r="AM1260">
        <v>453</v>
      </c>
      <c r="AN1260">
        <v>532</v>
      </c>
      <c r="AO1260" t="s">
        <v>1729</v>
      </c>
      <c r="AP1260" t="s">
        <v>1903</v>
      </c>
      <c r="AQ1260">
        <v>37</v>
      </c>
      <c r="AR1260" t="s">
        <v>210</v>
      </c>
      <c r="AS1260">
        <v>2</v>
      </c>
      <c r="AT1260">
        <v>4731</v>
      </c>
      <c r="AU1260">
        <v>453</v>
      </c>
      <c r="AV1260" t="s">
        <v>2084</v>
      </c>
      <c r="AW1260" t="s">
        <v>2192</v>
      </c>
      <c r="AX1260">
        <v>5</v>
      </c>
      <c r="AY1260">
        <v>68</v>
      </c>
    </row>
    <row r="1261" spans="1:51" x14ac:dyDescent="0.2">
      <c r="A1261" s="1">
        <v>7090</v>
      </c>
      <c r="B1261">
        <v>453</v>
      </c>
      <c r="C1261">
        <v>37</v>
      </c>
      <c r="D1261" t="b">
        <v>1</v>
      </c>
      <c r="E1261">
        <v>1</v>
      </c>
      <c r="F1261">
        <v>2</v>
      </c>
      <c r="G1261">
        <v>37</v>
      </c>
      <c r="H1261">
        <v>534</v>
      </c>
      <c r="I1261" t="s">
        <v>71</v>
      </c>
      <c r="J1261" t="s">
        <v>210</v>
      </c>
      <c r="K1261" t="s">
        <v>384</v>
      </c>
      <c r="L1261" t="s">
        <v>521</v>
      </c>
      <c r="M1261" t="b">
        <v>1</v>
      </c>
      <c r="N1261" s="2" t="s">
        <v>661</v>
      </c>
      <c r="V1261" t="s">
        <v>1039</v>
      </c>
      <c r="X1261">
        <v>0</v>
      </c>
      <c r="Y1261">
        <v>1960</v>
      </c>
      <c r="Z1261">
        <v>453</v>
      </c>
      <c r="AA1261">
        <v>2</v>
      </c>
      <c r="AB1261" t="s">
        <v>1251</v>
      </c>
      <c r="AC1261" s="2" t="s">
        <v>1407</v>
      </c>
      <c r="AE1261" t="s">
        <v>1567</v>
      </c>
      <c r="AG1261" t="s">
        <v>1653</v>
      </c>
      <c r="AL1261">
        <v>1340</v>
      </c>
      <c r="AM1261">
        <v>453</v>
      </c>
      <c r="AN1261">
        <v>532</v>
      </c>
      <c r="AO1261" t="s">
        <v>1729</v>
      </c>
      <c r="AP1261" t="s">
        <v>1903</v>
      </c>
      <c r="AQ1261">
        <v>37</v>
      </c>
      <c r="AR1261" t="s">
        <v>210</v>
      </c>
      <c r="AS1261">
        <v>2</v>
      </c>
      <c r="AT1261">
        <v>4612</v>
      </c>
      <c r="AU1261">
        <v>453</v>
      </c>
      <c r="AV1261" t="s">
        <v>2083</v>
      </c>
      <c r="AW1261" t="s">
        <v>2193</v>
      </c>
      <c r="AX1261">
        <v>4</v>
      </c>
      <c r="AY1261">
        <v>67</v>
      </c>
    </row>
    <row r="1262" spans="1:51" x14ac:dyDescent="0.2">
      <c r="A1262" s="1">
        <v>7091</v>
      </c>
      <c r="B1262">
        <v>453</v>
      </c>
      <c r="C1262">
        <v>37</v>
      </c>
      <c r="D1262" t="b">
        <v>1</v>
      </c>
      <c r="E1262">
        <v>1</v>
      </c>
      <c r="F1262">
        <v>2</v>
      </c>
      <c r="G1262">
        <v>37</v>
      </c>
      <c r="H1262">
        <v>534</v>
      </c>
      <c r="I1262" t="s">
        <v>71</v>
      </c>
      <c r="J1262" t="s">
        <v>210</v>
      </c>
      <c r="K1262" t="s">
        <v>384</v>
      </c>
      <c r="L1262" t="s">
        <v>521</v>
      </c>
      <c r="M1262" t="b">
        <v>1</v>
      </c>
      <c r="N1262" s="2" t="s">
        <v>661</v>
      </c>
      <c r="V1262" t="s">
        <v>1039</v>
      </c>
      <c r="X1262">
        <v>0</v>
      </c>
      <c r="Y1262">
        <v>1960</v>
      </c>
      <c r="Z1262">
        <v>453</v>
      </c>
      <c r="AA1262">
        <v>2</v>
      </c>
      <c r="AB1262" t="s">
        <v>1251</v>
      </c>
      <c r="AC1262" s="2" t="s">
        <v>1407</v>
      </c>
      <c r="AE1262" t="s">
        <v>1567</v>
      </c>
      <c r="AG1262" t="s">
        <v>1653</v>
      </c>
      <c r="AL1262">
        <v>1340</v>
      </c>
      <c r="AM1262">
        <v>453</v>
      </c>
      <c r="AN1262">
        <v>532</v>
      </c>
      <c r="AO1262" t="s">
        <v>1729</v>
      </c>
      <c r="AP1262" t="s">
        <v>1903</v>
      </c>
      <c r="AQ1262">
        <v>37</v>
      </c>
      <c r="AR1262" t="s">
        <v>210</v>
      </c>
      <c r="AS1262">
        <v>2</v>
      </c>
      <c r="AT1262">
        <v>4493</v>
      </c>
      <c r="AU1262">
        <v>453</v>
      </c>
      <c r="AV1262" t="s">
        <v>2085</v>
      </c>
      <c r="AW1262" t="s">
        <v>2194</v>
      </c>
      <c r="AX1262">
        <v>3</v>
      </c>
      <c r="AY1262">
        <v>66</v>
      </c>
    </row>
    <row r="1263" spans="1:51" x14ac:dyDescent="0.2">
      <c r="A1263" s="1">
        <v>7092</v>
      </c>
      <c r="B1263">
        <v>453</v>
      </c>
      <c r="C1263">
        <v>37</v>
      </c>
      <c r="D1263" t="b">
        <v>1</v>
      </c>
      <c r="E1263">
        <v>1</v>
      </c>
      <c r="F1263">
        <v>2</v>
      </c>
      <c r="G1263">
        <v>37</v>
      </c>
      <c r="H1263">
        <v>534</v>
      </c>
      <c r="I1263" t="s">
        <v>71</v>
      </c>
      <c r="J1263" t="s">
        <v>210</v>
      </c>
      <c r="K1263" t="s">
        <v>384</v>
      </c>
      <c r="L1263" t="s">
        <v>521</v>
      </c>
      <c r="M1263" t="b">
        <v>1</v>
      </c>
      <c r="N1263" s="2" t="s">
        <v>661</v>
      </c>
      <c r="V1263" t="s">
        <v>1039</v>
      </c>
      <c r="X1263">
        <v>0</v>
      </c>
      <c r="Y1263">
        <v>1960</v>
      </c>
      <c r="Z1263">
        <v>453</v>
      </c>
      <c r="AA1263">
        <v>2</v>
      </c>
      <c r="AB1263" t="s">
        <v>1251</v>
      </c>
      <c r="AC1263" s="2" t="s">
        <v>1407</v>
      </c>
      <c r="AE1263" t="s">
        <v>1567</v>
      </c>
      <c r="AG1263" t="s">
        <v>1653</v>
      </c>
      <c r="AL1263">
        <v>3244</v>
      </c>
      <c r="AM1263">
        <v>453</v>
      </c>
      <c r="AN1263">
        <v>532</v>
      </c>
      <c r="AO1263" t="s">
        <v>1730</v>
      </c>
      <c r="AP1263" t="s">
        <v>1904</v>
      </c>
      <c r="AQ1263">
        <v>37</v>
      </c>
      <c r="AR1263" t="s">
        <v>210</v>
      </c>
      <c r="AS1263">
        <v>2</v>
      </c>
      <c r="AT1263">
        <v>4374</v>
      </c>
      <c r="AU1263">
        <v>453</v>
      </c>
      <c r="AV1263" t="s">
        <v>2082</v>
      </c>
      <c r="AW1263" t="s">
        <v>2190</v>
      </c>
      <c r="AX1263">
        <v>2</v>
      </c>
      <c r="AY1263">
        <v>65</v>
      </c>
    </row>
    <row r="1264" spans="1:51" x14ac:dyDescent="0.2">
      <c r="A1264" s="1">
        <v>7093</v>
      </c>
      <c r="B1264">
        <v>453</v>
      </c>
      <c r="C1264">
        <v>37</v>
      </c>
      <c r="D1264" t="b">
        <v>1</v>
      </c>
      <c r="E1264">
        <v>1</v>
      </c>
      <c r="F1264">
        <v>2</v>
      </c>
      <c r="G1264">
        <v>37</v>
      </c>
      <c r="H1264">
        <v>534</v>
      </c>
      <c r="I1264" t="s">
        <v>71</v>
      </c>
      <c r="J1264" t="s">
        <v>210</v>
      </c>
      <c r="K1264" t="s">
        <v>384</v>
      </c>
      <c r="L1264" t="s">
        <v>521</v>
      </c>
      <c r="M1264" t="b">
        <v>1</v>
      </c>
      <c r="N1264" s="2" t="s">
        <v>661</v>
      </c>
      <c r="V1264" t="s">
        <v>1039</v>
      </c>
      <c r="X1264">
        <v>0</v>
      </c>
      <c r="Y1264">
        <v>1960</v>
      </c>
      <c r="Z1264">
        <v>453</v>
      </c>
      <c r="AA1264">
        <v>2</v>
      </c>
      <c r="AB1264" t="s">
        <v>1251</v>
      </c>
      <c r="AC1264" s="2" t="s">
        <v>1407</v>
      </c>
      <c r="AE1264" t="s">
        <v>1567</v>
      </c>
      <c r="AG1264" t="s">
        <v>1653</v>
      </c>
      <c r="AL1264">
        <v>3244</v>
      </c>
      <c r="AM1264">
        <v>453</v>
      </c>
      <c r="AN1264">
        <v>532</v>
      </c>
      <c r="AO1264" t="s">
        <v>1730</v>
      </c>
      <c r="AP1264" t="s">
        <v>1904</v>
      </c>
      <c r="AQ1264">
        <v>37</v>
      </c>
      <c r="AR1264" t="s">
        <v>210</v>
      </c>
      <c r="AS1264">
        <v>2</v>
      </c>
      <c r="AT1264">
        <v>4255</v>
      </c>
      <c r="AU1264">
        <v>453</v>
      </c>
      <c r="AV1264" t="s">
        <v>2081</v>
      </c>
      <c r="AW1264" t="s">
        <v>2191</v>
      </c>
      <c r="AX1264">
        <v>1</v>
      </c>
      <c r="AY1264">
        <v>64</v>
      </c>
    </row>
    <row r="1265" spans="1:51" x14ac:dyDescent="0.2">
      <c r="A1265" s="1">
        <v>7094</v>
      </c>
      <c r="B1265">
        <v>453</v>
      </c>
      <c r="C1265">
        <v>37</v>
      </c>
      <c r="D1265" t="b">
        <v>1</v>
      </c>
      <c r="E1265">
        <v>1</v>
      </c>
      <c r="F1265">
        <v>2</v>
      </c>
      <c r="G1265">
        <v>37</v>
      </c>
      <c r="H1265">
        <v>534</v>
      </c>
      <c r="I1265" t="s">
        <v>71</v>
      </c>
      <c r="J1265" t="s">
        <v>210</v>
      </c>
      <c r="K1265" t="s">
        <v>384</v>
      </c>
      <c r="L1265" t="s">
        <v>521</v>
      </c>
      <c r="M1265" t="b">
        <v>1</v>
      </c>
      <c r="N1265" s="2" t="s">
        <v>661</v>
      </c>
      <c r="V1265" t="s">
        <v>1039</v>
      </c>
      <c r="X1265">
        <v>0</v>
      </c>
      <c r="Y1265">
        <v>1960</v>
      </c>
      <c r="Z1265">
        <v>453</v>
      </c>
      <c r="AA1265">
        <v>2</v>
      </c>
      <c r="AB1265" t="s">
        <v>1251</v>
      </c>
      <c r="AC1265" s="2" t="s">
        <v>1407</v>
      </c>
      <c r="AE1265" t="s">
        <v>1567</v>
      </c>
      <c r="AG1265" t="s">
        <v>1653</v>
      </c>
      <c r="AL1265">
        <v>3244</v>
      </c>
      <c r="AM1265">
        <v>453</v>
      </c>
      <c r="AN1265">
        <v>532</v>
      </c>
      <c r="AO1265" t="s">
        <v>1730</v>
      </c>
      <c r="AP1265" t="s">
        <v>1904</v>
      </c>
      <c r="AQ1265">
        <v>37</v>
      </c>
      <c r="AR1265" t="s">
        <v>210</v>
      </c>
      <c r="AS1265">
        <v>2</v>
      </c>
      <c r="AT1265">
        <v>4136</v>
      </c>
      <c r="AU1265">
        <v>453</v>
      </c>
      <c r="AV1265" t="s">
        <v>2086</v>
      </c>
      <c r="AW1265" t="s">
        <v>2167</v>
      </c>
      <c r="AX1265">
        <v>0</v>
      </c>
      <c r="AY1265">
        <v>63</v>
      </c>
    </row>
    <row r="1266" spans="1:51" x14ac:dyDescent="0.2">
      <c r="A1266" s="1">
        <v>7095</v>
      </c>
      <c r="B1266">
        <v>453</v>
      </c>
      <c r="C1266">
        <v>37</v>
      </c>
      <c r="D1266" t="b">
        <v>1</v>
      </c>
      <c r="E1266">
        <v>1</v>
      </c>
      <c r="F1266">
        <v>2</v>
      </c>
      <c r="G1266">
        <v>37</v>
      </c>
      <c r="H1266">
        <v>534</v>
      </c>
      <c r="I1266" t="s">
        <v>71</v>
      </c>
      <c r="J1266" t="s">
        <v>210</v>
      </c>
      <c r="K1266" t="s">
        <v>384</v>
      </c>
      <c r="L1266" t="s">
        <v>521</v>
      </c>
      <c r="M1266" t="b">
        <v>1</v>
      </c>
      <c r="N1266" s="2" t="s">
        <v>661</v>
      </c>
      <c r="V1266" t="s">
        <v>1039</v>
      </c>
      <c r="X1266">
        <v>0</v>
      </c>
      <c r="Y1266">
        <v>1960</v>
      </c>
      <c r="Z1266">
        <v>453</v>
      </c>
      <c r="AA1266">
        <v>2</v>
      </c>
      <c r="AB1266" t="s">
        <v>1251</v>
      </c>
      <c r="AC1266" s="2" t="s">
        <v>1407</v>
      </c>
      <c r="AE1266" t="s">
        <v>1567</v>
      </c>
      <c r="AG1266" t="s">
        <v>1653</v>
      </c>
      <c r="AL1266">
        <v>3244</v>
      </c>
      <c r="AM1266">
        <v>453</v>
      </c>
      <c r="AN1266">
        <v>532</v>
      </c>
      <c r="AO1266" t="s">
        <v>1730</v>
      </c>
      <c r="AP1266" t="s">
        <v>1904</v>
      </c>
      <c r="AQ1266">
        <v>37</v>
      </c>
      <c r="AR1266" t="s">
        <v>210</v>
      </c>
      <c r="AS1266">
        <v>2</v>
      </c>
      <c r="AT1266">
        <v>4731</v>
      </c>
      <c r="AU1266">
        <v>453</v>
      </c>
      <c r="AV1266" t="s">
        <v>2084</v>
      </c>
      <c r="AW1266" t="s">
        <v>2192</v>
      </c>
      <c r="AX1266">
        <v>5</v>
      </c>
      <c r="AY1266">
        <v>68</v>
      </c>
    </row>
    <row r="1267" spans="1:51" x14ac:dyDescent="0.2">
      <c r="A1267" s="1">
        <v>7096</v>
      </c>
      <c r="B1267">
        <v>453</v>
      </c>
      <c r="C1267">
        <v>37</v>
      </c>
      <c r="D1267" t="b">
        <v>1</v>
      </c>
      <c r="E1267">
        <v>1</v>
      </c>
      <c r="F1267">
        <v>2</v>
      </c>
      <c r="G1267">
        <v>37</v>
      </c>
      <c r="H1267">
        <v>534</v>
      </c>
      <c r="I1267" t="s">
        <v>71</v>
      </c>
      <c r="J1267" t="s">
        <v>210</v>
      </c>
      <c r="K1267" t="s">
        <v>384</v>
      </c>
      <c r="L1267" t="s">
        <v>521</v>
      </c>
      <c r="M1267" t="b">
        <v>1</v>
      </c>
      <c r="N1267" s="2" t="s">
        <v>661</v>
      </c>
      <c r="V1267" t="s">
        <v>1039</v>
      </c>
      <c r="X1267">
        <v>0</v>
      </c>
      <c r="Y1267">
        <v>1960</v>
      </c>
      <c r="Z1267">
        <v>453</v>
      </c>
      <c r="AA1267">
        <v>2</v>
      </c>
      <c r="AB1267" t="s">
        <v>1251</v>
      </c>
      <c r="AC1267" s="2" t="s">
        <v>1407</v>
      </c>
      <c r="AE1267" t="s">
        <v>1567</v>
      </c>
      <c r="AG1267" t="s">
        <v>1653</v>
      </c>
      <c r="AL1267">
        <v>3244</v>
      </c>
      <c r="AM1267">
        <v>453</v>
      </c>
      <c r="AN1267">
        <v>532</v>
      </c>
      <c r="AO1267" t="s">
        <v>1730</v>
      </c>
      <c r="AP1267" t="s">
        <v>1904</v>
      </c>
      <c r="AQ1267">
        <v>37</v>
      </c>
      <c r="AR1267" t="s">
        <v>210</v>
      </c>
      <c r="AS1267">
        <v>2</v>
      </c>
      <c r="AT1267">
        <v>4612</v>
      </c>
      <c r="AU1267">
        <v>453</v>
      </c>
      <c r="AV1267" t="s">
        <v>2083</v>
      </c>
      <c r="AW1267" t="s">
        <v>2193</v>
      </c>
      <c r="AX1267">
        <v>4</v>
      </c>
      <c r="AY1267">
        <v>67</v>
      </c>
    </row>
    <row r="1268" spans="1:51" x14ac:dyDescent="0.2">
      <c r="A1268" s="1">
        <v>7097</v>
      </c>
      <c r="B1268">
        <v>453</v>
      </c>
      <c r="C1268">
        <v>37</v>
      </c>
      <c r="D1268" t="b">
        <v>1</v>
      </c>
      <c r="E1268">
        <v>1</v>
      </c>
      <c r="F1268">
        <v>2</v>
      </c>
      <c r="G1268">
        <v>37</v>
      </c>
      <c r="H1268">
        <v>534</v>
      </c>
      <c r="I1268" t="s">
        <v>71</v>
      </c>
      <c r="J1268" t="s">
        <v>210</v>
      </c>
      <c r="K1268" t="s">
        <v>384</v>
      </c>
      <c r="L1268" t="s">
        <v>521</v>
      </c>
      <c r="M1268" t="b">
        <v>1</v>
      </c>
      <c r="N1268" s="2" t="s">
        <v>661</v>
      </c>
      <c r="V1268" t="s">
        <v>1039</v>
      </c>
      <c r="X1268">
        <v>0</v>
      </c>
      <c r="Y1268">
        <v>1960</v>
      </c>
      <c r="Z1268">
        <v>453</v>
      </c>
      <c r="AA1268">
        <v>2</v>
      </c>
      <c r="AB1268" t="s">
        <v>1251</v>
      </c>
      <c r="AC1268" s="2" t="s">
        <v>1407</v>
      </c>
      <c r="AE1268" t="s">
        <v>1567</v>
      </c>
      <c r="AG1268" t="s">
        <v>1653</v>
      </c>
      <c r="AL1268">
        <v>3244</v>
      </c>
      <c r="AM1268">
        <v>453</v>
      </c>
      <c r="AN1268">
        <v>532</v>
      </c>
      <c r="AO1268" t="s">
        <v>1730</v>
      </c>
      <c r="AP1268" t="s">
        <v>1904</v>
      </c>
      <c r="AQ1268">
        <v>37</v>
      </c>
      <c r="AR1268" t="s">
        <v>210</v>
      </c>
      <c r="AS1268">
        <v>2</v>
      </c>
      <c r="AT1268">
        <v>4493</v>
      </c>
      <c r="AU1268">
        <v>453</v>
      </c>
      <c r="AV1268" t="s">
        <v>2085</v>
      </c>
      <c r="AW1268" t="s">
        <v>2194</v>
      </c>
      <c r="AX1268">
        <v>3</v>
      </c>
      <c r="AY1268">
        <v>66</v>
      </c>
    </row>
    <row r="1269" spans="1:51" x14ac:dyDescent="0.2">
      <c r="A1269" s="1">
        <v>7098</v>
      </c>
      <c r="B1269">
        <v>453</v>
      </c>
      <c r="C1269">
        <v>37</v>
      </c>
      <c r="D1269" t="b">
        <v>1</v>
      </c>
      <c r="E1269">
        <v>1</v>
      </c>
      <c r="F1269">
        <v>2</v>
      </c>
      <c r="G1269">
        <v>37</v>
      </c>
      <c r="H1269">
        <v>534</v>
      </c>
      <c r="I1269" t="s">
        <v>71</v>
      </c>
      <c r="J1269" t="s">
        <v>210</v>
      </c>
      <c r="K1269" t="s">
        <v>384</v>
      </c>
      <c r="L1269" t="s">
        <v>521</v>
      </c>
      <c r="M1269" t="b">
        <v>1</v>
      </c>
      <c r="N1269" s="2" t="s">
        <v>661</v>
      </c>
      <c r="V1269" t="s">
        <v>1039</v>
      </c>
      <c r="X1269">
        <v>0</v>
      </c>
      <c r="Y1269">
        <v>1960</v>
      </c>
      <c r="Z1269">
        <v>453</v>
      </c>
      <c r="AA1269">
        <v>2</v>
      </c>
      <c r="AB1269" t="s">
        <v>1251</v>
      </c>
      <c r="AC1269" s="2" t="s">
        <v>1407</v>
      </c>
      <c r="AE1269" t="s">
        <v>1567</v>
      </c>
      <c r="AG1269" t="s">
        <v>1653</v>
      </c>
      <c r="AL1269">
        <v>1549</v>
      </c>
      <c r="AM1269">
        <v>453</v>
      </c>
      <c r="AN1269">
        <v>532</v>
      </c>
      <c r="AO1269" t="s">
        <v>1731</v>
      </c>
      <c r="AP1269" t="s">
        <v>1905</v>
      </c>
      <c r="AQ1269">
        <v>37</v>
      </c>
      <c r="AR1269" t="s">
        <v>210</v>
      </c>
      <c r="AS1269">
        <v>2</v>
      </c>
      <c r="AT1269">
        <v>4374</v>
      </c>
      <c r="AU1269">
        <v>453</v>
      </c>
      <c r="AV1269" t="s">
        <v>2082</v>
      </c>
      <c r="AW1269" t="s">
        <v>2190</v>
      </c>
      <c r="AX1269">
        <v>2</v>
      </c>
      <c r="AY1269">
        <v>65</v>
      </c>
    </row>
    <row r="1270" spans="1:51" x14ac:dyDescent="0.2">
      <c r="A1270" s="1">
        <v>7099</v>
      </c>
      <c r="B1270">
        <v>453</v>
      </c>
      <c r="C1270">
        <v>37</v>
      </c>
      <c r="D1270" t="b">
        <v>1</v>
      </c>
      <c r="E1270">
        <v>1</v>
      </c>
      <c r="F1270">
        <v>2</v>
      </c>
      <c r="G1270">
        <v>37</v>
      </c>
      <c r="H1270">
        <v>534</v>
      </c>
      <c r="I1270" t="s">
        <v>71</v>
      </c>
      <c r="J1270" t="s">
        <v>210</v>
      </c>
      <c r="K1270" t="s">
        <v>384</v>
      </c>
      <c r="L1270" t="s">
        <v>521</v>
      </c>
      <c r="M1270" t="b">
        <v>1</v>
      </c>
      <c r="N1270" s="2" t="s">
        <v>661</v>
      </c>
      <c r="V1270" t="s">
        <v>1039</v>
      </c>
      <c r="X1270">
        <v>0</v>
      </c>
      <c r="Y1270">
        <v>1960</v>
      </c>
      <c r="Z1270">
        <v>453</v>
      </c>
      <c r="AA1270">
        <v>2</v>
      </c>
      <c r="AB1270" t="s">
        <v>1251</v>
      </c>
      <c r="AC1270" s="2" t="s">
        <v>1407</v>
      </c>
      <c r="AE1270" t="s">
        <v>1567</v>
      </c>
      <c r="AG1270" t="s">
        <v>1653</v>
      </c>
      <c r="AL1270">
        <v>1549</v>
      </c>
      <c r="AM1270">
        <v>453</v>
      </c>
      <c r="AN1270">
        <v>532</v>
      </c>
      <c r="AO1270" t="s">
        <v>1731</v>
      </c>
      <c r="AP1270" t="s">
        <v>1905</v>
      </c>
      <c r="AQ1270">
        <v>37</v>
      </c>
      <c r="AR1270" t="s">
        <v>210</v>
      </c>
      <c r="AS1270">
        <v>2</v>
      </c>
      <c r="AT1270">
        <v>4255</v>
      </c>
      <c r="AU1270">
        <v>453</v>
      </c>
      <c r="AV1270" t="s">
        <v>2081</v>
      </c>
      <c r="AW1270" t="s">
        <v>2191</v>
      </c>
      <c r="AX1270">
        <v>1</v>
      </c>
      <c r="AY1270">
        <v>64</v>
      </c>
    </row>
    <row r="1271" spans="1:51" x14ac:dyDescent="0.2">
      <c r="A1271" s="1">
        <v>7100</v>
      </c>
      <c r="B1271">
        <v>453</v>
      </c>
      <c r="C1271">
        <v>37</v>
      </c>
      <c r="D1271" t="b">
        <v>1</v>
      </c>
      <c r="E1271">
        <v>1</v>
      </c>
      <c r="F1271">
        <v>2</v>
      </c>
      <c r="G1271">
        <v>37</v>
      </c>
      <c r="H1271">
        <v>534</v>
      </c>
      <c r="I1271" t="s">
        <v>71</v>
      </c>
      <c r="J1271" t="s">
        <v>210</v>
      </c>
      <c r="K1271" t="s">
        <v>384</v>
      </c>
      <c r="L1271" t="s">
        <v>521</v>
      </c>
      <c r="M1271" t="b">
        <v>1</v>
      </c>
      <c r="N1271" s="2" t="s">
        <v>661</v>
      </c>
      <c r="V1271" t="s">
        <v>1039</v>
      </c>
      <c r="X1271">
        <v>0</v>
      </c>
      <c r="Y1271">
        <v>1960</v>
      </c>
      <c r="Z1271">
        <v>453</v>
      </c>
      <c r="AA1271">
        <v>2</v>
      </c>
      <c r="AB1271" t="s">
        <v>1251</v>
      </c>
      <c r="AC1271" s="2" t="s">
        <v>1407</v>
      </c>
      <c r="AE1271" t="s">
        <v>1567</v>
      </c>
      <c r="AG1271" t="s">
        <v>1653</v>
      </c>
      <c r="AL1271">
        <v>1549</v>
      </c>
      <c r="AM1271">
        <v>453</v>
      </c>
      <c r="AN1271">
        <v>532</v>
      </c>
      <c r="AO1271" t="s">
        <v>1731</v>
      </c>
      <c r="AP1271" t="s">
        <v>1905</v>
      </c>
      <c r="AQ1271">
        <v>37</v>
      </c>
      <c r="AR1271" t="s">
        <v>210</v>
      </c>
      <c r="AS1271">
        <v>2</v>
      </c>
      <c r="AT1271">
        <v>4136</v>
      </c>
      <c r="AU1271">
        <v>453</v>
      </c>
      <c r="AV1271" t="s">
        <v>2086</v>
      </c>
      <c r="AW1271" t="s">
        <v>2167</v>
      </c>
      <c r="AX1271">
        <v>0</v>
      </c>
      <c r="AY1271">
        <v>63</v>
      </c>
    </row>
    <row r="1272" spans="1:51" x14ac:dyDescent="0.2">
      <c r="A1272" s="1">
        <v>7101</v>
      </c>
      <c r="B1272">
        <v>453</v>
      </c>
      <c r="C1272">
        <v>37</v>
      </c>
      <c r="D1272" t="b">
        <v>1</v>
      </c>
      <c r="E1272">
        <v>1</v>
      </c>
      <c r="F1272">
        <v>2</v>
      </c>
      <c r="G1272">
        <v>37</v>
      </c>
      <c r="H1272">
        <v>534</v>
      </c>
      <c r="I1272" t="s">
        <v>71</v>
      </c>
      <c r="J1272" t="s">
        <v>210</v>
      </c>
      <c r="K1272" t="s">
        <v>384</v>
      </c>
      <c r="L1272" t="s">
        <v>521</v>
      </c>
      <c r="M1272" t="b">
        <v>1</v>
      </c>
      <c r="N1272" s="2" t="s">
        <v>661</v>
      </c>
      <c r="V1272" t="s">
        <v>1039</v>
      </c>
      <c r="X1272">
        <v>0</v>
      </c>
      <c r="Y1272">
        <v>1960</v>
      </c>
      <c r="Z1272">
        <v>453</v>
      </c>
      <c r="AA1272">
        <v>2</v>
      </c>
      <c r="AB1272" t="s">
        <v>1251</v>
      </c>
      <c r="AC1272" s="2" t="s">
        <v>1407</v>
      </c>
      <c r="AE1272" t="s">
        <v>1567</v>
      </c>
      <c r="AG1272" t="s">
        <v>1653</v>
      </c>
      <c r="AL1272">
        <v>1549</v>
      </c>
      <c r="AM1272">
        <v>453</v>
      </c>
      <c r="AN1272">
        <v>532</v>
      </c>
      <c r="AO1272" t="s">
        <v>1731</v>
      </c>
      <c r="AP1272" t="s">
        <v>1905</v>
      </c>
      <c r="AQ1272">
        <v>37</v>
      </c>
      <c r="AR1272" t="s">
        <v>210</v>
      </c>
      <c r="AS1272">
        <v>2</v>
      </c>
      <c r="AT1272">
        <v>4731</v>
      </c>
      <c r="AU1272">
        <v>453</v>
      </c>
      <c r="AV1272" t="s">
        <v>2084</v>
      </c>
      <c r="AW1272" t="s">
        <v>2192</v>
      </c>
      <c r="AX1272">
        <v>5</v>
      </c>
      <c r="AY1272">
        <v>68</v>
      </c>
    </row>
    <row r="1273" spans="1:51" x14ac:dyDescent="0.2">
      <c r="A1273" s="1">
        <v>7102</v>
      </c>
      <c r="B1273">
        <v>453</v>
      </c>
      <c r="C1273">
        <v>37</v>
      </c>
      <c r="D1273" t="b">
        <v>1</v>
      </c>
      <c r="E1273">
        <v>1</v>
      </c>
      <c r="F1273">
        <v>2</v>
      </c>
      <c r="G1273">
        <v>37</v>
      </c>
      <c r="H1273">
        <v>534</v>
      </c>
      <c r="I1273" t="s">
        <v>71</v>
      </c>
      <c r="J1273" t="s">
        <v>210</v>
      </c>
      <c r="K1273" t="s">
        <v>384</v>
      </c>
      <c r="L1273" t="s">
        <v>521</v>
      </c>
      <c r="M1273" t="b">
        <v>1</v>
      </c>
      <c r="N1273" s="2" t="s">
        <v>661</v>
      </c>
      <c r="V1273" t="s">
        <v>1039</v>
      </c>
      <c r="X1273">
        <v>0</v>
      </c>
      <c r="Y1273">
        <v>1960</v>
      </c>
      <c r="Z1273">
        <v>453</v>
      </c>
      <c r="AA1273">
        <v>2</v>
      </c>
      <c r="AB1273" t="s">
        <v>1251</v>
      </c>
      <c r="AC1273" s="2" t="s">
        <v>1407</v>
      </c>
      <c r="AE1273" t="s">
        <v>1567</v>
      </c>
      <c r="AG1273" t="s">
        <v>1653</v>
      </c>
      <c r="AL1273">
        <v>1549</v>
      </c>
      <c r="AM1273">
        <v>453</v>
      </c>
      <c r="AN1273">
        <v>532</v>
      </c>
      <c r="AO1273" t="s">
        <v>1731</v>
      </c>
      <c r="AP1273" t="s">
        <v>1905</v>
      </c>
      <c r="AQ1273">
        <v>37</v>
      </c>
      <c r="AR1273" t="s">
        <v>210</v>
      </c>
      <c r="AS1273">
        <v>2</v>
      </c>
      <c r="AT1273">
        <v>4612</v>
      </c>
      <c r="AU1273">
        <v>453</v>
      </c>
      <c r="AV1273" t="s">
        <v>2083</v>
      </c>
      <c r="AW1273" t="s">
        <v>2193</v>
      </c>
      <c r="AX1273">
        <v>4</v>
      </c>
      <c r="AY1273">
        <v>67</v>
      </c>
    </row>
    <row r="1274" spans="1:51" x14ac:dyDescent="0.2">
      <c r="A1274" s="1">
        <v>7103</v>
      </c>
      <c r="B1274">
        <v>453</v>
      </c>
      <c r="C1274">
        <v>37</v>
      </c>
      <c r="D1274" t="b">
        <v>1</v>
      </c>
      <c r="E1274">
        <v>1</v>
      </c>
      <c r="F1274">
        <v>2</v>
      </c>
      <c r="G1274">
        <v>37</v>
      </c>
      <c r="H1274">
        <v>534</v>
      </c>
      <c r="I1274" t="s">
        <v>71</v>
      </c>
      <c r="J1274" t="s">
        <v>210</v>
      </c>
      <c r="K1274" t="s">
        <v>384</v>
      </c>
      <c r="L1274" t="s">
        <v>521</v>
      </c>
      <c r="M1274" t="b">
        <v>1</v>
      </c>
      <c r="N1274" s="2" t="s">
        <v>661</v>
      </c>
      <c r="V1274" t="s">
        <v>1039</v>
      </c>
      <c r="X1274">
        <v>0</v>
      </c>
      <c r="Y1274">
        <v>1960</v>
      </c>
      <c r="Z1274">
        <v>453</v>
      </c>
      <c r="AA1274">
        <v>2</v>
      </c>
      <c r="AB1274" t="s">
        <v>1251</v>
      </c>
      <c r="AC1274" s="2" t="s">
        <v>1407</v>
      </c>
      <c r="AE1274" t="s">
        <v>1567</v>
      </c>
      <c r="AG1274" t="s">
        <v>1653</v>
      </c>
      <c r="AL1274">
        <v>1549</v>
      </c>
      <c r="AM1274">
        <v>453</v>
      </c>
      <c r="AN1274">
        <v>532</v>
      </c>
      <c r="AO1274" t="s">
        <v>1731</v>
      </c>
      <c r="AP1274" t="s">
        <v>1905</v>
      </c>
      <c r="AQ1274">
        <v>37</v>
      </c>
      <c r="AR1274" t="s">
        <v>210</v>
      </c>
      <c r="AS1274">
        <v>2</v>
      </c>
      <c r="AT1274">
        <v>4493</v>
      </c>
      <c r="AU1274">
        <v>453</v>
      </c>
      <c r="AV1274" t="s">
        <v>2085</v>
      </c>
      <c r="AW1274" t="s">
        <v>2194</v>
      </c>
      <c r="AX1274">
        <v>3</v>
      </c>
      <c r="AY1274">
        <v>66</v>
      </c>
    </row>
    <row r="1275" spans="1:51" x14ac:dyDescent="0.2">
      <c r="A1275" s="1">
        <v>7104</v>
      </c>
      <c r="B1275">
        <v>453</v>
      </c>
      <c r="C1275">
        <v>37</v>
      </c>
      <c r="D1275" t="b">
        <v>1</v>
      </c>
      <c r="E1275">
        <v>1</v>
      </c>
      <c r="F1275">
        <v>2</v>
      </c>
      <c r="G1275">
        <v>37</v>
      </c>
      <c r="H1275">
        <v>534</v>
      </c>
      <c r="I1275" t="s">
        <v>71</v>
      </c>
      <c r="J1275" t="s">
        <v>210</v>
      </c>
      <c r="K1275" t="s">
        <v>384</v>
      </c>
      <c r="L1275" t="s">
        <v>521</v>
      </c>
      <c r="M1275" t="b">
        <v>1</v>
      </c>
      <c r="N1275" s="2" t="s">
        <v>661</v>
      </c>
      <c r="V1275" t="s">
        <v>1039</v>
      </c>
      <c r="X1275">
        <v>0</v>
      </c>
      <c r="Y1275">
        <v>1960</v>
      </c>
      <c r="Z1275">
        <v>453</v>
      </c>
      <c r="AA1275">
        <v>2</v>
      </c>
      <c r="AB1275" t="s">
        <v>1251</v>
      </c>
      <c r="AC1275" s="2" t="s">
        <v>1407</v>
      </c>
      <c r="AE1275" t="s">
        <v>1567</v>
      </c>
      <c r="AG1275" t="s">
        <v>1653</v>
      </c>
      <c r="AL1275">
        <v>1907</v>
      </c>
      <c r="AM1275">
        <v>453</v>
      </c>
      <c r="AN1275">
        <v>532</v>
      </c>
      <c r="AO1275" t="s">
        <v>1732</v>
      </c>
      <c r="AP1275" t="s">
        <v>1906</v>
      </c>
      <c r="AQ1275">
        <v>37</v>
      </c>
      <c r="AR1275" t="s">
        <v>210</v>
      </c>
      <c r="AS1275">
        <v>2</v>
      </c>
      <c r="AT1275">
        <v>4374</v>
      </c>
      <c r="AU1275">
        <v>453</v>
      </c>
      <c r="AV1275" t="s">
        <v>2082</v>
      </c>
      <c r="AW1275" t="s">
        <v>2190</v>
      </c>
      <c r="AX1275">
        <v>2</v>
      </c>
      <c r="AY1275">
        <v>65</v>
      </c>
    </row>
    <row r="1276" spans="1:51" x14ac:dyDescent="0.2">
      <c r="A1276" s="1">
        <v>7105</v>
      </c>
      <c r="B1276">
        <v>453</v>
      </c>
      <c r="C1276">
        <v>37</v>
      </c>
      <c r="D1276" t="b">
        <v>1</v>
      </c>
      <c r="E1276">
        <v>1</v>
      </c>
      <c r="F1276">
        <v>2</v>
      </c>
      <c r="G1276">
        <v>37</v>
      </c>
      <c r="H1276">
        <v>534</v>
      </c>
      <c r="I1276" t="s">
        <v>71</v>
      </c>
      <c r="J1276" t="s">
        <v>210</v>
      </c>
      <c r="K1276" t="s">
        <v>384</v>
      </c>
      <c r="L1276" t="s">
        <v>521</v>
      </c>
      <c r="M1276" t="b">
        <v>1</v>
      </c>
      <c r="N1276" s="2" t="s">
        <v>661</v>
      </c>
      <c r="V1276" t="s">
        <v>1039</v>
      </c>
      <c r="X1276">
        <v>0</v>
      </c>
      <c r="Y1276">
        <v>1960</v>
      </c>
      <c r="Z1276">
        <v>453</v>
      </c>
      <c r="AA1276">
        <v>2</v>
      </c>
      <c r="AB1276" t="s">
        <v>1251</v>
      </c>
      <c r="AC1276" s="2" t="s">
        <v>1407</v>
      </c>
      <c r="AE1276" t="s">
        <v>1567</v>
      </c>
      <c r="AG1276" t="s">
        <v>1653</v>
      </c>
      <c r="AL1276">
        <v>1907</v>
      </c>
      <c r="AM1276">
        <v>453</v>
      </c>
      <c r="AN1276">
        <v>532</v>
      </c>
      <c r="AO1276" t="s">
        <v>1732</v>
      </c>
      <c r="AP1276" t="s">
        <v>1906</v>
      </c>
      <c r="AQ1276">
        <v>37</v>
      </c>
      <c r="AR1276" t="s">
        <v>210</v>
      </c>
      <c r="AS1276">
        <v>2</v>
      </c>
      <c r="AT1276">
        <v>4255</v>
      </c>
      <c r="AU1276">
        <v>453</v>
      </c>
      <c r="AV1276" t="s">
        <v>2081</v>
      </c>
      <c r="AW1276" t="s">
        <v>2191</v>
      </c>
      <c r="AX1276">
        <v>1</v>
      </c>
      <c r="AY1276">
        <v>64</v>
      </c>
    </row>
    <row r="1277" spans="1:51" x14ac:dyDescent="0.2">
      <c r="A1277" s="1">
        <v>7106</v>
      </c>
      <c r="B1277">
        <v>453</v>
      </c>
      <c r="C1277">
        <v>37</v>
      </c>
      <c r="D1277" t="b">
        <v>1</v>
      </c>
      <c r="E1277">
        <v>1</v>
      </c>
      <c r="F1277">
        <v>2</v>
      </c>
      <c r="G1277">
        <v>37</v>
      </c>
      <c r="H1277">
        <v>534</v>
      </c>
      <c r="I1277" t="s">
        <v>71</v>
      </c>
      <c r="J1277" t="s">
        <v>210</v>
      </c>
      <c r="K1277" t="s">
        <v>384</v>
      </c>
      <c r="L1277" t="s">
        <v>521</v>
      </c>
      <c r="M1277" t="b">
        <v>1</v>
      </c>
      <c r="N1277" s="2" t="s">
        <v>661</v>
      </c>
      <c r="V1277" t="s">
        <v>1039</v>
      </c>
      <c r="X1277">
        <v>0</v>
      </c>
      <c r="Y1277">
        <v>1960</v>
      </c>
      <c r="Z1277">
        <v>453</v>
      </c>
      <c r="AA1277">
        <v>2</v>
      </c>
      <c r="AB1277" t="s">
        <v>1251</v>
      </c>
      <c r="AC1277" s="2" t="s">
        <v>1407</v>
      </c>
      <c r="AE1277" t="s">
        <v>1567</v>
      </c>
      <c r="AG1277" t="s">
        <v>1653</v>
      </c>
      <c r="AL1277">
        <v>1907</v>
      </c>
      <c r="AM1277">
        <v>453</v>
      </c>
      <c r="AN1277">
        <v>532</v>
      </c>
      <c r="AO1277" t="s">
        <v>1732</v>
      </c>
      <c r="AP1277" t="s">
        <v>1906</v>
      </c>
      <c r="AQ1277">
        <v>37</v>
      </c>
      <c r="AR1277" t="s">
        <v>210</v>
      </c>
      <c r="AS1277">
        <v>2</v>
      </c>
      <c r="AT1277">
        <v>4136</v>
      </c>
      <c r="AU1277">
        <v>453</v>
      </c>
      <c r="AV1277" t="s">
        <v>2086</v>
      </c>
      <c r="AW1277" t="s">
        <v>2167</v>
      </c>
      <c r="AX1277">
        <v>0</v>
      </c>
      <c r="AY1277">
        <v>63</v>
      </c>
    </row>
    <row r="1278" spans="1:51" x14ac:dyDescent="0.2">
      <c r="A1278" s="1">
        <v>7107</v>
      </c>
      <c r="B1278">
        <v>453</v>
      </c>
      <c r="C1278">
        <v>37</v>
      </c>
      <c r="D1278" t="b">
        <v>1</v>
      </c>
      <c r="E1278">
        <v>1</v>
      </c>
      <c r="F1278">
        <v>2</v>
      </c>
      <c r="G1278">
        <v>37</v>
      </c>
      <c r="H1278">
        <v>534</v>
      </c>
      <c r="I1278" t="s">
        <v>71</v>
      </c>
      <c r="J1278" t="s">
        <v>210</v>
      </c>
      <c r="K1278" t="s">
        <v>384</v>
      </c>
      <c r="L1278" t="s">
        <v>521</v>
      </c>
      <c r="M1278" t="b">
        <v>1</v>
      </c>
      <c r="N1278" s="2" t="s">
        <v>661</v>
      </c>
      <c r="V1278" t="s">
        <v>1039</v>
      </c>
      <c r="X1278">
        <v>0</v>
      </c>
      <c r="Y1278">
        <v>1960</v>
      </c>
      <c r="Z1278">
        <v>453</v>
      </c>
      <c r="AA1278">
        <v>2</v>
      </c>
      <c r="AB1278" t="s">
        <v>1251</v>
      </c>
      <c r="AC1278" s="2" t="s">
        <v>1407</v>
      </c>
      <c r="AE1278" t="s">
        <v>1567</v>
      </c>
      <c r="AG1278" t="s">
        <v>1653</v>
      </c>
      <c r="AL1278">
        <v>1907</v>
      </c>
      <c r="AM1278">
        <v>453</v>
      </c>
      <c r="AN1278">
        <v>532</v>
      </c>
      <c r="AO1278" t="s">
        <v>1732</v>
      </c>
      <c r="AP1278" t="s">
        <v>1906</v>
      </c>
      <c r="AQ1278">
        <v>37</v>
      </c>
      <c r="AR1278" t="s">
        <v>210</v>
      </c>
      <c r="AS1278">
        <v>2</v>
      </c>
      <c r="AT1278">
        <v>4731</v>
      </c>
      <c r="AU1278">
        <v>453</v>
      </c>
      <c r="AV1278" t="s">
        <v>2084</v>
      </c>
      <c r="AW1278" t="s">
        <v>2192</v>
      </c>
      <c r="AX1278">
        <v>5</v>
      </c>
      <c r="AY1278">
        <v>68</v>
      </c>
    </row>
    <row r="1279" spans="1:51" x14ac:dyDescent="0.2">
      <c r="A1279" s="1">
        <v>7108</v>
      </c>
      <c r="B1279">
        <v>453</v>
      </c>
      <c r="C1279">
        <v>37</v>
      </c>
      <c r="D1279" t="b">
        <v>1</v>
      </c>
      <c r="E1279">
        <v>1</v>
      </c>
      <c r="F1279">
        <v>2</v>
      </c>
      <c r="G1279">
        <v>37</v>
      </c>
      <c r="H1279">
        <v>534</v>
      </c>
      <c r="I1279" t="s">
        <v>71</v>
      </c>
      <c r="J1279" t="s">
        <v>210</v>
      </c>
      <c r="K1279" t="s">
        <v>384</v>
      </c>
      <c r="L1279" t="s">
        <v>521</v>
      </c>
      <c r="M1279" t="b">
        <v>1</v>
      </c>
      <c r="N1279" s="2" t="s">
        <v>661</v>
      </c>
      <c r="V1279" t="s">
        <v>1039</v>
      </c>
      <c r="X1279">
        <v>0</v>
      </c>
      <c r="Y1279">
        <v>1960</v>
      </c>
      <c r="Z1279">
        <v>453</v>
      </c>
      <c r="AA1279">
        <v>2</v>
      </c>
      <c r="AB1279" t="s">
        <v>1251</v>
      </c>
      <c r="AC1279" s="2" t="s">
        <v>1407</v>
      </c>
      <c r="AE1279" t="s">
        <v>1567</v>
      </c>
      <c r="AG1279" t="s">
        <v>1653</v>
      </c>
      <c r="AL1279">
        <v>1907</v>
      </c>
      <c r="AM1279">
        <v>453</v>
      </c>
      <c r="AN1279">
        <v>532</v>
      </c>
      <c r="AO1279" t="s">
        <v>1732</v>
      </c>
      <c r="AP1279" t="s">
        <v>1906</v>
      </c>
      <c r="AQ1279">
        <v>37</v>
      </c>
      <c r="AR1279" t="s">
        <v>210</v>
      </c>
      <c r="AS1279">
        <v>2</v>
      </c>
      <c r="AT1279">
        <v>4612</v>
      </c>
      <c r="AU1279">
        <v>453</v>
      </c>
      <c r="AV1279" t="s">
        <v>2083</v>
      </c>
      <c r="AW1279" t="s">
        <v>2193</v>
      </c>
      <c r="AX1279">
        <v>4</v>
      </c>
      <c r="AY1279">
        <v>67</v>
      </c>
    </row>
    <row r="1280" spans="1:51" x14ac:dyDescent="0.2">
      <c r="A1280" s="1">
        <v>7109</v>
      </c>
      <c r="B1280">
        <v>453</v>
      </c>
      <c r="C1280">
        <v>37</v>
      </c>
      <c r="D1280" t="b">
        <v>1</v>
      </c>
      <c r="E1280">
        <v>1</v>
      </c>
      <c r="F1280">
        <v>2</v>
      </c>
      <c r="G1280">
        <v>37</v>
      </c>
      <c r="H1280">
        <v>534</v>
      </c>
      <c r="I1280" t="s">
        <v>71</v>
      </c>
      <c r="J1280" t="s">
        <v>210</v>
      </c>
      <c r="K1280" t="s">
        <v>384</v>
      </c>
      <c r="L1280" t="s">
        <v>521</v>
      </c>
      <c r="M1280" t="b">
        <v>1</v>
      </c>
      <c r="N1280" s="2" t="s">
        <v>661</v>
      </c>
      <c r="V1280" t="s">
        <v>1039</v>
      </c>
      <c r="X1280">
        <v>0</v>
      </c>
      <c r="Y1280">
        <v>1960</v>
      </c>
      <c r="Z1280">
        <v>453</v>
      </c>
      <c r="AA1280">
        <v>2</v>
      </c>
      <c r="AB1280" t="s">
        <v>1251</v>
      </c>
      <c r="AC1280" s="2" t="s">
        <v>1407</v>
      </c>
      <c r="AE1280" t="s">
        <v>1567</v>
      </c>
      <c r="AG1280" t="s">
        <v>1653</v>
      </c>
      <c r="AL1280">
        <v>1907</v>
      </c>
      <c r="AM1280">
        <v>453</v>
      </c>
      <c r="AN1280">
        <v>532</v>
      </c>
      <c r="AO1280" t="s">
        <v>1732</v>
      </c>
      <c r="AP1280" t="s">
        <v>1906</v>
      </c>
      <c r="AQ1280">
        <v>37</v>
      </c>
      <c r="AR1280" t="s">
        <v>210</v>
      </c>
      <c r="AS1280">
        <v>2</v>
      </c>
      <c r="AT1280">
        <v>4493</v>
      </c>
      <c r="AU1280">
        <v>453</v>
      </c>
      <c r="AV1280" t="s">
        <v>2085</v>
      </c>
      <c r="AW1280" t="s">
        <v>2194</v>
      </c>
      <c r="AX1280">
        <v>3</v>
      </c>
      <c r="AY1280">
        <v>66</v>
      </c>
    </row>
    <row r="1281" spans="1:51" x14ac:dyDescent="0.2">
      <c r="A1281" s="1">
        <v>7110</v>
      </c>
      <c r="B1281">
        <v>453</v>
      </c>
      <c r="C1281">
        <v>37</v>
      </c>
      <c r="D1281" t="b">
        <v>1</v>
      </c>
      <c r="E1281">
        <v>1</v>
      </c>
      <c r="F1281">
        <v>2</v>
      </c>
      <c r="G1281">
        <v>37</v>
      </c>
      <c r="H1281">
        <v>534</v>
      </c>
      <c r="I1281" t="s">
        <v>71</v>
      </c>
      <c r="J1281" t="s">
        <v>210</v>
      </c>
      <c r="K1281" t="s">
        <v>384</v>
      </c>
      <c r="L1281" t="s">
        <v>521</v>
      </c>
      <c r="M1281" t="b">
        <v>1</v>
      </c>
      <c r="N1281" s="2" t="s">
        <v>661</v>
      </c>
      <c r="V1281" t="s">
        <v>1039</v>
      </c>
      <c r="X1281">
        <v>0</v>
      </c>
      <c r="Y1281">
        <v>1960</v>
      </c>
      <c r="Z1281">
        <v>453</v>
      </c>
      <c r="AA1281">
        <v>2</v>
      </c>
      <c r="AB1281" t="s">
        <v>1251</v>
      </c>
      <c r="AC1281" s="2" t="s">
        <v>1407</v>
      </c>
      <c r="AE1281" t="s">
        <v>1567</v>
      </c>
      <c r="AG1281" t="s">
        <v>1653</v>
      </c>
      <c r="AL1281">
        <v>3333</v>
      </c>
      <c r="AM1281">
        <v>453</v>
      </c>
      <c r="AN1281">
        <v>532</v>
      </c>
      <c r="AO1281" t="s">
        <v>1733</v>
      </c>
      <c r="AP1281" t="s">
        <v>1907</v>
      </c>
      <c r="AQ1281">
        <v>37</v>
      </c>
      <c r="AR1281" t="s">
        <v>210</v>
      </c>
      <c r="AS1281">
        <v>2</v>
      </c>
      <c r="AT1281">
        <v>4374</v>
      </c>
      <c r="AU1281">
        <v>453</v>
      </c>
      <c r="AV1281" t="s">
        <v>2082</v>
      </c>
      <c r="AW1281" t="s">
        <v>2190</v>
      </c>
      <c r="AX1281">
        <v>2</v>
      </c>
      <c r="AY1281">
        <v>65</v>
      </c>
    </row>
    <row r="1282" spans="1:51" x14ac:dyDescent="0.2">
      <c r="A1282" s="1">
        <v>7111</v>
      </c>
      <c r="B1282">
        <v>453</v>
      </c>
      <c r="C1282">
        <v>37</v>
      </c>
      <c r="D1282" t="b">
        <v>1</v>
      </c>
      <c r="E1282">
        <v>1</v>
      </c>
      <c r="F1282">
        <v>2</v>
      </c>
      <c r="G1282">
        <v>37</v>
      </c>
      <c r="H1282">
        <v>534</v>
      </c>
      <c r="I1282" t="s">
        <v>71</v>
      </c>
      <c r="J1282" t="s">
        <v>210</v>
      </c>
      <c r="K1282" t="s">
        <v>384</v>
      </c>
      <c r="L1282" t="s">
        <v>521</v>
      </c>
      <c r="M1282" t="b">
        <v>1</v>
      </c>
      <c r="N1282" s="2" t="s">
        <v>661</v>
      </c>
      <c r="V1282" t="s">
        <v>1039</v>
      </c>
      <c r="X1282">
        <v>0</v>
      </c>
      <c r="Y1282">
        <v>1960</v>
      </c>
      <c r="Z1282">
        <v>453</v>
      </c>
      <c r="AA1282">
        <v>2</v>
      </c>
      <c r="AB1282" t="s">
        <v>1251</v>
      </c>
      <c r="AC1282" s="2" t="s">
        <v>1407</v>
      </c>
      <c r="AE1282" t="s">
        <v>1567</v>
      </c>
      <c r="AG1282" t="s">
        <v>1653</v>
      </c>
      <c r="AL1282">
        <v>3333</v>
      </c>
      <c r="AM1282">
        <v>453</v>
      </c>
      <c r="AN1282">
        <v>532</v>
      </c>
      <c r="AO1282" t="s">
        <v>1733</v>
      </c>
      <c r="AP1282" t="s">
        <v>1907</v>
      </c>
      <c r="AQ1282">
        <v>37</v>
      </c>
      <c r="AR1282" t="s">
        <v>210</v>
      </c>
      <c r="AS1282">
        <v>2</v>
      </c>
      <c r="AT1282">
        <v>4255</v>
      </c>
      <c r="AU1282">
        <v>453</v>
      </c>
      <c r="AV1282" t="s">
        <v>2081</v>
      </c>
      <c r="AW1282" t="s">
        <v>2191</v>
      </c>
      <c r="AX1282">
        <v>1</v>
      </c>
      <c r="AY1282">
        <v>64</v>
      </c>
    </row>
    <row r="1283" spans="1:51" x14ac:dyDescent="0.2">
      <c r="A1283" s="1">
        <v>7112</v>
      </c>
      <c r="B1283">
        <v>453</v>
      </c>
      <c r="C1283">
        <v>37</v>
      </c>
      <c r="D1283" t="b">
        <v>1</v>
      </c>
      <c r="E1283">
        <v>1</v>
      </c>
      <c r="F1283">
        <v>2</v>
      </c>
      <c r="G1283">
        <v>37</v>
      </c>
      <c r="H1283">
        <v>534</v>
      </c>
      <c r="I1283" t="s">
        <v>71</v>
      </c>
      <c r="J1283" t="s">
        <v>210</v>
      </c>
      <c r="K1283" t="s">
        <v>384</v>
      </c>
      <c r="L1283" t="s">
        <v>521</v>
      </c>
      <c r="M1283" t="b">
        <v>1</v>
      </c>
      <c r="N1283" s="2" t="s">
        <v>661</v>
      </c>
      <c r="V1283" t="s">
        <v>1039</v>
      </c>
      <c r="X1283">
        <v>0</v>
      </c>
      <c r="Y1283">
        <v>1960</v>
      </c>
      <c r="Z1283">
        <v>453</v>
      </c>
      <c r="AA1283">
        <v>2</v>
      </c>
      <c r="AB1283" t="s">
        <v>1251</v>
      </c>
      <c r="AC1283" s="2" t="s">
        <v>1407</v>
      </c>
      <c r="AE1283" t="s">
        <v>1567</v>
      </c>
      <c r="AG1283" t="s">
        <v>1653</v>
      </c>
      <c r="AL1283">
        <v>3333</v>
      </c>
      <c r="AM1283">
        <v>453</v>
      </c>
      <c r="AN1283">
        <v>532</v>
      </c>
      <c r="AO1283" t="s">
        <v>1733</v>
      </c>
      <c r="AP1283" t="s">
        <v>1907</v>
      </c>
      <c r="AQ1283">
        <v>37</v>
      </c>
      <c r="AR1283" t="s">
        <v>210</v>
      </c>
      <c r="AS1283">
        <v>2</v>
      </c>
      <c r="AT1283">
        <v>4136</v>
      </c>
      <c r="AU1283">
        <v>453</v>
      </c>
      <c r="AV1283" t="s">
        <v>2086</v>
      </c>
      <c r="AW1283" t="s">
        <v>2167</v>
      </c>
      <c r="AX1283">
        <v>0</v>
      </c>
      <c r="AY1283">
        <v>63</v>
      </c>
    </row>
    <row r="1284" spans="1:51" x14ac:dyDescent="0.2">
      <c r="A1284" s="1">
        <v>7113</v>
      </c>
      <c r="B1284">
        <v>453</v>
      </c>
      <c r="C1284">
        <v>37</v>
      </c>
      <c r="D1284" t="b">
        <v>1</v>
      </c>
      <c r="E1284">
        <v>1</v>
      </c>
      <c r="F1284">
        <v>2</v>
      </c>
      <c r="G1284">
        <v>37</v>
      </c>
      <c r="H1284">
        <v>534</v>
      </c>
      <c r="I1284" t="s">
        <v>71</v>
      </c>
      <c r="J1284" t="s">
        <v>210</v>
      </c>
      <c r="K1284" t="s">
        <v>384</v>
      </c>
      <c r="L1284" t="s">
        <v>521</v>
      </c>
      <c r="M1284" t="b">
        <v>1</v>
      </c>
      <c r="N1284" s="2" t="s">
        <v>661</v>
      </c>
      <c r="V1284" t="s">
        <v>1039</v>
      </c>
      <c r="X1284">
        <v>0</v>
      </c>
      <c r="Y1284">
        <v>1960</v>
      </c>
      <c r="Z1284">
        <v>453</v>
      </c>
      <c r="AA1284">
        <v>2</v>
      </c>
      <c r="AB1284" t="s">
        <v>1251</v>
      </c>
      <c r="AC1284" s="2" t="s">
        <v>1407</v>
      </c>
      <c r="AE1284" t="s">
        <v>1567</v>
      </c>
      <c r="AG1284" t="s">
        <v>1653</v>
      </c>
      <c r="AL1284">
        <v>3333</v>
      </c>
      <c r="AM1284">
        <v>453</v>
      </c>
      <c r="AN1284">
        <v>532</v>
      </c>
      <c r="AO1284" t="s">
        <v>1733</v>
      </c>
      <c r="AP1284" t="s">
        <v>1907</v>
      </c>
      <c r="AQ1284">
        <v>37</v>
      </c>
      <c r="AR1284" t="s">
        <v>210</v>
      </c>
      <c r="AS1284">
        <v>2</v>
      </c>
      <c r="AT1284">
        <v>4731</v>
      </c>
      <c r="AU1284">
        <v>453</v>
      </c>
      <c r="AV1284" t="s">
        <v>2084</v>
      </c>
      <c r="AW1284" t="s">
        <v>2192</v>
      </c>
      <c r="AX1284">
        <v>5</v>
      </c>
      <c r="AY1284">
        <v>68</v>
      </c>
    </row>
    <row r="1285" spans="1:51" x14ac:dyDescent="0.2">
      <c r="A1285" s="1">
        <v>7114</v>
      </c>
      <c r="B1285">
        <v>453</v>
      </c>
      <c r="C1285">
        <v>37</v>
      </c>
      <c r="D1285" t="b">
        <v>1</v>
      </c>
      <c r="E1285">
        <v>1</v>
      </c>
      <c r="F1285">
        <v>2</v>
      </c>
      <c r="G1285">
        <v>37</v>
      </c>
      <c r="H1285">
        <v>534</v>
      </c>
      <c r="I1285" t="s">
        <v>71</v>
      </c>
      <c r="J1285" t="s">
        <v>210</v>
      </c>
      <c r="K1285" t="s">
        <v>384</v>
      </c>
      <c r="L1285" t="s">
        <v>521</v>
      </c>
      <c r="M1285" t="b">
        <v>1</v>
      </c>
      <c r="N1285" s="2" t="s">
        <v>661</v>
      </c>
      <c r="V1285" t="s">
        <v>1039</v>
      </c>
      <c r="X1285">
        <v>0</v>
      </c>
      <c r="Y1285">
        <v>1960</v>
      </c>
      <c r="Z1285">
        <v>453</v>
      </c>
      <c r="AA1285">
        <v>2</v>
      </c>
      <c r="AB1285" t="s">
        <v>1251</v>
      </c>
      <c r="AC1285" s="2" t="s">
        <v>1407</v>
      </c>
      <c r="AE1285" t="s">
        <v>1567</v>
      </c>
      <c r="AG1285" t="s">
        <v>1653</v>
      </c>
      <c r="AL1285">
        <v>3333</v>
      </c>
      <c r="AM1285">
        <v>453</v>
      </c>
      <c r="AN1285">
        <v>532</v>
      </c>
      <c r="AO1285" t="s">
        <v>1733</v>
      </c>
      <c r="AP1285" t="s">
        <v>1907</v>
      </c>
      <c r="AQ1285">
        <v>37</v>
      </c>
      <c r="AR1285" t="s">
        <v>210</v>
      </c>
      <c r="AS1285">
        <v>2</v>
      </c>
      <c r="AT1285">
        <v>4612</v>
      </c>
      <c r="AU1285">
        <v>453</v>
      </c>
      <c r="AV1285" t="s">
        <v>2083</v>
      </c>
      <c r="AW1285" t="s">
        <v>2193</v>
      </c>
      <c r="AX1285">
        <v>4</v>
      </c>
      <c r="AY1285">
        <v>67</v>
      </c>
    </row>
    <row r="1286" spans="1:51" x14ac:dyDescent="0.2">
      <c r="A1286" s="1">
        <v>7115</v>
      </c>
      <c r="B1286">
        <v>453</v>
      </c>
      <c r="C1286">
        <v>37</v>
      </c>
      <c r="D1286" t="b">
        <v>1</v>
      </c>
      <c r="E1286">
        <v>1</v>
      </c>
      <c r="F1286">
        <v>2</v>
      </c>
      <c r="G1286">
        <v>37</v>
      </c>
      <c r="H1286">
        <v>534</v>
      </c>
      <c r="I1286" t="s">
        <v>71</v>
      </c>
      <c r="J1286" t="s">
        <v>210</v>
      </c>
      <c r="K1286" t="s">
        <v>384</v>
      </c>
      <c r="L1286" t="s">
        <v>521</v>
      </c>
      <c r="M1286" t="b">
        <v>1</v>
      </c>
      <c r="N1286" s="2" t="s">
        <v>661</v>
      </c>
      <c r="V1286" t="s">
        <v>1039</v>
      </c>
      <c r="X1286">
        <v>0</v>
      </c>
      <c r="Y1286">
        <v>1960</v>
      </c>
      <c r="Z1286">
        <v>453</v>
      </c>
      <c r="AA1286">
        <v>2</v>
      </c>
      <c r="AB1286" t="s">
        <v>1251</v>
      </c>
      <c r="AC1286" s="2" t="s">
        <v>1407</v>
      </c>
      <c r="AE1286" t="s">
        <v>1567</v>
      </c>
      <c r="AG1286" t="s">
        <v>1653</v>
      </c>
      <c r="AL1286">
        <v>3333</v>
      </c>
      <c r="AM1286">
        <v>453</v>
      </c>
      <c r="AN1286">
        <v>532</v>
      </c>
      <c r="AO1286" t="s">
        <v>1733</v>
      </c>
      <c r="AP1286" t="s">
        <v>1907</v>
      </c>
      <c r="AQ1286">
        <v>37</v>
      </c>
      <c r="AR1286" t="s">
        <v>210</v>
      </c>
      <c r="AS1286">
        <v>2</v>
      </c>
      <c r="AT1286">
        <v>4493</v>
      </c>
      <c r="AU1286">
        <v>453</v>
      </c>
      <c r="AV1286" t="s">
        <v>2085</v>
      </c>
      <c r="AW1286" t="s">
        <v>2194</v>
      </c>
      <c r="AX1286">
        <v>3</v>
      </c>
      <c r="AY1286">
        <v>66</v>
      </c>
    </row>
    <row r="1287" spans="1:51" x14ac:dyDescent="0.2">
      <c r="A1287" s="1">
        <v>7116</v>
      </c>
      <c r="B1287">
        <v>453</v>
      </c>
      <c r="C1287">
        <v>37</v>
      </c>
      <c r="D1287" t="b">
        <v>1</v>
      </c>
      <c r="E1287">
        <v>1</v>
      </c>
      <c r="F1287">
        <v>2</v>
      </c>
      <c r="G1287">
        <v>37</v>
      </c>
      <c r="H1287">
        <v>534</v>
      </c>
      <c r="I1287" t="s">
        <v>71</v>
      </c>
      <c r="J1287" t="s">
        <v>210</v>
      </c>
      <c r="K1287" t="s">
        <v>384</v>
      </c>
      <c r="L1287" t="s">
        <v>521</v>
      </c>
      <c r="M1287" t="b">
        <v>1</v>
      </c>
      <c r="N1287" s="2" t="s">
        <v>661</v>
      </c>
      <c r="V1287" t="s">
        <v>1039</v>
      </c>
      <c r="X1287">
        <v>0</v>
      </c>
      <c r="Y1287">
        <v>1960</v>
      </c>
      <c r="Z1287">
        <v>453</v>
      </c>
      <c r="AA1287">
        <v>2</v>
      </c>
      <c r="AB1287" t="s">
        <v>1251</v>
      </c>
      <c r="AC1287" s="2" t="s">
        <v>1407</v>
      </c>
      <c r="AE1287" t="s">
        <v>1567</v>
      </c>
      <c r="AG1287" t="s">
        <v>1653</v>
      </c>
      <c r="AL1287">
        <v>1617</v>
      </c>
      <c r="AM1287">
        <v>453</v>
      </c>
      <c r="AN1287">
        <v>532</v>
      </c>
      <c r="AO1287" t="s">
        <v>1734</v>
      </c>
      <c r="AP1287" t="s">
        <v>1908</v>
      </c>
      <c r="AQ1287">
        <v>37</v>
      </c>
      <c r="AR1287" t="s">
        <v>210</v>
      </c>
      <c r="AS1287">
        <v>2</v>
      </c>
      <c r="AT1287">
        <v>4374</v>
      </c>
      <c r="AU1287">
        <v>453</v>
      </c>
      <c r="AV1287" t="s">
        <v>2082</v>
      </c>
      <c r="AW1287" t="s">
        <v>2190</v>
      </c>
      <c r="AX1287">
        <v>2</v>
      </c>
      <c r="AY1287">
        <v>65</v>
      </c>
    </row>
    <row r="1288" spans="1:51" x14ac:dyDescent="0.2">
      <c r="A1288" s="1">
        <v>7117</v>
      </c>
      <c r="B1288">
        <v>453</v>
      </c>
      <c r="C1288">
        <v>37</v>
      </c>
      <c r="D1288" t="b">
        <v>1</v>
      </c>
      <c r="E1288">
        <v>1</v>
      </c>
      <c r="F1288">
        <v>2</v>
      </c>
      <c r="G1288">
        <v>37</v>
      </c>
      <c r="H1288">
        <v>534</v>
      </c>
      <c r="I1288" t="s">
        <v>71</v>
      </c>
      <c r="J1288" t="s">
        <v>210</v>
      </c>
      <c r="K1288" t="s">
        <v>384</v>
      </c>
      <c r="L1288" t="s">
        <v>521</v>
      </c>
      <c r="M1288" t="b">
        <v>1</v>
      </c>
      <c r="N1288" s="2" t="s">
        <v>661</v>
      </c>
      <c r="V1288" t="s">
        <v>1039</v>
      </c>
      <c r="X1288">
        <v>0</v>
      </c>
      <c r="Y1288">
        <v>1960</v>
      </c>
      <c r="Z1288">
        <v>453</v>
      </c>
      <c r="AA1288">
        <v>2</v>
      </c>
      <c r="AB1288" t="s">
        <v>1251</v>
      </c>
      <c r="AC1288" s="2" t="s">
        <v>1407</v>
      </c>
      <c r="AE1288" t="s">
        <v>1567</v>
      </c>
      <c r="AG1288" t="s">
        <v>1653</v>
      </c>
      <c r="AL1288">
        <v>1617</v>
      </c>
      <c r="AM1288">
        <v>453</v>
      </c>
      <c r="AN1288">
        <v>532</v>
      </c>
      <c r="AO1288" t="s">
        <v>1734</v>
      </c>
      <c r="AP1288" t="s">
        <v>1908</v>
      </c>
      <c r="AQ1288">
        <v>37</v>
      </c>
      <c r="AR1288" t="s">
        <v>210</v>
      </c>
      <c r="AS1288">
        <v>2</v>
      </c>
      <c r="AT1288">
        <v>4255</v>
      </c>
      <c r="AU1288">
        <v>453</v>
      </c>
      <c r="AV1288" t="s">
        <v>2081</v>
      </c>
      <c r="AW1288" t="s">
        <v>2191</v>
      </c>
      <c r="AX1288">
        <v>1</v>
      </c>
      <c r="AY1288">
        <v>64</v>
      </c>
    </row>
    <row r="1289" spans="1:51" x14ac:dyDescent="0.2">
      <c r="A1289" s="1">
        <v>7118</v>
      </c>
      <c r="B1289">
        <v>453</v>
      </c>
      <c r="C1289">
        <v>37</v>
      </c>
      <c r="D1289" t="b">
        <v>1</v>
      </c>
      <c r="E1289">
        <v>1</v>
      </c>
      <c r="F1289">
        <v>2</v>
      </c>
      <c r="G1289">
        <v>37</v>
      </c>
      <c r="H1289">
        <v>534</v>
      </c>
      <c r="I1289" t="s">
        <v>71</v>
      </c>
      <c r="J1289" t="s">
        <v>210</v>
      </c>
      <c r="K1289" t="s">
        <v>384</v>
      </c>
      <c r="L1289" t="s">
        <v>521</v>
      </c>
      <c r="M1289" t="b">
        <v>1</v>
      </c>
      <c r="N1289" s="2" t="s">
        <v>661</v>
      </c>
      <c r="V1289" t="s">
        <v>1039</v>
      </c>
      <c r="X1289">
        <v>0</v>
      </c>
      <c r="Y1289">
        <v>1960</v>
      </c>
      <c r="Z1289">
        <v>453</v>
      </c>
      <c r="AA1289">
        <v>2</v>
      </c>
      <c r="AB1289" t="s">
        <v>1251</v>
      </c>
      <c r="AC1289" s="2" t="s">
        <v>1407</v>
      </c>
      <c r="AE1289" t="s">
        <v>1567</v>
      </c>
      <c r="AG1289" t="s">
        <v>1653</v>
      </c>
      <c r="AL1289">
        <v>1617</v>
      </c>
      <c r="AM1289">
        <v>453</v>
      </c>
      <c r="AN1289">
        <v>532</v>
      </c>
      <c r="AO1289" t="s">
        <v>1734</v>
      </c>
      <c r="AP1289" t="s">
        <v>1908</v>
      </c>
      <c r="AQ1289">
        <v>37</v>
      </c>
      <c r="AR1289" t="s">
        <v>210</v>
      </c>
      <c r="AS1289">
        <v>2</v>
      </c>
      <c r="AT1289">
        <v>4136</v>
      </c>
      <c r="AU1289">
        <v>453</v>
      </c>
      <c r="AV1289" t="s">
        <v>2086</v>
      </c>
      <c r="AW1289" t="s">
        <v>2167</v>
      </c>
      <c r="AX1289">
        <v>0</v>
      </c>
      <c r="AY1289">
        <v>63</v>
      </c>
    </row>
    <row r="1290" spans="1:51" x14ac:dyDescent="0.2">
      <c r="A1290" s="1">
        <v>7119</v>
      </c>
      <c r="B1290">
        <v>453</v>
      </c>
      <c r="C1290">
        <v>37</v>
      </c>
      <c r="D1290" t="b">
        <v>1</v>
      </c>
      <c r="E1290">
        <v>1</v>
      </c>
      <c r="F1290">
        <v>2</v>
      </c>
      <c r="G1290">
        <v>37</v>
      </c>
      <c r="H1290">
        <v>534</v>
      </c>
      <c r="I1290" t="s">
        <v>71</v>
      </c>
      <c r="J1290" t="s">
        <v>210</v>
      </c>
      <c r="K1290" t="s">
        <v>384</v>
      </c>
      <c r="L1290" t="s">
        <v>521</v>
      </c>
      <c r="M1290" t="b">
        <v>1</v>
      </c>
      <c r="N1290" s="2" t="s">
        <v>661</v>
      </c>
      <c r="V1290" t="s">
        <v>1039</v>
      </c>
      <c r="X1290">
        <v>0</v>
      </c>
      <c r="Y1290">
        <v>1960</v>
      </c>
      <c r="Z1290">
        <v>453</v>
      </c>
      <c r="AA1290">
        <v>2</v>
      </c>
      <c r="AB1290" t="s">
        <v>1251</v>
      </c>
      <c r="AC1290" s="2" t="s">
        <v>1407</v>
      </c>
      <c r="AE1290" t="s">
        <v>1567</v>
      </c>
      <c r="AG1290" t="s">
        <v>1653</v>
      </c>
      <c r="AL1290">
        <v>1617</v>
      </c>
      <c r="AM1290">
        <v>453</v>
      </c>
      <c r="AN1290">
        <v>532</v>
      </c>
      <c r="AO1290" t="s">
        <v>1734</v>
      </c>
      <c r="AP1290" t="s">
        <v>1908</v>
      </c>
      <c r="AQ1290">
        <v>37</v>
      </c>
      <c r="AR1290" t="s">
        <v>210</v>
      </c>
      <c r="AS1290">
        <v>2</v>
      </c>
      <c r="AT1290">
        <v>4731</v>
      </c>
      <c r="AU1290">
        <v>453</v>
      </c>
      <c r="AV1290" t="s">
        <v>2084</v>
      </c>
      <c r="AW1290" t="s">
        <v>2192</v>
      </c>
      <c r="AX1290">
        <v>5</v>
      </c>
      <c r="AY1290">
        <v>68</v>
      </c>
    </row>
    <row r="1291" spans="1:51" x14ac:dyDescent="0.2">
      <c r="A1291" s="1">
        <v>7120</v>
      </c>
      <c r="B1291">
        <v>453</v>
      </c>
      <c r="C1291">
        <v>37</v>
      </c>
      <c r="D1291" t="b">
        <v>1</v>
      </c>
      <c r="E1291">
        <v>1</v>
      </c>
      <c r="F1291">
        <v>2</v>
      </c>
      <c r="G1291">
        <v>37</v>
      </c>
      <c r="H1291">
        <v>534</v>
      </c>
      <c r="I1291" t="s">
        <v>71</v>
      </c>
      <c r="J1291" t="s">
        <v>210</v>
      </c>
      <c r="K1291" t="s">
        <v>384</v>
      </c>
      <c r="L1291" t="s">
        <v>521</v>
      </c>
      <c r="M1291" t="b">
        <v>1</v>
      </c>
      <c r="N1291" s="2" t="s">
        <v>661</v>
      </c>
      <c r="V1291" t="s">
        <v>1039</v>
      </c>
      <c r="X1291">
        <v>0</v>
      </c>
      <c r="Y1291">
        <v>1960</v>
      </c>
      <c r="Z1291">
        <v>453</v>
      </c>
      <c r="AA1291">
        <v>2</v>
      </c>
      <c r="AB1291" t="s">
        <v>1251</v>
      </c>
      <c r="AC1291" s="2" t="s">
        <v>1407</v>
      </c>
      <c r="AE1291" t="s">
        <v>1567</v>
      </c>
      <c r="AG1291" t="s">
        <v>1653</v>
      </c>
      <c r="AL1291">
        <v>1617</v>
      </c>
      <c r="AM1291">
        <v>453</v>
      </c>
      <c r="AN1291">
        <v>532</v>
      </c>
      <c r="AO1291" t="s">
        <v>1734</v>
      </c>
      <c r="AP1291" t="s">
        <v>1908</v>
      </c>
      <c r="AQ1291">
        <v>37</v>
      </c>
      <c r="AR1291" t="s">
        <v>210</v>
      </c>
      <c r="AS1291">
        <v>2</v>
      </c>
      <c r="AT1291">
        <v>4612</v>
      </c>
      <c r="AU1291">
        <v>453</v>
      </c>
      <c r="AV1291" t="s">
        <v>2083</v>
      </c>
      <c r="AW1291" t="s">
        <v>2193</v>
      </c>
      <c r="AX1291">
        <v>4</v>
      </c>
      <c r="AY1291">
        <v>67</v>
      </c>
    </row>
    <row r="1292" spans="1:51" x14ac:dyDescent="0.2">
      <c r="A1292" s="1">
        <v>7121</v>
      </c>
      <c r="B1292">
        <v>453</v>
      </c>
      <c r="C1292">
        <v>37</v>
      </c>
      <c r="D1292" t="b">
        <v>1</v>
      </c>
      <c r="E1292">
        <v>1</v>
      </c>
      <c r="F1292">
        <v>2</v>
      </c>
      <c r="G1292">
        <v>37</v>
      </c>
      <c r="H1292">
        <v>534</v>
      </c>
      <c r="I1292" t="s">
        <v>71</v>
      </c>
      <c r="J1292" t="s">
        <v>210</v>
      </c>
      <c r="K1292" t="s">
        <v>384</v>
      </c>
      <c r="L1292" t="s">
        <v>521</v>
      </c>
      <c r="M1292" t="b">
        <v>1</v>
      </c>
      <c r="N1292" s="2" t="s">
        <v>661</v>
      </c>
      <c r="V1292" t="s">
        <v>1039</v>
      </c>
      <c r="X1292">
        <v>0</v>
      </c>
      <c r="Y1292">
        <v>1960</v>
      </c>
      <c r="Z1292">
        <v>453</v>
      </c>
      <c r="AA1292">
        <v>2</v>
      </c>
      <c r="AB1292" t="s">
        <v>1251</v>
      </c>
      <c r="AC1292" s="2" t="s">
        <v>1407</v>
      </c>
      <c r="AE1292" t="s">
        <v>1567</v>
      </c>
      <c r="AG1292" t="s">
        <v>1653</v>
      </c>
      <c r="AL1292">
        <v>1617</v>
      </c>
      <c r="AM1292">
        <v>453</v>
      </c>
      <c r="AN1292">
        <v>532</v>
      </c>
      <c r="AO1292" t="s">
        <v>1734</v>
      </c>
      <c r="AP1292" t="s">
        <v>1908</v>
      </c>
      <c r="AQ1292">
        <v>37</v>
      </c>
      <c r="AR1292" t="s">
        <v>210</v>
      </c>
      <c r="AS1292">
        <v>2</v>
      </c>
      <c r="AT1292">
        <v>4493</v>
      </c>
      <c r="AU1292">
        <v>453</v>
      </c>
      <c r="AV1292" t="s">
        <v>2085</v>
      </c>
      <c r="AW1292" t="s">
        <v>2194</v>
      </c>
      <c r="AX1292">
        <v>3</v>
      </c>
      <c r="AY1292">
        <v>66</v>
      </c>
    </row>
    <row r="1293" spans="1:51" x14ac:dyDescent="0.2">
      <c r="A1293" s="1">
        <v>7122</v>
      </c>
      <c r="B1293">
        <v>453</v>
      </c>
      <c r="C1293">
        <v>37</v>
      </c>
      <c r="D1293" t="b">
        <v>1</v>
      </c>
      <c r="E1293">
        <v>1</v>
      </c>
      <c r="F1293">
        <v>2</v>
      </c>
      <c r="G1293">
        <v>37</v>
      </c>
      <c r="H1293">
        <v>534</v>
      </c>
      <c r="I1293" t="s">
        <v>71</v>
      </c>
      <c r="J1293" t="s">
        <v>210</v>
      </c>
      <c r="K1293" t="s">
        <v>384</v>
      </c>
      <c r="L1293" t="s">
        <v>521</v>
      </c>
      <c r="M1293" t="b">
        <v>1</v>
      </c>
      <c r="N1293" s="2" t="s">
        <v>661</v>
      </c>
      <c r="V1293" t="s">
        <v>1039</v>
      </c>
      <c r="X1293">
        <v>0</v>
      </c>
      <c r="Y1293">
        <v>4250</v>
      </c>
      <c r="Z1293">
        <v>453</v>
      </c>
      <c r="AB1293" t="s">
        <v>1252</v>
      </c>
      <c r="AD1293" t="s">
        <v>1523</v>
      </c>
      <c r="AJ1293" t="s">
        <v>1687</v>
      </c>
      <c r="AK1293" t="s">
        <v>1692</v>
      </c>
      <c r="AL1293">
        <v>1912</v>
      </c>
      <c r="AM1293">
        <v>453</v>
      </c>
      <c r="AN1293">
        <v>532</v>
      </c>
      <c r="AO1293" t="s">
        <v>1726</v>
      </c>
      <c r="AP1293" t="s">
        <v>1900</v>
      </c>
      <c r="AQ1293">
        <v>37</v>
      </c>
      <c r="AR1293" t="s">
        <v>210</v>
      </c>
      <c r="AS1293">
        <v>2</v>
      </c>
      <c r="AT1293">
        <v>4374</v>
      </c>
      <c r="AU1293">
        <v>453</v>
      </c>
      <c r="AV1293" t="s">
        <v>2082</v>
      </c>
      <c r="AW1293" t="s">
        <v>2190</v>
      </c>
      <c r="AX1293">
        <v>2</v>
      </c>
      <c r="AY1293">
        <v>65</v>
      </c>
    </row>
    <row r="1294" spans="1:51" x14ac:dyDescent="0.2">
      <c r="A1294" s="1">
        <v>7123</v>
      </c>
      <c r="B1294">
        <v>453</v>
      </c>
      <c r="C1294">
        <v>37</v>
      </c>
      <c r="D1294" t="b">
        <v>1</v>
      </c>
      <c r="E1294">
        <v>1</v>
      </c>
      <c r="F1294">
        <v>2</v>
      </c>
      <c r="G1294">
        <v>37</v>
      </c>
      <c r="H1294">
        <v>534</v>
      </c>
      <c r="I1294" t="s">
        <v>71</v>
      </c>
      <c r="J1294" t="s">
        <v>210</v>
      </c>
      <c r="K1294" t="s">
        <v>384</v>
      </c>
      <c r="L1294" t="s">
        <v>521</v>
      </c>
      <c r="M1294" t="b">
        <v>1</v>
      </c>
      <c r="N1294" s="2" t="s">
        <v>661</v>
      </c>
      <c r="V1294" t="s">
        <v>1039</v>
      </c>
      <c r="X1294">
        <v>0</v>
      </c>
      <c r="Y1294">
        <v>4250</v>
      </c>
      <c r="Z1294">
        <v>453</v>
      </c>
      <c r="AB1294" t="s">
        <v>1252</v>
      </c>
      <c r="AD1294" t="s">
        <v>1523</v>
      </c>
      <c r="AJ1294" t="s">
        <v>1687</v>
      </c>
      <c r="AK1294" t="s">
        <v>1692</v>
      </c>
      <c r="AL1294">
        <v>1912</v>
      </c>
      <c r="AM1294">
        <v>453</v>
      </c>
      <c r="AN1294">
        <v>532</v>
      </c>
      <c r="AO1294" t="s">
        <v>1726</v>
      </c>
      <c r="AP1294" t="s">
        <v>1900</v>
      </c>
      <c r="AQ1294">
        <v>37</v>
      </c>
      <c r="AR1294" t="s">
        <v>210</v>
      </c>
      <c r="AS1294">
        <v>2</v>
      </c>
      <c r="AT1294">
        <v>4255</v>
      </c>
      <c r="AU1294">
        <v>453</v>
      </c>
      <c r="AV1294" t="s">
        <v>2081</v>
      </c>
      <c r="AW1294" t="s">
        <v>2191</v>
      </c>
      <c r="AX1294">
        <v>1</v>
      </c>
      <c r="AY1294">
        <v>64</v>
      </c>
    </row>
    <row r="1295" spans="1:51" x14ac:dyDescent="0.2">
      <c r="A1295" s="1">
        <v>7124</v>
      </c>
      <c r="B1295">
        <v>453</v>
      </c>
      <c r="C1295">
        <v>37</v>
      </c>
      <c r="D1295" t="b">
        <v>1</v>
      </c>
      <c r="E1295">
        <v>1</v>
      </c>
      <c r="F1295">
        <v>2</v>
      </c>
      <c r="G1295">
        <v>37</v>
      </c>
      <c r="H1295">
        <v>534</v>
      </c>
      <c r="I1295" t="s">
        <v>71</v>
      </c>
      <c r="J1295" t="s">
        <v>210</v>
      </c>
      <c r="K1295" t="s">
        <v>384</v>
      </c>
      <c r="L1295" t="s">
        <v>521</v>
      </c>
      <c r="M1295" t="b">
        <v>1</v>
      </c>
      <c r="N1295" s="2" t="s">
        <v>661</v>
      </c>
      <c r="V1295" t="s">
        <v>1039</v>
      </c>
      <c r="X1295">
        <v>0</v>
      </c>
      <c r="Y1295">
        <v>4250</v>
      </c>
      <c r="Z1295">
        <v>453</v>
      </c>
      <c r="AB1295" t="s">
        <v>1252</v>
      </c>
      <c r="AD1295" t="s">
        <v>1523</v>
      </c>
      <c r="AJ1295" t="s">
        <v>1687</v>
      </c>
      <c r="AK1295" t="s">
        <v>1692</v>
      </c>
      <c r="AL1295">
        <v>1912</v>
      </c>
      <c r="AM1295">
        <v>453</v>
      </c>
      <c r="AN1295">
        <v>532</v>
      </c>
      <c r="AO1295" t="s">
        <v>1726</v>
      </c>
      <c r="AP1295" t="s">
        <v>1900</v>
      </c>
      <c r="AQ1295">
        <v>37</v>
      </c>
      <c r="AR1295" t="s">
        <v>210</v>
      </c>
      <c r="AS1295">
        <v>2</v>
      </c>
      <c r="AT1295">
        <v>4136</v>
      </c>
      <c r="AU1295">
        <v>453</v>
      </c>
      <c r="AV1295" t="s">
        <v>2086</v>
      </c>
      <c r="AW1295" t="s">
        <v>2167</v>
      </c>
      <c r="AX1295">
        <v>0</v>
      </c>
      <c r="AY1295">
        <v>63</v>
      </c>
    </row>
    <row r="1296" spans="1:51" x14ac:dyDescent="0.2">
      <c r="A1296" s="1">
        <v>7125</v>
      </c>
      <c r="B1296">
        <v>453</v>
      </c>
      <c r="C1296">
        <v>37</v>
      </c>
      <c r="D1296" t="b">
        <v>1</v>
      </c>
      <c r="E1296">
        <v>1</v>
      </c>
      <c r="F1296">
        <v>2</v>
      </c>
      <c r="G1296">
        <v>37</v>
      </c>
      <c r="H1296">
        <v>534</v>
      </c>
      <c r="I1296" t="s">
        <v>71</v>
      </c>
      <c r="J1296" t="s">
        <v>210</v>
      </c>
      <c r="K1296" t="s">
        <v>384</v>
      </c>
      <c r="L1296" t="s">
        <v>521</v>
      </c>
      <c r="M1296" t="b">
        <v>1</v>
      </c>
      <c r="N1296" s="2" t="s">
        <v>661</v>
      </c>
      <c r="V1296" t="s">
        <v>1039</v>
      </c>
      <c r="X1296">
        <v>0</v>
      </c>
      <c r="Y1296">
        <v>4250</v>
      </c>
      <c r="Z1296">
        <v>453</v>
      </c>
      <c r="AB1296" t="s">
        <v>1252</v>
      </c>
      <c r="AD1296" t="s">
        <v>1523</v>
      </c>
      <c r="AJ1296" t="s">
        <v>1687</v>
      </c>
      <c r="AK1296" t="s">
        <v>1692</v>
      </c>
      <c r="AL1296">
        <v>1912</v>
      </c>
      <c r="AM1296">
        <v>453</v>
      </c>
      <c r="AN1296">
        <v>532</v>
      </c>
      <c r="AO1296" t="s">
        <v>1726</v>
      </c>
      <c r="AP1296" t="s">
        <v>1900</v>
      </c>
      <c r="AQ1296">
        <v>37</v>
      </c>
      <c r="AR1296" t="s">
        <v>210</v>
      </c>
      <c r="AS1296">
        <v>2</v>
      </c>
      <c r="AT1296">
        <v>4731</v>
      </c>
      <c r="AU1296">
        <v>453</v>
      </c>
      <c r="AV1296" t="s">
        <v>2084</v>
      </c>
      <c r="AW1296" t="s">
        <v>2192</v>
      </c>
      <c r="AX1296">
        <v>5</v>
      </c>
      <c r="AY1296">
        <v>68</v>
      </c>
    </row>
    <row r="1297" spans="1:51" x14ac:dyDescent="0.2">
      <c r="A1297" s="1">
        <v>7126</v>
      </c>
      <c r="B1297">
        <v>453</v>
      </c>
      <c r="C1297">
        <v>37</v>
      </c>
      <c r="D1297" t="b">
        <v>1</v>
      </c>
      <c r="E1297">
        <v>1</v>
      </c>
      <c r="F1297">
        <v>2</v>
      </c>
      <c r="G1297">
        <v>37</v>
      </c>
      <c r="H1297">
        <v>534</v>
      </c>
      <c r="I1297" t="s">
        <v>71</v>
      </c>
      <c r="J1297" t="s">
        <v>210</v>
      </c>
      <c r="K1297" t="s">
        <v>384</v>
      </c>
      <c r="L1297" t="s">
        <v>521</v>
      </c>
      <c r="M1297" t="b">
        <v>1</v>
      </c>
      <c r="N1297" s="2" t="s">
        <v>661</v>
      </c>
      <c r="V1297" t="s">
        <v>1039</v>
      </c>
      <c r="X1297">
        <v>0</v>
      </c>
      <c r="Y1297">
        <v>4250</v>
      </c>
      <c r="Z1297">
        <v>453</v>
      </c>
      <c r="AB1297" t="s">
        <v>1252</v>
      </c>
      <c r="AD1297" t="s">
        <v>1523</v>
      </c>
      <c r="AJ1297" t="s">
        <v>1687</v>
      </c>
      <c r="AK1297" t="s">
        <v>1692</v>
      </c>
      <c r="AL1297">
        <v>1912</v>
      </c>
      <c r="AM1297">
        <v>453</v>
      </c>
      <c r="AN1297">
        <v>532</v>
      </c>
      <c r="AO1297" t="s">
        <v>1726</v>
      </c>
      <c r="AP1297" t="s">
        <v>1900</v>
      </c>
      <c r="AQ1297">
        <v>37</v>
      </c>
      <c r="AR1297" t="s">
        <v>210</v>
      </c>
      <c r="AS1297">
        <v>2</v>
      </c>
      <c r="AT1297">
        <v>4612</v>
      </c>
      <c r="AU1297">
        <v>453</v>
      </c>
      <c r="AV1297" t="s">
        <v>2083</v>
      </c>
      <c r="AW1297" t="s">
        <v>2193</v>
      </c>
      <c r="AX1297">
        <v>4</v>
      </c>
      <c r="AY1297">
        <v>67</v>
      </c>
    </row>
    <row r="1298" spans="1:51" x14ac:dyDescent="0.2">
      <c r="A1298" s="1">
        <v>7127</v>
      </c>
      <c r="B1298">
        <v>453</v>
      </c>
      <c r="C1298">
        <v>37</v>
      </c>
      <c r="D1298" t="b">
        <v>1</v>
      </c>
      <c r="E1298">
        <v>1</v>
      </c>
      <c r="F1298">
        <v>2</v>
      </c>
      <c r="G1298">
        <v>37</v>
      </c>
      <c r="H1298">
        <v>534</v>
      </c>
      <c r="I1298" t="s">
        <v>71</v>
      </c>
      <c r="J1298" t="s">
        <v>210</v>
      </c>
      <c r="K1298" t="s">
        <v>384</v>
      </c>
      <c r="L1298" t="s">
        <v>521</v>
      </c>
      <c r="M1298" t="b">
        <v>1</v>
      </c>
      <c r="N1298" s="2" t="s">
        <v>661</v>
      </c>
      <c r="V1298" t="s">
        <v>1039</v>
      </c>
      <c r="X1298">
        <v>0</v>
      </c>
      <c r="Y1298">
        <v>4250</v>
      </c>
      <c r="Z1298">
        <v>453</v>
      </c>
      <c r="AB1298" t="s">
        <v>1252</v>
      </c>
      <c r="AD1298" t="s">
        <v>1523</v>
      </c>
      <c r="AJ1298" t="s">
        <v>1687</v>
      </c>
      <c r="AK1298" t="s">
        <v>1692</v>
      </c>
      <c r="AL1298">
        <v>1912</v>
      </c>
      <c r="AM1298">
        <v>453</v>
      </c>
      <c r="AN1298">
        <v>532</v>
      </c>
      <c r="AO1298" t="s">
        <v>1726</v>
      </c>
      <c r="AP1298" t="s">
        <v>1900</v>
      </c>
      <c r="AQ1298">
        <v>37</v>
      </c>
      <c r="AR1298" t="s">
        <v>210</v>
      </c>
      <c r="AS1298">
        <v>2</v>
      </c>
      <c r="AT1298">
        <v>4493</v>
      </c>
      <c r="AU1298">
        <v>453</v>
      </c>
      <c r="AV1298" t="s">
        <v>2085</v>
      </c>
      <c r="AW1298" t="s">
        <v>2194</v>
      </c>
      <c r="AX1298">
        <v>3</v>
      </c>
      <c r="AY1298">
        <v>66</v>
      </c>
    </row>
    <row r="1299" spans="1:51" x14ac:dyDescent="0.2">
      <c r="A1299" s="1">
        <v>7128</v>
      </c>
      <c r="B1299">
        <v>453</v>
      </c>
      <c r="C1299">
        <v>37</v>
      </c>
      <c r="D1299" t="b">
        <v>1</v>
      </c>
      <c r="E1299">
        <v>1</v>
      </c>
      <c r="F1299">
        <v>2</v>
      </c>
      <c r="G1299">
        <v>37</v>
      </c>
      <c r="H1299">
        <v>534</v>
      </c>
      <c r="I1299" t="s">
        <v>71</v>
      </c>
      <c r="J1299" t="s">
        <v>210</v>
      </c>
      <c r="K1299" t="s">
        <v>384</v>
      </c>
      <c r="L1299" t="s">
        <v>521</v>
      </c>
      <c r="M1299" t="b">
        <v>1</v>
      </c>
      <c r="N1299" s="2" t="s">
        <v>661</v>
      </c>
      <c r="V1299" t="s">
        <v>1039</v>
      </c>
      <c r="X1299">
        <v>0</v>
      </c>
      <c r="Y1299">
        <v>4250</v>
      </c>
      <c r="Z1299">
        <v>453</v>
      </c>
      <c r="AB1299" t="s">
        <v>1252</v>
      </c>
      <c r="AD1299" t="s">
        <v>1523</v>
      </c>
      <c r="AJ1299" t="s">
        <v>1687</v>
      </c>
      <c r="AK1299" t="s">
        <v>1692</v>
      </c>
      <c r="AL1299">
        <v>962</v>
      </c>
      <c r="AM1299">
        <v>453</v>
      </c>
      <c r="AN1299">
        <v>532</v>
      </c>
      <c r="AO1299" t="s">
        <v>1727</v>
      </c>
      <c r="AP1299" t="s">
        <v>1901</v>
      </c>
      <c r="AQ1299">
        <v>37</v>
      </c>
      <c r="AR1299" t="s">
        <v>210</v>
      </c>
      <c r="AS1299">
        <v>2</v>
      </c>
      <c r="AT1299">
        <v>4374</v>
      </c>
      <c r="AU1299">
        <v>453</v>
      </c>
      <c r="AV1299" t="s">
        <v>2082</v>
      </c>
      <c r="AW1299" t="s">
        <v>2190</v>
      </c>
      <c r="AX1299">
        <v>2</v>
      </c>
      <c r="AY1299">
        <v>65</v>
      </c>
    </row>
    <row r="1300" spans="1:51" x14ac:dyDescent="0.2">
      <c r="A1300" s="1">
        <v>7129</v>
      </c>
      <c r="B1300">
        <v>453</v>
      </c>
      <c r="C1300">
        <v>37</v>
      </c>
      <c r="D1300" t="b">
        <v>1</v>
      </c>
      <c r="E1300">
        <v>1</v>
      </c>
      <c r="F1300">
        <v>2</v>
      </c>
      <c r="G1300">
        <v>37</v>
      </c>
      <c r="H1300">
        <v>534</v>
      </c>
      <c r="I1300" t="s">
        <v>71</v>
      </c>
      <c r="J1300" t="s">
        <v>210</v>
      </c>
      <c r="K1300" t="s">
        <v>384</v>
      </c>
      <c r="L1300" t="s">
        <v>521</v>
      </c>
      <c r="M1300" t="b">
        <v>1</v>
      </c>
      <c r="N1300" s="2" t="s">
        <v>661</v>
      </c>
      <c r="V1300" t="s">
        <v>1039</v>
      </c>
      <c r="X1300">
        <v>0</v>
      </c>
      <c r="Y1300">
        <v>4250</v>
      </c>
      <c r="Z1300">
        <v>453</v>
      </c>
      <c r="AB1300" t="s">
        <v>1252</v>
      </c>
      <c r="AD1300" t="s">
        <v>1523</v>
      </c>
      <c r="AJ1300" t="s">
        <v>1687</v>
      </c>
      <c r="AK1300" t="s">
        <v>1692</v>
      </c>
      <c r="AL1300">
        <v>962</v>
      </c>
      <c r="AM1300">
        <v>453</v>
      </c>
      <c r="AN1300">
        <v>532</v>
      </c>
      <c r="AO1300" t="s">
        <v>1727</v>
      </c>
      <c r="AP1300" t="s">
        <v>1901</v>
      </c>
      <c r="AQ1300">
        <v>37</v>
      </c>
      <c r="AR1300" t="s">
        <v>210</v>
      </c>
      <c r="AS1300">
        <v>2</v>
      </c>
      <c r="AT1300">
        <v>4255</v>
      </c>
      <c r="AU1300">
        <v>453</v>
      </c>
      <c r="AV1300" t="s">
        <v>2081</v>
      </c>
      <c r="AW1300" t="s">
        <v>2191</v>
      </c>
      <c r="AX1300">
        <v>1</v>
      </c>
      <c r="AY1300">
        <v>64</v>
      </c>
    </row>
    <row r="1301" spans="1:51" x14ac:dyDescent="0.2">
      <c r="A1301" s="1">
        <v>7130</v>
      </c>
      <c r="B1301">
        <v>453</v>
      </c>
      <c r="C1301">
        <v>37</v>
      </c>
      <c r="D1301" t="b">
        <v>1</v>
      </c>
      <c r="E1301">
        <v>1</v>
      </c>
      <c r="F1301">
        <v>2</v>
      </c>
      <c r="G1301">
        <v>37</v>
      </c>
      <c r="H1301">
        <v>534</v>
      </c>
      <c r="I1301" t="s">
        <v>71</v>
      </c>
      <c r="J1301" t="s">
        <v>210</v>
      </c>
      <c r="K1301" t="s">
        <v>384</v>
      </c>
      <c r="L1301" t="s">
        <v>521</v>
      </c>
      <c r="M1301" t="b">
        <v>1</v>
      </c>
      <c r="N1301" s="2" t="s">
        <v>661</v>
      </c>
      <c r="V1301" t="s">
        <v>1039</v>
      </c>
      <c r="X1301">
        <v>0</v>
      </c>
      <c r="Y1301">
        <v>4250</v>
      </c>
      <c r="Z1301">
        <v>453</v>
      </c>
      <c r="AB1301" t="s">
        <v>1252</v>
      </c>
      <c r="AD1301" t="s">
        <v>1523</v>
      </c>
      <c r="AJ1301" t="s">
        <v>1687</v>
      </c>
      <c r="AK1301" t="s">
        <v>1692</v>
      </c>
      <c r="AL1301">
        <v>962</v>
      </c>
      <c r="AM1301">
        <v>453</v>
      </c>
      <c r="AN1301">
        <v>532</v>
      </c>
      <c r="AO1301" t="s">
        <v>1727</v>
      </c>
      <c r="AP1301" t="s">
        <v>1901</v>
      </c>
      <c r="AQ1301">
        <v>37</v>
      </c>
      <c r="AR1301" t="s">
        <v>210</v>
      </c>
      <c r="AS1301">
        <v>2</v>
      </c>
      <c r="AT1301">
        <v>4136</v>
      </c>
      <c r="AU1301">
        <v>453</v>
      </c>
      <c r="AV1301" t="s">
        <v>2086</v>
      </c>
      <c r="AW1301" t="s">
        <v>2167</v>
      </c>
      <c r="AX1301">
        <v>0</v>
      </c>
      <c r="AY1301">
        <v>63</v>
      </c>
    </row>
    <row r="1302" spans="1:51" x14ac:dyDescent="0.2">
      <c r="A1302" s="1">
        <v>7131</v>
      </c>
      <c r="B1302">
        <v>453</v>
      </c>
      <c r="C1302">
        <v>37</v>
      </c>
      <c r="D1302" t="b">
        <v>1</v>
      </c>
      <c r="E1302">
        <v>1</v>
      </c>
      <c r="F1302">
        <v>2</v>
      </c>
      <c r="G1302">
        <v>37</v>
      </c>
      <c r="H1302">
        <v>534</v>
      </c>
      <c r="I1302" t="s">
        <v>71</v>
      </c>
      <c r="J1302" t="s">
        <v>210</v>
      </c>
      <c r="K1302" t="s">
        <v>384</v>
      </c>
      <c r="L1302" t="s">
        <v>521</v>
      </c>
      <c r="M1302" t="b">
        <v>1</v>
      </c>
      <c r="N1302" s="2" t="s">
        <v>661</v>
      </c>
      <c r="V1302" t="s">
        <v>1039</v>
      </c>
      <c r="X1302">
        <v>0</v>
      </c>
      <c r="Y1302">
        <v>4250</v>
      </c>
      <c r="Z1302">
        <v>453</v>
      </c>
      <c r="AB1302" t="s">
        <v>1252</v>
      </c>
      <c r="AD1302" t="s">
        <v>1523</v>
      </c>
      <c r="AJ1302" t="s">
        <v>1687</v>
      </c>
      <c r="AK1302" t="s">
        <v>1692</v>
      </c>
      <c r="AL1302">
        <v>962</v>
      </c>
      <c r="AM1302">
        <v>453</v>
      </c>
      <c r="AN1302">
        <v>532</v>
      </c>
      <c r="AO1302" t="s">
        <v>1727</v>
      </c>
      <c r="AP1302" t="s">
        <v>1901</v>
      </c>
      <c r="AQ1302">
        <v>37</v>
      </c>
      <c r="AR1302" t="s">
        <v>210</v>
      </c>
      <c r="AS1302">
        <v>2</v>
      </c>
      <c r="AT1302">
        <v>4731</v>
      </c>
      <c r="AU1302">
        <v>453</v>
      </c>
      <c r="AV1302" t="s">
        <v>2084</v>
      </c>
      <c r="AW1302" t="s">
        <v>2192</v>
      </c>
      <c r="AX1302">
        <v>5</v>
      </c>
      <c r="AY1302">
        <v>68</v>
      </c>
    </row>
    <row r="1303" spans="1:51" x14ac:dyDescent="0.2">
      <c r="A1303" s="1">
        <v>7132</v>
      </c>
      <c r="B1303">
        <v>453</v>
      </c>
      <c r="C1303">
        <v>37</v>
      </c>
      <c r="D1303" t="b">
        <v>1</v>
      </c>
      <c r="E1303">
        <v>1</v>
      </c>
      <c r="F1303">
        <v>2</v>
      </c>
      <c r="G1303">
        <v>37</v>
      </c>
      <c r="H1303">
        <v>534</v>
      </c>
      <c r="I1303" t="s">
        <v>71</v>
      </c>
      <c r="J1303" t="s">
        <v>210</v>
      </c>
      <c r="K1303" t="s">
        <v>384</v>
      </c>
      <c r="L1303" t="s">
        <v>521</v>
      </c>
      <c r="M1303" t="b">
        <v>1</v>
      </c>
      <c r="N1303" s="2" t="s">
        <v>661</v>
      </c>
      <c r="V1303" t="s">
        <v>1039</v>
      </c>
      <c r="X1303">
        <v>0</v>
      </c>
      <c r="Y1303">
        <v>4250</v>
      </c>
      <c r="Z1303">
        <v>453</v>
      </c>
      <c r="AB1303" t="s">
        <v>1252</v>
      </c>
      <c r="AD1303" t="s">
        <v>1523</v>
      </c>
      <c r="AJ1303" t="s">
        <v>1687</v>
      </c>
      <c r="AK1303" t="s">
        <v>1692</v>
      </c>
      <c r="AL1303">
        <v>962</v>
      </c>
      <c r="AM1303">
        <v>453</v>
      </c>
      <c r="AN1303">
        <v>532</v>
      </c>
      <c r="AO1303" t="s">
        <v>1727</v>
      </c>
      <c r="AP1303" t="s">
        <v>1901</v>
      </c>
      <c r="AQ1303">
        <v>37</v>
      </c>
      <c r="AR1303" t="s">
        <v>210</v>
      </c>
      <c r="AS1303">
        <v>2</v>
      </c>
      <c r="AT1303">
        <v>4612</v>
      </c>
      <c r="AU1303">
        <v>453</v>
      </c>
      <c r="AV1303" t="s">
        <v>2083</v>
      </c>
      <c r="AW1303" t="s">
        <v>2193</v>
      </c>
      <c r="AX1303">
        <v>4</v>
      </c>
      <c r="AY1303">
        <v>67</v>
      </c>
    </row>
    <row r="1304" spans="1:51" x14ac:dyDescent="0.2">
      <c r="A1304" s="1">
        <v>7133</v>
      </c>
      <c r="B1304">
        <v>453</v>
      </c>
      <c r="C1304">
        <v>37</v>
      </c>
      <c r="D1304" t="b">
        <v>1</v>
      </c>
      <c r="E1304">
        <v>1</v>
      </c>
      <c r="F1304">
        <v>2</v>
      </c>
      <c r="G1304">
        <v>37</v>
      </c>
      <c r="H1304">
        <v>534</v>
      </c>
      <c r="I1304" t="s">
        <v>71</v>
      </c>
      <c r="J1304" t="s">
        <v>210</v>
      </c>
      <c r="K1304" t="s">
        <v>384</v>
      </c>
      <c r="L1304" t="s">
        <v>521</v>
      </c>
      <c r="M1304" t="b">
        <v>1</v>
      </c>
      <c r="N1304" s="2" t="s">
        <v>661</v>
      </c>
      <c r="V1304" t="s">
        <v>1039</v>
      </c>
      <c r="X1304">
        <v>0</v>
      </c>
      <c r="Y1304">
        <v>4250</v>
      </c>
      <c r="Z1304">
        <v>453</v>
      </c>
      <c r="AB1304" t="s">
        <v>1252</v>
      </c>
      <c r="AD1304" t="s">
        <v>1523</v>
      </c>
      <c r="AJ1304" t="s">
        <v>1687</v>
      </c>
      <c r="AK1304" t="s">
        <v>1692</v>
      </c>
      <c r="AL1304">
        <v>962</v>
      </c>
      <c r="AM1304">
        <v>453</v>
      </c>
      <c r="AN1304">
        <v>532</v>
      </c>
      <c r="AO1304" t="s">
        <v>1727</v>
      </c>
      <c r="AP1304" t="s">
        <v>1901</v>
      </c>
      <c r="AQ1304">
        <v>37</v>
      </c>
      <c r="AR1304" t="s">
        <v>210</v>
      </c>
      <c r="AS1304">
        <v>2</v>
      </c>
      <c r="AT1304">
        <v>4493</v>
      </c>
      <c r="AU1304">
        <v>453</v>
      </c>
      <c r="AV1304" t="s">
        <v>2085</v>
      </c>
      <c r="AW1304" t="s">
        <v>2194</v>
      </c>
      <c r="AX1304">
        <v>3</v>
      </c>
      <c r="AY1304">
        <v>66</v>
      </c>
    </row>
    <row r="1305" spans="1:51" x14ac:dyDescent="0.2">
      <c r="A1305" s="1">
        <v>7134</v>
      </c>
      <c r="B1305">
        <v>453</v>
      </c>
      <c r="C1305">
        <v>37</v>
      </c>
      <c r="D1305" t="b">
        <v>1</v>
      </c>
      <c r="E1305">
        <v>1</v>
      </c>
      <c r="F1305">
        <v>2</v>
      </c>
      <c r="G1305">
        <v>37</v>
      </c>
      <c r="H1305">
        <v>534</v>
      </c>
      <c r="I1305" t="s">
        <v>71</v>
      </c>
      <c r="J1305" t="s">
        <v>210</v>
      </c>
      <c r="K1305" t="s">
        <v>384</v>
      </c>
      <c r="L1305" t="s">
        <v>521</v>
      </c>
      <c r="M1305" t="b">
        <v>1</v>
      </c>
      <c r="N1305" s="2" t="s">
        <v>661</v>
      </c>
      <c r="V1305" t="s">
        <v>1039</v>
      </c>
      <c r="X1305">
        <v>0</v>
      </c>
      <c r="Y1305">
        <v>4250</v>
      </c>
      <c r="Z1305">
        <v>453</v>
      </c>
      <c r="AB1305" t="s">
        <v>1252</v>
      </c>
      <c r="AD1305" t="s">
        <v>1523</v>
      </c>
      <c r="AJ1305" t="s">
        <v>1687</v>
      </c>
      <c r="AK1305" t="s">
        <v>1692</v>
      </c>
      <c r="AL1305">
        <v>3459</v>
      </c>
      <c r="AM1305">
        <v>453</v>
      </c>
      <c r="AN1305">
        <v>532</v>
      </c>
      <c r="AO1305" t="s">
        <v>1728</v>
      </c>
      <c r="AP1305" t="s">
        <v>1902</v>
      </c>
      <c r="AQ1305">
        <v>37</v>
      </c>
      <c r="AR1305" t="s">
        <v>210</v>
      </c>
      <c r="AS1305">
        <v>2</v>
      </c>
      <c r="AT1305">
        <v>4374</v>
      </c>
      <c r="AU1305">
        <v>453</v>
      </c>
      <c r="AV1305" t="s">
        <v>2082</v>
      </c>
      <c r="AW1305" t="s">
        <v>2190</v>
      </c>
      <c r="AX1305">
        <v>2</v>
      </c>
      <c r="AY1305">
        <v>65</v>
      </c>
    </row>
    <row r="1306" spans="1:51" x14ac:dyDescent="0.2">
      <c r="A1306" s="1">
        <v>7135</v>
      </c>
      <c r="B1306">
        <v>453</v>
      </c>
      <c r="C1306">
        <v>37</v>
      </c>
      <c r="D1306" t="b">
        <v>1</v>
      </c>
      <c r="E1306">
        <v>1</v>
      </c>
      <c r="F1306">
        <v>2</v>
      </c>
      <c r="G1306">
        <v>37</v>
      </c>
      <c r="H1306">
        <v>534</v>
      </c>
      <c r="I1306" t="s">
        <v>71</v>
      </c>
      <c r="J1306" t="s">
        <v>210</v>
      </c>
      <c r="K1306" t="s">
        <v>384</v>
      </c>
      <c r="L1306" t="s">
        <v>521</v>
      </c>
      <c r="M1306" t="b">
        <v>1</v>
      </c>
      <c r="N1306" s="2" t="s">
        <v>661</v>
      </c>
      <c r="V1306" t="s">
        <v>1039</v>
      </c>
      <c r="X1306">
        <v>0</v>
      </c>
      <c r="Y1306">
        <v>4250</v>
      </c>
      <c r="Z1306">
        <v>453</v>
      </c>
      <c r="AB1306" t="s">
        <v>1252</v>
      </c>
      <c r="AD1306" t="s">
        <v>1523</v>
      </c>
      <c r="AJ1306" t="s">
        <v>1687</v>
      </c>
      <c r="AK1306" t="s">
        <v>1692</v>
      </c>
      <c r="AL1306">
        <v>3459</v>
      </c>
      <c r="AM1306">
        <v>453</v>
      </c>
      <c r="AN1306">
        <v>532</v>
      </c>
      <c r="AO1306" t="s">
        <v>1728</v>
      </c>
      <c r="AP1306" t="s">
        <v>1902</v>
      </c>
      <c r="AQ1306">
        <v>37</v>
      </c>
      <c r="AR1306" t="s">
        <v>210</v>
      </c>
      <c r="AS1306">
        <v>2</v>
      </c>
      <c r="AT1306">
        <v>4255</v>
      </c>
      <c r="AU1306">
        <v>453</v>
      </c>
      <c r="AV1306" t="s">
        <v>2081</v>
      </c>
      <c r="AW1306" t="s">
        <v>2191</v>
      </c>
      <c r="AX1306">
        <v>1</v>
      </c>
      <c r="AY1306">
        <v>64</v>
      </c>
    </row>
    <row r="1307" spans="1:51" x14ac:dyDescent="0.2">
      <c r="A1307" s="1">
        <v>7136</v>
      </c>
      <c r="B1307">
        <v>453</v>
      </c>
      <c r="C1307">
        <v>37</v>
      </c>
      <c r="D1307" t="b">
        <v>1</v>
      </c>
      <c r="E1307">
        <v>1</v>
      </c>
      <c r="F1307">
        <v>2</v>
      </c>
      <c r="G1307">
        <v>37</v>
      </c>
      <c r="H1307">
        <v>534</v>
      </c>
      <c r="I1307" t="s">
        <v>71</v>
      </c>
      <c r="J1307" t="s">
        <v>210</v>
      </c>
      <c r="K1307" t="s">
        <v>384</v>
      </c>
      <c r="L1307" t="s">
        <v>521</v>
      </c>
      <c r="M1307" t="b">
        <v>1</v>
      </c>
      <c r="N1307" s="2" t="s">
        <v>661</v>
      </c>
      <c r="V1307" t="s">
        <v>1039</v>
      </c>
      <c r="X1307">
        <v>0</v>
      </c>
      <c r="Y1307">
        <v>4250</v>
      </c>
      <c r="Z1307">
        <v>453</v>
      </c>
      <c r="AB1307" t="s">
        <v>1252</v>
      </c>
      <c r="AD1307" t="s">
        <v>1523</v>
      </c>
      <c r="AJ1307" t="s">
        <v>1687</v>
      </c>
      <c r="AK1307" t="s">
        <v>1692</v>
      </c>
      <c r="AL1307">
        <v>3459</v>
      </c>
      <c r="AM1307">
        <v>453</v>
      </c>
      <c r="AN1307">
        <v>532</v>
      </c>
      <c r="AO1307" t="s">
        <v>1728</v>
      </c>
      <c r="AP1307" t="s">
        <v>1902</v>
      </c>
      <c r="AQ1307">
        <v>37</v>
      </c>
      <c r="AR1307" t="s">
        <v>210</v>
      </c>
      <c r="AS1307">
        <v>2</v>
      </c>
      <c r="AT1307">
        <v>4136</v>
      </c>
      <c r="AU1307">
        <v>453</v>
      </c>
      <c r="AV1307" t="s">
        <v>2086</v>
      </c>
      <c r="AW1307" t="s">
        <v>2167</v>
      </c>
      <c r="AX1307">
        <v>0</v>
      </c>
      <c r="AY1307">
        <v>63</v>
      </c>
    </row>
    <row r="1308" spans="1:51" x14ac:dyDescent="0.2">
      <c r="A1308" s="1">
        <v>7137</v>
      </c>
      <c r="B1308">
        <v>453</v>
      </c>
      <c r="C1308">
        <v>37</v>
      </c>
      <c r="D1308" t="b">
        <v>1</v>
      </c>
      <c r="E1308">
        <v>1</v>
      </c>
      <c r="F1308">
        <v>2</v>
      </c>
      <c r="G1308">
        <v>37</v>
      </c>
      <c r="H1308">
        <v>534</v>
      </c>
      <c r="I1308" t="s">
        <v>71</v>
      </c>
      <c r="J1308" t="s">
        <v>210</v>
      </c>
      <c r="K1308" t="s">
        <v>384</v>
      </c>
      <c r="L1308" t="s">
        <v>521</v>
      </c>
      <c r="M1308" t="b">
        <v>1</v>
      </c>
      <c r="N1308" s="2" t="s">
        <v>661</v>
      </c>
      <c r="V1308" t="s">
        <v>1039</v>
      </c>
      <c r="X1308">
        <v>0</v>
      </c>
      <c r="Y1308">
        <v>4250</v>
      </c>
      <c r="Z1308">
        <v>453</v>
      </c>
      <c r="AB1308" t="s">
        <v>1252</v>
      </c>
      <c r="AD1308" t="s">
        <v>1523</v>
      </c>
      <c r="AJ1308" t="s">
        <v>1687</v>
      </c>
      <c r="AK1308" t="s">
        <v>1692</v>
      </c>
      <c r="AL1308">
        <v>3459</v>
      </c>
      <c r="AM1308">
        <v>453</v>
      </c>
      <c r="AN1308">
        <v>532</v>
      </c>
      <c r="AO1308" t="s">
        <v>1728</v>
      </c>
      <c r="AP1308" t="s">
        <v>1902</v>
      </c>
      <c r="AQ1308">
        <v>37</v>
      </c>
      <c r="AR1308" t="s">
        <v>210</v>
      </c>
      <c r="AS1308">
        <v>2</v>
      </c>
      <c r="AT1308">
        <v>4731</v>
      </c>
      <c r="AU1308">
        <v>453</v>
      </c>
      <c r="AV1308" t="s">
        <v>2084</v>
      </c>
      <c r="AW1308" t="s">
        <v>2192</v>
      </c>
      <c r="AX1308">
        <v>5</v>
      </c>
      <c r="AY1308">
        <v>68</v>
      </c>
    </row>
    <row r="1309" spans="1:51" x14ac:dyDescent="0.2">
      <c r="A1309" s="1">
        <v>7138</v>
      </c>
      <c r="B1309">
        <v>453</v>
      </c>
      <c r="C1309">
        <v>37</v>
      </c>
      <c r="D1309" t="b">
        <v>1</v>
      </c>
      <c r="E1309">
        <v>1</v>
      </c>
      <c r="F1309">
        <v>2</v>
      </c>
      <c r="G1309">
        <v>37</v>
      </c>
      <c r="H1309">
        <v>534</v>
      </c>
      <c r="I1309" t="s">
        <v>71</v>
      </c>
      <c r="J1309" t="s">
        <v>210</v>
      </c>
      <c r="K1309" t="s">
        <v>384</v>
      </c>
      <c r="L1309" t="s">
        <v>521</v>
      </c>
      <c r="M1309" t="b">
        <v>1</v>
      </c>
      <c r="N1309" s="2" t="s">
        <v>661</v>
      </c>
      <c r="V1309" t="s">
        <v>1039</v>
      </c>
      <c r="X1309">
        <v>0</v>
      </c>
      <c r="Y1309">
        <v>4250</v>
      </c>
      <c r="Z1309">
        <v>453</v>
      </c>
      <c r="AB1309" t="s">
        <v>1252</v>
      </c>
      <c r="AD1309" t="s">
        <v>1523</v>
      </c>
      <c r="AJ1309" t="s">
        <v>1687</v>
      </c>
      <c r="AK1309" t="s">
        <v>1692</v>
      </c>
      <c r="AL1309">
        <v>3459</v>
      </c>
      <c r="AM1309">
        <v>453</v>
      </c>
      <c r="AN1309">
        <v>532</v>
      </c>
      <c r="AO1309" t="s">
        <v>1728</v>
      </c>
      <c r="AP1309" t="s">
        <v>1902</v>
      </c>
      <c r="AQ1309">
        <v>37</v>
      </c>
      <c r="AR1309" t="s">
        <v>210</v>
      </c>
      <c r="AS1309">
        <v>2</v>
      </c>
      <c r="AT1309">
        <v>4612</v>
      </c>
      <c r="AU1309">
        <v>453</v>
      </c>
      <c r="AV1309" t="s">
        <v>2083</v>
      </c>
      <c r="AW1309" t="s">
        <v>2193</v>
      </c>
      <c r="AX1309">
        <v>4</v>
      </c>
      <c r="AY1309">
        <v>67</v>
      </c>
    </row>
    <row r="1310" spans="1:51" x14ac:dyDescent="0.2">
      <c r="A1310" s="1">
        <v>7139</v>
      </c>
      <c r="B1310">
        <v>453</v>
      </c>
      <c r="C1310">
        <v>37</v>
      </c>
      <c r="D1310" t="b">
        <v>1</v>
      </c>
      <c r="E1310">
        <v>1</v>
      </c>
      <c r="F1310">
        <v>2</v>
      </c>
      <c r="G1310">
        <v>37</v>
      </c>
      <c r="H1310">
        <v>534</v>
      </c>
      <c r="I1310" t="s">
        <v>71</v>
      </c>
      <c r="J1310" t="s">
        <v>210</v>
      </c>
      <c r="K1310" t="s">
        <v>384</v>
      </c>
      <c r="L1310" t="s">
        <v>521</v>
      </c>
      <c r="M1310" t="b">
        <v>1</v>
      </c>
      <c r="N1310" s="2" t="s">
        <v>661</v>
      </c>
      <c r="V1310" t="s">
        <v>1039</v>
      </c>
      <c r="X1310">
        <v>0</v>
      </c>
      <c r="Y1310">
        <v>4250</v>
      </c>
      <c r="Z1310">
        <v>453</v>
      </c>
      <c r="AB1310" t="s">
        <v>1252</v>
      </c>
      <c r="AD1310" t="s">
        <v>1523</v>
      </c>
      <c r="AJ1310" t="s">
        <v>1687</v>
      </c>
      <c r="AK1310" t="s">
        <v>1692</v>
      </c>
      <c r="AL1310">
        <v>3459</v>
      </c>
      <c r="AM1310">
        <v>453</v>
      </c>
      <c r="AN1310">
        <v>532</v>
      </c>
      <c r="AO1310" t="s">
        <v>1728</v>
      </c>
      <c r="AP1310" t="s">
        <v>1902</v>
      </c>
      <c r="AQ1310">
        <v>37</v>
      </c>
      <c r="AR1310" t="s">
        <v>210</v>
      </c>
      <c r="AS1310">
        <v>2</v>
      </c>
      <c r="AT1310">
        <v>4493</v>
      </c>
      <c r="AU1310">
        <v>453</v>
      </c>
      <c r="AV1310" t="s">
        <v>2085</v>
      </c>
      <c r="AW1310" t="s">
        <v>2194</v>
      </c>
      <c r="AX1310">
        <v>3</v>
      </c>
      <c r="AY1310">
        <v>66</v>
      </c>
    </row>
    <row r="1311" spans="1:51" x14ac:dyDescent="0.2">
      <c r="A1311" s="1">
        <v>7140</v>
      </c>
      <c r="B1311">
        <v>453</v>
      </c>
      <c r="C1311">
        <v>37</v>
      </c>
      <c r="D1311" t="b">
        <v>1</v>
      </c>
      <c r="E1311">
        <v>1</v>
      </c>
      <c r="F1311">
        <v>2</v>
      </c>
      <c r="G1311">
        <v>37</v>
      </c>
      <c r="H1311">
        <v>534</v>
      </c>
      <c r="I1311" t="s">
        <v>71</v>
      </c>
      <c r="J1311" t="s">
        <v>210</v>
      </c>
      <c r="K1311" t="s">
        <v>384</v>
      </c>
      <c r="L1311" t="s">
        <v>521</v>
      </c>
      <c r="M1311" t="b">
        <v>1</v>
      </c>
      <c r="N1311" s="2" t="s">
        <v>661</v>
      </c>
      <c r="V1311" t="s">
        <v>1039</v>
      </c>
      <c r="X1311">
        <v>0</v>
      </c>
      <c r="Y1311">
        <v>4250</v>
      </c>
      <c r="Z1311">
        <v>453</v>
      </c>
      <c r="AB1311" t="s">
        <v>1252</v>
      </c>
      <c r="AD1311" t="s">
        <v>1523</v>
      </c>
      <c r="AJ1311" t="s">
        <v>1687</v>
      </c>
      <c r="AK1311" t="s">
        <v>1692</v>
      </c>
      <c r="AL1311">
        <v>1340</v>
      </c>
      <c r="AM1311">
        <v>453</v>
      </c>
      <c r="AN1311">
        <v>532</v>
      </c>
      <c r="AO1311" t="s">
        <v>1729</v>
      </c>
      <c r="AP1311" t="s">
        <v>1903</v>
      </c>
      <c r="AQ1311">
        <v>37</v>
      </c>
      <c r="AR1311" t="s">
        <v>210</v>
      </c>
      <c r="AS1311">
        <v>2</v>
      </c>
      <c r="AT1311">
        <v>4374</v>
      </c>
      <c r="AU1311">
        <v>453</v>
      </c>
      <c r="AV1311" t="s">
        <v>2082</v>
      </c>
      <c r="AW1311" t="s">
        <v>2190</v>
      </c>
      <c r="AX1311">
        <v>2</v>
      </c>
      <c r="AY1311">
        <v>65</v>
      </c>
    </row>
    <row r="1312" spans="1:51" x14ac:dyDescent="0.2">
      <c r="A1312" s="1">
        <v>7141</v>
      </c>
      <c r="B1312">
        <v>453</v>
      </c>
      <c r="C1312">
        <v>37</v>
      </c>
      <c r="D1312" t="b">
        <v>1</v>
      </c>
      <c r="E1312">
        <v>1</v>
      </c>
      <c r="F1312">
        <v>2</v>
      </c>
      <c r="G1312">
        <v>37</v>
      </c>
      <c r="H1312">
        <v>534</v>
      </c>
      <c r="I1312" t="s">
        <v>71</v>
      </c>
      <c r="J1312" t="s">
        <v>210</v>
      </c>
      <c r="K1312" t="s">
        <v>384</v>
      </c>
      <c r="L1312" t="s">
        <v>521</v>
      </c>
      <c r="M1312" t="b">
        <v>1</v>
      </c>
      <c r="N1312" s="2" t="s">
        <v>661</v>
      </c>
      <c r="V1312" t="s">
        <v>1039</v>
      </c>
      <c r="X1312">
        <v>0</v>
      </c>
      <c r="Y1312">
        <v>4250</v>
      </c>
      <c r="Z1312">
        <v>453</v>
      </c>
      <c r="AB1312" t="s">
        <v>1252</v>
      </c>
      <c r="AD1312" t="s">
        <v>1523</v>
      </c>
      <c r="AJ1312" t="s">
        <v>1687</v>
      </c>
      <c r="AK1312" t="s">
        <v>1692</v>
      </c>
      <c r="AL1312">
        <v>1340</v>
      </c>
      <c r="AM1312">
        <v>453</v>
      </c>
      <c r="AN1312">
        <v>532</v>
      </c>
      <c r="AO1312" t="s">
        <v>1729</v>
      </c>
      <c r="AP1312" t="s">
        <v>1903</v>
      </c>
      <c r="AQ1312">
        <v>37</v>
      </c>
      <c r="AR1312" t="s">
        <v>210</v>
      </c>
      <c r="AS1312">
        <v>2</v>
      </c>
      <c r="AT1312">
        <v>4255</v>
      </c>
      <c r="AU1312">
        <v>453</v>
      </c>
      <c r="AV1312" t="s">
        <v>2081</v>
      </c>
      <c r="AW1312" t="s">
        <v>2191</v>
      </c>
      <c r="AX1312">
        <v>1</v>
      </c>
      <c r="AY1312">
        <v>64</v>
      </c>
    </row>
    <row r="1313" spans="1:51" x14ac:dyDescent="0.2">
      <c r="A1313" s="1">
        <v>7142</v>
      </c>
      <c r="B1313">
        <v>453</v>
      </c>
      <c r="C1313">
        <v>37</v>
      </c>
      <c r="D1313" t="b">
        <v>1</v>
      </c>
      <c r="E1313">
        <v>1</v>
      </c>
      <c r="F1313">
        <v>2</v>
      </c>
      <c r="G1313">
        <v>37</v>
      </c>
      <c r="H1313">
        <v>534</v>
      </c>
      <c r="I1313" t="s">
        <v>71</v>
      </c>
      <c r="J1313" t="s">
        <v>210</v>
      </c>
      <c r="K1313" t="s">
        <v>384</v>
      </c>
      <c r="L1313" t="s">
        <v>521</v>
      </c>
      <c r="M1313" t="b">
        <v>1</v>
      </c>
      <c r="N1313" s="2" t="s">
        <v>661</v>
      </c>
      <c r="V1313" t="s">
        <v>1039</v>
      </c>
      <c r="X1313">
        <v>0</v>
      </c>
      <c r="Y1313">
        <v>4250</v>
      </c>
      <c r="Z1313">
        <v>453</v>
      </c>
      <c r="AB1313" t="s">
        <v>1252</v>
      </c>
      <c r="AD1313" t="s">
        <v>1523</v>
      </c>
      <c r="AJ1313" t="s">
        <v>1687</v>
      </c>
      <c r="AK1313" t="s">
        <v>1692</v>
      </c>
      <c r="AL1313">
        <v>1340</v>
      </c>
      <c r="AM1313">
        <v>453</v>
      </c>
      <c r="AN1313">
        <v>532</v>
      </c>
      <c r="AO1313" t="s">
        <v>1729</v>
      </c>
      <c r="AP1313" t="s">
        <v>1903</v>
      </c>
      <c r="AQ1313">
        <v>37</v>
      </c>
      <c r="AR1313" t="s">
        <v>210</v>
      </c>
      <c r="AS1313">
        <v>2</v>
      </c>
      <c r="AT1313">
        <v>4136</v>
      </c>
      <c r="AU1313">
        <v>453</v>
      </c>
      <c r="AV1313" t="s">
        <v>2086</v>
      </c>
      <c r="AW1313" t="s">
        <v>2167</v>
      </c>
      <c r="AX1313">
        <v>0</v>
      </c>
      <c r="AY1313">
        <v>63</v>
      </c>
    </row>
    <row r="1314" spans="1:51" x14ac:dyDescent="0.2">
      <c r="A1314" s="1">
        <v>7143</v>
      </c>
      <c r="B1314">
        <v>453</v>
      </c>
      <c r="C1314">
        <v>37</v>
      </c>
      <c r="D1314" t="b">
        <v>1</v>
      </c>
      <c r="E1314">
        <v>1</v>
      </c>
      <c r="F1314">
        <v>2</v>
      </c>
      <c r="G1314">
        <v>37</v>
      </c>
      <c r="H1314">
        <v>534</v>
      </c>
      <c r="I1314" t="s">
        <v>71</v>
      </c>
      <c r="J1314" t="s">
        <v>210</v>
      </c>
      <c r="K1314" t="s">
        <v>384</v>
      </c>
      <c r="L1314" t="s">
        <v>521</v>
      </c>
      <c r="M1314" t="b">
        <v>1</v>
      </c>
      <c r="N1314" s="2" t="s">
        <v>661</v>
      </c>
      <c r="V1314" t="s">
        <v>1039</v>
      </c>
      <c r="X1314">
        <v>0</v>
      </c>
      <c r="Y1314">
        <v>4250</v>
      </c>
      <c r="Z1314">
        <v>453</v>
      </c>
      <c r="AB1314" t="s">
        <v>1252</v>
      </c>
      <c r="AD1314" t="s">
        <v>1523</v>
      </c>
      <c r="AJ1314" t="s">
        <v>1687</v>
      </c>
      <c r="AK1314" t="s">
        <v>1692</v>
      </c>
      <c r="AL1314">
        <v>1340</v>
      </c>
      <c r="AM1314">
        <v>453</v>
      </c>
      <c r="AN1314">
        <v>532</v>
      </c>
      <c r="AO1314" t="s">
        <v>1729</v>
      </c>
      <c r="AP1314" t="s">
        <v>1903</v>
      </c>
      <c r="AQ1314">
        <v>37</v>
      </c>
      <c r="AR1314" t="s">
        <v>210</v>
      </c>
      <c r="AS1314">
        <v>2</v>
      </c>
      <c r="AT1314">
        <v>4731</v>
      </c>
      <c r="AU1314">
        <v>453</v>
      </c>
      <c r="AV1314" t="s">
        <v>2084</v>
      </c>
      <c r="AW1314" t="s">
        <v>2192</v>
      </c>
      <c r="AX1314">
        <v>5</v>
      </c>
      <c r="AY1314">
        <v>68</v>
      </c>
    </row>
    <row r="1315" spans="1:51" x14ac:dyDescent="0.2">
      <c r="A1315" s="1">
        <v>7144</v>
      </c>
      <c r="B1315">
        <v>453</v>
      </c>
      <c r="C1315">
        <v>37</v>
      </c>
      <c r="D1315" t="b">
        <v>1</v>
      </c>
      <c r="E1315">
        <v>1</v>
      </c>
      <c r="F1315">
        <v>2</v>
      </c>
      <c r="G1315">
        <v>37</v>
      </c>
      <c r="H1315">
        <v>534</v>
      </c>
      <c r="I1315" t="s">
        <v>71</v>
      </c>
      <c r="J1315" t="s">
        <v>210</v>
      </c>
      <c r="K1315" t="s">
        <v>384</v>
      </c>
      <c r="L1315" t="s">
        <v>521</v>
      </c>
      <c r="M1315" t="b">
        <v>1</v>
      </c>
      <c r="N1315" s="2" t="s">
        <v>661</v>
      </c>
      <c r="V1315" t="s">
        <v>1039</v>
      </c>
      <c r="X1315">
        <v>0</v>
      </c>
      <c r="Y1315">
        <v>4250</v>
      </c>
      <c r="Z1315">
        <v>453</v>
      </c>
      <c r="AB1315" t="s">
        <v>1252</v>
      </c>
      <c r="AD1315" t="s">
        <v>1523</v>
      </c>
      <c r="AJ1315" t="s">
        <v>1687</v>
      </c>
      <c r="AK1315" t="s">
        <v>1692</v>
      </c>
      <c r="AL1315">
        <v>1340</v>
      </c>
      <c r="AM1315">
        <v>453</v>
      </c>
      <c r="AN1315">
        <v>532</v>
      </c>
      <c r="AO1315" t="s">
        <v>1729</v>
      </c>
      <c r="AP1315" t="s">
        <v>1903</v>
      </c>
      <c r="AQ1315">
        <v>37</v>
      </c>
      <c r="AR1315" t="s">
        <v>210</v>
      </c>
      <c r="AS1315">
        <v>2</v>
      </c>
      <c r="AT1315">
        <v>4612</v>
      </c>
      <c r="AU1315">
        <v>453</v>
      </c>
      <c r="AV1315" t="s">
        <v>2083</v>
      </c>
      <c r="AW1315" t="s">
        <v>2193</v>
      </c>
      <c r="AX1315">
        <v>4</v>
      </c>
      <c r="AY1315">
        <v>67</v>
      </c>
    </row>
    <row r="1316" spans="1:51" x14ac:dyDescent="0.2">
      <c r="A1316" s="1">
        <v>7145</v>
      </c>
      <c r="B1316">
        <v>453</v>
      </c>
      <c r="C1316">
        <v>37</v>
      </c>
      <c r="D1316" t="b">
        <v>1</v>
      </c>
      <c r="E1316">
        <v>1</v>
      </c>
      <c r="F1316">
        <v>2</v>
      </c>
      <c r="G1316">
        <v>37</v>
      </c>
      <c r="H1316">
        <v>534</v>
      </c>
      <c r="I1316" t="s">
        <v>71</v>
      </c>
      <c r="J1316" t="s">
        <v>210</v>
      </c>
      <c r="K1316" t="s">
        <v>384</v>
      </c>
      <c r="L1316" t="s">
        <v>521</v>
      </c>
      <c r="M1316" t="b">
        <v>1</v>
      </c>
      <c r="N1316" s="2" t="s">
        <v>661</v>
      </c>
      <c r="V1316" t="s">
        <v>1039</v>
      </c>
      <c r="X1316">
        <v>0</v>
      </c>
      <c r="Y1316">
        <v>4250</v>
      </c>
      <c r="Z1316">
        <v>453</v>
      </c>
      <c r="AB1316" t="s">
        <v>1252</v>
      </c>
      <c r="AD1316" t="s">
        <v>1523</v>
      </c>
      <c r="AJ1316" t="s">
        <v>1687</v>
      </c>
      <c r="AK1316" t="s">
        <v>1692</v>
      </c>
      <c r="AL1316">
        <v>1340</v>
      </c>
      <c r="AM1316">
        <v>453</v>
      </c>
      <c r="AN1316">
        <v>532</v>
      </c>
      <c r="AO1316" t="s">
        <v>1729</v>
      </c>
      <c r="AP1316" t="s">
        <v>1903</v>
      </c>
      <c r="AQ1316">
        <v>37</v>
      </c>
      <c r="AR1316" t="s">
        <v>210</v>
      </c>
      <c r="AS1316">
        <v>2</v>
      </c>
      <c r="AT1316">
        <v>4493</v>
      </c>
      <c r="AU1316">
        <v>453</v>
      </c>
      <c r="AV1316" t="s">
        <v>2085</v>
      </c>
      <c r="AW1316" t="s">
        <v>2194</v>
      </c>
      <c r="AX1316">
        <v>3</v>
      </c>
      <c r="AY1316">
        <v>66</v>
      </c>
    </row>
    <row r="1317" spans="1:51" x14ac:dyDescent="0.2">
      <c r="A1317" s="1">
        <v>7146</v>
      </c>
      <c r="B1317">
        <v>453</v>
      </c>
      <c r="C1317">
        <v>37</v>
      </c>
      <c r="D1317" t="b">
        <v>1</v>
      </c>
      <c r="E1317">
        <v>1</v>
      </c>
      <c r="F1317">
        <v>2</v>
      </c>
      <c r="G1317">
        <v>37</v>
      </c>
      <c r="H1317">
        <v>534</v>
      </c>
      <c r="I1317" t="s">
        <v>71</v>
      </c>
      <c r="J1317" t="s">
        <v>210</v>
      </c>
      <c r="K1317" t="s">
        <v>384</v>
      </c>
      <c r="L1317" t="s">
        <v>521</v>
      </c>
      <c r="M1317" t="b">
        <v>1</v>
      </c>
      <c r="N1317" s="2" t="s">
        <v>661</v>
      </c>
      <c r="V1317" t="s">
        <v>1039</v>
      </c>
      <c r="X1317">
        <v>0</v>
      </c>
      <c r="Y1317">
        <v>4250</v>
      </c>
      <c r="Z1317">
        <v>453</v>
      </c>
      <c r="AB1317" t="s">
        <v>1252</v>
      </c>
      <c r="AD1317" t="s">
        <v>1523</v>
      </c>
      <c r="AJ1317" t="s">
        <v>1687</v>
      </c>
      <c r="AK1317" t="s">
        <v>1692</v>
      </c>
      <c r="AL1317">
        <v>3244</v>
      </c>
      <c r="AM1317">
        <v>453</v>
      </c>
      <c r="AN1317">
        <v>532</v>
      </c>
      <c r="AO1317" t="s">
        <v>1730</v>
      </c>
      <c r="AP1317" t="s">
        <v>1904</v>
      </c>
      <c r="AQ1317">
        <v>37</v>
      </c>
      <c r="AR1317" t="s">
        <v>210</v>
      </c>
      <c r="AS1317">
        <v>2</v>
      </c>
      <c r="AT1317">
        <v>4374</v>
      </c>
      <c r="AU1317">
        <v>453</v>
      </c>
      <c r="AV1317" t="s">
        <v>2082</v>
      </c>
      <c r="AW1317" t="s">
        <v>2190</v>
      </c>
      <c r="AX1317">
        <v>2</v>
      </c>
      <c r="AY1317">
        <v>65</v>
      </c>
    </row>
    <row r="1318" spans="1:51" x14ac:dyDescent="0.2">
      <c r="A1318" s="1">
        <v>7147</v>
      </c>
      <c r="B1318">
        <v>453</v>
      </c>
      <c r="C1318">
        <v>37</v>
      </c>
      <c r="D1318" t="b">
        <v>1</v>
      </c>
      <c r="E1318">
        <v>1</v>
      </c>
      <c r="F1318">
        <v>2</v>
      </c>
      <c r="G1318">
        <v>37</v>
      </c>
      <c r="H1318">
        <v>534</v>
      </c>
      <c r="I1318" t="s">
        <v>71</v>
      </c>
      <c r="J1318" t="s">
        <v>210</v>
      </c>
      <c r="K1318" t="s">
        <v>384</v>
      </c>
      <c r="L1318" t="s">
        <v>521</v>
      </c>
      <c r="M1318" t="b">
        <v>1</v>
      </c>
      <c r="N1318" s="2" t="s">
        <v>661</v>
      </c>
      <c r="V1318" t="s">
        <v>1039</v>
      </c>
      <c r="X1318">
        <v>0</v>
      </c>
      <c r="Y1318">
        <v>4250</v>
      </c>
      <c r="Z1318">
        <v>453</v>
      </c>
      <c r="AB1318" t="s">
        <v>1252</v>
      </c>
      <c r="AD1318" t="s">
        <v>1523</v>
      </c>
      <c r="AJ1318" t="s">
        <v>1687</v>
      </c>
      <c r="AK1318" t="s">
        <v>1692</v>
      </c>
      <c r="AL1318">
        <v>3244</v>
      </c>
      <c r="AM1318">
        <v>453</v>
      </c>
      <c r="AN1318">
        <v>532</v>
      </c>
      <c r="AO1318" t="s">
        <v>1730</v>
      </c>
      <c r="AP1318" t="s">
        <v>1904</v>
      </c>
      <c r="AQ1318">
        <v>37</v>
      </c>
      <c r="AR1318" t="s">
        <v>210</v>
      </c>
      <c r="AS1318">
        <v>2</v>
      </c>
      <c r="AT1318">
        <v>4255</v>
      </c>
      <c r="AU1318">
        <v>453</v>
      </c>
      <c r="AV1318" t="s">
        <v>2081</v>
      </c>
      <c r="AW1318" t="s">
        <v>2191</v>
      </c>
      <c r="AX1318">
        <v>1</v>
      </c>
      <c r="AY1318">
        <v>64</v>
      </c>
    </row>
    <row r="1319" spans="1:51" x14ac:dyDescent="0.2">
      <c r="A1319" s="1">
        <v>7148</v>
      </c>
      <c r="B1319">
        <v>453</v>
      </c>
      <c r="C1319">
        <v>37</v>
      </c>
      <c r="D1319" t="b">
        <v>1</v>
      </c>
      <c r="E1319">
        <v>1</v>
      </c>
      <c r="F1319">
        <v>2</v>
      </c>
      <c r="G1319">
        <v>37</v>
      </c>
      <c r="H1319">
        <v>534</v>
      </c>
      <c r="I1319" t="s">
        <v>71</v>
      </c>
      <c r="J1319" t="s">
        <v>210</v>
      </c>
      <c r="K1319" t="s">
        <v>384</v>
      </c>
      <c r="L1319" t="s">
        <v>521</v>
      </c>
      <c r="M1319" t="b">
        <v>1</v>
      </c>
      <c r="N1319" s="2" t="s">
        <v>661</v>
      </c>
      <c r="V1319" t="s">
        <v>1039</v>
      </c>
      <c r="X1319">
        <v>0</v>
      </c>
      <c r="Y1319">
        <v>4250</v>
      </c>
      <c r="Z1319">
        <v>453</v>
      </c>
      <c r="AB1319" t="s">
        <v>1252</v>
      </c>
      <c r="AD1319" t="s">
        <v>1523</v>
      </c>
      <c r="AJ1319" t="s">
        <v>1687</v>
      </c>
      <c r="AK1319" t="s">
        <v>1692</v>
      </c>
      <c r="AL1319">
        <v>3244</v>
      </c>
      <c r="AM1319">
        <v>453</v>
      </c>
      <c r="AN1319">
        <v>532</v>
      </c>
      <c r="AO1319" t="s">
        <v>1730</v>
      </c>
      <c r="AP1319" t="s">
        <v>1904</v>
      </c>
      <c r="AQ1319">
        <v>37</v>
      </c>
      <c r="AR1319" t="s">
        <v>210</v>
      </c>
      <c r="AS1319">
        <v>2</v>
      </c>
      <c r="AT1319">
        <v>4136</v>
      </c>
      <c r="AU1319">
        <v>453</v>
      </c>
      <c r="AV1319" t="s">
        <v>2086</v>
      </c>
      <c r="AW1319" t="s">
        <v>2167</v>
      </c>
      <c r="AX1319">
        <v>0</v>
      </c>
      <c r="AY1319">
        <v>63</v>
      </c>
    </row>
    <row r="1320" spans="1:51" x14ac:dyDescent="0.2">
      <c r="A1320" s="1">
        <v>7149</v>
      </c>
      <c r="B1320">
        <v>453</v>
      </c>
      <c r="C1320">
        <v>37</v>
      </c>
      <c r="D1320" t="b">
        <v>1</v>
      </c>
      <c r="E1320">
        <v>1</v>
      </c>
      <c r="F1320">
        <v>2</v>
      </c>
      <c r="G1320">
        <v>37</v>
      </c>
      <c r="H1320">
        <v>534</v>
      </c>
      <c r="I1320" t="s">
        <v>71</v>
      </c>
      <c r="J1320" t="s">
        <v>210</v>
      </c>
      <c r="K1320" t="s">
        <v>384</v>
      </c>
      <c r="L1320" t="s">
        <v>521</v>
      </c>
      <c r="M1320" t="b">
        <v>1</v>
      </c>
      <c r="N1320" s="2" t="s">
        <v>661</v>
      </c>
      <c r="V1320" t="s">
        <v>1039</v>
      </c>
      <c r="X1320">
        <v>0</v>
      </c>
      <c r="Y1320">
        <v>4250</v>
      </c>
      <c r="Z1320">
        <v>453</v>
      </c>
      <c r="AB1320" t="s">
        <v>1252</v>
      </c>
      <c r="AD1320" t="s">
        <v>1523</v>
      </c>
      <c r="AJ1320" t="s">
        <v>1687</v>
      </c>
      <c r="AK1320" t="s">
        <v>1692</v>
      </c>
      <c r="AL1320">
        <v>3244</v>
      </c>
      <c r="AM1320">
        <v>453</v>
      </c>
      <c r="AN1320">
        <v>532</v>
      </c>
      <c r="AO1320" t="s">
        <v>1730</v>
      </c>
      <c r="AP1320" t="s">
        <v>1904</v>
      </c>
      <c r="AQ1320">
        <v>37</v>
      </c>
      <c r="AR1320" t="s">
        <v>210</v>
      </c>
      <c r="AS1320">
        <v>2</v>
      </c>
      <c r="AT1320">
        <v>4731</v>
      </c>
      <c r="AU1320">
        <v>453</v>
      </c>
      <c r="AV1320" t="s">
        <v>2084</v>
      </c>
      <c r="AW1320" t="s">
        <v>2192</v>
      </c>
      <c r="AX1320">
        <v>5</v>
      </c>
      <c r="AY1320">
        <v>68</v>
      </c>
    </row>
    <row r="1321" spans="1:51" x14ac:dyDescent="0.2">
      <c r="A1321" s="1">
        <v>7150</v>
      </c>
      <c r="B1321">
        <v>453</v>
      </c>
      <c r="C1321">
        <v>37</v>
      </c>
      <c r="D1321" t="b">
        <v>1</v>
      </c>
      <c r="E1321">
        <v>1</v>
      </c>
      <c r="F1321">
        <v>2</v>
      </c>
      <c r="G1321">
        <v>37</v>
      </c>
      <c r="H1321">
        <v>534</v>
      </c>
      <c r="I1321" t="s">
        <v>71</v>
      </c>
      <c r="J1321" t="s">
        <v>210</v>
      </c>
      <c r="K1321" t="s">
        <v>384</v>
      </c>
      <c r="L1321" t="s">
        <v>521</v>
      </c>
      <c r="M1321" t="b">
        <v>1</v>
      </c>
      <c r="N1321" s="2" t="s">
        <v>661</v>
      </c>
      <c r="V1321" t="s">
        <v>1039</v>
      </c>
      <c r="X1321">
        <v>0</v>
      </c>
      <c r="Y1321">
        <v>4250</v>
      </c>
      <c r="Z1321">
        <v>453</v>
      </c>
      <c r="AB1321" t="s">
        <v>1252</v>
      </c>
      <c r="AD1321" t="s">
        <v>1523</v>
      </c>
      <c r="AJ1321" t="s">
        <v>1687</v>
      </c>
      <c r="AK1321" t="s">
        <v>1692</v>
      </c>
      <c r="AL1321">
        <v>3244</v>
      </c>
      <c r="AM1321">
        <v>453</v>
      </c>
      <c r="AN1321">
        <v>532</v>
      </c>
      <c r="AO1321" t="s">
        <v>1730</v>
      </c>
      <c r="AP1321" t="s">
        <v>1904</v>
      </c>
      <c r="AQ1321">
        <v>37</v>
      </c>
      <c r="AR1321" t="s">
        <v>210</v>
      </c>
      <c r="AS1321">
        <v>2</v>
      </c>
      <c r="AT1321">
        <v>4612</v>
      </c>
      <c r="AU1321">
        <v>453</v>
      </c>
      <c r="AV1321" t="s">
        <v>2083</v>
      </c>
      <c r="AW1321" t="s">
        <v>2193</v>
      </c>
      <c r="AX1321">
        <v>4</v>
      </c>
      <c r="AY1321">
        <v>67</v>
      </c>
    </row>
    <row r="1322" spans="1:51" x14ac:dyDescent="0.2">
      <c r="A1322" s="1">
        <v>7151</v>
      </c>
      <c r="B1322">
        <v>453</v>
      </c>
      <c r="C1322">
        <v>37</v>
      </c>
      <c r="D1322" t="b">
        <v>1</v>
      </c>
      <c r="E1322">
        <v>1</v>
      </c>
      <c r="F1322">
        <v>2</v>
      </c>
      <c r="G1322">
        <v>37</v>
      </c>
      <c r="H1322">
        <v>534</v>
      </c>
      <c r="I1322" t="s">
        <v>71</v>
      </c>
      <c r="J1322" t="s">
        <v>210</v>
      </c>
      <c r="K1322" t="s">
        <v>384</v>
      </c>
      <c r="L1322" t="s">
        <v>521</v>
      </c>
      <c r="M1322" t="b">
        <v>1</v>
      </c>
      <c r="N1322" s="2" t="s">
        <v>661</v>
      </c>
      <c r="V1322" t="s">
        <v>1039</v>
      </c>
      <c r="X1322">
        <v>0</v>
      </c>
      <c r="Y1322">
        <v>4250</v>
      </c>
      <c r="Z1322">
        <v>453</v>
      </c>
      <c r="AB1322" t="s">
        <v>1252</v>
      </c>
      <c r="AD1322" t="s">
        <v>1523</v>
      </c>
      <c r="AJ1322" t="s">
        <v>1687</v>
      </c>
      <c r="AK1322" t="s">
        <v>1692</v>
      </c>
      <c r="AL1322">
        <v>3244</v>
      </c>
      <c r="AM1322">
        <v>453</v>
      </c>
      <c r="AN1322">
        <v>532</v>
      </c>
      <c r="AO1322" t="s">
        <v>1730</v>
      </c>
      <c r="AP1322" t="s">
        <v>1904</v>
      </c>
      <c r="AQ1322">
        <v>37</v>
      </c>
      <c r="AR1322" t="s">
        <v>210</v>
      </c>
      <c r="AS1322">
        <v>2</v>
      </c>
      <c r="AT1322">
        <v>4493</v>
      </c>
      <c r="AU1322">
        <v>453</v>
      </c>
      <c r="AV1322" t="s">
        <v>2085</v>
      </c>
      <c r="AW1322" t="s">
        <v>2194</v>
      </c>
      <c r="AX1322">
        <v>3</v>
      </c>
      <c r="AY1322">
        <v>66</v>
      </c>
    </row>
    <row r="1323" spans="1:51" x14ac:dyDescent="0.2">
      <c r="A1323" s="1">
        <v>7152</v>
      </c>
      <c r="B1323">
        <v>453</v>
      </c>
      <c r="C1323">
        <v>37</v>
      </c>
      <c r="D1323" t="b">
        <v>1</v>
      </c>
      <c r="E1323">
        <v>1</v>
      </c>
      <c r="F1323">
        <v>2</v>
      </c>
      <c r="G1323">
        <v>37</v>
      </c>
      <c r="H1323">
        <v>534</v>
      </c>
      <c r="I1323" t="s">
        <v>71</v>
      </c>
      <c r="J1323" t="s">
        <v>210</v>
      </c>
      <c r="K1323" t="s">
        <v>384</v>
      </c>
      <c r="L1323" t="s">
        <v>521</v>
      </c>
      <c r="M1323" t="b">
        <v>1</v>
      </c>
      <c r="N1323" s="2" t="s">
        <v>661</v>
      </c>
      <c r="V1323" t="s">
        <v>1039</v>
      </c>
      <c r="X1323">
        <v>0</v>
      </c>
      <c r="Y1323">
        <v>4250</v>
      </c>
      <c r="Z1323">
        <v>453</v>
      </c>
      <c r="AB1323" t="s">
        <v>1252</v>
      </c>
      <c r="AD1323" t="s">
        <v>1523</v>
      </c>
      <c r="AJ1323" t="s">
        <v>1687</v>
      </c>
      <c r="AK1323" t="s">
        <v>1692</v>
      </c>
      <c r="AL1323">
        <v>1549</v>
      </c>
      <c r="AM1323">
        <v>453</v>
      </c>
      <c r="AN1323">
        <v>532</v>
      </c>
      <c r="AO1323" t="s">
        <v>1731</v>
      </c>
      <c r="AP1323" t="s">
        <v>1905</v>
      </c>
      <c r="AQ1323">
        <v>37</v>
      </c>
      <c r="AR1323" t="s">
        <v>210</v>
      </c>
      <c r="AS1323">
        <v>2</v>
      </c>
      <c r="AT1323">
        <v>4374</v>
      </c>
      <c r="AU1323">
        <v>453</v>
      </c>
      <c r="AV1323" t="s">
        <v>2082</v>
      </c>
      <c r="AW1323" t="s">
        <v>2190</v>
      </c>
      <c r="AX1323">
        <v>2</v>
      </c>
      <c r="AY1323">
        <v>65</v>
      </c>
    </row>
    <row r="1324" spans="1:51" x14ac:dyDescent="0.2">
      <c r="A1324" s="1">
        <v>7153</v>
      </c>
      <c r="B1324">
        <v>453</v>
      </c>
      <c r="C1324">
        <v>37</v>
      </c>
      <c r="D1324" t="b">
        <v>1</v>
      </c>
      <c r="E1324">
        <v>1</v>
      </c>
      <c r="F1324">
        <v>2</v>
      </c>
      <c r="G1324">
        <v>37</v>
      </c>
      <c r="H1324">
        <v>534</v>
      </c>
      <c r="I1324" t="s">
        <v>71</v>
      </c>
      <c r="J1324" t="s">
        <v>210</v>
      </c>
      <c r="K1324" t="s">
        <v>384</v>
      </c>
      <c r="L1324" t="s">
        <v>521</v>
      </c>
      <c r="M1324" t="b">
        <v>1</v>
      </c>
      <c r="N1324" s="2" t="s">
        <v>661</v>
      </c>
      <c r="V1324" t="s">
        <v>1039</v>
      </c>
      <c r="X1324">
        <v>0</v>
      </c>
      <c r="Y1324">
        <v>4250</v>
      </c>
      <c r="Z1324">
        <v>453</v>
      </c>
      <c r="AB1324" t="s">
        <v>1252</v>
      </c>
      <c r="AD1324" t="s">
        <v>1523</v>
      </c>
      <c r="AJ1324" t="s">
        <v>1687</v>
      </c>
      <c r="AK1324" t="s">
        <v>1692</v>
      </c>
      <c r="AL1324">
        <v>1549</v>
      </c>
      <c r="AM1324">
        <v>453</v>
      </c>
      <c r="AN1324">
        <v>532</v>
      </c>
      <c r="AO1324" t="s">
        <v>1731</v>
      </c>
      <c r="AP1324" t="s">
        <v>1905</v>
      </c>
      <c r="AQ1324">
        <v>37</v>
      </c>
      <c r="AR1324" t="s">
        <v>210</v>
      </c>
      <c r="AS1324">
        <v>2</v>
      </c>
      <c r="AT1324">
        <v>4255</v>
      </c>
      <c r="AU1324">
        <v>453</v>
      </c>
      <c r="AV1324" t="s">
        <v>2081</v>
      </c>
      <c r="AW1324" t="s">
        <v>2191</v>
      </c>
      <c r="AX1324">
        <v>1</v>
      </c>
      <c r="AY1324">
        <v>64</v>
      </c>
    </row>
    <row r="1325" spans="1:51" x14ac:dyDescent="0.2">
      <c r="A1325" s="1">
        <v>7154</v>
      </c>
      <c r="B1325">
        <v>453</v>
      </c>
      <c r="C1325">
        <v>37</v>
      </c>
      <c r="D1325" t="b">
        <v>1</v>
      </c>
      <c r="E1325">
        <v>1</v>
      </c>
      <c r="F1325">
        <v>2</v>
      </c>
      <c r="G1325">
        <v>37</v>
      </c>
      <c r="H1325">
        <v>534</v>
      </c>
      <c r="I1325" t="s">
        <v>71</v>
      </c>
      <c r="J1325" t="s">
        <v>210</v>
      </c>
      <c r="K1325" t="s">
        <v>384</v>
      </c>
      <c r="L1325" t="s">
        <v>521</v>
      </c>
      <c r="M1325" t="b">
        <v>1</v>
      </c>
      <c r="N1325" s="2" t="s">
        <v>661</v>
      </c>
      <c r="V1325" t="s">
        <v>1039</v>
      </c>
      <c r="X1325">
        <v>0</v>
      </c>
      <c r="Y1325">
        <v>4250</v>
      </c>
      <c r="Z1325">
        <v>453</v>
      </c>
      <c r="AB1325" t="s">
        <v>1252</v>
      </c>
      <c r="AD1325" t="s">
        <v>1523</v>
      </c>
      <c r="AJ1325" t="s">
        <v>1687</v>
      </c>
      <c r="AK1325" t="s">
        <v>1692</v>
      </c>
      <c r="AL1325">
        <v>1549</v>
      </c>
      <c r="AM1325">
        <v>453</v>
      </c>
      <c r="AN1325">
        <v>532</v>
      </c>
      <c r="AO1325" t="s">
        <v>1731</v>
      </c>
      <c r="AP1325" t="s">
        <v>1905</v>
      </c>
      <c r="AQ1325">
        <v>37</v>
      </c>
      <c r="AR1325" t="s">
        <v>210</v>
      </c>
      <c r="AS1325">
        <v>2</v>
      </c>
      <c r="AT1325">
        <v>4136</v>
      </c>
      <c r="AU1325">
        <v>453</v>
      </c>
      <c r="AV1325" t="s">
        <v>2086</v>
      </c>
      <c r="AW1325" t="s">
        <v>2167</v>
      </c>
      <c r="AX1325">
        <v>0</v>
      </c>
      <c r="AY1325">
        <v>63</v>
      </c>
    </row>
    <row r="1326" spans="1:51" x14ac:dyDescent="0.2">
      <c r="A1326" s="1">
        <v>7155</v>
      </c>
      <c r="B1326">
        <v>453</v>
      </c>
      <c r="C1326">
        <v>37</v>
      </c>
      <c r="D1326" t="b">
        <v>1</v>
      </c>
      <c r="E1326">
        <v>1</v>
      </c>
      <c r="F1326">
        <v>2</v>
      </c>
      <c r="G1326">
        <v>37</v>
      </c>
      <c r="H1326">
        <v>534</v>
      </c>
      <c r="I1326" t="s">
        <v>71</v>
      </c>
      <c r="J1326" t="s">
        <v>210</v>
      </c>
      <c r="K1326" t="s">
        <v>384</v>
      </c>
      <c r="L1326" t="s">
        <v>521</v>
      </c>
      <c r="M1326" t="b">
        <v>1</v>
      </c>
      <c r="N1326" s="2" t="s">
        <v>661</v>
      </c>
      <c r="V1326" t="s">
        <v>1039</v>
      </c>
      <c r="X1326">
        <v>0</v>
      </c>
      <c r="Y1326">
        <v>4250</v>
      </c>
      <c r="Z1326">
        <v>453</v>
      </c>
      <c r="AB1326" t="s">
        <v>1252</v>
      </c>
      <c r="AD1326" t="s">
        <v>1523</v>
      </c>
      <c r="AJ1326" t="s">
        <v>1687</v>
      </c>
      <c r="AK1326" t="s">
        <v>1692</v>
      </c>
      <c r="AL1326">
        <v>1549</v>
      </c>
      <c r="AM1326">
        <v>453</v>
      </c>
      <c r="AN1326">
        <v>532</v>
      </c>
      <c r="AO1326" t="s">
        <v>1731</v>
      </c>
      <c r="AP1326" t="s">
        <v>1905</v>
      </c>
      <c r="AQ1326">
        <v>37</v>
      </c>
      <c r="AR1326" t="s">
        <v>210</v>
      </c>
      <c r="AS1326">
        <v>2</v>
      </c>
      <c r="AT1326">
        <v>4731</v>
      </c>
      <c r="AU1326">
        <v>453</v>
      </c>
      <c r="AV1326" t="s">
        <v>2084</v>
      </c>
      <c r="AW1326" t="s">
        <v>2192</v>
      </c>
      <c r="AX1326">
        <v>5</v>
      </c>
      <c r="AY1326">
        <v>68</v>
      </c>
    </row>
    <row r="1327" spans="1:51" x14ac:dyDescent="0.2">
      <c r="A1327" s="1">
        <v>7156</v>
      </c>
      <c r="B1327">
        <v>453</v>
      </c>
      <c r="C1327">
        <v>37</v>
      </c>
      <c r="D1327" t="b">
        <v>1</v>
      </c>
      <c r="E1327">
        <v>1</v>
      </c>
      <c r="F1327">
        <v>2</v>
      </c>
      <c r="G1327">
        <v>37</v>
      </c>
      <c r="H1327">
        <v>534</v>
      </c>
      <c r="I1327" t="s">
        <v>71</v>
      </c>
      <c r="J1327" t="s">
        <v>210</v>
      </c>
      <c r="K1327" t="s">
        <v>384</v>
      </c>
      <c r="L1327" t="s">
        <v>521</v>
      </c>
      <c r="M1327" t="b">
        <v>1</v>
      </c>
      <c r="N1327" s="2" t="s">
        <v>661</v>
      </c>
      <c r="V1327" t="s">
        <v>1039</v>
      </c>
      <c r="X1327">
        <v>0</v>
      </c>
      <c r="Y1327">
        <v>4250</v>
      </c>
      <c r="Z1327">
        <v>453</v>
      </c>
      <c r="AB1327" t="s">
        <v>1252</v>
      </c>
      <c r="AD1327" t="s">
        <v>1523</v>
      </c>
      <c r="AJ1327" t="s">
        <v>1687</v>
      </c>
      <c r="AK1327" t="s">
        <v>1692</v>
      </c>
      <c r="AL1327">
        <v>1549</v>
      </c>
      <c r="AM1327">
        <v>453</v>
      </c>
      <c r="AN1327">
        <v>532</v>
      </c>
      <c r="AO1327" t="s">
        <v>1731</v>
      </c>
      <c r="AP1327" t="s">
        <v>1905</v>
      </c>
      <c r="AQ1327">
        <v>37</v>
      </c>
      <c r="AR1327" t="s">
        <v>210</v>
      </c>
      <c r="AS1327">
        <v>2</v>
      </c>
      <c r="AT1327">
        <v>4612</v>
      </c>
      <c r="AU1327">
        <v>453</v>
      </c>
      <c r="AV1327" t="s">
        <v>2083</v>
      </c>
      <c r="AW1327" t="s">
        <v>2193</v>
      </c>
      <c r="AX1327">
        <v>4</v>
      </c>
      <c r="AY1327">
        <v>67</v>
      </c>
    </row>
    <row r="1328" spans="1:51" x14ac:dyDescent="0.2">
      <c r="A1328" s="1">
        <v>7157</v>
      </c>
      <c r="B1328">
        <v>453</v>
      </c>
      <c r="C1328">
        <v>37</v>
      </c>
      <c r="D1328" t="b">
        <v>1</v>
      </c>
      <c r="E1328">
        <v>1</v>
      </c>
      <c r="F1328">
        <v>2</v>
      </c>
      <c r="G1328">
        <v>37</v>
      </c>
      <c r="H1328">
        <v>534</v>
      </c>
      <c r="I1328" t="s">
        <v>71</v>
      </c>
      <c r="J1328" t="s">
        <v>210</v>
      </c>
      <c r="K1328" t="s">
        <v>384</v>
      </c>
      <c r="L1328" t="s">
        <v>521</v>
      </c>
      <c r="M1328" t="b">
        <v>1</v>
      </c>
      <c r="N1328" s="2" t="s">
        <v>661</v>
      </c>
      <c r="V1328" t="s">
        <v>1039</v>
      </c>
      <c r="X1328">
        <v>0</v>
      </c>
      <c r="Y1328">
        <v>4250</v>
      </c>
      <c r="Z1328">
        <v>453</v>
      </c>
      <c r="AB1328" t="s">
        <v>1252</v>
      </c>
      <c r="AD1328" t="s">
        <v>1523</v>
      </c>
      <c r="AJ1328" t="s">
        <v>1687</v>
      </c>
      <c r="AK1328" t="s">
        <v>1692</v>
      </c>
      <c r="AL1328">
        <v>1549</v>
      </c>
      <c r="AM1328">
        <v>453</v>
      </c>
      <c r="AN1328">
        <v>532</v>
      </c>
      <c r="AO1328" t="s">
        <v>1731</v>
      </c>
      <c r="AP1328" t="s">
        <v>1905</v>
      </c>
      <c r="AQ1328">
        <v>37</v>
      </c>
      <c r="AR1328" t="s">
        <v>210</v>
      </c>
      <c r="AS1328">
        <v>2</v>
      </c>
      <c r="AT1328">
        <v>4493</v>
      </c>
      <c r="AU1328">
        <v>453</v>
      </c>
      <c r="AV1328" t="s">
        <v>2085</v>
      </c>
      <c r="AW1328" t="s">
        <v>2194</v>
      </c>
      <c r="AX1328">
        <v>3</v>
      </c>
      <c r="AY1328">
        <v>66</v>
      </c>
    </row>
    <row r="1329" spans="1:51" x14ac:dyDescent="0.2">
      <c r="A1329" s="1">
        <v>7158</v>
      </c>
      <c r="B1329">
        <v>453</v>
      </c>
      <c r="C1329">
        <v>37</v>
      </c>
      <c r="D1329" t="b">
        <v>1</v>
      </c>
      <c r="E1329">
        <v>1</v>
      </c>
      <c r="F1329">
        <v>2</v>
      </c>
      <c r="G1329">
        <v>37</v>
      </c>
      <c r="H1329">
        <v>534</v>
      </c>
      <c r="I1329" t="s">
        <v>71</v>
      </c>
      <c r="J1329" t="s">
        <v>210</v>
      </c>
      <c r="K1329" t="s">
        <v>384</v>
      </c>
      <c r="L1329" t="s">
        <v>521</v>
      </c>
      <c r="M1329" t="b">
        <v>1</v>
      </c>
      <c r="N1329" s="2" t="s">
        <v>661</v>
      </c>
      <c r="V1329" t="s">
        <v>1039</v>
      </c>
      <c r="X1329">
        <v>0</v>
      </c>
      <c r="Y1329">
        <v>4250</v>
      </c>
      <c r="Z1329">
        <v>453</v>
      </c>
      <c r="AB1329" t="s">
        <v>1252</v>
      </c>
      <c r="AD1329" t="s">
        <v>1523</v>
      </c>
      <c r="AJ1329" t="s">
        <v>1687</v>
      </c>
      <c r="AK1329" t="s">
        <v>1692</v>
      </c>
      <c r="AL1329">
        <v>1907</v>
      </c>
      <c r="AM1329">
        <v>453</v>
      </c>
      <c r="AN1329">
        <v>532</v>
      </c>
      <c r="AO1329" t="s">
        <v>1732</v>
      </c>
      <c r="AP1329" t="s">
        <v>1906</v>
      </c>
      <c r="AQ1329">
        <v>37</v>
      </c>
      <c r="AR1329" t="s">
        <v>210</v>
      </c>
      <c r="AS1329">
        <v>2</v>
      </c>
      <c r="AT1329">
        <v>4374</v>
      </c>
      <c r="AU1329">
        <v>453</v>
      </c>
      <c r="AV1329" t="s">
        <v>2082</v>
      </c>
      <c r="AW1329" t="s">
        <v>2190</v>
      </c>
      <c r="AX1329">
        <v>2</v>
      </c>
      <c r="AY1329">
        <v>65</v>
      </c>
    </row>
    <row r="1330" spans="1:51" x14ac:dyDescent="0.2">
      <c r="A1330" s="1">
        <v>7159</v>
      </c>
      <c r="B1330">
        <v>453</v>
      </c>
      <c r="C1330">
        <v>37</v>
      </c>
      <c r="D1330" t="b">
        <v>1</v>
      </c>
      <c r="E1330">
        <v>1</v>
      </c>
      <c r="F1330">
        <v>2</v>
      </c>
      <c r="G1330">
        <v>37</v>
      </c>
      <c r="H1330">
        <v>534</v>
      </c>
      <c r="I1330" t="s">
        <v>71</v>
      </c>
      <c r="J1330" t="s">
        <v>210</v>
      </c>
      <c r="K1330" t="s">
        <v>384</v>
      </c>
      <c r="L1330" t="s">
        <v>521</v>
      </c>
      <c r="M1330" t="b">
        <v>1</v>
      </c>
      <c r="N1330" s="2" t="s">
        <v>661</v>
      </c>
      <c r="V1330" t="s">
        <v>1039</v>
      </c>
      <c r="X1330">
        <v>0</v>
      </c>
      <c r="Y1330">
        <v>4250</v>
      </c>
      <c r="Z1330">
        <v>453</v>
      </c>
      <c r="AB1330" t="s">
        <v>1252</v>
      </c>
      <c r="AD1330" t="s">
        <v>1523</v>
      </c>
      <c r="AJ1330" t="s">
        <v>1687</v>
      </c>
      <c r="AK1330" t="s">
        <v>1692</v>
      </c>
      <c r="AL1330">
        <v>1907</v>
      </c>
      <c r="AM1330">
        <v>453</v>
      </c>
      <c r="AN1330">
        <v>532</v>
      </c>
      <c r="AO1330" t="s">
        <v>1732</v>
      </c>
      <c r="AP1330" t="s">
        <v>1906</v>
      </c>
      <c r="AQ1330">
        <v>37</v>
      </c>
      <c r="AR1330" t="s">
        <v>210</v>
      </c>
      <c r="AS1330">
        <v>2</v>
      </c>
      <c r="AT1330">
        <v>4255</v>
      </c>
      <c r="AU1330">
        <v>453</v>
      </c>
      <c r="AV1330" t="s">
        <v>2081</v>
      </c>
      <c r="AW1330" t="s">
        <v>2191</v>
      </c>
      <c r="AX1330">
        <v>1</v>
      </c>
      <c r="AY1330">
        <v>64</v>
      </c>
    </row>
    <row r="1331" spans="1:51" x14ac:dyDescent="0.2">
      <c r="A1331" s="1">
        <v>7160</v>
      </c>
      <c r="B1331">
        <v>453</v>
      </c>
      <c r="C1331">
        <v>37</v>
      </c>
      <c r="D1331" t="b">
        <v>1</v>
      </c>
      <c r="E1331">
        <v>1</v>
      </c>
      <c r="F1331">
        <v>2</v>
      </c>
      <c r="G1331">
        <v>37</v>
      </c>
      <c r="H1331">
        <v>534</v>
      </c>
      <c r="I1331" t="s">
        <v>71</v>
      </c>
      <c r="J1331" t="s">
        <v>210</v>
      </c>
      <c r="K1331" t="s">
        <v>384</v>
      </c>
      <c r="L1331" t="s">
        <v>521</v>
      </c>
      <c r="M1331" t="b">
        <v>1</v>
      </c>
      <c r="N1331" s="2" t="s">
        <v>661</v>
      </c>
      <c r="V1331" t="s">
        <v>1039</v>
      </c>
      <c r="X1331">
        <v>0</v>
      </c>
      <c r="Y1331">
        <v>4250</v>
      </c>
      <c r="Z1331">
        <v>453</v>
      </c>
      <c r="AB1331" t="s">
        <v>1252</v>
      </c>
      <c r="AD1331" t="s">
        <v>1523</v>
      </c>
      <c r="AJ1331" t="s">
        <v>1687</v>
      </c>
      <c r="AK1331" t="s">
        <v>1692</v>
      </c>
      <c r="AL1331">
        <v>1907</v>
      </c>
      <c r="AM1331">
        <v>453</v>
      </c>
      <c r="AN1331">
        <v>532</v>
      </c>
      <c r="AO1331" t="s">
        <v>1732</v>
      </c>
      <c r="AP1331" t="s">
        <v>1906</v>
      </c>
      <c r="AQ1331">
        <v>37</v>
      </c>
      <c r="AR1331" t="s">
        <v>210</v>
      </c>
      <c r="AS1331">
        <v>2</v>
      </c>
      <c r="AT1331">
        <v>4136</v>
      </c>
      <c r="AU1331">
        <v>453</v>
      </c>
      <c r="AV1331" t="s">
        <v>2086</v>
      </c>
      <c r="AW1331" t="s">
        <v>2167</v>
      </c>
      <c r="AX1331">
        <v>0</v>
      </c>
      <c r="AY1331">
        <v>63</v>
      </c>
    </row>
    <row r="1332" spans="1:51" x14ac:dyDescent="0.2">
      <c r="A1332" s="1">
        <v>7161</v>
      </c>
      <c r="B1332">
        <v>453</v>
      </c>
      <c r="C1332">
        <v>37</v>
      </c>
      <c r="D1332" t="b">
        <v>1</v>
      </c>
      <c r="E1332">
        <v>1</v>
      </c>
      <c r="F1332">
        <v>2</v>
      </c>
      <c r="G1332">
        <v>37</v>
      </c>
      <c r="H1332">
        <v>534</v>
      </c>
      <c r="I1332" t="s">
        <v>71</v>
      </c>
      <c r="J1332" t="s">
        <v>210</v>
      </c>
      <c r="K1332" t="s">
        <v>384</v>
      </c>
      <c r="L1332" t="s">
        <v>521</v>
      </c>
      <c r="M1332" t="b">
        <v>1</v>
      </c>
      <c r="N1332" s="2" t="s">
        <v>661</v>
      </c>
      <c r="V1332" t="s">
        <v>1039</v>
      </c>
      <c r="X1332">
        <v>0</v>
      </c>
      <c r="Y1332">
        <v>4250</v>
      </c>
      <c r="Z1332">
        <v>453</v>
      </c>
      <c r="AB1332" t="s">
        <v>1252</v>
      </c>
      <c r="AD1332" t="s">
        <v>1523</v>
      </c>
      <c r="AJ1332" t="s">
        <v>1687</v>
      </c>
      <c r="AK1332" t="s">
        <v>1692</v>
      </c>
      <c r="AL1332">
        <v>1907</v>
      </c>
      <c r="AM1332">
        <v>453</v>
      </c>
      <c r="AN1332">
        <v>532</v>
      </c>
      <c r="AO1332" t="s">
        <v>1732</v>
      </c>
      <c r="AP1332" t="s">
        <v>1906</v>
      </c>
      <c r="AQ1332">
        <v>37</v>
      </c>
      <c r="AR1332" t="s">
        <v>210</v>
      </c>
      <c r="AS1332">
        <v>2</v>
      </c>
      <c r="AT1332">
        <v>4731</v>
      </c>
      <c r="AU1332">
        <v>453</v>
      </c>
      <c r="AV1332" t="s">
        <v>2084</v>
      </c>
      <c r="AW1332" t="s">
        <v>2192</v>
      </c>
      <c r="AX1332">
        <v>5</v>
      </c>
      <c r="AY1332">
        <v>68</v>
      </c>
    </row>
    <row r="1333" spans="1:51" x14ac:dyDescent="0.2">
      <c r="A1333" s="1">
        <v>7162</v>
      </c>
      <c r="B1333">
        <v>453</v>
      </c>
      <c r="C1333">
        <v>37</v>
      </c>
      <c r="D1333" t="b">
        <v>1</v>
      </c>
      <c r="E1333">
        <v>1</v>
      </c>
      <c r="F1333">
        <v>2</v>
      </c>
      <c r="G1333">
        <v>37</v>
      </c>
      <c r="H1333">
        <v>534</v>
      </c>
      <c r="I1333" t="s">
        <v>71</v>
      </c>
      <c r="J1333" t="s">
        <v>210</v>
      </c>
      <c r="K1333" t="s">
        <v>384</v>
      </c>
      <c r="L1333" t="s">
        <v>521</v>
      </c>
      <c r="M1333" t="b">
        <v>1</v>
      </c>
      <c r="N1333" s="2" t="s">
        <v>661</v>
      </c>
      <c r="V1333" t="s">
        <v>1039</v>
      </c>
      <c r="X1333">
        <v>0</v>
      </c>
      <c r="Y1333">
        <v>4250</v>
      </c>
      <c r="Z1333">
        <v>453</v>
      </c>
      <c r="AB1333" t="s">
        <v>1252</v>
      </c>
      <c r="AD1333" t="s">
        <v>1523</v>
      </c>
      <c r="AJ1333" t="s">
        <v>1687</v>
      </c>
      <c r="AK1333" t="s">
        <v>1692</v>
      </c>
      <c r="AL1333">
        <v>1907</v>
      </c>
      <c r="AM1333">
        <v>453</v>
      </c>
      <c r="AN1333">
        <v>532</v>
      </c>
      <c r="AO1333" t="s">
        <v>1732</v>
      </c>
      <c r="AP1333" t="s">
        <v>1906</v>
      </c>
      <c r="AQ1333">
        <v>37</v>
      </c>
      <c r="AR1333" t="s">
        <v>210</v>
      </c>
      <c r="AS1333">
        <v>2</v>
      </c>
      <c r="AT1333">
        <v>4612</v>
      </c>
      <c r="AU1333">
        <v>453</v>
      </c>
      <c r="AV1333" t="s">
        <v>2083</v>
      </c>
      <c r="AW1333" t="s">
        <v>2193</v>
      </c>
      <c r="AX1333">
        <v>4</v>
      </c>
      <c r="AY1333">
        <v>67</v>
      </c>
    </row>
    <row r="1334" spans="1:51" x14ac:dyDescent="0.2">
      <c r="A1334" s="1">
        <v>7163</v>
      </c>
      <c r="B1334">
        <v>453</v>
      </c>
      <c r="C1334">
        <v>37</v>
      </c>
      <c r="D1334" t="b">
        <v>1</v>
      </c>
      <c r="E1334">
        <v>1</v>
      </c>
      <c r="F1334">
        <v>2</v>
      </c>
      <c r="G1334">
        <v>37</v>
      </c>
      <c r="H1334">
        <v>534</v>
      </c>
      <c r="I1334" t="s">
        <v>71</v>
      </c>
      <c r="J1334" t="s">
        <v>210</v>
      </c>
      <c r="K1334" t="s">
        <v>384</v>
      </c>
      <c r="L1334" t="s">
        <v>521</v>
      </c>
      <c r="M1334" t="b">
        <v>1</v>
      </c>
      <c r="N1334" s="2" t="s">
        <v>661</v>
      </c>
      <c r="V1334" t="s">
        <v>1039</v>
      </c>
      <c r="X1334">
        <v>0</v>
      </c>
      <c r="Y1334">
        <v>4250</v>
      </c>
      <c r="Z1334">
        <v>453</v>
      </c>
      <c r="AB1334" t="s">
        <v>1252</v>
      </c>
      <c r="AD1334" t="s">
        <v>1523</v>
      </c>
      <c r="AJ1334" t="s">
        <v>1687</v>
      </c>
      <c r="AK1334" t="s">
        <v>1692</v>
      </c>
      <c r="AL1334">
        <v>1907</v>
      </c>
      <c r="AM1334">
        <v>453</v>
      </c>
      <c r="AN1334">
        <v>532</v>
      </c>
      <c r="AO1334" t="s">
        <v>1732</v>
      </c>
      <c r="AP1334" t="s">
        <v>1906</v>
      </c>
      <c r="AQ1334">
        <v>37</v>
      </c>
      <c r="AR1334" t="s">
        <v>210</v>
      </c>
      <c r="AS1334">
        <v>2</v>
      </c>
      <c r="AT1334">
        <v>4493</v>
      </c>
      <c r="AU1334">
        <v>453</v>
      </c>
      <c r="AV1334" t="s">
        <v>2085</v>
      </c>
      <c r="AW1334" t="s">
        <v>2194</v>
      </c>
      <c r="AX1334">
        <v>3</v>
      </c>
      <c r="AY1334">
        <v>66</v>
      </c>
    </row>
    <row r="1335" spans="1:51" x14ac:dyDescent="0.2">
      <c r="A1335" s="1">
        <v>7164</v>
      </c>
      <c r="B1335">
        <v>453</v>
      </c>
      <c r="C1335">
        <v>37</v>
      </c>
      <c r="D1335" t="b">
        <v>1</v>
      </c>
      <c r="E1335">
        <v>1</v>
      </c>
      <c r="F1335">
        <v>2</v>
      </c>
      <c r="G1335">
        <v>37</v>
      </c>
      <c r="H1335">
        <v>534</v>
      </c>
      <c r="I1335" t="s">
        <v>71</v>
      </c>
      <c r="J1335" t="s">
        <v>210</v>
      </c>
      <c r="K1335" t="s">
        <v>384</v>
      </c>
      <c r="L1335" t="s">
        <v>521</v>
      </c>
      <c r="M1335" t="b">
        <v>1</v>
      </c>
      <c r="N1335" s="2" t="s">
        <v>661</v>
      </c>
      <c r="V1335" t="s">
        <v>1039</v>
      </c>
      <c r="X1335">
        <v>0</v>
      </c>
      <c r="Y1335">
        <v>4250</v>
      </c>
      <c r="Z1335">
        <v>453</v>
      </c>
      <c r="AB1335" t="s">
        <v>1252</v>
      </c>
      <c r="AD1335" t="s">
        <v>1523</v>
      </c>
      <c r="AJ1335" t="s">
        <v>1687</v>
      </c>
      <c r="AK1335" t="s">
        <v>1692</v>
      </c>
      <c r="AL1335">
        <v>3333</v>
      </c>
      <c r="AM1335">
        <v>453</v>
      </c>
      <c r="AN1335">
        <v>532</v>
      </c>
      <c r="AO1335" t="s">
        <v>1733</v>
      </c>
      <c r="AP1335" t="s">
        <v>1907</v>
      </c>
      <c r="AQ1335">
        <v>37</v>
      </c>
      <c r="AR1335" t="s">
        <v>210</v>
      </c>
      <c r="AS1335">
        <v>2</v>
      </c>
      <c r="AT1335">
        <v>4374</v>
      </c>
      <c r="AU1335">
        <v>453</v>
      </c>
      <c r="AV1335" t="s">
        <v>2082</v>
      </c>
      <c r="AW1335" t="s">
        <v>2190</v>
      </c>
      <c r="AX1335">
        <v>2</v>
      </c>
      <c r="AY1335">
        <v>65</v>
      </c>
    </row>
    <row r="1336" spans="1:51" x14ac:dyDescent="0.2">
      <c r="A1336" s="1">
        <v>7165</v>
      </c>
      <c r="B1336">
        <v>453</v>
      </c>
      <c r="C1336">
        <v>37</v>
      </c>
      <c r="D1336" t="b">
        <v>1</v>
      </c>
      <c r="E1336">
        <v>1</v>
      </c>
      <c r="F1336">
        <v>2</v>
      </c>
      <c r="G1336">
        <v>37</v>
      </c>
      <c r="H1336">
        <v>534</v>
      </c>
      <c r="I1336" t="s">
        <v>71</v>
      </c>
      <c r="J1336" t="s">
        <v>210</v>
      </c>
      <c r="K1336" t="s">
        <v>384</v>
      </c>
      <c r="L1336" t="s">
        <v>521</v>
      </c>
      <c r="M1336" t="b">
        <v>1</v>
      </c>
      <c r="N1336" s="2" t="s">
        <v>661</v>
      </c>
      <c r="V1336" t="s">
        <v>1039</v>
      </c>
      <c r="X1336">
        <v>0</v>
      </c>
      <c r="Y1336">
        <v>4250</v>
      </c>
      <c r="Z1336">
        <v>453</v>
      </c>
      <c r="AB1336" t="s">
        <v>1252</v>
      </c>
      <c r="AD1336" t="s">
        <v>1523</v>
      </c>
      <c r="AJ1336" t="s">
        <v>1687</v>
      </c>
      <c r="AK1336" t="s">
        <v>1692</v>
      </c>
      <c r="AL1336">
        <v>3333</v>
      </c>
      <c r="AM1336">
        <v>453</v>
      </c>
      <c r="AN1336">
        <v>532</v>
      </c>
      <c r="AO1336" t="s">
        <v>1733</v>
      </c>
      <c r="AP1336" t="s">
        <v>1907</v>
      </c>
      <c r="AQ1336">
        <v>37</v>
      </c>
      <c r="AR1336" t="s">
        <v>210</v>
      </c>
      <c r="AS1336">
        <v>2</v>
      </c>
      <c r="AT1336">
        <v>4255</v>
      </c>
      <c r="AU1336">
        <v>453</v>
      </c>
      <c r="AV1336" t="s">
        <v>2081</v>
      </c>
      <c r="AW1336" t="s">
        <v>2191</v>
      </c>
      <c r="AX1336">
        <v>1</v>
      </c>
      <c r="AY1336">
        <v>64</v>
      </c>
    </row>
    <row r="1337" spans="1:51" x14ac:dyDescent="0.2">
      <c r="A1337" s="1">
        <v>7166</v>
      </c>
      <c r="B1337">
        <v>453</v>
      </c>
      <c r="C1337">
        <v>37</v>
      </c>
      <c r="D1337" t="b">
        <v>1</v>
      </c>
      <c r="E1337">
        <v>1</v>
      </c>
      <c r="F1337">
        <v>2</v>
      </c>
      <c r="G1337">
        <v>37</v>
      </c>
      <c r="H1337">
        <v>534</v>
      </c>
      <c r="I1337" t="s">
        <v>71</v>
      </c>
      <c r="J1337" t="s">
        <v>210</v>
      </c>
      <c r="K1337" t="s">
        <v>384</v>
      </c>
      <c r="L1337" t="s">
        <v>521</v>
      </c>
      <c r="M1337" t="b">
        <v>1</v>
      </c>
      <c r="N1337" s="2" t="s">
        <v>661</v>
      </c>
      <c r="V1337" t="s">
        <v>1039</v>
      </c>
      <c r="X1337">
        <v>0</v>
      </c>
      <c r="Y1337">
        <v>4250</v>
      </c>
      <c r="Z1337">
        <v>453</v>
      </c>
      <c r="AB1337" t="s">
        <v>1252</v>
      </c>
      <c r="AD1337" t="s">
        <v>1523</v>
      </c>
      <c r="AJ1337" t="s">
        <v>1687</v>
      </c>
      <c r="AK1337" t="s">
        <v>1692</v>
      </c>
      <c r="AL1337">
        <v>3333</v>
      </c>
      <c r="AM1337">
        <v>453</v>
      </c>
      <c r="AN1337">
        <v>532</v>
      </c>
      <c r="AO1337" t="s">
        <v>1733</v>
      </c>
      <c r="AP1337" t="s">
        <v>1907</v>
      </c>
      <c r="AQ1337">
        <v>37</v>
      </c>
      <c r="AR1337" t="s">
        <v>210</v>
      </c>
      <c r="AS1337">
        <v>2</v>
      </c>
      <c r="AT1337">
        <v>4136</v>
      </c>
      <c r="AU1337">
        <v>453</v>
      </c>
      <c r="AV1337" t="s">
        <v>2086</v>
      </c>
      <c r="AW1337" t="s">
        <v>2167</v>
      </c>
      <c r="AX1337">
        <v>0</v>
      </c>
      <c r="AY1337">
        <v>63</v>
      </c>
    </row>
    <row r="1338" spans="1:51" x14ac:dyDescent="0.2">
      <c r="A1338" s="1">
        <v>7167</v>
      </c>
      <c r="B1338">
        <v>453</v>
      </c>
      <c r="C1338">
        <v>37</v>
      </c>
      <c r="D1338" t="b">
        <v>1</v>
      </c>
      <c r="E1338">
        <v>1</v>
      </c>
      <c r="F1338">
        <v>2</v>
      </c>
      <c r="G1338">
        <v>37</v>
      </c>
      <c r="H1338">
        <v>534</v>
      </c>
      <c r="I1338" t="s">
        <v>71</v>
      </c>
      <c r="J1338" t="s">
        <v>210</v>
      </c>
      <c r="K1338" t="s">
        <v>384</v>
      </c>
      <c r="L1338" t="s">
        <v>521</v>
      </c>
      <c r="M1338" t="b">
        <v>1</v>
      </c>
      <c r="N1338" s="2" t="s">
        <v>661</v>
      </c>
      <c r="V1338" t="s">
        <v>1039</v>
      </c>
      <c r="X1338">
        <v>0</v>
      </c>
      <c r="Y1338">
        <v>4250</v>
      </c>
      <c r="Z1338">
        <v>453</v>
      </c>
      <c r="AB1338" t="s">
        <v>1252</v>
      </c>
      <c r="AD1338" t="s">
        <v>1523</v>
      </c>
      <c r="AJ1338" t="s">
        <v>1687</v>
      </c>
      <c r="AK1338" t="s">
        <v>1692</v>
      </c>
      <c r="AL1338">
        <v>3333</v>
      </c>
      <c r="AM1338">
        <v>453</v>
      </c>
      <c r="AN1338">
        <v>532</v>
      </c>
      <c r="AO1338" t="s">
        <v>1733</v>
      </c>
      <c r="AP1338" t="s">
        <v>1907</v>
      </c>
      <c r="AQ1338">
        <v>37</v>
      </c>
      <c r="AR1338" t="s">
        <v>210</v>
      </c>
      <c r="AS1338">
        <v>2</v>
      </c>
      <c r="AT1338">
        <v>4731</v>
      </c>
      <c r="AU1338">
        <v>453</v>
      </c>
      <c r="AV1338" t="s">
        <v>2084</v>
      </c>
      <c r="AW1338" t="s">
        <v>2192</v>
      </c>
      <c r="AX1338">
        <v>5</v>
      </c>
      <c r="AY1338">
        <v>68</v>
      </c>
    </row>
    <row r="1339" spans="1:51" x14ac:dyDescent="0.2">
      <c r="A1339" s="1">
        <v>7168</v>
      </c>
      <c r="B1339">
        <v>453</v>
      </c>
      <c r="C1339">
        <v>37</v>
      </c>
      <c r="D1339" t="b">
        <v>1</v>
      </c>
      <c r="E1339">
        <v>1</v>
      </c>
      <c r="F1339">
        <v>2</v>
      </c>
      <c r="G1339">
        <v>37</v>
      </c>
      <c r="H1339">
        <v>534</v>
      </c>
      <c r="I1339" t="s">
        <v>71</v>
      </c>
      <c r="J1339" t="s">
        <v>210</v>
      </c>
      <c r="K1339" t="s">
        <v>384</v>
      </c>
      <c r="L1339" t="s">
        <v>521</v>
      </c>
      <c r="M1339" t="b">
        <v>1</v>
      </c>
      <c r="N1339" s="2" t="s">
        <v>661</v>
      </c>
      <c r="V1339" t="s">
        <v>1039</v>
      </c>
      <c r="X1339">
        <v>0</v>
      </c>
      <c r="Y1339">
        <v>4250</v>
      </c>
      <c r="Z1339">
        <v>453</v>
      </c>
      <c r="AB1339" t="s">
        <v>1252</v>
      </c>
      <c r="AD1339" t="s">
        <v>1523</v>
      </c>
      <c r="AJ1339" t="s">
        <v>1687</v>
      </c>
      <c r="AK1339" t="s">
        <v>1692</v>
      </c>
      <c r="AL1339">
        <v>3333</v>
      </c>
      <c r="AM1339">
        <v>453</v>
      </c>
      <c r="AN1339">
        <v>532</v>
      </c>
      <c r="AO1339" t="s">
        <v>1733</v>
      </c>
      <c r="AP1339" t="s">
        <v>1907</v>
      </c>
      <c r="AQ1339">
        <v>37</v>
      </c>
      <c r="AR1339" t="s">
        <v>210</v>
      </c>
      <c r="AS1339">
        <v>2</v>
      </c>
      <c r="AT1339">
        <v>4612</v>
      </c>
      <c r="AU1339">
        <v>453</v>
      </c>
      <c r="AV1339" t="s">
        <v>2083</v>
      </c>
      <c r="AW1339" t="s">
        <v>2193</v>
      </c>
      <c r="AX1339">
        <v>4</v>
      </c>
      <c r="AY1339">
        <v>67</v>
      </c>
    </row>
    <row r="1340" spans="1:51" x14ac:dyDescent="0.2">
      <c r="A1340" s="1">
        <v>7169</v>
      </c>
      <c r="B1340">
        <v>453</v>
      </c>
      <c r="C1340">
        <v>37</v>
      </c>
      <c r="D1340" t="b">
        <v>1</v>
      </c>
      <c r="E1340">
        <v>1</v>
      </c>
      <c r="F1340">
        <v>2</v>
      </c>
      <c r="G1340">
        <v>37</v>
      </c>
      <c r="H1340">
        <v>534</v>
      </c>
      <c r="I1340" t="s">
        <v>71</v>
      </c>
      <c r="J1340" t="s">
        <v>210</v>
      </c>
      <c r="K1340" t="s">
        <v>384</v>
      </c>
      <c r="L1340" t="s">
        <v>521</v>
      </c>
      <c r="M1340" t="b">
        <v>1</v>
      </c>
      <c r="N1340" s="2" t="s">
        <v>661</v>
      </c>
      <c r="V1340" t="s">
        <v>1039</v>
      </c>
      <c r="X1340">
        <v>0</v>
      </c>
      <c r="Y1340">
        <v>4250</v>
      </c>
      <c r="Z1340">
        <v>453</v>
      </c>
      <c r="AB1340" t="s">
        <v>1252</v>
      </c>
      <c r="AD1340" t="s">
        <v>1523</v>
      </c>
      <c r="AJ1340" t="s">
        <v>1687</v>
      </c>
      <c r="AK1340" t="s">
        <v>1692</v>
      </c>
      <c r="AL1340">
        <v>3333</v>
      </c>
      <c r="AM1340">
        <v>453</v>
      </c>
      <c r="AN1340">
        <v>532</v>
      </c>
      <c r="AO1340" t="s">
        <v>1733</v>
      </c>
      <c r="AP1340" t="s">
        <v>1907</v>
      </c>
      <c r="AQ1340">
        <v>37</v>
      </c>
      <c r="AR1340" t="s">
        <v>210</v>
      </c>
      <c r="AS1340">
        <v>2</v>
      </c>
      <c r="AT1340">
        <v>4493</v>
      </c>
      <c r="AU1340">
        <v>453</v>
      </c>
      <c r="AV1340" t="s">
        <v>2085</v>
      </c>
      <c r="AW1340" t="s">
        <v>2194</v>
      </c>
      <c r="AX1340">
        <v>3</v>
      </c>
      <c r="AY1340">
        <v>66</v>
      </c>
    </row>
    <row r="1341" spans="1:51" x14ac:dyDescent="0.2">
      <c r="A1341" s="1">
        <v>7170</v>
      </c>
      <c r="B1341">
        <v>453</v>
      </c>
      <c r="C1341">
        <v>37</v>
      </c>
      <c r="D1341" t="b">
        <v>1</v>
      </c>
      <c r="E1341">
        <v>1</v>
      </c>
      <c r="F1341">
        <v>2</v>
      </c>
      <c r="G1341">
        <v>37</v>
      </c>
      <c r="H1341">
        <v>534</v>
      </c>
      <c r="I1341" t="s">
        <v>71</v>
      </c>
      <c r="J1341" t="s">
        <v>210</v>
      </c>
      <c r="K1341" t="s">
        <v>384</v>
      </c>
      <c r="L1341" t="s">
        <v>521</v>
      </c>
      <c r="M1341" t="b">
        <v>1</v>
      </c>
      <c r="N1341" s="2" t="s">
        <v>661</v>
      </c>
      <c r="V1341" t="s">
        <v>1039</v>
      </c>
      <c r="X1341">
        <v>0</v>
      </c>
      <c r="Y1341">
        <v>4250</v>
      </c>
      <c r="Z1341">
        <v>453</v>
      </c>
      <c r="AB1341" t="s">
        <v>1252</v>
      </c>
      <c r="AD1341" t="s">
        <v>1523</v>
      </c>
      <c r="AJ1341" t="s">
        <v>1687</v>
      </c>
      <c r="AK1341" t="s">
        <v>1692</v>
      </c>
      <c r="AL1341">
        <v>1617</v>
      </c>
      <c r="AM1341">
        <v>453</v>
      </c>
      <c r="AN1341">
        <v>532</v>
      </c>
      <c r="AO1341" t="s">
        <v>1734</v>
      </c>
      <c r="AP1341" t="s">
        <v>1908</v>
      </c>
      <c r="AQ1341">
        <v>37</v>
      </c>
      <c r="AR1341" t="s">
        <v>210</v>
      </c>
      <c r="AS1341">
        <v>2</v>
      </c>
      <c r="AT1341">
        <v>4374</v>
      </c>
      <c r="AU1341">
        <v>453</v>
      </c>
      <c r="AV1341" t="s">
        <v>2082</v>
      </c>
      <c r="AW1341" t="s">
        <v>2190</v>
      </c>
      <c r="AX1341">
        <v>2</v>
      </c>
      <c r="AY1341">
        <v>65</v>
      </c>
    </row>
    <row r="1342" spans="1:51" x14ac:dyDescent="0.2">
      <c r="A1342" s="1">
        <v>7171</v>
      </c>
      <c r="B1342">
        <v>453</v>
      </c>
      <c r="C1342">
        <v>37</v>
      </c>
      <c r="D1342" t="b">
        <v>1</v>
      </c>
      <c r="E1342">
        <v>1</v>
      </c>
      <c r="F1342">
        <v>2</v>
      </c>
      <c r="G1342">
        <v>37</v>
      </c>
      <c r="H1342">
        <v>534</v>
      </c>
      <c r="I1342" t="s">
        <v>71</v>
      </c>
      <c r="J1342" t="s">
        <v>210</v>
      </c>
      <c r="K1342" t="s">
        <v>384</v>
      </c>
      <c r="L1342" t="s">
        <v>521</v>
      </c>
      <c r="M1342" t="b">
        <v>1</v>
      </c>
      <c r="N1342" s="2" t="s">
        <v>661</v>
      </c>
      <c r="V1342" t="s">
        <v>1039</v>
      </c>
      <c r="X1342">
        <v>0</v>
      </c>
      <c r="Y1342">
        <v>4250</v>
      </c>
      <c r="Z1342">
        <v>453</v>
      </c>
      <c r="AB1342" t="s">
        <v>1252</v>
      </c>
      <c r="AD1342" t="s">
        <v>1523</v>
      </c>
      <c r="AJ1342" t="s">
        <v>1687</v>
      </c>
      <c r="AK1342" t="s">
        <v>1692</v>
      </c>
      <c r="AL1342">
        <v>1617</v>
      </c>
      <c r="AM1342">
        <v>453</v>
      </c>
      <c r="AN1342">
        <v>532</v>
      </c>
      <c r="AO1342" t="s">
        <v>1734</v>
      </c>
      <c r="AP1342" t="s">
        <v>1908</v>
      </c>
      <c r="AQ1342">
        <v>37</v>
      </c>
      <c r="AR1342" t="s">
        <v>210</v>
      </c>
      <c r="AS1342">
        <v>2</v>
      </c>
      <c r="AT1342">
        <v>4255</v>
      </c>
      <c r="AU1342">
        <v>453</v>
      </c>
      <c r="AV1342" t="s">
        <v>2081</v>
      </c>
      <c r="AW1342" t="s">
        <v>2191</v>
      </c>
      <c r="AX1342">
        <v>1</v>
      </c>
      <c r="AY1342">
        <v>64</v>
      </c>
    </row>
    <row r="1343" spans="1:51" x14ac:dyDescent="0.2">
      <c r="A1343" s="1">
        <v>7172</v>
      </c>
      <c r="B1343">
        <v>453</v>
      </c>
      <c r="C1343">
        <v>37</v>
      </c>
      <c r="D1343" t="b">
        <v>1</v>
      </c>
      <c r="E1343">
        <v>1</v>
      </c>
      <c r="F1343">
        <v>2</v>
      </c>
      <c r="G1343">
        <v>37</v>
      </c>
      <c r="H1343">
        <v>534</v>
      </c>
      <c r="I1343" t="s">
        <v>71</v>
      </c>
      <c r="J1343" t="s">
        <v>210</v>
      </c>
      <c r="K1343" t="s">
        <v>384</v>
      </c>
      <c r="L1343" t="s">
        <v>521</v>
      </c>
      <c r="M1343" t="b">
        <v>1</v>
      </c>
      <c r="N1343" s="2" t="s">
        <v>661</v>
      </c>
      <c r="V1343" t="s">
        <v>1039</v>
      </c>
      <c r="X1343">
        <v>0</v>
      </c>
      <c r="Y1343">
        <v>4250</v>
      </c>
      <c r="Z1343">
        <v>453</v>
      </c>
      <c r="AB1343" t="s">
        <v>1252</v>
      </c>
      <c r="AD1343" t="s">
        <v>1523</v>
      </c>
      <c r="AJ1343" t="s">
        <v>1687</v>
      </c>
      <c r="AK1343" t="s">
        <v>1692</v>
      </c>
      <c r="AL1343">
        <v>1617</v>
      </c>
      <c r="AM1343">
        <v>453</v>
      </c>
      <c r="AN1343">
        <v>532</v>
      </c>
      <c r="AO1343" t="s">
        <v>1734</v>
      </c>
      <c r="AP1343" t="s">
        <v>1908</v>
      </c>
      <c r="AQ1343">
        <v>37</v>
      </c>
      <c r="AR1343" t="s">
        <v>210</v>
      </c>
      <c r="AS1343">
        <v>2</v>
      </c>
      <c r="AT1343">
        <v>4136</v>
      </c>
      <c r="AU1343">
        <v>453</v>
      </c>
      <c r="AV1343" t="s">
        <v>2086</v>
      </c>
      <c r="AW1343" t="s">
        <v>2167</v>
      </c>
      <c r="AX1343">
        <v>0</v>
      </c>
      <c r="AY1343">
        <v>63</v>
      </c>
    </row>
    <row r="1344" spans="1:51" x14ac:dyDescent="0.2">
      <c r="A1344" s="1">
        <v>7173</v>
      </c>
      <c r="B1344">
        <v>453</v>
      </c>
      <c r="C1344">
        <v>37</v>
      </c>
      <c r="D1344" t="b">
        <v>1</v>
      </c>
      <c r="E1344">
        <v>1</v>
      </c>
      <c r="F1344">
        <v>2</v>
      </c>
      <c r="G1344">
        <v>37</v>
      </c>
      <c r="H1344">
        <v>534</v>
      </c>
      <c r="I1344" t="s">
        <v>71</v>
      </c>
      <c r="J1344" t="s">
        <v>210</v>
      </c>
      <c r="K1344" t="s">
        <v>384</v>
      </c>
      <c r="L1344" t="s">
        <v>521</v>
      </c>
      <c r="M1344" t="b">
        <v>1</v>
      </c>
      <c r="N1344" s="2" t="s">
        <v>661</v>
      </c>
      <c r="V1344" t="s">
        <v>1039</v>
      </c>
      <c r="X1344">
        <v>0</v>
      </c>
      <c r="Y1344">
        <v>4250</v>
      </c>
      <c r="Z1344">
        <v>453</v>
      </c>
      <c r="AB1344" t="s">
        <v>1252</v>
      </c>
      <c r="AD1344" t="s">
        <v>1523</v>
      </c>
      <c r="AJ1344" t="s">
        <v>1687</v>
      </c>
      <c r="AK1344" t="s">
        <v>1692</v>
      </c>
      <c r="AL1344">
        <v>1617</v>
      </c>
      <c r="AM1344">
        <v>453</v>
      </c>
      <c r="AN1344">
        <v>532</v>
      </c>
      <c r="AO1344" t="s">
        <v>1734</v>
      </c>
      <c r="AP1344" t="s">
        <v>1908</v>
      </c>
      <c r="AQ1344">
        <v>37</v>
      </c>
      <c r="AR1344" t="s">
        <v>210</v>
      </c>
      <c r="AS1344">
        <v>2</v>
      </c>
      <c r="AT1344">
        <v>4731</v>
      </c>
      <c r="AU1344">
        <v>453</v>
      </c>
      <c r="AV1344" t="s">
        <v>2084</v>
      </c>
      <c r="AW1344" t="s">
        <v>2192</v>
      </c>
      <c r="AX1344">
        <v>5</v>
      </c>
      <c r="AY1344">
        <v>68</v>
      </c>
    </row>
    <row r="1345" spans="1:51" x14ac:dyDescent="0.2">
      <c r="A1345" s="1">
        <v>7174</v>
      </c>
      <c r="B1345">
        <v>453</v>
      </c>
      <c r="C1345">
        <v>37</v>
      </c>
      <c r="D1345" t="b">
        <v>1</v>
      </c>
      <c r="E1345">
        <v>1</v>
      </c>
      <c r="F1345">
        <v>2</v>
      </c>
      <c r="G1345">
        <v>37</v>
      </c>
      <c r="H1345">
        <v>534</v>
      </c>
      <c r="I1345" t="s">
        <v>71</v>
      </c>
      <c r="J1345" t="s">
        <v>210</v>
      </c>
      <c r="K1345" t="s">
        <v>384</v>
      </c>
      <c r="L1345" t="s">
        <v>521</v>
      </c>
      <c r="M1345" t="b">
        <v>1</v>
      </c>
      <c r="N1345" s="2" t="s">
        <v>661</v>
      </c>
      <c r="V1345" t="s">
        <v>1039</v>
      </c>
      <c r="X1345">
        <v>0</v>
      </c>
      <c r="Y1345">
        <v>4250</v>
      </c>
      <c r="Z1345">
        <v>453</v>
      </c>
      <c r="AB1345" t="s">
        <v>1252</v>
      </c>
      <c r="AD1345" t="s">
        <v>1523</v>
      </c>
      <c r="AJ1345" t="s">
        <v>1687</v>
      </c>
      <c r="AK1345" t="s">
        <v>1692</v>
      </c>
      <c r="AL1345">
        <v>1617</v>
      </c>
      <c r="AM1345">
        <v>453</v>
      </c>
      <c r="AN1345">
        <v>532</v>
      </c>
      <c r="AO1345" t="s">
        <v>1734</v>
      </c>
      <c r="AP1345" t="s">
        <v>1908</v>
      </c>
      <c r="AQ1345">
        <v>37</v>
      </c>
      <c r="AR1345" t="s">
        <v>210</v>
      </c>
      <c r="AS1345">
        <v>2</v>
      </c>
      <c r="AT1345">
        <v>4612</v>
      </c>
      <c r="AU1345">
        <v>453</v>
      </c>
      <c r="AV1345" t="s">
        <v>2083</v>
      </c>
      <c r="AW1345" t="s">
        <v>2193</v>
      </c>
      <c r="AX1345">
        <v>4</v>
      </c>
      <c r="AY1345">
        <v>67</v>
      </c>
    </row>
    <row r="1346" spans="1:51" x14ac:dyDescent="0.2">
      <c r="A1346" s="1">
        <v>7175</v>
      </c>
      <c r="B1346">
        <v>453</v>
      </c>
      <c r="C1346">
        <v>37</v>
      </c>
      <c r="D1346" t="b">
        <v>1</v>
      </c>
      <c r="E1346">
        <v>1</v>
      </c>
      <c r="F1346">
        <v>2</v>
      </c>
      <c r="G1346">
        <v>37</v>
      </c>
      <c r="H1346">
        <v>534</v>
      </c>
      <c r="I1346" t="s">
        <v>71</v>
      </c>
      <c r="J1346" t="s">
        <v>210</v>
      </c>
      <c r="K1346" t="s">
        <v>384</v>
      </c>
      <c r="L1346" t="s">
        <v>521</v>
      </c>
      <c r="M1346" t="b">
        <v>1</v>
      </c>
      <c r="N1346" s="2" t="s">
        <v>661</v>
      </c>
      <c r="V1346" t="s">
        <v>1039</v>
      </c>
      <c r="X1346">
        <v>0</v>
      </c>
      <c r="Y1346">
        <v>4250</v>
      </c>
      <c r="Z1346">
        <v>453</v>
      </c>
      <c r="AB1346" t="s">
        <v>1252</v>
      </c>
      <c r="AD1346" t="s">
        <v>1523</v>
      </c>
      <c r="AJ1346" t="s">
        <v>1687</v>
      </c>
      <c r="AK1346" t="s">
        <v>1692</v>
      </c>
      <c r="AL1346">
        <v>1617</v>
      </c>
      <c r="AM1346">
        <v>453</v>
      </c>
      <c r="AN1346">
        <v>532</v>
      </c>
      <c r="AO1346" t="s">
        <v>1734</v>
      </c>
      <c r="AP1346" t="s">
        <v>1908</v>
      </c>
      <c r="AQ1346">
        <v>37</v>
      </c>
      <c r="AR1346" t="s">
        <v>210</v>
      </c>
      <c r="AS1346">
        <v>2</v>
      </c>
      <c r="AT1346">
        <v>4493</v>
      </c>
      <c r="AU1346">
        <v>453</v>
      </c>
      <c r="AV1346" t="s">
        <v>2085</v>
      </c>
      <c r="AW1346" t="s">
        <v>2194</v>
      </c>
      <c r="AX1346">
        <v>3</v>
      </c>
      <c r="AY1346">
        <v>66</v>
      </c>
    </row>
    <row r="1347" spans="1:51" x14ac:dyDescent="0.2">
      <c r="A1347" s="1">
        <v>7176</v>
      </c>
      <c r="B1347">
        <v>453</v>
      </c>
      <c r="C1347">
        <v>37</v>
      </c>
      <c r="D1347" t="b">
        <v>1</v>
      </c>
      <c r="E1347">
        <v>1</v>
      </c>
      <c r="F1347">
        <v>2</v>
      </c>
      <c r="G1347">
        <v>37</v>
      </c>
      <c r="H1347">
        <v>534</v>
      </c>
      <c r="I1347" t="s">
        <v>71</v>
      </c>
      <c r="J1347" t="s">
        <v>210</v>
      </c>
      <c r="K1347" t="s">
        <v>384</v>
      </c>
      <c r="L1347" t="s">
        <v>521</v>
      </c>
      <c r="M1347" t="b">
        <v>1</v>
      </c>
      <c r="N1347" s="2" t="s">
        <v>661</v>
      </c>
      <c r="V1347" t="s">
        <v>1039</v>
      </c>
      <c r="X1347">
        <v>0</v>
      </c>
      <c r="Y1347">
        <v>2883</v>
      </c>
      <c r="Z1347">
        <v>453</v>
      </c>
      <c r="AA1347">
        <v>5</v>
      </c>
      <c r="AB1347" t="s">
        <v>1253</v>
      </c>
      <c r="AC1347" s="2" t="s">
        <v>1408</v>
      </c>
      <c r="AE1347" t="s">
        <v>1568</v>
      </c>
      <c r="AG1347" t="s">
        <v>1568</v>
      </c>
      <c r="AL1347">
        <v>1912</v>
      </c>
      <c r="AM1347">
        <v>453</v>
      </c>
      <c r="AN1347">
        <v>532</v>
      </c>
      <c r="AO1347" t="s">
        <v>1726</v>
      </c>
      <c r="AP1347" t="s">
        <v>1900</v>
      </c>
      <c r="AQ1347">
        <v>37</v>
      </c>
      <c r="AR1347" t="s">
        <v>210</v>
      </c>
      <c r="AS1347">
        <v>2</v>
      </c>
      <c r="AT1347">
        <v>4374</v>
      </c>
      <c r="AU1347">
        <v>453</v>
      </c>
      <c r="AV1347" t="s">
        <v>2082</v>
      </c>
      <c r="AW1347" t="s">
        <v>2190</v>
      </c>
      <c r="AX1347">
        <v>2</v>
      </c>
      <c r="AY1347">
        <v>65</v>
      </c>
    </row>
    <row r="1348" spans="1:51" x14ac:dyDescent="0.2">
      <c r="A1348" s="1">
        <v>7177</v>
      </c>
      <c r="B1348">
        <v>453</v>
      </c>
      <c r="C1348">
        <v>37</v>
      </c>
      <c r="D1348" t="b">
        <v>1</v>
      </c>
      <c r="E1348">
        <v>1</v>
      </c>
      <c r="F1348">
        <v>2</v>
      </c>
      <c r="G1348">
        <v>37</v>
      </c>
      <c r="H1348">
        <v>534</v>
      </c>
      <c r="I1348" t="s">
        <v>71</v>
      </c>
      <c r="J1348" t="s">
        <v>210</v>
      </c>
      <c r="K1348" t="s">
        <v>384</v>
      </c>
      <c r="L1348" t="s">
        <v>521</v>
      </c>
      <c r="M1348" t="b">
        <v>1</v>
      </c>
      <c r="N1348" s="2" t="s">
        <v>661</v>
      </c>
      <c r="V1348" t="s">
        <v>1039</v>
      </c>
      <c r="X1348">
        <v>0</v>
      </c>
      <c r="Y1348">
        <v>2883</v>
      </c>
      <c r="Z1348">
        <v>453</v>
      </c>
      <c r="AA1348">
        <v>5</v>
      </c>
      <c r="AB1348" t="s">
        <v>1253</v>
      </c>
      <c r="AC1348" s="2" t="s">
        <v>1408</v>
      </c>
      <c r="AE1348" t="s">
        <v>1568</v>
      </c>
      <c r="AG1348" t="s">
        <v>1568</v>
      </c>
      <c r="AL1348">
        <v>1912</v>
      </c>
      <c r="AM1348">
        <v>453</v>
      </c>
      <c r="AN1348">
        <v>532</v>
      </c>
      <c r="AO1348" t="s">
        <v>1726</v>
      </c>
      <c r="AP1348" t="s">
        <v>1900</v>
      </c>
      <c r="AQ1348">
        <v>37</v>
      </c>
      <c r="AR1348" t="s">
        <v>210</v>
      </c>
      <c r="AS1348">
        <v>2</v>
      </c>
      <c r="AT1348">
        <v>4255</v>
      </c>
      <c r="AU1348">
        <v>453</v>
      </c>
      <c r="AV1348" t="s">
        <v>2081</v>
      </c>
      <c r="AW1348" t="s">
        <v>2191</v>
      </c>
      <c r="AX1348">
        <v>1</v>
      </c>
      <c r="AY1348">
        <v>64</v>
      </c>
    </row>
    <row r="1349" spans="1:51" x14ac:dyDescent="0.2">
      <c r="A1349" s="1">
        <v>7178</v>
      </c>
      <c r="B1349">
        <v>453</v>
      </c>
      <c r="C1349">
        <v>37</v>
      </c>
      <c r="D1349" t="b">
        <v>1</v>
      </c>
      <c r="E1349">
        <v>1</v>
      </c>
      <c r="F1349">
        <v>2</v>
      </c>
      <c r="G1349">
        <v>37</v>
      </c>
      <c r="H1349">
        <v>534</v>
      </c>
      <c r="I1349" t="s">
        <v>71</v>
      </c>
      <c r="J1349" t="s">
        <v>210</v>
      </c>
      <c r="K1349" t="s">
        <v>384</v>
      </c>
      <c r="L1349" t="s">
        <v>521</v>
      </c>
      <c r="M1349" t="b">
        <v>1</v>
      </c>
      <c r="N1349" s="2" t="s">
        <v>661</v>
      </c>
      <c r="V1349" t="s">
        <v>1039</v>
      </c>
      <c r="X1349">
        <v>0</v>
      </c>
      <c r="Y1349">
        <v>2883</v>
      </c>
      <c r="Z1349">
        <v>453</v>
      </c>
      <c r="AA1349">
        <v>5</v>
      </c>
      <c r="AB1349" t="s">
        <v>1253</v>
      </c>
      <c r="AC1349" s="2" t="s">
        <v>1408</v>
      </c>
      <c r="AE1349" t="s">
        <v>1568</v>
      </c>
      <c r="AG1349" t="s">
        <v>1568</v>
      </c>
      <c r="AL1349">
        <v>1912</v>
      </c>
      <c r="AM1349">
        <v>453</v>
      </c>
      <c r="AN1349">
        <v>532</v>
      </c>
      <c r="AO1349" t="s">
        <v>1726</v>
      </c>
      <c r="AP1349" t="s">
        <v>1900</v>
      </c>
      <c r="AQ1349">
        <v>37</v>
      </c>
      <c r="AR1349" t="s">
        <v>210</v>
      </c>
      <c r="AS1349">
        <v>2</v>
      </c>
      <c r="AT1349">
        <v>4136</v>
      </c>
      <c r="AU1349">
        <v>453</v>
      </c>
      <c r="AV1349" t="s">
        <v>2086</v>
      </c>
      <c r="AW1349" t="s">
        <v>2167</v>
      </c>
      <c r="AX1349">
        <v>0</v>
      </c>
      <c r="AY1349">
        <v>63</v>
      </c>
    </row>
    <row r="1350" spans="1:51" x14ac:dyDescent="0.2">
      <c r="A1350" s="1">
        <v>7179</v>
      </c>
      <c r="B1350">
        <v>453</v>
      </c>
      <c r="C1350">
        <v>37</v>
      </c>
      <c r="D1350" t="b">
        <v>1</v>
      </c>
      <c r="E1350">
        <v>1</v>
      </c>
      <c r="F1350">
        <v>2</v>
      </c>
      <c r="G1350">
        <v>37</v>
      </c>
      <c r="H1350">
        <v>534</v>
      </c>
      <c r="I1350" t="s">
        <v>71</v>
      </c>
      <c r="J1350" t="s">
        <v>210</v>
      </c>
      <c r="K1350" t="s">
        <v>384</v>
      </c>
      <c r="L1350" t="s">
        <v>521</v>
      </c>
      <c r="M1350" t="b">
        <v>1</v>
      </c>
      <c r="N1350" s="2" t="s">
        <v>661</v>
      </c>
      <c r="V1350" t="s">
        <v>1039</v>
      </c>
      <c r="X1350">
        <v>0</v>
      </c>
      <c r="Y1350">
        <v>2883</v>
      </c>
      <c r="Z1350">
        <v>453</v>
      </c>
      <c r="AA1350">
        <v>5</v>
      </c>
      <c r="AB1350" t="s">
        <v>1253</v>
      </c>
      <c r="AC1350" s="2" t="s">
        <v>1408</v>
      </c>
      <c r="AE1350" t="s">
        <v>1568</v>
      </c>
      <c r="AG1350" t="s">
        <v>1568</v>
      </c>
      <c r="AL1350">
        <v>1912</v>
      </c>
      <c r="AM1350">
        <v>453</v>
      </c>
      <c r="AN1350">
        <v>532</v>
      </c>
      <c r="AO1350" t="s">
        <v>1726</v>
      </c>
      <c r="AP1350" t="s">
        <v>1900</v>
      </c>
      <c r="AQ1350">
        <v>37</v>
      </c>
      <c r="AR1350" t="s">
        <v>210</v>
      </c>
      <c r="AS1350">
        <v>2</v>
      </c>
      <c r="AT1350">
        <v>4731</v>
      </c>
      <c r="AU1350">
        <v>453</v>
      </c>
      <c r="AV1350" t="s">
        <v>2084</v>
      </c>
      <c r="AW1350" t="s">
        <v>2192</v>
      </c>
      <c r="AX1350">
        <v>5</v>
      </c>
      <c r="AY1350">
        <v>68</v>
      </c>
    </row>
    <row r="1351" spans="1:51" x14ac:dyDescent="0.2">
      <c r="A1351" s="1">
        <v>7180</v>
      </c>
      <c r="B1351">
        <v>453</v>
      </c>
      <c r="C1351">
        <v>37</v>
      </c>
      <c r="D1351" t="b">
        <v>1</v>
      </c>
      <c r="E1351">
        <v>1</v>
      </c>
      <c r="F1351">
        <v>2</v>
      </c>
      <c r="G1351">
        <v>37</v>
      </c>
      <c r="H1351">
        <v>534</v>
      </c>
      <c r="I1351" t="s">
        <v>71</v>
      </c>
      <c r="J1351" t="s">
        <v>210</v>
      </c>
      <c r="K1351" t="s">
        <v>384</v>
      </c>
      <c r="L1351" t="s">
        <v>521</v>
      </c>
      <c r="M1351" t="b">
        <v>1</v>
      </c>
      <c r="N1351" s="2" t="s">
        <v>661</v>
      </c>
      <c r="V1351" t="s">
        <v>1039</v>
      </c>
      <c r="X1351">
        <v>0</v>
      </c>
      <c r="Y1351">
        <v>2883</v>
      </c>
      <c r="Z1351">
        <v>453</v>
      </c>
      <c r="AA1351">
        <v>5</v>
      </c>
      <c r="AB1351" t="s">
        <v>1253</v>
      </c>
      <c r="AC1351" s="2" t="s">
        <v>1408</v>
      </c>
      <c r="AE1351" t="s">
        <v>1568</v>
      </c>
      <c r="AG1351" t="s">
        <v>1568</v>
      </c>
      <c r="AL1351">
        <v>1912</v>
      </c>
      <c r="AM1351">
        <v>453</v>
      </c>
      <c r="AN1351">
        <v>532</v>
      </c>
      <c r="AO1351" t="s">
        <v>1726</v>
      </c>
      <c r="AP1351" t="s">
        <v>1900</v>
      </c>
      <c r="AQ1351">
        <v>37</v>
      </c>
      <c r="AR1351" t="s">
        <v>210</v>
      </c>
      <c r="AS1351">
        <v>2</v>
      </c>
      <c r="AT1351">
        <v>4612</v>
      </c>
      <c r="AU1351">
        <v>453</v>
      </c>
      <c r="AV1351" t="s">
        <v>2083</v>
      </c>
      <c r="AW1351" t="s">
        <v>2193</v>
      </c>
      <c r="AX1351">
        <v>4</v>
      </c>
      <c r="AY1351">
        <v>67</v>
      </c>
    </row>
    <row r="1352" spans="1:51" x14ac:dyDescent="0.2">
      <c r="A1352" s="1">
        <v>7181</v>
      </c>
      <c r="B1352">
        <v>453</v>
      </c>
      <c r="C1352">
        <v>37</v>
      </c>
      <c r="D1352" t="b">
        <v>1</v>
      </c>
      <c r="E1352">
        <v>1</v>
      </c>
      <c r="F1352">
        <v>2</v>
      </c>
      <c r="G1352">
        <v>37</v>
      </c>
      <c r="H1352">
        <v>534</v>
      </c>
      <c r="I1352" t="s">
        <v>71</v>
      </c>
      <c r="J1352" t="s">
        <v>210</v>
      </c>
      <c r="K1352" t="s">
        <v>384</v>
      </c>
      <c r="L1352" t="s">
        <v>521</v>
      </c>
      <c r="M1352" t="b">
        <v>1</v>
      </c>
      <c r="N1352" s="2" t="s">
        <v>661</v>
      </c>
      <c r="V1352" t="s">
        <v>1039</v>
      </c>
      <c r="X1352">
        <v>0</v>
      </c>
      <c r="Y1352">
        <v>2883</v>
      </c>
      <c r="Z1352">
        <v>453</v>
      </c>
      <c r="AA1352">
        <v>5</v>
      </c>
      <c r="AB1352" t="s">
        <v>1253</v>
      </c>
      <c r="AC1352" s="2" t="s">
        <v>1408</v>
      </c>
      <c r="AE1352" t="s">
        <v>1568</v>
      </c>
      <c r="AG1352" t="s">
        <v>1568</v>
      </c>
      <c r="AL1352">
        <v>1912</v>
      </c>
      <c r="AM1352">
        <v>453</v>
      </c>
      <c r="AN1352">
        <v>532</v>
      </c>
      <c r="AO1352" t="s">
        <v>1726</v>
      </c>
      <c r="AP1352" t="s">
        <v>1900</v>
      </c>
      <c r="AQ1352">
        <v>37</v>
      </c>
      <c r="AR1352" t="s">
        <v>210</v>
      </c>
      <c r="AS1352">
        <v>2</v>
      </c>
      <c r="AT1352">
        <v>4493</v>
      </c>
      <c r="AU1352">
        <v>453</v>
      </c>
      <c r="AV1352" t="s">
        <v>2085</v>
      </c>
      <c r="AW1352" t="s">
        <v>2194</v>
      </c>
      <c r="AX1352">
        <v>3</v>
      </c>
      <c r="AY1352">
        <v>66</v>
      </c>
    </row>
    <row r="1353" spans="1:51" x14ac:dyDescent="0.2">
      <c r="A1353" s="1">
        <v>7182</v>
      </c>
      <c r="B1353">
        <v>453</v>
      </c>
      <c r="C1353">
        <v>37</v>
      </c>
      <c r="D1353" t="b">
        <v>1</v>
      </c>
      <c r="E1353">
        <v>1</v>
      </c>
      <c r="F1353">
        <v>2</v>
      </c>
      <c r="G1353">
        <v>37</v>
      </c>
      <c r="H1353">
        <v>534</v>
      </c>
      <c r="I1353" t="s">
        <v>71</v>
      </c>
      <c r="J1353" t="s">
        <v>210</v>
      </c>
      <c r="K1353" t="s">
        <v>384</v>
      </c>
      <c r="L1353" t="s">
        <v>521</v>
      </c>
      <c r="M1353" t="b">
        <v>1</v>
      </c>
      <c r="N1353" s="2" t="s">
        <v>661</v>
      </c>
      <c r="V1353" t="s">
        <v>1039</v>
      </c>
      <c r="X1353">
        <v>0</v>
      </c>
      <c r="Y1353">
        <v>2883</v>
      </c>
      <c r="Z1353">
        <v>453</v>
      </c>
      <c r="AA1353">
        <v>5</v>
      </c>
      <c r="AB1353" t="s">
        <v>1253</v>
      </c>
      <c r="AC1353" s="2" t="s">
        <v>1408</v>
      </c>
      <c r="AE1353" t="s">
        <v>1568</v>
      </c>
      <c r="AG1353" t="s">
        <v>1568</v>
      </c>
      <c r="AL1353">
        <v>962</v>
      </c>
      <c r="AM1353">
        <v>453</v>
      </c>
      <c r="AN1353">
        <v>532</v>
      </c>
      <c r="AO1353" t="s">
        <v>1727</v>
      </c>
      <c r="AP1353" t="s">
        <v>1901</v>
      </c>
      <c r="AQ1353">
        <v>37</v>
      </c>
      <c r="AR1353" t="s">
        <v>210</v>
      </c>
      <c r="AS1353">
        <v>2</v>
      </c>
      <c r="AT1353">
        <v>4374</v>
      </c>
      <c r="AU1353">
        <v>453</v>
      </c>
      <c r="AV1353" t="s">
        <v>2082</v>
      </c>
      <c r="AW1353" t="s">
        <v>2190</v>
      </c>
      <c r="AX1353">
        <v>2</v>
      </c>
      <c r="AY1353">
        <v>65</v>
      </c>
    </row>
    <row r="1354" spans="1:51" x14ac:dyDescent="0.2">
      <c r="A1354" s="1">
        <v>7183</v>
      </c>
      <c r="B1354">
        <v>453</v>
      </c>
      <c r="C1354">
        <v>37</v>
      </c>
      <c r="D1354" t="b">
        <v>1</v>
      </c>
      <c r="E1354">
        <v>1</v>
      </c>
      <c r="F1354">
        <v>2</v>
      </c>
      <c r="G1354">
        <v>37</v>
      </c>
      <c r="H1354">
        <v>534</v>
      </c>
      <c r="I1354" t="s">
        <v>71</v>
      </c>
      <c r="J1354" t="s">
        <v>210</v>
      </c>
      <c r="K1354" t="s">
        <v>384</v>
      </c>
      <c r="L1354" t="s">
        <v>521</v>
      </c>
      <c r="M1354" t="b">
        <v>1</v>
      </c>
      <c r="N1354" s="2" t="s">
        <v>661</v>
      </c>
      <c r="V1354" t="s">
        <v>1039</v>
      </c>
      <c r="X1354">
        <v>0</v>
      </c>
      <c r="Y1354">
        <v>2883</v>
      </c>
      <c r="Z1354">
        <v>453</v>
      </c>
      <c r="AA1354">
        <v>5</v>
      </c>
      <c r="AB1354" t="s">
        <v>1253</v>
      </c>
      <c r="AC1354" s="2" t="s">
        <v>1408</v>
      </c>
      <c r="AE1354" t="s">
        <v>1568</v>
      </c>
      <c r="AG1354" t="s">
        <v>1568</v>
      </c>
      <c r="AL1354">
        <v>962</v>
      </c>
      <c r="AM1354">
        <v>453</v>
      </c>
      <c r="AN1354">
        <v>532</v>
      </c>
      <c r="AO1354" t="s">
        <v>1727</v>
      </c>
      <c r="AP1354" t="s">
        <v>1901</v>
      </c>
      <c r="AQ1354">
        <v>37</v>
      </c>
      <c r="AR1354" t="s">
        <v>210</v>
      </c>
      <c r="AS1354">
        <v>2</v>
      </c>
      <c r="AT1354">
        <v>4255</v>
      </c>
      <c r="AU1354">
        <v>453</v>
      </c>
      <c r="AV1354" t="s">
        <v>2081</v>
      </c>
      <c r="AW1354" t="s">
        <v>2191</v>
      </c>
      <c r="AX1354">
        <v>1</v>
      </c>
      <c r="AY1354">
        <v>64</v>
      </c>
    </row>
    <row r="1355" spans="1:51" x14ac:dyDescent="0.2">
      <c r="A1355" s="1">
        <v>7184</v>
      </c>
      <c r="B1355">
        <v>453</v>
      </c>
      <c r="C1355">
        <v>37</v>
      </c>
      <c r="D1355" t="b">
        <v>1</v>
      </c>
      <c r="E1355">
        <v>1</v>
      </c>
      <c r="F1355">
        <v>2</v>
      </c>
      <c r="G1355">
        <v>37</v>
      </c>
      <c r="H1355">
        <v>534</v>
      </c>
      <c r="I1355" t="s">
        <v>71</v>
      </c>
      <c r="J1355" t="s">
        <v>210</v>
      </c>
      <c r="K1355" t="s">
        <v>384</v>
      </c>
      <c r="L1355" t="s">
        <v>521</v>
      </c>
      <c r="M1355" t="b">
        <v>1</v>
      </c>
      <c r="N1355" s="2" t="s">
        <v>661</v>
      </c>
      <c r="V1355" t="s">
        <v>1039</v>
      </c>
      <c r="X1355">
        <v>0</v>
      </c>
      <c r="Y1355">
        <v>2883</v>
      </c>
      <c r="Z1355">
        <v>453</v>
      </c>
      <c r="AA1355">
        <v>5</v>
      </c>
      <c r="AB1355" t="s">
        <v>1253</v>
      </c>
      <c r="AC1355" s="2" t="s">
        <v>1408</v>
      </c>
      <c r="AE1355" t="s">
        <v>1568</v>
      </c>
      <c r="AG1355" t="s">
        <v>1568</v>
      </c>
      <c r="AL1355">
        <v>962</v>
      </c>
      <c r="AM1355">
        <v>453</v>
      </c>
      <c r="AN1355">
        <v>532</v>
      </c>
      <c r="AO1355" t="s">
        <v>1727</v>
      </c>
      <c r="AP1355" t="s">
        <v>1901</v>
      </c>
      <c r="AQ1355">
        <v>37</v>
      </c>
      <c r="AR1355" t="s">
        <v>210</v>
      </c>
      <c r="AS1355">
        <v>2</v>
      </c>
      <c r="AT1355">
        <v>4136</v>
      </c>
      <c r="AU1355">
        <v>453</v>
      </c>
      <c r="AV1355" t="s">
        <v>2086</v>
      </c>
      <c r="AW1355" t="s">
        <v>2167</v>
      </c>
      <c r="AX1355">
        <v>0</v>
      </c>
      <c r="AY1355">
        <v>63</v>
      </c>
    </row>
    <row r="1356" spans="1:51" x14ac:dyDescent="0.2">
      <c r="A1356" s="1">
        <v>7185</v>
      </c>
      <c r="B1356">
        <v>453</v>
      </c>
      <c r="C1356">
        <v>37</v>
      </c>
      <c r="D1356" t="b">
        <v>1</v>
      </c>
      <c r="E1356">
        <v>1</v>
      </c>
      <c r="F1356">
        <v>2</v>
      </c>
      <c r="G1356">
        <v>37</v>
      </c>
      <c r="H1356">
        <v>534</v>
      </c>
      <c r="I1356" t="s">
        <v>71</v>
      </c>
      <c r="J1356" t="s">
        <v>210</v>
      </c>
      <c r="K1356" t="s">
        <v>384</v>
      </c>
      <c r="L1356" t="s">
        <v>521</v>
      </c>
      <c r="M1356" t="b">
        <v>1</v>
      </c>
      <c r="N1356" s="2" t="s">
        <v>661</v>
      </c>
      <c r="V1356" t="s">
        <v>1039</v>
      </c>
      <c r="X1356">
        <v>0</v>
      </c>
      <c r="Y1356">
        <v>2883</v>
      </c>
      <c r="Z1356">
        <v>453</v>
      </c>
      <c r="AA1356">
        <v>5</v>
      </c>
      <c r="AB1356" t="s">
        <v>1253</v>
      </c>
      <c r="AC1356" s="2" t="s">
        <v>1408</v>
      </c>
      <c r="AE1356" t="s">
        <v>1568</v>
      </c>
      <c r="AG1356" t="s">
        <v>1568</v>
      </c>
      <c r="AL1356">
        <v>962</v>
      </c>
      <c r="AM1356">
        <v>453</v>
      </c>
      <c r="AN1356">
        <v>532</v>
      </c>
      <c r="AO1356" t="s">
        <v>1727</v>
      </c>
      <c r="AP1356" t="s">
        <v>1901</v>
      </c>
      <c r="AQ1356">
        <v>37</v>
      </c>
      <c r="AR1356" t="s">
        <v>210</v>
      </c>
      <c r="AS1356">
        <v>2</v>
      </c>
      <c r="AT1356">
        <v>4731</v>
      </c>
      <c r="AU1356">
        <v>453</v>
      </c>
      <c r="AV1356" t="s">
        <v>2084</v>
      </c>
      <c r="AW1356" t="s">
        <v>2192</v>
      </c>
      <c r="AX1356">
        <v>5</v>
      </c>
      <c r="AY1356">
        <v>68</v>
      </c>
    </row>
    <row r="1357" spans="1:51" x14ac:dyDescent="0.2">
      <c r="A1357" s="1">
        <v>7186</v>
      </c>
      <c r="B1357">
        <v>453</v>
      </c>
      <c r="C1357">
        <v>37</v>
      </c>
      <c r="D1357" t="b">
        <v>1</v>
      </c>
      <c r="E1357">
        <v>1</v>
      </c>
      <c r="F1357">
        <v>2</v>
      </c>
      <c r="G1357">
        <v>37</v>
      </c>
      <c r="H1357">
        <v>534</v>
      </c>
      <c r="I1357" t="s">
        <v>71</v>
      </c>
      <c r="J1357" t="s">
        <v>210</v>
      </c>
      <c r="K1357" t="s">
        <v>384</v>
      </c>
      <c r="L1357" t="s">
        <v>521</v>
      </c>
      <c r="M1357" t="b">
        <v>1</v>
      </c>
      <c r="N1357" s="2" t="s">
        <v>661</v>
      </c>
      <c r="V1357" t="s">
        <v>1039</v>
      </c>
      <c r="X1357">
        <v>0</v>
      </c>
      <c r="Y1357">
        <v>2883</v>
      </c>
      <c r="Z1357">
        <v>453</v>
      </c>
      <c r="AA1357">
        <v>5</v>
      </c>
      <c r="AB1357" t="s">
        <v>1253</v>
      </c>
      <c r="AC1357" s="2" t="s">
        <v>1408</v>
      </c>
      <c r="AE1357" t="s">
        <v>1568</v>
      </c>
      <c r="AG1357" t="s">
        <v>1568</v>
      </c>
      <c r="AL1357">
        <v>962</v>
      </c>
      <c r="AM1357">
        <v>453</v>
      </c>
      <c r="AN1357">
        <v>532</v>
      </c>
      <c r="AO1357" t="s">
        <v>1727</v>
      </c>
      <c r="AP1357" t="s">
        <v>1901</v>
      </c>
      <c r="AQ1357">
        <v>37</v>
      </c>
      <c r="AR1357" t="s">
        <v>210</v>
      </c>
      <c r="AS1357">
        <v>2</v>
      </c>
      <c r="AT1357">
        <v>4612</v>
      </c>
      <c r="AU1357">
        <v>453</v>
      </c>
      <c r="AV1357" t="s">
        <v>2083</v>
      </c>
      <c r="AW1357" t="s">
        <v>2193</v>
      </c>
      <c r="AX1357">
        <v>4</v>
      </c>
      <c r="AY1357">
        <v>67</v>
      </c>
    </row>
    <row r="1358" spans="1:51" x14ac:dyDescent="0.2">
      <c r="A1358" s="1">
        <v>7187</v>
      </c>
      <c r="B1358">
        <v>453</v>
      </c>
      <c r="C1358">
        <v>37</v>
      </c>
      <c r="D1358" t="b">
        <v>1</v>
      </c>
      <c r="E1358">
        <v>1</v>
      </c>
      <c r="F1358">
        <v>2</v>
      </c>
      <c r="G1358">
        <v>37</v>
      </c>
      <c r="H1358">
        <v>534</v>
      </c>
      <c r="I1358" t="s">
        <v>71</v>
      </c>
      <c r="J1358" t="s">
        <v>210</v>
      </c>
      <c r="K1358" t="s">
        <v>384</v>
      </c>
      <c r="L1358" t="s">
        <v>521</v>
      </c>
      <c r="M1358" t="b">
        <v>1</v>
      </c>
      <c r="N1358" s="2" t="s">
        <v>661</v>
      </c>
      <c r="V1358" t="s">
        <v>1039</v>
      </c>
      <c r="X1358">
        <v>0</v>
      </c>
      <c r="Y1358">
        <v>2883</v>
      </c>
      <c r="Z1358">
        <v>453</v>
      </c>
      <c r="AA1358">
        <v>5</v>
      </c>
      <c r="AB1358" t="s">
        <v>1253</v>
      </c>
      <c r="AC1358" s="2" t="s">
        <v>1408</v>
      </c>
      <c r="AE1358" t="s">
        <v>1568</v>
      </c>
      <c r="AG1358" t="s">
        <v>1568</v>
      </c>
      <c r="AL1358">
        <v>962</v>
      </c>
      <c r="AM1358">
        <v>453</v>
      </c>
      <c r="AN1358">
        <v>532</v>
      </c>
      <c r="AO1358" t="s">
        <v>1727</v>
      </c>
      <c r="AP1358" t="s">
        <v>1901</v>
      </c>
      <c r="AQ1358">
        <v>37</v>
      </c>
      <c r="AR1358" t="s">
        <v>210</v>
      </c>
      <c r="AS1358">
        <v>2</v>
      </c>
      <c r="AT1358">
        <v>4493</v>
      </c>
      <c r="AU1358">
        <v>453</v>
      </c>
      <c r="AV1358" t="s">
        <v>2085</v>
      </c>
      <c r="AW1358" t="s">
        <v>2194</v>
      </c>
      <c r="AX1358">
        <v>3</v>
      </c>
      <c r="AY1358">
        <v>66</v>
      </c>
    </row>
    <row r="1359" spans="1:51" x14ac:dyDescent="0.2">
      <c r="A1359" s="1">
        <v>7188</v>
      </c>
      <c r="B1359">
        <v>453</v>
      </c>
      <c r="C1359">
        <v>37</v>
      </c>
      <c r="D1359" t="b">
        <v>1</v>
      </c>
      <c r="E1359">
        <v>1</v>
      </c>
      <c r="F1359">
        <v>2</v>
      </c>
      <c r="G1359">
        <v>37</v>
      </c>
      <c r="H1359">
        <v>534</v>
      </c>
      <c r="I1359" t="s">
        <v>71</v>
      </c>
      <c r="J1359" t="s">
        <v>210</v>
      </c>
      <c r="K1359" t="s">
        <v>384</v>
      </c>
      <c r="L1359" t="s">
        <v>521</v>
      </c>
      <c r="M1359" t="b">
        <v>1</v>
      </c>
      <c r="N1359" s="2" t="s">
        <v>661</v>
      </c>
      <c r="V1359" t="s">
        <v>1039</v>
      </c>
      <c r="X1359">
        <v>0</v>
      </c>
      <c r="Y1359">
        <v>2883</v>
      </c>
      <c r="Z1359">
        <v>453</v>
      </c>
      <c r="AA1359">
        <v>5</v>
      </c>
      <c r="AB1359" t="s">
        <v>1253</v>
      </c>
      <c r="AC1359" s="2" t="s">
        <v>1408</v>
      </c>
      <c r="AE1359" t="s">
        <v>1568</v>
      </c>
      <c r="AG1359" t="s">
        <v>1568</v>
      </c>
      <c r="AL1359">
        <v>3459</v>
      </c>
      <c r="AM1359">
        <v>453</v>
      </c>
      <c r="AN1359">
        <v>532</v>
      </c>
      <c r="AO1359" t="s">
        <v>1728</v>
      </c>
      <c r="AP1359" t="s">
        <v>1902</v>
      </c>
      <c r="AQ1359">
        <v>37</v>
      </c>
      <c r="AR1359" t="s">
        <v>210</v>
      </c>
      <c r="AS1359">
        <v>2</v>
      </c>
      <c r="AT1359">
        <v>4374</v>
      </c>
      <c r="AU1359">
        <v>453</v>
      </c>
      <c r="AV1359" t="s">
        <v>2082</v>
      </c>
      <c r="AW1359" t="s">
        <v>2190</v>
      </c>
      <c r="AX1359">
        <v>2</v>
      </c>
      <c r="AY1359">
        <v>65</v>
      </c>
    </row>
    <row r="1360" spans="1:51" x14ac:dyDescent="0.2">
      <c r="A1360" s="1">
        <v>7189</v>
      </c>
      <c r="B1360">
        <v>453</v>
      </c>
      <c r="C1360">
        <v>37</v>
      </c>
      <c r="D1360" t="b">
        <v>1</v>
      </c>
      <c r="E1360">
        <v>1</v>
      </c>
      <c r="F1360">
        <v>2</v>
      </c>
      <c r="G1360">
        <v>37</v>
      </c>
      <c r="H1360">
        <v>534</v>
      </c>
      <c r="I1360" t="s">
        <v>71</v>
      </c>
      <c r="J1360" t="s">
        <v>210</v>
      </c>
      <c r="K1360" t="s">
        <v>384</v>
      </c>
      <c r="L1360" t="s">
        <v>521</v>
      </c>
      <c r="M1360" t="b">
        <v>1</v>
      </c>
      <c r="N1360" s="2" t="s">
        <v>661</v>
      </c>
      <c r="V1360" t="s">
        <v>1039</v>
      </c>
      <c r="X1360">
        <v>0</v>
      </c>
      <c r="Y1360">
        <v>2883</v>
      </c>
      <c r="Z1360">
        <v>453</v>
      </c>
      <c r="AA1360">
        <v>5</v>
      </c>
      <c r="AB1360" t="s">
        <v>1253</v>
      </c>
      <c r="AC1360" s="2" t="s">
        <v>1408</v>
      </c>
      <c r="AE1360" t="s">
        <v>1568</v>
      </c>
      <c r="AG1360" t="s">
        <v>1568</v>
      </c>
      <c r="AL1360">
        <v>3459</v>
      </c>
      <c r="AM1360">
        <v>453</v>
      </c>
      <c r="AN1360">
        <v>532</v>
      </c>
      <c r="AO1360" t="s">
        <v>1728</v>
      </c>
      <c r="AP1360" t="s">
        <v>1902</v>
      </c>
      <c r="AQ1360">
        <v>37</v>
      </c>
      <c r="AR1360" t="s">
        <v>210</v>
      </c>
      <c r="AS1360">
        <v>2</v>
      </c>
      <c r="AT1360">
        <v>4255</v>
      </c>
      <c r="AU1360">
        <v>453</v>
      </c>
      <c r="AV1360" t="s">
        <v>2081</v>
      </c>
      <c r="AW1360" t="s">
        <v>2191</v>
      </c>
      <c r="AX1360">
        <v>1</v>
      </c>
      <c r="AY1360">
        <v>64</v>
      </c>
    </row>
    <row r="1361" spans="1:51" x14ac:dyDescent="0.2">
      <c r="A1361" s="1">
        <v>7190</v>
      </c>
      <c r="B1361">
        <v>453</v>
      </c>
      <c r="C1361">
        <v>37</v>
      </c>
      <c r="D1361" t="b">
        <v>1</v>
      </c>
      <c r="E1361">
        <v>1</v>
      </c>
      <c r="F1361">
        <v>2</v>
      </c>
      <c r="G1361">
        <v>37</v>
      </c>
      <c r="H1361">
        <v>534</v>
      </c>
      <c r="I1361" t="s">
        <v>71</v>
      </c>
      <c r="J1361" t="s">
        <v>210</v>
      </c>
      <c r="K1361" t="s">
        <v>384</v>
      </c>
      <c r="L1361" t="s">
        <v>521</v>
      </c>
      <c r="M1361" t="b">
        <v>1</v>
      </c>
      <c r="N1361" s="2" t="s">
        <v>661</v>
      </c>
      <c r="V1361" t="s">
        <v>1039</v>
      </c>
      <c r="X1361">
        <v>0</v>
      </c>
      <c r="Y1361">
        <v>2883</v>
      </c>
      <c r="Z1361">
        <v>453</v>
      </c>
      <c r="AA1361">
        <v>5</v>
      </c>
      <c r="AB1361" t="s">
        <v>1253</v>
      </c>
      <c r="AC1361" s="2" t="s">
        <v>1408</v>
      </c>
      <c r="AE1361" t="s">
        <v>1568</v>
      </c>
      <c r="AG1361" t="s">
        <v>1568</v>
      </c>
      <c r="AL1361">
        <v>3459</v>
      </c>
      <c r="AM1361">
        <v>453</v>
      </c>
      <c r="AN1361">
        <v>532</v>
      </c>
      <c r="AO1361" t="s">
        <v>1728</v>
      </c>
      <c r="AP1361" t="s">
        <v>1902</v>
      </c>
      <c r="AQ1361">
        <v>37</v>
      </c>
      <c r="AR1361" t="s">
        <v>210</v>
      </c>
      <c r="AS1361">
        <v>2</v>
      </c>
      <c r="AT1361">
        <v>4136</v>
      </c>
      <c r="AU1361">
        <v>453</v>
      </c>
      <c r="AV1361" t="s">
        <v>2086</v>
      </c>
      <c r="AW1361" t="s">
        <v>2167</v>
      </c>
      <c r="AX1361">
        <v>0</v>
      </c>
      <c r="AY1361">
        <v>63</v>
      </c>
    </row>
    <row r="1362" spans="1:51" x14ac:dyDescent="0.2">
      <c r="A1362" s="1">
        <v>7191</v>
      </c>
      <c r="B1362">
        <v>453</v>
      </c>
      <c r="C1362">
        <v>37</v>
      </c>
      <c r="D1362" t="b">
        <v>1</v>
      </c>
      <c r="E1362">
        <v>1</v>
      </c>
      <c r="F1362">
        <v>2</v>
      </c>
      <c r="G1362">
        <v>37</v>
      </c>
      <c r="H1362">
        <v>534</v>
      </c>
      <c r="I1362" t="s">
        <v>71</v>
      </c>
      <c r="J1362" t="s">
        <v>210</v>
      </c>
      <c r="K1362" t="s">
        <v>384</v>
      </c>
      <c r="L1362" t="s">
        <v>521</v>
      </c>
      <c r="M1362" t="b">
        <v>1</v>
      </c>
      <c r="N1362" s="2" t="s">
        <v>661</v>
      </c>
      <c r="V1362" t="s">
        <v>1039</v>
      </c>
      <c r="X1362">
        <v>0</v>
      </c>
      <c r="Y1362">
        <v>2883</v>
      </c>
      <c r="Z1362">
        <v>453</v>
      </c>
      <c r="AA1362">
        <v>5</v>
      </c>
      <c r="AB1362" t="s">
        <v>1253</v>
      </c>
      <c r="AC1362" s="2" t="s">
        <v>1408</v>
      </c>
      <c r="AE1362" t="s">
        <v>1568</v>
      </c>
      <c r="AG1362" t="s">
        <v>1568</v>
      </c>
      <c r="AL1362">
        <v>3459</v>
      </c>
      <c r="AM1362">
        <v>453</v>
      </c>
      <c r="AN1362">
        <v>532</v>
      </c>
      <c r="AO1362" t="s">
        <v>1728</v>
      </c>
      <c r="AP1362" t="s">
        <v>1902</v>
      </c>
      <c r="AQ1362">
        <v>37</v>
      </c>
      <c r="AR1362" t="s">
        <v>210</v>
      </c>
      <c r="AS1362">
        <v>2</v>
      </c>
      <c r="AT1362">
        <v>4731</v>
      </c>
      <c r="AU1362">
        <v>453</v>
      </c>
      <c r="AV1362" t="s">
        <v>2084</v>
      </c>
      <c r="AW1362" t="s">
        <v>2192</v>
      </c>
      <c r="AX1362">
        <v>5</v>
      </c>
      <c r="AY1362">
        <v>68</v>
      </c>
    </row>
    <row r="1363" spans="1:51" x14ac:dyDescent="0.2">
      <c r="A1363" s="1">
        <v>7192</v>
      </c>
      <c r="B1363">
        <v>453</v>
      </c>
      <c r="C1363">
        <v>37</v>
      </c>
      <c r="D1363" t="b">
        <v>1</v>
      </c>
      <c r="E1363">
        <v>1</v>
      </c>
      <c r="F1363">
        <v>2</v>
      </c>
      <c r="G1363">
        <v>37</v>
      </c>
      <c r="H1363">
        <v>534</v>
      </c>
      <c r="I1363" t="s">
        <v>71</v>
      </c>
      <c r="J1363" t="s">
        <v>210</v>
      </c>
      <c r="K1363" t="s">
        <v>384</v>
      </c>
      <c r="L1363" t="s">
        <v>521</v>
      </c>
      <c r="M1363" t="b">
        <v>1</v>
      </c>
      <c r="N1363" s="2" t="s">
        <v>661</v>
      </c>
      <c r="V1363" t="s">
        <v>1039</v>
      </c>
      <c r="X1363">
        <v>0</v>
      </c>
      <c r="Y1363">
        <v>2883</v>
      </c>
      <c r="Z1363">
        <v>453</v>
      </c>
      <c r="AA1363">
        <v>5</v>
      </c>
      <c r="AB1363" t="s">
        <v>1253</v>
      </c>
      <c r="AC1363" s="2" t="s">
        <v>1408</v>
      </c>
      <c r="AE1363" t="s">
        <v>1568</v>
      </c>
      <c r="AG1363" t="s">
        <v>1568</v>
      </c>
      <c r="AL1363">
        <v>3459</v>
      </c>
      <c r="AM1363">
        <v>453</v>
      </c>
      <c r="AN1363">
        <v>532</v>
      </c>
      <c r="AO1363" t="s">
        <v>1728</v>
      </c>
      <c r="AP1363" t="s">
        <v>1902</v>
      </c>
      <c r="AQ1363">
        <v>37</v>
      </c>
      <c r="AR1363" t="s">
        <v>210</v>
      </c>
      <c r="AS1363">
        <v>2</v>
      </c>
      <c r="AT1363">
        <v>4612</v>
      </c>
      <c r="AU1363">
        <v>453</v>
      </c>
      <c r="AV1363" t="s">
        <v>2083</v>
      </c>
      <c r="AW1363" t="s">
        <v>2193</v>
      </c>
      <c r="AX1363">
        <v>4</v>
      </c>
      <c r="AY1363">
        <v>67</v>
      </c>
    </row>
    <row r="1364" spans="1:51" x14ac:dyDescent="0.2">
      <c r="A1364" s="1">
        <v>7193</v>
      </c>
      <c r="B1364">
        <v>453</v>
      </c>
      <c r="C1364">
        <v>37</v>
      </c>
      <c r="D1364" t="b">
        <v>1</v>
      </c>
      <c r="E1364">
        <v>1</v>
      </c>
      <c r="F1364">
        <v>2</v>
      </c>
      <c r="G1364">
        <v>37</v>
      </c>
      <c r="H1364">
        <v>534</v>
      </c>
      <c r="I1364" t="s">
        <v>71</v>
      </c>
      <c r="J1364" t="s">
        <v>210</v>
      </c>
      <c r="K1364" t="s">
        <v>384</v>
      </c>
      <c r="L1364" t="s">
        <v>521</v>
      </c>
      <c r="M1364" t="b">
        <v>1</v>
      </c>
      <c r="N1364" s="2" t="s">
        <v>661</v>
      </c>
      <c r="V1364" t="s">
        <v>1039</v>
      </c>
      <c r="X1364">
        <v>0</v>
      </c>
      <c r="Y1364">
        <v>2883</v>
      </c>
      <c r="Z1364">
        <v>453</v>
      </c>
      <c r="AA1364">
        <v>5</v>
      </c>
      <c r="AB1364" t="s">
        <v>1253</v>
      </c>
      <c r="AC1364" s="2" t="s">
        <v>1408</v>
      </c>
      <c r="AE1364" t="s">
        <v>1568</v>
      </c>
      <c r="AG1364" t="s">
        <v>1568</v>
      </c>
      <c r="AL1364">
        <v>3459</v>
      </c>
      <c r="AM1364">
        <v>453</v>
      </c>
      <c r="AN1364">
        <v>532</v>
      </c>
      <c r="AO1364" t="s">
        <v>1728</v>
      </c>
      <c r="AP1364" t="s">
        <v>1902</v>
      </c>
      <c r="AQ1364">
        <v>37</v>
      </c>
      <c r="AR1364" t="s">
        <v>210</v>
      </c>
      <c r="AS1364">
        <v>2</v>
      </c>
      <c r="AT1364">
        <v>4493</v>
      </c>
      <c r="AU1364">
        <v>453</v>
      </c>
      <c r="AV1364" t="s">
        <v>2085</v>
      </c>
      <c r="AW1364" t="s">
        <v>2194</v>
      </c>
      <c r="AX1364">
        <v>3</v>
      </c>
      <c r="AY1364">
        <v>66</v>
      </c>
    </row>
    <row r="1365" spans="1:51" x14ac:dyDescent="0.2">
      <c r="A1365" s="1">
        <v>7194</v>
      </c>
      <c r="B1365">
        <v>453</v>
      </c>
      <c r="C1365">
        <v>37</v>
      </c>
      <c r="D1365" t="b">
        <v>1</v>
      </c>
      <c r="E1365">
        <v>1</v>
      </c>
      <c r="F1365">
        <v>2</v>
      </c>
      <c r="G1365">
        <v>37</v>
      </c>
      <c r="H1365">
        <v>534</v>
      </c>
      <c r="I1365" t="s">
        <v>71</v>
      </c>
      <c r="J1365" t="s">
        <v>210</v>
      </c>
      <c r="K1365" t="s">
        <v>384</v>
      </c>
      <c r="L1365" t="s">
        <v>521</v>
      </c>
      <c r="M1365" t="b">
        <v>1</v>
      </c>
      <c r="N1365" s="2" t="s">
        <v>661</v>
      </c>
      <c r="V1365" t="s">
        <v>1039</v>
      </c>
      <c r="X1365">
        <v>0</v>
      </c>
      <c r="Y1365">
        <v>2883</v>
      </c>
      <c r="Z1365">
        <v>453</v>
      </c>
      <c r="AA1365">
        <v>5</v>
      </c>
      <c r="AB1365" t="s">
        <v>1253</v>
      </c>
      <c r="AC1365" s="2" t="s">
        <v>1408</v>
      </c>
      <c r="AE1365" t="s">
        <v>1568</v>
      </c>
      <c r="AG1365" t="s">
        <v>1568</v>
      </c>
      <c r="AL1365">
        <v>1340</v>
      </c>
      <c r="AM1365">
        <v>453</v>
      </c>
      <c r="AN1365">
        <v>532</v>
      </c>
      <c r="AO1365" t="s">
        <v>1729</v>
      </c>
      <c r="AP1365" t="s">
        <v>1903</v>
      </c>
      <c r="AQ1365">
        <v>37</v>
      </c>
      <c r="AR1365" t="s">
        <v>210</v>
      </c>
      <c r="AS1365">
        <v>2</v>
      </c>
      <c r="AT1365">
        <v>4374</v>
      </c>
      <c r="AU1365">
        <v>453</v>
      </c>
      <c r="AV1365" t="s">
        <v>2082</v>
      </c>
      <c r="AW1365" t="s">
        <v>2190</v>
      </c>
      <c r="AX1365">
        <v>2</v>
      </c>
      <c r="AY1365">
        <v>65</v>
      </c>
    </row>
    <row r="1366" spans="1:51" x14ac:dyDescent="0.2">
      <c r="A1366" s="1">
        <v>7195</v>
      </c>
      <c r="B1366">
        <v>453</v>
      </c>
      <c r="C1366">
        <v>37</v>
      </c>
      <c r="D1366" t="b">
        <v>1</v>
      </c>
      <c r="E1366">
        <v>1</v>
      </c>
      <c r="F1366">
        <v>2</v>
      </c>
      <c r="G1366">
        <v>37</v>
      </c>
      <c r="H1366">
        <v>534</v>
      </c>
      <c r="I1366" t="s">
        <v>71</v>
      </c>
      <c r="J1366" t="s">
        <v>210</v>
      </c>
      <c r="K1366" t="s">
        <v>384</v>
      </c>
      <c r="L1366" t="s">
        <v>521</v>
      </c>
      <c r="M1366" t="b">
        <v>1</v>
      </c>
      <c r="N1366" s="2" t="s">
        <v>661</v>
      </c>
      <c r="V1366" t="s">
        <v>1039</v>
      </c>
      <c r="X1366">
        <v>0</v>
      </c>
      <c r="Y1366">
        <v>2883</v>
      </c>
      <c r="Z1366">
        <v>453</v>
      </c>
      <c r="AA1366">
        <v>5</v>
      </c>
      <c r="AB1366" t="s">
        <v>1253</v>
      </c>
      <c r="AC1366" s="2" t="s">
        <v>1408</v>
      </c>
      <c r="AE1366" t="s">
        <v>1568</v>
      </c>
      <c r="AG1366" t="s">
        <v>1568</v>
      </c>
      <c r="AL1366">
        <v>1340</v>
      </c>
      <c r="AM1366">
        <v>453</v>
      </c>
      <c r="AN1366">
        <v>532</v>
      </c>
      <c r="AO1366" t="s">
        <v>1729</v>
      </c>
      <c r="AP1366" t="s">
        <v>1903</v>
      </c>
      <c r="AQ1366">
        <v>37</v>
      </c>
      <c r="AR1366" t="s">
        <v>210</v>
      </c>
      <c r="AS1366">
        <v>2</v>
      </c>
      <c r="AT1366">
        <v>4255</v>
      </c>
      <c r="AU1366">
        <v>453</v>
      </c>
      <c r="AV1366" t="s">
        <v>2081</v>
      </c>
      <c r="AW1366" t="s">
        <v>2191</v>
      </c>
      <c r="AX1366">
        <v>1</v>
      </c>
      <c r="AY1366">
        <v>64</v>
      </c>
    </row>
    <row r="1367" spans="1:51" x14ac:dyDescent="0.2">
      <c r="A1367" s="1">
        <v>7196</v>
      </c>
      <c r="B1367">
        <v>453</v>
      </c>
      <c r="C1367">
        <v>37</v>
      </c>
      <c r="D1367" t="b">
        <v>1</v>
      </c>
      <c r="E1367">
        <v>1</v>
      </c>
      <c r="F1367">
        <v>2</v>
      </c>
      <c r="G1367">
        <v>37</v>
      </c>
      <c r="H1367">
        <v>534</v>
      </c>
      <c r="I1367" t="s">
        <v>71</v>
      </c>
      <c r="J1367" t="s">
        <v>210</v>
      </c>
      <c r="K1367" t="s">
        <v>384</v>
      </c>
      <c r="L1367" t="s">
        <v>521</v>
      </c>
      <c r="M1367" t="b">
        <v>1</v>
      </c>
      <c r="N1367" s="2" t="s">
        <v>661</v>
      </c>
      <c r="V1367" t="s">
        <v>1039</v>
      </c>
      <c r="X1367">
        <v>0</v>
      </c>
      <c r="Y1367">
        <v>2883</v>
      </c>
      <c r="Z1367">
        <v>453</v>
      </c>
      <c r="AA1367">
        <v>5</v>
      </c>
      <c r="AB1367" t="s">
        <v>1253</v>
      </c>
      <c r="AC1367" s="2" t="s">
        <v>1408</v>
      </c>
      <c r="AE1367" t="s">
        <v>1568</v>
      </c>
      <c r="AG1367" t="s">
        <v>1568</v>
      </c>
      <c r="AL1367">
        <v>1340</v>
      </c>
      <c r="AM1367">
        <v>453</v>
      </c>
      <c r="AN1367">
        <v>532</v>
      </c>
      <c r="AO1367" t="s">
        <v>1729</v>
      </c>
      <c r="AP1367" t="s">
        <v>1903</v>
      </c>
      <c r="AQ1367">
        <v>37</v>
      </c>
      <c r="AR1367" t="s">
        <v>210</v>
      </c>
      <c r="AS1367">
        <v>2</v>
      </c>
      <c r="AT1367">
        <v>4136</v>
      </c>
      <c r="AU1367">
        <v>453</v>
      </c>
      <c r="AV1367" t="s">
        <v>2086</v>
      </c>
      <c r="AW1367" t="s">
        <v>2167</v>
      </c>
      <c r="AX1367">
        <v>0</v>
      </c>
      <c r="AY1367">
        <v>63</v>
      </c>
    </row>
    <row r="1368" spans="1:51" x14ac:dyDescent="0.2">
      <c r="A1368" s="1">
        <v>7197</v>
      </c>
      <c r="B1368">
        <v>453</v>
      </c>
      <c r="C1368">
        <v>37</v>
      </c>
      <c r="D1368" t="b">
        <v>1</v>
      </c>
      <c r="E1368">
        <v>1</v>
      </c>
      <c r="F1368">
        <v>2</v>
      </c>
      <c r="G1368">
        <v>37</v>
      </c>
      <c r="H1368">
        <v>534</v>
      </c>
      <c r="I1368" t="s">
        <v>71</v>
      </c>
      <c r="J1368" t="s">
        <v>210</v>
      </c>
      <c r="K1368" t="s">
        <v>384</v>
      </c>
      <c r="L1368" t="s">
        <v>521</v>
      </c>
      <c r="M1368" t="b">
        <v>1</v>
      </c>
      <c r="N1368" s="2" t="s">
        <v>661</v>
      </c>
      <c r="V1368" t="s">
        <v>1039</v>
      </c>
      <c r="X1368">
        <v>0</v>
      </c>
      <c r="Y1368">
        <v>2883</v>
      </c>
      <c r="Z1368">
        <v>453</v>
      </c>
      <c r="AA1368">
        <v>5</v>
      </c>
      <c r="AB1368" t="s">
        <v>1253</v>
      </c>
      <c r="AC1368" s="2" t="s">
        <v>1408</v>
      </c>
      <c r="AE1368" t="s">
        <v>1568</v>
      </c>
      <c r="AG1368" t="s">
        <v>1568</v>
      </c>
      <c r="AL1368">
        <v>1340</v>
      </c>
      <c r="AM1368">
        <v>453</v>
      </c>
      <c r="AN1368">
        <v>532</v>
      </c>
      <c r="AO1368" t="s">
        <v>1729</v>
      </c>
      <c r="AP1368" t="s">
        <v>1903</v>
      </c>
      <c r="AQ1368">
        <v>37</v>
      </c>
      <c r="AR1368" t="s">
        <v>210</v>
      </c>
      <c r="AS1368">
        <v>2</v>
      </c>
      <c r="AT1368">
        <v>4731</v>
      </c>
      <c r="AU1368">
        <v>453</v>
      </c>
      <c r="AV1368" t="s">
        <v>2084</v>
      </c>
      <c r="AW1368" t="s">
        <v>2192</v>
      </c>
      <c r="AX1368">
        <v>5</v>
      </c>
      <c r="AY1368">
        <v>68</v>
      </c>
    </row>
    <row r="1369" spans="1:51" x14ac:dyDescent="0.2">
      <c r="A1369" s="1">
        <v>7198</v>
      </c>
      <c r="B1369">
        <v>453</v>
      </c>
      <c r="C1369">
        <v>37</v>
      </c>
      <c r="D1369" t="b">
        <v>1</v>
      </c>
      <c r="E1369">
        <v>1</v>
      </c>
      <c r="F1369">
        <v>2</v>
      </c>
      <c r="G1369">
        <v>37</v>
      </c>
      <c r="H1369">
        <v>534</v>
      </c>
      <c r="I1369" t="s">
        <v>71</v>
      </c>
      <c r="J1369" t="s">
        <v>210</v>
      </c>
      <c r="K1369" t="s">
        <v>384</v>
      </c>
      <c r="L1369" t="s">
        <v>521</v>
      </c>
      <c r="M1369" t="b">
        <v>1</v>
      </c>
      <c r="N1369" s="2" t="s">
        <v>661</v>
      </c>
      <c r="V1369" t="s">
        <v>1039</v>
      </c>
      <c r="X1369">
        <v>0</v>
      </c>
      <c r="Y1369">
        <v>2883</v>
      </c>
      <c r="Z1369">
        <v>453</v>
      </c>
      <c r="AA1369">
        <v>5</v>
      </c>
      <c r="AB1369" t="s">
        <v>1253</v>
      </c>
      <c r="AC1369" s="2" t="s">
        <v>1408</v>
      </c>
      <c r="AE1369" t="s">
        <v>1568</v>
      </c>
      <c r="AG1369" t="s">
        <v>1568</v>
      </c>
      <c r="AL1369">
        <v>1340</v>
      </c>
      <c r="AM1369">
        <v>453</v>
      </c>
      <c r="AN1369">
        <v>532</v>
      </c>
      <c r="AO1369" t="s">
        <v>1729</v>
      </c>
      <c r="AP1369" t="s">
        <v>1903</v>
      </c>
      <c r="AQ1369">
        <v>37</v>
      </c>
      <c r="AR1369" t="s">
        <v>210</v>
      </c>
      <c r="AS1369">
        <v>2</v>
      </c>
      <c r="AT1369">
        <v>4612</v>
      </c>
      <c r="AU1369">
        <v>453</v>
      </c>
      <c r="AV1369" t="s">
        <v>2083</v>
      </c>
      <c r="AW1369" t="s">
        <v>2193</v>
      </c>
      <c r="AX1369">
        <v>4</v>
      </c>
      <c r="AY1369">
        <v>67</v>
      </c>
    </row>
    <row r="1370" spans="1:51" x14ac:dyDescent="0.2">
      <c r="A1370" s="1">
        <v>7199</v>
      </c>
      <c r="B1370">
        <v>453</v>
      </c>
      <c r="C1370">
        <v>37</v>
      </c>
      <c r="D1370" t="b">
        <v>1</v>
      </c>
      <c r="E1370">
        <v>1</v>
      </c>
      <c r="F1370">
        <v>2</v>
      </c>
      <c r="G1370">
        <v>37</v>
      </c>
      <c r="H1370">
        <v>534</v>
      </c>
      <c r="I1370" t="s">
        <v>71</v>
      </c>
      <c r="J1370" t="s">
        <v>210</v>
      </c>
      <c r="K1370" t="s">
        <v>384</v>
      </c>
      <c r="L1370" t="s">
        <v>521</v>
      </c>
      <c r="M1370" t="b">
        <v>1</v>
      </c>
      <c r="N1370" s="2" t="s">
        <v>661</v>
      </c>
      <c r="V1370" t="s">
        <v>1039</v>
      </c>
      <c r="X1370">
        <v>0</v>
      </c>
      <c r="Y1370">
        <v>2883</v>
      </c>
      <c r="Z1370">
        <v>453</v>
      </c>
      <c r="AA1370">
        <v>5</v>
      </c>
      <c r="AB1370" t="s">
        <v>1253</v>
      </c>
      <c r="AC1370" s="2" t="s">
        <v>1408</v>
      </c>
      <c r="AE1370" t="s">
        <v>1568</v>
      </c>
      <c r="AG1370" t="s">
        <v>1568</v>
      </c>
      <c r="AL1370">
        <v>1340</v>
      </c>
      <c r="AM1370">
        <v>453</v>
      </c>
      <c r="AN1370">
        <v>532</v>
      </c>
      <c r="AO1370" t="s">
        <v>1729</v>
      </c>
      <c r="AP1370" t="s">
        <v>1903</v>
      </c>
      <c r="AQ1370">
        <v>37</v>
      </c>
      <c r="AR1370" t="s">
        <v>210</v>
      </c>
      <c r="AS1370">
        <v>2</v>
      </c>
      <c r="AT1370">
        <v>4493</v>
      </c>
      <c r="AU1370">
        <v>453</v>
      </c>
      <c r="AV1370" t="s">
        <v>2085</v>
      </c>
      <c r="AW1370" t="s">
        <v>2194</v>
      </c>
      <c r="AX1370">
        <v>3</v>
      </c>
      <c r="AY1370">
        <v>66</v>
      </c>
    </row>
    <row r="1371" spans="1:51" x14ac:dyDescent="0.2">
      <c r="A1371" s="1">
        <v>7200</v>
      </c>
      <c r="B1371">
        <v>453</v>
      </c>
      <c r="C1371">
        <v>37</v>
      </c>
      <c r="D1371" t="b">
        <v>1</v>
      </c>
      <c r="E1371">
        <v>1</v>
      </c>
      <c r="F1371">
        <v>2</v>
      </c>
      <c r="G1371">
        <v>37</v>
      </c>
      <c r="H1371">
        <v>534</v>
      </c>
      <c r="I1371" t="s">
        <v>71</v>
      </c>
      <c r="J1371" t="s">
        <v>210</v>
      </c>
      <c r="K1371" t="s">
        <v>384</v>
      </c>
      <c r="L1371" t="s">
        <v>521</v>
      </c>
      <c r="M1371" t="b">
        <v>1</v>
      </c>
      <c r="N1371" s="2" t="s">
        <v>661</v>
      </c>
      <c r="V1371" t="s">
        <v>1039</v>
      </c>
      <c r="X1371">
        <v>0</v>
      </c>
      <c r="Y1371">
        <v>2883</v>
      </c>
      <c r="Z1371">
        <v>453</v>
      </c>
      <c r="AA1371">
        <v>5</v>
      </c>
      <c r="AB1371" t="s">
        <v>1253</v>
      </c>
      <c r="AC1371" s="2" t="s">
        <v>1408</v>
      </c>
      <c r="AE1371" t="s">
        <v>1568</v>
      </c>
      <c r="AG1371" t="s">
        <v>1568</v>
      </c>
      <c r="AL1371">
        <v>3244</v>
      </c>
      <c r="AM1371">
        <v>453</v>
      </c>
      <c r="AN1371">
        <v>532</v>
      </c>
      <c r="AO1371" t="s">
        <v>1730</v>
      </c>
      <c r="AP1371" t="s">
        <v>1904</v>
      </c>
      <c r="AQ1371">
        <v>37</v>
      </c>
      <c r="AR1371" t="s">
        <v>210</v>
      </c>
      <c r="AS1371">
        <v>2</v>
      </c>
      <c r="AT1371">
        <v>4374</v>
      </c>
      <c r="AU1371">
        <v>453</v>
      </c>
      <c r="AV1371" t="s">
        <v>2082</v>
      </c>
      <c r="AW1371" t="s">
        <v>2190</v>
      </c>
      <c r="AX1371">
        <v>2</v>
      </c>
      <c r="AY1371">
        <v>65</v>
      </c>
    </row>
    <row r="1372" spans="1:51" x14ac:dyDescent="0.2">
      <c r="A1372" s="1">
        <v>7201</v>
      </c>
      <c r="B1372">
        <v>453</v>
      </c>
      <c r="C1372">
        <v>37</v>
      </c>
      <c r="D1372" t="b">
        <v>1</v>
      </c>
      <c r="E1372">
        <v>1</v>
      </c>
      <c r="F1372">
        <v>2</v>
      </c>
      <c r="G1372">
        <v>37</v>
      </c>
      <c r="H1372">
        <v>534</v>
      </c>
      <c r="I1372" t="s">
        <v>71</v>
      </c>
      <c r="J1372" t="s">
        <v>210</v>
      </c>
      <c r="K1372" t="s">
        <v>384</v>
      </c>
      <c r="L1372" t="s">
        <v>521</v>
      </c>
      <c r="M1372" t="b">
        <v>1</v>
      </c>
      <c r="N1372" s="2" t="s">
        <v>661</v>
      </c>
      <c r="V1372" t="s">
        <v>1039</v>
      </c>
      <c r="X1372">
        <v>0</v>
      </c>
      <c r="Y1372">
        <v>2883</v>
      </c>
      <c r="Z1372">
        <v>453</v>
      </c>
      <c r="AA1372">
        <v>5</v>
      </c>
      <c r="AB1372" t="s">
        <v>1253</v>
      </c>
      <c r="AC1372" s="2" t="s">
        <v>1408</v>
      </c>
      <c r="AE1372" t="s">
        <v>1568</v>
      </c>
      <c r="AG1372" t="s">
        <v>1568</v>
      </c>
      <c r="AL1372">
        <v>3244</v>
      </c>
      <c r="AM1372">
        <v>453</v>
      </c>
      <c r="AN1372">
        <v>532</v>
      </c>
      <c r="AO1372" t="s">
        <v>1730</v>
      </c>
      <c r="AP1372" t="s">
        <v>1904</v>
      </c>
      <c r="AQ1372">
        <v>37</v>
      </c>
      <c r="AR1372" t="s">
        <v>210</v>
      </c>
      <c r="AS1372">
        <v>2</v>
      </c>
      <c r="AT1372">
        <v>4255</v>
      </c>
      <c r="AU1372">
        <v>453</v>
      </c>
      <c r="AV1372" t="s">
        <v>2081</v>
      </c>
      <c r="AW1372" t="s">
        <v>2191</v>
      </c>
      <c r="AX1372">
        <v>1</v>
      </c>
      <c r="AY1372">
        <v>64</v>
      </c>
    </row>
    <row r="1373" spans="1:51" x14ac:dyDescent="0.2">
      <c r="A1373" s="1">
        <v>7202</v>
      </c>
      <c r="B1373">
        <v>453</v>
      </c>
      <c r="C1373">
        <v>37</v>
      </c>
      <c r="D1373" t="b">
        <v>1</v>
      </c>
      <c r="E1373">
        <v>1</v>
      </c>
      <c r="F1373">
        <v>2</v>
      </c>
      <c r="G1373">
        <v>37</v>
      </c>
      <c r="H1373">
        <v>534</v>
      </c>
      <c r="I1373" t="s">
        <v>71</v>
      </c>
      <c r="J1373" t="s">
        <v>210</v>
      </c>
      <c r="K1373" t="s">
        <v>384</v>
      </c>
      <c r="L1373" t="s">
        <v>521</v>
      </c>
      <c r="M1373" t="b">
        <v>1</v>
      </c>
      <c r="N1373" s="2" t="s">
        <v>661</v>
      </c>
      <c r="V1373" t="s">
        <v>1039</v>
      </c>
      <c r="X1373">
        <v>0</v>
      </c>
      <c r="Y1373">
        <v>2883</v>
      </c>
      <c r="Z1373">
        <v>453</v>
      </c>
      <c r="AA1373">
        <v>5</v>
      </c>
      <c r="AB1373" t="s">
        <v>1253</v>
      </c>
      <c r="AC1373" s="2" t="s">
        <v>1408</v>
      </c>
      <c r="AE1373" t="s">
        <v>1568</v>
      </c>
      <c r="AG1373" t="s">
        <v>1568</v>
      </c>
      <c r="AL1373">
        <v>3244</v>
      </c>
      <c r="AM1373">
        <v>453</v>
      </c>
      <c r="AN1373">
        <v>532</v>
      </c>
      <c r="AO1373" t="s">
        <v>1730</v>
      </c>
      <c r="AP1373" t="s">
        <v>1904</v>
      </c>
      <c r="AQ1373">
        <v>37</v>
      </c>
      <c r="AR1373" t="s">
        <v>210</v>
      </c>
      <c r="AS1373">
        <v>2</v>
      </c>
      <c r="AT1373">
        <v>4136</v>
      </c>
      <c r="AU1373">
        <v>453</v>
      </c>
      <c r="AV1373" t="s">
        <v>2086</v>
      </c>
      <c r="AW1373" t="s">
        <v>2167</v>
      </c>
      <c r="AX1373">
        <v>0</v>
      </c>
      <c r="AY1373">
        <v>63</v>
      </c>
    </row>
    <row r="1374" spans="1:51" x14ac:dyDescent="0.2">
      <c r="A1374" s="1">
        <v>7203</v>
      </c>
      <c r="B1374">
        <v>453</v>
      </c>
      <c r="C1374">
        <v>37</v>
      </c>
      <c r="D1374" t="b">
        <v>1</v>
      </c>
      <c r="E1374">
        <v>1</v>
      </c>
      <c r="F1374">
        <v>2</v>
      </c>
      <c r="G1374">
        <v>37</v>
      </c>
      <c r="H1374">
        <v>534</v>
      </c>
      <c r="I1374" t="s">
        <v>71</v>
      </c>
      <c r="J1374" t="s">
        <v>210</v>
      </c>
      <c r="K1374" t="s">
        <v>384</v>
      </c>
      <c r="L1374" t="s">
        <v>521</v>
      </c>
      <c r="M1374" t="b">
        <v>1</v>
      </c>
      <c r="N1374" s="2" t="s">
        <v>661</v>
      </c>
      <c r="V1374" t="s">
        <v>1039</v>
      </c>
      <c r="X1374">
        <v>0</v>
      </c>
      <c r="Y1374">
        <v>2883</v>
      </c>
      <c r="Z1374">
        <v>453</v>
      </c>
      <c r="AA1374">
        <v>5</v>
      </c>
      <c r="AB1374" t="s">
        <v>1253</v>
      </c>
      <c r="AC1374" s="2" t="s">
        <v>1408</v>
      </c>
      <c r="AE1374" t="s">
        <v>1568</v>
      </c>
      <c r="AG1374" t="s">
        <v>1568</v>
      </c>
      <c r="AL1374">
        <v>3244</v>
      </c>
      <c r="AM1374">
        <v>453</v>
      </c>
      <c r="AN1374">
        <v>532</v>
      </c>
      <c r="AO1374" t="s">
        <v>1730</v>
      </c>
      <c r="AP1374" t="s">
        <v>1904</v>
      </c>
      <c r="AQ1374">
        <v>37</v>
      </c>
      <c r="AR1374" t="s">
        <v>210</v>
      </c>
      <c r="AS1374">
        <v>2</v>
      </c>
      <c r="AT1374">
        <v>4731</v>
      </c>
      <c r="AU1374">
        <v>453</v>
      </c>
      <c r="AV1374" t="s">
        <v>2084</v>
      </c>
      <c r="AW1374" t="s">
        <v>2192</v>
      </c>
      <c r="AX1374">
        <v>5</v>
      </c>
      <c r="AY1374">
        <v>68</v>
      </c>
    </row>
    <row r="1375" spans="1:51" x14ac:dyDescent="0.2">
      <c r="A1375" s="1">
        <v>7204</v>
      </c>
      <c r="B1375">
        <v>453</v>
      </c>
      <c r="C1375">
        <v>37</v>
      </c>
      <c r="D1375" t="b">
        <v>1</v>
      </c>
      <c r="E1375">
        <v>1</v>
      </c>
      <c r="F1375">
        <v>2</v>
      </c>
      <c r="G1375">
        <v>37</v>
      </c>
      <c r="H1375">
        <v>534</v>
      </c>
      <c r="I1375" t="s">
        <v>71</v>
      </c>
      <c r="J1375" t="s">
        <v>210</v>
      </c>
      <c r="K1375" t="s">
        <v>384</v>
      </c>
      <c r="L1375" t="s">
        <v>521</v>
      </c>
      <c r="M1375" t="b">
        <v>1</v>
      </c>
      <c r="N1375" s="2" t="s">
        <v>661</v>
      </c>
      <c r="V1375" t="s">
        <v>1039</v>
      </c>
      <c r="X1375">
        <v>0</v>
      </c>
      <c r="Y1375">
        <v>2883</v>
      </c>
      <c r="Z1375">
        <v>453</v>
      </c>
      <c r="AA1375">
        <v>5</v>
      </c>
      <c r="AB1375" t="s">
        <v>1253</v>
      </c>
      <c r="AC1375" s="2" t="s">
        <v>1408</v>
      </c>
      <c r="AE1375" t="s">
        <v>1568</v>
      </c>
      <c r="AG1375" t="s">
        <v>1568</v>
      </c>
      <c r="AL1375">
        <v>3244</v>
      </c>
      <c r="AM1375">
        <v>453</v>
      </c>
      <c r="AN1375">
        <v>532</v>
      </c>
      <c r="AO1375" t="s">
        <v>1730</v>
      </c>
      <c r="AP1375" t="s">
        <v>1904</v>
      </c>
      <c r="AQ1375">
        <v>37</v>
      </c>
      <c r="AR1375" t="s">
        <v>210</v>
      </c>
      <c r="AS1375">
        <v>2</v>
      </c>
      <c r="AT1375">
        <v>4612</v>
      </c>
      <c r="AU1375">
        <v>453</v>
      </c>
      <c r="AV1375" t="s">
        <v>2083</v>
      </c>
      <c r="AW1375" t="s">
        <v>2193</v>
      </c>
      <c r="AX1375">
        <v>4</v>
      </c>
      <c r="AY1375">
        <v>67</v>
      </c>
    </row>
    <row r="1376" spans="1:51" x14ac:dyDescent="0.2">
      <c r="A1376" s="1">
        <v>7205</v>
      </c>
      <c r="B1376">
        <v>453</v>
      </c>
      <c r="C1376">
        <v>37</v>
      </c>
      <c r="D1376" t="b">
        <v>1</v>
      </c>
      <c r="E1376">
        <v>1</v>
      </c>
      <c r="F1376">
        <v>2</v>
      </c>
      <c r="G1376">
        <v>37</v>
      </c>
      <c r="H1376">
        <v>534</v>
      </c>
      <c r="I1376" t="s">
        <v>71</v>
      </c>
      <c r="J1376" t="s">
        <v>210</v>
      </c>
      <c r="K1376" t="s">
        <v>384</v>
      </c>
      <c r="L1376" t="s">
        <v>521</v>
      </c>
      <c r="M1376" t="b">
        <v>1</v>
      </c>
      <c r="N1376" s="2" t="s">
        <v>661</v>
      </c>
      <c r="V1376" t="s">
        <v>1039</v>
      </c>
      <c r="X1376">
        <v>0</v>
      </c>
      <c r="Y1376">
        <v>2883</v>
      </c>
      <c r="Z1376">
        <v>453</v>
      </c>
      <c r="AA1376">
        <v>5</v>
      </c>
      <c r="AB1376" t="s">
        <v>1253</v>
      </c>
      <c r="AC1376" s="2" t="s">
        <v>1408</v>
      </c>
      <c r="AE1376" t="s">
        <v>1568</v>
      </c>
      <c r="AG1376" t="s">
        <v>1568</v>
      </c>
      <c r="AL1376">
        <v>3244</v>
      </c>
      <c r="AM1376">
        <v>453</v>
      </c>
      <c r="AN1376">
        <v>532</v>
      </c>
      <c r="AO1376" t="s">
        <v>1730</v>
      </c>
      <c r="AP1376" t="s">
        <v>1904</v>
      </c>
      <c r="AQ1376">
        <v>37</v>
      </c>
      <c r="AR1376" t="s">
        <v>210</v>
      </c>
      <c r="AS1376">
        <v>2</v>
      </c>
      <c r="AT1376">
        <v>4493</v>
      </c>
      <c r="AU1376">
        <v>453</v>
      </c>
      <c r="AV1376" t="s">
        <v>2085</v>
      </c>
      <c r="AW1376" t="s">
        <v>2194</v>
      </c>
      <c r="AX1376">
        <v>3</v>
      </c>
      <c r="AY1376">
        <v>66</v>
      </c>
    </row>
    <row r="1377" spans="1:51" x14ac:dyDescent="0.2">
      <c r="A1377" s="1">
        <v>7206</v>
      </c>
      <c r="B1377">
        <v>453</v>
      </c>
      <c r="C1377">
        <v>37</v>
      </c>
      <c r="D1377" t="b">
        <v>1</v>
      </c>
      <c r="E1377">
        <v>1</v>
      </c>
      <c r="F1377">
        <v>2</v>
      </c>
      <c r="G1377">
        <v>37</v>
      </c>
      <c r="H1377">
        <v>534</v>
      </c>
      <c r="I1377" t="s">
        <v>71</v>
      </c>
      <c r="J1377" t="s">
        <v>210</v>
      </c>
      <c r="K1377" t="s">
        <v>384</v>
      </c>
      <c r="L1377" t="s">
        <v>521</v>
      </c>
      <c r="M1377" t="b">
        <v>1</v>
      </c>
      <c r="N1377" s="2" t="s">
        <v>661</v>
      </c>
      <c r="V1377" t="s">
        <v>1039</v>
      </c>
      <c r="X1377">
        <v>0</v>
      </c>
      <c r="Y1377">
        <v>2883</v>
      </c>
      <c r="Z1377">
        <v>453</v>
      </c>
      <c r="AA1377">
        <v>5</v>
      </c>
      <c r="AB1377" t="s">
        <v>1253</v>
      </c>
      <c r="AC1377" s="2" t="s">
        <v>1408</v>
      </c>
      <c r="AE1377" t="s">
        <v>1568</v>
      </c>
      <c r="AG1377" t="s">
        <v>1568</v>
      </c>
      <c r="AL1377">
        <v>1549</v>
      </c>
      <c r="AM1377">
        <v>453</v>
      </c>
      <c r="AN1377">
        <v>532</v>
      </c>
      <c r="AO1377" t="s">
        <v>1731</v>
      </c>
      <c r="AP1377" t="s">
        <v>1905</v>
      </c>
      <c r="AQ1377">
        <v>37</v>
      </c>
      <c r="AR1377" t="s">
        <v>210</v>
      </c>
      <c r="AS1377">
        <v>2</v>
      </c>
      <c r="AT1377">
        <v>4374</v>
      </c>
      <c r="AU1377">
        <v>453</v>
      </c>
      <c r="AV1377" t="s">
        <v>2082</v>
      </c>
      <c r="AW1377" t="s">
        <v>2190</v>
      </c>
      <c r="AX1377">
        <v>2</v>
      </c>
      <c r="AY1377">
        <v>65</v>
      </c>
    </row>
    <row r="1378" spans="1:51" x14ac:dyDescent="0.2">
      <c r="A1378" s="1">
        <v>7207</v>
      </c>
      <c r="B1378">
        <v>453</v>
      </c>
      <c r="C1378">
        <v>37</v>
      </c>
      <c r="D1378" t="b">
        <v>1</v>
      </c>
      <c r="E1378">
        <v>1</v>
      </c>
      <c r="F1378">
        <v>2</v>
      </c>
      <c r="G1378">
        <v>37</v>
      </c>
      <c r="H1378">
        <v>534</v>
      </c>
      <c r="I1378" t="s">
        <v>71</v>
      </c>
      <c r="J1378" t="s">
        <v>210</v>
      </c>
      <c r="K1378" t="s">
        <v>384</v>
      </c>
      <c r="L1378" t="s">
        <v>521</v>
      </c>
      <c r="M1378" t="b">
        <v>1</v>
      </c>
      <c r="N1378" s="2" t="s">
        <v>661</v>
      </c>
      <c r="V1378" t="s">
        <v>1039</v>
      </c>
      <c r="X1378">
        <v>0</v>
      </c>
      <c r="Y1378">
        <v>2883</v>
      </c>
      <c r="Z1378">
        <v>453</v>
      </c>
      <c r="AA1378">
        <v>5</v>
      </c>
      <c r="AB1378" t="s">
        <v>1253</v>
      </c>
      <c r="AC1378" s="2" t="s">
        <v>1408</v>
      </c>
      <c r="AE1378" t="s">
        <v>1568</v>
      </c>
      <c r="AG1378" t="s">
        <v>1568</v>
      </c>
      <c r="AL1378">
        <v>1549</v>
      </c>
      <c r="AM1378">
        <v>453</v>
      </c>
      <c r="AN1378">
        <v>532</v>
      </c>
      <c r="AO1378" t="s">
        <v>1731</v>
      </c>
      <c r="AP1378" t="s">
        <v>1905</v>
      </c>
      <c r="AQ1378">
        <v>37</v>
      </c>
      <c r="AR1378" t="s">
        <v>210</v>
      </c>
      <c r="AS1378">
        <v>2</v>
      </c>
      <c r="AT1378">
        <v>4255</v>
      </c>
      <c r="AU1378">
        <v>453</v>
      </c>
      <c r="AV1378" t="s">
        <v>2081</v>
      </c>
      <c r="AW1378" t="s">
        <v>2191</v>
      </c>
      <c r="AX1378">
        <v>1</v>
      </c>
      <c r="AY1378">
        <v>64</v>
      </c>
    </row>
    <row r="1379" spans="1:51" x14ac:dyDescent="0.2">
      <c r="A1379" s="1">
        <v>7208</v>
      </c>
      <c r="B1379">
        <v>453</v>
      </c>
      <c r="C1379">
        <v>37</v>
      </c>
      <c r="D1379" t="b">
        <v>1</v>
      </c>
      <c r="E1379">
        <v>1</v>
      </c>
      <c r="F1379">
        <v>2</v>
      </c>
      <c r="G1379">
        <v>37</v>
      </c>
      <c r="H1379">
        <v>534</v>
      </c>
      <c r="I1379" t="s">
        <v>71</v>
      </c>
      <c r="J1379" t="s">
        <v>210</v>
      </c>
      <c r="K1379" t="s">
        <v>384</v>
      </c>
      <c r="L1379" t="s">
        <v>521</v>
      </c>
      <c r="M1379" t="b">
        <v>1</v>
      </c>
      <c r="N1379" s="2" t="s">
        <v>661</v>
      </c>
      <c r="V1379" t="s">
        <v>1039</v>
      </c>
      <c r="X1379">
        <v>0</v>
      </c>
      <c r="Y1379">
        <v>2883</v>
      </c>
      <c r="Z1379">
        <v>453</v>
      </c>
      <c r="AA1379">
        <v>5</v>
      </c>
      <c r="AB1379" t="s">
        <v>1253</v>
      </c>
      <c r="AC1379" s="2" t="s">
        <v>1408</v>
      </c>
      <c r="AE1379" t="s">
        <v>1568</v>
      </c>
      <c r="AG1379" t="s">
        <v>1568</v>
      </c>
      <c r="AL1379">
        <v>1549</v>
      </c>
      <c r="AM1379">
        <v>453</v>
      </c>
      <c r="AN1379">
        <v>532</v>
      </c>
      <c r="AO1379" t="s">
        <v>1731</v>
      </c>
      <c r="AP1379" t="s">
        <v>1905</v>
      </c>
      <c r="AQ1379">
        <v>37</v>
      </c>
      <c r="AR1379" t="s">
        <v>210</v>
      </c>
      <c r="AS1379">
        <v>2</v>
      </c>
      <c r="AT1379">
        <v>4136</v>
      </c>
      <c r="AU1379">
        <v>453</v>
      </c>
      <c r="AV1379" t="s">
        <v>2086</v>
      </c>
      <c r="AW1379" t="s">
        <v>2167</v>
      </c>
      <c r="AX1379">
        <v>0</v>
      </c>
      <c r="AY1379">
        <v>63</v>
      </c>
    </row>
    <row r="1380" spans="1:51" x14ac:dyDescent="0.2">
      <c r="A1380" s="1">
        <v>7209</v>
      </c>
      <c r="B1380">
        <v>453</v>
      </c>
      <c r="C1380">
        <v>37</v>
      </c>
      <c r="D1380" t="b">
        <v>1</v>
      </c>
      <c r="E1380">
        <v>1</v>
      </c>
      <c r="F1380">
        <v>2</v>
      </c>
      <c r="G1380">
        <v>37</v>
      </c>
      <c r="H1380">
        <v>534</v>
      </c>
      <c r="I1380" t="s">
        <v>71</v>
      </c>
      <c r="J1380" t="s">
        <v>210</v>
      </c>
      <c r="K1380" t="s">
        <v>384</v>
      </c>
      <c r="L1380" t="s">
        <v>521</v>
      </c>
      <c r="M1380" t="b">
        <v>1</v>
      </c>
      <c r="N1380" s="2" t="s">
        <v>661</v>
      </c>
      <c r="V1380" t="s">
        <v>1039</v>
      </c>
      <c r="X1380">
        <v>0</v>
      </c>
      <c r="Y1380">
        <v>2883</v>
      </c>
      <c r="Z1380">
        <v>453</v>
      </c>
      <c r="AA1380">
        <v>5</v>
      </c>
      <c r="AB1380" t="s">
        <v>1253</v>
      </c>
      <c r="AC1380" s="2" t="s">
        <v>1408</v>
      </c>
      <c r="AE1380" t="s">
        <v>1568</v>
      </c>
      <c r="AG1380" t="s">
        <v>1568</v>
      </c>
      <c r="AL1380">
        <v>1549</v>
      </c>
      <c r="AM1380">
        <v>453</v>
      </c>
      <c r="AN1380">
        <v>532</v>
      </c>
      <c r="AO1380" t="s">
        <v>1731</v>
      </c>
      <c r="AP1380" t="s">
        <v>1905</v>
      </c>
      <c r="AQ1380">
        <v>37</v>
      </c>
      <c r="AR1380" t="s">
        <v>210</v>
      </c>
      <c r="AS1380">
        <v>2</v>
      </c>
      <c r="AT1380">
        <v>4731</v>
      </c>
      <c r="AU1380">
        <v>453</v>
      </c>
      <c r="AV1380" t="s">
        <v>2084</v>
      </c>
      <c r="AW1380" t="s">
        <v>2192</v>
      </c>
      <c r="AX1380">
        <v>5</v>
      </c>
      <c r="AY1380">
        <v>68</v>
      </c>
    </row>
    <row r="1381" spans="1:51" x14ac:dyDescent="0.2">
      <c r="A1381" s="1">
        <v>7210</v>
      </c>
      <c r="B1381">
        <v>453</v>
      </c>
      <c r="C1381">
        <v>37</v>
      </c>
      <c r="D1381" t="b">
        <v>1</v>
      </c>
      <c r="E1381">
        <v>1</v>
      </c>
      <c r="F1381">
        <v>2</v>
      </c>
      <c r="G1381">
        <v>37</v>
      </c>
      <c r="H1381">
        <v>534</v>
      </c>
      <c r="I1381" t="s">
        <v>71</v>
      </c>
      <c r="J1381" t="s">
        <v>210</v>
      </c>
      <c r="K1381" t="s">
        <v>384</v>
      </c>
      <c r="L1381" t="s">
        <v>521</v>
      </c>
      <c r="M1381" t="b">
        <v>1</v>
      </c>
      <c r="N1381" s="2" t="s">
        <v>661</v>
      </c>
      <c r="V1381" t="s">
        <v>1039</v>
      </c>
      <c r="X1381">
        <v>0</v>
      </c>
      <c r="Y1381">
        <v>2883</v>
      </c>
      <c r="Z1381">
        <v>453</v>
      </c>
      <c r="AA1381">
        <v>5</v>
      </c>
      <c r="AB1381" t="s">
        <v>1253</v>
      </c>
      <c r="AC1381" s="2" t="s">
        <v>1408</v>
      </c>
      <c r="AE1381" t="s">
        <v>1568</v>
      </c>
      <c r="AG1381" t="s">
        <v>1568</v>
      </c>
      <c r="AL1381">
        <v>1549</v>
      </c>
      <c r="AM1381">
        <v>453</v>
      </c>
      <c r="AN1381">
        <v>532</v>
      </c>
      <c r="AO1381" t="s">
        <v>1731</v>
      </c>
      <c r="AP1381" t="s">
        <v>1905</v>
      </c>
      <c r="AQ1381">
        <v>37</v>
      </c>
      <c r="AR1381" t="s">
        <v>210</v>
      </c>
      <c r="AS1381">
        <v>2</v>
      </c>
      <c r="AT1381">
        <v>4612</v>
      </c>
      <c r="AU1381">
        <v>453</v>
      </c>
      <c r="AV1381" t="s">
        <v>2083</v>
      </c>
      <c r="AW1381" t="s">
        <v>2193</v>
      </c>
      <c r="AX1381">
        <v>4</v>
      </c>
      <c r="AY1381">
        <v>67</v>
      </c>
    </row>
    <row r="1382" spans="1:51" x14ac:dyDescent="0.2">
      <c r="A1382" s="1">
        <v>7211</v>
      </c>
      <c r="B1382">
        <v>453</v>
      </c>
      <c r="C1382">
        <v>37</v>
      </c>
      <c r="D1382" t="b">
        <v>1</v>
      </c>
      <c r="E1382">
        <v>1</v>
      </c>
      <c r="F1382">
        <v>2</v>
      </c>
      <c r="G1382">
        <v>37</v>
      </c>
      <c r="H1382">
        <v>534</v>
      </c>
      <c r="I1382" t="s">
        <v>71</v>
      </c>
      <c r="J1382" t="s">
        <v>210</v>
      </c>
      <c r="K1382" t="s">
        <v>384</v>
      </c>
      <c r="L1382" t="s">
        <v>521</v>
      </c>
      <c r="M1382" t="b">
        <v>1</v>
      </c>
      <c r="N1382" s="2" t="s">
        <v>661</v>
      </c>
      <c r="V1382" t="s">
        <v>1039</v>
      </c>
      <c r="X1382">
        <v>0</v>
      </c>
      <c r="Y1382">
        <v>2883</v>
      </c>
      <c r="Z1382">
        <v>453</v>
      </c>
      <c r="AA1382">
        <v>5</v>
      </c>
      <c r="AB1382" t="s">
        <v>1253</v>
      </c>
      <c r="AC1382" s="2" t="s">
        <v>1408</v>
      </c>
      <c r="AE1382" t="s">
        <v>1568</v>
      </c>
      <c r="AG1382" t="s">
        <v>1568</v>
      </c>
      <c r="AL1382">
        <v>1549</v>
      </c>
      <c r="AM1382">
        <v>453</v>
      </c>
      <c r="AN1382">
        <v>532</v>
      </c>
      <c r="AO1382" t="s">
        <v>1731</v>
      </c>
      <c r="AP1382" t="s">
        <v>1905</v>
      </c>
      <c r="AQ1382">
        <v>37</v>
      </c>
      <c r="AR1382" t="s">
        <v>210</v>
      </c>
      <c r="AS1382">
        <v>2</v>
      </c>
      <c r="AT1382">
        <v>4493</v>
      </c>
      <c r="AU1382">
        <v>453</v>
      </c>
      <c r="AV1382" t="s">
        <v>2085</v>
      </c>
      <c r="AW1382" t="s">
        <v>2194</v>
      </c>
      <c r="AX1382">
        <v>3</v>
      </c>
      <c r="AY1382">
        <v>66</v>
      </c>
    </row>
    <row r="1383" spans="1:51" x14ac:dyDescent="0.2">
      <c r="A1383" s="1">
        <v>7212</v>
      </c>
      <c r="B1383">
        <v>453</v>
      </c>
      <c r="C1383">
        <v>37</v>
      </c>
      <c r="D1383" t="b">
        <v>1</v>
      </c>
      <c r="E1383">
        <v>1</v>
      </c>
      <c r="F1383">
        <v>2</v>
      </c>
      <c r="G1383">
        <v>37</v>
      </c>
      <c r="H1383">
        <v>534</v>
      </c>
      <c r="I1383" t="s">
        <v>71</v>
      </c>
      <c r="J1383" t="s">
        <v>210</v>
      </c>
      <c r="K1383" t="s">
        <v>384</v>
      </c>
      <c r="L1383" t="s">
        <v>521</v>
      </c>
      <c r="M1383" t="b">
        <v>1</v>
      </c>
      <c r="N1383" s="2" t="s">
        <v>661</v>
      </c>
      <c r="V1383" t="s">
        <v>1039</v>
      </c>
      <c r="X1383">
        <v>0</v>
      </c>
      <c r="Y1383">
        <v>2883</v>
      </c>
      <c r="Z1383">
        <v>453</v>
      </c>
      <c r="AA1383">
        <v>5</v>
      </c>
      <c r="AB1383" t="s">
        <v>1253</v>
      </c>
      <c r="AC1383" s="2" t="s">
        <v>1408</v>
      </c>
      <c r="AE1383" t="s">
        <v>1568</v>
      </c>
      <c r="AG1383" t="s">
        <v>1568</v>
      </c>
      <c r="AL1383">
        <v>1907</v>
      </c>
      <c r="AM1383">
        <v>453</v>
      </c>
      <c r="AN1383">
        <v>532</v>
      </c>
      <c r="AO1383" t="s">
        <v>1732</v>
      </c>
      <c r="AP1383" t="s">
        <v>1906</v>
      </c>
      <c r="AQ1383">
        <v>37</v>
      </c>
      <c r="AR1383" t="s">
        <v>210</v>
      </c>
      <c r="AS1383">
        <v>2</v>
      </c>
      <c r="AT1383">
        <v>4374</v>
      </c>
      <c r="AU1383">
        <v>453</v>
      </c>
      <c r="AV1383" t="s">
        <v>2082</v>
      </c>
      <c r="AW1383" t="s">
        <v>2190</v>
      </c>
      <c r="AX1383">
        <v>2</v>
      </c>
      <c r="AY1383">
        <v>65</v>
      </c>
    </row>
    <row r="1384" spans="1:51" x14ac:dyDescent="0.2">
      <c r="A1384" s="1">
        <v>7213</v>
      </c>
      <c r="B1384">
        <v>453</v>
      </c>
      <c r="C1384">
        <v>37</v>
      </c>
      <c r="D1384" t="b">
        <v>1</v>
      </c>
      <c r="E1384">
        <v>1</v>
      </c>
      <c r="F1384">
        <v>2</v>
      </c>
      <c r="G1384">
        <v>37</v>
      </c>
      <c r="H1384">
        <v>534</v>
      </c>
      <c r="I1384" t="s">
        <v>71</v>
      </c>
      <c r="J1384" t="s">
        <v>210</v>
      </c>
      <c r="K1384" t="s">
        <v>384</v>
      </c>
      <c r="L1384" t="s">
        <v>521</v>
      </c>
      <c r="M1384" t="b">
        <v>1</v>
      </c>
      <c r="N1384" s="2" t="s">
        <v>661</v>
      </c>
      <c r="V1384" t="s">
        <v>1039</v>
      </c>
      <c r="X1384">
        <v>0</v>
      </c>
      <c r="Y1384">
        <v>2883</v>
      </c>
      <c r="Z1384">
        <v>453</v>
      </c>
      <c r="AA1384">
        <v>5</v>
      </c>
      <c r="AB1384" t="s">
        <v>1253</v>
      </c>
      <c r="AC1384" s="2" t="s">
        <v>1408</v>
      </c>
      <c r="AE1384" t="s">
        <v>1568</v>
      </c>
      <c r="AG1384" t="s">
        <v>1568</v>
      </c>
      <c r="AL1384">
        <v>1907</v>
      </c>
      <c r="AM1384">
        <v>453</v>
      </c>
      <c r="AN1384">
        <v>532</v>
      </c>
      <c r="AO1384" t="s">
        <v>1732</v>
      </c>
      <c r="AP1384" t="s">
        <v>1906</v>
      </c>
      <c r="AQ1384">
        <v>37</v>
      </c>
      <c r="AR1384" t="s">
        <v>210</v>
      </c>
      <c r="AS1384">
        <v>2</v>
      </c>
      <c r="AT1384">
        <v>4255</v>
      </c>
      <c r="AU1384">
        <v>453</v>
      </c>
      <c r="AV1384" t="s">
        <v>2081</v>
      </c>
      <c r="AW1384" t="s">
        <v>2191</v>
      </c>
      <c r="AX1384">
        <v>1</v>
      </c>
      <c r="AY1384">
        <v>64</v>
      </c>
    </row>
    <row r="1385" spans="1:51" x14ac:dyDescent="0.2">
      <c r="A1385" s="1">
        <v>7214</v>
      </c>
      <c r="B1385">
        <v>453</v>
      </c>
      <c r="C1385">
        <v>37</v>
      </c>
      <c r="D1385" t="b">
        <v>1</v>
      </c>
      <c r="E1385">
        <v>1</v>
      </c>
      <c r="F1385">
        <v>2</v>
      </c>
      <c r="G1385">
        <v>37</v>
      </c>
      <c r="H1385">
        <v>534</v>
      </c>
      <c r="I1385" t="s">
        <v>71</v>
      </c>
      <c r="J1385" t="s">
        <v>210</v>
      </c>
      <c r="K1385" t="s">
        <v>384</v>
      </c>
      <c r="L1385" t="s">
        <v>521</v>
      </c>
      <c r="M1385" t="b">
        <v>1</v>
      </c>
      <c r="N1385" s="2" t="s">
        <v>661</v>
      </c>
      <c r="V1385" t="s">
        <v>1039</v>
      </c>
      <c r="X1385">
        <v>0</v>
      </c>
      <c r="Y1385">
        <v>2883</v>
      </c>
      <c r="Z1385">
        <v>453</v>
      </c>
      <c r="AA1385">
        <v>5</v>
      </c>
      <c r="AB1385" t="s">
        <v>1253</v>
      </c>
      <c r="AC1385" s="2" t="s">
        <v>1408</v>
      </c>
      <c r="AE1385" t="s">
        <v>1568</v>
      </c>
      <c r="AG1385" t="s">
        <v>1568</v>
      </c>
      <c r="AL1385">
        <v>1907</v>
      </c>
      <c r="AM1385">
        <v>453</v>
      </c>
      <c r="AN1385">
        <v>532</v>
      </c>
      <c r="AO1385" t="s">
        <v>1732</v>
      </c>
      <c r="AP1385" t="s">
        <v>1906</v>
      </c>
      <c r="AQ1385">
        <v>37</v>
      </c>
      <c r="AR1385" t="s">
        <v>210</v>
      </c>
      <c r="AS1385">
        <v>2</v>
      </c>
      <c r="AT1385">
        <v>4136</v>
      </c>
      <c r="AU1385">
        <v>453</v>
      </c>
      <c r="AV1385" t="s">
        <v>2086</v>
      </c>
      <c r="AW1385" t="s">
        <v>2167</v>
      </c>
      <c r="AX1385">
        <v>0</v>
      </c>
      <c r="AY1385">
        <v>63</v>
      </c>
    </row>
    <row r="1386" spans="1:51" x14ac:dyDescent="0.2">
      <c r="A1386" s="1">
        <v>7215</v>
      </c>
      <c r="B1386">
        <v>453</v>
      </c>
      <c r="C1386">
        <v>37</v>
      </c>
      <c r="D1386" t="b">
        <v>1</v>
      </c>
      <c r="E1386">
        <v>1</v>
      </c>
      <c r="F1386">
        <v>2</v>
      </c>
      <c r="G1386">
        <v>37</v>
      </c>
      <c r="H1386">
        <v>534</v>
      </c>
      <c r="I1386" t="s">
        <v>71</v>
      </c>
      <c r="J1386" t="s">
        <v>210</v>
      </c>
      <c r="K1386" t="s">
        <v>384</v>
      </c>
      <c r="L1386" t="s">
        <v>521</v>
      </c>
      <c r="M1386" t="b">
        <v>1</v>
      </c>
      <c r="N1386" s="2" t="s">
        <v>661</v>
      </c>
      <c r="V1386" t="s">
        <v>1039</v>
      </c>
      <c r="X1386">
        <v>0</v>
      </c>
      <c r="Y1386">
        <v>2883</v>
      </c>
      <c r="Z1386">
        <v>453</v>
      </c>
      <c r="AA1386">
        <v>5</v>
      </c>
      <c r="AB1386" t="s">
        <v>1253</v>
      </c>
      <c r="AC1386" s="2" t="s">
        <v>1408</v>
      </c>
      <c r="AE1386" t="s">
        <v>1568</v>
      </c>
      <c r="AG1386" t="s">
        <v>1568</v>
      </c>
      <c r="AL1386">
        <v>1907</v>
      </c>
      <c r="AM1386">
        <v>453</v>
      </c>
      <c r="AN1386">
        <v>532</v>
      </c>
      <c r="AO1386" t="s">
        <v>1732</v>
      </c>
      <c r="AP1386" t="s">
        <v>1906</v>
      </c>
      <c r="AQ1386">
        <v>37</v>
      </c>
      <c r="AR1386" t="s">
        <v>210</v>
      </c>
      <c r="AS1386">
        <v>2</v>
      </c>
      <c r="AT1386">
        <v>4731</v>
      </c>
      <c r="AU1386">
        <v>453</v>
      </c>
      <c r="AV1386" t="s">
        <v>2084</v>
      </c>
      <c r="AW1386" t="s">
        <v>2192</v>
      </c>
      <c r="AX1386">
        <v>5</v>
      </c>
      <c r="AY1386">
        <v>68</v>
      </c>
    </row>
    <row r="1387" spans="1:51" x14ac:dyDescent="0.2">
      <c r="A1387" s="1">
        <v>7216</v>
      </c>
      <c r="B1387">
        <v>453</v>
      </c>
      <c r="C1387">
        <v>37</v>
      </c>
      <c r="D1387" t="b">
        <v>1</v>
      </c>
      <c r="E1387">
        <v>1</v>
      </c>
      <c r="F1387">
        <v>2</v>
      </c>
      <c r="G1387">
        <v>37</v>
      </c>
      <c r="H1387">
        <v>534</v>
      </c>
      <c r="I1387" t="s">
        <v>71</v>
      </c>
      <c r="J1387" t="s">
        <v>210</v>
      </c>
      <c r="K1387" t="s">
        <v>384</v>
      </c>
      <c r="L1387" t="s">
        <v>521</v>
      </c>
      <c r="M1387" t="b">
        <v>1</v>
      </c>
      <c r="N1387" s="2" t="s">
        <v>661</v>
      </c>
      <c r="V1387" t="s">
        <v>1039</v>
      </c>
      <c r="X1387">
        <v>0</v>
      </c>
      <c r="Y1387">
        <v>2883</v>
      </c>
      <c r="Z1387">
        <v>453</v>
      </c>
      <c r="AA1387">
        <v>5</v>
      </c>
      <c r="AB1387" t="s">
        <v>1253</v>
      </c>
      <c r="AC1387" s="2" t="s">
        <v>1408</v>
      </c>
      <c r="AE1387" t="s">
        <v>1568</v>
      </c>
      <c r="AG1387" t="s">
        <v>1568</v>
      </c>
      <c r="AL1387">
        <v>1907</v>
      </c>
      <c r="AM1387">
        <v>453</v>
      </c>
      <c r="AN1387">
        <v>532</v>
      </c>
      <c r="AO1387" t="s">
        <v>1732</v>
      </c>
      <c r="AP1387" t="s">
        <v>1906</v>
      </c>
      <c r="AQ1387">
        <v>37</v>
      </c>
      <c r="AR1387" t="s">
        <v>210</v>
      </c>
      <c r="AS1387">
        <v>2</v>
      </c>
      <c r="AT1387">
        <v>4612</v>
      </c>
      <c r="AU1387">
        <v>453</v>
      </c>
      <c r="AV1387" t="s">
        <v>2083</v>
      </c>
      <c r="AW1387" t="s">
        <v>2193</v>
      </c>
      <c r="AX1387">
        <v>4</v>
      </c>
      <c r="AY1387">
        <v>67</v>
      </c>
    </row>
    <row r="1388" spans="1:51" x14ac:dyDescent="0.2">
      <c r="A1388" s="1">
        <v>7217</v>
      </c>
      <c r="B1388">
        <v>453</v>
      </c>
      <c r="C1388">
        <v>37</v>
      </c>
      <c r="D1388" t="b">
        <v>1</v>
      </c>
      <c r="E1388">
        <v>1</v>
      </c>
      <c r="F1388">
        <v>2</v>
      </c>
      <c r="G1388">
        <v>37</v>
      </c>
      <c r="H1388">
        <v>534</v>
      </c>
      <c r="I1388" t="s">
        <v>71</v>
      </c>
      <c r="J1388" t="s">
        <v>210</v>
      </c>
      <c r="K1388" t="s">
        <v>384</v>
      </c>
      <c r="L1388" t="s">
        <v>521</v>
      </c>
      <c r="M1388" t="b">
        <v>1</v>
      </c>
      <c r="N1388" s="2" t="s">
        <v>661</v>
      </c>
      <c r="V1388" t="s">
        <v>1039</v>
      </c>
      <c r="X1388">
        <v>0</v>
      </c>
      <c r="Y1388">
        <v>2883</v>
      </c>
      <c r="Z1388">
        <v>453</v>
      </c>
      <c r="AA1388">
        <v>5</v>
      </c>
      <c r="AB1388" t="s">
        <v>1253</v>
      </c>
      <c r="AC1388" s="2" t="s">
        <v>1408</v>
      </c>
      <c r="AE1388" t="s">
        <v>1568</v>
      </c>
      <c r="AG1388" t="s">
        <v>1568</v>
      </c>
      <c r="AL1388">
        <v>1907</v>
      </c>
      <c r="AM1388">
        <v>453</v>
      </c>
      <c r="AN1388">
        <v>532</v>
      </c>
      <c r="AO1388" t="s">
        <v>1732</v>
      </c>
      <c r="AP1388" t="s">
        <v>1906</v>
      </c>
      <c r="AQ1388">
        <v>37</v>
      </c>
      <c r="AR1388" t="s">
        <v>210</v>
      </c>
      <c r="AS1388">
        <v>2</v>
      </c>
      <c r="AT1388">
        <v>4493</v>
      </c>
      <c r="AU1388">
        <v>453</v>
      </c>
      <c r="AV1388" t="s">
        <v>2085</v>
      </c>
      <c r="AW1388" t="s">
        <v>2194</v>
      </c>
      <c r="AX1388">
        <v>3</v>
      </c>
      <c r="AY1388">
        <v>66</v>
      </c>
    </row>
    <row r="1389" spans="1:51" x14ac:dyDescent="0.2">
      <c r="A1389" s="1">
        <v>7218</v>
      </c>
      <c r="B1389">
        <v>453</v>
      </c>
      <c r="C1389">
        <v>37</v>
      </c>
      <c r="D1389" t="b">
        <v>1</v>
      </c>
      <c r="E1389">
        <v>1</v>
      </c>
      <c r="F1389">
        <v>2</v>
      </c>
      <c r="G1389">
        <v>37</v>
      </c>
      <c r="H1389">
        <v>534</v>
      </c>
      <c r="I1389" t="s">
        <v>71</v>
      </c>
      <c r="J1389" t="s">
        <v>210</v>
      </c>
      <c r="K1389" t="s">
        <v>384</v>
      </c>
      <c r="L1389" t="s">
        <v>521</v>
      </c>
      <c r="M1389" t="b">
        <v>1</v>
      </c>
      <c r="N1389" s="2" t="s">
        <v>661</v>
      </c>
      <c r="V1389" t="s">
        <v>1039</v>
      </c>
      <c r="X1389">
        <v>0</v>
      </c>
      <c r="Y1389">
        <v>2883</v>
      </c>
      <c r="Z1389">
        <v>453</v>
      </c>
      <c r="AA1389">
        <v>5</v>
      </c>
      <c r="AB1389" t="s">
        <v>1253</v>
      </c>
      <c r="AC1389" s="2" t="s">
        <v>1408</v>
      </c>
      <c r="AE1389" t="s">
        <v>1568</v>
      </c>
      <c r="AG1389" t="s">
        <v>1568</v>
      </c>
      <c r="AL1389">
        <v>3333</v>
      </c>
      <c r="AM1389">
        <v>453</v>
      </c>
      <c r="AN1389">
        <v>532</v>
      </c>
      <c r="AO1389" t="s">
        <v>1733</v>
      </c>
      <c r="AP1389" t="s">
        <v>1907</v>
      </c>
      <c r="AQ1389">
        <v>37</v>
      </c>
      <c r="AR1389" t="s">
        <v>210</v>
      </c>
      <c r="AS1389">
        <v>2</v>
      </c>
      <c r="AT1389">
        <v>4374</v>
      </c>
      <c r="AU1389">
        <v>453</v>
      </c>
      <c r="AV1389" t="s">
        <v>2082</v>
      </c>
      <c r="AW1389" t="s">
        <v>2190</v>
      </c>
      <c r="AX1389">
        <v>2</v>
      </c>
      <c r="AY1389">
        <v>65</v>
      </c>
    </row>
    <row r="1390" spans="1:51" x14ac:dyDescent="0.2">
      <c r="A1390" s="1">
        <v>7219</v>
      </c>
      <c r="B1390">
        <v>453</v>
      </c>
      <c r="C1390">
        <v>37</v>
      </c>
      <c r="D1390" t="b">
        <v>1</v>
      </c>
      <c r="E1390">
        <v>1</v>
      </c>
      <c r="F1390">
        <v>2</v>
      </c>
      <c r="G1390">
        <v>37</v>
      </c>
      <c r="H1390">
        <v>534</v>
      </c>
      <c r="I1390" t="s">
        <v>71</v>
      </c>
      <c r="J1390" t="s">
        <v>210</v>
      </c>
      <c r="K1390" t="s">
        <v>384</v>
      </c>
      <c r="L1390" t="s">
        <v>521</v>
      </c>
      <c r="M1390" t="b">
        <v>1</v>
      </c>
      <c r="N1390" s="2" t="s">
        <v>661</v>
      </c>
      <c r="V1390" t="s">
        <v>1039</v>
      </c>
      <c r="X1390">
        <v>0</v>
      </c>
      <c r="Y1390">
        <v>2883</v>
      </c>
      <c r="Z1390">
        <v>453</v>
      </c>
      <c r="AA1390">
        <v>5</v>
      </c>
      <c r="AB1390" t="s">
        <v>1253</v>
      </c>
      <c r="AC1390" s="2" t="s">
        <v>1408</v>
      </c>
      <c r="AE1390" t="s">
        <v>1568</v>
      </c>
      <c r="AG1390" t="s">
        <v>1568</v>
      </c>
      <c r="AL1390">
        <v>3333</v>
      </c>
      <c r="AM1390">
        <v>453</v>
      </c>
      <c r="AN1390">
        <v>532</v>
      </c>
      <c r="AO1390" t="s">
        <v>1733</v>
      </c>
      <c r="AP1390" t="s">
        <v>1907</v>
      </c>
      <c r="AQ1390">
        <v>37</v>
      </c>
      <c r="AR1390" t="s">
        <v>210</v>
      </c>
      <c r="AS1390">
        <v>2</v>
      </c>
      <c r="AT1390">
        <v>4255</v>
      </c>
      <c r="AU1390">
        <v>453</v>
      </c>
      <c r="AV1390" t="s">
        <v>2081</v>
      </c>
      <c r="AW1390" t="s">
        <v>2191</v>
      </c>
      <c r="AX1390">
        <v>1</v>
      </c>
      <c r="AY1390">
        <v>64</v>
      </c>
    </row>
    <row r="1391" spans="1:51" x14ac:dyDescent="0.2">
      <c r="A1391" s="1">
        <v>7220</v>
      </c>
      <c r="B1391">
        <v>453</v>
      </c>
      <c r="C1391">
        <v>37</v>
      </c>
      <c r="D1391" t="b">
        <v>1</v>
      </c>
      <c r="E1391">
        <v>1</v>
      </c>
      <c r="F1391">
        <v>2</v>
      </c>
      <c r="G1391">
        <v>37</v>
      </c>
      <c r="H1391">
        <v>534</v>
      </c>
      <c r="I1391" t="s">
        <v>71</v>
      </c>
      <c r="J1391" t="s">
        <v>210</v>
      </c>
      <c r="K1391" t="s">
        <v>384</v>
      </c>
      <c r="L1391" t="s">
        <v>521</v>
      </c>
      <c r="M1391" t="b">
        <v>1</v>
      </c>
      <c r="N1391" s="2" t="s">
        <v>661</v>
      </c>
      <c r="V1391" t="s">
        <v>1039</v>
      </c>
      <c r="X1391">
        <v>0</v>
      </c>
      <c r="Y1391">
        <v>2883</v>
      </c>
      <c r="Z1391">
        <v>453</v>
      </c>
      <c r="AA1391">
        <v>5</v>
      </c>
      <c r="AB1391" t="s">
        <v>1253</v>
      </c>
      <c r="AC1391" s="2" t="s">
        <v>1408</v>
      </c>
      <c r="AE1391" t="s">
        <v>1568</v>
      </c>
      <c r="AG1391" t="s">
        <v>1568</v>
      </c>
      <c r="AL1391">
        <v>3333</v>
      </c>
      <c r="AM1391">
        <v>453</v>
      </c>
      <c r="AN1391">
        <v>532</v>
      </c>
      <c r="AO1391" t="s">
        <v>1733</v>
      </c>
      <c r="AP1391" t="s">
        <v>1907</v>
      </c>
      <c r="AQ1391">
        <v>37</v>
      </c>
      <c r="AR1391" t="s">
        <v>210</v>
      </c>
      <c r="AS1391">
        <v>2</v>
      </c>
      <c r="AT1391">
        <v>4136</v>
      </c>
      <c r="AU1391">
        <v>453</v>
      </c>
      <c r="AV1391" t="s">
        <v>2086</v>
      </c>
      <c r="AW1391" t="s">
        <v>2167</v>
      </c>
      <c r="AX1391">
        <v>0</v>
      </c>
      <c r="AY1391">
        <v>63</v>
      </c>
    </row>
    <row r="1392" spans="1:51" x14ac:dyDescent="0.2">
      <c r="A1392" s="1">
        <v>7221</v>
      </c>
      <c r="B1392">
        <v>453</v>
      </c>
      <c r="C1392">
        <v>37</v>
      </c>
      <c r="D1392" t="b">
        <v>1</v>
      </c>
      <c r="E1392">
        <v>1</v>
      </c>
      <c r="F1392">
        <v>2</v>
      </c>
      <c r="G1392">
        <v>37</v>
      </c>
      <c r="H1392">
        <v>534</v>
      </c>
      <c r="I1392" t="s">
        <v>71</v>
      </c>
      <c r="J1392" t="s">
        <v>210</v>
      </c>
      <c r="K1392" t="s">
        <v>384</v>
      </c>
      <c r="L1392" t="s">
        <v>521</v>
      </c>
      <c r="M1392" t="b">
        <v>1</v>
      </c>
      <c r="N1392" s="2" t="s">
        <v>661</v>
      </c>
      <c r="V1392" t="s">
        <v>1039</v>
      </c>
      <c r="X1392">
        <v>0</v>
      </c>
      <c r="Y1392">
        <v>2883</v>
      </c>
      <c r="Z1392">
        <v>453</v>
      </c>
      <c r="AA1392">
        <v>5</v>
      </c>
      <c r="AB1392" t="s">
        <v>1253</v>
      </c>
      <c r="AC1392" s="2" t="s">
        <v>1408</v>
      </c>
      <c r="AE1392" t="s">
        <v>1568</v>
      </c>
      <c r="AG1392" t="s">
        <v>1568</v>
      </c>
      <c r="AL1392">
        <v>3333</v>
      </c>
      <c r="AM1392">
        <v>453</v>
      </c>
      <c r="AN1392">
        <v>532</v>
      </c>
      <c r="AO1392" t="s">
        <v>1733</v>
      </c>
      <c r="AP1392" t="s">
        <v>1907</v>
      </c>
      <c r="AQ1392">
        <v>37</v>
      </c>
      <c r="AR1392" t="s">
        <v>210</v>
      </c>
      <c r="AS1392">
        <v>2</v>
      </c>
      <c r="AT1392">
        <v>4731</v>
      </c>
      <c r="AU1392">
        <v>453</v>
      </c>
      <c r="AV1392" t="s">
        <v>2084</v>
      </c>
      <c r="AW1392" t="s">
        <v>2192</v>
      </c>
      <c r="AX1392">
        <v>5</v>
      </c>
      <c r="AY1392">
        <v>68</v>
      </c>
    </row>
    <row r="1393" spans="1:51" x14ac:dyDescent="0.2">
      <c r="A1393" s="1">
        <v>7222</v>
      </c>
      <c r="B1393">
        <v>453</v>
      </c>
      <c r="C1393">
        <v>37</v>
      </c>
      <c r="D1393" t="b">
        <v>1</v>
      </c>
      <c r="E1393">
        <v>1</v>
      </c>
      <c r="F1393">
        <v>2</v>
      </c>
      <c r="G1393">
        <v>37</v>
      </c>
      <c r="H1393">
        <v>534</v>
      </c>
      <c r="I1393" t="s">
        <v>71</v>
      </c>
      <c r="J1393" t="s">
        <v>210</v>
      </c>
      <c r="K1393" t="s">
        <v>384</v>
      </c>
      <c r="L1393" t="s">
        <v>521</v>
      </c>
      <c r="M1393" t="b">
        <v>1</v>
      </c>
      <c r="N1393" s="2" t="s">
        <v>661</v>
      </c>
      <c r="V1393" t="s">
        <v>1039</v>
      </c>
      <c r="X1393">
        <v>0</v>
      </c>
      <c r="Y1393">
        <v>2883</v>
      </c>
      <c r="Z1393">
        <v>453</v>
      </c>
      <c r="AA1393">
        <v>5</v>
      </c>
      <c r="AB1393" t="s">
        <v>1253</v>
      </c>
      <c r="AC1393" s="2" t="s">
        <v>1408</v>
      </c>
      <c r="AE1393" t="s">
        <v>1568</v>
      </c>
      <c r="AG1393" t="s">
        <v>1568</v>
      </c>
      <c r="AL1393">
        <v>3333</v>
      </c>
      <c r="AM1393">
        <v>453</v>
      </c>
      <c r="AN1393">
        <v>532</v>
      </c>
      <c r="AO1393" t="s">
        <v>1733</v>
      </c>
      <c r="AP1393" t="s">
        <v>1907</v>
      </c>
      <c r="AQ1393">
        <v>37</v>
      </c>
      <c r="AR1393" t="s">
        <v>210</v>
      </c>
      <c r="AS1393">
        <v>2</v>
      </c>
      <c r="AT1393">
        <v>4612</v>
      </c>
      <c r="AU1393">
        <v>453</v>
      </c>
      <c r="AV1393" t="s">
        <v>2083</v>
      </c>
      <c r="AW1393" t="s">
        <v>2193</v>
      </c>
      <c r="AX1393">
        <v>4</v>
      </c>
      <c r="AY1393">
        <v>67</v>
      </c>
    </row>
    <row r="1394" spans="1:51" x14ac:dyDescent="0.2">
      <c r="A1394" s="1">
        <v>7223</v>
      </c>
      <c r="B1394">
        <v>453</v>
      </c>
      <c r="C1394">
        <v>37</v>
      </c>
      <c r="D1394" t="b">
        <v>1</v>
      </c>
      <c r="E1394">
        <v>1</v>
      </c>
      <c r="F1394">
        <v>2</v>
      </c>
      <c r="G1394">
        <v>37</v>
      </c>
      <c r="H1394">
        <v>534</v>
      </c>
      <c r="I1394" t="s">
        <v>71</v>
      </c>
      <c r="J1394" t="s">
        <v>210</v>
      </c>
      <c r="K1394" t="s">
        <v>384</v>
      </c>
      <c r="L1394" t="s">
        <v>521</v>
      </c>
      <c r="M1394" t="b">
        <v>1</v>
      </c>
      <c r="N1394" s="2" t="s">
        <v>661</v>
      </c>
      <c r="V1394" t="s">
        <v>1039</v>
      </c>
      <c r="X1394">
        <v>0</v>
      </c>
      <c r="Y1394">
        <v>2883</v>
      </c>
      <c r="Z1394">
        <v>453</v>
      </c>
      <c r="AA1394">
        <v>5</v>
      </c>
      <c r="AB1394" t="s">
        <v>1253</v>
      </c>
      <c r="AC1394" s="2" t="s">
        <v>1408</v>
      </c>
      <c r="AE1394" t="s">
        <v>1568</v>
      </c>
      <c r="AG1394" t="s">
        <v>1568</v>
      </c>
      <c r="AL1394">
        <v>3333</v>
      </c>
      <c r="AM1394">
        <v>453</v>
      </c>
      <c r="AN1394">
        <v>532</v>
      </c>
      <c r="AO1394" t="s">
        <v>1733</v>
      </c>
      <c r="AP1394" t="s">
        <v>1907</v>
      </c>
      <c r="AQ1394">
        <v>37</v>
      </c>
      <c r="AR1394" t="s">
        <v>210</v>
      </c>
      <c r="AS1394">
        <v>2</v>
      </c>
      <c r="AT1394">
        <v>4493</v>
      </c>
      <c r="AU1394">
        <v>453</v>
      </c>
      <c r="AV1394" t="s">
        <v>2085</v>
      </c>
      <c r="AW1394" t="s">
        <v>2194</v>
      </c>
      <c r="AX1394">
        <v>3</v>
      </c>
      <c r="AY1394">
        <v>66</v>
      </c>
    </row>
    <row r="1395" spans="1:51" x14ac:dyDescent="0.2">
      <c r="A1395" s="1">
        <v>7224</v>
      </c>
      <c r="B1395">
        <v>453</v>
      </c>
      <c r="C1395">
        <v>37</v>
      </c>
      <c r="D1395" t="b">
        <v>1</v>
      </c>
      <c r="E1395">
        <v>1</v>
      </c>
      <c r="F1395">
        <v>2</v>
      </c>
      <c r="G1395">
        <v>37</v>
      </c>
      <c r="H1395">
        <v>534</v>
      </c>
      <c r="I1395" t="s">
        <v>71</v>
      </c>
      <c r="J1395" t="s">
        <v>210</v>
      </c>
      <c r="K1395" t="s">
        <v>384</v>
      </c>
      <c r="L1395" t="s">
        <v>521</v>
      </c>
      <c r="M1395" t="b">
        <v>1</v>
      </c>
      <c r="N1395" s="2" t="s">
        <v>661</v>
      </c>
      <c r="V1395" t="s">
        <v>1039</v>
      </c>
      <c r="X1395">
        <v>0</v>
      </c>
      <c r="Y1395">
        <v>2883</v>
      </c>
      <c r="Z1395">
        <v>453</v>
      </c>
      <c r="AA1395">
        <v>5</v>
      </c>
      <c r="AB1395" t="s">
        <v>1253</v>
      </c>
      <c r="AC1395" s="2" t="s">
        <v>1408</v>
      </c>
      <c r="AE1395" t="s">
        <v>1568</v>
      </c>
      <c r="AG1395" t="s">
        <v>1568</v>
      </c>
      <c r="AL1395">
        <v>1617</v>
      </c>
      <c r="AM1395">
        <v>453</v>
      </c>
      <c r="AN1395">
        <v>532</v>
      </c>
      <c r="AO1395" t="s">
        <v>1734</v>
      </c>
      <c r="AP1395" t="s">
        <v>1908</v>
      </c>
      <c r="AQ1395">
        <v>37</v>
      </c>
      <c r="AR1395" t="s">
        <v>210</v>
      </c>
      <c r="AS1395">
        <v>2</v>
      </c>
      <c r="AT1395">
        <v>4374</v>
      </c>
      <c r="AU1395">
        <v>453</v>
      </c>
      <c r="AV1395" t="s">
        <v>2082</v>
      </c>
      <c r="AW1395" t="s">
        <v>2190</v>
      </c>
      <c r="AX1395">
        <v>2</v>
      </c>
      <c r="AY1395">
        <v>65</v>
      </c>
    </row>
    <row r="1396" spans="1:51" x14ac:dyDescent="0.2">
      <c r="A1396" s="1">
        <v>7225</v>
      </c>
      <c r="B1396">
        <v>453</v>
      </c>
      <c r="C1396">
        <v>37</v>
      </c>
      <c r="D1396" t="b">
        <v>1</v>
      </c>
      <c r="E1396">
        <v>1</v>
      </c>
      <c r="F1396">
        <v>2</v>
      </c>
      <c r="G1396">
        <v>37</v>
      </c>
      <c r="H1396">
        <v>534</v>
      </c>
      <c r="I1396" t="s">
        <v>71</v>
      </c>
      <c r="J1396" t="s">
        <v>210</v>
      </c>
      <c r="K1396" t="s">
        <v>384</v>
      </c>
      <c r="L1396" t="s">
        <v>521</v>
      </c>
      <c r="M1396" t="b">
        <v>1</v>
      </c>
      <c r="N1396" s="2" t="s">
        <v>661</v>
      </c>
      <c r="V1396" t="s">
        <v>1039</v>
      </c>
      <c r="X1396">
        <v>0</v>
      </c>
      <c r="Y1396">
        <v>2883</v>
      </c>
      <c r="Z1396">
        <v>453</v>
      </c>
      <c r="AA1396">
        <v>5</v>
      </c>
      <c r="AB1396" t="s">
        <v>1253</v>
      </c>
      <c r="AC1396" s="2" t="s">
        <v>1408</v>
      </c>
      <c r="AE1396" t="s">
        <v>1568</v>
      </c>
      <c r="AG1396" t="s">
        <v>1568</v>
      </c>
      <c r="AL1396">
        <v>1617</v>
      </c>
      <c r="AM1396">
        <v>453</v>
      </c>
      <c r="AN1396">
        <v>532</v>
      </c>
      <c r="AO1396" t="s">
        <v>1734</v>
      </c>
      <c r="AP1396" t="s">
        <v>1908</v>
      </c>
      <c r="AQ1396">
        <v>37</v>
      </c>
      <c r="AR1396" t="s">
        <v>210</v>
      </c>
      <c r="AS1396">
        <v>2</v>
      </c>
      <c r="AT1396">
        <v>4255</v>
      </c>
      <c r="AU1396">
        <v>453</v>
      </c>
      <c r="AV1396" t="s">
        <v>2081</v>
      </c>
      <c r="AW1396" t="s">
        <v>2191</v>
      </c>
      <c r="AX1396">
        <v>1</v>
      </c>
      <c r="AY1396">
        <v>64</v>
      </c>
    </row>
    <row r="1397" spans="1:51" x14ac:dyDescent="0.2">
      <c r="A1397" s="1">
        <v>7226</v>
      </c>
      <c r="B1397">
        <v>453</v>
      </c>
      <c r="C1397">
        <v>37</v>
      </c>
      <c r="D1397" t="b">
        <v>1</v>
      </c>
      <c r="E1397">
        <v>1</v>
      </c>
      <c r="F1397">
        <v>2</v>
      </c>
      <c r="G1397">
        <v>37</v>
      </c>
      <c r="H1397">
        <v>534</v>
      </c>
      <c r="I1397" t="s">
        <v>71</v>
      </c>
      <c r="J1397" t="s">
        <v>210</v>
      </c>
      <c r="K1397" t="s">
        <v>384</v>
      </c>
      <c r="L1397" t="s">
        <v>521</v>
      </c>
      <c r="M1397" t="b">
        <v>1</v>
      </c>
      <c r="N1397" s="2" t="s">
        <v>661</v>
      </c>
      <c r="V1397" t="s">
        <v>1039</v>
      </c>
      <c r="X1397">
        <v>0</v>
      </c>
      <c r="Y1397">
        <v>2883</v>
      </c>
      <c r="Z1397">
        <v>453</v>
      </c>
      <c r="AA1397">
        <v>5</v>
      </c>
      <c r="AB1397" t="s">
        <v>1253</v>
      </c>
      <c r="AC1397" s="2" t="s">
        <v>1408</v>
      </c>
      <c r="AE1397" t="s">
        <v>1568</v>
      </c>
      <c r="AG1397" t="s">
        <v>1568</v>
      </c>
      <c r="AL1397">
        <v>1617</v>
      </c>
      <c r="AM1397">
        <v>453</v>
      </c>
      <c r="AN1397">
        <v>532</v>
      </c>
      <c r="AO1397" t="s">
        <v>1734</v>
      </c>
      <c r="AP1397" t="s">
        <v>1908</v>
      </c>
      <c r="AQ1397">
        <v>37</v>
      </c>
      <c r="AR1397" t="s">
        <v>210</v>
      </c>
      <c r="AS1397">
        <v>2</v>
      </c>
      <c r="AT1397">
        <v>4136</v>
      </c>
      <c r="AU1397">
        <v>453</v>
      </c>
      <c r="AV1397" t="s">
        <v>2086</v>
      </c>
      <c r="AW1397" t="s">
        <v>2167</v>
      </c>
      <c r="AX1397">
        <v>0</v>
      </c>
      <c r="AY1397">
        <v>63</v>
      </c>
    </row>
    <row r="1398" spans="1:51" x14ac:dyDescent="0.2">
      <c r="A1398" s="1">
        <v>7227</v>
      </c>
      <c r="B1398">
        <v>453</v>
      </c>
      <c r="C1398">
        <v>37</v>
      </c>
      <c r="D1398" t="b">
        <v>1</v>
      </c>
      <c r="E1398">
        <v>1</v>
      </c>
      <c r="F1398">
        <v>2</v>
      </c>
      <c r="G1398">
        <v>37</v>
      </c>
      <c r="H1398">
        <v>534</v>
      </c>
      <c r="I1398" t="s">
        <v>71</v>
      </c>
      <c r="J1398" t="s">
        <v>210</v>
      </c>
      <c r="K1398" t="s">
        <v>384</v>
      </c>
      <c r="L1398" t="s">
        <v>521</v>
      </c>
      <c r="M1398" t="b">
        <v>1</v>
      </c>
      <c r="N1398" s="2" t="s">
        <v>661</v>
      </c>
      <c r="V1398" t="s">
        <v>1039</v>
      </c>
      <c r="X1398">
        <v>0</v>
      </c>
      <c r="Y1398">
        <v>2883</v>
      </c>
      <c r="Z1398">
        <v>453</v>
      </c>
      <c r="AA1398">
        <v>5</v>
      </c>
      <c r="AB1398" t="s">
        <v>1253</v>
      </c>
      <c r="AC1398" s="2" t="s">
        <v>1408</v>
      </c>
      <c r="AE1398" t="s">
        <v>1568</v>
      </c>
      <c r="AG1398" t="s">
        <v>1568</v>
      </c>
      <c r="AL1398">
        <v>1617</v>
      </c>
      <c r="AM1398">
        <v>453</v>
      </c>
      <c r="AN1398">
        <v>532</v>
      </c>
      <c r="AO1398" t="s">
        <v>1734</v>
      </c>
      <c r="AP1398" t="s">
        <v>1908</v>
      </c>
      <c r="AQ1398">
        <v>37</v>
      </c>
      <c r="AR1398" t="s">
        <v>210</v>
      </c>
      <c r="AS1398">
        <v>2</v>
      </c>
      <c r="AT1398">
        <v>4731</v>
      </c>
      <c r="AU1398">
        <v>453</v>
      </c>
      <c r="AV1398" t="s">
        <v>2084</v>
      </c>
      <c r="AW1398" t="s">
        <v>2192</v>
      </c>
      <c r="AX1398">
        <v>5</v>
      </c>
      <c r="AY1398">
        <v>68</v>
      </c>
    </row>
    <row r="1399" spans="1:51" x14ac:dyDescent="0.2">
      <c r="A1399" s="1">
        <v>7228</v>
      </c>
      <c r="B1399">
        <v>453</v>
      </c>
      <c r="C1399">
        <v>37</v>
      </c>
      <c r="D1399" t="b">
        <v>1</v>
      </c>
      <c r="E1399">
        <v>1</v>
      </c>
      <c r="F1399">
        <v>2</v>
      </c>
      <c r="G1399">
        <v>37</v>
      </c>
      <c r="H1399">
        <v>534</v>
      </c>
      <c r="I1399" t="s">
        <v>71</v>
      </c>
      <c r="J1399" t="s">
        <v>210</v>
      </c>
      <c r="K1399" t="s">
        <v>384</v>
      </c>
      <c r="L1399" t="s">
        <v>521</v>
      </c>
      <c r="M1399" t="b">
        <v>1</v>
      </c>
      <c r="N1399" s="2" t="s">
        <v>661</v>
      </c>
      <c r="V1399" t="s">
        <v>1039</v>
      </c>
      <c r="X1399">
        <v>0</v>
      </c>
      <c r="Y1399">
        <v>2883</v>
      </c>
      <c r="Z1399">
        <v>453</v>
      </c>
      <c r="AA1399">
        <v>5</v>
      </c>
      <c r="AB1399" t="s">
        <v>1253</v>
      </c>
      <c r="AC1399" s="2" t="s">
        <v>1408</v>
      </c>
      <c r="AE1399" t="s">
        <v>1568</v>
      </c>
      <c r="AG1399" t="s">
        <v>1568</v>
      </c>
      <c r="AL1399">
        <v>1617</v>
      </c>
      <c r="AM1399">
        <v>453</v>
      </c>
      <c r="AN1399">
        <v>532</v>
      </c>
      <c r="AO1399" t="s">
        <v>1734</v>
      </c>
      <c r="AP1399" t="s">
        <v>1908</v>
      </c>
      <c r="AQ1399">
        <v>37</v>
      </c>
      <c r="AR1399" t="s">
        <v>210</v>
      </c>
      <c r="AS1399">
        <v>2</v>
      </c>
      <c r="AT1399">
        <v>4612</v>
      </c>
      <c r="AU1399">
        <v>453</v>
      </c>
      <c r="AV1399" t="s">
        <v>2083</v>
      </c>
      <c r="AW1399" t="s">
        <v>2193</v>
      </c>
      <c r="AX1399">
        <v>4</v>
      </c>
      <c r="AY1399">
        <v>67</v>
      </c>
    </row>
    <row r="1400" spans="1:51" x14ac:dyDescent="0.2">
      <c r="A1400" s="1">
        <v>7229</v>
      </c>
      <c r="B1400">
        <v>453</v>
      </c>
      <c r="C1400">
        <v>37</v>
      </c>
      <c r="D1400" t="b">
        <v>1</v>
      </c>
      <c r="E1400">
        <v>1</v>
      </c>
      <c r="F1400">
        <v>2</v>
      </c>
      <c r="G1400">
        <v>37</v>
      </c>
      <c r="H1400">
        <v>534</v>
      </c>
      <c r="I1400" t="s">
        <v>71</v>
      </c>
      <c r="J1400" t="s">
        <v>210</v>
      </c>
      <c r="K1400" t="s">
        <v>384</v>
      </c>
      <c r="L1400" t="s">
        <v>521</v>
      </c>
      <c r="M1400" t="b">
        <v>1</v>
      </c>
      <c r="N1400" s="2" t="s">
        <v>661</v>
      </c>
      <c r="V1400" t="s">
        <v>1039</v>
      </c>
      <c r="X1400">
        <v>0</v>
      </c>
      <c r="Y1400">
        <v>2883</v>
      </c>
      <c r="Z1400">
        <v>453</v>
      </c>
      <c r="AA1400">
        <v>5</v>
      </c>
      <c r="AB1400" t="s">
        <v>1253</v>
      </c>
      <c r="AC1400" s="2" t="s">
        <v>1408</v>
      </c>
      <c r="AE1400" t="s">
        <v>1568</v>
      </c>
      <c r="AG1400" t="s">
        <v>1568</v>
      </c>
      <c r="AL1400">
        <v>1617</v>
      </c>
      <c r="AM1400">
        <v>453</v>
      </c>
      <c r="AN1400">
        <v>532</v>
      </c>
      <c r="AO1400" t="s">
        <v>1734</v>
      </c>
      <c r="AP1400" t="s">
        <v>1908</v>
      </c>
      <c r="AQ1400">
        <v>37</v>
      </c>
      <c r="AR1400" t="s">
        <v>210</v>
      </c>
      <c r="AS1400">
        <v>2</v>
      </c>
      <c r="AT1400">
        <v>4493</v>
      </c>
      <c r="AU1400">
        <v>453</v>
      </c>
      <c r="AV1400" t="s">
        <v>2085</v>
      </c>
      <c r="AW1400" t="s">
        <v>2194</v>
      </c>
      <c r="AX1400">
        <v>3</v>
      </c>
      <c r="AY1400">
        <v>66</v>
      </c>
    </row>
    <row r="1401" spans="1:51" x14ac:dyDescent="0.2">
      <c r="A1401" s="1">
        <v>7230</v>
      </c>
      <c r="B1401">
        <v>453</v>
      </c>
      <c r="C1401">
        <v>37</v>
      </c>
      <c r="D1401" t="b">
        <v>1</v>
      </c>
      <c r="E1401">
        <v>1</v>
      </c>
      <c r="F1401">
        <v>2</v>
      </c>
      <c r="G1401">
        <v>37</v>
      </c>
      <c r="H1401">
        <v>534</v>
      </c>
      <c r="I1401" t="s">
        <v>71</v>
      </c>
      <c r="J1401" t="s">
        <v>210</v>
      </c>
      <c r="K1401" t="s">
        <v>384</v>
      </c>
      <c r="L1401" t="s">
        <v>521</v>
      </c>
      <c r="M1401" t="b">
        <v>1</v>
      </c>
      <c r="N1401" s="2" t="s">
        <v>661</v>
      </c>
      <c r="V1401" t="s">
        <v>1039</v>
      </c>
      <c r="X1401">
        <v>0</v>
      </c>
      <c r="Y1401">
        <v>989</v>
      </c>
      <c r="Z1401">
        <v>453</v>
      </c>
      <c r="AA1401">
        <v>1</v>
      </c>
      <c r="AB1401" t="s">
        <v>1254</v>
      </c>
      <c r="AC1401" s="2" t="s">
        <v>1409</v>
      </c>
      <c r="AE1401" t="s">
        <v>1563</v>
      </c>
      <c r="AL1401">
        <v>1912</v>
      </c>
      <c r="AM1401">
        <v>453</v>
      </c>
      <c r="AN1401">
        <v>532</v>
      </c>
      <c r="AO1401" t="s">
        <v>1726</v>
      </c>
      <c r="AP1401" t="s">
        <v>1900</v>
      </c>
      <c r="AQ1401">
        <v>37</v>
      </c>
      <c r="AR1401" t="s">
        <v>210</v>
      </c>
      <c r="AS1401">
        <v>2</v>
      </c>
      <c r="AT1401">
        <v>4374</v>
      </c>
      <c r="AU1401">
        <v>453</v>
      </c>
      <c r="AV1401" t="s">
        <v>2082</v>
      </c>
      <c r="AW1401" t="s">
        <v>2190</v>
      </c>
      <c r="AX1401">
        <v>2</v>
      </c>
      <c r="AY1401">
        <v>65</v>
      </c>
    </row>
    <row r="1402" spans="1:51" x14ac:dyDescent="0.2">
      <c r="A1402" s="1">
        <v>7231</v>
      </c>
      <c r="B1402">
        <v>453</v>
      </c>
      <c r="C1402">
        <v>37</v>
      </c>
      <c r="D1402" t="b">
        <v>1</v>
      </c>
      <c r="E1402">
        <v>1</v>
      </c>
      <c r="F1402">
        <v>2</v>
      </c>
      <c r="G1402">
        <v>37</v>
      </c>
      <c r="H1402">
        <v>534</v>
      </c>
      <c r="I1402" t="s">
        <v>71</v>
      </c>
      <c r="J1402" t="s">
        <v>210</v>
      </c>
      <c r="K1402" t="s">
        <v>384</v>
      </c>
      <c r="L1402" t="s">
        <v>521</v>
      </c>
      <c r="M1402" t="b">
        <v>1</v>
      </c>
      <c r="N1402" s="2" t="s">
        <v>661</v>
      </c>
      <c r="V1402" t="s">
        <v>1039</v>
      </c>
      <c r="X1402">
        <v>0</v>
      </c>
      <c r="Y1402">
        <v>989</v>
      </c>
      <c r="Z1402">
        <v>453</v>
      </c>
      <c r="AA1402">
        <v>1</v>
      </c>
      <c r="AB1402" t="s">
        <v>1254</v>
      </c>
      <c r="AC1402" s="2" t="s">
        <v>1409</v>
      </c>
      <c r="AE1402" t="s">
        <v>1563</v>
      </c>
      <c r="AL1402">
        <v>1912</v>
      </c>
      <c r="AM1402">
        <v>453</v>
      </c>
      <c r="AN1402">
        <v>532</v>
      </c>
      <c r="AO1402" t="s">
        <v>1726</v>
      </c>
      <c r="AP1402" t="s">
        <v>1900</v>
      </c>
      <c r="AQ1402">
        <v>37</v>
      </c>
      <c r="AR1402" t="s">
        <v>210</v>
      </c>
      <c r="AS1402">
        <v>2</v>
      </c>
      <c r="AT1402">
        <v>4255</v>
      </c>
      <c r="AU1402">
        <v>453</v>
      </c>
      <c r="AV1402" t="s">
        <v>2081</v>
      </c>
      <c r="AW1402" t="s">
        <v>2191</v>
      </c>
      <c r="AX1402">
        <v>1</v>
      </c>
      <c r="AY1402">
        <v>64</v>
      </c>
    </row>
    <row r="1403" spans="1:51" x14ac:dyDescent="0.2">
      <c r="A1403" s="1">
        <v>7232</v>
      </c>
      <c r="B1403">
        <v>453</v>
      </c>
      <c r="C1403">
        <v>37</v>
      </c>
      <c r="D1403" t="b">
        <v>1</v>
      </c>
      <c r="E1403">
        <v>1</v>
      </c>
      <c r="F1403">
        <v>2</v>
      </c>
      <c r="G1403">
        <v>37</v>
      </c>
      <c r="H1403">
        <v>534</v>
      </c>
      <c r="I1403" t="s">
        <v>71</v>
      </c>
      <c r="J1403" t="s">
        <v>210</v>
      </c>
      <c r="K1403" t="s">
        <v>384</v>
      </c>
      <c r="L1403" t="s">
        <v>521</v>
      </c>
      <c r="M1403" t="b">
        <v>1</v>
      </c>
      <c r="N1403" s="2" t="s">
        <v>661</v>
      </c>
      <c r="V1403" t="s">
        <v>1039</v>
      </c>
      <c r="X1403">
        <v>0</v>
      </c>
      <c r="Y1403">
        <v>989</v>
      </c>
      <c r="Z1403">
        <v>453</v>
      </c>
      <c r="AA1403">
        <v>1</v>
      </c>
      <c r="AB1403" t="s">
        <v>1254</v>
      </c>
      <c r="AC1403" s="2" t="s">
        <v>1409</v>
      </c>
      <c r="AE1403" t="s">
        <v>1563</v>
      </c>
      <c r="AL1403">
        <v>1912</v>
      </c>
      <c r="AM1403">
        <v>453</v>
      </c>
      <c r="AN1403">
        <v>532</v>
      </c>
      <c r="AO1403" t="s">
        <v>1726</v>
      </c>
      <c r="AP1403" t="s">
        <v>1900</v>
      </c>
      <c r="AQ1403">
        <v>37</v>
      </c>
      <c r="AR1403" t="s">
        <v>210</v>
      </c>
      <c r="AS1403">
        <v>2</v>
      </c>
      <c r="AT1403">
        <v>4136</v>
      </c>
      <c r="AU1403">
        <v>453</v>
      </c>
      <c r="AV1403" t="s">
        <v>2086</v>
      </c>
      <c r="AW1403" t="s">
        <v>2167</v>
      </c>
      <c r="AX1403">
        <v>0</v>
      </c>
      <c r="AY1403">
        <v>63</v>
      </c>
    </row>
    <row r="1404" spans="1:51" x14ac:dyDescent="0.2">
      <c r="A1404" s="1">
        <v>7233</v>
      </c>
      <c r="B1404">
        <v>453</v>
      </c>
      <c r="C1404">
        <v>37</v>
      </c>
      <c r="D1404" t="b">
        <v>1</v>
      </c>
      <c r="E1404">
        <v>1</v>
      </c>
      <c r="F1404">
        <v>2</v>
      </c>
      <c r="G1404">
        <v>37</v>
      </c>
      <c r="H1404">
        <v>534</v>
      </c>
      <c r="I1404" t="s">
        <v>71</v>
      </c>
      <c r="J1404" t="s">
        <v>210</v>
      </c>
      <c r="K1404" t="s">
        <v>384</v>
      </c>
      <c r="L1404" t="s">
        <v>521</v>
      </c>
      <c r="M1404" t="b">
        <v>1</v>
      </c>
      <c r="N1404" s="2" t="s">
        <v>661</v>
      </c>
      <c r="V1404" t="s">
        <v>1039</v>
      </c>
      <c r="X1404">
        <v>0</v>
      </c>
      <c r="Y1404">
        <v>989</v>
      </c>
      <c r="Z1404">
        <v>453</v>
      </c>
      <c r="AA1404">
        <v>1</v>
      </c>
      <c r="AB1404" t="s">
        <v>1254</v>
      </c>
      <c r="AC1404" s="2" t="s">
        <v>1409</v>
      </c>
      <c r="AE1404" t="s">
        <v>1563</v>
      </c>
      <c r="AL1404">
        <v>1912</v>
      </c>
      <c r="AM1404">
        <v>453</v>
      </c>
      <c r="AN1404">
        <v>532</v>
      </c>
      <c r="AO1404" t="s">
        <v>1726</v>
      </c>
      <c r="AP1404" t="s">
        <v>1900</v>
      </c>
      <c r="AQ1404">
        <v>37</v>
      </c>
      <c r="AR1404" t="s">
        <v>210</v>
      </c>
      <c r="AS1404">
        <v>2</v>
      </c>
      <c r="AT1404">
        <v>4731</v>
      </c>
      <c r="AU1404">
        <v>453</v>
      </c>
      <c r="AV1404" t="s">
        <v>2084</v>
      </c>
      <c r="AW1404" t="s">
        <v>2192</v>
      </c>
      <c r="AX1404">
        <v>5</v>
      </c>
      <c r="AY1404">
        <v>68</v>
      </c>
    </row>
    <row r="1405" spans="1:51" x14ac:dyDescent="0.2">
      <c r="A1405" s="1">
        <v>7234</v>
      </c>
      <c r="B1405">
        <v>453</v>
      </c>
      <c r="C1405">
        <v>37</v>
      </c>
      <c r="D1405" t="b">
        <v>1</v>
      </c>
      <c r="E1405">
        <v>1</v>
      </c>
      <c r="F1405">
        <v>2</v>
      </c>
      <c r="G1405">
        <v>37</v>
      </c>
      <c r="H1405">
        <v>534</v>
      </c>
      <c r="I1405" t="s">
        <v>71</v>
      </c>
      <c r="J1405" t="s">
        <v>210</v>
      </c>
      <c r="K1405" t="s">
        <v>384</v>
      </c>
      <c r="L1405" t="s">
        <v>521</v>
      </c>
      <c r="M1405" t="b">
        <v>1</v>
      </c>
      <c r="N1405" s="2" t="s">
        <v>661</v>
      </c>
      <c r="V1405" t="s">
        <v>1039</v>
      </c>
      <c r="X1405">
        <v>0</v>
      </c>
      <c r="Y1405">
        <v>989</v>
      </c>
      <c r="Z1405">
        <v>453</v>
      </c>
      <c r="AA1405">
        <v>1</v>
      </c>
      <c r="AB1405" t="s">
        <v>1254</v>
      </c>
      <c r="AC1405" s="2" t="s">
        <v>1409</v>
      </c>
      <c r="AE1405" t="s">
        <v>1563</v>
      </c>
      <c r="AL1405">
        <v>1912</v>
      </c>
      <c r="AM1405">
        <v>453</v>
      </c>
      <c r="AN1405">
        <v>532</v>
      </c>
      <c r="AO1405" t="s">
        <v>1726</v>
      </c>
      <c r="AP1405" t="s">
        <v>1900</v>
      </c>
      <c r="AQ1405">
        <v>37</v>
      </c>
      <c r="AR1405" t="s">
        <v>210</v>
      </c>
      <c r="AS1405">
        <v>2</v>
      </c>
      <c r="AT1405">
        <v>4612</v>
      </c>
      <c r="AU1405">
        <v>453</v>
      </c>
      <c r="AV1405" t="s">
        <v>2083</v>
      </c>
      <c r="AW1405" t="s">
        <v>2193</v>
      </c>
      <c r="AX1405">
        <v>4</v>
      </c>
      <c r="AY1405">
        <v>67</v>
      </c>
    </row>
    <row r="1406" spans="1:51" x14ac:dyDescent="0.2">
      <c r="A1406" s="1">
        <v>7235</v>
      </c>
      <c r="B1406">
        <v>453</v>
      </c>
      <c r="C1406">
        <v>37</v>
      </c>
      <c r="D1406" t="b">
        <v>1</v>
      </c>
      <c r="E1406">
        <v>1</v>
      </c>
      <c r="F1406">
        <v>2</v>
      </c>
      <c r="G1406">
        <v>37</v>
      </c>
      <c r="H1406">
        <v>534</v>
      </c>
      <c r="I1406" t="s">
        <v>71</v>
      </c>
      <c r="J1406" t="s">
        <v>210</v>
      </c>
      <c r="K1406" t="s">
        <v>384</v>
      </c>
      <c r="L1406" t="s">
        <v>521</v>
      </c>
      <c r="M1406" t="b">
        <v>1</v>
      </c>
      <c r="N1406" s="2" t="s">
        <v>661</v>
      </c>
      <c r="V1406" t="s">
        <v>1039</v>
      </c>
      <c r="X1406">
        <v>0</v>
      </c>
      <c r="Y1406">
        <v>989</v>
      </c>
      <c r="Z1406">
        <v>453</v>
      </c>
      <c r="AA1406">
        <v>1</v>
      </c>
      <c r="AB1406" t="s">
        <v>1254</v>
      </c>
      <c r="AC1406" s="2" t="s">
        <v>1409</v>
      </c>
      <c r="AE1406" t="s">
        <v>1563</v>
      </c>
      <c r="AL1406">
        <v>1912</v>
      </c>
      <c r="AM1406">
        <v>453</v>
      </c>
      <c r="AN1406">
        <v>532</v>
      </c>
      <c r="AO1406" t="s">
        <v>1726</v>
      </c>
      <c r="AP1406" t="s">
        <v>1900</v>
      </c>
      <c r="AQ1406">
        <v>37</v>
      </c>
      <c r="AR1406" t="s">
        <v>210</v>
      </c>
      <c r="AS1406">
        <v>2</v>
      </c>
      <c r="AT1406">
        <v>4493</v>
      </c>
      <c r="AU1406">
        <v>453</v>
      </c>
      <c r="AV1406" t="s">
        <v>2085</v>
      </c>
      <c r="AW1406" t="s">
        <v>2194</v>
      </c>
      <c r="AX1406">
        <v>3</v>
      </c>
      <c r="AY1406">
        <v>66</v>
      </c>
    </row>
    <row r="1407" spans="1:51" x14ac:dyDescent="0.2">
      <c r="A1407" s="1">
        <v>7236</v>
      </c>
      <c r="B1407">
        <v>453</v>
      </c>
      <c r="C1407">
        <v>37</v>
      </c>
      <c r="D1407" t="b">
        <v>1</v>
      </c>
      <c r="E1407">
        <v>1</v>
      </c>
      <c r="F1407">
        <v>2</v>
      </c>
      <c r="G1407">
        <v>37</v>
      </c>
      <c r="H1407">
        <v>534</v>
      </c>
      <c r="I1407" t="s">
        <v>71</v>
      </c>
      <c r="J1407" t="s">
        <v>210</v>
      </c>
      <c r="K1407" t="s">
        <v>384</v>
      </c>
      <c r="L1407" t="s">
        <v>521</v>
      </c>
      <c r="M1407" t="b">
        <v>1</v>
      </c>
      <c r="N1407" s="2" t="s">
        <v>661</v>
      </c>
      <c r="V1407" t="s">
        <v>1039</v>
      </c>
      <c r="X1407">
        <v>0</v>
      </c>
      <c r="Y1407">
        <v>989</v>
      </c>
      <c r="Z1407">
        <v>453</v>
      </c>
      <c r="AA1407">
        <v>1</v>
      </c>
      <c r="AB1407" t="s">
        <v>1254</v>
      </c>
      <c r="AC1407" s="2" t="s">
        <v>1409</v>
      </c>
      <c r="AE1407" t="s">
        <v>1563</v>
      </c>
      <c r="AL1407">
        <v>962</v>
      </c>
      <c r="AM1407">
        <v>453</v>
      </c>
      <c r="AN1407">
        <v>532</v>
      </c>
      <c r="AO1407" t="s">
        <v>1727</v>
      </c>
      <c r="AP1407" t="s">
        <v>1901</v>
      </c>
      <c r="AQ1407">
        <v>37</v>
      </c>
      <c r="AR1407" t="s">
        <v>210</v>
      </c>
      <c r="AS1407">
        <v>2</v>
      </c>
      <c r="AT1407">
        <v>4374</v>
      </c>
      <c r="AU1407">
        <v>453</v>
      </c>
      <c r="AV1407" t="s">
        <v>2082</v>
      </c>
      <c r="AW1407" t="s">
        <v>2190</v>
      </c>
      <c r="AX1407">
        <v>2</v>
      </c>
      <c r="AY1407">
        <v>65</v>
      </c>
    </row>
    <row r="1408" spans="1:51" x14ac:dyDescent="0.2">
      <c r="A1408" s="1">
        <v>7237</v>
      </c>
      <c r="B1408">
        <v>453</v>
      </c>
      <c r="C1408">
        <v>37</v>
      </c>
      <c r="D1408" t="b">
        <v>1</v>
      </c>
      <c r="E1408">
        <v>1</v>
      </c>
      <c r="F1408">
        <v>2</v>
      </c>
      <c r="G1408">
        <v>37</v>
      </c>
      <c r="H1408">
        <v>534</v>
      </c>
      <c r="I1408" t="s">
        <v>71</v>
      </c>
      <c r="J1408" t="s">
        <v>210</v>
      </c>
      <c r="K1408" t="s">
        <v>384</v>
      </c>
      <c r="L1408" t="s">
        <v>521</v>
      </c>
      <c r="M1408" t="b">
        <v>1</v>
      </c>
      <c r="N1408" s="2" t="s">
        <v>661</v>
      </c>
      <c r="V1408" t="s">
        <v>1039</v>
      </c>
      <c r="X1408">
        <v>0</v>
      </c>
      <c r="Y1408">
        <v>989</v>
      </c>
      <c r="Z1408">
        <v>453</v>
      </c>
      <c r="AA1408">
        <v>1</v>
      </c>
      <c r="AB1408" t="s">
        <v>1254</v>
      </c>
      <c r="AC1408" s="2" t="s">
        <v>1409</v>
      </c>
      <c r="AE1408" t="s">
        <v>1563</v>
      </c>
      <c r="AL1408">
        <v>962</v>
      </c>
      <c r="AM1408">
        <v>453</v>
      </c>
      <c r="AN1408">
        <v>532</v>
      </c>
      <c r="AO1408" t="s">
        <v>1727</v>
      </c>
      <c r="AP1408" t="s">
        <v>1901</v>
      </c>
      <c r="AQ1408">
        <v>37</v>
      </c>
      <c r="AR1408" t="s">
        <v>210</v>
      </c>
      <c r="AS1408">
        <v>2</v>
      </c>
      <c r="AT1408">
        <v>4255</v>
      </c>
      <c r="AU1408">
        <v>453</v>
      </c>
      <c r="AV1408" t="s">
        <v>2081</v>
      </c>
      <c r="AW1408" t="s">
        <v>2191</v>
      </c>
      <c r="AX1408">
        <v>1</v>
      </c>
      <c r="AY1408">
        <v>64</v>
      </c>
    </row>
    <row r="1409" spans="1:51" x14ac:dyDescent="0.2">
      <c r="A1409" s="1">
        <v>7238</v>
      </c>
      <c r="B1409">
        <v>453</v>
      </c>
      <c r="C1409">
        <v>37</v>
      </c>
      <c r="D1409" t="b">
        <v>1</v>
      </c>
      <c r="E1409">
        <v>1</v>
      </c>
      <c r="F1409">
        <v>2</v>
      </c>
      <c r="G1409">
        <v>37</v>
      </c>
      <c r="H1409">
        <v>534</v>
      </c>
      <c r="I1409" t="s">
        <v>71</v>
      </c>
      <c r="J1409" t="s">
        <v>210</v>
      </c>
      <c r="K1409" t="s">
        <v>384</v>
      </c>
      <c r="L1409" t="s">
        <v>521</v>
      </c>
      <c r="M1409" t="b">
        <v>1</v>
      </c>
      <c r="N1409" s="2" t="s">
        <v>661</v>
      </c>
      <c r="V1409" t="s">
        <v>1039</v>
      </c>
      <c r="X1409">
        <v>0</v>
      </c>
      <c r="Y1409">
        <v>989</v>
      </c>
      <c r="Z1409">
        <v>453</v>
      </c>
      <c r="AA1409">
        <v>1</v>
      </c>
      <c r="AB1409" t="s">
        <v>1254</v>
      </c>
      <c r="AC1409" s="2" t="s">
        <v>1409</v>
      </c>
      <c r="AE1409" t="s">
        <v>1563</v>
      </c>
      <c r="AL1409">
        <v>962</v>
      </c>
      <c r="AM1409">
        <v>453</v>
      </c>
      <c r="AN1409">
        <v>532</v>
      </c>
      <c r="AO1409" t="s">
        <v>1727</v>
      </c>
      <c r="AP1409" t="s">
        <v>1901</v>
      </c>
      <c r="AQ1409">
        <v>37</v>
      </c>
      <c r="AR1409" t="s">
        <v>210</v>
      </c>
      <c r="AS1409">
        <v>2</v>
      </c>
      <c r="AT1409">
        <v>4136</v>
      </c>
      <c r="AU1409">
        <v>453</v>
      </c>
      <c r="AV1409" t="s">
        <v>2086</v>
      </c>
      <c r="AW1409" t="s">
        <v>2167</v>
      </c>
      <c r="AX1409">
        <v>0</v>
      </c>
      <c r="AY1409">
        <v>63</v>
      </c>
    </row>
    <row r="1410" spans="1:51" x14ac:dyDescent="0.2">
      <c r="A1410" s="1">
        <v>7239</v>
      </c>
      <c r="B1410">
        <v>453</v>
      </c>
      <c r="C1410">
        <v>37</v>
      </c>
      <c r="D1410" t="b">
        <v>1</v>
      </c>
      <c r="E1410">
        <v>1</v>
      </c>
      <c r="F1410">
        <v>2</v>
      </c>
      <c r="G1410">
        <v>37</v>
      </c>
      <c r="H1410">
        <v>534</v>
      </c>
      <c r="I1410" t="s">
        <v>71</v>
      </c>
      <c r="J1410" t="s">
        <v>210</v>
      </c>
      <c r="K1410" t="s">
        <v>384</v>
      </c>
      <c r="L1410" t="s">
        <v>521</v>
      </c>
      <c r="M1410" t="b">
        <v>1</v>
      </c>
      <c r="N1410" s="2" t="s">
        <v>661</v>
      </c>
      <c r="V1410" t="s">
        <v>1039</v>
      </c>
      <c r="X1410">
        <v>0</v>
      </c>
      <c r="Y1410">
        <v>989</v>
      </c>
      <c r="Z1410">
        <v>453</v>
      </c>
      <c r="AA1410">
        <v>1</v>
      </c>
      <c r="AB1410" t="s">
        <v>1254</v>
      </c>
      <c r="AC1410" s="2" t="s">
        <v>1409</v>
      </c>
      <c r="AE1410" t="s">
        <v>1563</v>
      </c>
      <c r="AL1410">
        <v>962</v>
      </c>
      <c r="AM1410">
        <v>453</v>
      </c>
      <c r="AN1410">
        <v>532</v>
      </c>
      <c r="AO1410" t="s">
        <v>1727</v>
      </c>
      <c r="AP1410" t="s">
        <v>1901</v>
      </c>
      <c r="AQ1410">
        <v>37</v>
      </c>
      <c r="AR1410" t="s">
        <v>210</v>
      </c>
      <c r="AS1410">
        <v>2</v>
      </c>
      <c r="AT1410">
        <v>4731</v>
      </c>
      <c r="AU1410">
        <v>453</v>
      </c>
      <c r="AV1410" t="s">
        <v>2084</v>
      </c>
      <c r="AW1410" t="s">
        <v>2192</v>
      </c>
      <c r="AX1410">
        <v>5</v>
      </c>
      <c r="AY1410">
        <v>68</v>
      </c>
    </row>
    <row r="1411" spans="1:51" x14ac:dyDescent="0.2">
      <c r="A1411" s="1">
        <v>7240</v>
      </c>
      <c r="B1411">
        <v>453</v>
      </c>
      <c r="C1411">
        <v>37</v>
      </c>
      <c r="D1411" t="b">
        <v>1</v>
      </c>
      <c r="E1411">
        <v>1</v>
      </c>
      <c r="F1411">
        <v>2</v>
      </c>
      <c r="G1411">
        <v>37</v>
      </c>
      <c r="H1411">
        <v>534</v>
      </c>
      <c r="I1411" t="s">
        <v>71</v>
      </c>
      <c r="J1411" t="s">
        <v>210</v>
      </c>
      <c r="K1411" t="s">
        <v>384</v>
      </c>
      <c r="L1411" t="s">
        <v>521</v>
      </c>
      <c r="M1411" t="b">
        <v>1</v>
      </c>
      <c r="N1411" s="2" t="s">
        <v>661</v>
      </c>
      <c r="V1411" t="s">
        <v>1039</v>
      </c>
      <c r="X1411">
        <v>0</v>
      </c>
      <c r="Y1411">
        <v>989</v>
      </c>
      <c r="Z1411">
        <v>453</v>
      </c>
      <c r="AA1411">
        <v>1</v>
      </c>
      <c r="AB1411" t="s">
        <v>1254</v>
      </c>
      <c r="AC1411" s="2" t="s">
        <v>1409</v>
      </c>
      <c r="AE1411" t="s">
        <v>1563</v>
      </c>
      <c r="AL1411">
        <v>962</v>
      </c>
      <c r="AM1411">
        <v>453</v>
      </c>
      <c r="AN1411">
        <v>532</v>
      </c>
      <c r="AO1411" t="s">
        <v>1727</v>
      </c>
      <c r="AP1411" t="s">
        <v>1901</v>
      </c>
      <c r="AQ1411">
        <v>37</v>
      </c>
      <c r="AR1411" t="s">
        <v>210</v>
      </c>
      <c r="AS1411">
        <v>2</v>
      </c>
      <c r="AT1411">
        <v>4612</v>
      </c>
      <c r="AU1411">
        <v>453</v>
      </c>
      <c r="AV1411" t="s">
        <v>2083</v>
      </c>
      <c r="AW1411" t="s">
        <v>2193</v>
      </c>
      <c r="AX1411">
        <v>4</v>
      </c>
      <c r="AY1411">
        <v>67</v>
      </c>
    </row>
    <row r="1412" spans="1:51" x14ac:dyDescent="0.2">
      <c r="A1412" s="1">
        <v>7241</v>
      </c>
      <c r="B1412">
        <v>453</v>
      </c>
      <c r="C1412">
        <v>37</v>
      </c>
      <c r="D1412" t="b">
        <v>1</v>
      </c>
      <c r="E1412">
        <v>1</v>
      </c>
      <c r="F1412">
        <v>2</v>
      </c>
      <c r="G1412">
        <v>37</v>
      </c>
      <c r="H1412">
        <v>534</v>
      </c>
      <c r="I1412" t="s">
        <v>71</v>
      </c>
      <c r="J1412" t="s">
        <v>210</v>
      </c>
      <c r="K1412" t="s">
        <v>384</v>
      </c>
      <c r="L1412" t="s">
        <v>521</v>
      </c>
      <c r="M1412" t="b">
        <v>1</v>
      </c>
      <c r="N1412" s="2" t="s">
        <v>661</v>
      </c>
      <c r="V1412" t="s">
        <v>1039</v>
      </c>
      <c r="X1412">
        <v>0</v>
      </c>
      <c r="Y1412">
        <v>989</v>
      </c>
      <c r="Z1412">
        <v>453</v>
      </c>
      <c r="AA1412">
        <v>1</v>
      </c>
      <c r="AB1412" t="s">
        <v>1254</v>
      </c>
      <c r="AC1412" s="2" t="s">
        <v>1409</v>
      </c>
      <c r="AE1412" t="s">
        <v>1563</v>
      </c>
      <c r="AL1412">
        <v>962</v>
      </c>
      <c r="AM1412">
        <v>453</v>
      </c>
      <c r="AN1412">
        <v>532</v>
      </c>
      <c r="AO1412" t="s">
        <v>1727</v>
      </c>
      <c r="AP1412" t="s">
        <v>1901</v>
      </c>
      <c r="AQ1412">
        <v>37</v>
      </c>
      <c r="AR1412" t="s">
        <v>210</v>
      </c>
      <c r="AS1412">
        <v>2</v>
      </c>
      <c r="AT1412">
        <v>4493</v>
      </c>
      <c r="AU1412">
        <v>453</v>
      </c>
      <c r="AV1412" t="s">
        <v>2085</v>
      </c>
      <c r="AW1412" t="s">
        <v>2194</v>
      </c>
      <c r="AX1412">
        <v>3</v>
      </c>
      <c r="AY1412">
        <v>66</v>
      </c>
    </row>
    <row r="1413" spans="1:51" x14ac:dyDescent="0.2">
      <c r="A1413" s="1">
        <v>7242</v>
      </c>
      <c r="B1413">
        <v>453</v>
      </c>
      <c r="C1413">
        <v>37</v>
      </c>
      <c r="D1413" t="b">
        <v>1</v>
      </c>
      <c r="E1413">
        <v>1</v>
      </c>
      <c r="F1413">
        <v>2</v>
      </c>
      <c r="G1413">
        <v>37</v>
      </c>
      <c r="H1413">
        <v>534</v>
      </c>
      <c r="I1413" t="s">
        <v>71</v>
      </c>
      <c r="J1413" t="s">
        <v>210</v>
      </c>
      <c r="K1413" t="s">
        <v>384</v>
      </c>
      <c r="L1413" t="s">
        <v>521</v>
      </c>
      <c r="M1413" t="b">
        <v>1</v>
      </c>
      <c r="N1413" s="2" t="s">
        <v>661</v>
      </c>
      <c r="V1413" t="s">
        <v>1039</v>
      </c>
      <c r="X1413">
        <v>0</v>
      </c>
      <c r="Y1413">
        <v>989</v>
      </c>
      <c r="Z1413">
        <v>453</v>
      </c>
      <c r="AA1413">
        <v>1</v>
      </c>
      <c r="AB1413" t="s">
        <v>1254</v>
      </c>
      <c r="AC1413" s="2" t="s">
        <v>1409</v>
      </c>
      <c r="AE1413" t="s">
        <v>1563</v>
      </c>
      <c r="AL1413">
        <v>3459</v>
      </c>
      <c r="AM1413">
        <v>453</v>
      </c>
      <c r="AN1413">
        <v>532</v>
      </c>
      <c r="AO1413" t="s">
        <v>1728</v>
      </c>
      <c r="AP1413" t="s">
        <v>1902</v>
      </c>
      <c r="AQ1413">
        <v>37</v>
      </c>
      <c r="AR1413" t="s">
        <v>210</v>
      </c>
      <c r="AS1413">
        <v>2</v>
      </c>
      <c r="AT1413">
        <v>4374</v>
      </c>
      <c r="AU1413">
        <v>453</v>
      </c>
      <c r="AV1413" t="s">
        <v>2082</v>
      </c>
      <c r="AW1413" t="s">
        <v>2190</v>
      </c>
      <c r="AX1413">
        <v>2</v>
      </c>
      <c r="AY1413">
        <v>65</v>
      </c>
    </row>
    <row r="1414" spans="1:51" x14ac:dyDescent="0.2">
      <c r="A1414" s="1">
        <v>7243</v>
      </c>
      <c r="B1414">
        <v>453</v>
      </c>
      <c r="C1414">
        <v>37</v>
      </c>
      <c r="D1414" t="b">
        <v>1</v>
      </c>
      <c r="E1414">
        <v>1</v>
      </c>
      <c r="F1414">
        <v>2</v>
      </c>
      <c r="G1414">
        <v>37</v>
      </c>
      <c r="H1414">
        <v>534</v>
      </c>
      <c r="I1414" t="s">
        <v>71</v>
      </c>
      <c r="J1414" t="s">
        <v>210</v>
      </c>
      <c r="K1414" t="s">
        <v>384</v>
      </c>
      <c r="L1414" t="s">
        <v>521</v>
      </c>
      <c r="M1414" t="b">
        <v>1</v>
      </c>
      <c r="N1414" s="2" t="s">
        <v>661</v>
      </c>
      <c r="V1414" t="s">
        <v>1039</v>
      </c>
      <c r="X1414">
        <v>0</v>
      </c>
      <c r="Y1414">
        <v>989</v>
      </c>
      <c r="Z1414">
        <v>453</v>
      </c>
      <c r="AA1414">
        <v>1</v>
      </c>
      <c r="AB1414" t="s">
        <v>1254</v>
      </c>
      <c r="AC1414" s="2" t="s">
        <v>1409</v>
      </c>
      <c r="AE1414" t="s">
        <v>1563</v>
      </c>
      <c r="AL1414">
        <v>3459</v>
      </c>
      <c r="AM1414">
        <v>453</v>
      </c>
      <c r="AN1414">
        <v>532</v>
      </c>
      <c r="AO1414" t="s">
        <v>1728</v>
      </c>
      <c r="AP1414" t="s">
        <v>1902</v>
      </c>
      <c r="AQ1414">
        <v>37</v>
      </c>
      <c r="AR1414" t="s">
        <v>210</v>
      </c>
      <c r="AS1414">
        <v>2</v>
      </c>
      <c r="AT1414">
        <v>4255</v>
      </c>
      <c r="AU1414">
        <v>453</v>
      </c>
      <c r="AV1414" t="s">
        <v>2081</v>
      </c>
      <c r="AW1414" t="s">
        <v>2191</v>
      </c>
      <c r="AX1414">
        <v>1</v>
      </c>
      <c r="AY1414">
        <v>64</v>
      </c>
    </row>
    <row r="1415" spans="1:51" x14ac:dyDescent="0.2">
      <c r="A1415" s="1">
        <v>7244</v>
      </c>
      <c r="B1415">
        <v>453</v>
      </c>
      <c r="C1415">
        <v>37</v>
      </c>
      <c r="D1415" t="b">
        <v>1</v>
      </c>
      <c r="E1415">
        <v>1</v>
      </c>
      <c r="F1415">
        <v>2</v>
      </c>
      <c r="G1415">
        <v>37</v>
      </c>
      <c r="H1415">
        <v>534</v>
      </c>
      <c r="I1415" t="s">
        <v>71</v>
      </c>
      <c r="J1415" t="s">
        <v>210</v>
      </c>
      <c r="K1415" t="s">
        <v>384</v>
      </c>
      <c r="L1415" t="s">
        <v>521</v>
      </c>
      <c r="M1415" t="b">
        <v>1</v>
      </c>
      <c r="N1415" s="2" t="s">
        <v>661</v>
      </c>
      <c r="V1415" t="s">
        <v>1039</v>
      </c>
      <c r="X1415">
        <v>0</v>
      </c>
      <c r="Y1415">
        <v>989</v>
      </c>
      <c r="Z1415">
        <v>453</v>
      </c>
      <c r="AA1415">
        <v>1</v>
      </c>
      <c r="AB1415" t="s">
        <v>1254</v>
      </c>
      <c r="AC1415" s="2" t="s">
        <v>1409</v>
      </c>
      <c r="AE1415" t="s">
        <v>1563</v>
      </c>
      <c r="AL1415">
        <v>3459</v>
      </c>
      <c r="AM1415">
        <v>453</v>
      </c>
      <c r="AN1415">
        <v>532</v>
      </c>
      <c r="AO1415" t="s">
        <v>1728</v>
      </c>
      <c r="AP1415" t="s">
        <v>1902</v>
      </c>
      <c r="AQ1415">
        <v>37</v>
      </c>
      <c r="AR1415" t="s">
        <v>210</v>
      </c>
      <c r="AS1415">
        <v>2</v>
      </c>
      <c r="AT1415">
        <v>4136</v>
      </c>
      <c r="AU1415">
        <v>453</v>
      </c>
      <c r="AV1415" t="s">
        <v>2086</v>
      </c>
      <c r="AW1415" t="s">
        <v>2167</v>
      </c>
      <c r="AX1415">
        <v>0</v>
      </c>
      <c r="AY1415">
        <v>63</v>
      </c>
    </row>
    <row r="1416" spans="1:51" x14ac:dyDescent="0.2">
      <c r="A1416" s="1">
        <v>7245</v>
      </c>
      <c r="B1416">
        <v>453</v>
      </c>
      <c r="C1416">
        <v>37</v>
      </c>
      <c r="D1416" t="b">
        <v>1</v>
      </c>
      <c r="E1416">
        <v>1</v>
      </c>
      <c r="F1416">
        <v>2</v>
      </c>
      <c r="G1416">
        <v>37</v>
      </c>
      <c r="H1416">
        <v>534</v>
      </c>
      <c r="I1416" t="s">
        <v>71</v>
      </c>
      <c r="J1416" t="s">
        <v>210</v>
      </c>
      <c r="K1416" t="s">
        <v>384</v>
      </c>
      <c r="L1416" t="s">
        <v>521</v>
      </c>
      <c r="M1416" t="b">
        <v>1</v>
      </c>
      <c r="N1416" s="2" t="s">
        <v>661</v>
      </c>
      <c r="V1416" t="s">
        <v>1039</v>
      </c>
      <c r="X1416">
        <v>0</v>
      </c>
      <c r="Y1416">
        <v>989</v>
      </c>
      <c r="Z1416">
        <v>453</v>
      </c>
      <c r="AA1416">
        <v>1</v>
      </c>
      <c r="AB1416" t="s">
        <v>1254</v>
      </c>
      <c r="AC1416" s="2" t="s">
        <v>1409</v>
      </c>
      <c r="AE1416" t="s">
        <v>1563</v>
      </c>
      <c r="AL1416">
        <v>3459</v>
      </c>
      <c r="AM1416">
        <v>453</v>
      </c>
      <c r="AN1416">
        <v>532</v>
      </c>
      <c r="AO1416" t="s">
        <v>1728</v>
      </c>
      <c r="AP1416" t="s">
        <v>1902</v>
      </c>
      <c r="AQ1416">
        <v>37</v>
      </c>
      <c r="AR1416" t="s">
        <v>210</v>
      </c>
      <c r="AS1416">
        <v>2</v>
      </c>
      <c r="AT1416">
        <v>4731</v>
      </c>
      <c r="AU1416">
        <v>453</v>
      </c>
      <c r="AV1416" t="s">
        <v>2084</v>
      </c>
      <c r="AW1416" t="s">
        <v>2192</v>
      </c>
      <c r="AX1416">
        <v>5</v>
      </c>
      <c r="AY1416">
        <v>68</v>
      </c>
    </row>
    <row r="1417" spans="1:51" x14ac:dyDescent="0.2">
      <c r="A1417" s="1">
        <v>7246</v>
      </c>
      <c r="B1417">
        <v>453</v>
      </c>
      <c r="C1417">
        <v>37</v>
      </c>
      <c r="D1417" t="b">
        <v>1</v>
      </c>
      <c r="E1417">
        <v>1</v>
      </c>
      <c r="F1417">
        <v>2</v>
      </c>
      <c r="G1417">
        <v>37</v>
      </c>
      <c r="H1417">
        <v>534</v>
      </c>
      <c r="I1417" t="s">
        <v>71</v>
      </c>
      <c r="J1417" t="s">
        <v>210</v>
      </c>
      <c r="K1417" t="s">
        <v>384</v>
      </c>
      <c r="L1417" t="s">
        <v>521</v>
      </c>
      <c r="M1417" t="b">
        <v>1</v>
      </c>
      <c r="N1417" s="2" t="s">
        <v>661</v>
      </c>
      <c r="V1417" t="s">
        <v>1039</v>
      </c>
      <c r="X1417">
        <v>0</v>
      </c>
      <c r="Y1417">
        <v>989</v>
      </c>
      <c r="Z1417">
        <v>453</v>
      </c>
      <c r="AA1417">
        <v>1</v>
      </c>
      <c r="AB1417" t="s">
        <v>1254</v>
      </c>
      <c r="AC1417" s="2" t="s">
        <v>1409</v>
      </c>
      <c r="AE1417" t="s">
        <v>1563</v>
      </c>
      <c r="AL1417">
        <v>3459</v>
      </c>
      <c r="AM1417">
        <v>453</v>
      </c>
      <c r="AN1417">
        <v>532</v>
      </c>
      <c r="AO1417" t="s">
        <v>1728</v>
      </c>
      <c r="AP1417" t="s">
        <v>1902</v>
      </c>
      <c r="AQ1417">
        <v>37</v>
      </c>
      <c r="AR1417" t="s">
        <v>210</v>
      </c>
      <c r="AS1417">
        <v>2</v>
      </c>
      <c r="AT1417">
        <v>4612</v>
      </c>
      <c r="AU1417">
        <v>453</v>
      </c>
      <c r="AV1417" t="s">
        <v>2083</v>
      </c>
      <c r="AW1417" t="s">
        <v>2193</v>
      </c>
      <c r="AX1417">
        <v>4</v>
      </c>
      <c r="AY1417">
        <v>67</v>
      </c>
    </row>
    <row r="1418" spans="1:51" x14ac:dyDescent="0.2">
      <c r="A1418" s="1">
        <v>7247</v>
      </c>
      <c r="B1418">
        <v>453</v>
      </c>
      <c r="C1418">
        <v>37</v>
      </c>
      <c r="D1418" t="b">
        <v>1</v>
      </c>
      <c r="E1418">
        <v>1</v>
      </c>
      <c r="F1418">
        <v>2</v>
      </c>
      <c r="G1418">
        <v>37</v>
      </c>
      <c r="H1418">
        <v>534</v>
      </c>
      <c r="I1418" t="s">
        <v>71</v>
      </c>
      <c r="J1418" t="s">
        <v>210</v>
      </c>
      <c r="K1418" t="s">
        <v>384</v>
      </c>
      <c r="L1418" t="s">
        <v>521</v>
      </c>
      <c r="M1418" t="b">
        <v>1</v>
      </c>
      <c r="N1418" s="2" t="s">
        <v>661</v>
      </c>
      <c r="V1418" t="s">
        <v>1039</v>
      </c>
      <c r="X1418">
        <v>0</v>
      </c>
      <c r="Y1418">
        <v>989</v>
      </c>
      <c r="Z1418">
        <v>453</v>
      </c>
      <c r="AA1418">
        <v>1</v>
      </c>
      <c r="AB1418" t="s">
        <v>1254</v>
      </c>
      <c r="AC1418" s="2" t="s">
        <v>1409</v>
      </c>
      <c r="AE1418" t="s">
        <v>1563</v>
      </c>
      <c r="AL1418">
        <v>3459</v>
      </c>
      <c r="AM1418">
        <v>453</v>
      </c>
      <c r="AN1418">
        <v>532</v>
      </c>
      <c r="AO1418" t="s">
        <v>1728</v>
      </c>
      <c r="AP1418" t="s">
        <v>1902</v>
      </c>
      <c r="AQ1418">
        <v>37</v>
      </c>
      <c r="AR1418" t="s">
        <v>210</v>
      </c>
      <c r="AS1418">
        <v>2</v>
      </c>
      <c r="AT1418">
        <v>4493</v>
      </c>
      <c r="AU1418">
        <v>453</v>
      </c>
      <c r="AV1418" t="s">
        <v>2085</v>
      </c>
      <c r="AW1418" t="s">
        <v>2194</v>
      </c>
      <c r="AX1418">
        <v>3</v>
      </c>
      <c r="AY1418">
        <v>66</v>
      </c>
    </row>
    <row r="1419" spans="1:51" x14ac:dyDescent="0.2">
      <c r="A1419" s="1">
        <v>7248</v>
      </c>
      <c r="B1419">
        <v>453</v>
      </c>
      <c r="C1419">
        <v>37</v>
      </c>
      <c r="D1419" t="b">
        <v>1</v>
      </c>
      <c r="E1419">
        <v>1</v>
      </c>
      <c r="F1419">
        <v>2</v>
      </c>
      <c r="G1419">
        <v>37</v>
      </c>
      <c r="H1419">
        <v>534</v>
      </c>
      <c r="I1419" t="s">
        <v>71</v>
      </c>
      <c r="J1419" t="s">
        <v>210</v>
      </c>
      <c r="K1419" t="s">
        <v>384</v>
      </c>
      <c r="L1419" t="s">
        <v>521</v>
      </c>
      <c r="M1419" t="b">
        <v>1</v>
      </c>
      <c r="N1419" s="2" t="s">
        <v>661</v>
      </c>
      <c r="V1419" t="s">
        <v>1039</v>
      </c>
      <c r="X1419">
        <v>0</v>
      </c>
      <c r="Y1419">
        <v>989</v>
      </c>
      <c r="Z1419">
        <v>453</v>
      </c>
      <c r="AA1419">
        <v>1</v>
      </c>
      <c r="AB1419" t="s">
        <v>1254</v>
      </c>
      <c r="AC1419" s="2" t="s">
        <v>1409</v>
      </c>
      <c r="AE1419" t="s">
        <v>1563</v>
      </c>
      <c r="AL1419">
        <v>1340</v>
      </c>
      <c r="AM1419">
        <v>453</v>
      </c>
      <c r="AN1419">
        <v>532</v>
      </c>
      <c r="AO1419" t="s">
        <v>1729</v>
      </c>
      <c r="AP1419" t="s">
        <v>1903</v>
      </c>
      <c r="AQ1419">
        <v>37</v>
      </c>
      <c r="AR1419" t="s">
        <v>210</v>
      </c>
      <c r="AS1419">
        <v>2</v>
      </c>
      <c r="AT1419">
        <v>4374</v>
      </c>
      <c r="AU1419">
        <v>453</v>
      </c>
      <c r="AV1419" t="s">
        <v>2082</v>
      </c>
      <c r="AW1419" t="s">
        <v>2190</v>
      </c>
      <c r="AX1419">
        <v>2</v>
      </c>
      <c r="AY1419">
        <v>65</v>
      </c>
    </row>
    <row r="1420" spans="1:51" x14ac:dyDescent="0.2">
      <c r="A1420" s="1">
        <v>7249</v>
      </c>
      <c r="B1420">
        <v>453</v>
      </c>
      <c r="C1420">
        <v>37</v>
      </c>
      <c r="D1420" t="b">
        <v>1</v>
      </c>
      <c r="E1420">
        <v>1</v>
      </c>
      <c r="F1420">
        <v>2</v>
      </c>
      <c r="G1420">
        <v>37</v>
      </c>
      <c r="H1420">
        <v>534</v>
      </c>
      <c r="I1420" t="s">
        <v>71</v>
      </c>
      <c r="J1420" t="s">
        <v>210</v>
      </c>
      <c r="K1420" t="s">
        <v>384</v>
      </c>
      <c r="L1420" t="s">
        <v>521</v>
      </c>
      <c r="M1420" t="b">
        <v>1</v>
      </c>
      <c r="N1420" s="2" t="s">
        <v>661</v>
      </c>
      <c r="V1420" t="s">
        <v>1039</v>
      </c>
      <c r="X1420">
        <v>0</v>
      </c>
      <c r="Y1420">
        <v>989</v>
      </c>
      <c r="Z1420">
        <v>453</v>
      </c>
      <c r="AA1420">
        <v>1</v>
      </c>
      <c r="AB1420" t="s">
        <v>1254</v>
      </c>
      <c r="AC1420" s="2" t="s">
        <v>1409</v>
      </c>
      <c r="AE1420" t="s">
        <v>1563</v>
      </c>
      <c r="AL1420">
        <v>1340</v>
      </c>
      <c r="AM1420">
        <v>453</v>
      </c>
      <c r="AN1420">
        <v>532</v>
      </c>
      <c r="AO1420" t="s">
        <v>1729</v>
      </c>
      <c r="AP1420" t="s">
        <v>1903</v>
      </c>
      <c r="AQ1420">
        <v>37</v>
      </c>
      <c r="AR1420" t="s">
        <v>210</v>
      </c>
      <c r="AS1420">
        <v>2</v>
      </c>
      <c r="AT1420">
        <v>4255</v>
      </c>
      <c r="AU1420">
        <v>453</v>
      </c>
      <c r="AV1420" t="s">
        <v>2081</v>
      </c>
      <c r="AW1420" t="s">
        <v>2191</v>
      </c>
      <c r="AX1420">
        <v>1</v>
      </c>
      <c r="AY1420">
        <v>64</v>
      </c>
    </row>
    <row r="1421" spans="1:51" x14ac:dyDescent="0.2">
      <c r="A1421" s="1">
        <v>7250</v>
      </c>
      <c r="B1421">
        <v>453</v>
      </c>
      <c r="C1421">
        <v>37</v>
      </c>
      <c r="D1421" t="b">
        <v>1</v>
      </c>
      <c r="E1421">
        <v>1</v>
      </c>
      <c r="F1421">
        <v>2</v>
      </c>
      <c r="G1421">
        <v>37</v>
      </c>
      <c r="H1421">
        <v>534</v>
      </c>
      <c r="I1421" t="s">
        <v>71</v>
      </c>
      <c r="J1421" t="s">
        <v>210</v>
      </c>
      <c r="K1421" t="s">
        <v>384</v>
      </c>
      <c r="L1421" t="s">
        <v>521</v>
      </c>
      <c r="M1421" t="b">
        <v>1</v>
      </c>
      <c r="N1421" s="2" t="s">
        <v>661</v>
      </c>
      <c r="V1421" t="s">
        <v>1039</v>
      </c>
      <c r="X1421">
        <v>0</v>
      </c>
      <c r="Y1421">
        <v>989</v>
      </c>
      <c r="Z1421">
        <v>453</v>
      </c>
      <c r="AA1421">
        <v>1</v>
      </c>
      <c r="AB1421" t="s">
        <v>1254</v>
      </c>
      <c r="AC1421" s="2" t="s">
        <v>1409</v>
      </c>
      <c r="AE1421" t="s">
        <v>1563</v>
      </c>
      <c r="AL1421">
        <v>1340</v>
      </c>
      <c r="AM1421">
        <v>453</v>
      </c>
      <c r="AN1421">
        <v>532</v>
      </c>
      <c r="AO1421" t="s">
        <v>1729</v>
      </c>
      <c r="AP1421" t="s">
        <v>1903</v>
      </c>
      <c r="AQ1421">
        <v>37</v>
      </c>
      <c r="AR1421" t="s">
        <v>210</v>
      </c>
      <c r="AS1421">
        <v>2</v>
      </c>
      <c r="AT1421">
        <v>4136</v>
      </c>
      <c r="AU1421">
        <v>453</v>
      </c>
      <c r="AV1421" t="s">
        <v>2086</v>
      </c>
      <c r="AW1421" t="s">
        <v>2167</v>
      </c>
      <c r="AX1421">
        <v>0</v>
      </c>
      <c r="AY1421">
        <v>63</v>
      </c>
    </row>
    <row r="1422" spans="1:51" x14ac:dyDescent="0.2">
      <c r="A1422" s="1">
        <v>7251</v>
      </c>
      <c r="B1422">
        <v>453</v>
      </c>
      <c r="C1422">
        <v>37</v>
      </c>
      <c r="D1422" t="b">
        <v>1</v>
      </c>
      <c r="E1422">
        <v>1</v>
      </c>
      <c r="F1422">
        <v>2</v>
      </c>
      <c r="G1422">
        <v>37</v>
      </c>
      <c r="H1422">
        <v>534</v>
      </c>
      <c r="I1422" t="s">
        <v>71</v>
      </c>
      <c r="J1422" t="s">
        <v>210</v>
      </c>
      <c r="K1422" t="s">
        <v>384</v>
      </c>
      <c r="L1422" t="s">
        <v>521</v>
      </c>
      <c r="M1422" t="b">
        <v>1</v>
      </c>
      <c r="N1422" s="2" t="s">
        <v>661</v>
      </c>
      <c r="V1422" t="s">
        <v>1039</v>
      </c>
      <c r="X1422">
        <v>0</v>
      </c>
      <c r="Y1422">
        <v>989</v>
      </c>
      <c r="Z1422">
        <v>453</v>
      </c>
      <c r="AA1422">
        <v>1</v>
      </c>
      <c r="AB1422" t="s">
        <v>1254</v>
      </c>
      <c r="AC1422" s="2" t="s">
        <v>1409</v>
      </c>
      <c r="AE1422" t="s">
        <v>1563</v>
      </c>
      <c r="AL1422">
        <v>1340</v>
      </c>
      <c r="AM1422">
        <v>453</v>
      </c>
      <c r="AN1422">
        <v>532</v>
      </c>
      <c r="AO1422" t="s">
        <v>1729</v>
      </c>
      <c r="AP1422" t="s">
        <v>1903</v>
      </c>
      <c r="AQ1422">
        <v>37</v>
      </c>
      <c r="AR1422" t="s">
        <v>210</v>
      </c>
      <c r="AS1422">
        <v>2</v>
      </c>
      <c r="AT1422">
        <v>4731</v>
      </c>
      <c r="AU1422">
        <v>453</v>
      </c>
      <c r="AV1422" t="s">
        <v>2084</v>
      </c>
      <c r="AW1422" t="s">
        <v>2192</v>
      </c>
      <c r="AX1422">
        <v>5</v>
      </c>
      <c r="AY1422">
        <v>68</v>
      </c>
    </row>
    <row r="1423" spans="1:51" x14ac:dyDescent="0.2">
      <c r="A1423" s="1">
        <v>7252</v>
      </c>
      <c r="B1423">
        <v>453</v>
      </c>
      <c r="C1423">
        <v>37</v>
      </c>
      <c r="D1423" t="b">
        <v>1</v>
      </c>
      <c r="E1423">
        <v>1</v>
      </c>
      <c r="F1423">
        <v>2</v>
      </c>
      <c r="G1423">
        <v>37</v>
      </c>
      <c r="H1423">
        <v>534</v>
      </c>
      <c r="I1423" t="s">
        <v>71</v>
      </c>
      <c r="J1423" t="s">
        <v>210</v>
      </c>
      <c r="K1423" t="s">
        <v>384</v>
      </c>
      <c r="L1423" t="s">
        <v>521</v>
      </c>
      <c r="M1423" t="b">
        <v>1</v>
      </c>
      <c r="N1423" s="2" t="s">
        <v>661</v>
      </c>
      <c r="V1423" t="s">
        <v>1039</v>
      </c>
      <c r="X1423">
        <v>0</v>
      </c>
      <c r="Y1423">
        <v>989</v>
      </c>
      <c r="Z1423">
        <v>453</v>
      </c>
      <c r="AA1423">
        <v>1</v>
      </c>
      <c r="AB1423" t="s">
        <v>1254</v>
      </c>
      <c r="AC1423" s="2" t="s">
        <v>1409</v>
      </c>
      <c r="AE1423" t="s">
        <v>1563</v>
      </c>
      <c r="AL1423">
        <v>1340</v>
      </c>
      <c r="AM1423">
        <v>453</v>
      </c>
      <c r="AN1423">
        <v>532</v>
      </c>
      <c r="AO1423" t="s">
        <v>1729</v>
      </c>
      <c r="AP1423" t="s">
        <v>1903</v>
      </c>
      <c r="AQ1423">
        <v>37</v>
      </c>
      <c r="AR1423" t="s">
        <v>210</v>
      </c>
      <c r="AS1423">
        <v>2</v>
      </c>
      <c r="AT1423">
        <v>4612</v>
      </c>
      <c r="AU1423">
        <v>453</v>
      </c>
      <c r="AV1423" t="s">
        <v>2083</v>
      </c>
      <c r="AW1423" t="s">
        <v>2193</v>
      </c>
      <c r="AX1423">
        <v>4</v>
      </c>
      <c r="AY1423">
        <v>67</v>
      </c>
    </row>
    <row r="1424" spans="1:51" x14ac:dyDescent="0.2">
      <c r="A1424" s="1">
        <v>7253</v>
      </c>
      <c r="B1424">
        <v>453</v>
      </c>
      <c r="C1424">
        <v>37</v>
      </c>
      <c r="D1424" t="b">
        <v>1</v>
      </c>
      <c r="E1424">
        <v>1</v>
      </c>
      <c r="F1424">
        <v>2</v>
      </c>
      <c r="G1424">
        <v>37</v>
      </c>
      <c r="H1424">
        <v>534</v>
      </c>
      <c r="I1424" t="s">
        <v>71</v>
      </c>
      <c r="J1424" t="s">
        <v>210</v>
      </c>
      <c r="K1424" t="s">
        <v>384</v>
      </c>
      <c r="L1424" t="s">
        <v>521</v>
      </c>
      <c r="M1424" t="b">
        <v>1</v>
      </c>
      <c r="N1424" s="2" t="s">
        <v>661</v>
      </c>
      <c r="V1424" t="s">
        <v>1039</v>
      </c>
      <c r="X1424">
        <v>0</v>
      </c>
      <c r="Y1424">
        <v>989</v>
      </c>
      <c r="Z1424">
        <v>453</v>
      </c>
      <c r="AA1424">
        <v>1</v>
      </c>
      <c r="AB1424" t="s">
        <v>1254</v>
      </c>
      <c r="AC1424" s="2" t="s">
        <v>1409</v>
      </c>
      <c r="AE1424" t="s">
        <v>1563</v>
      </c>
      <c r="AL1424">
        <v>1340</v>
      </c>
      <c r="AM1424">
        <v>453</v>
      </c>
      <c r="AN1424">
        <v>532</v>
      </c>
      <c r="AO1424" t="s">
        <v>1729</v>
      </c>
      <c r="AP1424" t="s">
        <v>1903</v>
      </c>
      <c r="AQ1424">
        <v>37</v>
      </c>
      <c r="AR1424" t="s">
        <v>210</v>
      </c>
      <c r="AS1424">
        <v>2</v>
      </c>
      <c r="AT1424">
        <v>4493</v>
      </c>
      <c r="AU1424">
        <v>453</v>
      </c>
      <c r="AV1424" t="s">
        <v>2085</v>
      </c>
      <c r="AW1424" t="s">
        <v>2194</v>
      </c>
      <c r="AX1424">
        <v>3</v>
      </c>
      <c r="AY1424">
        <v>66</v>
      </c>
    </row>
    <row r="1425" spans="1:51" x14ac:dyDescent="0.2">
      <c r="A1425" s="1">
        <v>7254</v>
      </c>
      <c r="B1425">
        <v>453</v>
      </c>
      <c r="C1425">
        <v>37</v>
      </c>
      <c r="D1425" t="b">
        <v>1</v>
      </c>
      <c r="E1425">
        <v>1</v>
      </c>
      <c r="F1425">
        <v>2</v>
      </c>
      <c r="G1425">
        <v>37</v>
      </c>
      <c r="H1425">
        <v>534</v>
      </c>
      <c r="I1425" t="s">
        <v>71</v>
      </c>
      <c r="J1425" t="s">
        <v>210</v>
      </c>
      <c r="K1425" t="s">
        <v>384</v>
      </c>
      <c r="L1425" t="s">
        <v>521</v>
      </c>
      <c r="M1425" t="b">
        <v>1</v>
      </c>
      <c r="N1425" s="2" t="s">
        <v>661</v>
      </c>
      <c r="V1425" t="s">
        <v>1039</v>
      </c>
      <c r="X1425">
        <v>0</v>
      </c>
      <c r="Y1425">
        <v>989</v>
      </c>
      <c r="Z1425">
        <v>453</v>
      </c>
      <c r="AA1425">
        <v>1</v>
      </c>
      <c r="AB1425" t="s">
        <v>1254</v>
      </c>
      <c r="AC1425" s="2" t="s">
        <v>1409</v>
      </c>
      <c r="AE1425" t="s">
        <v>1563</v>
      </c>
      <c r="AL1425">
        <v>3244</v>
      </c>
      <c r="AM1425">
        <v>453</v>
      </c>
      <c r="AN1425">
        <v>532</v>
      </c>
      <c r="AO1425" t="s">
        <v>1730</v>
      </c>
      <c r="AP1425" t="s">
        <v>1904</v>
      </c>
      <c r="AQ1425">
        <v>37</v>
      </c>
      <c r="AR1425" t="s">
        <v>210</v>
      </c>
      <c r="AS1425">
        <v>2</v>
      </c>
      <c r="AT1425">
        <v>4374</v>
      </c>
      <c r="AU1425">
        <v>453</v>
      </c>
      <c r="AV1425" t="s">
        <v>2082</v>
      </c>
      <c r="AW1425" t="s">
        <v>2190</v>
      </c>
      <c r="AX1425">
        <v>2</v>
      </c>
      <c r="AY1425">
        <v>65</v>
      </c>
    </row>
    <row r="1426" spans="1:51" x14ac:dyDescent="0.2">
      <c r="A1426" s="1">
        <v>7255</v>
      </c>
      <c r="B1426">
        <v>453</v>
      </c>
      <c r="C1426">
        <v>37</v>
      </c>
      <c r="D1426" t="b">
        <v>1</v>
      </c>
      <c r="E1426">
        <v>1</v>
      </c>
      <c r="F1426">
        <v>2</v>
      </c>
      <c r="G1426">
        <v>37</v>
      </c>
      <c r="H1426">
        <v>534</v>
      </c>
      <c r="I1426" t="s">
        <v>71</v>
      </c>
      <c r="J1426" t="s">
        <v>210</v>
      </c>
      <c r="K1426" t="s">
        <v>384</v>
      </c>
      <c r="L1426" t="s">
        <v>521</v>
      </c>
      <c r="M1426" t="b">
        <v>1</v>
      </c>
      <c r="N1426" s="2" t="s">
        <v>661</v>
      </c>
      <c r="V1426" t="s">
        <v>1039</v>
      </c>
      <c r="X1426">
        <v>0</v>
      </c>
      <c r="Y1426">
        <v>989</v>
      </c>
      <c r="Z1426">
        <v>453</v>
      </c>
      <c r="AA1426">
        <v>1</v>
      </c>
      <c r="AB1426" t="s">
        <v>1254</v>
      </c>
      <c r="AC1426" s="2" t="s">
        <v>1409</v>
      </c>
      <c r="AE1426" t="s">
        <v>1563</v>
      </c>
      <c r="AL1426">
        <v>3244</v>
      </c>
      <c r="AM1426">
        <v>453</v>
      </c>
      <c r="AN1426">
        <v>532</v>
      </c>
      <c r="AO1426" t="s">
        <v>1730</v>
      </c>
      <c r="AP1426" t="s">
        <v>1904</v>
      </c>
      <c r="AQ1426">
        <v>37</v>
      </c>
      <c r="AR1426" t="s">
        <v>210</v>
      </c>
      <c r="AS1426">
        <v>2</v>
      </c>
      <c r="AT1426">
        <v>4255</v>
      </c>
      <c r="AU1426">
        <v>453</v>
      </c>
      <c r="AV1426" t="s">
        <v>2081</v>
      </c>
      <c r="AW1426" t="s">
        <v>2191</v>
      </c>
      <c r="AX1426">
        <v>1</v>
      </c>
      <c r="AY1426">
        <v>64</v>
      </c>
    </row>
    <row r="1427" spans="1:51" x14ac:dyDescent="0.2">
      <c r="A1427" s="1">
        <v>7256</v>
      </c>
      <c r="B1427">
        <v>453</v>
      </c>
      <c r="C1427">
        <v>37</v>
      </c>
      <c r="D1427" t="b">
        <v>1</v>
      </c>
      <c r="E1427">
        <v>1</v>
      </c>
      <c r="F1427">
        <v>2</v>
      </c>
      <c r="G1427">
        <v>37</v>
      </c>
      <c r="H1427">
        <v>534</v>
      </c>
      <c r="I1427" t="s">
        <v>71</v>
      </c>
      <c r="J1427" t="s">
        <v>210</v>
      </c>
      <c r="K1427" t="s">
        <v>384</v>
      </c>
      <c r="L1427" t="s">
        <v>521</v>
      </c>
      <c r="M1427" t="b">
        <v>1</v>
      </c>
      <c r="N1427" s="2" t="s">
        <v>661</v>
      </c>
      <c r="V1427" t="s">
        <v>1039</v>
      </c>
      <c r="X1427">
        <v>0</v>
      </c>
      <c r="Y1427">
        <v>989</v>
      </c>
      <c r="Z1427">
        <v>453</v>
      </c>
      <c r="AA1427">
        <v>1</v>
      </c>
      <c r="AB1427" t="s">
        <v>1254</v>
      </c>
      <c r="AC1427" s="2" t="s">
        <v>1409</v>
      </c>
      <c r="AE1427" t="s">
        <v>1563</v>
      </c>
      <c r="AL1427">
        <v>3244</v>
      </c>
      <c r="AM1427">
        <v>453</v>
      </c>
      <c r="AN1427">
        <v>532</v>
      </c>
      <c r="AO1427" t="s">
        <v>1730</v>
      </c>
      <c r="AP1427" t="s">
        <v>1904</v>
      </c>
      <c r="AQ1427">
        <v>37</v>
      </c>
      <c r="AR1427" t="s">
        <v>210</v>
      </c>
      <c r="AS1427">
        <v>2</v>
      </c>
      <c r="AT1427">
        <v>4136</v>
      </c>
      <c r="AU1427">
        <v>453</v>
      </c>
      <c r="AV1427" t="s">
        <v>2086</v>
      </c>
      <c r="AW1427" t="s">
        <v>2167</v>
      </c>
      <c r="AX1427">
        <v>0</v>
      </c>
      <c r="AY1427">
        <v>63</v>
      </c>
    </row>
    <row r="1428" spans="1:51" x14ac:dyDescent="0.2">
      <c r="A1428" s="1">
        <v>7257</v>
      </c>
      <c r="B1428">
        <v>453</v>
      </c>
      <c r="C1428">
        <v>37</v>
      </c>
      <c r="D1428" t="b">
        <v>1</v>
      </c>
      <c r="E1428">
        <v>1</v>
      </c>
      <c r="F1428">
        <v>2</v>
      </c>
      <c r="G1428">
        <v>37</v>
      </c>
      <c r="H1428">
        <v>534</v>
      </c>
      <c r="I1428" t="s">
        <v>71</v>
      </c>
      <c r="J1428" t="s">
        <v>210</v>
      </c>
      <c r="K1428" t="s">
        <v>384</v>
      </c>
      <c r="L1428" t="s">
        <v>521</v>
      </c>
      <c r="M1428" t="b">
        <v>1</v>
      </c>
      <c r="N1428" s="2" t="s">
        <v>661</v>
      </c>
      <c r="V1428" t="s">
        <v>1039</v>
      </c>
      <c r="X1428">
        <v>0</v>
      </c>
      <c r="Y1428">
        <v>989</v>
      </c>
      <c r="Z1428">
        <v>453</v>
      </c>
      <c r="AA1428">
        <v>1</v>
      </c>
      <c r="AB1428" t="s">
        <v>1254</v>
      </c>
      <c r="AC1428" s="2" t="s">
        <v>1409</v>
      </c>
      <c r="AE1428" t="s">
        <v>1563</v>
      </c>
      <c r="AL1428">
        <v>3244</v>
      </c>
      <c r="AM1428">
        <v>453</v>
      </c>
      <c r="AN1428">
        <v>532</v>
      </c>
      <c r="AO1428" t="s">
        <v>1730</v>
      </c>
      <c r="AP1428" t="s">
        <v>1904</v>
      </c>
      <c r="AQ1428">
        <v>37</v>
      </c>
      <c r="AR1428" t="s">
        <v>210</v>
      </c>
      <c r="AS1428">
        <v>2</v>
      </c>
      <c r="AT1428">
        <v>4731</v>
      </c>
      <c r="AU1428">
        <v>453</v>
      </c>
      <c r="AV1428" t="s">
        <v>2084</v>
      </c>
      <c r="AW1428" t="s">
        <v>2192</v>
      </c>
      <c r="AX1428">
        <v>5</v>
      </c>
      <c r="AY1428">
        <v>68</v>
      </c>
    </row>
    <row r="1429" spans="1:51" x14ac:dyDescent="0.2">
      <c r="A1429" s="1">
        <v>7258</v>
      </c>
      <c r="B1429">
        <v>453</v>
      </c>
      <c r="C1429">
        <v>37</v>
      </c>
      <c r="D1429" t="b">
        <v>1</v>
      </c>
      <c r="E1429">
        <v>1</v>
      </c>
      <c r="F1429">
        <v>2</v>
      </c>
      <c r="G1429">
        <v>37</v>
      </c>
      <c r="H1429">
        <v>534</v>
      </c>
      <c r="I1429" t="s">
        <v>71</v>
      </c>
      <c r="J1429" t="s">
        <v>210</v>
      </c>
      <c r="K1429" t="s">
        <v>384</v>
      </c>
      <c r="L1429" t="s">
        <v>521</v>
      </c>
      <c r="M1429" t="b">
        <v>1</v>
      </c>
      <c r="N1429" s="2" t="s">
        <v>661</v>
      </c>
      <c r="V1429" t="s">
        <v>1039</v>
      </c>
      <c r="X1429">
        <v>0</v>
      </c>
      <c r="Y1429">
        <v>989</v>
      </c>
      <c r="Z1429">
        <v>453</v>
      </c>
      <c r="AA1429">
        <v>1</v>
      </c>
      <c r="AB1429" t="s">
        <v>1254</v>
      </c>
      <c r="AC1429" s="2" t="s">
        <v>1409</v>
      </c>
      <c r="AE1429" t="s">
        <v>1563</v>
      </c>
      <c r="AL1429">
        <v>3244</v>
      </c>
      <c r="AM1429">
        <v>453</v>
      </c>
      <c r="AN1429">
        <v>532</v>
      </c>
      <c r="AO1429" t="s">
        <v>1730</v>
      </c>
      <c r="AP1429" t="s">
        <v>1904</v>
      </c>
      <c r="AQ1429">
        <v>37</v>
      </c>
      <c r="AR1429" t="s">
        <v>210</v>
      </c>
      <c r="AS1429">
        <v>2</v>
      </c>
      <c r="AT1429">
        <v>4612</v>
      </c>
      <c r="AU1429">
        <v>453</v>
      </c>
      <c r="AV1429" t="s">
        <v>2083</v>
      </c>
      <c r="AW1429" t="s">
        <v>2193</v>
      </c>
      <c r="AX1429">
        <v>4</v>
      </c>
      <c r="AY1429">
        <v>67</v>
      </c>
    </row>
    <row r="1430" spans="1:51" x14ac:dyDescent="0.2">
      <c r="A1430" s="1">
        <v>7259</v>
      </c>
      <c r="B1430">
        <v>453</v>
      </c>
      <c r="C1430">
        <v>37</v>
      </c>
      <c r="D1430" t="b">
        <v>1</v>
      </c>
      <c r="E1430">
        <v>1</v>
      </c>
      <c r="F1430">
        <v>2</v>
      </c>
      <c r="G1430">
        <v>37</v>
      </c>
      <c r="H1430">
        <v>534</v>
      </c>
      <c r="I1430" t="s">
        <v>71</v>
      </c>
      <c r="J1430" t="s">
        <v>210</v>
      </c>
      <c r="K1430" t="s">
        <v>384</v>
      </c>
      <c r="L1430" t="s">
        <v>521</v>
      </c>
      <c r="M1430" t="b">
        <v>1</v>
      </c>
      <c r="N1430" s="2" t="s">
        <v>661</v>
      </c>
      <c r="V1430" t="s">
        <v>1039</v>
      </c>
      <c r="X1430">
        <v>0</v>
      </c>
      <c r="Y1430">
        <v>989</v>
      </c>
      <c r="Z1430">
        <v>453</v>
      </c>
      <c r="AA1430">
        <v>1</v>
      </c>
      <c r="AB1430" t="s">
        <v>1254</v>
      </c>
      <c r="AC1430" s="2" t="s">
        <v>1409</v>
      </c>
      <c r="AE1430" t="s">
        <v>1563</v>
      </c>
      <c r="AL1430">
        <v>3244</v>
      </c>
      <c r="AM1430">
        <v>453</v>
      </c>
      <c r="AN1430">
        <v>532</v>
      </c>
      <c r="AO1430" t="s">
        <v>1730</v>
      </c>
      <c r="AP1430" t="s">
        <v>1904</v>
      </c>
      <c r="AQ1430">
        <v>37</v>
      </c>
      <c r="AR1430" t="s">
        <v>210</v>
      </c>
      <c r="AS1430">
        <v>2</v>
      </c>
      <c r="AT1430">
        <v>4493</v>
      </c>
      <c r="AU1430">
        <v>453</v>
      </c>
      <c r="AV1430" t="s">
        <v>2085</v>
      </c>
      <c r="AW1430" t="s">
        <v>2194</v>
      </c>
      <c r="AX1430">
        <v>3</v>
      </c>
      <c r="AY1430">
        <v>66</v>
      </c>
    </row>
    <row r="1431" spans="1:51" x14ac:dyDescent="0.2">
      <c r="A1431" s="1">
        <v>7260</v>
      </c>
      <c r="B1431">
        <v>453</v>
      </c>
      <c r="C1431">
        <v>37</v>
      </c>
      <c r="D1431" t="b">
        <v>1</v>
      </c>
      <c r="E1431">
        <v>1</v>
      </c>
      <c r="F1431">
        <v>2</v>
      </c>
      <c r="G1431">
        <v>37</v>
      </c>
      <c r="H1431">
        <v>534</v>
      </c>
      <c r="I1431" t="s">
        <v>71</v>
      </c>
      <c r="J1431" t="s">
        <v>210</v>
      </c>
      <c r="K1431" t="s">
        <v>384</v>
      </c>
      <c r="L1431" t="s">
        <v>521</v>
      </c>
      <c r="M1431" t="b">
        <v>1</v>
      </c>
      <c r="N1431" s="2" t="s">
        <v>661</v>
      </c>
      <c r="V1431" t="s">
        <v>1039</v>
      </c>
      <c r="X1431">
        <v>0</v>
      </c>
      <c r="Y1431">
        <v>989</v>
      </c>
      <c r="Z1431">
        <v>453</v>
      </c>
      <c r="AA1431">
        <v>1</v>
      </c>
      <c r="AB1431" t="s">
        <v>1254</v>
      </c>
      <c r="AC1431" s="2" t="s">
        <v>1409</v>
      </c>
      <c r="AE1431" t="s">
        <v>1563</v>
      </c>
      <c r="AL1431">
        <v>1549</v>
      </c>
      <c r="AM1431">
        <v>453</v>
      </c>
      <c r="AN1431">
        <v>532</v>
      </c>
      <c r="AO1431" t="s">
        <v>1731</v>
      </c>
      <c r="AP1431" t="s">
        <v>1905</v>
      </c>
      <c r="AQ1431">
        <v>37</v>
      </c>
      <c r="AR1431" t="s">
        <v>210</v>
      </c>
      <c r="AS1431">
        <v>2</v>
      </c>
      <c r="AT1431">
        <v>4374</v>
      </c>
      <c r="AU1431">
        <v>453</v>
      </c>
      <c r="AV1431" t="s">
        <v>2082</v>
      </c>
      <c r="AW1431" t="s">
        <v>2190</v>
      </c>
      <c r="AX1431">
        <v>2</v>
      </c>
      <c r="AY1431">
        <v>65</v>
      </c>
    </row>
    <row r="1432" spans="1:51" x14ac:dyDescent="0.2">
      <c r="A1432" s="1">
        <v>7261</v>
      </c>
      <c r="B1432">
        <v>453</v>
      </c>
      <c r="C1432">
        <v>37</v>
      </c>
      <c r="D1432" t="b">
        <v>1</v>
      </c>
      <c r="E1432">
        <v>1</v>
      </c>
      <c r="F1432">
        <v>2</v>
      </c>
      <c r="G1432">
        <v>37</v>
      </c>
      <c r="H1432">
        <v>534</v>
      </c>
      <c r="I1432" t="s">
        <v>71</v>
      </c>
      <c r="J1432" t="s">
        <v>210</v>
      </c>
      <c r="K1432" t="s">
        <v>384</v>
      </c>
      <c r="L1432" t="s">
        <v>521</v>
      </c>
      <c r="M1432" t="b">
        <v>1</v>
      </c>
      <c r="N1432" s="2" t="s">
        <v>661</v>
      </c>
      <c r="V1432" t="s">
        <v>1039</v>
      </c>
      <c r="X1432">
        <v>0</v>
      </c>
      <c r="Y1432">
        <v>989</v>
      </c>
      <c r="Z1432">
        <v>453</v>
      </c>
      <c r="AA1432">
        <v>1</v>
      </c>
      <c r="AB1432" t="s">
        <v>1254</v>
      </c>
      <c r="AC1432" s="2" t="s">
        <v>1409</v>
      </c>
      <c r="AE1432" t="s">
        <v>1563</v>
      </c>
      <c r="AL1432">
        <v>1549</v>
      </c>
      <c r="AM1432">
        <v>453</v>
      </c>
      <c r="AN1432">
        <v>532</v>
      </c>
      <c r="AO1432" t="s">
        <v>1731</v>
      </c>
      <c r="AP1432" t="s">
        <v>1905</v>
      </c>
      <c r="AQ1432">
        <v>37</v>
      </c>
      <c r="AR1432" t="s">
        <v>210</v>
      </c>
      <c r="AS1432">
        <v>2</v>
      </c>
      <c r="AT1432">
        <v>4255</v>
      </c>
      <c r="AU1432">
        <v>453</v>
      </c>
      <c r="AV1432" t="s">
        <v>2081</v>
      </c>
      <c r="AW1432" t="s">
        <v>2191</v>
      </c>
      <c r="AX1432">
        <v>1</v>
      </c>
      <c r="AY1432">
        <v>64</v>
      </c>
    </row>
    <row r="1433" spans="1:51" x14ac:dyDescent="0.2">
      <c r="A1433" s="1">
        <v>7262</v>
      </c>
      <c r="B1433">
        <v>453</v>
      </c>
      <c r="C1433">
        <v>37</v>
      </c>
      <c r="D1433" t="b">
        <v>1</v>
      </c>
      <c r="E1433">
        <v>1</v>
      </c>
      <c r="F1433">
        <v>2</v>
      </c>
      <c r="G1433">
        <v>37</v>
      </c>
      <c r="H1433">
        <v>534</v>
      </c>
      <c r="I1433" t="s">
        <v>71</v>
      </c>
      <c r="J1433" t="s">
        <v>210</v>
      </c>
      <c r="K1433" t="s">
        <v>384</v>
      </c>
      <c r="L1433" t="s">
        <v>521</v>
      </c>
      <c r="M1433" t="b">
        <v>1</v>
      </c>
      <c r="N1433" s="2" t="s">
        <v>661</v>
      </c>
      <c r="V1433" t="s">
        <v>1039</v>
      </c>
      <c r="X1433">
        <v>0</v>
      </c>
      <c r="Y1433">
        <v>989</v>
      </c>
      <c r="Z1433">
        <v>453</v>
      </c>
      <c r="AA1433">
        <v>1</v>
      </c>
      <c r="AB1433" t="s">
        <v>1254</v>
      </c>
      <c r="AC1433" s="2" t="s">
        <v>1409</v>
      </c>
      <c r="AE1433" t="s">
        <v>1563</v>
      </c>
      <c r="AL1433">
        <v>1549</v>
      </c>
      <c r="AM1433">
        <v>453</v>
      </c>
      <c r="AN1433">
        <v>532</v>
      </c>
      <c r="AO1433" t="s">
        <v>1731</v>
      </c>
      <c r="AP1433" t="s">
        <v>1905</v>
      </c>
      <c r="AQ1433">
        <v>37</v>
      </c>
      <c r="AR1433" t="s">
        <v>210</v>
      </c>
      <c r="AS1433">
        <v>2</v>
      </c>
      <c r="AT1433">
        <v>4136</v>
      </c>
      <c r="AU1433">
        <v>453</v>
      </c>
      <c r="AV1433" t="s">
        <v>2086</v>
      </c>
      <c r="AW1433" t="s">
        <v>2167</v>
      </c>
      <c r="AX1433">
        <v>0</v>
      </c>
      <c r="AY1433">
        <v>63</v>
      </c>
    </row>
    <row r="1434" spans="1:51" x14ac:dyDescent="0.2">
      <c r="A1434" s="1">
        <v>7263</v>
      </c>
      <c r="B1434">
        <v>453</v>
      </c>
      <c r="C1434">
        <v>37</v>
      </c>
      <c r="D1434" t="b">
        <v>1</v>
      </c>
      <c r="E1434">
        <v>1</v>
      </c>
      <c r="F1434">
        <v>2</v>
      </c>
      <c r="G1434">
        <v>37</v>
      </c>
      <c r="H1434">
        <v>534</v>
      </c>
      <c r="I1434" t="s">
        <v>71</v>
      </c>
      <c r="J1434" t="s">
        <v>210</v>
      </c>
      <c r="K1434" t="s">
        <v>384</v>
      </c>
      <c r="L1434" t="s">
        <v>521</v>
      </c>
      <c r="M1434" t="b">
        <v>1</v>
      </c>
      <c r="N1434" s="2" t="s">
        <v>661</v>
      </c>
      <c r="V1434" t="s">
        <v>1039</v>
      </c>
      <c r="X1434">
        <v>0</v>
      </c>
      <c r="Y1434">
        <v>989</v>
      </c>
      <c r="Z1434">
        <v>453</v>
      </c>
      <c r="AA1434">
        <v>1</v>
      </c>
      <c r="AB1434" t="s">
        <v>1254</v>
      </c>
      <c r="AC1434" s="2" t="s">
        <v>1409</v>
      </c>
      <c r="AE1434" t="s">
        <v>1563</v>
      </c>
      <c r="AL1434">
        <v>1549</v>
      </c>
      <c r="AM1434">
        <v>453</v>
      </c>
      <c r="AN1434">
        <v>532</v>
      </c>
      <c r="AO1434" t="s">
        <v>1731</v>
      </c>
      <c r="AP1434" t="s">
        <v>1905</v>
      </c>
      <c r="AQ1434">
        <v>37</v>
      </c>
      <c r="AR1434" t="s">
        <v>210</v>
      </c>
      <c r="AS1434">
        <v>2</v>
      </c>
      <c r="AT1434">
        <v>4731</v>
      </c>
      <c r="AU1434">
        <v>453</v>
      </c>
      <c r="AV1434" t="s">
        <v>2084</v>
      </c>
      <c r="AW1434" t="s">
        <v>2192</v>
      </c>
      <c r="AX1434">
        <v>5</v>
      </c>
      <c r="AY1434">
        <v>68</v>
      </c>
    </row>
    <row r="1435" spans="1:51" x14ac:dyDescent="0.2">
      <c r="A1435" s="1">
        <v>7264</v>
      </c>
      <c r="B1435">
        <v>453</v>
      </c>
      <c r="C1435">
        <v>37</v>
      </c>
      <c r="D1435" t="b">
        <v>1</v>
      </c>
      <c r="E1435">
        <v>1</v>
      </c>
      <c r="F1435">
        <v>2</v>
      </c>
      <c r="G1435">
        <v>37</v>
      </c>
      <c r="H1435">
        <v>534</v>
      </c>
      <c r="I1435" t="s">
        <v>71</v>
      </c>
      <c r="J1435" t="s">
        <v>210</v>
      </c>
      <c r="K1435" t="s">
        <v>384</v>
      </c>
      <c r="L1435" t="s">
        <v>521</v>
      </c>
      <c r="M1435" t="b">
        <v>1</v>
      </c>
      <c r="N1435" s="2" t="s">
        <v>661</v>
      </c>
      <c r="V1435" t="s">
        <v>1039</v>
      </c>
      <c r="X1435">
        <v>0</v>
      </c>
      <c r="Y1435">
        <v>989</v>
      </c>
      <c r="Z1435">
        <v>453</v>
      </c>
      <c r="AA1435">
        <v>1</v>
      </c>
      <c r="AB1435" t="s">
        <v>1254</v>
      </c>
      <c r="AC1435" s="2" t="s">
        <v>1409</v>
      </c>
      <c r="AE1435" t="s">
        <v>1563</v>
      </c>
      <c r="AL1435">
        <v>1549</v>
      </c>
      <c r="AM1435">
        <v>453</v>
      </c>
      <c r="AN1435">
        <v>532</v>
      </c>
      <c r="AO1435" t="s">
        <v>1731</v>
      </c>
      <c r="AP1435" t="s">
        <v>1905</v>
      </c>
      <c r="AQ1435">
        <v>37</v>
      </c>
      <c r="AR1435" t="s">
        <v>210</v>
      </c>
      <c r="AS1435">
        <v>2</v>
      </c>
      <c r="AT1435">
        <v>4612</v>
      </c>
      <c r="AU1435">
        <v>453</v>
      </c>
      <c r="AV1435" t="s">
        <v>2083</v>
      </c>
      <c r="AW1435" t="s">
        <v>2193</v>
      </c>
      <c r="AX1435">
        <v>4</v>
      </c>
      <c r="AY1435">
        <v>67</v>
      </c>
    </row>
    <row r="1436" spans="1:51" x14ac:dyDescent="0.2">
      <c r="A1436" s="1">
        <v>7265</v>
      </c>
      <c r="B1436">
        <v>453</v>
      </c>
      <c r="C1436">
        <v>37</v>
      </c>
      <c r="D1436" t="b">
        <v>1</v>
      </c>
      <c r="E1436">
        <v>1</v>
      </c>
      <c r="F1436">
        <v>2</v>
      </c>
      <c r="G1436">
        <v>37</v>
      </c>
      <c r="H1436">
        <v>534</v>
      </c>
      <c r="I1436" t="s">
        <v>71</v>
      </c>
      <c r="J1436" t="s">
        <v>210</v>
      </c>
      <c r="K1436" t="s">
        <v>384</v>
      </c>
      <c r="L1436" t="s">
        <v>521</v>
      </c>
      <c r="M1436" t="b">
        <v>1</v>
      </c>
      <c r="N1436" s="2" t="s">
        <v>661</v>
      </c>
      <c r="V1436" t="s">
        <v>1039</v>
      </c>
      <c r="X1436">
        <v>0</v>
      </c>
      <c r="Y1436">
        <v>989</v>
      </c>
      <c r="Z1436">
        <v>453</v>
      </c>
      <c r="AA1436">
        <v>1</v>
      </c>
      <c r="AB1436" t="s">
        <v>1254</v>
      </c>
      <c r="AC1436" s="2" t="s">
        <v>1409</v>
      </c>
      <c r="AE1436" t="s">
        <v>1563</v>
      </c>
      <c r="AL1436">
        <v>1549</v>
      </c>
      <c r="AM1436">
        <v>453</v>
      </c>
      <c r="AN1436">
        <v>532</v>
      </c>
      <c r="AO1436" t="s">
        <v>1731</v>
      </c>
      <c r="AP1436" t="s">
        <v>1905</v>
      </c>
      <c r="AQ1436">
        <v>37</v>
      </c>
      <c r="AR1436" t="s">
        <v>210</v>
      </c>
      <c r="AS1436">
        <v>2</v>
      </c>
      <c r="AT1436">
        <v>4493</v>
      </c>
      <c r="AU1436">
        <v>453</v>
      </c>
      <c r="AV1436" t="s">
        <v>2085</v>
      </c>
      <c r="AW1436" t="s">
        <v>2194</v>
      </c>
      <c r="AX1436">
        <v>3</v>
      </c>
      <c r="AY1436">
        <v>66</v>
      </c>
    </row>
    <row r="1437" spans="1:51" x14ac:dyDescent="0.2">
      <c r="A1437" s="1">
        <v>7266</v>
      </c>
      <c r="B1437">
        <v>453</v>
      </c>
      <c r="C1437">
        <v>37</v>
      </c>
      <c r="D1437" t="b">
        <v>1</v>
      </c>
      <c r="E1437">
        <v>1</v>
      </c>
      <c r="F1437">
        <v>2</v>
      </c>
      <c r="G1437">
        <v>37</v>
      </c>
      <c r="H1437">
        <v>534</v>
      </c>
      <c r="I1437" t="s">
        <v>71</v>
      </c>
      <c r="J1437" t="s">
        <v>210</v>
      </c>
      <c r="K1437" t="s">
        <v>384</v>
      </c>
      <c r="L1437" t="s">
        <v>521</v>
      </c>
      <c r="M1437" t="b">
        <v>1</v>
      </c>
      <c r="N1437" s="2" t="s">
        <v>661</v>
      </c>
      <c r="V1437" t="s">
        <v>1039</v>
      </c>
      <c r="X1437">
        <v>0</v>
      </c>
      <c r="Y1437">
        <v>989</v>
      </c>
      <c r="Z1437">
        <v>453</v>
      </c>
      <c r="AA1437">
        <v>1</v>
      </c>
      <c r="AB1437" t="s">
        <v>1254</v>
      </c>
      <c r="AC1437" s="2" t="s">
        <v>1409</v>
      </c>
      <c r="AE1437" t="s">
        <v>1563</v>
      </c>
      <c r="AL1437">
        <v>1907</v>
      </c>
      <c r="AM1437">
        <v>453</v>
      </c>
      <c r="AN1437">
        <v>532</v>
      </c>
      <c r="AO1437" t="s">
        <v>1732</v>
      </c>
      <c r="AP1437" t="s">
        <v>1906</v>
      </c>
      <c r="AQ1437">
        <v>37</v>
      </c>
      <c r="AR1437" t="s">
        <v>210</v>
      </c>
      <c r="AS1437">
        <v>2</v>
      </c>
      <c r="AT1437">
        <v>4374</v>
      </c>
      <c r="AU1437">
        <v>453</v>
      </c>
      <c r="AV1437" t="s">
        <v>2082</v>
      </c>
      <c r="AW1437" t="s">
        <v>2190</v>
      </c>
      <c r="AX1437">
        <v>2</v>
      </c>
      <c r="AY1437">
        <v>65</v>
      </c>
    </row>
    <row r="1438" spans="1:51" x14ac:dyDescent="0.2">
      <c r="A1438" s="1">
        <v>7267</v>
      </c>
      <c r="B1438">
        <v>453</v>
      </c>
      <c r="C1438">
        <v>37</v>
      </c>
      <c r="D1438" t="b">
        <v>1</v>
      </c>
      <c r="E1438">
        <v>1</v>
      </c>
      <c r="F1438">
        <v>2</v>
      </c>
      <c r="G1438">
        <v>37</v>
      </c>
      <c r="H1438">
        <v>534</v>
      </c>
      <c r="I1438" t="s">
        <v>71</v>
      </c>
      <c r="J1438" t="s">
        <v>210</v>
      </c>
      <c r="K1438" t="s">
        <v>384</v>
      </c>
      <c r="L1438" t="s">
        <v>521</v>
      </c>
      <c r="M1438" t="b">
        <v>1</v>
      </c>
      <c r="N1438" s="2" t="s">
        <v>661</v>
      </c>
      <c r="V1438" t="s">
        <v>1039</v>
      </c>
      <c r="X1438">
        <v>0</v>
      </c>
      <c r="Y1438">
        <v>989</v>
      </c>
      <c r="Z1438">
        <v>453</v>
      </c>
      <c r="AA1438">
        <v>1</v>
      </c>
      <c r="AB1438" t="s">
        <v>1254</v>
      </c>
      <c r="AC1438" s="2" t="s">
        <v>1409</v>
      </c>
      <c r="AE1438" t="s">
        <v>1563</v>
      </c>
      <c r="AL1438">
        <v>1907</v>
      </c>
      <c r="AM1438">
        <v>453</v>
      </c>
      <c r="AN1438">
        <v>532</v>
      </c>
      <c r="AO1438" t="s">
        <v>1732</v>
      </c>
      <c r="AP1438" t="s">
        <v>1906</v>
      </c>
      <c r="AQ1438">
        <v>37</v>
      </c>
      <c r="AR1438" t="s">
        <v>210</v>
      </c>
      <c r="AS1438">
        <v>2</v>
      </c>
      <c r="AT1438">
        <v>4255</v>
      </c>
      <c r="AU1438">
        <v>453</v>
      </c>
      <c r="AV1438" t="s">
        <v>2081</v>
      </c>
      <c r="AW1438" t="s">
        <v>2191</v>
      </c>
      <c r="AX1438">
        <v>1</v>
      </c>
      <c r="AY1438">
        <v>64</v>
      </c>
    </row>
    <row r="1439" spans="1:51" x14ac:dyDescent="0.2">
      <c r="A1439" s="1">
        <v>7268</v>
      </c>
      <c r="B1439">
        <v>453</v>
      </c>
      <c r="C1439">
        <v>37</v>
      </c>
      <c r="D1439" t="b">
        <v>1</v>
      </c>
      <c r="E1439">
        <v>1</v>
      </c>
      <c r="F1439">
        <v>2</v>
      </c>
      <c r="G1439">
        <v>37</v>
      </c>
      <c r="H1439">
        <v>534</v>
      </c>
      <c r="I1439" t="s">
        <v>71</v>
      </c>
      <c r="J1439" t="s">
        <v>210</v>
      </c>
      <c r="K1439" t="s">
        <v>384</v>
      </c>
      <c r="L1439" t="s">
        <v>521</v>
      </c>
      <c r="M1439" t="b">
        <v>1</v>
      </c>
      <c r="N1439" s="2" t="s">
        <v>661</v>
      </c>
      <c r="V1439" t="s">
        <v>1039</v>
      </c>
      <c r="X1439">
        <v>0</v>
      </c>
      <c r="Y1439">
        <v>989</v>
      </c>
      <c r="Z1439">
        <v>453</v>
      </c>
      <c r="AA1439">
        <v>1</v>
      </c>
      <c r="AB1439" t="s">
        <v>1254</v>
      </c>
      <c r="AC1439" s="2" t="s">
        <v>1409</v>
      </c>
      <c r="AE1439" t="s">
        <v>1563</v>
      </c>
      <c r="AL1439">
        <v>1907</v>
      </c>
      <c r="AM1439">
        <v>453</v>
      </c>
      <c r="AN1439">
        <v>532</v>
      </c>
      <c r="AO1439" t="s">
        <v>1732</v>
      </c>
      <c r="AP1439" t="s">
        <v>1906</v>
      </c>
      <c r="AQ1439">
        <v>37</v>
      </c>
      <c r="AR1439" t="s">
        <v>210</v>
      </c>
      <c r="AS1439">
        <v>2</v>
      </c>
      <c r="AT1439">
        <v>4136</v>
      </c>
      <c r="AU1439">
        <v>453</v>
      </c>
      <c r="AV1439" t="s">
        <v>2086</v>
      </c>
      <c r="AW1439" t="s">
        <v>2167</v>
      </c>
      <c r="AX1439">
        <v>0</v>
      </c>
      <c r="AY1439">
        <v>63</v>
      </c>
    </row>
    <row r="1440" spans="1:51" x14ac:dyDescent="0.2">
      <c r="A1440" s="1">
        <v>7269</v>
      </c>
      <c r="B1440">
        <v>453</v>
      </c>
      <c r="C1440">
        <v>37</v>
      </c>
      <c r="D1440" t="b">
        <v>1</v>
      </c>
      <c r="E1440">
        <v>1</v>
      </c>
      <c r="F1440">
        <v>2</v>
      </c>
      <c r="G1440">
        <v>37</v>
      </c>
      <c r="H1440">
        <v>534</v>
      </c>
      <c r="I1440" t="s">
        <v>71</v>
      </c>
      <c r="J1440" t="s">
        <v>210</v>
      </c>
      <c r="K1440" t="s">
        <v>384</v>
      </c>
      <c r="L1440" t="s">
        <v>521</v>
      </c>
      <c r="M1440" t="b">
        <v>1</v>
      </c>
      <c r="N1440" s="2" t="s">
        <v>661</v>
      </c>
      <c r="V1440" t="s">
        <v>1039</v>
      </c>
      <c r="X1440">
        <v>0</v>
      </c>
      <c r="Y1440">
        <v>989</v>
      </c>
      <c r="Z1440">
        <v>453</v>
      </c>
      <c r="AA1440">
        <v>1</v>
      </c>
      <c r="AB1440" t="s">
        <v>1254</v>
      </c>
      <c r="AC1440" s="2" t="s">
        <v>1409</v>
      </c>
      <c r="AE1440" t="s">
        <v>1563</v>
      </c>
      <c r="AL1440">
        <v>1907</v>
      </c>
      <c r="AM1440">
        <v>453</v>
      </c>
      <c r="AN1440">
        <v>532</v>
      </c>
      <c r="AO1440" t="s">
        <v>1732</v>
      </c>
      <c r="AP1440" t="s">
        <v>1906</v>
      </c>
      <c r="AQ1440">
        <v>37</v>
      </c>
      <c r="AR1440" t="s">
        <v>210</v>
      </c>
      <c r="AS1440">
        <v>2</v>
      </c>
      <c r="AT1440">
        <v>4731</v>
      </c>
      <c r="AU1440">
        <v>453</v>
      </c>
      <c r="AV1440" t="s">
        <v>2084</v>
      </c>
      <c r="AW1440" t="s">
        <v>2192</v>
      </c>
      <c r="AX1440">
        <v>5</v>
      </c>
      <c r="AY1440">
        <v>68</v>
      </c>
    </row>
    <row r="1441" spans="1:51" x14ac:dyDescent="0.2">
      <c r="A1441" s="1">
        <v>7270</v>
      </c>
      <c r="B1441">
        <v>453</v>
      </c>
      <c r="C1441">
        <v>37</v>
      </c>
      <c r="D1441" t="b">
        <v>1</v>
      </c>
      <c r="E1441">
        <v>1</v>
      </c>
      <c r="F1441">
        <v>2</v>
      </c>
      <c r="G1441">
        <v>37</v>
      </c>
      <c r="H1441">
        <v>534</v>
      </c>
      <c r="I1441" t="s">
        <v>71</v>
      </c>
      <c r="J1441" t="s">
        <v>210</v>
      </c>
      <c r="K1441" t="s">
        <v>384</v>
      </c>
      <c r="L1441" t="s">
        <v>521</v>
      </c>
      <c r="M1441" t="b">
        <v>1</v>
      </c>
      <c r="N1441" s="2" t="s">
        <v>661</v>
      </c>
      <c r="V1441" t="s">
        <v>1039</v>
      </c>
      <c r="X1441">
        <v>0</v>
      </c>
      <c r="Y1441">
        <v>989</v>
      </c>
      <c r="Z1441">
        <v>453</v>
      </c>
      <c r="AA1441">
        <v>1</v>
      </c>
      <c r="AB1441" t="s">
        <v>1254</v>
      </c>
      <c r="AC1441" s="2" t="s">
        <v>1409</v>
      </c>
      <c r="AE1441" t="s">
        <v>1563</v>
      </c>
      <c r="AL1441">
        <v>1907</v>
      </c>
      <c r="AM1441">
        <v>453</v>
      </c>
      <c r="AN1441">
        <v>532</v>
      </c>
      <c r="AO1441" t="s">
        <v>1732</v>
      </c>
      <c r="AP1441" t="s">
        <v>1906</v>
      </c>
      <c r="AQ1441">
        <v>37</v>
      </c>
      <c r="AR1441" t="s">
        <v>210</v>
      </c>
      <c r="AS1441">
        <v>2</v>
      </c>
      <c r="AT1441">
        <v>4612</v>
      </c>
      <c r="AU1441">
        <v>453</v>
      </c>
      <c r="AV1441" t="s">
        <v>2083</v>
      </c>
      <c r="AW1441" t="s">
        <v>2193</v>
      </c>
      <c r="AX1441">
        <v>4</v>
      </c>
      <c r="AY1441">
        <v>67</v>
      </c>
    </row>
    <row r="1442" spans="1:51" x14ac:dyDescent="0.2">
      <c r="A1442" s="1">
        <v>7271</v>
      </c>
      <c r="B1442">
        <v>453</v>
      </c>
      <c r="C1442">
        <v>37</v>
      </c>
      <c r="D1442" t="b">
        <v>1</v>
      </c>
      <c r="E1442">
        <v>1</v>
      </c>
      <c r="F1442">
        <v>2</v>
      </c>
      <c r="G1442">
        <v>37</v>
      </c>
      <c r="H1442">
        <v>534</v>
      </c>
      <c r="I1442" t="s">
        <v>71</v>
      </c>
      <c r="J1442" t="s">
        <v>210</v>
      </c>
      <c r="K1442" t="s">
        <v>384</v>
      </c>
      <c r="L1442" t="s">
        <v>521</v>
      </c>
      <c r="M1442" t="b">
        <v>1</v>
      </c>
      <c r="N1442" s="2" t="s">
        <v>661</v>
      </c>
      <c r="V1442" t="s">
        <v>1039</v>
      </c>
      <c r="X1442">
        <v>0</v>
      </c>
      <c r="Y1442">
        <v>989</v>
      </c>
      <c r="Z1442">
        <v>453</v>
      </c>
      <c r="AA1442">
        <v>1</v>
      </c>
      <c r="AB1442" t="s">
        <v>1254</v>
      </c>
      <c r="AC1442" s="2" t="s">
        <v>1409</v>
      </c>
      <c r="AE1442" t="s">
        <v>1563</v>
      </c>
      <c r="AL1442">
        <v>1907</v>
      </c>
      <c r="AM1442">
        <v>453</v>
      </c>
      <c r="AN1442">
        <v>532</v>
      </c>
      <c r="AO1442" t="s">
        <v>1732</v>
      </c>
      <c r="AP1442" t="s">
        <v>1906</v>
      </c>
      <c r="AQ1442">
        <v>37</v>
      </c>
      <c r="AR1442" t="s">
        <v>210</v>
      </c>
      <c r="AS1442">
        <v>2</v>
      </c>
      <c r="AT1442">
        <v>4493</v>
      </c>
      <c r="AU1442">
        <v>453</v>
      </c>
      <c r="AV1442" t="s">
        <v>2085</v>
      </c>
      <c r="AW1442" t="s">
        <v>2194</v>
      </c>
      <c r="AX1442">
        <v>3</v>
      </c>
      <c r="AY1442">
        <v>66</v>
      </c>
    </row>
    <row r="1443" spans="1:51" x14ac:dyDescent="0.2">
      <c r="A1443" s="1">
        <v>7272</v>
      </c>
      <c r="B1443">
        <v>453</v>
      </c>
      <c r="C1443">
        <v>37</v>
      </c>
      <c r="D1443" t="b">
        <v>1</v>
      </c>
      <c r="E1443">
        <v>1</v>
      </c>
      <c r="F1443">
        <v>2</v>
      </c>
      <c r="G1443">
        <v>37</v>
      </c>
      <c r="H1443">
        <v>534</v>
      </c>
      <c r="I1443" t="s">
        <v>71</v>
      </c>
      <c r="J1443" t="s">
        <v>210</v>
      </c>
      <c r="K1443" t="s">
        <v>384</v>
      </c>
      <c r="L1443" t="s">
        <v>521</v>
      </c>
      <c r="M1443" t="b">
        <v>1</v>
      </c>
      <c r="N1443" s="2" t="s">
        <v>661</v>
      </c>
      <c r="V1443" t="s">
        <v>1039</v>
      </c>
      <c r="X1443">
        <v>0</v>
      </c>
      <c r="Y1443">
        <v>989</v>
      </c>
      <c r="Z1443">
        <v>453</v>
      </c>
      <c r="AA1443">
        <v>1</v>
      </c>
      <c r="AB1443" t="s">
        <v>1254</v>
      </c>
      <c r="AC1443" s="2" t="s">
        <v>1409</v>
      </c>
      <c r="AE1443" t="s">
        <v>1563</v>
      </c>
      <c r="AL1443">
        <v>3333</v>
      </c>
      <c r="AM1443">
        <v>453</v>
      </c>
      <c r="AN1443">
        <v>532</v>
      </c>
      <c r="AO1443" t="s">
        <v>1733</v>
      </c>
      <c r="AP1443" t="s">
        <v>1907</v>
      </c>
      <c r="AQ1443">
        <v>37</v>
      </c>
      <c r="AR1443" t="s">
        <v>210</v>
      </c>
      <c r="AS1443">
        <v>2</v>
      </c>
      <c r="AT1443">
        <v>4374</v>
      </c>
      <c r="AU1443">
        <v>453</v>
      </c>
      <c r="AV1443" t="s">
        <v>2082</v>
      </c>
      <c r="AW1443" t="s">
        <v>2190</v>
      </c>
      <c r="AX1443">
        <v>2</v>
      </c>
      <c r="AY1443">
        <v>65</v>
      </c>
    </row>
    <row r="1444" spans="1:51" x14ac:dyDescent="0.2">
      <c r="A1444" s="1">
        <v>7273</v>
      </c>
      <c r="B1444">
        <v>453</v>
      </c>
      <c r="C1444">
        <v>37</v>
      </c>
      <c r="D1444" t="b">
        <v>1</v>
      </c>
      <c r="E1444">
        <v>1</v>
      </c>
      <c r="F1444">
        <v>2</v>
      </c>
      <c r="G1444">
        <v>37</v>
      </c>
      <c r="H1444">
        <v>534</v>
      </c>
      <c r="I1444" t="s">
        <v>71</v>
      </c>
      <c r="J1444" t="s">
        <v>210</v>
      </c>
      <c r="K1444" t="s">
        <v>384</v>
      </c>
      <c r="L1444" t="s">
        <v>521</v>
      </c>
      <c r="M1444" t="b">
        <v>1</v>
      </c>
      <c r="N1444" s="2" t="s">
        <v>661</v>
      </c>
      <c r="V1444" t="s">
        <v>1039</v>
      </c>
      <c r="X1444">
        <v>0</v>
      </c>
      <c r="Y1444">
        <v>989</v>
      </c>
      <c r="Z1444">
        <v>453</v>
      </c>
      <c r="AA1444">
        <v>1</v>
      </c>
      <c r="AB1444" t="s">
        <v>1254</v>
      </c>
      <c r="AC1444" s="2" t="s">
        <v>1409</v>
      </c>
      <c r="AE1444" t="s">
        <v>1563</v>
      </c>
      <c r="AL1444">
        <v>3333</v>
      </c>
      <c r="AM1444">
        <v>453</v>
      </c>
      <c r="AN1444">
        <v>532</v>
      </c>
      <c r="AO1444" t="s">
        <v>1733</v>
      </c>
      <c r="AP1444" t="s">
        <v>1907</v>
      </c>
      <c r="AQ1444">
        <v>37</v>
      </c>
      <c r="AR1444" t="s">
        <v>210</v>
      </c>
      <c r="AS1444">
        <v>2</v>
      </c>
      <c r="AT1444">
        <v>4255</v>
      </c>
      <c r="AU1444">
        <v>453</v>
      </c>
      <c r="AV1444" t="s">
        <v>2081</v>
      </c>
      <c r="AW1444" t="s">
        <v>2191</v>
      </c>
      <c r="AX1444">
        <v>1</v>
      </c>
      <c r="AY1444">
        <v>64</v>
      </c>
    </row>
    <row r="1445" spans="1:51" x14ac:dyDescent="0.2">
      <c r="A1445" s="1">
        <v>7274</v>
      </c>
      <c r="B1445">
        <v>453</v>
      </c>
      <c r="C1445">
        <v>37</v>
      </c>
      <c r="D1445" t="b">
        <v>1</v>
      </c>
      <c r="E1445">
        <v>1</v>
      </c>
      <c r="F1445">
        <v>2</v>
      </c>
      <c r="G1445">
        <v>37</v>
      </c>
      <c r="H1445">
        <v>534</v>
      </c>
      <c r="I1445" t="s">
        <v>71</v>
      </c>
      <c r="J1445" t="s">
        <v>210</v>
      </c>
      <c r="K1445" t="s">
        <v>384</v>
      </c>
      <c r="L1445" t="s">
        <v>521</v>
      </c>
      <c r="M1445" t="b">
        <v>1</v>
      </c>
      <c r="N1445" s="2" t="s">
        <v>661</v>
      </c>
      <c r="V1445" t="s">
        <v>1039</v>
      </c>
      <c r="X1445">
        <v>0</v>
      </c>
      <c r="Y1445">
        <v>989</v>
      </c>
      <c r="Z1445">
        <v>453</v>
      </c>
      <c r="AA1445">
        <v>1</v>
      </c>
      <c r="AB1445" t="s">
        <v>1254</v>
      </c>
      <c r="AC1445" s="2" t="s">
        <v>1409</v>
      </c>
      <c r="AE1445" t="s">
        <v>1563</v>
      </c>
      <c r="AL1445">
        <v>3333</v>
      </c>
      <c r="AM1445">
        <v>453</v>
      </c>
      <c r="AN1445">
        <v>532</v>
      </c>
      <c r="AO1445" t="s">
        <v>1733</v>
      </c>
      <c r="AP1445" t="s">
        <v>1907</v>
      </c>
      <c r="AQ1445">
        <v>37</v>
      </c>
      <c r="AR1445" t="s">
        <v>210</v>
      </c>
      <c r="AS1445">
        <v>2</v>
      </c>
      <c r="AT1445">
        <v>4136</v>
      </c>
      <c r="AU1445">
        <v>453</v>
      </c>
      <c r="AV1445" t="s">
        <v>2086</v>
      </c>
      <c r="AW1445" t="s">
        <v>2167</v>
      </c>
      <c r="AX1445">
        <v>0</v>
      </c>
      <c r="AY1445">
        <v>63</v>
      </c>
    </row>
    <row r="1446" spans="1:51" x14ac:dyDescent="0.2">
      <c r="A1446" s="1">
        <v>7275</v>
      </c>
      <c r="B1446">
        <v>453</v>
      </c>
      <c r="C1446">
        <v>37</v>
      </c>
      <c r="D1446" t="b">
        <v>1</v>
      </c>
      <c r="E1446">
        <v>1</v>
      </c>
      <c r="F1446">
        <v>2</v>
      </c>
      <c r="G1446">
        <v>37</v>
      </c>
      <c r="H1446">
        <v>534</v>
      </c>
      <c r="I1446" t="s">
        <v>71</v>
      </c>
      <c r="J1446" t="s">
        <v>210</v>
      </c>
      <c r="K1446" t="s">
        <v>384</v>
      </c>
      <c r="L1446" t="s">
        <v>521</v>
      </c>
      <c r="M1446" t="b">
        <v>1</v>
      </c>
      <c r="N1446" s="2" t="s">
        <v>661</v>
      </c>
      <c r="V1446" t="s">
        <v>1039</v>
      </c>
      <c r="X1446">
        <v>0</v>
      </c>
      <c r="Y1446">
        <v>989</v>
      </c>
      <c r="Z1446">
        <v>453</v>
      </c>
      <c r="AA1446">
        <v>1</v>
      </c>
      <c r="AB1446" t="s">
        <v>1254</v>
      </c>
      <c r="AC1446" s="2" t="s">
        <v>1409</v>
      </c>
      <c r="AE1446" t="s">
        <v>1563</v>
      </c>
      <c r="AL1446">
        <v>3333</v>
      </c>
      <c r="AM1446">
        <v>453</v>
      </c>
      <c r="AN1446">
        <v>532</v>
      </c>
      <c r="AO1446" t="s">
        <v>1733</v>
      </c>
      <c r="AP1446" t="s">
        <v>1907</v>
      </c>
      <c r="AQ1446">
        <v>37</v>
      </c>
      <c r="AR1446" t="s">
        <v>210</v>
      </c>
      <c r="AS1446">
        <v>2</v>
      </c>
      <c r="AT1446">
        <v>4731</v>
      </c>
      <c r="AU1446">
        <v>453</v>
      </c>
      <c r="AV1446" t="s">
        <v>2084</v>
      </c>
      <c r="AW1446" t="s">
        <v>2192</v>
      </c>
      <c r="AX1446">
        <v>5</v>
      </c>
      <c r="AY1446">
        <v>68</v>
      </c>
    </row>
    <row r="1447" spans="1:51" x14ac:dyDescent="0.2">
      <c r="A1447" s="1">
        <v>7276</v>
      </c>
      <c r="B1447">
        <v>453</v>
      </c>
      <c r="C1447">
        <v>37</v>
      </c>
      <c r="D1447" t="b">
        <v>1</v>
      </c>
      <c r="E1447">
        <v>1</v>
      </c>
      <c r="F1447">
        <v>2</v>
      </c>
      <c r="G1447">
        <v>37</v>
      </c>
      <c r="H1447">
        <v>534</v>
      </c>
      <c r="I1447" t="s">
        <v>71</v>
      </c>
      <c r="J1447" t="s">
        <v>210</v>
      </c>
      <c r="K1447" t="s">
        <v>384</v>
      </c>
      <c r="L1447" t="s">
        <v>521</v>
      </c>
      <c r="M1447" t="b">
        <v>1</v>
      </c>
      <c r="N1447" s="2" t="s">
        <v>661</v>
      </c>
      <c r="V1447" t="s">
        <v>1039</v>
      </c>
      <c r="X1447">
        <v>0</v>
      </c>
      <c r="Y1447">
        <v>989</v>
      </c>
      <c r="Z1447">
        <v>453</v>
      </c>
      <c r="AA1447">
        <v>1</v>
      </c>
      <c r="AB1447" t="s">
        <v>1254</v>
      </c>
      <c r="AC1447" s="2" t="s">
        <v>1409</v>
      </c>
      <c r="AE1447" t="s">
        <v>1563</v>
      </c>
      <c r="AL1447">
        <v>3333</v>
      </c>
      <c r="AM1447">
        <v>453</v>
      </c>
      <c r="AN1447">
        <v>532</v>
      </c>
      <c r="AO1447" t="s">
        <v>1733</v>
      </c>
      <c r="AP1447" t="s">
        <v>1907</v>
      </c>
      <c r="AQ1447">
        <v>37</v>
      </c>
      <c r="AR1447" t="s">
        <v>210</v>
      </c>
      <c r="AS1447">
        <v>2</v>
      </c>
      <c r="AT1447">
        <v>4612</v>
      </c>
      <c r="AU1447">
        <v>453</v>
      </c>
      <c r="AV1447" t="s">
        <v>2083</v>
      </c>
      <c r="AW1447" t="s">
        <v>2193</v>
      </c>
      <c r="AX1447">
        <v>4</v>
      </c>
      <c r="AY1447">
        <v>67</v>
      </c>
    </row>
    <row r="1448" spans="1:51" x14ac:dyDescent="0.2">
      <c r="A1448" s="1">
        <v>7277</v>
      </c>
      <c r="B1448">
        <v>453</v>
      </c>
      <c r="C1448">
        <v>37</v>
      </c>
      <c r="D1448" t="b">
        <v>1</v>
      </c>
      <c r="E1448">
        <v>1</v>
      </c>
      <c r="F1448">
        <v>2</v>
      </c>
      <c r="G1448">
        <v>37</v>
      </c>
      <c r="H1448">
        <v>534</v>
      </c>
      <c r="I1448" t="s">
        <v>71</v>
      </c>
      <c r="J1448" t="s">
        <v>210</v>
      </c>
      <c r="K1448" t="s">
        <v>384</v>
      </c>
      <c r="L1448" t="s">
        <v>521</v>
      </c>
      <c r="M1448" t="b">
        <v>1</v>
      </c>
      <c r="N1448" s="2" t="s">
        <v>661</v>
      </c>
      <c r="V1448" t="s">
        <v>1039</v>
      </c>
      <c r="X1448">
        <v>0</v>
      </c>
      <c r="Y1448">
        <v>989</v>
      </c>
      <c r="Z1448">
        <v>453</v>
      </c>
      <c r="AA1448">
        <v>1</v>
      </c>
      <c r="AB1448" t="s">
        <v>1254</v>
      </c>
      <c r="AC1448" s="2" t="s">
        <v>1409</v>
      </c>
      <c r="AE1448" t="s">
        <v>1563</v>
      </c>
      <c r="AL1448">
        <v>3333</v>
      </c>
      <c r="AM1448">
        <v>453</v>
      </c>
      <c r="AN1448">
        <v>532</v>
      </c>
      <c r="AO1448" t="s">
        <v>1733</v>
      </c>
      <c r="AP1448" t="s">
        <v>1907</v>
      </c>
      <c r="AQ1448">
        <v>37</v>
      </c>
      <c r="AR1448" t="s">
        <v>210</v>
      </c>
      <c r="AS1448">
        <v>2</v>
      </c>
      <c r="AT1448">
        <v>4493</v>
      </c>
      <c r="AU1448">
        <v>453</v>
      </c>
      <c r="AV1448" t="s">
        <v>2085</v>
      </c>
      <c r="AW1448" t="s">
        <v>2194</v>
      </c>
      <c r="AX1448">
        <v>3</v>
      </c>
      <c r="AY1448">
        <v>66</v>
      </c>
    </row>
    <row r="1449" spans="1:51" x14ac:dyDescent="0.2">
      <c r="A1449" s="1">
        <v>7278</v>
      </c>
      <c r="B1449">
        <v>453</v>
      </c>
      <c r="C1449">
        <v>37</v>
      </c>
      <c r="D1449" t="b">
        <v>1</v>
      </c>
      <c r="E1449">
        <v>1</v>
      </c>
      <c r="F1449">
        <v>2</v>
      </c>
      <c r="G1449">
        <v>37</v>
      </c>
      <c r="H1449">
        <v>534</v>
      </c>
      <c r="I1449" t="s">
        <v>71</v>
      </c>
      <c r="J1449" t="s">
        <v>210</v>
      </c>
      <c r="K1449" t="s">
        <v>384</v>
      </c>
      <c r="L1449" t="s">
        <v>521</v>
      </c>
      <c r="M1449" t="b">
        <v>1</v>
      </c>
      <c r="N1449" s="2" t="s">
        <v>661</v>
      </c>
      <c r="V1449" t="s">
        <v>1039</v>
      </c>
      <c r="X1449">
        <v>0</v>
      </c>
      <c r="Y1449">
        <v>989</v>
      </c>
      <c r="Z1449">
        <v>453</v>
      </c>
      <c r="AA1449">
        <v>1</v>
      </c>
      <c r="AB1449" t="s">
        <v>1254</v>
      </c>
      <c r="AC1449" s="2" t="s">
        <v>1409</v>
      </c>
      <c r="AE1449" t="s">
        <v>1563</v>
      </c>
      <c r="AL1449">
        <v>1617</v>
      </c>
      <c r="AM1449">
        <v>453</v>
      </c>
      <c r="AN1449">
        <v>532</v>
      </c>
      <c r="AO1449" t="s">
        <v>1734</v>
      </c>
      <c r="AP1449" t="s">
        <v>1908</v>
      </c>
      <c r="AQ1449">
        <v>37</v>
      </c>
      <c r="AR1449" t="s">
        <v>210</v>
      </c>
      <c r="AS1449">
        <v>2</v>
      </c>
      <c r="AT1449">
        <v>4374</v>
      </c>
      <c r="AU1449">
        <v>453</v>
      </c>
      <c r="AV1449" t="s">
        <v>2082</v>
      </c>
      <c r="AW1449" t="s">
        <v>2190</v>
      </c>
      <c r="AX1449">
        <v>2</v>
      </c>
      <c r="AY1449">
        <v>65</v>
      </c>
    </row>
    <row r="1450" spans="1:51" x14ac:dyDescent="0.2">
      <c r="A1450" s="1">
        <v>7279</v>
      </c>
      <c r="B1450">
        <v>453</v>
      </c>
      <c r="C1450">
        <v>37</v>
      </c>
      <c r="D1450" t="b">
        <v>1</v>
      </c>
      <c r="E1450">
        <v>1</v>
      </c>
      <c r="F1450">
        <v>2</v>
      </c>
      <c r="G1450">
        <v>37</v>
      </c>
      <c r="H1450">
        <v>534</v>
      </c>
      <c r="I1450" t="s">
        <v>71</v>
      </c>
      <c r="J1450" t="s">
        <v>210</v>
      </c>
      <c r="K1450" t="s">
        <v>384</v>
      </c>
      <c r="L1450" t="s">
        <v>521</v>
      </c>
      <c r="M1450" t="b">
        <v>1</v>
      </c>
      <c r="N1450" s="2" t="s">
        <v>661</v>
      </c>
      <c r="V1450" t="s">
        <v>1039</v>
      </c>
      <c r="X1450">
        <v>0</v>
      </c>
      <c r="Y1450">
        <v>989</v>
      </c>
      <c r="Z1450">
        <v>453</v>
      </c>
      <c r="AA1450">
        <v>1</v>
      </c>
      <c r="AB1450" t="s">
        <v>1254</v>
      </c>
      <c r="AC1450" s="2" t="s">
        <v>1409</v>
      </c>
      <c r="AE1450" t="s">
        <v>1563</v>
      </c>
      <c r="AL1450">
        <v>1617</v>
      </c>
      <c r="AM1450">
        <v>453</v>
      </c>
      <c r="AN1450">
        <v>532</v>
      </c>
      <c r="AO1450" t="s">
        <v>1734</v>
      </c>
      <c r="AP1450" t="s">
        <v>1908</v>
      </c>
      <c r="AQ1450">
        <v>37</v>
      </c>
      <c r="AR1450" t="s">
        <v>210</v>
      </c>
      <c r="AS1450">
        <v>2</v>
      </c>
      <c r="AT1450">
        <v>4255</v>
      </c>
      <c r="AU1450">
        <v>453</v>
      </c>
      <c r="AV1450" t="s">
        <v>2081</v>
      </c>
      <c r="AW1450" t="s">
        <v>2191</v>
      </c>
      <c r="AX1450">
        <v>1</v>
      </c>
      <c r="AY1450">
        <v>64</v>
      </c>
    </row>
    <row r="1451" spans="1:51" x14ac:dyDescent="0.2">
      <c r="A1451" s="1">
        <v>7280</v>
      </c>
      <c r="B1451">
        <v>453</v>
      </c>
      <c r="C1451">
        <v>37</v>
      </c>
      <c r="D1451" t="b">
        <v>1</v>
      </c>
      <c r="E1451">
        <v>1</v>
      </c>
      <c r="F1451">
        <v>2</v>
      </c>
      <c r="G1451">
        <v>37</v>
      </c>
      <c r="H1451">
        <v>534</v>
      </c>
      <c r="I1451" t="s">
        <v>71</v>
      </c>
      <c r="J1451" t="s">
        <v>210</v>
      </c>
      <c r="K1451" t="s">
        <v>384</v>
      </c>
      <c r="L1451" t="s">
        <v>521</v>
      </c>
      <c r="M1451" t="b">
        <v>1</v>
      </c>
      <c r="N1451" s="2" t="s">
        <v>661</v>
      </c>
      <c r="V1451" t="s">
        <v>1039</v>
      </c>
      <c r="X1451">
        <v>0</v>
      </c>
      <c r="Y1451">
        <v>989</v>
      </c>
      <c r="Z1451">
        <v>453</v>
      </c>
      <c r="AA1451">
        <v>1</v>
      </c>
      <c r="AB1451" t="s">
        <v>1254</v>
      </c>
      <c r="AC1451" s="2" t="s">
        <v>1409</v>
      </c>
      <c r="AE1451" t="s">
        <v>1563</v>
      </c>
      <c r="AL1451">
        <v>1617</v>
      </c>
      <c r="AM1451">
        <v>453</v>
      </c>
      <c r="AN1451">
        <v>532</v>
      </c>
      <c r="AO1451" t="s">
        <v>1734</v>
      </c>
      <c r="AP1451" t="s">
        <v>1908</v>
      </c>
      <c r="AQ1451">
        <v>37</v>
      </c>
      <c r="AR1451" t="s">
        <v>210</v>
      </c>
      <c r="AS1451">
        <v>2</v>
      </c>
      <c r="AT1451">
        <v>4136</v>
      </c>
      <c r="AU1451">
        <v>453</v>
      </c>
      <c r="AV1451" t="s">
        <v>2086</v>
      </c>
      <c r="AW1451" t="s">
        <v>2167</v>
      </c>
      <c r="AX1451">
        <v>0</v>
      </c>
      <c r="AY1451">
        <v>63</v>
      </c>
    </row>
    <row r="1452" spans="1:51" x14ac:dyDescent="0.2">
      <c r="A1452" s="1">
        <v>7281</v>
      </c>
      <c r="B1452">
        <v>453</v>
      </c>
      <c r="C1452">
        <v>37</v>
      </c>
      <c r="D1452" t="b">
        <v>1</v>
      </c>
      <c r="E1452">
        <v>1</v>
      </c>
      <c r="F1452">
        <v>2</v>
      </c>
      <c r="G1452">
        <v>37</v>
      </c>
      <c r="H1452">
        <v>534</v>
      </c>
      <c r="I1452" t="s">
        <v>71</v>
      </c>
      <c r="J1452" t="s">
        <v>210</v>
      </c>
      <c r="K1452" t="s">
        <v>384</v>
      </c>
      <c r="L1452" t="s">
        <v>521</v>
      </c>
      <c r="M1452" t="b">
        <v>1</v>
      </c>
      <c r="N1452" s="2" t="s">
        <v>661</v>
      </c>
      <c r="V1452" t="s">
        <v>1039</v>
      </c>
      <c r="X1452">
        <v>0</v>
      </c>
      <c r="Y1452">
        <v>989</v>
      </c>
      <c r="Z1452">
        <v>453</v>
      </c>
      <c r="AA1452">
        <v>1</v>
      </c>
      <c r="AB1452" t="s">
        <v>1254</v>
      </c>
      <c r="AC1452" s="2" t="s">
        <v>1409</v>
      </c>
      <c r="AE1452" t="s">
        <v>1563</v>
      </c>
      <c r="AL1452">
        <v>1617</v>
      </c>
      <c r="AM1452">
        <v>453</v>
      </c>
      <c r="AN1452">
        <v>532</v>
      </c>
      <c r="AO1452" t="s">
        <v>1734</v>
      </c>
      <c r="AP1452" t="s">
        <v>1908</v>
      </c>
      <c r="AQ1452">
        <v>37</v>
      </c>
      <c r="AR1452" t="s">
        <v>210</v>
      </c>
      <c r="AS1452">
        <v>2</v>
      </c>
      <c r="AT1452">
        <v>4731</v>
      </c>
      <c r="AU1452">
        <v>453</v>
      </c>
      <c r="AV1452" t="s">
        <v>2084</v>
      </c>
      <c r="AW1452" t="s">
        <v>2192</v>
      </c>
      <c r="AX1452">
        <v>5</v>
      </c>
      <c r="AY1452">
        <v>68</v>
      </c>
    </row>
    <row r="1453" spans="1:51" x14ac:dyDescent="0.2">
      <c r="A1453" s="1">
        <v>7282</v>
      </c>
      <c r="B1453">
        <v>453</v>
      </c>
      <c r="C1453">
        <v>37</v>
      </c>
      <c r="D1453" t="b">
        <v>1</v>
      </c>
      <c r="E1453">
        <v>1</v>
      </c>
      <c r="F1453">
        <v>2</v>
      </c>
      <c r="G1453">
        <v>37</v>
      </c>
      <c r="H1453">
        <v>534</v>
      </c>
      <c r="I1453" t="s">
        <v>71</v>
      </c>
      <c r="J1453" t="s">
        <v>210</v>
      </c>
      <c r="K1453" t="s">
        <v>384</v>
      </c>
      <c r="L1453" t="s">
        <v>521</v>
      </c>
      <c r="M1453" t="b">
        <v>1</v>
      </c>
      <c r="N1453" s="2" t="s">
        <v>661</v>
      </c>
      <c r="V1453" t="s">
        <v>1039</v>
      </c>
      <c r="X1453">
        <v>0</v>
      </c>
      <c r="Y1453">
        <v>989</v>
      </c>
      <c r="Z1453">
        <v>453</v>
      </c>
      <c r="AA1453">
        <v>1</v>
      </c>
      <c r="AB1453" t="s">
        <v>1254</v>
      </c>
      <c r="AC1453" s="2" t="s">
        <v>1409</v>
      </c>
      <c r="AE1453" t="s">
        <v>1563</v>
      </c>
      <c r="AL1453">
        <v>1617</v>
      </c>
      <c r="AM1453">
        <v>453</v>
      </c>
      <c r="AN1453">
        <v>532</v>
      </c>
      <c r="AO1453" t="s">
        <v>1734</v>
      </c>
      <c r="AP1453" t="s">
        <v>1908</v>
      </c>
      <c r="AQ1453">
        <v>37</v>
      </c>
      <c r="AR1453" t="s">
        <v>210</v>
      </c>
      <c r="AS1453">
        <v>2</v>
      </c>
      <c r="AT1453">
        <v>4612</v>
      </c>
      <c r="AU1453">
        <v>453</v>
      </c>
      <c r="AV1453" t="s">
        <v>2083</v>
      </c>
      <c r="AW1453" t="s">
        <v>2193</v>
      </c>
      <c r="AX1453">
        <v>4</v>
      </c>
      <c r="AY1453">
        <v>67</v>
      </c>
    </row>
    <row r="1454" spans="1:51" x14ac:dyDescent="0.2">
      <c r="A1454" s="1">
        <v>7283</v>
      </c>
      <c r="B1454">
        <v>453</v>
      </c>
      <c r="C1454">
        <v>37</v>
      </c>
      <c r="D1454" t="b">
        <v>1</v>
      </c>
      <c r="E1454">
        <v>1</v>
      </c>
      <c r="F1454">
        <v>2</v>
      </c>
      <c r="G1454">
        <v>37</v>
      </c>
      <c r="H1454">
        <v>534</v>
      </c>
      <c r="I1454" t="s">
        <v>71</v>
      </c>
      <c r="J1454" t="s">
        <v>210</v>
      </c>
      <c r="K1454" t="s">
        <v>384</v>
      </c>
      <c r="L1454" t="s">
        <v>521</v>
      </c>
      <c r="M1454" t="b">
        <v>1</v>
      </c>
      <c r="N1454" s="2" t="s">
        <v>661</v>
      </c>
      <c r="V1454" t="s">
        <v>1039</v>
      </c>
      <c r="X1454">
        <v>0</v>
      </c>
      <c r="Y1454">
        <v>989</v>
      </c>
      <c r="Z1454">
        <v>453</v>
      </c>
      <c r="AA1454">
        <v>1</v>
      </c>
      <c r="AB1454" t="s">
        <v>1254</v>
      </c>
      <c r="AC1454" s="2" t="s">
        <v>1409</v>
      </c>
      <c r="AE1454" t="s">
        <v>1563</v>
      </c>
      <c r="AL1454">
        <v>1617</v>
      </c>
      <c r="AM1454">
        <v>453</v>
      </c>
      <c r="AN1454">
        <v>532</v>
      </c>
      <c r="AO1454" t="s">
        <v>1734</v>
      </c>
      <c r="AP1454" t="s">
        <v>1908</v>
      </c>
      <c r="AQ1454">
        <v>37</v>
      </c>
      <c r="AR1454" t="s">
        <v>210</v>
      </c>
      <c r="AS1454">
        <v>2</v>
      </c>
      <c r="AT1454">
        <v>4493</v>
      </c>
      <c r="AU1454">
        <v>453</v>
      </c>
      <c r="AV1454" t="s">
        <v>2085</v>
      </c>
      <c r="AW1454" t="s">
        <v>2194</v>
      </c>
      <c r="AX1454">
        <v>3</v>
      </c>
      <c r="AY1454">
        <v>66</v>
      </c>
    </row>
    <row r="1455" spans="1:51" x14ac:dyDescent="0.2">
      <c r="A1455" s="1">
        <v>7284</v>
      </c>
      <c r="B1455">
        <v>453</v>
      </c>
      <c r="C1455">
        <v>37</v>
      </c>
      <c r="D1455" t="b">
        <v>1</v>
      </c>
      <c r="E1455">
        <v>1</v>
      </c>
      <c r="F1455">
        <v>2</v>
      </c>
      <c r="G1455">
        <v>37</v>
      </c>
      <c r="H1455">
        <v>534</v>
      </c>
      <c r="I1455" t="s">
        <v>71</v>
      </c>
      <c r="J1455" t="s">
        <v>210</v>
      </c>
      <c r="K1455" t="s">
        <v>384</v>
      </c>
      <c r="L1455" t="s">
        <v>521</v>
      </c>
      <c r="M1455" t="b">
        <v>1</v>
      </c>
      <c r="N1455" s="2" t="s">
        <v>661</v>
      </c>
      <c r="V1455" t="s">
        <v>1039</v>
      </c>
      <c r="X1455">
        <v>0</v>
      </c>
      <c r="Y1455">
        <v>2119</v>
      </c>
      <c r="Z1455">
        <v>453</v>
      </c>
      <c r="AA1455">
        <v>3</v>
      </c>
      <c r="AB1455" t="s">
        <v>1255</v>
      </c>
      <c r="AC1455" s="2" t="s">
        <v>1410</v>
      </c>
      <c r="AE1455" t="s">
        <v>1569</v>
      </c>
      <c r="AG1455" t="s">
        <v>1654</v>
      </c>
      <c r="AL1455">
        <v>1912</v>
      </c>
      <c r="AM1455">
        <v>453</v>
      </c>
      <c r="AN1455">
        <v>532</v>
      </c>
      <c r="AO1455" t="s">
        <v>1726</v>
      </c>
      <c r="AP1455" t="s">
        <v>1900</v>
      </c>
      <c r="AQ1455">
        <v>37</v>
      </c>
      <c r="AR1455" t="s">
        <v>210</v>
      </c>
      <c r="AS1455">
        <v>2</v>
      </c>
      <c r="AT1455">
        <v>4374</v>
      </c>
      <c r="AU1455">
        <v>453</v>
      </c>
      <c r="AV1455" t="s">
        <v>2082</v>
      </c>
      <c r="AW1455" t="s">
        <v>2190</v>
      </c>
      <c r="AX1455">
        <v>2</v>
      </c>
      <c r="AY1455">
        <v>65</v>
      </c>
    </row>
    <row r="1456" spans="1:51" x14ac:dyDescent="0.2">
      <c r="A1456" s="1">
        <v>7285</v>
      </c>
      <c r="B1456">
        <v>453</v>
      </c>
      <c r="C1456">
        <v>37</v>
      </c>
      <c r="D1456" t="b">
        <v>1</v>
      </c>
      <c r="E1456">
        <v>1</v>
      </c>
      <c r="F1456">
        <v>2</v>
      </c>
      <c r="G1456">
        <v>37</v>
      </c>
      <c r="H1456">
        <v>534</v>
      </c>
      <c r="I1456" t="s">
        <v>71</v>
      </c>
      <c r="J1456" t="s">
        <v>210</v>
      </c>
      <c r="K1456" t="s">
        <v>384</v>
      </c>
      <c r="L1456" t="s">
        <v>521</v>
      </c>
      <c r="M1456" t="b">
        <v>1</v>
      </c>
      <c r="N1456" s="2" t="s">
        <v>661</v>
      </c>
      <c r="V1456" t="s">
        <v>1039</v>
      </c>
      <c r="X1456">
        <v>0</v>
      </c>
      <c r="Y1456">
        <v>2119</v>
      </c>
      <c r="Z1456">
        <v>453</v>
      </c>
      <c r="AA1456">
        <v>3</v>
      </c>
      <c r="AB1456" t="s">
        <v>1255</v>
      </c>
      <c r="AC1456" s="2" t="s">
        <v>1410</v>
      </c>
      <c r="AE1456" t="s">
        <v>1569</v>
      </c>
      <c r="AG1456" t="s">
        <v>1654</v>
      </c>
      <c r="AL1456">
        <v>1912</v>
      </c>
      <c r="AM1456">
        <v>453</v>
      </c>
      <c r="AN1456">
        <v>532</v>
      </c>
      <c r="AO1456" t="s">
        <v>1726</v>
      </c>
      <c r="AP1456" t="s">
        <v>1900</v>
      </c>
      <c r="AQ1456">
        <v>37</v>
      </c>
      <c r="AR1456" t="s">
        <v>210</v>
      </c>
      <c r="AS1456">
        <v>2</v>
      </c>
      <c r="AT1456">
        <v>4255</v>
      </c>
      <c r="AU1456">
        <v>453</v>
      </c>
      <c r="AV1456" t="s">
        <v>2081</v>
      </c>
      <c r="AW1456" t="s">
        <v>2191</v>
      </c>
      <c r="AX1456">
        <v>1</v>
      </c>
      <c r="AY1456">
        <v>64</v>
      </c>
    </row>
    <row r="1457" spans="1:51" x14ac:dyDescent="0.2">
      <c r="A1457" s="1">
        <v>7286</v>
      </c>
      <c r="B1457">
        <v>453</v>
      </c>
      <c r="C1457">
        <v>37</v>
      </c>
      <c r="D1457" t="b">
        <v>1</v>
      </c>
      <c r="E1457">
        <v>1</v>
      </c>
      <c r="F1457">
        <v>2</v>
      </c>
      <c r="G1457">
        <v>37</v>
      </c>
      <c r="H1457">
        <v>534</v>
      </c>
      <c r="I1457" t="s">
        <v>71</v>
      </c>
      <c r="J1457" t="s">
        <v>210</v>
      </c>
      <c r="K1457" t="s">
        <v>384</v>
      </c>
      <c r="L1457" t="s">
        <v>521</v>
      </c>
      <c r="M1457" t="b">
        <v>1</v>
      </c>
      <c r="N1457" s="2" t="s">
        <v>661</v>
      </c>
      <c r="V1457" t="s">
        <v>1039</v>
      </c>
      <c r="X1457">
        <v>0</v>
      </c>
      <c r="Y1457">
        <v>2119</v>
      </c>
      <c r="Z1457">
        <v>453</v>
      </c>
      <c r="AA1457">
        <v>3</v>
      </c>
      <c r="AB1457" t="s">
        <v>1255</v>
      </c>
      <c r="AC1457" s="2" t="s">
        <v>1410</v>
      </c>
      <c r="AE1457" t="s">
        <v>1569</v>
      </c>
      <c r="AG1457" t="s">
        <v>1654</v>
      </c>
      <c r="AL1457">
        <v>1912</v>
      </c>
      <c r="AM1457">
        <v>453</v>
      </c>
      <c r="AN1457">
        <v>532</v>
      </c>
      <c r="AO1457" t="s">
        <v>1726</v>
      </c>
      <c r="AP1457" t="s">
        <v>1900</v>
      </c>
      <c r="AQ1457">
        <v>37</v>
      </c>
      <c r="AR1457" t="s">
        <v>210</v>
      </c>
      <c r="AS1457">
        <v>2</v>
      </c>
      <c r="AT1457">
        <v>4136</v>
      </c>
      <c r="AU1457">
        <v>453</v>
      </c>
      <c r="AV1457" t="s">
        <v>2086</v>
      </c>
      <c r="AW1457" t="s">
        <v>2167</v>
      </c>
      <c r="AX1457">
        <v>0</v>
      </c>
      <c r="AY1457">
        <v>63</v>
      </c>
    </row>
    <row r="1458" spans="1:51" x14ac:dyDescent="0.2">
      <c r="A1458" s="1">
        <v>7287</v>
      </c>
      <c r="B1458">
        <v>453</v>
      </c>
      <c r="C1458">
        <v>37</v>
      </c>
      <c r="D1458" t="b">
        <v>1</v>
      </c>
      <c r="E1458">
        <v>1</v>
      </c>
      <c r="F1458">
        <v>2</v>
      </c>
      <c r="G1458">
        <v>37</v>
      </c>
      <c r="H1458">
        <v>534</v>
      </c>
      <c r="I1458" t="s">
        <v>71</v>
      </c>
      <c r="J1458" t="s">
        <v>210</v>
      </c>
      <c r="K1458" t="s">
        <v>384</v>
      </c>
      <c r="L1458" t="s">
        <v>521</v>
      </c>
      <c r="M1458" t="b">
        <v>1</v>
      </c>
      <c r="N1458" s="2" t="s">
        <v>661</v>
      </c>
      <c r="V1458" t="s">
        <v>1039</v>
      </c>
      <c r="X1458">
        <v>0</v>
      </c>
      <c r="Y1458">
        <v>2119</v>
      </c>
      <c r="Z1458">
        <v>453</v>
      </c>
      <c r="AA1458">
        <v>3</v>
      </c>
      <c r="AB1458" t="s">
        <v>1255</v>
      </c>
      <c r="AC1458" s="2" t="s">
        <v>1410</v>
      </c>
      <c r="AE1458" t="s">
        <v>1569</v>
      </c>
      <c r="AG1458" t="s">
        <v>1654</v>
      </c>
      <c r="AL1458">
        <v>1912</v>
      </c>
      <c r="AM1458">
        <v>453</v>
      </c>
      <c r="AN1458">
        <v>532</v>
      </c>
      <c r="AO1458" t="s">
        <v>1726</v>
      </c>
      <c r="AP1458" t="s">
        <v>1900</v>
      </c>
      <c r="AQ1458">
        <v>37</v>
      </c>
      <c r="AR1458" t="s">
        <v>210</v>
      </c>
      <c r="AS1458">
        <v>2</v>
      </c>
      <c r="AT1458">
        <v>4731</v>
      </c>
      <c r="AU1458">
        <v>453</v>
      </c>
      <c r="AV1458" t="s">
        <v>2084</v>
      </c>
      <c r="AW1458" t="s">
        <v>2192</v>
      </c>
      <c r="AX1458">
        <v>5</v>
      </c>
      <c r="AY1458">
        <v>68</v>
      </c>
    </row>
    <row r="1459" spans="1:51" x14ac:dyDescent="0.2">
      <c r="A1459" s="1">
        <v>7288</v>
      </c>
      <c r="B1459">
        <v>453</v>
      </c>
      <c r="C1459">
        <v>37</v>
      </c>
      <c r="D1459" t="b">
        <v>1</v>
      </c>
      <c r="E1459">
        <v>1</v>
      </c>
      <c r="F1459">
        <v>2</v>
      </c>
      <c r="G1459">
        <v>37</v>
      </c>
      <c r="H1459">
        <v>534</v>
      </c>
      <c r="I1459" t="s">
        <v>71</v>
      </c>
      <c r="J1459" t="s">
        <v>210</v>
      </c>
      <c r="K1459" t="s">
        <v>384</v>
      </c>
      <c r="L1459" t="s">
        <v>521</v>
      </c>
      <c r="M1459" t="b">
        <v>1</v>
      </c>
      <c r="N1459" s="2" t="s">
        <v>661</v>
      </c>
      <c r="V1459" t="s">
        <v>1039</v>
      </c>
      <c r="X1459">
        <v>0</v>
      </c>
      <c r="Y1459">
        <v>2119</v>
      </c>
      <c r="Z1459">
        <v>453</v>
      </c>
      <c r="AA1459">
        <v>3</v>
      </c>
      <c r="AB1459" t="s">
        <v>1255</v>
      </c>
      <c r="AC1459" s="2" t="s">
        <v>1410</v>
      </c>
      <c r="AE1459" t="s">
        <v>1569</v>
      </c>
      <c r="AG1459" t="s">
        <v>1654</v>
      </c>
      <c r="AL1459">
        <v>1912</v>
      </c>
      <c r="AM1459">
        <v>453</v>
      </c>
      <c r="AN1459">
        <v>532</v>
      </c>
      <c r="AO1459" t="s">
        <v>1726</v>
      </c>
      <c r="AP1459" t="s">
        <v>1900</v>
      </c>
      <c r="AQ1459">
        <v>37</v>
      </c>
      <c r="AR1459" t="s">
        <v>210</v>
      </c>
      <c r="AS1459">
        <v>2</v>
      </c>
      <c r="AT1459">
        <v>4612</v>
      </c>
      <c r="AU1459">
        <v>453</v>
      </c>
      <c r="AV1459" t="s">
        <v>2083</v>
      </c>
      <c r="AW1459" t="s">
        <v>2193</v>
      </c>
      <c r="AX1459">
        <v>4</v>
      </c>
      <c r="AY1459">
        <v>67</v>
      </c>
    </row>
    <row r="1460" spans="1:51" x14ac:dyDescent="0.2">
      <c r="A1460" s="1">
        <v>7289</v>
      </c>
      <c r="B1460">
        <v>453</v>
      </c>
      <c r="C1460">
        <v>37</v>
      </c>
      <c r="D1460" t="b">
        <v>1</v>
      </c>
      <c r="E1460">
        <v>1</v>
      </c>
      <c r="F1460">
        <v>2</v>
      </c>
      <c r="G1460">
        <v>37</v>
      </c>
      <c r="H1460">
        <v>534</v>
      </c>
      <c r="I1460" t="s">
        <v>71</v>
      </c>
      <c r="J1460" t="s">
        <v>210</v>
      </c>
      <c r="K1460" t="s">
        <v>384</v>
      </c>
      <c r="L1460" t="s">
        <v>521</v>
      </c>
      <c r="M1460" t="b">
        <v>1</v>
      </c>
      <c r="N1460" s="2" t="s">
        <v>661</v>
      </c>
      <c r="V1460" t="s">
        <v>1039</v>
      </c>
      <c r="X1460">
        <v>0</v>
      </c>
      <c r="Y1460">
        <v>2119</v>
      </c>
      <c r="Z1460">
        <v>453</v>
      </c>
      <c r="AA1460">
        <v>3</v>
      </c>
      <c r="AB1460" t="s">
        <v>1255</v>
      </c>
      <c r="AC1460" s="2" t="s">
        <v>1410</v>
      </c>
      <c r="AE1460" t="s">
        <v>1569</v>
      </c>
      <c r="AG1460" t="s">
        <v>1654</v>
      </c>
      <c r="AL1460">
        <v>1912</v>
      </c>
      <c r="AM1460">
        <v>453</v>
      </c>
      <c r="AN1460">
        <v>532</v>
      </c>
      <c r="AO1460" t="s">
        <v>1726</v>
      </c>
      <c r="AP1460" t="s">
        <v>1900</v>
      </c>
      <c r="AQ1460">
        <v>37</v>
      </c>
      <c r="AR1460" t="s">
        <v>210</v>
      </c>
      <c r="AS1460">
        <v>2</v>
      </c>
      <c r="AT1460">
        <v>4493</v>
      </c>
      <c r="AU1460">
        <v>453</v>
      </c>
      <c r="AV1460" t="s">
        <v>2085</v>
      </c>
      <c r="AW1460" t="s">
        <v>2194</v>
      </c>
      <c r="AX1460">
        <v>3</v>
      </c>
      <c r="AY1460">
        <v>66</v>
      </c>
    </row>
    <row r="1461" spans="1:51" x14ac:dyDescent="0.2">
      <c r="A1461" s="1">
        <v>7290</v>
      </c>
      <c r="B1461">
        <v>453</v>
      </c>
      <c r="C1461">
        <v>37</v>
      </c>
      <c r="D1461" t="b">
        <v>1</v>
      </c>
      <c r="E1461">
        <v>1</v>
      </c>
      <c r="F1461">
        <v>2</v>
      </c>
      <c r="G1461">
        <v>37</v>
      </c>
      <c r="H1461">
        <v>534</v>
      </c>
      <c r="I1461" t="s">
        <v>71</v>
      </c>
      <c r="J1461" t="s">
        <v>210</v>
      </c>
      <c r="K1461" t="s">
        <v>384</v>
      </c>
      <c r="L1461" t="s">
        <v>521</v>
      </c>
      <c r="M1461" t="b">
        <v>1</v>
      </c>
      <c r="N1461" s="2" t="s">
        <v>661</v>
      </c>
      <c r="V1461" t="s">
        <v>1039</v>
      </c>
      <c r="X1461">
        <v>0</v>
      </c>
      <c r="Y1461">
        <v>2119</v>
      </c>
      <c r="Z1461">
        <v>453</v>
      </c>
      <c r="AA1461">
        <v>3</v>
      </c>
      <c r="AB1461" t="s">
        <v>1255</v>
      </c>
      <c r="AC1461" s="2" t="s">
        <v>1410</v>
      </c>
      <c r="AE1461" t="s">
        <v>1569</v>
      </c>
      <c r="AG1461" t="s">
        <v>1654</v>
      </c>
      <c r="AL1461">
        <v>962</v>
      </c>
      <c r="AM1461">
        <v>453</v>
      </c>
      <c r="AN1461">
        <v>532</v>
      </c>
      <c r="AO1461" t="s">
        <v>1727</v>
      </c>
      <c r="AP1461" t="s">
        <v>1901</v>
      </c>
      <c r="AQ1461">
        <v>37</v>
      </c>
      <c r="AR1461" t="s">
        <v>210</v>
      </c>
      <c r="AS1461">
        <v>2</v>
      </c>
      <c r="AT1461">
        <v>4374</v>
      </c>
      <c r="AU1461">
        <v>453</v>
      </c>
      <c r="AV1461" t="s">
        <v>2082</v>
      </c>
      <c r="AW1461" t="s">
        <v>2190</v>
      </c>
      <c r="AX1461">
        <v>2</v>
      </c>
      <c r="AY1461">
        <v>65</v>
      </c>
    </row>
    <row r="1462" spans="1:51" x14ac:dyDescent="0.2">
      <c r="A1462" s="1">
        <v>7291</v>
      </c>
      <c r="B1462">
        <v>453</v>
      </c>
      <c r="C1462">
        <v>37</v>
      </c>
      <c r="D1462" t="b">
        <v>1</v>
      </c>
      <c r="E1462">
        <v>1</v>
      </c>
      <c r="F1462">
        <v>2</v>
      </c>
      <c r="G1462">
        <v>37</v>
      </c>
      <c r="H1462">
        <v>534</v>
      </c>
      <c r="I1462" t="s">
        <v>71</v>
      </c>
      <c r="J1462" t="s">
        <v>210</v>
      </c>
      <c r="K1462" t="s">
        <v>384</v>
      </c>
      <c r="L1462" t="s">
        <v>521</v>
      </c>
      <c r="M1462" t="b">
        <v>1</v>
      </c>
      <c r="N1462" s="2" t="s">
        <v>661</v>
      </c>
      <c r="V1462" t="s">
        <v>1039</v>
      </c>
      <c r="X1462">
        <v>0</v>
      </c>
      <c r="Y1462">
        <v>2119</v>
      </c>
      <c r="Z1462">
        <v>453</v>
      </c>
      <c r="AA1462">
        <v>3</v>
      </c>
      <c r="AB1462" t="s">
        <v>1255</v>
      </c>
      <c r="AC1462" s="2" t="s">
        <v>1410</v>
      </c>
      <c r="AE1462" t="s">
        <v>1569</v>
      </c>
      <c r="AG1462" t="s">
        <v>1654</v>
      </c>
      <c r="AL1462">
        <v>962</v>
      </c>
      <c r="AM1462">
        <v>453</v>
      </c>
      <c r="AN1462">
        <v>532</v>
      </c>
      <c r="AO1462" t="s">
        <v>1727</v>
      </c>
      <c r="AP1462" t="s">
        <v>1901</v>
      </c>
      <c r="AQ1462">
        <v>37</v>
      </c>
      <c r="AR1462" t="s">
        <v>210</v>
      </c>
      <c r="AS1462">
        <v>2</v>
      </c>
      <c r="AT1462">
        <v>4255</v>
      </c>
      <c r="AU1462">
        <v>453</v>
      </c>
      <c r="AV1462" t="s">
        <v>2081</v>
      </c>
      <c r="AW1462" t="s">
        <v>2191</v>
      </c>
      <c r="AX1462">
        <v>1</v>
      </c>
      <c r="AY1462">
        <v>64</v>
      </c>
    </row>
    <row r="1463" spans="1:51" x14ac:dyDescent="0.2">
      <c r="A1463" s="1">
        <v>7292</v>
      </c>
      <c r="B1463">
        <v>453</v>
      </c>
      <c r="C1463">
        <v>37</v>
      </c>
      <c r="D1463" t="b">
        <v>1</v>
      </c>
      <c r="E1463">
        <v>1</v>
      </c>
      <c r="F1463">
        <v>2</v>
      </c>
      <c r="G1463">
        <v>37</v>
      </c>
      <c r="H1463">
        <v>534</v>
      </c>
      <c r="I1463" t="s">
        <v>71</v>
      </c>
      <c r="J1463" t="s">
        <v>210</v>
      </c>
      <c r="K1463" t="s">
        <v>384</v>
      </c>
      <c r="L1463" t="s">
        <v>521</v>
      </c>
      <c r="M1463" t="b">
        <v>1</v>
      </c>
      <c r="N1463" s="2" t="s">
        <v>661</v>
      </c>
      <c r="V1463" t="s">
        <v>1039</v>
      </c>
      <c r="X1463">
        <v>0</v>
      </c>
      <c r="Y1463">
        <v>2119</v>
      </c>
      <c r="Z1463">
        <v>453</v>
      </c>
      <c r="AA1463">
        <v>3</v>
      </c>
      <c r="AB1463" t="s">
        <v>1255</v>
      </c>
      <c r="AC1463" s="2" t="s">
        <v>1410</v>
      </c>
      <c r="AE1463" t="s">
        <v>1569</v>
      </c>
      <c r="AG1463" t="s">
        <v>1654</v>
      </c>
      <c r="AL1463">
        <v>962</v>
      </c>
      <c r="AM1463">
        <v>453</v>
      </c>
      <c r="AN1463">
        <v>532</v>
      </c>
      <c r="AO1463" t="s">
        <v>1727</v>
      </c>
      <c r="AP1463" t="s">
        <v>1901</v>
      </c>
      <c r="AQ1463">
        <v>37</v>
      </c>
      <c r="AR1463" t="s">
        <v>210</v>
      </c>
      <c r="AS1463">
        <v>2</v>
      </c>
      <c r="AT1463">
        <v>4136</v>
      </c>
      <c r="AU1463">
        <v>453</v>
      </c>
      <c r="AV1463" t="s">
        <v>2086</v>
      </c>
      <c r="AW1463" t="s">
        <v>2167</v>
      </c>
      <c r="AX1463">
        <v>0</v>
      </c>
      <c r="AY1463">
        <v>63</v>
      </c>
    </row>
    <row r="1464" spans="1:51" x14ac:dyDescent="0.2">
      <c r="A1464" s="1">
        <v>7293</v>
      </c>
      <c r="B1464">
        <v>453</v>
      </c>
      <c r="C1464">
        <v>37</v>
      </c>
      <c r="D1464" t="b">
        <v>1</v>
      </c>
      <c r="E1464">
        <v>1</v>
      </c>
      <c r="F1464">
        <v>2</v>
      </c>
      <c r="G1464">
        <v>37</v>
      </c>
      <c r="H1464">
        <v>534</v>
      </c>
      <c r="I1464" t="s">
        <v>71</v>
      </c>
      <c r="J1464" t="s">
        <v>210</v>
      </c>
      <c r="K1464" t="s">
        <v>384</v>
      </c>
      <c r="L1464" t="s">
        <v>521</v>
      </c>
      <c r="M1464" t="b">
        <v>1</v>
      </c>
      <c r="N1464" s="2" t="s">
        <v>661</v>
      </c>
      <c r="V1464" t="s">
        <v>1039</v>
      </c>
      <c r="X1464">
        <v>0</v>
      </c>
      <c r="Y1464">
        <v>2119</v>
      </c>
      <c r="Z1464">
        <v>453</v>
      </c>
      <c r="AA1464">
        <v>3</v>
      </c>
      <c r="AB1464" t="s">
        <v>1255</v>
      </c>
      <c r="AC1464" s="2" t="s">
        <v>1410</v>
      </c>
      <c r="AE1464" t="s">
        <v>1569</v>
      </c>
      <c r="AG1464" t="s">
        <v>1654</v>
      </c>
      <c r="AL1464">
        <v>962</v>
      </c>
      <c r="AM1464">
        <v>453</v>
      </c>
      <c r="AN1464">
        <v>532</v>
      </c>
      <c r="AO1464" t="s">
        <v>1727</v>
      </c>
      <c r="AP1464" t="s">
        <v>1901</v>
      </c>
      <c r="AQ1464">
        <v>37</v>
      </c>
      <c r="AR1464" t="s">
        <v>210</v>
      </c>
      <c r="AS1464">
        <v>2</v>
      </c>
      <c r="AT1464">
        <v>4731</v>
      </c>
      <c r="AU1464">
        <v>453</v>
      </c>
      <c r="AV1464" t="s">
        <v>2084</v>
      </c>
      <c r="AW1464" t="s">
        <v>2192</v>
      </c>
      <c r="AX1464">
        <v>5</v>
      </c>
      <c r="AY1464">
        <v>68</v>
      </c>
    </row>
    <row r="1465" spans="1:51" x14ac:dyDescent="0.2">
      <c r="A1465" s="1">
        <v>7294</v>
      </c>
      <c r="B1465">
        <v>453</v>
      </c>
      <c r="C1465">
        <v>37</v>
      </c>
      <c r="D1465" t="b">
        <v>1</v>
      </c>
      <c r="E1465">
        <v>1</v>
      </c>
      <c r="F1465">
        <v>2</v>
      </c>
      <c r="G1465">
        <v>37</v>
      </c>
      <c r="H1465">
        <v>534</v>
      </c>
      <c r="I1465" t="s">
        <v>71</v>
      </c>
      <c r="J1465" t="s">
        <v>210</v>
      </c>
      <c r="K1465" t="s">
        <v>384</v>
      </c>
      <c r="L1465" t="s">
        <v>521</v>
      </c>
      <c r="M1465" t="b">
        <v>1</v>
      </c>
      <c r="N1465" s="2" t="s">
        <v>661</v>
      </c>
      <c r="V1465" t="s">
        <v>1039</v>
      </c>
      <c r="X1465">
        <v>0</v>
      </c>
      <c r="Y1465">
        <v>2119</v>
      </c>
      <c r="Z1465">
        <v>453</v>
      </c>
      <c r="AA1465">
        <v>3</v>
      </c>
      <c r="AB1465" t="s">
        <v>1255</v>
      </c>
      <c r="AC1465" s="2" t="s">
        <v>1410</v>
      </c>
      <c r="AE1465" t="s">
        <v>1569</v>
      </c>
      <c r="AG1465" t="s">
        <v>1654</v>
      </c>
      <c r="AL1465">
        <v>962</v>
      </c>
      <c r="AM1465">
        <v>453</v>
      </c>
      <c r="AN1465">
        <v>532</v>
      </c>
      <c r="AO1465" t="s">
        <v>1727</v>
      </c>
      <c r="AP1465" t="s">
        <v>1901</v>
      </c>
      <c r="AQ1465">
        <v>37</v>
      </c>
      <c r="AR1465" t="s">
        <v>210</v>
      </c>
      <c r="AS1465">
        <v>2</v>
      </c>
      <c r="AT1465">
        <v>4612</v>
      </c>
      <c r="AU1465">
        <v>453</v>
      </c>
      <c r="AV1465" t="s">
        <v>2083</v>
      </c>
      <c r="AW1465" t="s">
        <v>2193</v>
      </c>
      <c r="AX1465">
        <v>4</v>
      </c>
      <c r="AY1465">
        <v>67</v>
      </c>
    </row>
    <row r="1466" spans="1:51" x14ac:dyDescent="0.2">
      <c r="A1466" s="1">
        <v>7295</v>
      </c>
      <c r="B1466">
        <v>453</v>
      </c>
      <c r="C1466">
        <v>37</v>
      </c>
      <c r="D1466" t="b">
        <v>1</v>
      </c>
      <c r="E1466">
        <v>1</v>
      </c>
      <c r="F1466">
        <v>2</v>
      </c>
      <c r="G1466">
        <v>37</v>
      </c>
      <c r="H1466">
        <v>534</v>
      </c>
      <c r="I1466" t="s">
        <v>71</v>
      </c>
      <c r="J1466" t="s">
        <v>210</v>
      </c>
      <c r="K1466" t="s">
        <v>384</v>
      </c>
      <c r="L1466" t="s">
        <v>521</v>
      </c>
      <c r="M1466" t="b">
        <v>1</v>
      </c>
      <c r="N1466" s="2" t="s">
        <v>661</v>
      </c>
      <c r="V1466" t="s">
        <v>1039</v>
      </c>
      <c r="X1466">
        <v>0</v>
      </c>
      <c r="Y1466">
        <v>2119</v>
      </c>
      <c r="Z1466">
        <v>453</v>
      </c>
      <c r="AA1466">
        <v>3</v>
      </c>
      <c r="AB1466" t="s">
        <v>1255</v>
      </c>
      <c r="AC1466" s="2" t="s">
        <v>1410</v>
      </c>
      <c r="AE1466" t="s">
        <v>1569</v>
      </c>
      <c r="AG1466" t="s">
        <v>1654</v>
      </c>
      <c r="AL1466">
        <v>962</v>
      </c>
      <c r="AM1466">
        <v>453</v>
      </c>
      <c r="AN1466">
        <v>532</v>
      </c>
      <c r="AO1466" t="s">
        <v>1727</v>
      </c>
      <c r="AP1466" t="s">
        <v>1901</v>
      </c>
      <c r="AQ1466">
        <v>37</v>
      </c>
      <c r="AR1466" t="s">
        <v>210</v>
      </c>
      <c r="AS1466">
        <v>2</v>
      </c>
      <c r="AT1466">
        <v>4493</v>
      </c>
      <c r="AU1466">
        <v>453</v>
      </c>
      <c r="AV1466" t="s">
        <v>2085</v>
      </c>
      <c r="AW1466" t="s">
        <v>2194</v>
      </c>
      <c r="AX1466">
        <v>3</v>
      </c>
      <c r="AY1466">
        <v>66</v>
      </c>
    </row>
    <row r="1467" spans="1:51" x14ac:dyDescent="0.2">
      <c r="A1467" s="1">
        <v>7296</v>
      </c>
      <c r="B1467">
        <v>453</v>
      </c>
      <c r="C1467">
        <v>37</v>
      </c>
      <c r="D1467" t="b">
        <v>1</v>
      </c>
      <c r="E1467">
        <v>1</v>
      </c>
      <c r="F1467">
        <v>2</v>
      </c>
      <c r="G1467">
        <v>37</v>
      </c>
      <c r="H1467">
        <v>534</v>
      </c>
      <c r="I1467" t="s">
        <v>71</v>
      </c>
      <c r="J1467" t="s">
        <v>210</v>
      </c>
      <c r="K1467" t="s">
        <v>384</v>
      </c>
      <c r="L1467" t="s">
        <v>521</v>
      </c>
      <c r="M1467" t="b">
        <v>1</v>
      </c>
      <c r="N1467" s="2" t="s">
        <v>661</v>
      </c>
      <c r="V1467" t="s">
        <v>1039</v>
      </c>
      <c r="X1467">
        <v>0</v>
      </c>
      <c r="Y1467">
        <v>2119</v>
      </c>
      <c r="Z1467">
        <v>453</v>
      </c>
      <c r="AA1467">
        <v>3</v>
      </c>
      <c r="AB1467" t="s">
        <v>1255</v>
      </c>
      <c r="AC1467" s="2" t="s">
        <v>1410</v>
      </c>
      <c r="AE1467" t="s">
        <v>1569</v>
      </c>
      <c r="AG1467" t="s">
        <v>1654</v>
      </c>
      <c r="AL1467">
        <v>3459</v>
      </c>
      <c r="AM1467">
        <v>453</v>
      </c>
      <c r="AN1467">
        <v>532</v>
      </c>
      <c r="AO1467" t="s">
        <v>1728</v>
      </c>
      <c r="AP1467" t="s">
        <v>1902</v>
      </c>
      <c r="AQ1467">
        <v>37</v>
      </c>
      <c r="AR1467" t="s">
        <v>210</v>
      </c>
      <c r="AS1467">
        <v>2</v>
      </c>
      <c r="AT1467">
        <v>4374</v>
      </c>
      <c r="AU1467">
        <v>453</v>
      </c>
      <c r="AV1467" t="s">
        <v>2082</v>
      </c>
      <c r="AW1467" t="s">
        <v>2190</v>
      </c>
      <c r="AX1467">
        <v>2</v>
      </c>
      <c r="AY1467">
        <v>65</v>
      </c>
    </row>
    <row r="1468" spans="1:51" x14ac:dyDescent="0.2">
      <c r="A1468" s="1">
        <v>7297</v>
      </c>
      <c r="B1468">
        <v>453</v>
      </c>
      <c r="C1468">
        <v>37</v>
      </c>
      <c r="D1468" t="b">
        <v>1</v>
      </c>
      <c r="E1468">
        <v>1</v>
      </c>
      <c r="F1468">
        <v>2</v>
      </c>
      <c r="G1468">
        <v>37</v>
      </c>
      <c r="H1468">
        <v>534</v>
      </c>
      <c r="I1468" t="s">
        <v>71</v>
      </c>
      <c r="J1468" t="s">
        <v>210</v>
      </c>
      <c r="K1468" t="s">
        <v>384</v>
      </c>
      <c r="L1468" t="s">
        <v>521</v>
      </c>
      <c r="M1468" t="b">
        <v>1</v>
      </c>
      <c r="N1468" s="2" t="s">
        <v>661</v>
      </c>
      <c r="V1468" t="s">
        <v>1039</v>
      </c>
      <c r="X1468">
        <v>0</v>
      </c>
      <c r="Y1468">
        <v>2119</v>
      </c>
      <c r="Z1468">
        <v>453</v>
      </c>
      <c r="AA1468">
        <v>3</v>
      </c>
      <c r="AB1468" t="s">
        <v>1255</v>
      </c>
      <c r="AC1468" s="2" t="s">
        <v>1410</v>
      </c>
      <c r="AE1468" t="s">
        <v>1569</v>
      </c>
      <c r="AG1468" t="s">
        <v>1654</v>
      </c>
      <c r="AL1468">
        <v>3459</v>
      </c>
      <c r="AM1468">
        <v>453</v>
      </c>
      <c r="AN1468">
        <v>532</v>
      </c>
      <c r="AO1468" t="s">
        <v>1728</v>
      </c>
      <c r="AP1468" t="s">
        <v>1902</v>
      </c>
      <c r="AQ1468">
        <v>37</v>
      </c>
      <c r="AR1468" t="s">
        <v>210</v>
      </c>
      <c r="AS1468">
        <v>2</v>
      </c>
      <c r="AT1468">
        <v>4255</v>
      </c>
      <c r="AU1468">
        <v>453</v>
      </c>
      <c r="AV1468" t="s">
        <v>2081</v>
      </c>
      <c r="AW1468" t="s">
        <v>2191</v>
      </c>
      <c r="AX1468">
        <v>1</v>
      </c>
      <c r="AY1468">
        <v>64</v>
      </c>
    </row>
    <row r="1469" spans="1:51" x14ac:dyDescent="0.2">
      <c r="A1469" s="1">
        <v>7298</v>
      </c>
      <c r="B1469">
        <v>453</v>
      </c>
      <c r="C1469">
        <v>37</v>
      </c>
      <c r="D1469" t="b">
        <v>1</v>
      </c>
      <c r="E1469">
        <v>1</v>
      </c>
      <c r="F1469">
        <v>2</v>
      </c>
      <c r="G1469">
        <v>37</v>
      </c>
      <c r="H1469">
        <v>534</v>
      </c>
      <c r="I1469" t="s">
        <v>71</v>
      </c>
      <c r="J1469" t="s">
        <v>210</v>
      </c>
      <c r="K1469" t="s">
        <v>384</v>
      </c>
      <c r="L1469" t="s">
        <v>521</v>
      </c>
      <c r="M1469" t="b">
        <v>1</v>
      </c>
      <c r="N1469" s="2" t="s">
        <v>661</v>
      </c>
      <c r="V1469" t="s">
        <v>1039</v>
      </c>
      <c r="X1469">
        <v>0</v>
      </c>
      <c r="Y1469">
        <v>2119</v>
      </c>
      <c r="Z1469">
        <v>453</v>
      </c>
      <c r="AA1469">
        <v>3</v>
      </c>
      <c r="AB1469" t="s">
        <v>1255</v>
      </c>
      <c r="AC1469" s="2" t="s">
        <v>1410</v>
      </c>
      <c r="AE1469" t="s">
        <v>1569</v>
      </c>
      <c r="AG1469" t="s">
        <v>1654</v>
      </c>
      <c r="AL1469">
        <v>3459</v>
      </c>
      <c r="AM1469">
        <v>453</v>
      </c>
      <c r="AN1469">
        <v>532</v>
      </c>
      <c r="AO1469" t="s">
        <v>1728</v>
      </c>
      <c r="AP1469" t="s">
        <v>1902</v>
      </c>
      <c r="AQ1469">
        <v>37</v>
      </c>
      <c r="AR1469" t="s">
        <v>210</v>
      </c>
      <c r="AS1469">
        <v>2</v>
      </c>
      <c r="AT1469">
        <v>4136</v>
      </c>
      <c r="AU1469">
        <v>453</v>
      </c>
      <c r="AV1469" t="s">
        <v>2086</v>
      </c>
      <c r="AW1469" t="s">
        <v>2167</v>
      </c>
      <c r="AX1469">
        <v>0</v>
      </c>
      <c r="AY1469">
        <v>63</v>
      </c>
    </row>
    <row r="1470" spans="1:51" x14ac:dyDescent="0.2">
      <c r="A1470" s="1">
        <v>7299</v>
      </c>
      <c r="B1470">
        <v>453</v>
      </c>
      <c r="C1470">
        <v>37</v>
      </c>
      <c r="D1470" t="b">
        <v>1</v>
      </c>
      <c r="E1470">
        <v>1</v>
      </c>
      <c r="F1470">
        <v>2</v>
      </c>
      <c r="G1470">
        <v>37</v>
      </c>
      <c r="H1470">
        <v>534</v>
      </c>
      <c r="I1470" t="s">
        <v>71</v>
      </c>
      <c r="J1470" t="s">
        <v>210</v>
      </c>
      <c r="K1470" t="s">
        <v>384</v>
      </c>
      <c r="L1470" t="s">
        <v>521</v>
      </c>
      <c r="M1470" t="b">
        <v>1</v>
      </c>
      <c r="N1470" s="2" t="s">
        <v>661</v>
      </c>
      <c r="V1470" t="s">
        <v>1039</v>
      </c>
      <c r="X1470">
        <v>0</v>
      </c>
      <c r="Y1470">
        <v>2119</v>
      </c>
      <c r="Z1470">
        <v>453</v>
      </c>
      <c r="AA1470">
        <v>3</v>
      </c>
      <c r="AB1470" t="s">
        <v>1255</v>
      </c>
      <c r="AC1470" s="2" t="s">
        <v>1410</v>
      </c>
      <c r="AE1470" t="s">
        <v>1569</v>
      </c>
      <c r="AG1470" t="s">
        <v>1654</v>
      </c>
      <c r="AL1470">
        <v>3459</v>
      </c>
      <c r="AM1470">
        <v>453</v>
      </c>
      <c r="AN1470">
        <v>532</v>
      </c>
      <c r="AO1470" t="s">
        <v>1728</v>
      </c>
      <c r="AP1470" t="s">
        <v>1902</v>
      </c>
      <c r="AQ1470">
        <v>37</v>
      </c>
      <c r="AR1470" t="s">
        <v>210</v>
      </c>
      <c r="AS1470">
        <v>2</v>
      </c>
      <c r="AT1470">
        <v>4731</v>
      </c>
      <c r="AU1470">
        <v>453</v>
      </c>
      <c r="AV1470" t="s">
        <v>2084</v>
      </c>
      <c r="AW1470" t="s">
        <v>2192</v>
      </c>
      <c r="AX1470">
        <v>5</v>
      </c>
      <c r="AY1470">
        <v>68</v>
      </c>
    </row>
    <row r="1471" spans="1:51" x14ac:dyDescent="0.2">
      <c r="A1471" s="1">
        <v>7300</v>
      </c>
      <c r="B1471">
        <v>453</v>
      </c>
      <c r="C1471">
        <v>37</v>
      </c>
      <c r="D1471" t="b">
        <v>1</v>
      </c>
      <c r="E1471">
        <v>1</v>
      </c>
      <c r="F1471">
        <v>2</v>
      </c>
      <c r="G1471">
        <v>37</v>
      </c>
      <c r="H1471">
        <v>534</v>
      </c>
      <c r="I1471" t="s">
        <v>71</v>
      </c>
      <c r="J1471" t="s">
        <v>210</v>
      </c>
      <c r="K1471" t="s">
        <v>384</v>
      </c>
      <c r="L1471" t="s">
        <v>521</v>
      </c>
      <c r="M1471" t="b">
        <v>1</v>
      </c>
      <c r="N1471" s="2" t="s">
        <v>661</v>
      </c>
      <c r="V1471" t="s">
        <v>1039</v>
      </c>
      <c r="X1471">
        <v>0</v>
      </c>
      <c r="Y1471">
        <v>2119</v>
      </c>
      <c r="Z1471">
        <v>453</v>
      </c>
      <c r="AA1471">
        <v>3</v>
      </c>
      <c r="AB1471" t="s">
        <v>1255</v>
      </c>
      <c r="AC1471" s="2" t="s">
        <v>1410</v>
      </c>
      <c r="AE1471" t="s">
        <v>1569</v>
      </c>
      <c r="AG1471" t="s">
        <v>1654</v>
      </c>
      <c r="AL1471">
        <v>3459</v>
      </c>
      <c r="AM1471">
        <v>453</v>
      </c>
      <c r="AN1471">
        <v>532</v>
      </c>
      <c r="AO1471" t="s">
        <v>1728</v>
      </c>
      <c r="AP1471" t="s">
        <v>1902</v>
      </c>
      <c r="AQ1471">
        <v>37</v>
      </c>
      <c r="AR1471" t="s">
        <v>210</v>
      </c>
      <c r="AS1471">
        <v>2</v>
      </c>
      <c r="AT1471">
        <v>4612</v>
      </c>
      <c r="AU1471">
        <v>453</v>
      </c>
      <c r="AV1471" t="s">
        <v>2083</v>
      </c>
      <c r="AW1471" t="s">
        <v>2193</v>
      </c>
      <c r="AX1471">
        <v>4</v>
      </c>
      <c r="AY1471">
        <v>67</v>
      </c>
    </row>
    <row r="1472" spans="1:51" x14ac:dyDescent="0.2">
      <c r="A1472" s="1">
        <v>7301</v>
      </c>
      <c r="B1472">
        <v>453</v>
      </c>
      <c r="C1472">
        <v>37</v>
      </c>
      <c r="D1472" t="b">
        <v>1</v>
      </c>
      <c r="E1472">
        <v>1</v>
      </c>
      <c r="F1472">
        <v>2</v>
      </c>
      <c r="G1472">
        <v>37</v>
      </c>
      <c r="H1472">
        <v>534</v>
      </c>
      <c r="I1472" t="s">
        <v>71</v>
      </c>
      <c r="J1472" t="s">
        <v>210</v>
      </c>
      <c r="K1472" t="s">
        <v>384</v>
      </c>
      <c r="L1472" t="s">
        <v>521</v>
      </c>
      <c r="M1472" t="b">
        <v>1</v>
      </c>
      <c r="N1472" s="2" t="s">
        <v>661</v>
      </c>
      <c r="V1472" t="s">
        <v>1039</v>
      </c>
      <c r="X1472">
        <v>0</v>
      </c>
      <c r="Y1472">
        <v>2119</v>
      </c>
      <c r="Z1472">
        <v>453</v>
      </c>
      <c r="AA1472">
        <v>3</v>
      </c>
      <c r="AB1472" t="s">
        <v>1255</v>
      </c>
      <c r="AC1472" s="2" t="s">
        <v>1410</v>
      </c>
      <c r="AE1472" t="s">
        <v>1569</v>
      </c>
      <c r="AG1472" t="s">
        <v>1654</v>
      </c>
      <c r="AL1472">
        <v>3459</v>
      </c>
      <c r="AM1472">
        <v>453</v>
      </c>
      <c r="AN1472">
        <v>532</v>
      </c>
      <c r="AO1472" t="s">
        <v>1728</v>
      </c>
      <c r="AP1472" t="s">
        <v>1902</v>
      </c>
      <c r="AQ1472">
        <v>37</v>
      </c>
      <c r="AR1472" t="s">
        <v>210</v>
      </c>
      <c r="AS1472">
        <v>2</v>
      </c>
      <c r="AT1472">
        <v>4493</v>
      </c>
      <c r="AU1472">
        <v>453</v>
      </c>
      <c r="AV1472" t="s">
        <v>2085</v>
      </c>
      <c r="AW1472" t="s">
        <v>2194</v>
      </c>
      <c r="AX1472">
        <v>3</v>
      </c>
      <c r="AY1472">
        <v>66</v>
      </c>
    </row>
    <row r="1473" spans="1:51" x14ac:dyDescent="0.2">
      <c r="A1473" s="1">
        <v>7302</v>
      </c>
      <c r="B1473">
        <v>453</v>
      </c>
      <c r="C1473">
        <v>37</v>
      </c>
      <c r="D1473" t="b">
        <v>1</v>
      </c>
      <c r="E1473">
        <v>1</v>
      </c>
      <c r="F1473">
        <v>2</v>
      </c>
      <c r="G1473">
        <v>37</v>
      </c>
      <c r="H1473">
        <v>534</v>
      </c>
      <c r="I1473" t="s">
        <v>71</v>
      </c>
      <c r="J1473" t="s">
        <v>210</v>
      </c>
      <c r="K1473" t="s">
        <v>384</v>
      </c>
      <c r="L1473" t="s">
        <v>521</v>
      </c>
      <c r="M1473" t="b">
        <v>1</v>
      </c>
      <c r="N1473" s="2" t="s">
        <v>661</v>
      </c>
      <c r="V1473" t="s">
        <v>1039</v>
      </c>
      <c r="X1473">
        <v>0</v>
      </c>
      <c r="Y1473">
        <v>2119</v>
      </c>
      <c r="Z1473">
        <v>453</v>
      </c>
      <c r="AA1473">
        <v>3</v>
      </c>
      <c r="AB1473" t="s">
        <v>1255</v>
      </c>
      <c r="AC1473" s="2" t="s">
        <v>1410</v>
      </c>
      <c r="AE1473" t="s">
        <v>1569</v>
      </c>
      <c r="AG1473" t="s">
        <v>1654</v>
      </c>
      <c r="AL1473">
        <v>1340</v>
      </c>
      <c r="AM1473">
        <v>453</v>
      </c>
      <c r="AN1473">
        <v>532</v>
      </c>
      <c r="AO1473" t="s">
        <v>1729</v>
      </c>
      <c r="AP1473" t="s">
        <v>1903</v>
      </c>
      <c r="AQ1473">
        <v>37</v>
      </c>
      <c r="AR1473" t="s">
        <v>210</v>
      </c>
      <c r="AS1473">
        <v>2</v>
      </c>
      <c r="AT1473">
        <v>4374</v>
      </c>
      <c r="AU1473">
        <v>453</v>
      </c>
      <c r="AV1473" t="s">
        <v>2082</v>
      </c>
      <c r="AW1473" t="s">
        <v>2190</v>
      </c>
      <c r="AX1473">
        <v>2</v>
      </c>
      <c r="AY1473">
        <v>65</v>
      </c>
    </row>
    <row r="1474" spans="1:51" x14ac:dyDescent="0.2">
      <c r="A1474" s="1">
        <v>7303</v>
      </c>
      <c r="B1474">
        <v>453</v>
      </c>
      <c r="C1474">
        <v>37</v>
      </c>
      <c r="D1474" t="b">
        <v>1</v>
      </c>
      <c r="E1474">
        <v>1</v>
      </c>
      <c r="F1474">
        <v>2</v>
      </c>
      <c r="G1474">
        <v>37</v>
      </c>
      <c r="H1474">
        <v>534</v>
      </c>
      <c r="I1474" t="s">
        <v>71</v>
      </c>
      <c r="J1474" t="s">
        <v>210</v>
      </c>
      <c r="K1474" t="s">
        <v>384</v>
      </c>
      <c r="L1474" t="s">
        <v>521</v>
      </c>
      <c r="M1474" t="b">
        <v>1</v>
      </c>
      <c r="N1474" s="2" t="s">
        <v>661</v>
      </c>
      <c r="V1474" t="s">
        <v>1039</v>
      </c>
      <c r="X1474">
        <v>0</v>
      </c>
      <c r="Y1474">
        <v>2119</v>
      </c>
      <c r="Z1474">
        <v>453</v>
      </c>
      <c r="AA1474">
        <v>3</v>
      </c>
      <c r="AB1474" t="s">
        <v>1255</v>
      </c>
      <c r="AC1474" s="2" t="s">
        <v>1410</v>
      </c>
      <c r="AE1474" t="s">
        <v>1569</v>
      </c>
      <c r="AG1474" t="s">
        <v>1654</v>
      </c>
      <c r="AL1474">
        <v>1340</v>
      </c>
      <c r="AM1474">
        <v>453</v>
      </c>
      <c r="AN1474">
        <v>532</v>
      </c>
      <c r="AO1474" t="s">
        <v>1729</v>
      </c>
      <c r="AP1474" t="s">
        <v>1903</v>
      </c>
      <c r="AQ1474">
        <v>37</v>
      </c>
      <c r="AR1474" t="s">
        <v>210</v>
      </c>
      <c r="AS1474">
        <v>2</v>
      </c>
      <c r="AT1474">
        <v>4255</v>
      </c>
      <c r="AU1474">
        <v>453</v>
      </c>
      <c r="AV1474" t="s">
        <v>2081</v>
      </c>
      <c r="AW1474" t="s">
        <v>2191</v>
      </c>
      <c r="AX1474">
        <v>1</v>
      </c>
      <c r="AY1474">
        <v>64</v>
      </c>
    </row>
    <row r="1475" spans="1:51" x14ac:dyDescent="0.2">
      <c r="A1475" s="1">
        <v>7304</v>
      </c>
      <c r="B1475">
        <v>453</v>
      </c>
      <c r="C1475">
        <v>37</v>
      </c>
      <c r="D1475" t="b">
        <v>1</v>
      </c>
      <c r="E1475">
        <v>1</v>
      </c>
      <c r="F1475">
        <v>2</v>
      </c>
      <c r="G1475">
        <v>37</v>
      </c>
      <c r="H1475">
        <v>534</v>
      </c>
      <c r="I1475" t="s">
        <v>71</v>
      </c>
      <c r="J1475" t="s">
        <v>210</v>
      </c>
      <c r="K1475" t="s">
        <v>384</v>
      </c>
      <c r="L1475" t="s">
        <v>521</v>
      </c>
      <c r="M1475" t="b">
        <v>1</v>
      </c>
      <c r="N1475" s="2" t="s">
        <v>661</v>
      </c>
      <c r="V1475" t="s">
        <v>1039</v>
      </c>
      <c r="X1475">
        <v>0</v>
      </c>
      <c r="Y1475">
        <v>2119</v>
      </c>
      <c r="Z1475">
        <v>453</v>
      </c>
      <c r="AA1475">
        <v>3</v>
      </c>
      <c r="AB1475" t="s">
        <v>1255</v>
      </c>
      <c r="AC1475" s="2" t="s">
        <v>1410</v>
      </c>
      <c r="AE1475" t="s">
        <v>1569</v>
      </c>
      <c r="AG1475" t="s">
        <v>1654</v>
      </c>
      <c r="AL1475">
        <v>1340</v>
      </c>
      <c r="AM1475">
        <v>453</v>
      </c>
      <c r="AN1475">
        <v>532</v>
      </c>
      <c r="AO1475" t="s">
        <v>1729</v>
      </c>
      <c r="AP1475" t="s">
        <v>1903</v>
      </c>
      <c r="AQ1475">
        <v>37</v>
      </c>
      <c r="AR1475" t="s">
        <v>210</v>
      </c>
      <c r="AS1475">
        <v>2</v>
      </c>
      <c r="AT1475">
        <v>4136</v>
      </c>
      <c r="AU1475">
        <v>453</v>
      </c>
      <c r="AV1475" t="s">
        <v>2086</v>
      </c>
      <c r="AW1475" t="s">
        <v>2167</v>
      </c>
      <c r="AX1475">
        <v>0</v>
      </c>
      <c r="AY1475">
        <v>63</v>
      </c>
    </row>
    <row r="1476" spans="1:51" x14ac:dyDescent="0.2">
      <c r="A1476" s="1">
        <v>7305</v>
      </c>
      <c r="B1476">
        <v>453</v>
      </c>
      <c r="C1476">
        <v>37</v>
      </c>
      <c r="D1476" t="b">
        <v>1</v>
      </c>
      <c r="E1476">
        <v>1</v>
      </c>
      <c r="F1476">
        <v>2</v>
      </c>
      <c r="G1476">
        <v>37</v>
      </c>
      <c r="H1476">
        <v>534</v>
      </c>
      <c r="I1476" t="s">
        <v>71</v>
      </c>
      <c r="J1476" t="s">
        <v>210</v>
      </c>
      <c r="K1476" t="s">
        <v>384</v>
      </c>
      <c r="L1476" t="s">
        <v>521</v>
      </c>
      <c r="M1476" t="b">
        <v>1</v>
      </c>
      <c r="N1476" s="2" t="s">
        <v>661</v>
      </c>
      <c r="V1476" t="s">
        <v>1039</v>
      </c>
      <c r="X1476">
        <v>0</v>
      </c>
      <c r="Y1476">
        <v>2119</v>
      </c>
      <c r="Z1476">
        <v>453</v>
      </c>
      <c r="AA1476">
        <v>3</v>
      </c>
      <c r="AB1476" t="s">
        <v>1255</v>
      </c>
      <c r="AC1476" s="2" t="s">
        <v>1410</v>
      </c>
      <c r="AE1476" t="s">
        <v>1569</v>
      </c>
      <c r="AG1476" t="s">
        <v>1654</v>
      </c>
      <c r="AL1476">
        <v>1340</v>
      </c>
      <c r="AM1476">
        <v>453</v>
      </c>
      <c r="AN1476">
        <v>532</v>
      </c>
      <c r="AO1476" t="s">
        <v>1729</v>
      </c>
      <c r="AP1476" t="s">
        <v>1903</v>
      </c>
      <c r="AQ1476">
        <v>37</v>
      </c>
      <c r="AR1476" t="s">
        <v>210</v>
      </c>
      <c r="AS1476">
        <v>2</v>
      </c>
      <c r="AT1476">
        <v>4731</v>
      </c>
      <c r="AU1476">
        <v>453</v>
      </c>
      <c r="AV1476" t="s">
        <v>2084</v>
      </c>
      <c r="AW1476" t="s">
        <v>2192</v>
      </c>
      <c r="AX1476">
        <v>5</v>
      </c>
      <c r="AY1476">
        <v>68</v>
      </c>
    </row>
    <row r="1477" spans="1:51" x14ac:dyDescent="0.2">
      <c r="A1477" s="1">
        <v>7306</v>
      </c>
      <c r="B1477">
        <v>453</v>
      </c>
      <c r="C1477">
        <v>37</v>
      </c>
      <c r="D1477" t="b">
        <v>1</v>
      </c>
      <c r="E1477">
        <v>1</v>
      </c>
      <c r="F1477">
        <v>2</v>
      </c>
      <c r="G1477">
        <v>37</v>
      </c>
      <c r="H1477">
        <v>534</v>
      </c>
      <c r="I1477" t="s">
        <v>71</v>
      </c>
      <c r="J1477" t="s">
        <v>210</v>
      </c>
      <c r="K1477" t="s">
        <v>384</v>
      </c>
      <c r="L1477" t="s">
        <v>521</v>
      </c>
      <c r="M1477" t="b">
        <v>1</v>
      </c>
      <c r="N1477" s="2" t="s">
        <v>661</v>
      </c>
      <c r="V1477" t="s">
        <v>1039</v>
      </c>
      <c r="X1477">
        <v>0</v>
      </c>
      <c r="Y1477">
        <v>2119</v>
      </c>
      <c r="Z1477">
        <v>453</v>
      </c>
      <c r="AA1477">
        <v>3</v>
      </c>
      <c r="AB1477" t="s">
        <v>1255</v>
      </c>
      <c r="AC1477" s="2" t="s">
        <v>1410</v>
      </c>
      <c r="AE1477" t="s">
        <v>1569</v>
      </c>
      <c r="AG1477" t="s">
        <v>1654</v>
      </c>
      <c r="AL1477">
        <v>1340</v>
      </c>
      <c r="AM1477">
        <v>453</v>
      </c>
      <c r="AN1477">
        <v>532</v>
      </c>
      <c r="AO1477" t="s">
        <v>1729</v>
      </c>
      <c r="AP1477" t="s">
        <v>1903</v>
      </c>
      <c r="AQ1477">
        <v>37</v>
      </c>
      <c r="AR1477" t="s">
        <v>210</v>
      </c>
      <c r="AS1477">
        <v>2</v>
      </c>
      <c r="AT1477">
        <v>4612</v>
      </c>
      <c r="AU1477">
        <v>453</v>
      </c>
      <c r="AV1477" t="s">
        <v>2083</v>
      </c>
      <c r="AW1477" t="s">
        <v>2193</v>
      </c>
      <c r="AX1477">
        <v>4</v>
      </c>
      <c r="AY1477">
        <v>67</v>
      </c>
    </row>
    <row r="1478" spans="1:51" x14ac:dyDescent="0.2">
      <c r="A1478" s="1">
        <v>7307</v>
      </c>
      <c r="B1478">
        <v>453</v>
      </c>
      <c r="C1478">
        <v>37</v>
      </c>
      <c r="D1478" t="b">
        <v>1</v>
      </c>
      <c r="E1478">
        <v>1</v>
      </c>
      <c r="F1478">
        <v>2</v>
      </c>
      <c r="G1478">
        <v>37</v>
      </c>
      <c r="H1478">
        <v>534</v>
      </c>
      <c r="I1478" t="s">
        <v>71</v>
      </c>
      <c r="J1478" t="s">
        <v>210</v>
      </c>
      <c r="K1478" t="s">
        <v>384</v>
      </c>
      <c r="L1478" t="s">
        <v>521</v>
      </c>
      <c r="M1478" t="b">
        <v>1</v>
      </c>
      <c r="N1478" s="2" t="s">
        <v>661</v>
      </c>
      <c r="V1478" t="s">
        <v>1039</v>
      </c>
      <c r="X1478">
        <v>0</v>
      </c>
      <c r="Y1478">
        <v>2119</v>
      </c>
      <c r="Z1478">
        <v>453</v>
      </c>
      <c r="AA1478">
        <v>3</v>
      </c>
      <c r="AB1478" t="s">
        <v>1255</v>
      </c>
      <c r="AC1478" s="2" t="s">
        <v>1410</v>
      </c>
      <c r="AE1478" t="s">
        <v>1569</v>
      </c>
      <c r="AG1478" t="s">
        <v>1654</v>
      </c>
      <c r="AL1478">
        <v>1340</v>
      </c>
      <c r="AM1478">
        <v>453</v>
      </c>
      <c r="AN1478">
        <v>532</v>
      </c>
      <c r="AO1478" t="s">
        <v>1729</v>
      </c>
      <c r="AP1478" t="s">
        <v>1903</v>
      </c>
      <c r="AQ1478">
        <v>37</v>
      </c>
      <c r="AR1478" t="s">
        <v>210</v>
      </c>
      <c r="AS1478">
        <v>2</v>
      </c>
      <c r="AT1478">
        <v>4493</v>
      </c>
      <c r="AU1478">
        <v>453</v>
      </c>
      <c r="AV1478" t="s">
        <v>2085</v>
      </c>
      <c r="AW1478" t="s">
        <v>2194</v>
      </c>
      <c r="AX1478">
        <v>3</v>
      </c>
      <c r="AY1478">
        <v>66</v>
      </c>
    </row>
    <row r="1479" spans="1:51" x14ac:dyDescent="0.2">
      <c r="A1479" s="1">
        <v>7308</v>
      </c>
      <c r="B1479">
        <v>453</v>
      </c>
      <c r="C1479">
        <v>37</v>
      </c>
      <c r="D1479" t="b">
        <v>1</v>
      </c>
      <c r="E1479">
        <v>1</v>
      </c>
      <c r="F1479">
        <v>2</v>
      </c>
      <c r="G1479">
        <v>37</v>
      </c>
      <c r="H1479">
        <v>534</v>
      </c>
      <c r="I1479" t="s">
        <v>71</v>
      </c>
      <c r="J1479" t="s">
        <v>210</v>
      </c>
      <c r="K1479" t="s">
        <v>384</v>
      </c>
      <c r="L1479" t="s">
        <v>521</v>
      </c>
      <c r="M1479" t="b">
        <v>1</v>
      </c>
      <c r="N1479" s="2" t="s">
        <v>661</v>
      </c>
      <c r="V1479" t="s">
        <v>1039</v>
      </c>
      <c r="X1479">
        <v>0</v>
      </c>
      <c r="Y1479">
        <v>2119</v>
      </c>
      <c r="Z1479">
        <v>453</v>
      </c>
      <c r="AA1479">
        <v>3</v>
      </c>
      <c r="AB1479" t="s">
        <v>1255</v>
      </c>
      <c r="AC1479" s="2" t="s">
        <v>1410</v>
      </c>
      <c r="AE1479" t="s">
        <v>1569</v>
      </c>
      <c r="AG1479" t="s">
        <v>1654</v>
      </c>
      <c r="AL1479">
        <v>3244</v>
      </c>
      <c r="AM1479">
        <v>453</v>
      </c>
      <c r="AN1479">
        <v>532</v>
      </c>
      <c r="AO1479" t="s">
        <v>1730</v>
      </c>
      <c r="AP1479" t="s">
        <v>1904</v>
      </c>
      <c r="AQ1479">
        <v>37</v>
      </c>
      <c r="AR1479" t="s">
        <v>210</v>
      </c>
      <c r="AS1479">
        <v>2</v>
      </c>
      <c r="AT1479">
        <v>4374</v>
      </c>
      <c r="AU1479">
        <v>453</v>
      </c>
      <c r="AV1479" t="s">
        <v>2082</v>
      </c>
      <c r="AW1479" t="s">
        <v>2190</v>
      </c>
      <c r="AX1479">
        <v>2</v>
      </c>
      <c r="AY1479">
        <v>65</v>
      </c>
    </row>
    <row r="1480" spans="1:51" x14ac:dyDescent="0.2">
      <c r="A1480" s="1">
        <v>7309</v>
      </c>
      <c r="B1480">
        <v>453</v>
      </c>
      <c r="C1480">
        <v>37</v>
      </c>
      <c r="D1480" t="b">
        <v>1</v>
      </c>
      <c r="E1480">
        <v>1</v>
      </c>
      <c r="F1480">
        <v>2</v>
      </c>
      <c r="G1480">
        <v>37</v>
      </c>
      <c r="H1480">
        <v>534</v>
      </c>
      <c r="I1480" t="s">
        <v>71</v>
      </c>
      <c r="J1480" t="s">
        <v>210</v>
      </c>
      <c r="K1480" t="s">
        <v>384</v>
      </c>
      <c r="L1480" t="s">
        <v>521</v>
      </c>
      <c r="M1480" t="b">
        <v>1</v>
      </c>
      <c r="N1480" s="2" t="s">
        <v>661</v>
      </c>
      <c r="V1480" t="s">
        <v>1039</v>
      </c>
      <c r="X1480">
        <v>0</v>
      </c>
      <c r="Y1480">
        <v>2119</v>
      </c>
      <c r="Z1480">
        <v>453</v>
      </c>
      <c r="AA1480">
        <v>3</v>
      </c>
      <c r="AB1480" t="s">
        <v>1255</v>
      </c>
      <c r="AC1480" s="2" t="s">
        <v>1410</v>
      </c>
      <c r="AE1480" t="s">
        <v>1569</v>
      </c>
      <c r="AG1480" t="s">
        <v>1654</v>
      </c>
      <c r="AL1480">
        <v>3244</v>
      </c>
      <c r="AM1480">
        <v>453</v>
      </c>
      <c r="AN1480">
        <v>532</v>
      </c>
      <c r="AO1480" t="s">
        <v>1730</v>
      </c>
      <c r="AP1480" t="s">
        <v>1904</v>
      </c>
      <c r="AQ1480">
        <v>37</v>
      </c>
      <c r="AR1480" t="s">
        <v>210</v>
      </c>
      <c r="AS1480">
        <v>2</v>
      </c>
      <c r="AT1480">
        <v>4255</v>
      </c>
      <c r="AU1480">
        <v>453</v>
      </c>
      <c r="AV1480" t="s">
        <v>2081</v>
      </c>
      <c r="AW1480" t="s">
        <v>2191</v>
      </c>
      <c r="AX1480">
        <v>1</v>
      </c>
      <c r="AY1480">
        <v>64</v>
      </c>
    </row>
    <row r="1481" spans="1:51" x14ac:dyDescent="0.2">
      <c r="A1481" s="1">
        <v>7310</v>
      </c>
      <c r="B1481">
        <v>453</v>
      </c>
      <c r="C1481">
        <v>37</v>
      </c>
      <c r="D1481" t="b">
        <v>1</v>
      </c>
      <c r="E1481">
        <v>1</v>
      </c>
      <c r="F1481">
        <v>2</v>
      </c>
      <c r="G1481">
        <v>37</v>
      </c>
      <c r="H1481">
        <v>534</v>
      </c>
      <c r="I1481" t="s">
        <v>71</v>
      </c>
      <c r="J1481" t="s">
        <v>210</v>
      </c>
      <c r="K1481" t="s">
        <v>384</v>
      </c>
      <c r="L1481" t="s">
        <v>521</v>
      </c>
      <c r="M1481" t="b">
        <v>1</v>
      </c>
      <c r="N1481" s="2" t="s">
        <v>661</v>
      </c>
      <c r="V1481" t="s">
        <v>1039</v>
      </c>
      <c r="X1481">
        <v>0</v>
      </c>
      <c r="Y1481">
        <v>2119</v>
      </c>
      <c r="Z1481">
        <v>453</v>
      </c>
      <c r="AA1481">
        <v>3</v>
      </c>
      <c r="AB1481" t="s">
        <v>1255</v>
      </c>
      <c r="AC1481" s="2" t="s">
        <v>1410</v>
      </c>
      <c r="AE1481" t="s">
        <v>1569</v>
      </c>
      <c r="AG1481" t="s">
        <v>1654</v>
      </c>
      <c r="AL1481">
        <v>3244</v>
      </c>
      <c r="AM1481">
        <v>453</v>
      </c>
      <c r="AN1481">
        <v>532</v>
      </c>
      <c r="AO1481" t="s">
        <v>1730</v>
      </c>
      <c r="AP1481" t="s">
        <v>1904</v>
      </c>
      <c r="AQ1481">
        <v>37</v>
      </c>
      <c r="AR1481" t="s">
        <v>210</v>
      </c>
      <c r="AS1481">
        <v>2</v>
      </c>
      <c r="AT1481">
        <v>4136</v>
      </c>
      <c r="AU1481">
        <v>453</v>
      </c>
      <c r="AV1481" t="s">
        <v>2086</v>
      </c>
      <c r="AW1481" t="s">
        <v>2167</v>
      </c>
      <c r="AX1481">
        <v>0</v>
      </c>
      <c r="AY1481">
        <v>63</v>
      </c>
    </row>
    <row r="1482" spans="1:51" x14ac:dyDescent="0.2">
      <c r="A1482" s="1">
        <v>7311</v>
      </c>
      <c r="B1482">
        <v>453</v>
      </c>
      <c r="C1482">
        <v>37</v>
      </c>
      <c r="D1482" t="b">
        <v>1</v>
      </c>
      <c r="E1482">
        <v>1</v>
      </c>
      <c r="F1482">
        <v>2</v>
      </c>
      <c r="G1482">
        <v>37</v>
      </c>
      <c r="H1482">
        <v>534</v>
      </c>
      <c r="I1482" t="s">
        <v>71</v>
      </c>
      <c r="J1482" t="s">
        <v>210</v>
      </c>
      <c r="K1482" t="s">
        <v>384</v>
      </c>
      <c r="L1482" t="s">
        <v>521</v>
      </c>
      <c r="M1482" t="b">
        <v>1</v>
      </c>
      <c r="N1482" s="2" t="s">
        <v>661</v>
      </c>
      <c r="V1482" t="s">
        <v>1039</v>
      </c>
      <c r="X1482">
        <v>0</v>
      </c>
      <c r="Y1482">
        <v>2119</v>
      </c>
      <c r="Z1482">
        <v>453</v>
      </c>
      <c r="AA1482">
        <v>3</v>
      </c>
      <c r="AB1482" t="s">
        <v>1255</v>
      </c>
      <c r="AC1482" s="2" t="s">
        <v>1410</v>
      </c>
      <c r="AE1482" t="s">
        <v>1569</v>
      </c>
      <c r="AG1482" t="s">
        <v>1654</v>
      </c>
      <c r="AL1482">
        <v>3244</v>
      </c>
      <c r="AM1482">
        <v>453</v>
      </c>
      <c r="AN1482">
        <v>532</v>
      </c>
      <c r="AO1482" t="s">
        <v>1730</v>
      </c>
      <c r="AP1482" t="s">
        <v>1904</v>
      </c>
      <c r="AQ1482">
        <v>37</v>
      </c>
      <c r="AR1482" t="s">
        <v>210</v>
      </c>
      <c r="AS1482">
        <v>2</v>
      </c>
      <c r="AT1482">
        <v>4731</v>
      </c>
      <c r="AU1482">
        <v>453</v>
      </c>
      <c r="AV1482" t="s">
        <v>2084</v>
      </c>
      <c r="AW1482" t="s">
        <v>2192</v>
      </c>
      <c r="AX1482">
        <v>5</v>
      </c>
      <c r="AY1482">
        <v>68</v>
      </c>
    </row>
    <row r="1483" spans="1:51" x14ac:dyDescent="0.2">
      <c r="A1483" s="1">
        <v>7312</v>
      </c>
      <c r="B1483">
        <v>453</v>
      </c>
      <c r="C1483">
        <v>37</v>
      </c>
      <c r="D1483" t="b">
        <v>1</v>
      </c>
      <c r="E1483">
        <v>1</v>
      </c>
      <c r="F1483">
        <v>2</v>
      </c>
      <c r="G1483">
        <v>37</v>
      </c>
      <c r="H1483">
        <v>534</v>
      </c>
      <c r="I1483" t="s">
        <v>71</v>
      </c>
      <c r="J1483" t="s">
        <v>210</v>
      </c>
      <c r="K1483" t="s">
        <v>384</v>
      </c>
      <c r="L1483" t="s">
        <v>521</v>
      </c>
      <c r="M1483" t="b">
        <v>1</v>
      </c>
      <c r="N1483" s="2" t="s">
        <v>661</v>
      </c>
      <c r="V1483" t="s">
        <v>1039</v>
      </c>
      <c r="X1483">
        <v>0</v>
      </c>
      <c r="Y1483">
        <v>2119</v>
      </c>
      <c r="Z1483">
        <v>453</v>
      </c>
      <c r="AA1483">
        <v>3</v>
      </c>
      <c r="AB1483" t="s">
        <v>1255</v>
      </c>
      <c r="AC1483" s="2" t="s">
        <v>1410</v>
      </c>
      <c r="AE1483" t="s">
        <v>1569</v>
      </c>
      <c r="AG1483" t="s">
        <v>1654</v>
      </c>
      <c r="AL1483">
        <v>3244</v>
      </c>
      <c r="AM1483">
        <v>453</v>
      </c>
      <c r="AN1483">
        <v>532</v>
      </c>
      <c r="AO1483" t="s">
        <v>1730</v>
      </c>
      <c r="AP1483" t="s">
        <v>1904</v>
      </c>
      <c r="AQ1483">
        <v>37</v>
      </c>
      <c r="AR1483" t="s">
        <v>210</v>
      </c>
      <c r="AS1483">
        <v>2</v>
      </c>
      <c r="AT1483">
        <v>4612</v>
      </c>
      <c r="AU1483">
        <v>453</v>
      </c>
      <c r="AV1483" t="s">
        <v>2083</v>
      </c>
      <c r="AW1483" t="s">
        <v>2193</v>
      </c>
      <c r="AX1483">
        <v>4</v>
      </c>
      <c r="AY1483">
        <v>67</v>
      </c>
    </row>
    <row r="1484" spans="1:51" x14ac:dyDescent="0.2">
      <c r="A1484" s="1">
        <v>7313</v>
      </c>
      <c r="B1484">
        <v>453</v>
      </c>
      <c r="C1484">
        <v>37</v>
      </c>
      <c r="D1484" t="b">
        <v>1</v>
      </c>
      <c r="E1484">
        <v>1</v>
      </c>
      <c r="F1484">
        <v>2</v>
      </c>
      <c r="G1484">
        <v>37</v>
      </c>
      <c r="H1484">
        <v>534</v>
      </c>
      <c r="I1484" t="s">
        <v>71</v>
      </c>
      <c r="J1484" t="s">
        <v>210</v>
      </c>
      <c r="K1484" t="s">
        <v>384</v>
      </c>
      <c r="L1484" t="s">
        <v>521</v>
      </c>
      <c r="M1484" t="b">
        <v>1</v>
      </c>
      <c r="N1484" s="2" t="s">
        <v>661</v>
      </c>
      <c r="V1484" t="s">
        <v>1039</v>
      </c>
      <c r="X1484">
        <v>0</v>
      </c>
      <c r="Y1484">
        <v>2119</v>
      </c>
      <c r="Z1484">
        <v>453</v>
      </c>
      <c r="AA1484">
        <v>3</v>
      </c>
      <c r="AB1484" t="s">
        <v>1255</v>
      </c>
      <c r="AC1484" s="2" t="s">
        <v>1410</v>
      </c>
      <c r="AE1484" t="s">
        <v>1569</v>
      </c>
      <c r="AG1484" t="s">
        <v>1654</v>
      </c>
      <c r="AL1484">
        <v>3244</v>
      </c>
      <c r="AM1484">
        <v>453</v>
      </c>
      <c r="AN1484">
        <v>532</v>
      </c>
      <c r="AO1484" t="s">
        <v>1730</v>
      </c>
      <c r="AP1484" t="s">
        <v>1904</v>
      </c>
      <c r="AQ1484">
        <v>37</v>
      </c>
      <c r="AR1484" t="s">
        <v>210</v>
      </c>
      <c r="AS1484">
        <v>2</v>
      </c>
      <c r="AT1484">
        <v>4493</v>
      </c>
      <c r="AU1484">
        <v>453</v>
      </c>
      <c r="AV1484" t="s">
        <v>2085</v>
      </c>
      <c r="AW1484" t="s">
        <v>2194</v>
      </c>
      <c r="AX1484">
        <v>3</v>
      </c>
      <c r="AY1484">
        <v>66</v>
      </c>
    </row>
    <row r="1485" spans="1:51" x14ac:dyDescent="0.2">
      <c r="A1485" s="1">
        <v>7314</v>
      </c>
      <c r="B1485">
        <v>453</v>
      </c>
      <c r="C1485">
        <v>37</v>
      </c>
      <c r="D1485" t="b">
        <v>1</v>
      </c>
      <c r="E1485">
        <v>1</v>
      </c>
      <c r="F1485">
        <v>2</v>
      </c>
      <c r="G1485">
        <v>37</v>
      </c>
      <c r="H1485">
        <v>534</v>
      </c>
      <c r="I1485" t="s">
        <v>71</v>
      </c>
      <c r="J1485" t="s">
        <v>210</v>
      </c>
      <c r="K1485" t="s">
        <v>384</v>
      </c>
      <c r="L1485" t="s">
        <v>521</v>
      </c>
      <c r="M1485" t="b">
        <v>1</v>
      </c>
      <c r="N1485" s="2" t="s">
        <v>661</v>
      </c>
      <c r="V1485" t="s">
        <v>1039</v>
      </c>
      <c r="X1485">
        <v>0</v>
      </c>
      <c r="Y1485">
        <v>2119</v>
      </c>
      <c r="Z1485">
        <v>453</v>
      </c>
      <c r="AA1485">
        <v>3</v>
      </c>
      <c r="AB1485" t="s">
        <v>1255</v>
      </c>
      <c r="AC1485" s="2" t="s">
        <v>1410</v>
      </c>
      <c r="AE1485" t="s">
        <v>1569</v>
      </c>
      <c r="AG1485" t="s">
        <v>1654</v>
      </c>
      <c r="AL1485">
        <v>1549</v>
      </c>
      <c r="AM1485">
        <v>453</v>
      </c>
      <c r="AN1485">
        <v>532</v>
      </c>
      <c r="AO1485" t="s">
        <v>1731</v>
      </c>
      <c r="AP1485" t="s">
        <v>1905</v>
      </c>
      <c r="AQ1485">
        <v>37</v>
      </c>
      <c r="AR1485" t="s">
        <v>210</v>
      </c>
      <c r="AS1485">
        <v>2</v>
      </c>
      <c r="AT1485">
        <v>4374</v>
      </c>
      <c r="AU1485">
        <v>453</v>
      </c>
      <c r="AV1485" t="s">
        <v>2082</v>
      </c>
      <c r="AW1485" t="s">
        <v>2190</v>
      </c>
      <c r="AX1485">
        <v>2</v>
      </c>
      <c r="AY1485">
        <v>65</v>
      </c>
    </row>
    <row r="1486" spans="1:51" x14ac:dyDescent="0.2">
      <c r="A1486" s="1">
        <v>7315</v>
      </c>
      <c r="B1486">
        <v>453</v>
      </c>
      <c r="C1486">
        <v>37</v>
      </c>
      <c r="D1486" t="b">
        <v>1</v>
      </c>
      <c r="E1486">
        <v>1</v>
      </c>
      <c r="F1486">
        <v>2</v>
      </c>
      <c r="G1486">
        <v>37</v>
      </c>
      <c r="H1486">
        <v>534</v>
      </c>
      <c r="I1486" t="s">
        <v>71</v>
      </c>
      <c r="J1486" t="s">
        <v>210</v>
      </c>
      <c r="K1486" t="s">
        <v>384</v>
      </c>
      <c r="L1486" t="s">
        <v>521</v>
      </c>
      <c r="M1486" t="b">
        <v>1</v>
      </c>
      <c r="N1486" s="2" t="s">
        <v>661</v>
      </c>
      <c r="V1486" t="s">
        <v>1039</v>
      </c>
      <c r="X1486">
        <v>0</v>
      </c>
      <c r="Y1486">
        <v>2119</v>
      </c>
      <c r="Z1486">
        <v>453</v>
      </c>
      <c r="AA1486">
        <v>3</v>
      </c>
      <c r="AB1486" t="s">
        <v>1255</v>
      </c>
      <c r="AC1486" s="2" t="s">
        <v>1410</v>
      </c>
      <c r="AE1486" t="s">
        <v>1569</v>
      </c>
      <c r="AG1486" t="s">
        <v>1654</v>
      </c>
      <c r="AL1486">
        <v>1549</v>
      </c>
      <c r="AM1486">
        <v>453</v>
      </c>
      <c r="AN1486">
        <v>532</v>
      </c>
      <c r="AO1486" t="s">
        <v>1731</v>
      </c>
      <c r="AP1486" t="s">
        <v>1905</v>
      </c>
      <c r="AQ1486">
        <v>37</v>
      </c>
      <c r="AR1486" t="s">
        <v>210</v>
      </c>
      <c r="AS1486">
        <v>2</v>
      </c>
      <c r="AT1486">
        <v>4255</v>
      </c>
      <c r="AU1486">
        <v>453</v>
      </c>
      <c r="AV1486" t="s">
        <v>2081</v>
      </c>
      <c r="AW1486" t="s">
        <v>2191</v>
      </c>
      <c r="AX1486">
        <v>1</v>
      </c>
      <c r="AY1486">
        <v>64</v>
      </c>
    </row>
    <row r="1487" spans="1:51" x14ac:dyDescent="0.2">
      <c r="A1487" s="1">
        <v>7316</v>
      </c>
      <c r="B1487">
        <v>453</v>
      </c>
      <c r="C1487">
        <v>37</v>
      </c>
      <c r="D1487" t="b">
        <v>1</v>
      </c>
      <c r="E1487">
        <v>1</v>
      </c>
      <c r="F1487">
        <v>2</v>
      </c>
      <c r="G1487">
        <v>37</v>
      </c>
      <c r="H1487">
        <v>534</v>
      </c>
      <c r="I1487" t="s">
        <v>71</v>
      </c>
      <c r="J1487" t="s">
        <v>210</v>
      </c>
      <c r="K1487" t="s">
        <v>384</v>
      </c>
      <c r="L1487" t="s">
        <v>521</v>
      </c>
      <c r="M1487" t="b">
        <v>1</v>
      </c>
      <c r="N1487" s="2" t="s">
        <v>661</v>
      </c>
      <c r="V1487" t="s">
        <v>1039</v>
      </c>
      <c r="X1487">
        <v>0</v>
      </c>
      <c r="Y1487">
        <v>2119</v>
      </c>
      <c r="Z1487">
        <v>453</v>
      </c>
      <c r="AA1487">
        <v>3</v>
      </c>
      <c r="AB1487" t="s">
        <v>1255</v>
      </c>
      <c r="AC1487" s="2" t="s">
        <v>1410</v>
      </c>
      <c r="AE1487" t="s">
        <v>1569</v>
      </c>
      <c r="AG1487" t="s">
        <v>1654</v>
      </c>
      <c r="AL1487">
        <v>1549</v>
      </c>
      <c r="AM1487">
        <v>453</v>
      </c>
      <c r="AN1487">
        <v>532</v>
      </c>
      <c r="AO1487" t="s">
        <v>1731</v>
      </c>
      <c r="AP1487" t="s">
        <v>1905</v>
      </c>
      <c r="AQ1487">
        <v>37</v>
      </c>
      <c r="AR1487" t="s">
        <v>210</v>
      </c>
      <c r="AS1487">
        <v>2</v>
      </c>
      <c r="AT1487">
        <v>4136</v>
      </c>
      <c r="AU1487">
        <v>453</v>
      </c>
      <c r="AV1487" t="s">
        <v>2086</v>
      </c>
      <c r="AW1487" t="s">
        <v>2167</v>
      </c>
      <c r="AX1487">
        <v>0</v>
      </c>
      <c r="AY1487">
        <v>63</v>
      </c>
    </row>
    <row r="1488" spans="1:51" x14ac:dyDescent="0.2">
      <c r="A1488" s="1">
        <v>7317</v>
      </c>
      <c r="B1488">
        <v>453</v>
      </c>
      <c r="C1488">
        <v>37</v>
      </c>
      <c r="D1488" t="b">
        <v>1</v>
      </c>
      <c r="E1488">
        <v>1</v>
      </c>
      <c r="F1488">
        <v>2</v>
      </c>
      <c r="G1488">
        <v>37</v>
      </c>
      <c r="H1488">
        <v>534</v>
      </c>
      <c r="I1488" t="s">
        <v>71</v>
      </c>
      <c r="J1488" t="s">
        <v>210</v>
      </c>
      <c r="K1488" t="s">
        <v>384</v>
      </c>
      <c r="L1488" t="s">
        <v>521</v>
      </c>
      <c r="M1488" t="b">
        <v>1</v>
      </c>
      <c r="N1488" s="2" t="s">
        <v>661</v>
      </c>
      <c r="V1488" t="s">
        <v>1039</v>
      </c>
      <c r="X1488">
        <v>0</v>
      </c>
      <c r="Y1488">
        <v>2119</v>
      </c>
      <c r="Z1488">
        <v>453</v>
      </c>
      <c r="AA1488">
        <v>3</v>
      </c>
      <c r="AB1488" t="s">
        <v>1255</v>
      </c>
      <c r="AC1488" s="2" t="s">
        <v>1410</v>
      </c>
      <c r="AE1488" t="s">
        <v>1569</v>
      </c>
      <c r="AG1488" t="s">
        <v>1654</v>
      </c>
      <c r="AL1488">
        <v>1549</v>
      </c>
      <c r="AM1488">
        <v>453</v>
      </c>
      <c r="AN1488">
        <v>532</v>
      </c>
      <c r="AO1488" t="s">
        <v>1731</v>
      </c>
      <c r="AP1488" t="s">
        <v>1905</v>
      </c>
      <c r="AQ1488">
        <v>37</v>
      </c>
      <c r="AR1488" t="s">
        <v>210</v>
      </c>
      <c r="AS1488">
        <v>2</v>
      </c>
      <c r="AT1488">
        <v>4731</v>
      </c>
      <c r="AU1488">
        <v>453</v>
      </c>
      <c r="AV1488" t="s">
        <v>2084</v>
      </c>
      <c r="AW1488" t="s">
        <v>2192</v>
      </c>
      <c r="AX1488">
        <v>5</v>
      </c>
      <c r="AY1488">
        <v>68</v>
      </c>
    </row>
    <row r="1489" spans="1:51" x14ac:dyDescent="0.2">
      <c r="A1489" s="1">
        <v>7318</v>
      </c>
      <c r="B1489">
        <v>453</v>
      </c>
      <c r="C1489">
        <v>37</v>
      </c>
      <c r="D1489" t="b">
        <v>1</v>
      </c>
      <c r="E1489">
        <v>1</v>
      </c>
      <c r="F1489">
        <v>2</v>
      </c>
      <c r="G1489">
        <v>37</v>
      </c>
      <c r="H1489">
        <v>534</v>
      </c>
      <c r="I1489" t="s">
        <v>71</v>
      </c>
      <c r="J1489" t="s">
        <v>210</v>
      </c>
      <c r="K1489" t="s">
        <v>384</v>
      </c>
      <c r="L1489" t="s">
        <v>521</v>
      </c>
      <c r="M1489" t="b">
        <v>1</v>
      </c>
      <c r="N1489" s="2" t="s">
        <v>661</v>
      </c>
      <c r="V1489" t="s">
        <v>1039</v>
      </c>
      <c r="X1489">
        <v>0</v>
      </c>
      <c r="Y1489">
        <v>2119</v>
      </c>
      <c r="Z1489">
        <v>453</v>
      </c>
      <c r="AA1489">
        <v>3</v>
      </c>
      <c r="AB1489" t="s">
        <v>1255</v>
      </c>
      <c r="AC1489" s="2" t="s">
        <v>1410</v>
      </c>
      <c r="AE1489" t="s">
        <v>1569</v>
      </c>
      <c r="AG1489" t="s">
        <v>1654</v>
      </c>
      <c r="AL1489">
        <v>1549</v>
      </c>
      <c r="AM1489">
        <v>453</v>
      </c>
      <c r="AN1489">
        <v>532</v>
      </c>
      <c r="AO1489" t="s">
        <v>1731</v>
      </c>
      <c r="AP1489" t="s">
        <v>1905</v>
      </c>
      <c r="AQ1489">
        <v>37</v>
      </c>
      <c r="AR1489" t="s">
        <v>210</v>
      </c>
      <c r="AS1489">
        <v>2</v>
      </c>
      <c r="AT1489">
        <v>4612</v>
      </c>
      <c r="AU1489">
        <v>453</v>
      </c>
      <c r="AV1489" t="s">
        <v>2083</v>
      </c>
      <c r="AW1489" t="s">
        <v>2193</v>
      </c>
      <c r="AX1489">
        <v>4</v>
      </c>
      <c r="AY1489">
        <v>67</v>
      </c>
    </row>
    <row r="1490" spans="1:51" x14ac:dyDescent="0.2">
      <c r="A1490" s="1">
        <v>7319</v>
      </c>
      <c r="B1490">
        <v>453</v>
      </c>
      <c r="C1490">
        <v>37</v>
      </c>
      <c r="D1490" t="b">
        <v>1</v>
      </c>
      <c r="E1490">
        <v>1</v>
      </c>
      <c r="F1490">
        <v>2</v>
      </c>
      <c r="G1490">
        <v>37</v>
      </c>
      <c r="H1490">
        <v>534</v>
      </c>
      <c r="I1490" t="s">
        <v>71</v>
      </c>
      <c r="J1490" t="s">
        <v>210</v>
      </c>
      <c r="K1490" t="s">
        <v>384</v>
      </c>
      <c r="L1490" t="s">
        <v>521</v>
      </c>
      <c r="M1490" t="b">
        <v>1</v>
      </c>
      <c r="N1490" s="2" t="s">
        <v>661</v>
      </c>
      <c r="V1490" t="s">
        <v>1039</v>
      </c>
      <c r="X1490">
        <v>0</v>
      </c>
      <c r="Y1490">
        <v>2119</v>
      </c>
      <c r="Z1490">
        <v>453</v>
      </c>
      <c r="AA1490">
        <v>3</v>
      </c>
      <c r="AB1490" t="s">
        <v>1255</v>
      </c>
      <c r="AC1490" s="2" t="s">
        <v>1410</v>
      </c>
      <c r="AE1490" t="s">
        <v>1569</v>
      </c>
      <c r="AG1490" t="s">
        <v>1654</v>
      </c>
      <c r="AL1490">
        <v>1549</v>
      </c>
      <c r="AM1490">
        <v>453</v>
      </c>
      <c r="AN1490">
        <v>532</v>
      </c>
      <c r="AO1490" t="s">
        <v>1731</v>
      </c>
      <c r="AP1490" t="s">
        <v>1905</v>
      </c>
      <c r="AQ1490">
        <v>37</v>
      </c>
      <c r="AR1490" t="s">
        <v>210</v>
      </c>
      <c r="AS1490">
        <v>2</v>
      </c>
      <c r="AT1490">
        <v>4493</v>
      </c>
      <c r="AU1490">
        <v>453</v>
      </c>
      <c r="AV1490" t="s">
        <v>2085</v>
      </c>
      <c r="AW1490" t="s">
        <v>2194</v>
      </c>
      <c r="AX1490">
        <v>3</v>
      </c>
      <c r="AY1490">
        <v>66</v>
      </c>
    </row>
    <row r="1491" spans="1:51" x14ac:dyDescent="0.2">
      <c r="A1491" s="1">
        <v>7320</v>
      </c>
      <c r="B1491">
        <v>453</v>
      </c>
      <c r="C1491">
        <v>37</v>
      </c>
      <c r="D1491" t="b">
        <v>1</v>
      </c>
      <c r="E1491">
        <v>1</v>
      </c>
      <c r="F1491">
        <v>2</v>
      </c>
      <c r="G1491">
        <v>37</v>
      </c>
      <c r="H1491">
        <v>534</v>
      </c>
      <c r="I1491" t="s">
        <v>71</v>
      </c>
      <c r="J1491" t="s">
        <v>210</v>
      </c>
      <c r="K1491" t="s">
        <v>384</v>
      </c>
      <c r="L1491" t="s">
        <v>521</v>
      </c>
      <c r="M1491" t="b">
        <v>1</v>
      </c>
      <c r="N1491" s="2" t="s">
        <v>661</v>
      </c>
      <c r="V1491" t="s">
        <v>1039</v>
      </c>
      <c r="X1491">
        <v>0</v>
      </c>
      <c r="Y1491">
        <v>2119</v>
      </c>
      <c r="Z1491">
        <v>453</v>
      </c>
      <c r="AA1491">
        <v>3</v>
      </c>
      <c r="AB1491" t="s">
        <v>1255</v>
      </c>
      <c r="AC1491" s="2" t="s">
        <v>1410</v>
      </c>
      <c r="AE1491" t="s">
        <v>1569</v>
      </c>
      <c r="AG1491" t="s">
        <v>1654</v>
      </c>
      <c r="AL1491">
        <v>1907</v>
      </c>
      <c r="AM1491">
        <v>453</v>
      </c>
      <c r="AN1491">
        <v>532</v>
      </c>
      <c r="AO1491" t="s">
        <v>1732</v>
      </c>
      <c r="AP1491" t="s">
        <v>1906</v>
      </c>
      <c r="AQ1491">
        <v>37</v>
      </c>
      <c r="AR1491" t="s">
        <v>210</v>
      </c>
      <c r="AS1491">
        <v>2</v>
      </c>
      <c r="AT1491">
        <v>4374</v>
      </c>
      <c r="AU1491">
        <v>453</v>
      </c>
      <c r="AV1491" t="s">
        <v>2082</v>
      </c>
      <c r="AW1491" t="s">
        <v>2190</v>
      </c>
      <c r="AX1491">
        <v>2</v>
      </c>
      <c r="AY1491">
        <v>65</v>
      </c>
    </row>
    <row r="1492" spans="1:51" x14ac:dyDescent="0.2">
      <c r="A1492" s="1">
        <v>7321</v>
      </c>
      <c r="B1492">
        <v>453</v>
      </c>
      <c r="C1492">
        <v>37</v>
      </c>
      <c r="D1492" t="b">
        <v>1</v>
      </c>
      <c r="E1492">
        <v>1</v>
      </c>
      <c r="F1492">
        <v>2</v>
      </c>
      <c r="G1492">
        <v>37</v>
      </c>
      <c r="H1492">
        <v>534</v>
      </c>
      <c r="I1492" t="s">
        <v>71</v>
      </c>
      <c r="J1492" t="s">
        <v>210</v>
      </c>
      <c r="K1492" t="s">
        <v>384</v>
      </c>
      <c r="L1492" t="s">
        <v>521</v>
      </c>
      <c r="M1492" t="b">
        <v>1</v>
      </c>
      <c r="N1492" s="2" t="s">
        <v>661</v>
      </c>
      <c r="V1492" t="s">
        <v>1039</v>
      </c>
      <c r="X1492">
        <v>0</v>
      </c>
      <c r="Y1492">
        <v>2119</v>
      </c>
      <c r="Z1492">
        <v>453</v>
      </c>
      <c r="AA1492">
        <v>3</v>
      </c>
      <c r="AB1492" t="s">
        <v>1255</v>
      </c>
      <c r="AC1492" s="2" t="s">
        <v>1410</v>
      </c>
      <c r="AE1492" t="s">
        <v>1569</v>
      </c>
      <c r="AG1492" t="s">
        <v>1654</v>
      </c>
      <c r="AL1492">
        <v>1907</v>
      </c>
      <c r="AM1492">
        <v>453</v>
      </c>
      <c r="AN1492">
        <v>532</v>
      </c>
      <c r="AO1492" t="s">
        <v>1732</v>
      </c>
      <c r="AP1492" t="s">
        <v>1906</v>
      </c>
      <c r="AQ1492">
        <v>37</v>
      </c>
      <c r="AR1492" t="s">
        <v>210</v>
      </c>
      <c r="AS1492">
        <v>2</v>
      </c>
      <c r="AT1492">
        <v>4255</v>
      </c>
      <c r="AU1492">
        <v>453</v>
      </c>
      <c r="AV1492" t="s">
        <v>2081</v>
      </c>
      <c r="AW1492" t="s">
        <v>2191</v>
      </c>
      <c r="AX1492">
        <v>1</v>
      </c>
      <c r="AY1492">
        <v>64</v>
      </c>
    </row>
    <row r="1493" spans="1:51" x14ac:dyDescent="0.2">
      <c r="A1493" s="1">
        <v>7322</v>
      </c>
      <c r="B1493">
        <v>453</v>
      </c>
      <c r="C1493">
        <v>37</v>
      </c>
      <c r="D1493" t="b">
        <v>1</v>
      </c>
      <c r="E1493">
        <v>1</v>
      </c>
      <c r="F1493">
        <v>2</v>
      </c>
      <c r="G1493">
        <v>37</v>
      </c>
      <c r="H1493">
        <v>534</v>
      </c>
      <c r="I1493" t="s">
        <v>71</v>
      </c>
      <c r="J1493" t="s">
        <v>210</v>
      </c>
      <c r="K1493" t="s">
        <v>384</v>
      </c>
      <c r="L1493" t="s">
        <v>521</v>
      </c>
      <c r="M1493" t="b">
        <v>1</v>
      </c>
      <c r="N1493" s="2" t="s">
        <v>661</v>
      </c>
      <c r="V1493" t="s">
        <v>1039</v>
      </c>
      <c r="X1493">
        <v>0</v>
      </c>
      <c r="Y1493">
        <v>2119</v>
      </c>
      <c r="Z1493">
        <v>453</v>
      </c>
      <c r="AA1493">
        <v>3</v>
      </c>
      <c r="AB1493" t="s">
        <v>1255</v>
      </c>
      <c r="AC1493" s="2" t="s">
        <v>1410</v>
      </c>
      <c r="AE1493" t="s">
        <v>1569</v>
      </c>
      <c r="AG1493" t="s">
        <v>1654</v>
      </c>
      <c r="AL1493">
        <v>1907</v>
      </c>
      <c r="AM1493">
        <v>453</v>
      </c>
      <c r="AN1493">
        <v>532</v>
      </c>
      <c r="AO1493" t="s">
        <v>1732</v>
      </c>
      <c r="AP1493" t="s">
        <v>1906</v>
      </c>
      <c r="AQ1493">
        <v>37</v>
      </c>
      <c r="AR1493" t="s">
        <v>210</v>
      </c>
      <c r="AS1493">
        <v>2</v>
      </c>
      <c r="AT1493">
        <v>4136</v>
      </c>
      <c r="AU1493">
        <v>453</v>
      </c>
      <c r="AV1493" t="s">
        <v>2086</v>
      </c>
      <c r="AW1493" t="s">
        <v>2167</v>
      </c>
      <c r="AX1493">
        <v>0</v>
      </c>
      <c r="AY1493">
        <v>63</v>
      </c>
    </row>
    <row r="1494" spans="1:51" x14ac:dyDescent="0.2">
      <c r="A1494" s="1">
        <v>7323</v>
      </c>
      <c r="B1494">
        <v>453</v>
      </c>
      <c r="C1494">
        <v>37</v>
      </c>
      <c r="D1494" t="b">
        <v>1</v>
      </c>
      <c r="E1494">
        <v>1</v>
      </c>
      <c r="F1494">
        <v>2</v>
      </c>
      <c r="G1494">
        <v>37</v>
      </c>
      <c r="H1494">
        <v>534</v>
      </c>
      <c r="I1494" t="s">
        <v>71</v>
      </c>
      <c r="J1494" t="s">
        <v>210</v>
      </c>
      <c r="K1494" t="s">
        <v>384</v>
      </c>
      <c r="L1494" t="s">
        <v>521</v>
      </c>
      <c r="M1494" t="b">
        <v>1</v>
      </c>
      <c r="N1494" s="2" t="s">
        <v>661</v>
      </c>
      <c r="V1494" t="s">
        <v>1039</v>
      </c>
      <c r="X1494">
        <v>0</v>
      </c>
      <c r="Y1494">
        <v>2119</v>
      </c>
      <c r="Z1494">
        <v>453</v>
      </c>
      <c r="AA1494">
        <v>3</v>
      </c>
      <c r="AB1494" t="s">
        <v>1255</v>
      </c>
      <c r="AC1494" s="2" t="s">
        <v>1410</v>
      </c>
      <c r="AE1494" t="s">
        <v>1569</v>
      </c>
      <c r="AG1494" t="s">
        <v>1654</v>
      </c>
      <c r="AL1494">
        <v>1907</v>
      </c>
      <c r="AM1494">
        <v>453</v>
      </c>
      <c r="AN1494">
        <v>532</v>
      </c>
      <c r="AO1494" t="s">
        <v>1732</v>
      </c>
      <c r="AP1494" t="s">
        <v>1906</v>
      </c>
      <c r="AQ1494">
        <v>37</v>
      </c>
      <c r="AR1494" t="s">
        <v>210</v>
      </c>
      <c r="AS1494">
        <v>2</v>
      </c>
      <c r="AT1494">
        <v>4731</v>
      </c>
      <c r="AU1494">
        <v>453</v>
      </c>
      <c r="AV1494" t="s">
        <v>2084</v>
      </c>
      <c r="AW1494" t="s">
        <v>2192</v>
      </c>
      <c r="AX1494">
        <v>5</v>
      </c>
      <c r="AY1494">
        <v>68</v>
      </c>
    </row>
    <row r="1495" spans="1:51" x14ac:dyDescent="0.2">
      <c r="A1495" s="1">
        <v>7324</v>
      </c>
      <c r="B1495">
        <v>453</v>
      </c>
      <c r="C1495">
        <v>37</v>
      </c>
      <c r="D1495" t="b">
        <v>1</v>
      </c>
      <c r="E1495">
        <v>1</v>
      </c>
      <c r="F1495">
        <v>2</v>
      </c>
      <c r="G1495">
        <v>37</v>
      </c>
      <c r="H1495">
        <v>534</v>
      </c>
      <c r="I1495" t="s">
        <v>71</v>
      </c>
      <c r="J1495" t="s">
        <v>210</v>
      </c>
      <c r="K1495" t="s">
        <v>384</v>
      </c>
      <c r="L1495" t="s">
        <v>521</v>
      </c>
      <c r="M1495" t="b">
        <v>1</v>
      </c>
      <c r="N1495" s="2" t="s">
        <v>661</v>
      </c>
      <c r="V1495" t="s">
        <v>1039</v>
      </c>
      <c r="X1495">
        <v>0</v>
      </c>
      <c r="Y1495">
        <v>2119</v>
      </c>
      <c r="Z1495">
        <v>453</v>
      </c>
      <c r="AA1495">
        <v>3</v>
      </c>
      <c r="AB1495" t="s">
        <v>1255</v>
      </c>
      <c r="AC1495" s="2" t="s">
        <v>1410</v>
      </c>
      <c r="AE1495" t="s">
        <v>1569</v>
      </c>
      <c r="AG1495" t="s">
        <v>1654</v>
      </c>
      <c r="AL1495">
        <v>1907</v>
      </c>
      <c r="AM1495">
        <v>453</v>
      </c>
      <c r="AN1495">
        <v>532</v>
      </c>
      <c r="AO1495" t="s">
        <v>1732</v>
      </c>
      <c r="AP1495" t="s">
        <v>1906</v>
      </c>
      <c r="AQ1495">
        <v>37</v>
      </c>
      <c r="AR1495" t="s">
        <v>210</v>
      </c>
      <c r="AS1495">
        <v>2</v>
      </c>
      <c r="AT1495">
        <v>4612</v>
      </c>
      <c r="AU1495">
        <v>453</v>
      </c>
      <c r="AV1495" t="s">
        <v>2083</v>
      </c>
      <c r="AW1495" t="s">
        <v>2193</v>
      </c>
      <c r="AX1495">
        <v>4</v>
      </c>
      <c r="AY1495">
        <v>67</v>
      </c>
    </row>
    <row r="1496" spans="1:51" x14ac:dyDescent="0.2">
      <c r="A1496" s="1">
        <v>7325</v>
      </c>
      <c r="B1496">
        <v>453</v>
      </c>
      <c r="C1496">
        <v>37</v>
      </c>
      <c r="D1496" t="b">
        <v>1</v>
      </c>
      <c r="E1496">
        <v>1</v>
      </c>
      <c r="F1496">
        <v>2</v>
      </c>
      <c r="G1496">
        <v>37</v>
      </c>
      <c r="H1496">
        <v>534</v>
      </c>
      <c r="I1496" t="s">
        <v>71</v>
      </c>
      <c r="J1496" t="s">
        <v>210</v>
      </c>
      <c r="K1496" t="s">
        <v>384</v>
      </c>
      <c r="L1496" t="s">
        <v>521</v>
      </c>
      <c r="M1496" t="b">
        <v>1</v>
      </c>
      <c r="N1496" s="2" t="s">
        <v>661</v>
      </c>
      <c r="V1496" t="s">
        <v>1039</v>
      </c>
      <c r="X1496">
        <v>0</v>
      </c>
      <c r="Y1496">
        <v>2119</v>
      </c>
      <c r="Z1496">
        <v>453</v>
      </c>
      <c r="AA1496">
        <v>3</v>
      </c>
      <c r="AB1496" t="s">
        <v>1255</v>
      </c>
      <c r="AC1496" s="2" t="s">
        <v>1410</v>
      </c>
      <c r="AE1496" t="s">
        <v>1569</v>
      </c>
      <c r="AG1496" t="s">
        <v>1654</v>
      </c>
      <c r="AL1496">
        <v>1907</v>
      </c>
      <c r="AM1496">
        <v>453</v>
      </c>
      <c r="AN1496">
        <v>532</v>
      </c>
      <c r="AO1496" t="s">
        <v>1732</v>
      </c>
      <c r="AP1496" t="s">
        <v>1906</v>
      </c>
      <c r="AQ1496">
        <v>37</v>
      </c>
      <c r="AR1496" t="s">
        <v>210</v>
      </c>
      <c r="AS1496">
        <v>2</v>
      </c>
      <c r="AT1496">
        <v>4493</v>
      </c>
      <c r="AU1496">
        <v>453</v>
      </c>
      <c r="AV1496" t="s">
        <v>2085</v>
      </c>
      <c r="AW1496" t="s">
        <v>2194</v>
      </c>
      <c r="AX1496">
        <v>3</v>
      </c>
      <c r="AY1496">
        <v>66</v>
      </c>
    </row>
    <row r="1497" spans="1:51" x14ac:dyDescent="0.2">
      <c r="A1497" s="1">
        <v>7326</v>
      </c>
      <c r="B1497">
        <v>453</v>
      </c>
      <c r="C1497">
        <v>37</v>
      </c>
      <c r="D1497" t="b">
        <v>1</v>
      </c>
      <c r="E1497">
        <v>1</v>
      </c>
      <c r="F1497">
        <v>2</v>
      </c>
      <c r="G1497">
        <v>37</v>
      </c>
      <c r="H1497">
        <v>534</v>
      </c>
      <c r="I1497" t="s">
        <v>71</v>
      </c>
      <c r="J1497" t="s">
        <v>210</v>
      </c>
      <c r="K1497" t="s">
        <v>384</v>
      </c>
      <c r="L1497" t="s">
        <v>521</v>
      </c>
      <c r="M1497" t="b">
        <v>1</v>
      </c>
      <c r="N1497" s="2" t="s">
        <v>661</v>
      </c>
      <c r="V1497" t="s">
        <v>1039</v>
      </c>
      <c r="X1497">
        <v>0</v>
      </c>
      <c r="Y1497">
        <v>2119</v>
      </c>
      <c r="Z1497">
        <v>453</v>
      </c>
      <c r="AA1497">
        <v>3</v>
      </c>
      <c r="AB1497" t="s">
        <v>1255</v>
      </c>
      <c r="AC1497" s="2" t="s">
        <v>1410</v>
      </c>
      <c r="AE1497" t="s">
        <v>1569</v>
      </c>
      <c r="AG1497" t="s">
        <v>1654</v>
      </c>
      <c r="AL1497">
        <v>3333</v>
      </c>
      <c r="AM1497">
        <v>453</v>
      </c>
      <c r="AN1497">
        <v>532</v>
      </c>
      <c r="AO1497" t="s">
        <v>1733</v>
      </c>
      <c r="AP1497" t="s">
        <v>1907</v>
      </c>
      <c r="AQ1497">
        <v>37</v>
      </c>
      <c r="AR1497" t="s">
        <v>210</v>
      </c>
      <c r="AS1497">
        <v>2</v>
      </c>
      <c r="AT1497">
        <v>4374</v>
      </c>
      <c r="AU1497">
        <v>453</v>
      </c>
      <c r="AV1497" t="s">
        <v>2082</v>
      </c>
      <c r="AW1497" t="s">
        <v>2190</v>
      </c>
      <c r="AX1497">
        <v>2</v>
      </c>
      <c r="AY1497">
        <v>65</v>
      </c>
    </row>
    <row r="1498" spans="1:51" x14ac:dyDescent="0.2">
      <c r="A1498" s="1">
        <v>7327</v>
      </c>
      <c r="B1498">
        <v>453</v>
      </c>
      <c r="C1498">
        <v>37</v>
      </c>
      <c r="D1498" t="b">
        <v>1</v>
      </c>
      <c r="E1498">
        <v>1</v>
      </c>
      <c r="F1498">
        <v>2</v>
      </c>
      <c r="G1498">
        <v>37</v>
      </c>
      <c r="H1498">
        <v>534</v>
      </c>
      <c r="I1498" t="s">
        <v>71</v>
      </c>
      <c r="J1498" t="s">
        <v>210</v>
      </c>
      <c r="K1498" t="s">
        <v>384</v>
      </c>
      <c r="L1498" t="s">
        <v>521</v>
      </c>
      <c r="M1498" t="b">
        <v>1</v>
      </c>
      <c r="N1498" s="2" t="s">
        <v>661</v>
      </c>
      <c r="V1498" t="s">
        <v>1039</v>
      </c>
      <c r="X1498">
        <v>0</v>
      </c>
      <c r="Y1498">
        <v>2119</v>
      </c>
      <c r="Z1498">
        <v>453</v>
      </c>
      <c r="AA1498">
        <v>3</v>
      </c>
      <c r="AB1498" t="s">
        <v>1255</v>
      </c>
      <c r="AC1498" s="2" t="s">
        <v>1410</v>
      </c>
      <c r="AE1498" t="s">
        <v>1569</v>
      </c>
      <c r="AG1498" t="s">
        <v>1654</v>
      </c>
      <c r="AL1498">
        <v>3333</v>
      </c>
      <c r="AM1498">
        <v>453</v>
      </c>
      <c r="AN1498">
        <v>532</v>
      </c>
      <c r="AO1498" t="s">
        <v>1733</v>
      </c>
      <c r="AP1498" t="s">
        <v>1907</v>
      </c>
      <c r="AQ1498">
        <v>37</v>
      </c>
      <c r="AR1498" t="s">
        <v>210</v>
      </c>
      <c r="AS1498">
        <v>2</v>
      </c>
      <c r="AT1498">
        <v>4255</v>
      </c>
      <c r="AU1498">
        <v>453</v>
      </c>
      <c r="AV1498" t="s">
        <v>2081</v>
      </c>
      <c r="AW1498" t="s">
        <v>2191</v>
      </c>
      <c r="AX1498">
        <v>1</v>
      </c>
      <c r="AY1498">
        <v>64</v>
      </c>
    </row>
    <row r="1499" spans="1:51" x14ac:dyDescent="0.2">
      <c r="A1499" s="1">
        <v>7328</v>
      </c>
      <c r="B1499">
        <v>453</v>
      </c>
      <c r="C1499">
        <v>37</v>
      </c>
      <c r="D1499" t="b">
        <v>1</v>
      </c>
      <c r="E1499">
        <v>1</v>
      </c>
      <c r="F1499">
        <v>2</v>
      </c>
      <c r="G1499">
        <v>37</v>
      </c>
      <c r="H1499">
        <v>534</v>
      </c>
      <c r="I1499" t="s">
        <v>71</v>
      </c>
      <c r="J1499" t="s">
        <v>210</v>
      </c>
      <c r="K1499" t="s">
        <v>384</v>
      </c>
      <c r="L1499" t="s">
        <v>521</v>
      </c>
      <c r="M1499" t="b">
        <v>1</v>
      </c>
      <c r="N1499" s="2" t="s">
        <v>661</v>
      </c>
      <c r="V1499" t="s">
        <v>1039</v>
      </c>
      <c r="X1499">
        <v>0</v>
      </c>
      <c r="Y1499">
        <v>2119</v>
      </c>
      <c r="Z1499">
        <v>453</v>
      </c>
      <c r="AA1499">
        <v>3</v>
      </c>
      <c r="AB1499" t="s">
        <v>1255</v>
      </c>
      <c r="AC1499" s="2" t="s">
        <v>1410</v>
      </c>
      <c r="AE1499" t="s">
        <v>1569</v>
      </c>
      <c r="AG1499" t="s">
        <v>1654</v>
      </c>
      <c r="AL1499">
        <v>3333</v>
      </c>
      <c r="AM1499">
        <v>453</v>
      </c>
      <c r="AN1499">
        <v>532</v>
      </c>
      <c r="AO1499" t="s">
        <v>1733</v>
      </c>
      <c r="AP1499" t="s">
        <v>1907</v>
      </c>
      <c r="AQ1499">
        <v>37</v>
      </c>
      <c r="AR1499" t="s">
        <v>210</v>
      </c>
      <c r="AS1499">
        <v>2</v>
      </c>
      <c r="AT1499">
        <v>4136</v>
      </c>
      <c r="AU1499">
        <v>453</v>
      </c>
      <c r="AV1499" t="s">
        <v>2086</v>
      </c>
      <c r="AW1499" t="s">
        <v>2167</v>
      </c>
      <c r="AX1499">
        <v>0</v>
      </c>
      <c r="AY1499">
        <v>63</v>
      </c>
    </row>
    <row r="1500" spans="1:51" x14ac:dyDescent="0.2">
      <c r="A1500" s="1">
        <v>7329</v>
      </c>
      <c r="B1500">
        <v>453</v>
      </c>
      <c r="C1500">
        <v>37</v>
      </c>
      <c r="D1500" t="b">
        <v>1</v>
      </c>
      <c r="E1500">
        <v>1</v>
      </c>
      <c r="F1500">
        <v>2</v>
      </c>
      <c r="G1500">
        <v>37</v>
      </c>
      <c r="H1500">
        <v>534</v>
      </c>
      <c r="I1500" t="s">
        <v>71</v>
      </c>
      <c r="J1500" t="s">
        <v>210</v>
      </c>
      <c r="K1500" t="s">
        <v>384</v>
      </c>
      <c r="L1500" t="s">
        <v>521</v>
      </c>
      <c r="M1500" t="b">
        <v>1</v>
      </c>
      <c r="N1500" s="2" t="s">
        <v>661</v>
      </c>
      <c r="V1500" t="s">
        <v>1039</v>
      </c>
      <c r="X1500">
        <v>0</v>
      </c>
      <c r="Y1500">
        <v>2119</v>
      </c>
      <c r="Z1500">
        <v>453</v>
      </c>
      <c r="AA1500">
        <v>3</v>
      </c>
      <c r="AB1500" t="s">
        <v>1255</v>
      </c>
      <c r="AC1500" s="2" t="s">
        <v>1410</v>
      </c>
      <c r="AE1500" t="s">
        <v>1569</v>
      </c>
      <c r="AG1500" t="s">
        <v>1654</v>
      </c>
      <c r="AL1500">
        <v>3333</v>
      </c>
      <c r="AM1500">
        <v>453</v>
      </c>
      <c r="AN1500">
        <v>532</v>
      </c>
      <c r="AO1500" t="s">
        <v>1733</v>
      </c>
      <c r="AP1500" t="s">
        <v>1907</v>
      </c>
      <c r="AQ1500">
        <v>37</v>
      </c>
      <c r="AR1500" t="s">
        <v>210</v>
      </c>
      <c r="AS1500">
        <v>2</v>
      </c>
      <c r="AT1500">
        <v>4731</v>
      </c>
      <c r="AU1500">
        <v>453</v>
      </c>
      <c r="AV1500" t="s">
        <v>2084</v>
      </c>
      <c r="AW1500" t="s">
        <v>2192</v>
      </c>
      <c r="AX1500">
        <v>5</v>
      </c>
      <c r="AY1500">
        <v>68</v>
      </c>
    </row>
    <row r="1501" spans="1:51" x14ac:dyDescent="0.2">
      <c r="A1501" s="1">
        <v>7330</v>
      </c>
      <c r="B1501">
        <v>453</v>
      </c>
      <c r="C1501">
        <v>37</v>
      </c>
      <c r="D1501" t="b">
        <v>1</v>
      </c>
      <c r="E1501">
        <v>1</v>
      </c>
      <c r="F1501">
        <v>2</v>
      </c>
      <c r="G1501">
        <v>37</v>
      </c>
      <c r="H1501">
        <v>534</v>
      </c>
      <c r="I1501" t="s">
        <v>71</v>
      </c>
      <c r="J1501" t="s">
        <v>210</v>
      </c>
      <c r="K1501" t="s">
        <v>384</v>
      </c>
      <c r="L1501" t="s">
        <v>521</v>
      </c>
      <c r="M1501" t="b">
        <v>1</v>
      </c>
      <c r="N1501" s="2" t="s">
        <v>661</v>
      </c>
      <c r="V1501" t="s">
        <v>1039</v>
      </c>
      <c r="X1501">
        <v>0</v>
      </c>
      <c r="Y1501">
        <v>2119</v>
      </c>
      <c r="Z1501">
        <v>453</v>
      </c>
      <c r="AA1501">
        <v>3</v>
      </c>
      <c r="AB1501" t="s">
        <v>1255</v>
      </c>
      <c r="AC1501" s="2" t="s">
        <v>1410</v>
      </c>
      <c r="AE1501" t="s">
        <v>1569</v>
      </c>
      <c r="AG1501" t="s">
        <v>1654</v>
      </c>
      <c r="AL1501">
        <v>3333</v>
      </c>
      <c r="AM1501">
        <v>453</v>
      </c>
      <c r="AN1501">
        <v>532</v>
      </c>
      <c r="AO1501" t="s">
        <v>1733</v>
      </c>
      <c r="AP1501" t="s">
        <v>1907</v>
      </c>
      <c r="AQ1501">
        <v>37</v>
      </c>
      <c r="AR1501" t="s">
        <v>210</v>
      </c>
      <c r="AS1501">
        <v>2</v>
      </c>
      <c r="AT1501">
        <v>4612</v>
      </c>
      <c r="AU1501">
        <v>453</v>
      </c>
      <c r="AV1501" t="s">
        <v>2083</v>
      </c>
      <c r="AW1501" t="s">
        <v>2193</v>
      </c>
      <c r="AX1501">
        <v>4</v>
      </c>
      <c r="AY1501">
        <v>67</v>
      </c>
    </row>
    <row r="1502" spans="1:51" x14ac:dyDescent="0.2">
      <c r="A1502" s="1">
        <v>7331</v>
      </c>
      <c r="B1502">
        <v>453</v>
      </c>
      <c r="C1502">
        <v>37</v>
      </c>
      <c r="D1502" t="b">
        <v>1</v>
      </c>
      <c r="E1502">
        <v>1</v>
      </c>
      <c r="F1502">
        <v>2</v>
      </c>
      <c r="G1502">
        <v>37</v>
      </c>
      <c r="H1502">
        <v>534</v>
      </c>
      <c r="I1502" t="s">
        <v>71</v>
      </c>
      <c r="J1502" t="s">
        <v>210</v>
      </c>
      <c r="K1502" t="s">
        <v>384</v>
      </c>
      <c r="L1502" t="s">
        <v>521</v>
      </c>
      <c r="M1502" t="b">
        <v>1</v>
      </c>
      <c r="N1502" s="2" t="s">
        <v>661</v>
      </c>
      <c r="V1502" t="s">
        <v>1039</v>
      </c>
      <c r="X1502">
        <v>0</v>
      </c>
      <c r="Y1502">
        <v>2119</v>
      </c>
      <c r="Z1502">
        <v>453</v>
      </c>
      <c r="AA1502">
        <v>3</v>
      </c>
      <c r="AB1502" t="s">
        <v>1255</v>
      </c>
      <c r="AC1502" s="2" t="s">
        <v>1410</v>
      </c>
      <c r="AE1502" t="s">
        <v>1569</v>
      </c>
      <c r="AG1502" t="s">
        <v>1654</v>
      </c>
      <c r="AL1502">
        <v>3333</v>
      </c>
      <c r="AM1502">
        <v>453</v>
      </c>
      <c r="AN1502">
        <v>532</v>
      </c>
      <c r="AO1502" t="s">
        <v>1733</v>
      </c>
      <c r="AP1502" t="s">
        <v>1907</v>
      </c>
      <c r="AQ1502">
        <v>37</v>
      </c>
      <c r="AR1502" t="s">
        <v>210</v>
      </c>
      <c r="AS1502">
        <v>2</v>
      </c>
      <c r="AT1502">
        <v>4493</v>
      </c>
      <c r="AU1502">
        <v>453</v>
      </c>
      <c r="AV1502" t="s">
        <v>2085</v>
      </c>
      <c r="AW1502" t="s">
        <v>2194</v>
      </c>
      <c r="AX1502">
        <v>3</v>
      </c>
      <c r="AY1502">
        <v>66</v>
      </c>
    </row>
    <row r="1503" spans="1:51" x14ac:dyDescent="0.2">
      <c r="A1503" s="1">
        <v>7332</v>
      </c>
      <c r="B1503">
        <v>453</v>
      </c>
      <c r="C1503">
        <v>37</v>
      </c>
      <c r="D1503" t="b">
        <v>1</v>
      </c>
      <c r="E1503">
        <v>1</v>
      </c>
      <c r="F1503">
        <v>2</v>
      </c>
      <c r="G1503">
        <v>37</v>
      </c>
      <c r="H1503">
        <v>534</v>
      </c>
      <c r="I1503" t="s">
        <v>71</v>
      </c>
      <c r="J1503" t="s">
        <v>210</v>
      </c>
      <c r="K1503" t="s">
        <v>384</v>
      </c>
      <c r="L1503" t="s">
        <v>521</v>
      </c>
      <c r="M1503" t="b">
        <v>1</v>
      </c>
      <c r="N1503" s="2" t="s">
        <v>661</v>
      </c>
      <c r="V1503" t="s">
        <v>1039</v>
      </c>
      <c r="X1503">
        <v>0</v>
      </c>
      <c r="Y1503">
        <v>2119</v>
      </c>
      <c r="Z1503">
        <v>453</v>
      </c>
      <c r="AA1503">
        <v>3</v>
      </c>
      <c r="AB1503" t="s">
        <v>1255</v>
      </c>
      <c r="AC1503" s="2" t="s">
        <v>1410</v>
      </c>
      <c r="AE1503" t="s">
        <v>1569</v>
      </c>
      <c r="AG1503" t="s">
        <v>1654</v>
      </c>
      <c r="AL1503">
        <v>1617</v>
      </c>
      <c r="AM1503">
        <v>453</v>
      </c>
      <c r="AN1503">
        <v>532</v>
      </c>
      <c r="AO1503" t="s">
        <v>1734</v>
      </c>
      <c r="AP1503" t="s">
        <v>1908</v>
      </c>
      <c r="AQ1503">
        <v>37</v>
      </c>
      <c r="AR1503" t="s">
        <v>210</v>
      </c>
      <c r="AS1503">
        <v>2</v>
      </c>
      <c r="AT1503">
        <v>4374</v>
      </c>
      <c r="AU1503">
        <v>453</v>
      </c>
      <c r="AV1503" t="s">
        <v>2082</v>
      </c>
      <c r="AW1503" t="s">
        <v>2190</v>
      </c>
      <c r="AX1503">
        <v>2</v>
      </c>
      <c r="AY1503">
        <v>65</v>
      </c>
    </row>
    <row r="1504" spans="1:51" x14ac:dyDescent="0.2">
      <c r="A1504" s="1">
        <v>7333</v>
      </c>
      <c r="B1504">
        <v>453</v>
      </c>
      <c r="C1504">
        <v>37</v>
      </c>
      <c r="D1504" t="b">
        <v>1</v>
      </c>
      <c r="E1504">
        <v>1</v>
      </c>
      <c r="F1504">
        <v>2</v>
      </c>
      <c r="G1504">
        <v>37</v>
      </c>
      <c r="H1504">
        <v>534</v>
      </c>
      <c r="I1504" t="s">
        <v>71</v>
      </c>
      <c r="J1504" t="s">
        <v>210</v>
      </c>
      <c r="K1504" t="s">
        <v>384</v>
      </c>
      <c r="L1504" t="s">
        <v>521</v>
      </c>
      <c r="M1504" t="b">
        <v>1</v>
      </c>
      <c r="N1504" s="2" t="s">
        <v>661</v>
      </c>
      <c r="V1504" t="s">
        <v>1039</v>
      </c>
      <c r="X1504">
        <v>0</v>
      </c>
      <c r="Y1504">
        <v>2119</v>
      </c>
      <c r="Z1504">
        <v>453</v>
      </c>
      <c r="AA1504">
        <v>3</v>
      </c>
      <c r="AB1504" t="s">
        <v>1255</v>
      </c>
      <c r="AC1504" s="2" t="s">
        <v>1410</v>
      </c>
      <c r="AE1504" t="s">
        <v>1569</v>
      </c>
      <c r="AG1504" t="s">
        <v>1654</v>
      </c>
      <c r="AL1504">
        <v>1617</v>
      </c>
      <c r="AM1504">
        <v>453</v>
      </c>
      <c r="AN1504">
        <v>532</v>
      </c>
      <c r="AO1504" t="s">
        <v>1734</v>
      </c>
      <c r="AP1504" t="s">
        <v>1908</v>
      </c>
      <c r="AQ1504">
        <v>37</v>
      </c>
      <c r="AR1504" t="s">
        <v>210</v>
      </c>
      <c r="AS1504">
        <v>2</v>
      </c>
      <c r="AT1504">
        <v>4255</v>
      </c>
      <c r="AU1504">
        <v>453</v>
      </c>
      <c r="AV1504" t="s">
        <v>2081</v>
      </c>
      <c r="AW1504" t="s">
        <v>2191</v>
      </c>
      <c r="AX1504">
        <v>1</v>
      </c>
      <c r="AY1504">
        <v>64</v>
      </c>
    </row>
    <row r="1505" spans="1:51" x14ac:dyDescent="0.2">
      <c r="A1505" s="1">
        <v>7334</v>
      </c>
      <c r="B1505">
        <v>453</v>
      </c>
      <c r="C1505">
        <v>37</v>
      </c>
      <c r="D1505" t="b">
        <v>1</v>
      </c>
      <c r="E1505">
        <v>1</v>
      </c>
      <c r="F1505">
        <v>2</v>
      </c>
      <c r="G1505">
        <v>37</v>
      </c>
      <c r="H1505">
        <v>534</v>
      </c>
      <c r="I1505" t="s">
        <v>71</v>
      </c>
      <c r="J1505" t="s">
        <v>210</v>
      </c>
      <c r="K1505" t="s">
        <v>384</v>
      </c>
      <c r="L1505" t="s">
        <v>521</v>
      </c>
      <c r="M1505" t="b">
        <v>1</v>
      </c>
      <c r="N1505" s="2" t="s">
        <v>661</v>
      </c>
      <c r="V1505" t="s">
        <v>1039</v>
      </c>
      <c r="X1505">
        <v>0</v>
      </c>
      <c r="Y1505">
        <v>2119</v>
      </c>
      <c r="Z1505">
        <v>453</v>
      </c>
      <c r="AA1505">
        <v>3</v>
      </c>
      <c r="AB1505" t="s">
        <v>1255</v>
      </c>
      <c r="AC1505" s="2" t="s">
        <v>1410</v>
      </c>
      <c r="AE1505" t="s">
        <v>1569</v>
      </c>
      <c r="AG1505" t="s">
        <v>1654</v>
      </c>
      <c r="AL1505">
        <v>1617</v>
      </c>
      <c r="AM1505">
        <v>453</v>
      </c>
      <c r="AN1505">
        <v>532</v>
      </c>
      <c r="AO1505" t="s">
        <v>1734</v>
      </c>
      <c r="AP1505" t="s">
        <v>1908</v>
      </c>
      <c r="AQ1505">
        <v>37</v>
      </c>
      <c r="AR1505" t="s">
        <v>210</v>
      </c>
      <c r="AS1505">
        <v>2</v>
      </c>
      <c r="AT1505">
        <v>4136</v>
      </c>
      <c r="AU1505">
        <v>453</v>
      </c>
      <c r="AV1505" t="s">
        <v>2086</v>
      </c>
      <c r="AW1505" t="s">
        <v>2167</v>
      </c>
      <c r="AX1505">
        <v>0</v>
      </c>
      <c r="AY1505">
        <v>63</v>
      </c>
    </row>
    <row r="1506" spans="1:51" x14ac:dyDescent="0.2">
      <c r="A1506" s="1">
        <v>7335</v>
      </c>
      <c r="B1506">
        <v>453</v>
      </c>
      <c r="C1506">
        <v>37</v>
      </c>
      <c r="D1506" t="b">
        <v>1</v>
      </c>
      <c r="E1506">
        <v>1</v>
      </c>
      <c r="F1506">
        <v>2</v>
      </c>
      <c r="G1506">
        <v>37</v>
      </c>
      <c r="H1506">
        <v>534</v>
      </c>
      <c r="I1506" t="s">
        <v>71</v>
      </c>
      <c r="J1506" t="s">
        <v>210</v>
      </c>
      <c r="K1506" t="s">
        <v>384</v>
      </c>
      <c r="L1506" t="s">
        <v>521</v>
      </c>
      <c r="M1506" t="b">
        <v>1</v>
      </c>
      <c r="N1506" s="2" t="s">
        <v>661</v>
      </c>
      <c r="V1506" t="s">
        <v>1039</v>
      </c>
      <c r="X1506">
        <v>0</v>
      </c>
      <c r="Y1506">
        <v>2119</v>
      </c>
      <c r="Z1506">
        <v>453</v>
      </c>
      <c r="AA1506">
        <v>3</v>
      </c>
      <c r="AB1506" t="s">
        <v>1255</v>
      </c>
      <c r="AC1506" s="2" t="s">
        <v>1410</v>
      </c>
      <c r="AE1506" t="s">
        <v>1569</v>
      </c>
      <c r="AG1506" t="s">
        <v>1654</v>
      </c>
      <c r="AL1506">
        <v>1617</v>
      </c>
      <c r="AM1506">
        <v>453</v>
      </c>
      <c r="AN1506">
        <v>532</v>
      </c>
      <c r="AO1506" t="s">
        <v>1734</v>
      </c>
      <c r="AP1506" t="s">
        <v>1908</v>
      </c>
      <c r="AQ1506">
        <v>37</v>
      </c>
      <c r="AR1506" t="s">
        <v>210</v>
      </c>
      <c r="AS1506">
        <v>2</v>
      </c>
      <c r="AT1506">
        <v>4731</v>
      </c>
      <c r="AU1506">
        <v>453</v>
      </c>
      <c r="AV1506" t="s">
        <v>2084</v>
      </c>
      <c r="AW1506" t="s">
        <v>2192</v>
      </c>
      <c r="AX1506">
        <v>5</v>
      </c>
      <c r="AY1506">
        <v>68</v>
      </c>
    </row>
    <row r="1507" spans="1:51" x14ac:dyDescent="0.2">
      <c r="A1507" s="1">
        <v>7336</v>
      </c>
      <c r="B1507">
        <v>453</v>
      </c>
      <c r="C1507">
        <v>37</v>
      </c>
      <c r="D1507" t="b">
        <v>1</v>
      </c>
      <c r="E1507">
        <v>1</v>
      </c>
      <c r="F1507">
        <v>2</v>
      </c>
      <c r="G1507">
        <v>37</v>
      </c>
      <c r="H1507">
        <v>534</v>
      </c>
      <c r="I1507" t="s">
        <v>71</v>
      </c>
      <c r="J1507" t="s">
        <v>210</v>
      </c>
      <c r="K1507" t="s">
        <v>384</v>
      </c>
      <c r="L1507" t="s">
        <v>521</v>
      </c>
      <c r="M1507" t="b">
        <v>1</v>
      </c>
      <c r="N1507" s="2" t="s">
        <v>661</v>
      </c>
      <c r="V1507" t="s">
        <v>1039</v>
      </c>
      <c r="X1507">
        <v>0</v>
      </c>
      <c r="Y1507">
        <v>2119</v>
      </c>
      <c r="Z1507">
        <v>453</v>
      </c>
      <c r="AA1507">
        <v>3</v>
      </c>
      <c r="AB1507" t="s">
        <v>1255</v>
      </c>
      <c r="AC1507" s="2" t="s">
        <v>1410</v>
      </c>
      <c r="AE1507" t="s">
        <v>1569</v>
      </c>
      <c r="AG1507" t="s">
        <v>1654</v>
      </c>
      <c r="AL1507">
        <v>1617</v>
      </c>
      <c r="AM1507">
        <v>453</v>
      </c>
      <c r="AN1507">
        <v>532</v>
      </c>
      <c r="AO1507" t="s">
        <v>1734</v>
      </c>
      <c r="AP1507" t="s">
        <v>1908</v>
      </c>
      <c r="AQ1507">
        <v>37</v>
      </c>
      <c r="AR1507" t="s">
        <v>210</v>
      </c>
      <c r="AS1507">
        <v>2</v>
      </c>
      <c r="AT1507">
        <v>4612</v>
      </c>
      <c r="AU1507">
        <v>453</v>
      </c>
      <c r="AV1507" t="s">
        <v>2083</v>
      </c>
      <c r="AW1507" t="s">
        <v>2193</v>
      </c>
      <c r="AX1507">
        <v>4</v>
      </c>
      <c r="AY1507">
        <v>67</v>
      </c>
    </row>
    <row r="1508" spans="1:51" x14ac:dyDescent="0.2">
      <c r="A1508" s="1">
        <v>7337</v>
      </c>
      <c r="B1508">
        <v>453</v>
      </c>
      <c r="C1508">
        <v>37</v>
      </c>
      <c r="D1508" t="b">
        <v>1</v>
      </c>
      <c r="E1508">
        <v>1</v>
      </c>
      <c r="F1508">
        <v>2</v>
      </c>
      <c r="G1508">
        <v>37</v>
      </c>
      <c r="H1508">
        <v>534</v>
      </c>
      <c r="I1508" t="s">
        <v>71</v>
      </c>
      <c r="J1508" t="s">
        <v>210</v>
      </c>
      <c r="K1508" t="s">
        <v>384</v>
      </c>
      <c r="L1508" t="s">
        <v>521</v>
      </c>
      <c r="M1508" t="b">
        <v>1</v>
      </c>
      <c r="N1508" s="2" t="s">
        <v>661</v>
      </c>
      <c r="V1508" t="s">
        <v>1039</v>
      </c>
      <c r="X1508">
        <v>0</v>
      </c>
      <c r="Y1508">
        <v>2119</v>
      </c>
      <c r="Z1508">
        <v>453</v>
      </c>
      <c r="AA1508">
        <v>3</v>
      </c>
      <c r="AB1508" t="s">
        <v>1255</v>
      </c>
      <c r="AC1508" s="2" t="s">
        <v>1410</v>
      </c>
      <c r="AE1508" t="s">
        <v>1569</v>
      </c>
      <c r="AG1508" t="s">
        <v>1654</v>
      </c>
      <c r="AL1508">
        <v>1617</v>
      </c>
      <c r="AM1508">
        <v>453</v>
      </c>
      <c r="AN1508">
        <v>532</v>
      </c>
      <c r="AO1508" t="s">
        <v>1734</v>
      </c>
      <c r="AP1508" t="s">
        <v>1908</v>
      </c>
      <c r="AQ1508">
        <v>37</v>
      </c>
      <c r="AR1508" t="s">
        <v>210</v>
      </c>
      <c r="AS1508">
        <v>2</v>
      </c>
      <c r="AT1508">
        <v>4493</v>
      </c>
      <c r="AU1508">
        <v>453</v>
      </c>
      <c r="AV1508" t="s">
        <v>2085</v>
      </c>
      <c r="AW1508" t="s">
        <v>2194</v>
      </c>
      <c r="AX1508">
        <v>3</v>
      </c>
      <c r="AY1508">
        <v>66</v>
      </c>
    </row>
    <row r="1509" spans="1:51" x14ac:dyDescent="0.2">
      <c r="A1509" s="1">
        <v>7338</v>
      </c>
      <c r="B1509">
        <v>453</v>
      </c>
      <c r="C1509">
        <v>37</v>
      </c>
      <c r="D1509" t="b">
        <v>1</v>
      </c>
      <c r="E1509">
        <v>1</v>
      </c>
      <c r="F1509">
        <v>2</v>
      </c>
      <c r="G1509">
        <v>37</v>
      </c>
      <c r="H1509">
        <v>534</v>
      </c>
      <c r="I1509" t="s">
        <v>71</v>
      </c>
      <c r="J1509" t="s">
        <v>210</v>
      </c>
      <c r="K1509" t="s">
        <v>384</v>
      </c>
      <c r="L1509" t="s">
        <v>521</v>
      </c>
      <c r="M1509" t="b">
        <v>1</v>
      </c>
      <c r="N1509" s="2" t="s">
        <v>661</v>
      </c>
      <c r="V1509" t="s">
        <v>1039</v>
      </c>
      <c r="X1509">
        <v>0</v>
      </c>
      <c r="Y1509">
        <v>3301</v>
      </c>
      <c r="Z1509">
        <v>453</v>
      </c>
      <c r="AA1509">
        <v>7</v>
      </c>
      <c r="AB1509" t="s">
        <v>1256</v>
      </c>
      <c r="AC1509" s="2" t="s">
        <v>1411</v>
      </c>
      <c r="AE1509" t="s">
        <v>1570</v>
      </c>
      <c r="AL1509">
        <v>1912</v>
      </c>
      <c r="AM1509">
        <v>453</v>
      </c>
      <c r="AN1509">
        <v>532</v>
      </c>
      <c r="AO1509" t="s">
        <v>1726</v>
      </c>
      <c r="AP1509" t="s">
        <v>1900</v>
      </c>
      <c r="AQ1509">
        <v>37</v>
      </c>
      <c r="AR1509" t="s">
        <v>210</v>
      </c>
      <c r="AS1509">
        <v>2</v>
      </c>
      <c r="AT1509">
        <v>4374</v>
      </c>
      <c r="AU1509">
        <v>453</v>
      </c>
      <c r="AV1509" t="s">
        <v>2082</v>
      </c>
      <c r="AW1509" t="s">
        <v>2190</v>
      </c>
      <c r="AX1509">
        <v>2</v>
      </c>
      <c r="AY1509">
        <v>65</v>
      </c>
    </row>
    <row r="1510" spans="1:51" x14ac:dyDescent="0.2">
      <c r="A1510" s="1">
        <v>7339</v>
      </c>
      <c r="B1510">
        <v>453</v>
      </c>
      <c r="C1510">
        <v>37</v>
      </c>
      <c r="D1510" t="b">
        <v>1</v>
      </c>
      <c r="E1510">
        <v>1</v>
      </c>
      <c r="F1510">
        <v>2</v>
      </c>
      <c r="G1510">
        <v>37</v>
      </c>
      <c r="H1510">
        <v>534</v>
      </c>
      <c r="I1510" t="s">
        <v>71</v>
      </c>
      <c r="J1510" t="s">
        <v>210</v>
      </c>
      <c r="K1510" t="s">
        <v>384</v>
      </c>
      <c r="L1510" t="s">
        <v>521</v>
      </c>
      <c r="M1510" t="b">
        <v>1</v>
      </c>
      <c r="N1510" s="2" t="s">
        <v>661</v>
      </c>
      <c r="V1510" t="s">
        <v>1039</v>
      </c>
      <c r="X1510">
        <v>0</v>
      </c>
      <c r="Y1510">
        <v>3301</v>
      </c>
      <c r="Z1510">
        <v>453</v>
      </c>
      <c r="AA1510">
        <v>7</v>
      </c>
      <c r="AB1510" t="s">
        <v>1256</v>
      </c>
      <c r="AC1510" s="2" t="s">
        <v>1411</v>
      </c>
      <c r="AE1510" t="s">
        <v>1570</v>
      </c>
      <c r="AL1510">
        <v>1912</v>
      </c>
      <c r="AM1510">
        <v>453</v>
      </c>
      <c r="AN1510">
        <v>532</v>
      </c>
      <c r="AO1510" t="s">
        <v>1726</v>
      </c>
      <c r="AP1510" t="s">
        <v>1900</v>
      </c>
      <c r="AQ1510">
        <v>37</v>
      </c>
      <c r="AR1510" t="s">
        <v>210</v>
      </c>
      <c r="AS1510">
        <v>2</v>
      </c>
      <c r="AT1510">
        <v>4255</v>
      </c>
      <c r="AU1510">
        <v>453</v>
      </c>
      <c r="AV1510" t="s">
        <v>2081</v>
      </c>
      <c r="AW1510" t="s">
        <v>2191</v>
      </c>
      <c r="AX1510">
        <v>1</v>
      </c>
      <c r="AY1510">
        <v>64</v>
      </c>
    </row>
    <row r="1511" spans="1:51" x14ac:dyDescent="0.2">
      <c r="A1511" s="1">
        <v>7340</v>
      </c>
      <c r="B1511">
        <v>453</v>
      </c>
      <c r="C1511">
        <v>37</v>
      </c>
      <c r="D1511" t="b">
        <v>1</v>
      </c>
      <c r="E1511">
        <v>1</v>
      </c>
      <c r="F1511">
        <v>2</v>
      </c>
      <c r="G1511">
        <v>37</v>
      </c>
      <c r="H1511">
        <v>534</v>
      </c>
      <c r="I1511" t="s">
        <v>71</v>
      </c>
      <c r="J1511" t="s">
        <v>210</v>
      </c>
      <c r="K1511" t="s">
        <v>384</v>
      </c>
      <c r="L1511" t="s">
        <v>521</v>
      </c>
      <c r="M1511" t="b">
        <v>1</v>
      </c>
      <c r="N1511" s="2" t="s">
        <v>661</v>
      </c>
      <c r="V1511" t="s">
        <v>1039</v>
      </c>
      <c r="X1511">
        <v>0</v>
      </c>
      <c r="Y1511">
        <v>3301</v>
      </c>
      <c r="Z1511">
        <v>453</v>
      </c>
      <c r="AA1511">
        <v>7</v>
      </c>
      <c r="AB1511" t="s">
        <v>1256</v>
      </c>
      <c r="AC1511" s="2" t="s">
        <v>1411</v>
      </c>
      <c r="AE1511" t="s">
        <v>1570</v>
      </c>
      <c r="AL1511">
        <v>1912</v>
      </c>
      <c r="AM1511">
        <v>453</v>
      </c>
      <c r="AN1511">
        <v>532</v>
      </c>
      <c r="AO1511" t="s">
        <v>1726</v>
      </c>
      <c r="AP1511" t="s">
        <v>1900</v>
      </c>
      <c r="AQ1511">
        <v>37</v>
      </c>
      <c r="AR1511" t="s">
        <v>210</v>
      </c>
      <c r="AS1511">
        <v>2</v>
      </c>
      <c r="AT1511">
        <v>4136</v>
      </c>
      <c r="AU1511">
        <v>453</v>
      </c>
      <c r="AV1511" t="s">
        <v>2086</v>
      </c>
      <c r="AW1511" t="s">
        <v>2167</v>
      </c>
      <c r="AX1511">
        <v>0</v>
      </c>
      <c r="AY1511">
        <v>63</v>
      </c>
    </row>
    <row r="1512" spans="1:51" x14ac:dyDescent="0.2">
      <c r="A1512" s="1">
        <v>7341</v>
      </c>
      <c r="B1512">
        <v>453</v>
      </c>
      <c r="C1512">
        <v>37</v>
      </c>
      <c r="D1512" t="b">
        <v>1</v>
      </c>
      <c r="E1512">
        <v>1</v>
      </c>
      <c r="F1512">
        <v>2</v>
      </c>
      <c r="G1512">
        <v>37</v>
      </c>
      <c r="H1512">
        <v>534</v>
      </c>
      <c r="I1512" t="s">
        <v>71</v>
      </c>
      <c r="J1512" t="s">
        <v>210</v>
      </c>
      <c r="K1512" t="s">
        <v>384</v>
      </c>
      <c r="L1512" t="s">
        <v>521</v>
      </c>
      <c r="M1512" t="b">
        <v>1</v>
      </c>
      <c r="N1512" s="2" t="s">
        <v>661</v>
      </c>
      <c r="V1512" t="s">
        <v>1039</v>
      </c>
      <c r="X1512">
        <v>0</v>
      </c>
      <c r="Y1512">
        <v>3301</v>
      </c>
      <c r="Z1512">
        <v>453</v>
      </c>
      <c r="AA1512">
        <v>7</v>
      </c>
      <c r="AB1512" t="s">
        <v>1256</v>
      </c>
      <c r="AC1512" s="2" t="s">
        <v>1411</v>
      </c>
      <c r="AE1512" t="s">
        <v>1570</v>
      </c>
      <c r="AL1512">
        <v>1912</v>
      </c>
      <c r="AM1512">
        <v>453</v>
      </c>
      <c r="AN1512">
        <v>532</v>
      </c>
      <c r="AO1512" t="s">
        <v>1726</v>
      </c>
      <c r="AP1512" t="s">
        <v>1900</v>
      </c>
      <c r="AQ1512">
        <v>37</v>
      </c>
      <c r="AR1512" t="s">
        <v>210</v>
      </c>
      <c r="AS1512">
        <v>2</v>
      </c>
      <c r="AT1512">
        <v>4731</v>
      </c>
      <c r="AU1512">
        <v>453</v>
      </c>
      <c r="AV1512" t="s">
        <v>2084</v>
      </c>
      <c r="AW1512" t="s">
        <v>2192</v>
      </c>
      <c r="AX1512">
        <v>5</v>
      </c>
      <c r="AY1512">
        <v>68</v>
      </c>
    </row>
    <row r="1513" spans="1:51" x14ac:dyDescent="0.2">
      <c r="A1513" s="1">
        <v>7342</v>
      </c>
      <c r="B1513">
        <v>453</v>
      </c>
      <c r="C1513">
        <v>37</v>
      </c>
      <c r="D1513" t="b">
        <v>1</v>
      </c>
      <c r="E1513">
        <v>1</v>
      </c>
      <c r="F1513">
        <v>2</v>
      </c>
      <c r="G1513">
        <v>37</v>
      </c>
      <c r="H1513">
        <v>534</v>
      </c>
      <c r="I1513" t="s">
        <v>71</v>
      </c>
      <c r="J1513" t="s">
        <v>210</v>
      </c>
      <c r="K1513" t="s">
        <v>384</v>
      </c>
      <c r="L1513" t="s">
        <v>521</v>
      </c>
      <c r="M1513" t="b">
        <v>1</v>
      </c>
      <c r="N1513" s="2" t="s">
        <v>661</v>
      </c>
      <c r="V1513" t="s">
        <v>1039</v>
      </c>
      <c r="X1513">
        <v>0</v>
      </c>
      <c r="Y1513">
        <v>3301</v>
      </c>
      <c r="Z1513">
        <v>453</v>
      </c>
      <c r="AA1513">
        <v>7</v>
      </c>
      <c r="AB1513" t="s">
        <v>1256</v>
      </c>
      <c r="AC1513" s="2" t="s">
        <v>1411</v>
      </c>
      <c r="AE1513" t="s">
        <v>1570</v>
      </c>
      <c r="AL1513">
        <v>1912</v>
      </c>
      <c r="AM1513">
        <v>453</v>
      </c>
      <c r="AN1513">
        <v>532</v>
      </c>
      <c r="AO1513" t="s">
        <v>1726</v>
      </c>
      <c r="AP1513" t="s">
        <v>1900</v>
      </c>
      <c r="AQ1513">
        <v>37</v>
      </c>
      <c r="AR1513" t="s">
        <v>210</v>
      </c>
      <c r="AS1513">
        <v>2</v>
      </c>
      <c r="AT1513">
        <v>4612</v>
      </c>
      <c r="AU1513">
        <v>453</v>
      </c>
      <c r="AV1513" t="s">
        <v>2083</v>
      </c>
      <c r="AW1513" t="s">
        <v>2193</v>
      </c>
      <c r="AX1513">
        <v>4</v>
      </c>
      <c r="AY1513">
        <v>67</v>
      </c>
    </row>
    <row r="1514" spans="1:51" x14ac:dyDescent="0.2">
      <c r="A1514" s="1">
        <v>7343</v>
      </c>
      <c r="B1514">
        <v>453</v>
      </c>
      <c r="C1514">
        <v>37</v>
      </c>
      <c r="D1514" t="b">
        <v>1</v>
      </c>
      <c r="E1514">
        <v>1</v>
      </c>
      <c r="F1514">
        <v>2</v>
      </c>
      <c r="G1514">
        <v>37</v>
      </c>
      <c r="H1514">
        <v>534</v>
      </c>
      <c r="I1514" t="s">
        <v>71</v>
      </c>
      <c r="J1514" t="s">
        <v>210</v>
      </c>
      <c r="K1514" t="s">
        <v>384</v>
      </c>
      <c r="L1514" t="s">
        <v>521</v>
      </c>
      <c r="M1514" t="b">
        <v>1</v>
      </c>
      <c r="N1514" s="2" t="s">
        <v>661</v>
      </c>
      <c r="V1514" t="s">
        <v>1039</v>
      </c>
      <c r="X1514">
        <v>0</v>
      </c>
      <c r="Y1514">
        <v>3301</v>
      </c>
      <c r="Z1514">
        <v>453</v>
      </c>
      <c r="AA1514">
        <v>7</v>
      </c>
      <c r="AB1514" t="s">
        <v>1256</v>
      </c>
      <c r="AC1514" s="2" t="s">
        <v>1411</v>
      </c>
      <c r="AE1514" t="s">
        <v>1570</v>
      </c>
      <c r="AL1514">
        <v>1912</v>
      </c>
      <c r="AM1514">
        <v>453</v>
      </c>
      <c r="AN1514">
        <v>532</v>
      </c>
      <c r="AO1514" t="s">
        <v>1726</v>
      </c>
      <c r="AP1514" t="s">
        <v>1900</v>
      </c>
      <c r="AQ1514">
        <v>37</v>
      </c>
      <c r="AR1514" t="s">
        <v>210</v>
      </c>
      <c r="AS1514">
        <v>2</v>
      </c>
      <c r="AT1514">
        <v>4493</v>
      </c>
      <c r="AU1514">
        <v>453</v>
      </c>
      <c r="AV1514" t="s">
        <v>2085</v>
      </c>
      <c r="AW1514" t="s">
        <v>2194</v>
      </c>
      <c r="AX1514">
        <v>3</v>
      </c>
      <c r="AY1514">
        <v>66</v>
      </c>
    </row>
    <row r="1515" spans="1:51" x14ac:dyDescent="0.2">
      <c r="A1515" s="1">
        <v>7344</v>
      </c>
      <c r="B1515">
        <v>453</v>
      </c>
      <c r="C1515">
        <v>37</v>
      </c>
      <c r="D1515" t="b">
        <v>1</v>
      </c>
      <c r="E1515">
        <v>1</v>
      </c>
      <c r="F1515">
        <v>2</v>
      </c>
      <c r="G1515">
        <v>37</v>
      </c>
      <c r="H1515">
        <v>534</v>
      </c>
      <c r="I1515" t="s">
        <v>71</v>
      </c>
      <c r="J1515" t="s">
        <v>210</v>
      </c>
      <c r="K1515" t="s">
        <v>384</v>
      </c>
      <c r="L1515" t="s">
        <v>521</v>
      </c>
      <c r="M1515" t="b">
        <v>1</v>
      </c>
      <c r="N1515" s="2" t="s">
        <v>661</v>
      </c>
      <c r="V1515" t="s">
        <v>1039</v>
      </c>
      <c r="X1515">
        <v>0</v>
      </c>
      <c r="Y1515">
        <v>3301</v>
      </c>
      <c r="Z1515">
        <v>453</v>
      </c>
      <c r="AA1515">
        <v>7</v>
      </c>
      <c r="AB1515" t="s">
        <v>1256</v>
      </c>
      <c r="AC1515" s="2" t="s">
        <v>1411</v>
      </c>
      <c r="AE1515" t="s">
        <v>1570</v>
      </c>
      <c r="AL1515">
        <v>962</v>
      </c>
      <c r="AM1515">
        <v>453</v>
      </c>
      <c r="AN1515">
        <v>532</v>
      </c>
      <c r="AO1515" t="s">
        <v>1727</v>
      </c>
      <c r="AP1515" t="s">
        <v>1901</v>
      </c>
      <c r="AQ1515">
        <v>37</v>
      </c>
      <c r="AR1515" t="s">
        <v>210</v>
      </c>
      <c r="AS1515">
        <v>2</v>
      </c>
      <c r="AT1515">
        <v>4374</v>
      </c>
      <c r="AU1515">
        <v>453</v>
      </c>
      <c r="AV1515" t="s">
        <v>2082</v>
      </c>
      <c r="AW1515" t="s">
        <v>2190</v>
      </c>
      <c r="AX1515">
        <v>2</v>
      </c>
      <c r="AY1515">
        <v>65</v>
      </c>
    </row>
    <row r="1516" spans="1:51" x14ac:dyDescent="0.2">
      <c r="A1516" s="1">
        <v>7345</v>
      </c>
      <c r="B1516">
        <v>453</v>
      </c>
      <c r="C1516">
        <v>37</v>
      </c>
      <c r="D1516" t="b">
        <v>1</v>
      </c>
      <c r="E1516">
        <v>1</v>
      </c>
      <c r="F1516">
        <v>2</v>
      </c>
      <c r="G1516">
        <v>37</v>
      </c>
      <c r="H1516">
        <v>534</v>
      </c>
      <c r="I1516" t="s">
        <v>71</v>
      </c>
      <c r="J1516" t="s">
        <v>210</v>
      </c>
      <c r="K1516" t="s">
        <v>384</v>
      </c>
      <c r="L1516" t="s">
        <v>521</v>
      </c>
      <c r="M1516" t="b">
        <v>1</v>
      </c>
      <c r="N1516" s="2" t="s">
        <v>661</v>
      </c>
      <c r="V1516" t="s">
        <v>1039</v>
      </c>
      <c r="X1516">
        <v>0</v>
      </c>
      <c r="Y1516">
        <v>3301</v>
      </c>
      <c r="Z1516">
        <v>453</v>
      </c>
      <c r="AA1516">
        <v>7</v>
      </c>
      <c r="AB1516" t="s">
        <v>1256</v>
      </c>
      <c r="AC1516" s="2" t="s">
        <v>1411</v>
      </c>
      <c r="AE1516" t="s">
        <v>1570</v>
      </c>
      <c r="AL1516">
        <v>962</v>
      </c>
      <c r="AM1516">
        <v>453</v>
      </c>
      <c r="AN1516">
        <v>532</v>
      </c>
      <c r="AO1516" t="s">
        <v>1727</v>
      </c>
      <c r="AP1516" t="s">
        <v>1901</v>
      </c>
      <c r="AQ1516">
        <v>37</v>
      </c>
      <c r="AR1516" t="s">
        <v>210</v>
      </c>
      <c r="AS1516">
        <v>2</v>
      </c>
      <c r="AT1516">
        <v>4255</v>
      </c>
      <c r="AU1516">
        <v>453</v>
      </c>
      <c r="AV1516" t="s">
        <v>2081</v>
      </c>
      <c r="AW1516" t="s">
        <v>2191</v>
      </c>
      <c r="AX1516">
        <v>1</v>
      </c>
      <c r="AY1516">
        <v>64</v>
      </c>
    </row>
    <row r="1517" spans="1:51" x14ac:dyDescent="0.2">
      <c r="A1517" s="1">
        <v>7346</v>
      </c>
      <c r="B1517">
        <v>453</v>
      </c>
      <c r="C1517">
        <v>37</v>
      </c>
      <c r="D1517" t="b">
        <v>1</v>
      </c>
      <c r="E1517">
        <v>1</v>
      </c>
      <c r="F1517">
        <v>2</v>
      </c>
      <c r="G1517">
        <v>37</v>
      </c>
      <c r="H1517">
        <v>534</v>
      </c>
      <c r="I1517" t="s">
        <v>71</v>
      </c>
      <c r="J1517" t="s">
        <v>210</v>
      </c>
      <c r="K1517" t="s">
        <v>384</v>
      </c>
      <c r="L1517" t="s">
        <v>521</v>
      </c>
      <c r="M1517" t="b">
        <v>1</v>
      </c>
      <c r="N1517" s="2" t="s">
        <v>661</v>
      </c>
      <c r="V1517" t="s">
        <v>1039</v>
      </c>
      <c r="X1517">
        <v>0</v>
      </c>
      <c r="Y1517">
        <v>3301</v>
      </c>
      <c r="Z1517">
        <v>453</v>
      </c>
      <c r="AA1517">
        <v>7</v>
      </c>
      <c r="AB1517" t="s">
        <v>1256</v>
      </c>
      <c r="AC1517" s="2" t="s">
        <v>1411</v>
      </c>
      <c r="AE1517" t="s">
        <v>1570</v>
      </c>
      <c r="AL1517">
        <v>962</v>
      </c>
      <c r="AM1517">
        <v>453</v>
      </c>
      <c r="AN1517">
        <v>532</v>
      </c>
      <c r="AO1517" t="s">
        <v>1727</v>
      </c>
      <c r="AP1517" t="s">
        <v>1901</v>
      </c>
      <c r="AQ1517">
        <v>37</v>
      </c>
      <c r="AR1517" t="s">
        <v>210</v>
      </c>
      <c r="AS1517">
        <v>2</v>
      </c>
      <c r="AT1517">
        <v>4136</v>
      </c>
      <c r="AU1517">
        <v>453</v>
      </c>
      <c r="AV1517" t="s">
        <v>2086</v>
      </c>
      <c r="AW1517" t="s">
        <v>2167</v>
      </c>
      <c r="AX1517">
        <v>0</v>
      </c>
      <c r="AY1517">
        <v>63</v>
      </c>
    </row>
    <row r="1518" spans="1:51" x14ac:dyDescent="0.2">
      <c r="A1518" s="1">
        <v>7347</v>
      </c>
      <c r="B1518">
        <v>453</v>
      </c>
      <c r="C1518">
        <v>37</v>
      </c>
      <c r="D1518" t="b">
        <v>1</v>
      </c>
      <c r="E1518">
        <v>1</v>
      </c>
      <c r="F1518">
        <v>2</v>
      </c>
      <c r="G1518">
        <v>37</v>
      </c>
      <c r="H1518">
        <v>534</v>
      </c>
      <c r="I1518" t="s">
        <v>71</v>
      </c>
      <c r="J1518" t="s">
        <v>210</v>
      </c>
      <c r="K1518" t="s">
        <v>384</v>
      </c>
      <c r="L1518" t="s">
        <v>521</v>
      </c>
      <c r="M1518" t="b">
        <v>1</v>
      </c>
      <c r="N1518" s="2" t="s">
        <v>661</v>
      </c>
      <c r="V1518" t="s">
        <v>1039</v>
      </c>
      <c r="X1518">
        <v>0</v>
      </c>
      <c r="Y1518">
        <v>3301</v>
      </c>
      <c r="Z1518">
        <v>453</v>
      </c>
      <c r="AA1518">
        <v>7</v>
      </c>
      <c r="AB1518" t="s">
        <v>1256</v>
      </c>
      <c r="AC1518" s="2" t="s">
        <v>1411</v>
      </c>
      <c r="AE1518" t="s">
        <v>1570</v>
      </c>
      <c r="AL1518">
        <v>962</v>
      </c>
      <c r="AM1518">
        <v>453</v>
      </c>
      <c r="AN1518">
        <v>532</v>
      </c>
      <c r="AO1518" t="s">
        <v>1727</v>
      </c>
      <c r="AP1518" t="s">
        <v>1901</v>
      </c>
      <c r="AQ1518">
        <v>37</v>
      </c>
      <c r="AR1518" t="s">
        <v>210</v>
      </c>
      <c r="AS1518">
        <v>2</v>
      </c>
      <c r="AT1518">
        <v>4731</v>
      </c>
      <c r="AU1518">
        <v>453</v>
      </c>
      <c r="AV1518" t="s">
        <v>2084</v>
      </c>
      <c r="AW1518" t="s">
        <v>2192</v>
      </c>
      <c r="AX1518">
        <v>5</v>
      </c>
      <c r="AY1518">
        <v>68</v>
      </c>
    </row>
    <row r="1519" spans="1:51" x14ac:dyDescent="0.2">
      <c r="A1519" s="1">
        <v>7348</v>
      </c>
      <c r="B1519">
        <v>453</v>
      </c>
      <c r="C1519">
        <v>37</v>
      </c>
      <c r="D1519" t="b">
        <v>1</v>
      </c>
      <c r="E1519">
        <v>1</v>
      </c>
      <c r="F1519">
        <v>2</v>
      </c>
      <c r="G1519">
        <v>37</v>
      </c>
      <c r="H1519">
        <v>534</v>
      </c>
      <c r="I1519" t="s">
        <v>71</v>
      </c>
      <c r="J1519" t="s">
        <v>210</v>
      </c>
      <c r="K1519" t="s">
        <v>384</v>
      </c>
      <c r="L1519" t="s">
        <v>521</v>
      </c>
      <c r="M1519" t="b">
        <v>1</v>
      </c>
      <c r="N1519" s="2" t="s">
        <v>661</v>
      </c>
      <c r="V1519" t="s">
        <v>1039</v>
      </c>
      <c r="X1519">
        <v>0</v>
      </c>
      <c r="Y1519">
        <v>3301</v>
      </c>
      <c r="Z1519">
        <v>453</v>
      </c>
      <c r="AA1519">
        <v>7</v>
      </c>
      <c r="AB1519" t="s">
        <v>1256</v>
      </c>
      <c r="AC1519" s="2" t="s">
        <v>1411</v>
      </c>
      <c r="AE1519" t="s">
        <v>1570</v>
      </c>
      <c r="AL1519">
        <v>962</v>
      </c>
      <c r="AM1519">
        <v>453</v>
      </c>
      <c r="AN1519">
        <v>532</v>
      </c>
      <c r="AO1519" t="s">
        <v>1727</v>
      </c>
      <c r="AP1519" t="s">
        <v>1901</v>
      </c>
      <c r="AQ1519">
        <v>37</v>
      </c>
      <c r="AR1519" t="s">
        <v>210</v>
      </c>
      <c r="AS1519">
        <v>2</v>
      </c>
      <c r="AT1519">
        <v>4612</v>
      </c>
      <c r="AU1519">
        <v>453</v>
      </c>
      <c r="AV1519" t="s">
        <v>2083</v>
      </c>
      <c r="AW1519" t="s">
        <v>2193</v>
      </c>
      <c r="AX1519">
        <v>4</v>
      </c>
      <c r="AY1519">
        <v>67</v>
      </c>
    </row>
    <row r="1520" spans="1:51" x14ac:dyDescent="0.2">
      <c r="A1520" s="1">
        <v>7349</v>
      </c>
      <c r="B1520">
        <v>453</v>
      </c>
      <c r="C1520">
        <v>37</v>
      </c>
      <c r="D1520" t="b">
        <v>1</v>
      </c>
      <c r="E1520">
        <v>1</v>
      </c>
      <c r="F1520">
        <v>2</v>
      </c>
      <c r="G1520">
        <v>37</v>
      </c>
      <c r="H1520">
        <v>534</v>
      </c>
      <c r="I1520" t="s">
        <v>71</v>
      </c>
      <c r="J1520" t="s">
        <v>210</v>
      </c>
      <c r="K1520" t="s">
        <v>384</v>
      </c>
      <c r="L1520" t="s">
        <v>521</v>
      </c>
      <c r="M1520" t="b">
        <v>1</v>
      </c>
      <c r="N1520" s="2" t="s">
        <v>661</v>
      </c>
      <c r="V1520" t="s">
        <v>1039</v>
      </c>
      <c r="X1520">
        <v>0</v>
      </c>
      <c r="Y1520">
        <v>3301</v>
      </c>
      <c r="Z1520">
        <v>453</v>
      </c>
      <c r="AA1520">
        <v>7</v>
      </c>
      <c r="AB1520" t="s">
        <v>1256</v>
      </c>
      <c r="AC1520" s="2" t="s">
        <v>1411</v>
      </c>
      <c r="AE1520" t="s">
        <v>1570</v>
      </c>
      <c r="AL1520">
        <v>962</v>
      </c>
      <c r="AM1520">
        <v>453</v>
      </c>
      <c r="AN1520">
        <v>532</v>
      </c>
      <c r="AO1520" t="s">
        <v>1727</v>
      </c>
      <c r="AP1520" t="s">
        <v>1901</v>
      </c>
      <c r="AQ1520">
        <v>37</v>
      </c>
      <c r="AR1520" t="s">
        <v>210</v>
      </c>
      <c r="AS1520">
        <v>2</v>
      </c>
      <c r="AT1520">
        <v>4493</v>
      </c>
      <c r="AU1520">
        <v>453</v>
      </c>
      <c r="AV1520" t="s">
        <v>2085</v>
      </c>
      <c r="AW1520" t="s">
        <v>2194</v>
      </c>
      <c r="AX1520">
        <v>3</v>
      </c>
      <c r="AY1520">
        <v>66</v>
      </c>
    </row>
    <row r="1521" spans="1:51" x14ac:dyDescent="0.2">
      <c r="A1521" s="1">
        <v>7350</v>
      </c>
      <c r="B1521">
        <v>453</v>
      </c>
      <c r="C1521">
        <v>37</v>
      </c>
      <c r="D1521" t="b">
        <v>1</v>
      </c>
      <c r="E1521">
        <v>1</v>
      </c>
      <c r="F1521">
        <v>2</v>
      </c>
      <c r="G1521">
        <v>37</v>
      </c>
      <c r="H1521">
        <v>534</v>
      </c>
      <c r="I1521" t="s">
        <v>71</v>
      </c>
      <c r="J1521" t="s">
        <v>210</v>
      </c>
      <c r="K1521" t="s">
        <v>384</v>
      </c>
      <c r="L1521" t="s">
        <v>521</v>
      </c>
      <c r="M1521" t="b">
        <v>1</v>
      </c>
      <c r="N1521" s="2" t="s">
        <v>661</v>
      </c>
      <c r="V1521" t="s">
        <v>1039</v>
      </c>
      <c r="X1521">
        <v>0</v>
      </c>
      <c r="Y1521">
        <v>3301</v>
      </c>
      <c r="Z1521">
        <v>453</v>
      </c>
      <c r="AA1521">
        <v>7</v>
      </c>
      <c r="AB1521" t="s">
        <v>1256</v>
      </c>
      <c r="AC1521" s="2" t="s">
        <v>1411</v>
      </c>
      <c r="AE1521" t="s">
        <v>1570</v>
      </c>
      <c r="AL1521">
        <v>3459</v>
      </c>
      <c r="AM1521">
        <v>453</v>
      </c>
      <c r="AN1521">
        <v>532</v>
      </c>
      <c r="AO1521" t="s">
        <v>1728</v>
      </c>
      <c r="AP1521" t="s">
        <v>1902</v>
      </c>
      <c r="AQ1521">
        <v>37</v>
      </c>
      <c r="AR1521" t="s">
        <v>210</v>
      </c>
      <c r="AS1521">
        <v>2</v>
      </c>
      <c r="AT1521">
        <v>4374</v>
      </c>
      <c r="AU1521">
        <v>453</v>
      </c>
      <c r="AV1521" t="s">
        <v>2082</v>
      </c>
      <c r="AW1521" t="s">
        <v>2190</v>
      </c>
      <c r="AX1521">
        <v>2</v>
      </c>
      <c r="AY1521">
        <v>65</v>
      </c>
    </row>
    <row r="1522" spans="1:51" x14ac:dyDescent="0.2">
      <c r="A1522" s="1">
        <v>7351</v>
      </c>
      <c r="B1522">
        <v>453</v>
      </c>
      <c r="C1522">
        <v>37</v>
      </c>
      <c r="D1522" t="b">
        <v>1</v>
      </c>
      <c r="E1522">
        <v>1</v>
      </c>
      <c r="F1522">
        <v>2</v>
      </c>
      <c r="G1522">
        <v>37</v>
      </c>
      <c r="H1522">
        <v>534</v>
      </c>
      <c r="I1522" t="s">
        <v>71</v>
      </c>
      <c r="J1522" t="s">
        <v>210</v>
      </c>
      <c r="K1522" t="s">
        <v>384</v>
      </c>
      <c r="L1522" t="s">
        <v>521</v>
      </c>
      <c r="M1522" t="b">
        <v>1</v>
      </c>
      <c r="N1522" s="2" t="s">
        <v>661</v>
      </c>
      <c r="V1522" t="s">
        <v>1039</v>
      </c>
      <c r="X1522">
        <v>0</v>
      </c>
      <c r="Y1522">
        <v>3301</v>
      </c>
      <c r="Z1522">
        <v>453</v>
      </c>
      <c r="AA1522">
        <v>7</v>
      </c>
      <c r="AB1522" t="s">
        <v>1256</v>
      </c>
      <c r="AC1522" s="2" t="s">
        <v>1411</v>
      </c>
      <c r="AE1522" t="s">
        <v>1570</v>
      </c>
      <c r="AL1522">
        <v>3459</v>
      </c>
      <c r="AM1522">
        <v>453</v>
      </c>
      <c r="AN1522">
        <v>532</v>
      </c>
      <c r="AO1522" t="s">
        <v>1728</v>
      </c>
      <c r="AP1522" t="s">
        <v>1902</v>
      </c>
      <c r="AQ1522">
        <v>37</v>
      </c>
      <c r="AR1522" t="s">
        <v>210</v>
      </c>
      <c r="AS1522">
        <v>2</v>
      </c>
      <c r="AT1522">
        <v>4255</v>
      </c>
      <c r="AU1522">
        <v>453</v>
      </c>
      <c r="AV1522" t="s">
        <v>2081</v>
      </c>
      <c r="AW1522" t="s">
        <v>2191</v>
      </c>
      <c r="AX1522">
        <v>1</v>
      </c>
      <c r="AY1522">
        <v>64</v>
      </c>
    </row>
    <row r="1523" spans="1:51" x14ac:dyDescent="0.2">
      <c r="A1523" s="1">
        <v>7352</v>
      </c>
      <c r="B1523">
        <v>453</v>
      </c>
      <c r="C1523">
        <v>37</v>
      </c>
      <c r="D1523" t="b">
        <v>1</v>
      </c>
      <c r="E1523">
        <v>1</v>
      </c>
      <c r="F1523">
        <v>2</v>
      </c>
      <c r="G1523">
        <v>37</v>
      </c>
      <c r="H1523">
        <v>534</v>
      </c>
      <c r="I1523" t="s">
        <v>71</v>
      </c>
      <c r="J1523" t="s">
        <v>210</v>
      </c>
      <c r="K1523" t="s">
        <v>384</v>
      </c>
      <c r="L1523" t="s">
        <v>521</v>
      </c>
      <c r="M1523" t="b">
        <v>1</v>
      </c>
      <c r="N1523" s="2" t="s">
        <v>661</v>
      </c>
      <c r="V1523" t="s">
        <v>1039</v>
      </c>
      <c r="X1523">
        <v>0</v>
      </c>
      <c r="Y1523">
        <v>3301</v>
      </c>
      <c r="Z1523">
        <v>453</v>
      </c>
      <c r="AA1523">
        <v>7</v>
      </c>
      <c r="AB1523" t="s">
        <v>1256</v>
      </c>
      <c r="AC1523" s="2" t="s">
        <v>1411</v>
      </c>
      <c r="AE1523" t="s">
        <v>1570</v>
      </c>
      <c r="AL1523">
        <v>3459</v>
      </c>
      <c r="AM1523">
        <v>453</v>
      </c>
      <c r="AN1523">
        <v>532</v>
      </c>
      <c r="AO1523" t="s">
        <v>1728</v>
      </c>
      <c r="AP1523" t="s">
        <v>1902</v>
      </c>
      <c r="AQ1523">
        <v>37</v>
      </c>
      <c r="AR1523" t="s">
        <v>210</v>
      </c>
      <c r="AS1523">
        <v>2</v>
      </c>
      <c r="AT1523">
        <v>4136</v>
      </c>
      <c r="AU1523">
        <v>453</v>
      </c>
      <c r="AV1523" t="s">
        <v>2086</v>
      </c>
      <c r="AW1523" t="s">
        <v>2167</v>
      </c>
      <c r="AX1523">
        <v>0</v>
      </c>
      <c r="AY1523">
        <v>63</v>
      </c>
    </row>
    <row r="1524" spans="1:51" x14ac:dyDescent="0.2">
      <c r="A1524" s="1">
        <v>7353</v>
      </c>
      <c r="B1524">
        <v>453</v>
      </c>
      <c r="C1524">
        <v>37</v>
      </c>
      <c r="D1524" t="b">
        <v>1</v>
      </c>
      <c r="E1524">
        <v>1</v>
      </c>
      <c r="F1524">
        <v>2</v>
      </c>
      <c r="G1524">
        <v>37</v>
      </c>
      <c r="H1524">
        <v>534</v>
      </c>
      <c r="I1524" t="s">
        <v>71</v>
      </c>
      <c r="J1524" t="s">
        <v>210</v>
      </c>
      <c r="K1524" t="s">
        <v>384</v>
      </c>
      <c r="L1524" t="s">
        <v>521</v>
      </c>
      <c r="M1524" t="b">
        <v>1</v>
      </c>
      <c r="N1524" s="2" t="s">
        <v>661</v>
      </c>
      <c r="V1524" t="s">
        <v>1039</v>
      </c>
      <c r="X1524">
        <v>0</v>
      </c>
      <c r="Y1524">
        <v>3301</v>
      </c>
      <c r="Z1524">
        <v>453</v>
      </c>
      <c r="AA1524">
        <v>7</v>
      </c>
      <c r="AB1524" t="s">
        <v>1256</v>
      </c>
      <c r="AC1524" s="2" t="s">
        <v>1411</v>
      </c>
      <c r="AE1524" t="s">
        <v>1570</v>
      </c>
      <c r="AL1524">
        <v>3459</v>
      </c>
      <c r="AM1524">
        <v>453</v>
      </c>
      <c r="AN1524">
        <v>532</v>
      </c>
      <c r="AO1524" t="s">
        <v>1728</v>
      </c>
      <c r="AP1524" t="s">
        <v>1902</v>
      </c>
      <c r="AQ1524">
        <v>37</v>
      </c>
      <c r="AR1524" t="s">
        <v>210</v>
      </c>
      <c r="AS1524">
        <v>2</v>
      </c>
      <c r="AT1524">
        <v>4731</v>
      </c>
      <c r="AU1524">
        <v>453</v>
      </c>
      <c r="AV1524" t="s">
        <v>2084</v>
      </c>
      <c r="AW1524" t="s">
        <v>2192</v>
      </c>
      <c r="AX1524">
        <v>5</v>
      </c>
      <c r="AY1524">
        <v>68</v>
      </c>
    </row>
    <row r="1525" spans="1:51" x14ac:dyDescent="0.2">
      <c r="A1525" s="1">
        <v>7354</v>
      </c>
      <c r="B1525">
        <v>453</v>
      </c>
      <c r="C1525">
        <v>37</v>
      </c>
      <c r="D1525" t="b">
        <v>1</v>
      </c>
      <c r="E1525">
        <v>1</v>
      </c>
      <c r="F1525">
        <v>2</v>
      </c>
      <c r="G1525">
        <v>37</v>
      </c>
      <c r="H1525">
        <v>534</v>
      </c>
      <c r="I1525" t="s">
        <v>71</v>
      </c>
      <c r="J1525" t="s">
        <v>210</v>
      </c>
      <c r="K1525" t="s">
        <v>384</v>
      </c>
      <c r="L1525" t="s">
        <v>521</v>
      </c>
      <c r="M1525" t="b">
        <v>1</v>
      </c>
      <c r="N1525" s="2" t="s">
        <v>661</v>
      </c>
      <c r="V1525" t="s">
        <v>1039</v>
      </c>
      <c r="X1525">
        <v>0</v>
      </c>
      <c r="Y1525">
        <v>3301</v>
      </c>
      <c r="Z1525">
        <v>453</v>
      </c>
      <c r="AA1525">
        <v>7</v>
      </c>
      <c r="AB1525" t="s">
        <v>1256</v>
      </c>
      <c r="AC1525" s="2" t="s">
        <v>1411</v>
      </c>
      <c r="AE1525" t="s">
        <v>1570</v>
      </c>
      <c r="AL1525">
        <v>3459</v>
      </c>
      <c r="AM1525">
        <v>453</v>
      </c>
      <c r="AN1525">
        <v>532</v>
      </c>
      <c r="AO1525" t="s">
        <v>1728</v>
      </c>
      <c r="AP1525" t="s">
        <v>1902</v>
      </c>
      <c r="AQ1525">
        <v>37</v>
      </c>
      <c r="AR1525" t="s">
        <v>210</v>
      </c>
      <c r="AS1525">
        <v>2</v>
      </c>
      <c r="AT1525">
        <v>4612</v>
      </c>
      <c r="AU1525">
        <v>453</v>
      </c>
      <c r="AV1525" t="s">
        <v>2083</v>
      </c>
      <c r="AW1525" t="s">
        <v>2193</v>
      </c>
      <c r="AX1525">
        <v>4</v>
      </c>
      <c r="AY1525">
        <v>67</v>
      </c>
    </row>
    <row r="1526" spans="1:51" x14ac:dyDescent="0.2">
      <c r="A1526" s="1">
        <v>7355</v>
      </c>
      <c r="B1526">
        <v>453</v>
      </c>
      <c r="C1526">
        <v>37</v>
      </c>
      <c r="D1526" t="b">
        <v>1</v>
      </c>
      <c r="E1526">
        <v>1</v>
      </c>
      <c r="F1526">
        <v>2</v>
      </c>
      <c r="G1526">
        <v>37</v>
      </c>
      <c r="H1526">
        <v>534</v>
      </c>
      <c r="I1526" t="s">
        <v>71</v>
      </c>
      <c r="J1526" t="s">
        <v>210</v>
      </c>
      <c r="K1526" t="s">
        <v>384</v>
      </c>
      <c r="L1526" t="s">
        <v>521</v>
      </c>
      <c r="M1526" t="b">
        <v>1</v>
      </c>
      <c r="N1526" s="2" t="s">
        <v>661</v>
      </c>
      <c r="V1526" t="s">
        <v>1039</v>
      </c>
      <c r="X1526">
        <v>0</v>
      </c>
      <c r="Y1526">
        <v>3301</v>
      </c>
      <c r="Z1526">
        <v>453</v>
      </c>
      <c r="AA1526">
        <v>7</v>
      </c>
      <c r="AB1526" t="s">
        <v>1256</v>
      </c>
      <c r="AC1526" s="2" t="s">
        <v>1411</v>
      </c>
      <c r="AE1526" t="s">
        <v>1570</v>
      </c>
      <c r="AL1526">
        <v>3459</v>
      </c>
      <c r="AM1526">
        <v>453</v>
      </c>
      <c r="AN1526">
        <v>532</v>
      </c>
      <c r="AO1526" t="s">
        <v>1728</v>
      </c>
      <c r="AP1526" t="s">
        <v>1902</v>
      </c>
      <c r="AQ1526">
        <v>37</v>
      </c>
      <c r="AR1526" t="s">
        <v>210</v>
      </c>
      <c r="AS1526">
        <v>2</v>
      </c>
      <c r="AT1526">
        <v>4493</v>
      </c>
      <c r="AU1526">
        <v>453</v>
      </c>
      <c r="AV1526" t="s">
        <v>2085</v>
      </c>
      <c r="AW1526" t="s">
        <v>2194</v>
      </c>
      <c r="AX1526">
        <v>3</v>
      </c>
      <c r="AY1526">
        <v>66</v>
      </c>
    </row>
    <row r="1527" spans="1:51" x14ac:dyDescent="0.2">
      <c r="A1527" s="1">
        <v>7356</v>
      </c>
      <c r="B1527">
        <v>453</v>
      </c>
      <c r="C1527">
        <v>37</v>
      </c>
      <c r="D1527" t="b">
        <v>1</v>
      </c>
      <c r="E1527">
        <v>1</v>
      </c>
      <c r="F1527">
        <v>2</v>
      </c>
      <c r="G1527">
        <v>37</v>
      </c>
      <c r="H1527">
        <v>534</v>
      </c>
      <c r="I1527" t="s">
        <v>71</v>
      </c>
      <c r="J1527" t="s">
        <v>210</v>
      </c>
      <c r="K1527" t="s">
        <v>384</v>
      </c>
      <c r="L1527" t="s">
        <v>521</v>
      </c>
      <c r="M1527" t="b">
        <v>1</v>
      </c>
      <c r="N1527" s="2" t="s">
        <v>661</v>
      </c>
      <c r="V1527" t="s">
        <v>1039</v>
      </c>
      <c r="X1527">
        <v>0</v>
      </c>
      <c r="Y1527">
        <v>3301</v>
      </c>
      <c r="Z1527">
        <v>453</v>
      </c>
      <c r="AA1527">
        <v>7</v>
      </c>
      <c r="AB1527" t="s">
        <v>1256</v>
      </c>
      <c r="AC1527" s="2" t="s">
        <v>1411</v>
      </c>
      <c r="AE1527" t="s">
        <v>1570</v>
      </c>
      <c r="AL1527">
        <v>1340</v>
      </c>
      <c r="AM1527">
        <v>453</v>
      </c>
      <c r="AN1527">
        <v>532</v>
      </c>
      <c r="AO1527" t="s">
        <v>1729</v>
      </c>
      <c r="AP1527" t="s">
        <v>1903</v>
      </c>
      <c r="AQ1527">
        <v>37</v>
      </c>
      <c r="AR1527" t="s">
        <v>210</v>
      </c>
      <c r="AS1527">
        <v>2</v>
      </c>
      <c r="AT1527">
        <v>4374</v>
      </c>
      <c r="AU1527">
        <v>453</v>
      </c>
      <c r="AV1527" t="s">
        <v>2082</v>
      </c>
      <c r="AW1527" t="s">
        <v>2190</v>
      </c>
      <c r="AX1527">
        <v>2</v>
      </c>
      <c r="AY1527">
        <v>65</v>
      </c>
    </row>
    <row r="1528" spans="1:51" x14ac:dyDescent="0.2">
      <c r="A1528" s="1">
        <v>7357</v>
      </c>
      <c r="B1528">
        <v>453</v>
      </c>
      <c r="C1528">
        <v>37</v>
      </c>
      <c r="D1528" t="b">
        <v>1</v>
      </c>
      <c r="E1528">
        <v>1</v>
      </c>
      <c r="F1528">
        <v>2</v>
      </c>
      <c r="G1528">
        <v>37</v>
      </c>
      <c r="H1528">
        <v>534</v>
      </c>
      <c r="I1528" t="s">
        <v>71</v>
      </c>
      <c r="J1528" t="s">
        <v>210</v>
      </c>
      <c r="K1528" t="s">
        <v>384</v>
      </c>
      <c r="L1528" t="s">
        <v>521</v>
      </c>
      <c r="M1528" t="b">
        <v>1</v>
      </c>
      <c r="N1528" s="2" t="s">
        <v>661</v>
      </c>
      <c r="V1528" t="s">
        <v>1039</v>
      </c>
      <c r="X1528">
        <v>0</v>
      </c>
      <c r="Y1528">
        <v>3301</v>
      </c>
      <c r="Z1528">
        <v>453</v>
      </c>
      <c r="AA1528">
        <v>7</v>
      </c>
      <c r="AB1528" t="s">
        <v>1256</v>
      </c>
      <c r="AC1528" s="2" t="s">
        <v>1411</v>
      </c>
      <c r="AE1528" t="s">
        <v>1570</v>
      </c>
      <c r="AL1528">
        <v>1340</v>
      </c>
      <c r="AM1528">
        <v>453</v>
      </c>
      <c r="AN1528">
        <v>532</v>
      </c>
      <c r="AO1528" t="s">
        <v>1729</v>
      </c>
      <c r="AP1528" t="s">
        <v>1903</v>
      </c>
      <c r="AQ1528">
        <v>37</v>
      </c>
      <c r="AR1528" t="s">
        <v>210</v>
      </c>
      <c r="AS1528">
        <v>2</v>
      </c>
      <c r="AT1528">
        <v>4255</v>
      </c>
      <c r="AU1528">
        <v>453</v>
      </c>
      <c r="AV1528" t="s">
        <v>2081</v>
      </c>
      <c r="AW1528" t="s">
        <v>2191</v>
      </c>
      <c r="AX1528">
        <v>1</v>
      </c>
      <c r="AY1528">
        <v>64</v>
      </c>
    </row>
    <row r="1529" spans="1:51" x14ac:dyDescent="0.2">
      <c r="A1529" s="1">
        <v>7358</v>
      </c>
      <c r="B1529">
        <v>453</v>
      </c>
      <c r="C1529">
        <v>37</v>
      </c>
      <c r="D1529" t="b">
        <v>1</v>
      </c>
      <c r="E1529">
        <v>1</v>
      </c>
      <c r="F1529">
        <v>2</v>
      </c>
      <c r="G1529">
        <v>37</v>
      </c>
      <c r="H1529">
        <v>534</v>
      </c>
      <c r="I1529" t="s">
        <v>71</v>
      </c>
      <c r="J1529" t="s">
        <v>210</v>
      </c>
      <c r="K1529" t="s">
        <v>384</v>
      </c>
      <c r="L1529" t="s">
        <v>521</v>
      </c>
      <c r="M1529" t="b">
        <v>1</v>
      </c>
      <c r="N1529" s="2" t="s">
        <v>661</v>
      </c>
      <c r="V1529" t="s">
        <v>1039</v>
      </c>
      <c r="X1529">
        <v>0</v>
      </c>
      <c r="Y1529">
        <v>3301</v>
      </c>
      <c r="Z1529">
        <v>453</v>
      </c>
      <c r="AA1529">
        <v>7</v>
      </c>
      <c r="AB1529" t="s">
        <v>1256</v>
      </c>
      <c r="AC1529" s="2" t="s">
        <v>1411</v>
      </c>
      <c r="AE1529" t="s">
        <v>1570</v>
      </c>
      <c r="AL1529">
        <v>1340</v>
      </c>
      <c r="AM1529">
        <v>453</v>
      </c>
      <c r="AN1529">
        <v>532</v>
      </c>
      <c r="AO1529" t="s">
        <v>1729</v>
      </c>
      <c r="AP1529" t="s">
        <v>1903</v>
      </c>
      <c r="AQ1529">
        <v>37</v>
      </c>
      <c r="AR1529" t="s">
        <v>210</v>
      </c>
      <c r="AS1529">
        <v>2</v>
      </c>
      <c r="AT1529">
        <v>4136</v>
      </c>
      <c r="AU1529">
        <v>453</v>
      </c>
      <c r="AV1529" t="s">
        <v>2086</v>
      </c>
      <c r="AW1529" t="s">
        <v>2167</v>
      </c>
      <c r="AX1529">
        <v>0</v>
      </c>
      <c r="AY1529">
        <v>63</v>
      </c>
    </row>
    <row r="1530" spans="1:51" x14ac:dyDescent="0.2">
      <c r="A1530" s="1">
        <v>7359</v>
      </c>
      <c r="B1530">
        <v>453</v>
      </c>
      <c r="C1530">
        <v>37</v>
      </c>
      <c r="D1530" t="b">
        <v>1</v>
      </c>
      <c r="E1530">
        <v>1</v>
      </c>
      <c r="F1530">
        <v>2</v>
      </c>
      <c r="G1530">
        <v>37</v>
      </c>
      <c r="H1530">
        <v>534</v>
      </c>
      <c r="I1530" t="s">
        <v>71</v>
      </c>
      <c r="J1530" t="s">
        <v>210</v>
      </c>
      <c r="K1530" t="s">
        <v>384</v>
      </c>
      <c r="L1530" t="s">
        <v>521</v>
      </c>
      <c r="M1530" t="b">
        <v>1</v>
      </c>
      <c r="N1530" s="2" t="s">
        <v>661</v>
      </c>
      <c r="V1530" t="s">
        <v>1039</v>
      </c>
      <c r="X1530">
        <v>0</v>
      </c>
      <c r="Y1530">
        <v>3301</v>
      </c>
      <c r="Z1530">
        <v>453</v>
      </c>
      <c r="AA1530">
        <v>7</v>
      </c>
      <c r="AB1530" t="s">
        <v>1256</v>
      </c>
      <c r="AC1530" s="2" t="s">
        <v>1411</v>
      </c>
      <c r="AE1530" t="s">
        <v>1570</v>
      </c>
      <c r="AL1530">
        <v>1340</v>
      </c>
      <c r="AM1530">
        <v>453</v>
      </c>
      <c r="AN1530">
        <v>532</v>
      </c>
      <c r="AO1530" t="s">
        <v>1729</v>
      </c>
      <c r="AP1530" t="s">
        <v>1903</v>
      </c>
      <c r="AQ1530">
        <v>37</v>
      </c>
      <c r="AR1530" t="s">
        <v>210</v>
      </c>
      <c r="AS1530">
        <v>2</v>
      </c>
      <c r="AT1530">
        <v>4731</v>
      </c>
      <c r="AU1530">
        <v>453</v>
      </c>
      <c r="AV1530" t="s">
        <v>2084</v>
      </c>
      <c r="AW1530" t="s">
        <v>2192</v>
      </c>
      <c r="AX1530">
        <v>5</v>
      </c>
      <c r="AY1530">
        <v>68</v>
      </c>
    </row>
    <row r="1531" spans="1:51" x14ac:dyDescent="0.2">
      <c r="A1531" s="1">
        <v>7360</v>
      </c>
      <c r="B1531">
        <v>453</v>
      </c>
      <c r="C1531">
        <v>37</v>
      </c>
      <c r="D1531" t="b">
        <v>1</v>
      </c>
      <c r="E1531">
        <v>1</v>
      </c>
      <c r="F1531">
        <v>2</v>
      </c>
      <c r="G1531">
        <v>37</v>
      </c>
      <c r="H1531">
        <v>534</v>
      </c>
      <c r="I1531" t="s">
        <v>71</v>
      </c>
      <c r="J1531" t="s">
        <v>210</v>
      </c>
      <c r="K1531" t="s">
        <v>384</v>
      </c>
      <c r="L1531" t="s">
        <v>521</v>
      </c>
      <c r="M1531" t="b">
        <v>1</v>
      </c>
      <c r="N1531" s="2" t="s">
        <v>661</v>
      </c>
      <c r="V1531" t="s">
        <v>1039</v>
      </c>
      <c r="X1531">
        <v>0</v>
      </c>
      <c r="Y1531">
        <v>3301</v>
      </c>
      <c r="Z1531">
        <v>453</v>
      </c>
      <c r="AA1531">
        <v>7</v>
      </c>
      <c r="AB1531" t="s">
        <v>1256</v>
      </c>
      <c r="AC1531" s="2" t="s">
        <v>1411</v>
      </c>
      <c r="AE1531" t="s">
        <v>1570</v>
      </c>
      <c r="AL1531">
        <v>1340</v>
      </c>
      <c r="AM1531">
        <v>453</v>
      </c>
      <c r="AN1531">
        <v>532</v>
      </c>
      <c r="AO1531" t="s">
        <v>1729</v>
      </c>
      <c r="AP1531" t="s">
        <v>1903</v>
      </c>
      <c r="AQ1531">
        <v>37</v>
      </c>
      <c r="AR1531" t="s">
        <v>210</v>
      </c>
      <c r="AS1531">
        <v>2</v>
      </c>
      <c r="AT1531">
        <v>4612</v>
      </c>
      <c r="AU1531">
        <v>453</v>
      </c>
      <c r="AV1531" t="s">
        <v>2083</v>
      </c>
      <c r="AW1531" t="s">
        <v>2193</v>
      </c>
      <c r="AX1531">
        <v>4</v>
      </c>
      <c r="AY1531">
        <v>67</v>
      </c>
    </row>
    <row r="1532" spans="1:51" x14ac:dyDescent="0.2">
      <c r="A1532" s="1">
        <v>7361</v>
      </c>
      <c r="B1532">
        <v>453</v>
      </c>
      <c r="C1532">
        <v>37</v>
      </c>
      <c r="D1532" t="b">
        <v>1</v>
      </c>
      <c r="E1532">
        <v>1</v>
      </c>
      <c r="F1532">
        <v>2</v>
      </c>
      <c r="G1532">
        <v>37</v>
      </c>
      <c r="H1532">
        <v>534</v>
      </c>
      <c r="I1532" t="s">
        <v>71</v>
      </c>
      <c r="J1532" t="s">
        <v>210</v>
      </c>
      <c r="K1532" t="s">
        <v>384</v>
      </c>
      <c r="L1532" t="s">
        <v>521</v>
      </c>
      <c r="M1532" t="b">
        <v>1</v>
      </c>
      <c r="N1532" s="2" t="s">
        <v>661</v>
      </c>
      <c r="V1532" t="s">
        <v>1039</v>
      </c>
      <c r="X1532">
        <v>0</v>
      </c>
      <c r="Y1532">
        <v>3301</v>
      </c>
      <c r="Z1532">
        <v>453</v>
      </c>
      <c r="AA1532">
        <v>7</v>
      </c>
      <c r="AB1532" t="s">
        <v>1256</v>
      </c>
      <c r="AC1532" s="2" t="s">
        <v>1411</v>
      </c>
      <c r="AE1532" t="s">
        <v>1570</v>
      </c>
      <c r="AL1532">
        <v>1340</v>
      </c>
      <c r="AM1532">
        <v>453</v>
      </c>
      <c r="AN1532">
        <v>532</v>
      </c>
      <c r="AO1532" t="s">
        <v>1729</v>
      </c>
      <c r="AP1532" t="s">
        <v>1903</v>
      </c>
      <c r="AQ1532">
        <v>37</v>
      </c>
      <c r="AR1532" t="s">
        <v>210</v>
      </c>
      <c r="AS1532">
        <v>2</v>
      </c>
      <c r="AT1532">
        <v>4493</v>
      </c>
      <c r="AU1532">
        <v>453</v>
      </c>
      <c r="AV1532" t="s">
        <v>2085</v>
      </c>
      <c r="AW1532" t="s">
        <v>2194</v>
      </c>
      <c r="AX1532">
        <v>3</v>
      </c>
      <c r="AY1532">
        <v>66</v>
      </c>
    </row>
    <row r="1533" spans="1:51" x14ac:dyDescent="0.2">
      <c r="A1533" s="1">
        <v>7362</v>
      </c>
      <c r="B1533">
        <v>453</v>
      </c>
      <c r="C1533">
        <v>37</v>
      </c>
      <c r="D1533" t="b">
        <v>1</v>
      </c>
      <c r="E1533">
        <v>1</v>
      </c>
      <c r="F1533">
        <v>2</v>
      </c>
      <c r="G1533">
        <v>37</v>
      </c>
      <c r="H1533">
        <v>534</v>
      </c>
      <c r="I1533" t="s">
        <v>71</v>
      </c>
      <c r="J1533" t="s">
        <v>210</v>
      </c>
      <c r="K1533" t="s">
        <v>384</v>
      </c>
      <c r="L1533" t="s">
        <v>521</v>
      </c>
      <c r="M1533" t="b">
        <v>1</v>
      </c>
      <c r="N1533" s="2" t="s">
        <v>661</v>
      </c>
      <c r="V1533" t="s">
        <v>1039</v>
      </c>
      <c r="X1533">
        <v>0</v>
      </c>
      <c r="Y1533">
        <v>3301</v>
      </c>
      <c r="Z1533">
        <v>453</v>
      </c>
      <c r="AA1533">
        <v>7</v>
      </c>
      <c r="AB1533" t="s">
        <v>1256</v>
      </c>
      <c r="AC1533" s="2" t="s">
        <v>1411</v>
      </c>
      <c r="AE1533" t="s">
        <v>1570</v>
      </c>
      <c r="AL1533">
        <v>3244</v>
      </c>
      <c r="AM1533">
        <v>453</v>
      </c>
      <c r="AN1533">
        <v>532</v>
      </c>
      <c r="AO1533" t="s">
        <v>1730</v>
      </c>
      <c r="AP1533" t="s">
        <v>1904</v>
      </c>
      <c r="AQ1533">
        <v>37</v>
      </c>
      <c r="AR1533" t="s">
        <v>210</v>
      </c>
      <c r="AS1533">
        <v>2</v>
      </c>
      <c r="AT1533">
        <v>4374</v>
      </c>
      <c r="AU1533">
        <v>453</v>
      </c>
      <c r="AV1533" t="s">
        <v>2082</v>
      </c>
      <c r="AW1533" t="s">
        <v>2190</v>
      </c>
      <c r="AX1533">
        <v>2</v>
      </c>
      <c r="AY1533">
        <v>65</v>
      </c>
    </row>
    <row r="1534" spans="1:51" x14ac:dyDescent="0.2">
      <c r="A1534" s="1">
        <v>7363</v>
      </c>
      <c r="B1534">
        <v>453</v>
      </c>
      <c r="C1534">
        <v>37</v>
      </c>
      <c r="D1534" t="b">
        <v>1</v>
      </c>
      <c r="E1534">
        <v>1</v>
      </c>
      <c r="F1534">
        <v>2</v>
      </c>
      <c r="G1534">
        <v>37</v>
      </c>
      <c r="H1534">
        <v>534</v>
      </c>
      <c r="I1534" t="s">
        <v>71</v>
      </c>
      <c r="J1534" t="s">
        <v>210</v>
      </c>
      <c r="K1534" t="s">
        <v>384</v>
      </c>
      <c r="L1534" t="s">
        <v>521</v>
      </c>
      <c r="M1534" t="b">
        <v>1</v>
      </c>
      <c r="N1534" s="2" t="s">
        <v>661</v>
      </c>
      <c r="V1534" t="s">
        <v>1039</v>
      </c>
      <c r="X1534">
        <v>0</v>
      </c>
      <c r="Y1534">
        <v>3301</v>
      </c>
      <c r="Z1534">
        <v>453</v>
      </c>
      <c r="AA1534">
        <v>7</v>
      </c>
      <c r="AB1534" t="s">
        <v>1256</v>
      </c>
      <c r="AC1534" s="2" t="s">
        <v>1411</v>
      </c>
      <c r="AE1534" t="s">
        <v>1570</v>
      </c>
      <c r="AL1534">
        <v>3244</v>
      </c>
      <c r="AM1534">
        <v>453</v>
      </c>
      <c r="AN1534">
        <v>532</v>
      </c>
      <c r="AO1534" t="s">
        <v>1730</v>
      </c>
      <c r="AP1534" t="s">
        <v>1904</v>
      </c>
      <c r="AQ1534">
        <v>37</v>
      </c>
      <c r="AR1534" t="s">
        <v>210</v>
      </c>
      <c r="AS1534">
        <v>2</v>
      </c>
      <c r="AT1534">
        <v>4255</v>
      </c>
      <c r="AU1534">
        <v>453</v>
      </c>
      <c r="AV1534" t="s">
        <v>2081</v>
      </c>
      <c r="AW1534" t="s">
        <v>2191</v>
      </c>
      <c r="AX1534">
        <v>1</v>
      </c>
      <c r="AY1534">
        <v>64</v>
      </c>
    </row>
    <row r="1535" spans="1:51" x14ac:dyDescent="0.2">
      <c r="A1535" s="1">
        <v>7364</v>
      </c>
      <c r="B1535">
        <v>453</v>
      </c>
      <c r="C1535">
        <v>37</v>
      </c>
      <c r="D1535" t="b">
        <v>1</v>
      </c>
      <c r="E1535">
        <v>1</v>
      </c>
      <c r="F1535">
        <v>2</v>
      </c>
      <c r="G1535">
        <v>37</v>
      </c>
      <c r="H1535">
        <v>534</v>
      </c>
      <c r="I1535" t="s">
        <v>71</v>
      </c>
      <c r="J1535" t="s">
        <v>210</v>
      </c>
      <c r="K1535" t="s">
        <v>384</v>
      </c>
      <c r="L1535" t="s">
        <v>521</v>
      </c>
      <c r="M1535" t="b">
        <v>1</v>
      </c>
      <c r="N1535" s="2" t="s">
        <v>661</v>
      </c>
      <c r="V1535" t="s">
        <v>1039</v>
      </c>
      <c r="X1535">
        <v>0</v>
      </c>
      <c r="Y1535">
        <v>3301</v>
      </c>
      <c r="Z1535">
        <v>453</v>
      </c>
      <c r="AA1535">
        <v>7</v>
      </c>
      <c r="AB1535" t="s">
        <v>1256</v>
      </c>
      <c r="AC1535" s="2" t="s">
        <v>1411</v>
      </c>
      <c r="AE1535" t="s">
        <v>1570</v>
      </c>
      <c r="AL1535">
        <v>3244</v>
      </c>
      <c r="AM1535">
        <v>453</v>
      </c>
      <c r="AN1535">
        <v>532</v>
      </c>
      <c r="AO1535" t="s">
        <v>1730</v>
      </c>
      <c r="AP1535" t="s">
        <v>1904</v>
      </c>
      <c r="AQ1535">
        <v>37</v>
      </c>
      <c r="AR1535" t="s">
        <v>210</v>
      </c>
      <c r="AS1535">
        <v>2</v>
      </c>
      <c r="AT1535">
        <v>4136</v>
      </c>
      <c r="AU1535">
        <v>453</v>
      </c>
      <c r="AV1535" t="s">
        <v>2086</v>
      </c>
      <c r="AW1535" t="s">
        <v>2167</v>
      </c>
      <c r="AX1535">
        <v>0</v>
      </c>
      <c r="AY1535">
        <v>63</v>
      </c>
    </row>
    <row r="1536" spans="1:51" x14ac:dyDescent="0.2">
      <c r="A1536" s="1">
        <v>7365</v>
      </c>
      <c r="B1536">
        <v>453</v>
      </c>
      <c r="C1536">
        <v>37</v>
      </c>
      <c r="D1536" t="b">
        <v>1</v>
      </c>
      <c r="E1536">
        <v>1</v>
      </c>
      <c r="F1536">
        <v>2</v>
      </c>
      <c r="G1536">
        <v>37</v>
      </c>
      <c r="H1536">
        <v>534</v>
      </c>
      <c r="I1536" t="s">
        <v>71</v>
      </c>
      <c r="J1536" t="s">
        <v>210</v>
      </c>
      <c r="K1536" t="s">
        <v>384</v>
      </c>
      <c r="L1536" t="s">
        <v>521</v>
      </c>
      <c r="M1536" t="b">
        <v>1</v>
      </c>
      <c r="N1536" s="2" t="s">
        <v>661</v>
      </c>
      <c r="V1536" t="s">
        <v>1039</v>
      </c>
      <c r="X1536">
        <v>0</v>
      </c>
      <c r="Y1536">
        <v>3301</v>
      </c>
      <c r="Z1536">
        <v>453</v>
      </c>
      <c r="AA1536">
        <v>7</v>
      </c>
      <c r="AB1536" t="s">
        <v>1256</v>
      </c>
      <c r="AC1536" s="2" t="s">
        <v>1411</v>
      </c>
      <c r="AE1536" t="s">
        <v>1570</v>
      </c>
      <c r="AL1536">
        <v>3244</v>
      </c>
      <c r="AM1536">
        <v>453</v>
      </c>
      <c r="AN1536">
        <v>532</v>
      </c>
      <c r="AO1536" t="s">
        <v>1730</v>
      </c>
      <c r="AP1536" t="s">
        <v>1904</v>
      </c>
      <c r="AQ1536">
        <v>37</v>
      </c>
      <c r="AR1536" t="s">
        <v>210</v>
      </c>
      <c r="AS1536">
        <v>2</v>
      </c>
      <c r="AT1536">
        <v>4731</v>
      </c>
      <c r="AU1536">
        <v>453</v>
      </c>
      <c r="AV1536" t="s">
        <v>2084</v>
      </c>
      <c r="AW1536" t="s">
        <v>2192</v>
      </c>
      <c r="AX1536">
        <v>5</v>
      </c>
      <c r="AY1536">
        <v>68</v>
      </c>
    </row>
    <row r="1537" spans="1:51" x14ac:dyDescent="0.2">
      <c r="A1537" s="1">
        <v>7366</v>
      </c>
      <c r="B1537">
        <v>453</v>
      </c>
      <c r="C1537">
        <v>37</v>
      </c>
      <c r="D1537" t="b">
        <v>1</v>
      </c>
      <c r="E1537">
        <v>1</v>
      </c>
      <c r="F1537">
        <v>2</v>
      </c>
      <c r="G1537">
        <v>37</v>
      </c>
      <c r="H1537">
        <v>534</v>
      </c>
      <c r="I1537" t="s">
        <v>71</v>
      </c>
      <c r="J1537" t="s">
        <v>210</v>
      </c>
      <c r="K1537" t="s">
        <v>384</v>
      </c>
      <c r="L1537" t="s">
        <v>521</v>
      </c>
      <c r="M1537" t="b">
        <v>1</v>
      </c>
      <c r="N1537" s="2" t="s">
        <v>661</v>
      </c>
      <c r="V1537" t="s">
        <v>1039</v>
      </c>
      <c r="X1537">
        <v>0</v>
      </c>
      <c r="Y1537">
        <v>3301</v>
      </c>
      <c r="Z1537">
        <v>453</v>
      </c>
      <c r="AA1537">
        <v>7</v>
      </c>
      <c r="AB1537" t="s">
        <v>1256</v>
      </c>
      <c r="AC1537" s="2" t="s">
        <v>1411</v>
      </c>
      <c r="AE1537" t="s">
        <v>1570</v>
      </c>
      <c r="AL1537">
        <v>3244</v>
      </c>
      <c r="AM1537">
        <v>453</v>
      </c>
      <c r="AN1537">
        <v>532</v>
      </c>
      <c r="AO1537" t="s">
        <v>1730</v>
      </c>
      <c r="AP1537" t="s">
        <v>1904</v>
      </c>
      <c r="AQ1537">
        <v>37</v>
      </c>
      <c r="AR1537" t="s">
        <v>210</v>
      </c>
      <c r="AS1537">
        <v>2</v>
      </c>
      <c r="AT1537">
        <v>4612</v>
      </c>
      <c r="AU1537">
        <v>453</v>
      </c>
      <c r="AV1537" t="s">
        <v>2083</v>
      </c>
      <c r="AW1537" t="s">
        <v>2193</v>
      </c>
      <c r="AX1537">
        <v>4</v>
      </c>
      <c r="AY1537">
        <v>67</v>
      </c>
    </row>
    <row r="1538" spans="1:51" x14ac:dyDescent="0.2">
      <c r="A1538" s="1">
        <v>7367</v>
      </c>
      <c r="B1538">
        <v>453</v>
      </c>
      <c r="C1538">
        <v>37</v>
      </c>
      <c r="D1538" t="b">
        <v>1</v>
      </c>
      <c r="E1538">
        <v>1</v>
      </c>
      <c r="F1538">
        <v>2</v>
      </c>
      <c r="G1538">
        <v>37</v>
      </c>
      <c r="H1538">
        <v>534</v>
      </c>
      <c r="I1538" t="s">
        <v>71</v>
      </c>
      <c r="J1538" t="s">
        <v>210</v>
      </c>
      <c r="K1538" t="s">
        <v>384</v>
      </c>
      <c r="L1538" t="s">
        <v>521</v>
      </c>
      <c r="M1538" t="b">
        <v>1</v>
      </c>
      <c r="N1538" s="2" t="s">
        <v>661</v>
      </c>
      <c r="V1538" t="s">
        <v>1039</v>
      </c>
      <c r="X1538">
        <v>0</v>
      </c>
      <c r="Y1538">
        <v>3301</v>
      </c>
      <c r="Z1538">
        <v>453</v>
      </c>
      <c r="AA1538">
        <v>7</v>
      </c>
      <c r="AB1538" t="s">
        <v>1256</v>
      </c>
      <c r="AC1538" s="2" t="s">
        <v>1411</v>
      </c>
      <c r="AE1538" t="s">
        <v>1570</v>
      </c>
      <c r="AL1538">
        <v>3244</v>
      </c>
      <c r="AM1538">
        <v>453</v>
      </c>
      <c r="AN1538">
        <v>532</v>
      </c>
      <c r="AO1538" t="s">
        <v>1730</v>
      </c>
      <c r="AP1538" t="s">
        <v>1904</v>
      </c>
      <c r="AQ1538">
        <v>37</v>
      </c>
      <c r="AR1538" t="s">
        <v>210</v>
      </c>
      <c r="AS1538">
        <v>2</v>
      </c>
      <c r="AT1538">
        <v>4493</v>
      </c>
      <c r="AU1538">
        <v>453</v>
      </c>
      <c r="AV1538" t="s">
        <v>2085</v>
      </c>
      <c r="AW1538" t="s">
        <v>2194</v>
      </c>
      <c r="AX1538">
        <v>3</v>
      </c>
      <c r="AY1538">
        <v>66</v>
      </c>
    </row>
    <row r="1539" spans="1:51" x14ac:dyDescent="0.2">
      <c r="A1539" s="1">
        <v>7368</v>
      </c>
      <c r="B1539">
        <v>453</v>
      </c>
      <c r="C1539">
        <v>37</v>
      </c>
      <c r="D1539" t="b">
        <v>1</v>
      </c>
      <c r="E1539">
        <v>1</v>
      </c>
      <c r="F1539">
        <v>2</v>
      </c>
      <c r="G1539">
        <v>37</v>
      </c>
      <c r="H1539">
        <v>534</v>
      </c>
      <c r="I1539" t="s">
        <v>71</v>
      </c>
      <c r="J1539" t="s">
        <v>210</v>
      </c>
      <c r="K1539" t="s">
        <v>384</v>
      </c>
      <c r="L1539" t="s">
        <v>521</v>
      </c>
      <c r="M1539" t="b">
        <v>1</v>
      </c>
      <c r="N1539" s="2" t="s">
        <v>661</v>
      </c>
      <c r="V1539" t="s">
        <v>1039</v>
      </c>
      <c r="X1539">
        <v>0</v>
      </c>
      <c r="Y1539">
        <v>3301</v>
      </c>
      <c r="Z1539">
        <v>453</v>
      </c>
      <c r="AA1539">
        <v>7</v>
      </c>
      <c r="AB1539" t="s">
        <v>1256</v>
      </c>
      <c r="AC1539" s="2" t="s">
        <v>1411</v>
      </c>
      <c r="AE1539" t="s">
        <v>1570</v>
      </c>
      <c r="AL1539">
        <v>1549</v>
      </c>
      <c r="AM1539">
        <v>453</v>
      </c>
      <c r="AN1539">
        <v>532</v>
      </c>
      <c r="AO1539" t="s">
        <v>1731</v>
      </c>
      <c r="AP1539" t="s">
        <v>1905</v>
      </c>
      <c r="AQ1539">
        <v>37</v>
      </c>
      <c r="AR1539" t="s">
        <v>210</v>
      </c>
      <c r="AS1539">
        <v>2</v>
      </c>
      <c r="AT1539">
        <v>4374</v>
      </c>
      <c r="AU1539">
        <v>453</v>
      </c>
      <c r="AV1539" t="s">
        <v>2082</v>
      </c>
      <c r="AW1539" t="s">
        <v>2190</v>
      </c>
      <c r="AX1539">
        <v>2</v>
      </c>
      <c r="AY1539">
        <v>65</v>
      </c>
    </row>
    <row r="1540" spans="1:51" x14ac:dyDescent="0.2">
      <c r="A1540" s="1">
        <v>7369</v>
      </c>
      <c r="B1540">
        <v>453</v>
      </c>
      <c r="C1540">
        <v>37</v>
      </c>
      <c r="D1540" t="b">
        <v>1</v>
      </c>
      <c r="E1540">
        <v>1</v>
      </c>
      <c r="F1540">
        <v>2</v>
      </c>
      <c r="G1540">
        <v>37</v>
      </c>
      <c r="H1540">
        <v>534</v>
      </c>
      <c r="I1540" t="s">
        <v>71</v>
      </c>
      <c r="J1540" t="s">
        <v>210</v>
      </c>
      <c r="K1540" t="s">
        <v>384</v>
      </c>
      <c r="L1540" t="s">
        <v>521</v>
      </c>
      <c r="M1540" t="b">
        <v>1</v>
      </c>
      <c r="N1540" s="2" t="s">
        <v>661</v>
      </c>
      <c r="V1540" t="s">
        <v>1039</v>
      </c>
      <c r="X1540">
        <v>0</v>
      </c>
      <c r="Y1540">
        <v>3301</v>
      </c>
      <c r="Z1540">
        <v>453</v>
      </c>
      <c r="AA1540">
        <v>7</v>
      </c>
      <c r="AB1540" t="s">
        <v>1256</v>
      </c>
      <c r="AC1540" s="2" t="s">
        <v>1411</v>
      </c>
      <c r="AE1540" t="s">
        <v>1570</v>
      </c>
      <c r="AL1540">
        <v>1549</v>
      </c>
      <c r="AM1540">
        <v>453</v>
      </c>
      <c r="AN1540">
        <v>532</v>
      </c>
      <c r="AO1540" t="s">
        <v>1731</v>
      </c>
      <c r="AP1540" t="s">
        <v>1905</v>
      </c>
      <c r="AQ1540">
        <v>37</v>
      </c>
      <c r="AR1540" t="s">
        <v>210</v>
      </c>
      <c r="AS1540">
        <v>2</v>
      </c>
      <c r="AT1540">
        <v>4255</v>
      </c>
      <c r="AU1540">
        <v>453</v>
      </c>
      <c r="AV1540" t="s">
        <v>2081</v>
      </c>
      <c r="AW1540" t="s">
        <v>2191</v>
      </c>
      <c r="AX1540">
        <v>1</v>
      </c>
      <c r="AY1540">
        <v>64</v>
      </c>
    </row>
    <row r="1541" spans="1:51" x14ac:dyDescent="0.2">
      <c r="A1541" s="1">
        <v>7370</v>
      </c>
      <c r="B1541">
        <v>453</v>
      </c>
      <c r="C1541">
        <v>37</v>
      </c>
      <c r="D1541" t="b">
        <v>1</v>
      </c>
      <c r="E1541">
        <v>1</v>
      </c>
      <c r="F1541">
        <v>2</v>
      </c>
      <c r="G1541">
        <v>37</v>
      </c>
      <c r="H1541">
        <v>534</v>
      </c>
      <c r="I1541" t="s">
        <v>71</v>
      </c>
      <c r="J1541" t="s">
        <v>210</v>
      </c>
      <c r="K1541" t="s">
        <v>384</v>
      </c>
      <c r="L1541" t="s">
        <v>521</v>
      </c>
      <c r="M1541" t="b">
        <v>1</v>
      </c>
      <c r="N1541" s="2" t="s">
        <v>661</v>
      </c>
      <c r="V1541" t="s">
        <v>1039</v>
      </c>
      <c r="X1541">
        <v>0</v>
      </c>
      <c r="Y1541">
        <v>3301</v>
      </c>
      <c r="Z1541">
        <v>453</v>
      </c>
      <c r="AA1541">
        <v>7</v>
      </c>
      <c r="AB1541" t="s">
        <v>1256</v>
      </c>
      <c r="AC1541" s="2" t="s">
        <v>1411</v>
      </c>
      <c r="AE1541" t="s">
        <v>1570</v>
      </c>
      <c r="AL1541">
        <v>1549</v>
      </c>
      <c r="AM1541">
        <v>453</v>
      </c>
      <c r="AN1541">
        <v>532</v>
      </c>
      <c r="AO1541" t="s">
        <v>1731</v>
      </c>
      <c r="AP1541" t="s">
        <v>1905</v>
      </c>
      <c r="AQ1541">
        <v>37</v>
      </c>
      <c r="AR1541" t="s">
        <v>210</v>
      </c>
      <c r="AS1541">
        <v>2</v>
      </c>
      <c r="AT1541">
        <v>4136</v>
      </c>
      <c r="AU1541">
        <v>453</v>
      </c>
      <c r="AV1541" t="s">
        <v>2086</v>
      </c>
      <c r="AW1541" t="s">
        <v>2167</v>
      </c>
      <c r="AX1541">
        <v>0</v>
      </c>
      <c r="AY1541">
        <v>63</v>
      </c>
    </row>
    <row r="1542" spans="1:51" x14ac:dyDescent="0.2">
      <c r="A1542" s="1">
        <v>7371</v>
      </c>
      <c r="B1542">
        <v>453</v>
      </c>
      <c r="C1542">
        <v>37</v>
      </c>
      <c r="D1542" t="b">
        <v>1</v>
      </c>
      <c r="E1542">
        <v>1</v>
      </c>
      <c r="F1542">
        <v>2</v>
      </c>
      <c r="G1542">
        <v>37</v>
      </c>
      <c r="H1542">
        <v>534</v>
      </c>
      <c r="I1542" t="s">
        <v>71</v>
      </c>
      <c r="J1542" t="s">
        <v>210</v>
      </c>
      <c r="K1542" t="s">
        <v>384</v>
      </c>
      <c r="L1542" t="s">
        <v>521</v>
      </c>
      <c r="M1542" t="b">
        <v>1</v>
      </c>
      <c r="N1542" s="2" t="s">
        <v>661</v>
      </c>
      <c r="V1542" t="s">
        <v>1039</v>
      </c>
      <c r="X1542">
        <v>0</v>
      </c>
      <c r="Y1542">
        <v>3301</v>
      </c>
      <c r="Z1542">
        <v>453</v>
      </c>
      <c r="AA1542">
        <v>7</v>
      </c>
      <c r="AB1542" t="s">
        <v>1256</v>
      </c>
      <c r="AC1542" s="2" t="s">
        <v>1411</v>
      </c>
      <c r="AE1542" t="s">
        <v>1570</v>
      </c>
      <c r="AL1542">
        <v>1549</v>
      </c>
      <c r="AM1542">
        <v>453</v>
      </c>
      <c r="AN1542">
        <v>532</v>
      </c>
      <c r="AO1542" t="s">
        <v>1731</v>
      </c>
      <c r="AP1542" t="s">
        <v>1905</v>
      </c>
      <c r="AQ1542">
        <v>37</v>
      </c>
      <c r="AR1542" t="s">
        <v>210</v>
      </c>
      <c r="AS1542">
        <v>2</v>
      </c>
      <c r="AT1542">
        <v>4731</v>
      </c>
      <c r="AU1542">
        <v>453</v>
      </c>
      <c r="AV1542" t="s">
        <v>2084</v>
      </c>
      <c r="AW1542" t="s">
        <v>2192</v>
      </c>
      <c r="AX1542">
        <v>5</v>
      </c>
      <c r="AY1542">
        <v>68</v>
      </c>
    </row>
    <row r="1543" spans="1:51" x14ac:dyDescent="0.2">
      <c r="A1543" s="1">
        <v>7372</v>
      </c>
      <c r="B1543">
        <v>453</v>
      </c>
      <c r="C1543">
        <v>37</v>
      </c>
      <c r="D1543" t="b">
        <v>1</v>
      </c>
      <c r="E1543">
        <v>1</v>
      </c>
      <c r="F1543">
        <v>2</v>
      </c>
      <c r="G1543">
        <v>37</v>
      </c>
      <c r="H1543">
        <v>534</v>
      </c>
      <c r="I1543" t="s">
        <v>71</v>
      </c>
      <c r="J1543" t="s">
        <v>210</v>
      </c>
      <c r="K1543" t="s">
        <v>384</v>
      </c>
      <c r="L1543" t="s">
        <v>521</v>
      </c>
      <c r="M1543" t="b">
        <v>1</v>
      </c>
      <c r="N1543" s="2" t="s">
        <v>661</v>
      </c>
      <c r="V1543" t="s">
        <v>1039</v>
      </c>
      <c r="X1543">
        <v>0</v>
      </c>
      <c r="Y1543">
        <v>3301</v>
      </c>
      <c r="Z1543">
        <v>453</v>
      </c>
      <c r="AA1543">
        <v>7</v>
      </c>
      <c r="AB1543" t="s">
        <v>1256</v>
      </c>
      <c r="AC1543" s="2" t="s">
        <v>1411</v>
      </c>
      <c r="AE1543" t="s">
        <v>1570</v>
      </c>
      <c r="AL1543">
        <v>1549</v>
      </c>
      <c r="AM1543">
        <v>453</v>
      </c>
      <c r="AN1543">
        <v>532</v>
      </c>
      <c r="AO1543" t="s">
        <v>1731</v>
      </c>
      <c r="AP1543" t="s">
        <v>1905</v>
      </c>
      <c r="AQ1543">
        <v>37</v>
      </c>
      <c r="AR1543" t="s">
        <v>210</v>
      </c>
      <c r="AS1543">
        <v>2</v>
      </c>
      <c r="AT1543">
        <v>4612</v>
      </c>
      <c r="AU1543">
        <v>453</v>
      </c>
      <c r="AV1543" t="s">
        <v>2083</v>
      </c>
      <c r="AW1543" t="s">
        <v>2193</v>
      </c>
      <c r="AX1543">
        <v>4</v>
      </c>
      <c r="AY1543">
        <v>67</v>
      </c>
    </row>
    <row r="1544" spans="1:51" x14ac:dyDescent="0.2">
      <c r="A1544" s="1">
        <v>7373</v>
      </c>
      <c r="B1544">
        <v>453</v>
      </c>
      <c r="C1544">
        <v>37</v>
      </c>
      <c r="D1544" t="b">
        <v>1</v>
      </c>
      <c r="E1544">
        <v>1</v>
      </c>
      <c r="F1544">
        <v>2</v>
      </c>
      <c r="G1544">
        <v>37</v>
      </c>
      <c r="H1544">
        <v>534</v>
      </c>
      <c r="I1544" t="s">
        <v>71</v>
      </c>
      <c r="J1544" t="s">
        <v>210</v>
      </c>
      <c r="K1544" t="s">
        <v>384</v>
      </c>
      <c r="L1544" t="s">
        <v>521</v>
      </c>
      <c r="M1544" t="b">
        <v>1</v>
      </c>
      <c r="N1544" s="2" t="s">
        <v>661</v>
      </c>
      <c r="V1544" t="s">
        <v>1039</v>
      </c>
      <c r="X1544">
        <v>0</v>
      </c>
      <c r="Y1544">
        <v>3301</v>
      </c>
      <c r="Z1544">
        <v>453</v>
      </c>
      <c r="AA1544">
        <v>7</v>
      </c>
      <c r="AB1544" t="s">
        <v>1256</v>
      </c>
      <c r="AC1544" s="2" t="s">
        <v>1411</v>
      </c>
      <c r="AE1544" t="s">
        <v>1570</v>
      </c>
      <c r="AL1544">
        <v>1549</v>
      </c>
      <c r="AM1544">
        <v>453</v>
      </c>
      <c r="AN1544">
        <v>532</v>
      </c>
      <c r="AO1544" t="s">
        <v>1731</v>
      </c>
      <c r="AP1544" t="s">
        <v>1905</v>
      </c>
      <c r="AQ1544">
        <v>37</v>
      </c>
      <c r="AR1544" t="s">
        <v>210</v>
      </c>
      <c r="AS1544">
        <v>2</v>
      </c>
      <c r="AT1544">
        <v>4493</v>
      </c>
      <c r="AU1544">
        <v>453</v>
      </c>
      <c r="AV1544" t="s">
        <v>2085</v>
      </c>
      <c r="AW1544" t="s">
        <v>2194</v>
      </c>
      <c r="AX1544">
        <v>3</v>
      </c>
      <c r="AY1544">
        <v>66</v>
      </c>
    </row>
    <row r="1545" spans="1:51" x14ac:dyDescent="0.2">
      <c r="A1545" s="1">
        <v>7374</v>
      </c>
      <c r="B1545">
        <v>453</v>
      </c>
      <c r="C1545">
        <v>37</v>
      </c>
      <c r="D1545" t="b">
        <v>1</v>
      </c>
      <c r="E1545">
        <v>1</v>
      </c>
      <c r="F1545">
        <v>2</v>
      </c>
      <c r="G1545">
        <v>37</v>
      </c>
      <c r="H1545">
        <v>534</v>
      </c>
      <c r="I1545" t="s">
        <v>71</v>
      </c>
      <c r="J1545" t="s">
        <v>210</v>
      </c>
      <c r="K1545" t="s">
        <v>384</v>
      </c>
      <c r="L1545" t="s">
        <v>521</v>
      </c>
      <c r="M1545" t="b">
        <v>1</v>
      </c>
      <c r="N1545" s="2" t="s">
        <v>661</v>
      </c>
      <c r="V1545" t="s">
        <v>1039</v>
      </c>
      <c r="X1545">
        <v>0</v>
      </c>
      <c r="Y1545">
        <v>3301</v>
      </c>
      <c r="Z1545">
        <v>453</v>
      </c>
      <c r="AA1545">
        <v>7</v>
      </c>
      <c r="AB1545" t="s">
        <v>1256</v>
      </c>
      <c r="AC1545" s="2" t="s">
        <v>1411</v>
      </c>
      <c r="AE1545" t="s">
        <v>1570</v>
      </c>
      <c r="AL1545">
        <v>1907</v>
      </c>
      <c r="AM1545">
        <v>453</v>
      </c>
      <c r="AN1545">
        <v>532</v>
      </c>
      <c r="AO1545" t="s">
        <v>1732</v>
      </c>
      <c r="AP1545" t="s">
        <v>1906</v>
      </c>
      <c r="AQ1545">
        <v>37</v>
      </c>
      <c r="AR1545" t="s">
        <v>210</v>
      </c>
      <c r="AS1545">
        <v>2</v>
      </c>
      <c r="AT1545">
        <v>4374</v>
      </c>
      <c r="AU1545">
        <v>453</v>
      </c>
      <c r="AV1545" t="s">
        <v>2082</v>
      </c>
      <c r="AW1545" t="s">
        <v>2190</v>
      </c>
      <c r="AX1545">
        <v>2</v>
      </c>
      <c r="AY1545">
        <v>65</v>
      </c>
    </row>
    <row r="1546" spans="1:51" x14ac:dyDescent="0.2">
      <c r="A1546" s="1">
        <v>7375</v>
      </c>
      <c r="B1546">
        <v>453</v>
      </c>
      <c r="C1546">
        <v>37</v>
      </c>
      <c r="D1546" t="b">
        <v>1</v>
      </c>
      <c r="E1546">
        <v>1</v>
      </c>
      <c r="F1546">
        <v>2</v>
      </c>
      <c r="G1546">
        <v>37</v>
      </c>
      <c r="H1546">
        <v>534</v>
      </c>
      <c r="I1546" t="s">
        <v>71</v>
      </c>
      <c r="J1546" t="s">
        <v>210</v>
      </c>
      <c r="K1546" t="s">
        <v>384</v>
      </c>
      <c r="L1546" t="s">
        <v>521</v>
      </c>
      <c r="M1546" t="b">
        <v>1</v>
      </c>
      <c r="N1546" s="2" t="s">
        <v>661</v>
      </c>
      <c r="V1546" t="s">
        <v>1039</v>
      </c>
      <c r="X1546">
        <v>0</v>
      </c>
      <c r="Y1546">
        <v>3301</v>
      </c>
      <c r="Z1546">
        <v>453</v>
      </c>
      <c r="AA1546">
        <v>7</v>
      </c>
      <c r="AB1546" t="s">
        <v>1256</v>
      </c>
      <c r="AC1546" s="2" t="s">
        <v>1411</v>
      </c>
      <c r="AE1546" t="s">
        <v>1570</v>
      </c>
      <c r="AL1546">
        <v>1907</v>
      </c>
      <c r="AM1546">
        <v>453</v>
      </c>
      <c r="AN1546">
        <v>532</v>
      </c>
      <c r="AO1546" t="s">
        <v>1732</v>
      </c>
      <c r="AP1546" t="s">
        <v>1906</v>
      </c>
      <c r="AQ1546">
        <v>37</v>
      </c>
      <c r="AR1546" t="s">
        <v>210</v>
      </c>
      <c r="AS1546">
        <v>2</v>
      </c>
      <c r="AT1546">
        <v>4255</v>
      </c>
      <c r="AU1546">
        <v>453</v>
      </c>
      <c r="AV1546" t="s">
        <v>2081</v>
      </c>
      <c r="AW1546" t="s">
        <v>2191</v>
      </c>
      <c r="AX1546">
        <v>1</v>
      </c>
      <c r="AY1546">
        <v>64</v>
      </c>
    </row>
    <row r="1547" spans="1:51" x14ac:dyDescent="0.2">
      <c r="A1547" s="1">
        <v>7376</v>
      </c>
      <c r="B1547">
        <v>453</v>
      </c>
      <c r="C1547">
        <v>37</v>
      </c>
      <c r="D1547" t="b">
        <v>1</v>
      </c>
      <c r="E1547">
        <v>1</v>
      </c>
      <c r="F1547">
        <v>2</v>
      </c>
      <c r="G1547">
        <v>37</v>
      </c>
      <c r="H1547">
        <v>534</v>
      </c>
      <c r="I1547" t="s">
        <v>71</v>
      </c>
      <c r="J1547" t="s">
        <v>210</v>
      </c>
      <c r="K1547" t="s">
        <v>384</v>
      </c>
      <c r="L1547" t="s">
        <v>521</v>
      </c>
      <c r="M1547" t="b">
        <v>1</v>
      </c>
      <c r="N1547" s="2" t="s">
        <v>661</v>
      </c>
      <c r="V1547" t="s">
        <v>1039</v>
      </c>
      <c r="X1547">
        <v>0</v>
      </c>
      <c r="Y1547">
        <v>3301</v>
      </c>
      <c r="Z1547">
        <v>453</v>
      </c>
      <c r="AA1547">
        <v>7</v>
      </c>
      <c r="AB1547" t="s">
        <v>1256</v>
      </c>
      <c r="AC1547" s="2" t="s">
        <v>1411</v>
      </c>
      <c r="AE1547" t="s">
        <v>1570</v>
      </c>
      <c r="AL1547">
        <v>1907</v>
      </c>
      <c r="AM1547">
        <v>453</v>
      </c>
      <c r="AN1547">
        <v>532</v>
      </c>
      <c r="AO1547" t="s">
        <v>1732</v>
      </c>
      <c r="AP1547" t="s">
        <v>1906</v>
      </c>
      <c r="AQ1547">
        <v>37</v>
      </c>
      <c r="AR1547" t="s">
        <v>210</v>
      </c>
      <c r="AS1547">
        <v>2</v>
      </c>
      <c r="AT1547">
        <v>4136</v>
      </c>
      <c r="AU1547">
        <v>453</v>
      </c>
      <c r="AV1547" t="s">
        <v>2086</v>
      </c>
      <c r="AW1547" t="s">
        <v>2167</v>
      </c>
      <c r="AX1547">
        <v>0</v>
      </c>
      <c r="AY1547">
        <v>63</v>
      </c>
    </row>
    <row r="1548" spans="1:51" x14ac:dyDescent="0.2">
      <c r="A1548" s="1">
        <v>7377</v>
      </c>
      <c r="B1548">
        <v>453</v>
      </c>
      <c r="C1548">
        <v>37</v>
      </c>
      <c r="D1548" t="b">
        <v>1</v>
      </c>
      <c r="E1548">
        <v>1</v>
      </c>
      <c r="F1548">
        <v>2</v>
      </c>
      <c r="G1548">
        <v>37</v>
      </c>
      <c r="H1548">
        <v>534</v>
      </c>
      <c r="I1548" t="s">
        <v>71</v>
      </c>
      <c r="J1548" t="s">
        <v>210</v>
      </c>
      <c r="K1548" t="s">
        <v>384</v>
      </c>
      <c r="L1548" t="s">
        <v>521</v>
      </c>
      <c r="M1548" t="b">
        <v>1</v>
      </c>
      <c r="N1548" s="2" t="s">
        <v>661</v>
      </c>
      <c r="V1548" t="s">
        <v>1039</v>
      </c>
      <c r="X1548">
        <v>0</v>
      </c>
      <c r="Y1548">
        <v>3301</v>
      </c>
      <c r="Z1548">
        <v>453</v>
      </c>
      <c r="AA1548">
        <v>7</v>
      </c>
      <c r="AB1548" t="s">
        <v>1256</v>
      </c>
      <c r="AC1548" s="2" t="s">
        <v>1411</v>
      </c>
      <c r="AE1548" t="s">
        <v>1570</v>
      </c>
      <c r="AL1548">
        <v>1907</v>
      </c>
      <c r="AM1548">
        <v>453</v>
      </c>
      <c r="AN1548">
        <v>532</v>
      </c>
      <c r="AO1548" t="s">
        <v>1732</v>
      </c>
      <c r="AP1548" t="s">
        <v>1906</v>
      </c>
      <c r="AQ1548">
        <v>37</v>
      </c>
      <c r="AR1548" t="s">
        <v>210</v>
      </c>
      <c r="AS1548">
        <v>2</v>
      </c>
      <c r="AT1548">
        <v>4731</v>
      </c>
      <c r="AU1548">
        <v>453</v>
      </c>
      <c r="AV1548" t="s">
        <v>2084</v>
      </c>
      <c r="AW1548" t="s">
        <v>2192</v>
      </c>
      <c r="AX1548">
        <v>5</v>
      </c>
      <c r="AY1548">
        <v>68</v>
      </c>
    </row>
    <row r="1549" spans="1:51" x14ac:dyDescent="0.2">
      <c r="A1549" s="1">
        <v>7378</v>
      </c>
      <c r="B1549">
        <v>453</v>
      </c>
      <c r="C1549">
        <v>37</v>
      </c>
      <c r="D1549" t="b">
        <v>1</v>
      </c>
      <c r="E1549">
        <v>1</v>
      </c>
      <c r="F1549">
        <v>2</v>
      </c>
      <c r="G1549">
        <v>37</v>
      </c>
      <c r="H1549">
        <v>534</v>
      </c>
      <c r="I1549" t="s">
        <v>71</v>
      </c>
      <c r="J1549" t="s">
        <v>210</v>
      </c>
      <c r="K1549" t="s">
        <v>384</v>
      </c>
      <c r="L1549" t="s">
        <v>521</v>
      </c>
      <c r="M1549" t="b">
        <v>1</v>
      </c>
      <c r="N1549" s="2" t="s">
        <v>661</v>
      </c>
      <c r="V1549" t="s">
        <v>1039</v>
      </c>
      <c r="X1549">
        <v>0</v>
      </c>
      <c r="Y1549">
        <v>3301</v>
      </c>
      <c r="Z1549">
        <v>453</v>
      </c>
      <c r="AA1549">
        <v>7</v>
      </c>
      <c r="AB1549" t="s">
        <v>1256</v>
      </c>
      <c r="AC1549" s="2" t="s">
        <v>1411</v>
      </c>
      <c r="AE1549" t="s">
        <v>1570</v>
      </c>
      <c r="AL1549">
        <v>1907</v>
      </c>
      <c r="AM1549">
        <v>453</v>
      </c>
      <c r="AN1549">
        <v>532</v>
      </c>
      <c r="AO1549" t="s">
        <v>1732</v>
      </c>
      <c r="AP1549" t="s">
        <v>1906</v>
      </c>
      <c r="AQ1549">
        <v>37</v>
      </c>
      <c r="AR1549" t="s">
        <v>210</v>
      </c>
      <c r="AS1549">
        <v>2</v>
      </c>
      <c r="AT1549">
        <v>4612</v>
      </c>
      <c r="AU1549">
        <v>453</v>
      </c>
      <c r="AV1549" t="s">
        <v>2083</v>
      </c>
      <c r="AW1549" t="s">
        <v>2193</v>
      </c>
      <c r="AX1549">
        <v>4</v>
      </c>
      <c r="AY1549">
        <v>67</v>
      </c>
    </row>
    <row r="1550" spans="1:51" x14ac:dyDescent="0.2">
      <c r="A1550" s="1">
        <v>7379</v>
      </c>
      <c r="B1550">
        <v>453</v>
      </c>
      <c r="C1550">
        <v>37</v>
      </c>
      <c r="D1550" t="b">
        <v>1</v>
      </c>
      <c r="E1550">
        <v>1</v>
      </c>
      <c r="F1550">
        <v>2</v>
      </c>
      <c r="G1550">
        <v>37</v>
      </c>
      <c r="H1550">
        <v>534</v>
      </c>
      <c r="I1550" t="s">
        <v>71</v>
      </c>
      <c r="J1550" t="s">
        <v>210</v>
      </c>
      <c r="K1550" t="s">
        <v>384</v>
      </c>
      <c r="L1550" t="s">
        <v>521</v>
      </c>
      <c r="M1550" t="b">
        <v>1</v>
      </c>
      <c r="N1550" s="2" t="s">
        <v>661</v>
      </c>
      <c r="V1550" t="s">
        <v>1039</v>
      </c>
      <c r="X1550">
        <v>0</v>
      </c>
      <c r="Y1550">
        <v>3301</v>
      </c>
      <c r="Z1550">
        <v>453</v>
      </c>
      <c r="AA1550">
        <v>7</v>
      </c>
      <c r="AB1550" t="s">
        <v>1256</v>
      </c>
      <c r="AC1550" s="2" t="s">
        <v>1411</v>
      </c>
      <c r="AE1550" t="s">
        <v>1570</v>
      </c>
      <c r="AL1550">
        <v>1907</v>
      </c>
      <c r="AM1550">
        <v>453</v>
      </c>
      <c r="AN1550">
        <v>532</v>
      </c>
      <c r="AO1550" t="s">
        <v>1732</v>
      </c>
      <c r="AP1550" t="s">
        <v>1906</v>
      </c>
      <c r="AQ1550">
        <v>37</v>
      </c>
      <c r="AR1550" t="s">
        <v>210</v>
      </c>
      <c r="AS1550">
        <v>2</v>
      </c>
      <c r="AT1550">
        <v>4493</v>
      </c>
      <c r="AU1550">
        <v>453</v>
      </c>
      <c r="AV1550" t="s">
        <v>2085</v>
      </c>
      <c r="AW1550" t="s">
        <v>2194</v>
      </c>
      <c r="AX1550">
        <v>3</v>
      </c>
      <c r="AY1550">
        <v>66</v>
      </c>
    </row>
    <row r="1551" spans="1:51" x14ac:dyDescent="0.2">
      <c r="A1551" s="1">
        <v>7380</v>
      </c>
      <c r="B1551">
        <v>453</v>
      </c>
      <c r="C1551">
        <v>37</v>
      </c>
      <c r="D1551" t="b">
        <v>1</v>
      </c>
      <c r="E1551">
        <v>1</v>
      </c>
      <c r="F1551">
        <v>2</v>
      </c>
      <c r="G1551">
        <v>37</v>
      </c>
      <c r="H1551">
        <v>534</v>
      </c>
      <c r="I1551" t="s">
        <v>71</v>
      </c>
      <c r="J1551" t="s">
        <v>210</v>
      </c>
      <c r="K1551" t="s">
        <v>384</v>
      </c>
      <c r="L1551" t="s">
        <v>521</v>
      </c>
      <c r="M1551" t="b">
        <v>1</v>
      </c>
      <c r="N1551" s="2" t="s">
        <v>661</v>
      </c>
      <c r="V1551" t="s">
        <v>1039</v>
      </c>
      <c r="X1551">
        <v>0</v>
      </c>
      <c r="Y1551">
        <v>3301</v>
      </c>
      <c r="Z1551">
        <v>453</v>
      </c>
      <c r="AA1551">
        <v>7</v>
      </c>
      <c r="AB1551" t="s">
        <v>1256</v>
      </c>
      <c r="AC1551" s="2" t="s">
        <v>1411</v>
      </c>
      <c r="AE1551" t="s">
        <v>1570</v>
      </c>
      <c r="AL1551">
        <v>3333</v>
      </c>
      <c r="AM1551">
        <v>453</v>
      </c>
      <c r="AN1551">
        <v>532</v>
      </c>
      <c r="AO1551" t="s">
        <v>1733</v>
      </c>
      <c r="AP1551" t="s">
        <v>1907</v>
      </c>
      <c r="AQ1551">
        <v>37</v>
      </c>
      <c r="AR1551" t="s">
        <v>210</v>
      </c>
      <c r="AS1551">
        <v>2</v>
      </c>
      <c r="AT1551">
        <v>4374</v>
      </c>
      <c r="AU1551">
        <v>453</v>
      </c>
      <c r="AV1551" t="s">
        <v>2082</v>
      </c>
      <c r="AW1551" t="s">
        <v>2190</v>
      </c>
      <c r="AX1551">
        <v>2</v>
      </c>
      <c r="AY1551">
        <v>65</v>
      </c>
    </row>
    <row r="1552" spans="1:51" x14ac:dyDescent="0.2">
      <c r="A1552" s="1">
        <v>7381</v>
      </c>
      <c r="B1552">
        <v>453</v>
      </c>
      <c r="C1552">
        <v>37</v>
      </c>
      <c r="D1552" t="b">
        <v>1</v>
      </c>
      <c r="E1552">
        <v>1</v>
      </c>
      <c r="F1552">
        <v>2</v>
      </c>
      <c r="G1552">
        <v>37</v>
      </c>
      <c r="H1552">
        <v>534</v>
      </c>
      <c r="I1552" t="s">
        <v>71</v>
      </c>
      <c r="J1552" t="s">
        <v>210</v>
      </c>
      <c r="K1552" t="s">
        <v>384</v>
      </c>
      <c r="L1552" t="s">
        <v>521</v>
      </c>
      <c r="M1552" t="b">
        <v>1</v>
      </c>
      <c r="N1552" s="2" t="s">
        <v>661</v>
      </c>
      <c r="V1552" t="s">
        <v>1039</v>
      </c>
      <c r="X1552">
        <v>0</v>
      </c>
      <c r="Y1552">
        <v>3301</v>
      </c>
      <c r="Z1552">
        <v>453</v>
      </c>
      <c r="AA1552">
        <v>7</v>
      </c>
      <c r="AB1552" t="s">
        <v>1256</v>
      </c>
      <c r="AC1552" s="2" t="s">
        <v>1411</v>
      </c>
      <c r="AE1552" t="s">
        <v>1570</v>
      </c>
      <c r="AL1552">
        <v>3333</v>
      </c>
      <c r="AM1552">
        <v>453</v>
      </c>
      <c r="AN1552">
        <v>532</v>
      </c>
      <c r="AO1552" t="s">
        <v>1733</v>
      </c>
      <c r="AP1552" t="s">
        <v>1907</v>
      </c>
      <c r="AQ1552">
        <v>37</v>
      </c>
      <c r="AR1552" t="s">
        <v>210</v>
      </c>
      <c r="AS1552">
        <v>2</v>
      </c>
      <c r="AT1552">
        <v>4255</v>
      </c>
      <c r="AU1552">
        <v>453</v>
      </c>
      <c r="AV1552" t="s">
        <v>2081</v>
      </c>
      <c r="AW1552" t="s">
        <v>2191</v>
      </c>
      <c r="AX1552">
        <v>1</v>
      </c>
      <c r="AY1552">
        <v>64</v>
      </c>
    </row>
    <row r="1553" spans="1:51" x14ac:dyDescent="0.2">
      <c r="A1553" s="1">
        <v>7382</v>
      </c>
      <c r="B1553">
        <v>453</v>
      </c>
      <c r="C1553">
        <v>37</v>
      </c>
      <c r="D1553" t="b">
        <v>1</v>
      </c>
      <c r="E1553">
        <v>1</v>
      </c>
      <c r="F1553">
        <v>2</v>
      </c>
      <c r="G1553">
        <v>37</v>
      </c>
      <c r="H1553">
        <v>534</v>
      </c>
      <c r="I1553" t="s">
        <v>71</v>
      </c>
      <c r="J1553" t="s">
        <v>210</v>
      </c>
      <c r="K1553" t="s">
        <v>384</v>
      </c>
      <c r="L1553" t="s">
        <v>521</v>
      </c>
      <c r="M1553" t="b">
        <v>1</v>
      </c>
      <c r="N1553" s="2" t="s">
        <v>661</v>
      </c>
      <c r="V1553" t="s">
        <v>1039</v>
      </c>
      <c r="X1553">
        <v>0</v>
      </c>
      <c r="Y1553">
        <v>3301</v>
      </c>
      <c r="Z1553">
        <v>453</v>
      </c>
      <c r="AA1553">
        <v>7</v>
      </c>
      <c r="AB1553" t="s">
        <v>1256</v>
      </c>
      <c r="AC1553" s="2" t="s">
        <v>1411</v>
      </c>
      <c r="AE1553" t="s">
        <v>1570</v>
      </c>
      <c r="AL1553">
        <v>3333</v>
      </c>
      <c r="AM1553">
        <v>453</v>
      </c>
      <c r="AN1553">
        <v>532</v>
      </c>
      <c r="AO1553" t="s">
        <v>1733</v>
      </c>
      <c r="AP1553" t="s">
        <v>1907</v>
      </c>
      <c r="AQ1553">
        <v>37</v>
      </c>
      <c r="AR1553" t="s">
        <v>210</v>
      </c>
      <c r="AS1553">
        <v>2</v>
      </c>
      <c r="AT1553">
        <v>4136</v>
      </c>
      <c r="AU1553">
        <v>453</v>
      </c>
      <c r="AV1553" t="s">
        <v>2086</v>
      </c>
      <c r="AW1553" t="s">
        <v>2167</v>
      </c>
      <c r="AX1553">
        <v>0</v>
      </c>
      <c r="AY1553">
        <v>63</v>
      </c>
    </row>
    <row r="1554" spans="1:51" x14ac:dyDescent="0.2">
      <c r="A1554" s="1">
        <v>7383</v>
      </c>
      <c r="B1554">
        <v>453</v>
      </c>
      <c r="C1554">
        <v>37</v>
      </c>
      <c r="D1554" t="b">
        <v>1</v>
      </c>
      <c r="E1554">
        <v>1</v>
      </c>
      <c r="F1554">
        <v>2</v>
      </c>
      <c r="G1554">
        <v>37</v>
      </c>
      <c r="H1554">
        <v>534</v>
      </c>
      <c r="I1554" t="s">
        <v>71</v>
      </c>
      <c r="J1554" t="s">
        <v>210</v>
      </c>
      <c r="K1554" t="s">
        <v>384</v>
      </c>
      <c r="L1554" t="s">
        <v>521</v>
      </c>
      <c r="M1554" t="b">
        <v>1</v>
      </c>
      <c r="N1554" s="2" t="s">
        <v>661</v>
      </c>
      <c r="V1554" t="s">
        <v>1039</v>
      </c>
      <c r="X1554">
        <v>0</v>
      </c>
      <c r="Y1554">
        <v>3301</v>
      </c>
      <c r="Z1554">
        <v>453</v>
      </c>
      <c r="AA1554">
        <v>7</v>
      </c>
      <c r="AB1554" t="s">
        <v>1256</v>
      </c>
      <c r="AC1554" s="2" t="s">
        <v>1411</v>
      </c>
      <c r="AE1554" t="s">
        <v>1570</v>
      </c>
      <c r="AL1554">
        <v>3333</v>
      </c>
      <c r="AM1554">
        <v>453</v>
      </c>
      <c r="AN1554">
        <v>532</v>
      </c>
      <c r="AO1554" t="s">
        <v>1733</v>
      </c>
      <c r="AP1554" t="s">
        <v>1907</v>
      </c>
      <c r="AQ1554">
        <v>37</v>
      </c>
      <c r="AR1554" t="s">
        <v>210</v>
      </c>
      <c r="AS1554">
        <v>2</v>
      </c>
      <c r="AT1554">
        <v>4731</v>
      </c>
      <c r="AU1554">
        <v>453</v>
      </c>
      <c r="AV1554" t="s">
        <v>2084</v>
      </c>
      <c r="AW1554" t="s">
        <v>2192</v>
      </c>
      <c r="AX1554">
        <v>5</v>
      </c>
      <c r="AY1554">
        <v>68</v>
      </c>
    </row>
    <row r="1555" spans="1:51" x14ac:dyDescent="0.2">
      <c r="A1555" s="1">
        <v>7384</v>
      </c>
      <c r="B1555">
        <v>453</v>
      </c>
      <c r="C1555">
        <v>37</v>
      </c>
      <c r="D1555" t="b">
        <v>1</v>
      </c>
      <c r="E1555">
        <v>1</v>
      </c>
      <c r="F1555">
        <v>2</v>
      </c>
      <c r="G1555">
        <v>37</v>
      </c>
      <c r="H1555">
        <v>534</v>
      </c>
      <c r="I1555" t="s">
        <v>71</v>
      </c>
      <c r="J1555" t="s">
        <v>210</v>
      </c>
      <c r="K1555" t="s">
        <v>384</v>
      </c>
      <c r="L1555" t="s">
        <v>521</v>
      </c>
      <c r="M1555" t="b">
        <v>1</v>
      </c>
      <c r="N1555" s="2" t="s">
        <v>661</v>
      </c>
      <c r="V1555" t="s">
        <v>1039</v>
      </c>
      <c r="X1555">
        <v>0</v>
      </c>
      <c r="Y1555">
        <v>3301</v>
      </c>
      <c r="Z1555">
        <v>453</v>
      </c>
      <c r="AA1555">
        <v>7</v>
      </c>
      <c r="AB1555" t="s">
        <v>1256</v>
      </c>
      <c r="AC1555" s="2" t="s">
        <v>1411</v>
      </c>
      <c r="AE1555" t="s">
        <v>1570</v>
      </c>
      <c r="AL1555">
        <v>3333</v>
      </c>
      <c r="AM1555">
        <v>453</v>
      </c>
      <c r="AN1555">
        <v>532</v>
      </c>
      <c r="AO1555" t="s">
        <v>1733</v>
      </c>
      <c r="AP1555" t="s">
        <v>1907</v>
      </c>
      <c r="AQ1555">
        <v>37</v>
      </c>
      <c r="AR1555" t="s">
        <v>210</v>
      </c>
      <c r="AS1555">
        <v>2</v>
      </c>
      <c r="AT1555">
        <v>4612</v>
      </c>
      <c r="AU1555">
        <v>453</v>
      </c>
      <c r="AV1555" t="s">
        <v>2083</v>
      </c>
      <c r="AW1555" t="s">
        <v>2193</v>
      </c>
      <c r="AX1555">
        <v>4</v>
      </c>
      <c r="AY1555">
        <v>67</v>
      </c>
    </row>
    <row r="1556" spans="1:51" x14ac:dyDescent="0.2">
      <c r="A1556" s="1">
        <v>7385</v>
      </c>
      <c r="B1556">
        <v>453</v>
      </c>
      <c r="C1556">
        <v>37</v>
      </c>
      <c r="D1556" t="b">
        <v>1</v>
      </c>
      <c r="E1556">
        <v>1</v>
      </c>
      <c r="F1556">
        <v>2</v>
      </c>
      <c r="G1556">
        <v>37</v>
      </c>
      <c r="H1556">
        <v>534</v>
      </c>
      <c r="I1556" t="s">
        <v>71</v>
      </c>
      <c r="J1556" t="s">
        <v>210</v>
      </c>
      <c r="K1556" t="s">
        <v>384</v>
      </c>
      <c r="L1556" t="s">
        <v>521</v>
      </c>
      <c r="M1556" t="b">
        <v>1</v>
      </c>
      <c r="N1556" s="2" t="s">
        <v>661</v>
      </c>
      <c r="V1556" t="s">
        <v>1039</v>
      </c>
      <c r="X1556">
        <v>0</v>
      </c>
      <c r="Y1556">
        <v>3301</v>
      </c>
      <c r="Z1556">
        <v>453</v>
      </c>
      <c r="AA1556">
        <v>7</v>
      </c>
      <c r="AB1556" t="s">
        <v>1256</v>
      </c>
      <c r="AC1556" s="2" t="s">
        <v>1411</v>
      </c>
      <c r="AE1556" t="s">
        <v>1570</v>
      </c>
      <c r="AL1556">
        <v>3333</v>
      </c>
      <c r="AM1556">
        <v>453</v>
      </c>
      <c r="AN1556">
        <v>532</v>
      </c>
      <c r="AO1556" t="s">
        <v>1733</v>
      </c>
      <c r="AP1556" t="s">
        <v>1907</v>
      </c>
      <c r="AQ1556">
        <v>37</v>
      </c>
      <c r="AR1556" t="s">
        <v>210</v>
      </c>
      <c r="AS1556">
        <v>2</v>
      </c>
      <c r="AT1556">
        <v>4493</v>
      </c>
      <c r="AU1556">
        <v>453</v>
      </c>
      <c r="AV1556" t="s">
        <v>2085</v>
      </c>
      <c r="AW1556" t="s">
        <v>2194</v>
      </c>
      <c r="AX1556">
        <v>3</v>
      </c>
      <c r="AY1556">
        <v>66</v>
      </c>
    </row>
    <row r="1557" spans="1:51" x14ac:dyDescent="0.2">
      <c r="A1557" s="1">
        <v>7386</v>
      </c>
      <c r="B1557">
        <v>453</v>
      </c>
      <c r="C1557">
        <v>37</v>
      </c>
      <c r="D1557" t="b">
        <v>1</v>
      </c>
      <c r="E1557">
        <v>1</v>
      </c>
      <c r="F1557">
        <v>2</v>
      </c>
      <c r="G1557">
        <v>37</v>
      </c>
      <c r="H1557">
        <v>534</v>
      </c>
      <c r="I1557" t="s">
        <v>71</v>
      </c>
      <c r="J1557" t="s">
        <v>210</v>
      </c>
      <c r="K1557" t="s">
        <v>384</v>
      </c>
      <c r="L1557" t="s">
        <v>521</v>
      </c>
      <c r="M1557" t="b">
        <v>1</v>
      </c>
      <c r="N1557" s="2" t="s">
        <v>661</v>
      </c>
      <c r="V1557" t="s">
        <v>1039</v>
      </c>
      <c r="X1557">
        <v>0</v>
      </c>
      <c r="Y1557">
        <v>3301</v>
      </c>
      <c r="Z1557">
        <v>453</v>
      </c>
      <c r="AA1557">
        <v>7</v>
      </c>
      <c r="AB1557" t="s">
        <v>1256</v>
      </c>
      <c r="AC1557" s="2" t="s">
        <v>1411</v>
      </c>
      <c r="AE1557" t="s">
        <v>1570</v>
      </c>
      <c r="AL1557">
        <v>1617</v>
      </c>
      <c r="AM1557">
        <v>453</v>
      </c>
      <c r="AN1557">
        <v>532</v>
      </c>
      <c r="AO1557" t="s">
        <v>1734</v>
      </c>
      <c r="AP1557" t="s">
        <v>1908</v>
      </c>
      <c r="AQ1557">
        <v>37</v>
      </c>
      <c r="AR1557" t="s">
        <v>210</v>
      </c>
      <c r="AS1557">
        <v>2</v>
      </c>
      <c r="AT1557">
        <v>4374</v>
      </c>
      <c r="AU1557">
        <v>453</v>
      </c>
      <c r="AV1557" t="s">
        <v>2082</v>
      </c>
      <c r="AW1557" t="s">
        <v>2190</v>
      </c>
      <c r="AX1557">
        <v>2</v>
      </c>
      <c r="AY1557">
        <v>65</v>
      </c>
    </row>
    <row r="1558" spans="1:51" x14ac:dyDescent="0.2">
      <c r="A1558" s="1">
        <v>7387</v>
      </c>
      <c r="B1558">
        <v>453</v>
      </c>
      <c r="C1558">
        <v>37</v>
      </c>
      <c r="D1558" t="b">
        <v>1</v>
      </c>
      <c r="E1558">
        <v>1</v>
      </c>
      <c r="F1558">
        <v>2</v>
      </c>
      <c r="G1558">
        <v>37</v>
      </c>
      <c r="H1558">
        <v>534</v>
      </c>
      <c r="I1558" t="s">
        <v>71</v>
      </c>
      <c r="J1558" t="s">
        <v>210</v>
      </c>
      <c r="K1558" t="s">
        <v>384</v>
      </c>
      <c r="L1558" t="s">
        <v>521</v>
      </c>
      <c r="M1558" t="b">
        <v>1</v>
      </c>
      <c r="N1558" s="2" t="s">
        <v>661</v>
      </c>
      <c r="V1558" t="s">
        <v>1039</v>
      </c>
      <c r="X1558">
        <v>0</v>
      </c>
      <c r="Y1558">
        <v>3301</v>
      </c>
      <c r="Z1558">
        <v>453</v>
      </c>
      <c r="AA1558">
        <v>7</v>
      </c>
      <c r="AB1558" t="s">
        <v>1256</v>
      </c>
      <c r="AC1558" s="2" t="s">
        <v>1411</v>
      </c>
      <c r="AE1558" t="s">
        <v>1570</v>
      </c>
      <c r="AL1558">
        <v>1617</v>
      </c>
      <c r="AM1558">
        <v>453</v>
      </c>
      <c r="AN1558">
        <v>532</v>
      </c>
      <c r="AO1558" t="s">
        <v>1734</v>
      </c>
      <c r="AP1558" t="s">
        <v>1908</v>
      </c>
      <c r="AQ1558">
        <v>37</v>
      </c>
      <c r="AR1558" t="s">
        <v>210</v>
      </c>
      <c r="AS1558">
        <v>2</v>
      </c>
      <c r="AT1558">
        <v>4255</v>
      </c>
      <c r="AU1558">
        <v>453</v>
      </c>
      <c r="AV1558" t="s">
        <v>2081</v>
      </c>
      <c r="AW1558" t="s">
        <v>2191</v>
      </c>
      <c r="AX1558">
        <v>1</v>
      </c>
      <c r="AY1558">
        <v>64</v>
      </c>
    </row>
    <row r="1559" spans="1:51" x14ac:dyDescent="0.2">
      <c r="A1559" s="1">
        <v>7388</v>
      </c>
      <c r="B1559">
        <v>453</v>
      </c>
      <c r="C1559">
        <v>37</v>
      </c>
      <c r="D1559" t="b">
        <v>1</v>
      </c>
      <c r="E1559">
        <v>1</v>
      </c>
      <c r="F1559">
        <v>2</v>
      </c>
      <c r="G1559">
        <v>37</v>
      </c>
      <c r="H1559">
        <v>534</v>
      </c>
      <c r="I1559" t="s">
        <v>71</v>
      </c>
      <c r="J1559" t="s">
        <v>210</v>
      </c>
      <c r="K1559" t="s">
        <v>384</v>
      </c>
      <c r="L1559" t="s">
        <v>521</v>
      </c>
      <c r="M1559" t="b">
        <v>1</v>
      </c>
      <c r="N1559" s="2" t="s">
        <v>661</v>
      </c>
      <c r="V1559" t="s">
        <v>1039</v>
      </c>
      <c r="X1559">
        <v>0</v>
      </c>
      <c r="Y1559">
        <v>3301</v>
      </c>
      <c r="Z1559">
        <v>453</v>
      </c>
      <c r="AA1559">
        <v>7</v>
      </c>
      <c r="AB1559" t="s">
        <v>1256</v>
      </c>
      <c r="AC1559" s="2" t="s">
        <v>1411</v>
      </c>
      <c r="AE1559" t="s">
        <v>1570</v>
      </c>
      <c r="AL1559">
        <v>1617</v>
      </c>
      <c r="AM1559">
        <v>453</v>
      </c>
      <c r="AN1559">
        <v>532</v>
      </c>
      <c r="AO1559" t="s">
        <v>1734</v>
      </c>
      <c r="AP1559" t="s">
        <v>1908</v>
      </c>
      <c r="AQ1559">
        <v>37</v>
      </c>
      <c r="AR1559" t="s">
        <v>210</v>
      </c>
      <c r="AS1559">
        <v>2</v>
      </c>
      <c r="AT1559">
        <v>4136</v>
      </c>
      <c r="AU1559">
        <v>453</v>
      </c>
      <c r="AV1559" t="s">
        <v>2086</v>
      </c>
      <c r="AW1559" t="s">
        <v>2167</v>
      </c>
      <c r="AX1559">
        <v>0</v>
      </c>
      <c r="AY1559">
        <v>63</v>
      </c>
    </row>
    <row r="1560" spans="1:51" x14ac:dyDescent="0.2">
      <c r="A1560" s="1">
        <v>7389</v>
      </c>
      <c r="B1560">
        <v>453</v>
      </c>
      <c r="C1560">
        <v>37</v>
      </c>
      <c r="D1560" t="b">
        <v>1</v>
      </c>
      <c r="E1560">
        <v>1</v>
      </c>
      <c r="F1560">
        <v>2</v>
      </c>
      <c r="G1560">
        <v>37</v>
      </c>
      <c r="H1560">
        <v>534</v>
      </c>
      <c r="I1560" t="s">
        <v>71</v>
      </c>
      <c r="J1560" t="s">
        <v>210</v>
      </c>
      <c r="K1560" t="s">
        <v>384</v>
      </c>
      <c r="L1560" t="s">
        <v>521</v>
      </c>
      <c r="M1560" t="b">
        <v>1</v>
      </c>
      <c r="N1560" s="2" t="s">
        <v>661</v>
      </c>
      <c r="V1560" t="s">
        <v>1039</v>
      </c>
      <c r="X1560">
        <v>0</v>
      </c>
      <c r="Y1560">
        <v>3301</v>
      </c>
      <c r="Z1560">
        <v>453</v>
      </c>
      <c r="AA1560">
        <v>7</v>
      </c>
      <c r="AB1560" t="s">
        <v>1256</v>
      </c>
      <c r="AC1560" s="2" t="s">
        <v>1411</v>
      </c>
      <c r="AE1560" t="s">
        <v>1570</v>
      </c>
      <c r="AL1560">
        <v>1617</v>
      </c>
      <c r="AM1560">
        <v>453</v>
      </c>
      <c r="AN1560">
        <v>532</v>
      </c>
      <c r="AO1560" t="s">
        <v>1734</v>
      </c>
      <c r="AP1560" t="s">
        <v>1908</v>
      </c>
      <c r="AQ1560">
        <v>37</v>
      </c>
      <c r="AR1560" t="s">
        <v>210</v>
      </c>
      <c r="AS1560">
        <v>2</v>
      </c>
      <c r="AT1560">
        <v>4731</v>
      </c>
      <c r="AU1560">
        <v>453</v>
      </c>
      <c r="AV1560" t="s">
        <v>2084</v>
      </c>
      <c r="AW1560" t="s">
        <v>2192</v>
      </c>
      <c r="AX1560">
        <v>5</v>
      </c>
      <c r="AY1560">
        <v>68</v>
      </c>
    </row>
    <row r="1561" spans="1:51" x14ac:dyDescent="0.2">
      <c r="A1561" s="1">
        <v>7390</v>
      </c>
      <c r="B1561">
        <v>453</v>
      </c>
      <c r="C1561">
        <v>37</v>
      </c>
      <c r="D1561" t="b">
        <v>1</v>
      </c>
      <c r="E1561">
        <v>1</v>
      </c>
      <c r="F1561">
        <v>2</v>
      </c>
      <c r="G1561">
        <v>37</v>
      </c>
      <c r="H1561">
        <v>534</v>
      </c>
      <c r="I1561" t="s">
        <v>71</v>
      </c>
      <c r="J1561" t="s">
        <v>210</v>
      </c>
      <c r="K1561" t="s">
        <v>384</v>
      </c>
      <c r="L1561" t="s">
        <v>521</v>
      </c>
      <c r="M1561" t="b">
        <v>1</v>
      </c>
      <c r="N1561" s="2" t="s">
        <v>661</v>
      </c>
      <c r="V1561" t="s">
        <v>1039</v>
      </c>
      <c r="X1561">
        <v>0</v>
      </c>
      <c r="Y1561">
        <v>3301</v>
      </c>
      <c r="Z1561">
        <v>453</v>
      </c>
      <c r="AA1561">
        <v>7</v>
      </c>
      <c r="AB1561" t="s">
        <v>1256</v>
      </c>
      <c r="AC1561" s="2" t="s">
        <v>1411</v>
      </c>
      <c r="AE1561" t="s">
        <v>1570</v>
      </c>
      <c r="AL1561">
        <v>1617</v>
      </c>
      <c r="AM1561">
        <v>453</v>
      </c>
      <c r="AN1561">
        <v>532</v>
      </c>
      <c r="AO1561" t="s">
        <v>1734</v>
      </c>
      <c r="AP1561" t="s">
        <v>1908</v>
      </c>
      <c r="AQ1561">
        <v>37</v>
      </c>
      <c r="AR1561" t="s">
        <v>210</v>
      </c>
      <c r="AS1561">
        <v>2</v>
      </c>
      <c r="AT1561">
        <v>4612</v>
      </c>
      <c r="AU1561">
        <v>453</v>
      </c>
      <c r="AV1561" t="s">
        <v>2083</v>
      </c>
      <c r="AW1561" t="s">
        <v>2193</v>
      </c>
      <c r="AX1561">
        <v>4</v>
      </c>
      <c r="AY1561">
        <v>67</v>
      </c>
    </row>
    <row r="1562" spans="1:51" x14ac:dyDescent="0.2">
      <c r="A1562" s="1">
        <v>7391</v>
      </c>
      <c r="B1562">
        <v>453</v>
      </c>
      <c r="C1562">
        <v>37</v>
      </c>
      <c r="D1562" t="b">
        <v>1</v>
      </c>
      <c r="E1562">
        <v>1</v>
      </c>
      <c r="F1562">
        <v>2</v>
      </c>
      <c r="G1562">
        <v>37</v>
      </c>
      <c r="H1562">
        <v>534</v>
      </c>
      <c r="I1562" t="s">
        <v>71</v>
      </c>
      <c r="J1562" t="s">
        <v>210</v>
      </c>
      <c r="K1562" t="s">
        <v>384</v>
      </c>
      <c r="L1562" t="s">
        <v>521</v>
      </c>
      <c r="M1562" t="b">
        <v>1</v>
      </c>
      <c r="N1562" s="2" t="s">
        <v>661</v>
      </c>
      <c r="V1562" t="s">
        <v>1039</v>
      </c>
      <c r="X1562">
        <v>0</v>
      </c>
      <c r="Y1562">
        <v>3301</v>
      </c>
      <c r="Z1562">
        <v>453</v>
      </c>
      <c r="AA1562">
        <v>7</v>
      </c>
      <c r="AB1562" t="s">
        <v>1256</v>
      </c>
      <c r="AC1562" s="2" t="s">
        <v>1411</v>
      </c>
      <c r="AE1562" t="s">
        <v>1570</v>
      </c>
      <c r="AL1562">
        <v>1617</v>
      </c>
      <c r="AM1562">
        <v>453</v>
      </c>
      <c r="AN1562">
        <v>532</v>
      </c>
      <c r="AO1562" t="s">
        <v>1734</v>
      </c>
      <c r="AP1562" t="s">
        <v>1908</v>
      </c>
      <c r="AQ1562">
        <v>37</v>
      </c>
      <c r="AR1562" t="s">
        <v>210</v>
      </c>
      <c r="AS1562">
        <v>2</v>
      </c>
      <c r="AT1562">
        <v>4493</v>
      </c>
      <c r="AU1562">
        <v>453</v>
      </c>
      <c r="AV1562" t="s">
        <v>2085</v>
      </c>
      <c r="AW1562" t="s">
        <v>2194</v>
      </c>
      <c r="AX1562">
        <v>3</v>
      </c>
      <c r="AY1562">
        <v>66</v>
      </c>
    </row>
    <row r="1563" spans="1:51" x14ac:dyDescent="0.2">
      <c r="A1563" s="1">
        <v>7392</v>
      </c>
      <c r="B1563">
        <v>453</v>
      </c>
      <c r="C1563">
        <v>37</v>
      </c>
      <c r="D1563" t="b">
        <v>1</v>
      </c>
      <c r="E1563">
        <v>1</v>
      </c>
      <c r="F1563">
        <v>2</v>
      </c>
      <c r="G1563">
        <v>37</v>
      </c>
      <c r="H1563">
        <v>534</v>
      </c>
      <c r="I1563" t="s">
        <v>71</v>
      </c>
      <c r="J1563" t="s">
        <v>210</v>
      </c>
      <c r="K1563" t="s">
        <v>384</v>
      </c>
      <c r="L1563" t="s">
        <v>521</v>
      </c>
      <c r="M1563" t="b">
        <v>1</v>
      </c>
      <c r="N1563" s="2" t="s">
        <v>661</v>
      </c>
      <c r="V1563" t="s">
        <v>1039</v>
      </c>
      <c r="X1563">
        <v>0</v>
      </c>
      <c r="Y1563">
        <v>2364</v>
      </c>
      <c r="Z1563">
        <v>453</v>
      </c>
      <c r="AA1563">
        <v>4</v>
      </c>
      <c r="AB1563" t="s">
        <v>1257</v>
      </c>
      <c r="AC1563" s="2" t="s">
        <v>1412</v>
      </c>
      <c r="AE1563" t="s">
        <v>1571</v>
      </c>
      <c r="AG1563" t="s">
        <v>1655</v>
      </c>
      <c r="AL1563">
        <v>1912</v>
      </c>
      <c r="AM1563">
        <v>453</v>
      </c>
      <c r="AN1563">
        <v>532</v>
      </c>
      <c r="AO1563" t="s">
        <v>1726</v>
      </c>
      <c r="AP1563" t="s">
        <v>1900</v>
      </c>
      <c r="AQ1563">
        <v>37</v>
      </c>
      <c r="AR1563" t="s">
        <v>210</v>
      </c>
      <c r="AS1563">
        <v>2</v>
      </c>
      <c r="AT1563">
        <v>4374</v>
      </c>
      <c r="AU1563">
        <v>453</v>
      </c>
      <c r="AV1563" t="s">
        <v>2082</v>
      </c>
      <c r="AW1563" t="s">
        <v>2190</v>
      </c>
      <c r="AX1563">
        <v>2</v>
      </c>
      <c r="AY1563">
        <v>65</v>
      </c>
    </row>
    <row r="1564" spans="1:51" x14ac:dyDescent="0.2">
      <c r="A1564" s="1">
        <v>7393</v>
      </c>
      <c r="B1564">
        <v>453</v>
      </c>
      <c r="C1564">
        <v>37</v>
      </c>
      <c r="D1564" t="b">
        <v>1</v>
      </c>
      <c r="E1564">
        <v>1</v>
      </c>
      <c r="F1564">
        <v>2</v>
      </c>
      <c r="G1564">
        <v>37</v>
      </c>
      <c r="H1564">
        <v>534</v>
      </c>
      <c r="I1564" t="s">
        <v>71</v>
      </c>
      <c r="J1564" t="s">
        <v>210</v>
      </c>
      <c r="K1564" t="s">
        <v>384</v>
      </c>
      <c r="L1564" t="s">
        <v>521</v>
      </c>
      <c r="M1564" t="b">
        <v>1</v>
      </c>
      <c r="N1564" s="2" t="s">
        <v>661</v>
      </c>
      <c r="V1564" t="s">
        <v>1039</v>
      </c>
      <c r="X1564">
        <v>0</v>
      </c>
      <c r="Y1564">
        <v>2364</v>
      </c>
      <c r="Z1564">
        <v>453</v>
      </c>
      <c r="AA1564">
        <v>4</v>
      </c>
      <c r="AB1564" t="s">
        <v>1257</v>
      </c>
      <c r="AC1564" s="2" t="s">
        <v>1412</v>
      </c>
      <c r="AE1564" t="s">
        <v>1571</v>
      </c>
      <c r="AG1564" t="s">
        <v>1655</v>
      </c>
      <c r="AL1564">
        <v>1912</v>
      </c>
      <c r="AM1564">
        <v>453</v>
      </c>
      <c r="AN1564">
        <v>532</v>
      </c>
      <c r="AO1564" t="s">
        <v>1726</v>
      </c>
      <c r="AP1564" t="s">
        <v>1900</v>
      </c>
      <c r="AQ1564">
        <v>37</v>
      </c>
      <c r="AR1564" t="s">
        <v>210</v>
      </c>
      <c r="AS1564">
        <v>2</v>
      </c>
      <c r="AT1564">
        <v>4255</v>
      </c>
      <c r="AU1564">
        <v>453</v>
      </c>
      <c r="AV1564" t="s">
        <v>2081</v>
      </c>
      <c r="AW1564" t="s">
        <v>2191</v>
      </c>
      <c r="AX1564">
        <v>1</v>
      </c>
      <c r="AY1564">
        <v>64</v>
      </c>
    </row>
    <row r="1565" spans="1:51" x14ac:dyDescent="0.2">
      <c r="A1565" s="1">
        <v>7394</v>
      </c>
      <c r="B1565">
        <v>453</v>
      </c>
      <c r="C1565">
        <v>37</v>
      </c>
      <c r="D1565" t="b">
        <v>1</v>
      </c>
      <c r="E1565">
        <v>1</v>
      </c>
      <c r="F1565">
        <v>2</v>
      </c>
      <c r="G1565">
        <v>37</v>
      </c>
      <c r="H1565">
        <v>534</v>
      </c>
      <c r="I1565" t="s">
        <v>71</v>
      </c>
      <c r="J1565" t="s">
        <v>210</v>
      </c>
      <c r="K1565" t="s">
        <v>384</v>
      </c>
      <c r="L1565" t="s">
        <v>521</v>
      </c>
      <c r="M1565" t="b">
        <v>1</v>
      </c>
      <c r="N1565" s="2" t="s">
        <v>661</v>
      </c>
      <c r="V1565" t="s">
        <v>1039</v>
      </c>
      <c r="X1565">
        <v>0</v>
      </c>
      <c r="Y1565">
        <v>2364</v>
      </c>
      <c r="Z1565">
        <v>453</v>
      </c>
      <c r="AA1565">
        <v>4</v>
      </c>
      <c r="AB1565" t="s">
        <v>1257</v>
      </c>
      <c r="AC1565" s="2" t="s">
        <v>1412</v>
      </c>
      <c r="AE1565" t="s">
        <v>1571</v>
      </c>
      <c r="AG1565" t="s">
        <v>1655</v>
      </c>
      <c r="AL1565">
        <v>1912</v>
      </c>
      <c r="AM1565">
        <v>453</v>
      </c>
      <c r="AN1565">
        <v>532</v>
      </c>
      <c r="AO1565" t="s">
        <v>1726</v>
      </c>
      <c r="AP1565" t="s">
        <v>1900</v>
      </c>
      <c r="AQ1565">
        <v>37</v>
      </c>
      <c r="AR1565" t="s">
        <v>210</v>
      </c>
      <c r="AS1565">
        <v>2</v>
      </c>
      <c r="AT1565">
        <v>4136</v>
      </c>
      <c r="AU1565">
        <v>453</v>
      </c>
      <c r="AV1565" t="s">
        <v>2086</v>
      </c>
      <c r="AW1565" t="s">
        <v>2167</v>
      </c>
      <c r="AX1565">
        <v>0</v>
      </c>
      <c r="AY1565">
        <v>63</v>
      </c>
    </row>
    <row r="1566" spans="1:51" x14ac:dyDescent="0.2">
      <c r="A1566" s="1">
        <v>7395</v>
      </c>
      <c r="B1566">
        <v>453</v>
      </c>
      <c r="C1566">
        <v>37</v>
      </c>
      <c r="D1566" t="b">
        <v>1</v>
      </c>
      <c r="E1566">
        <v>1</v>
      </c>
      <c r="F1566">
        <v>2</v>
      </c>
      <c r="G1566">
        <v>37</v>
      </c>
      <c r="H1566">
        <v>534</v>
      </c>
      <c r="I1566" t="s">
        <v>71</v>
      </c>
      <c r="J1566" t="s">
        <v>210</v>
      </c>
      <c r="K1566" t="s">
        <v>384</v>
      </c>
      <c r="L1566" t="s">
        <v>521</v>
      </c>
      <c r="M1566" t="b">
        <v>1</v>
      </c>
      <c r="N1566" s="2" t="s">
        <v>661</v>
      </c>
      <c r="V1566" t="s">
        <v>1039</v>
      </c>
      <c r="X1566">
        <v>0</v>
      </c>
      <c r="Y1566">
        <v>2364</v>
      </c>
      <c r="Z1566">
        <v>453</v>
      </c>
      <c r="AA1566">
        <v>4</v>
      </c>
      <c r="AB1566" t="s">
        <v>1257</v>
      </c>
      <c r="AC1566" s="2" t="s">
        <v>1412</v>
      </c>
      <c r="AE1566" t="s">
        <v>1571</v>
      </c>
      <c r="AG1566" t="s">
        <v>1655</v>
      </c>
      <c r="AL1566">
        <v>1912</v>
      </c>
      <c r="AM1566">
        <v>453</v>
      </c>
      <c r="AN1566">
        <v>532</v>
      </c>
      <c r="AO1566" t="s">
        <v>1726</v>
      </c>
      <c r="AP1566" t="s">
        <v>1900</v>
      </c>
      <c r="AQ1566">
        <v>37</v>
      </c>
      <c r="AR1566" t="s">
        <v>210</v>
      </c>
      <c r="AS1566">
        <v>2</v>
      </c>
      <c r="AT1566">
        <v>4731</v>
      </c>
      <c r="AU1566">
        <v>453</v>
      </c>
      <c r="AV1566" t="s">
        <v>2084</v>
      </c>
      <c r="AW1566" t="s">
        <v>2192</v>
      </c>
      <c r="AX1566">
        <v>5</v>
      </c>
      <c r="AY1566">
        <v>68</v>
      </c>
    </row>
    <row r="1567" spans="1:51" x14ac:dyDescent="0.2">
      <c r="A1567" s="1">
        <v>7396</v>
      </c>
      <c r="B1567">
        <v>453</v>
      </c>
      <c r="C1567">
        <v>37</v>
      </c>
      <c r="D1567" t="b">
        <v>1</v>
      </c>
      <c r="E1567">
        <v>1</v>
      </c>
      <c r="F1567">
        <v>2</v>
      </c>
      <c r="G1567">
        <v>37</v>
      </c>
      <c r="H1567">
        <v>534</v>
      </c>
      <c r="I1567" t="s">
        <v>71</v>
      </c>
      <c r="J1567" t="s">
        <v>210</v>
      </c>
      <c r="K1567" t="s">
        <v>384</v>
      </c>
      <c r="L1567" t="s">
        <v>521</v>
      </c>
      <c r="M1567" t="b">
        <v>1</v>
      </c>
      <c r="N1567" s="2" t="s">
        <v>661</v>
      </c>
      <c r="V1567" t="s">
        <v>1039</v>
      </c>
      <c r="X1567">
        <v>0</v>
      </c>
      <c r="Y1567">
        <v>2364</v>
      </c>
      <c r="Z1567">
        <v>453</v>
      </c>
      <c r="AA1567">
        <v>4</v>
      </c>
      <c r="AB1567" t="s">
        <v>1257</v>
      </c>
      <c r="AC1567" s="2" t="s">
        <v>1412</v>
      </c>
      <c r="AE1567" t="s">
        <v>1571</v>
      </c>
      <c r="AG1567" t="s">
        <v>1655</v>
      </c>
      <c r="AL1567">
        <v>1912</v>
      </c>
      <c r="AM1567">
        <v>453</v>
      </c>
      <c r="AN1567">
        <v>532</v>
      </c>
      <c r="AO1567" t="s">
        <v>1726</v>
      </c>
      <c r="AP1567" t="s">
        <v>1900</v>
      </c>
      <c r="AQ1567">
        <v>37</v>
      </c>
      <c r="AR1567" t="s">
        <v>210</v>
      </c>
      <c r="AS1567">
        <v>2</v>
      </c>
      <c r="AT1567">
        <v>4612</v>
      </c>
      <c r="AU1567">
        <v>453</v>
      </c>
      <c r="AV1567" t="s">
        <v>2083</v>
      </c>
      <c r="AW1567" t="s">
        <v>2193</v>
      </c>
      <c r="AX1567">
        <v>4</v>
      </c>
      <c r="AY1567">
        <v>67</v>
      </c>
    </row>
    <row r="1568" spans="1:51" x14ac:dyDescent="0.2">
      <c r="A1568" s="1">
        <v>7397</v>
      </c>
      <c r="B1568">
        <v>453</v>
      </c>
      <c r="C1568">
        <v>37</v>
      </c>
      <c r="D1568" t="b">
        <v>1</v>
      </c>
      <c r="E1568">
        <v>1</v>
      </c>
      <c r="F1568">
        <v>2</v>
      </c>
      <c r="G1568">
        <v>37</v>
      </c>
      <c r="H1568">
        <v>534</v>
      </c>
      <c r="I1568" t="s">
        <v>71</v>
      </c>
      <c r="J1568" t="s">
        <v>210</v>
      </c>
      <c r="K1568" t="s">
        <v>384</v>
      </c>
      <c r="L1568" t="s">
        <v>521</v>
      </c>
      <c r="M1568" t="b">
        <v>1</v>
      </c>
      <c r="N1568" s="2" t="s">
        <v>661</v>
      </c>
      <c r="V1568" t="s">
        <v>1039</v>
      </c>
      <c r="X1568">
        <v>0</v>
      </c>
      <c r="Y1568">
        <v>2364</v>
      </c>
      <c r="Z1568">
        <v>453</v>
      </c>
      <c r="AA1568">
        <v>4</v>
      </c>
      <c r="AB1568" t="s">
        <v>1257</v>
      </c>
      <c r="AC1568" s="2" t="s">
        <v>1412</v>
      </c>
      <c r="AE1568" t="s">
        <v>1571</v>
      </c>
      <c r="AG1568" t="s">
        <v>1655</v>
      </c>
      <c r="AL1568">
        <v>1912</v>
      </c>
      <c r="AM1568">
        <v>453</v>
      </c>
      <c r="AN1568">
        <v>532</v>
      </c>
      <c r="AO1568" t="s">
        <v>1726</v>
      </c>
      <c r="AP1568" t="s">
        <v>1900</v>
      </c>
      <c r="AQ1568">
        <v>37</v>
      </c>
      <c r="AR1568" t="s">
        <v>210</v>
      </c>
      <c r="AS1568">
        <v>2</v>
      </c>
      <c r="AT1568">
        <v>4493</v>
      </c>
      <c r="AU1568">
        <v>453</v>
      </c>
      <c r="AV1568" t="s">
        <v>2085</v>
      </c>
      <c r="AW1568" t="s">
        <v>2194</v>
      </c>
      <c r="AX1568">
        <v>3</v>
      </c>
      <c r="AY1568">
        <v>66</v>
      </c>
    </row>
    <row r="1569" spans="1:51" x14ac:dyDescent="0.2">
      <c r="A1569" s="1">
        <v>7398</v>
      </c>
      <c r="B1569">
        <v>453</v>
      </c>
      <c r="C1569">
        <v>37</v>
      </c>
      <c r="D1569" t="b">
        <v>1</v>
      </c>
      <c r="E1569">
        <v>1</v>
      </c>
      <c r="F1569">
        <v>2</v>
      </c>
      <c r="G1569">
        <v>37</v>
      </c>
      <c r="H1569">
        <v>534</v>
      </c>
      <c r="I1569" t="s">
        <v>71</v>
      </c>
      <c r="J1569" t="s">
        <v>210</v>
      </c>
      <c r="K1569" t="s">
        <v>384</v>
      </c>
      <c r="L1569" t="s">
        <v>521</v>
      </c>
      <c r="M1569" t="b">
        <v>1</v>
      </c>
      <c r="N1569" s="2" t="s">
        <v>661</v>
      </c>
      <c r="V1569" t="s">
        <v>1039</v>
      </c>
      <c r="X1569">
        <v>0</v>
      </c>
      <c r="Y1569">
        <v>2364</v>
      </c>
      <c r="Z1569">
        <v>453</v>
      </c>
      <c r="AA1569">
        <v>4</v>
      </c>
      <c r="AB1569" t="s">
        <v>1257</v>
      </c>
      <c r="AC1569" s="2" t="s">
        <v>1412</v>
      </c>
      <c r="AE1569" t="s">
        <v>1571</v>
      </c>
      <c r="AG1569" t="s">
        <v>1655</v>
      </c>
      <c r="AL1569">
        <v>962</v>
      </c>
      <c r="AM1569">
        <v>453</v>
      </c>
      <c r="AN1569">
        <v>532</v>
      </c>
      <c r="AO1569" t="s">
        <v>1727</v>
      </c>
      <c r="AP1569" t="s">
        <v>1901</v>
      </c>
      <c r="AQ1569">
        <v>37</v>
      </c>
      <c r="AR1569" t="s">
        <v>210</v>
      </c>
      <c r="AS1569">
        <v>2</v>
      </c>
      <c r="AT1569">
        <v>4374</v>
      </c>
      <c r="AU1569">
        <v>453</v>
      </c>
      <c r="AV1569" t="s">
        <v>2082</v>
      </c>
      <c r="AW1569" t="s">
        <v>2190</v>
      </c>
      <c r="AX1569">
        <v>2</v>
      </c>
      <c r="AY1569">
        <v>65</v>
      </c>
    </row>
    <row r="1570" spans="1:51" x14ac:dyDescent="0.2">
      <c r="A1570" s="1">
        <v>7399</v>
      </c>
      <c r="B1570">
        <v>453</v>
      </c>
      <c r="C1570">
        <v>37</v>
      </c>
      <c r="D1570" t="b">
        <v>1</v>
      </c>
      <c r="E1570">
        <v>1</v>
      </c>
      <c r="F1570">
        <v>2</v>
      </c>
      <c r="G1570">
        <v>37</v>
      </c>
      <c r="H1570">
        <v>534</v>
      </c>
      <c r="I1570" t="s">
        <v>71</v>
      </c>
      <c r="J1570" t="s">
        <v>210</v>
      </c>
      <c r="K1570" t="s">
        <v>384</v>
      </c>
      <c r="L1570" t="s">
        <v>521</v>
      </c>
      <c r="M1570" t="b">
        <v>1</v>
      </c>
      <c r="N1570" s="2" t="s">
        <v>661</v>
      </c>
      <c r="V1570" t="s">
        <v>1039</v>
      </c>
      <c r="X1570">
        <v>0</v>
      </c>
      <c r="Y1570">
        <v>2364</v>
      </c>
      <c r="Z1570">
        <v>453</v>
      </c>
      <c r="AA1570">
        <v>4</v>
      </c>
      <c r="AB1570" t="s">
        <v>1257</v>
      </c>
      <c r="AC1570" s="2" t="s">
        <v>1412</v>
      </c>
      <c r="AE1570" t="s">
        <v>1571</v>
      </c>
      <c r="AG1570" t="s">
        <v>1655</v>
      </c>
      <c r="AL1570">
        <v>962</v>
      </c>
      <c r="AM1570">
        <v>453</v>
      </c>
      <c r="AN1570">
        <v>532</v>
      </c>
      <c r="AO1570" t="s">
        <v>1727</v>
      </c>
      <c r="AP1570" t="s">
        <v>1901</v>
      </c>
      <c r="AQ1570">
        <v>37</v>
      </c>
      <c r="AR1570" t="s">
        <v>210</v>
      </c>
      <c r="AS1570">
        <v>2</v>
      </c>
      <c r="AT1570">
        <v>4255</v>
      </c>
      <c r="AU1570">
        <v>453</v>
      </c>
      <c r="AV1570" t="s">
        <v>2081</v>
      </c>
      <c r="AW1570" t="s">
        <v>2191</v>
      </c>
      <c r="AX1570">
        <v>1</v>
      </c>
      <c r="AY1570">
        <v>64</v>
      </c>
    </row>
    <row r="1571" spans="1:51" x14ac:dyDescent="0.2">
      <c r="A1571" s="1">
        <v>7400</v>
      </c>
      <c r="B1571">
        <v>453</v>
      </c>
      <c r="C1571">
        <v>37</v>
      </c>
      <c r="D1571" t="b">
        <v>1</v>
      </c>
      <c r="E1571">
        <v>1</v>
      </c>
      <c r="F1571">
        <v>2</v>
      </c>
      <c r="G1571">
        <v>37</v>
      </c>
      <c r="H1571">
        <v>534</v>
      </c>
      <c r="I1571" t="s">
        <v>71</v>
      </c>
      <c r="J1571" t="s">
        <v>210</v>
      </c>
      <c r="K1571" t="s">
        <v>384</v>
      </c>
      <c r="L1571" t="s">
        <v>521</v>
      </c>
      <c r="M1571" t="b">
        <v>1</v>
      </c>
      <c r="N1571" s="2" t="s">
        <v>661</v>
      </c>
      <c r="V1571" t="s">
        <v>1039</v>
      </c>
      <c r="X1571">
        <v>0</v>
      </c>
      <c r="Y1571">
        <v>2364</v>
      </c>
      <c r="Z1571">
        <v>453</v>
      </c>
      <c r="AA1571">
        <v>4</v>
      </c>
      <c r="AB1571" t="s">
        <v>1257</v>
      </c>
      <c r="AC1571" s="2" t="s">
        <v>1412</v>
      </c>
      <c r="AE1571" t="s">
        <v>1571</v>
      </c>
      <c r="AG1571" t="s">
        <v>1655</v>
      </c>
      <c r="AL1571">
        <v>962</v>
      </c>
      <c r="AM1571">
        <v>453</v>
      </c>
      <c r="AN1571">
        <v>532</v>
      </c>
      <c r="AO1571" t="s">
        <v>1727</v>
      </c>
      <c r="AP1571" t="s">
        <v>1901</v>
      </c>
      <c r="AQ1571">
        <v>37</v>
      </c>
      <c r="AR1571" t="s">
        <v>210</v>
      </c>
      <c r="AS1571">
        <v>2</v>
      </c>
      <c r="AT1571">
        <v>4136</v>
      </c>
      <c r="AU1571">
        <v>453</v>
      </c>
      <c r="AV1571" t="s">
        <v>2086</v>
      </c>
      <c r="AW1571" t="s">
        <v>2167</v>
      </c>
      <c r="AX1571">
        <v>0</v>
      </c>
      <c r="AY1571">
        <v>63</v>
      </c>
    </row>
    <row r="1572" spans="1:51" x14ac:dyDescent="0.2">
      <c r="A1572" s="1">
        <v>7401</v>
      </c>
      <c r="B1572">
        <v>453</v>
      </c>
      <c r="C1572">
        <v>37</v>
      </c>
      <c r="D1572" t="b">
        <v>1</v>
      </c>
      <c r="E1572">
        <v>1</v>
      </c>
      <c r="F1572">
        <v>2</v>
      </c>
      <c r="G1572">
        <v>37</v>
      </c>
      <c r="H1572">
        <v>534</v>
      </c>
      <c r="I1572" t="s">
        <v>71</v>
      </c>
      <c r="J1572" t="s">
        <v>210</v>
      </c>
      <c r="K1572" t="s">
        <v>384</v>
      </c>
      <c r="L1572" t="s">
        <v>521</v>
      </c>
      <c r="M1572" t="b">
        <v>1</v>
      </c>
      <c r="N1572" s="2" t="s">
        <v>661</v>
      </c>
      <c r="V1572" t="s">
        <v>1039</v>
      </c>
      <c r="X1572">
        <v>0</v>
      </c>
      <c r="Y1572">
        <v>2364</v>
      </c>
      <c r="Z1572">
        <v>453</v>
      </c>
      <c r="AA1572">
        <v>4</v>
      </c>
      <c r="AB1572" t="s">
        <v>1257</v>
      </c>
      <c r="AC1572" s="2" t="s">
        <v>1412</v>
      </c>
      <c r="AE1572" t="s">
        <v>1571</v>
      </c>
      <c r="AG1572" t="s">
        <v>1655</v>
      </c>
      <c r="AL1572">
        <v>962</v>
      </c>
      <c r="AM1572">
        <v>453</v>
      </c>
      <c r="AN1572">
        <v>532</v>
      </c>
      <c r="AO1572" t="s">
        <v>1727</v>
      </c>
      <c r="AP1572" t="s">
        <v>1901</v>
      </c>
      <c r="AQ1572">
        <v>37</v>
      </c>
      <c r="AR1572" t="s">
        <v>210</v>
      </c>
      <c r="AS1572">
        <v>2</v>
      </c>
      <c r="AT1572">
        <v>4731</v>
      </c>
      <c r="AU1572">
        <v>453</v>
      </c>
      <c r="AV1572" t="s">
        <v>2084</v>
      </c>
      <c r="AW1572" t="s">
        <v>2192</v>
      </c>
      <c r="AX1572">
        <v>5</v>
      </c>
      <c r="AY1572">
        <v>68</v>
      </c>
    </row>
    <row r="1573" spans="1:51" x14ac:dyDescent="0.2">
      <c r="A1573" s="1">
        <v>7402</v>
      </c>
      <c r="B1573">
        <v>453</v>
      </c>
      <c r="C1573">
        <v>37</v>
      </c>
      <c r="D1573" t="b">
        <v>1</v>
      </c>
      <c r="E1573">
        <v>1</v>
      </c>
      <c r="F1573">
        <v>2</v>
      </c>
      <c r="G1573">
        <v>37</v>
      </c>
      <c r="H1573">
        <v>534</v>
      </c>
      <c r="I1573" t="s">
        <v>71</v>
      </c>
      <c r="J1573" t="s">
        <v>210</v>
      </c>
      <c r="K1573" t="s">
        <v>384</v>
      </c>
      <c r="L1573" t="s">
        <v>521</v>
      </c>
      <c r="M1573" t="b">
        <v>1</v>
      </c>
      <c r="N1573" s="2" t="s">
        <v>661</v>
      </c>
      <c r="V1573" t="s">
        <v>1039</v>
      </c>
      <c r="X1573">
        <v>0</v>
      </c>
      <c r="Y1573">
        <v>2364</v>
      </c>
      <c r="Z1573">
        <v>453</v>
      </c>
      <c r="AA1573">
        <v>4</v>
      </c>
      <c r="AB1573" t="s">
        <v>1257</v>
      </c>
      <c r="AC1573" s="2" t="s">
        <v>1412</v>
      </c>
      <c r="AE1573" t="s">
        <v>1571</v>
      </c>
      <c r="AG1573" t="s">
        <v>1655</v>
      </c>
      <c r="AL1573">
        <v>962</v>
      </c>
      <c r="AM1573">
        <v>453</v>
      </c>
      <c r="AN1573">
        <v>532</v>
      </c>
      <c r="AO1573" t="s">
        <v>1727</v>
      </c>
      <c r="AP1573" t="s">
        <v>1901</v>
      </c>
      <c r="AQ1573">
        <v>37</v>
      </c>
      <c r="AR1573" t="s">
        <v>210</v>
      </c>
      <c r="AS1573">
        <v>2</v>
      </c>
      <c r="AT1573">
        <v>4612</v>
      </c>
      <c r="AU1573">
        <v>453</v>
      </c>
      <c r="AV1573" t="s">
        <v>2083</v>
      </c>
      <c r="AW1573" t="s">
        <v>2193</v>
      </c>
      <c r="AX1573">
        <v>4</v>
      </c>
      <c r="AY1573">
        <v>67</v>
      </c>
    </row>
    <row r="1574" spans="1:51" x14ac:dyDescent="0.2">
      <c r="A1574" s="1">
        <v>7403</v>
      </c>
      <c r="B1574">
        <v>453</v>
      </c>
      <c r="C1574">
        <v>37</v>
      </c>
      <c r="D1574" t="b">
        <v>1</v>
      </c>
      <c r="E1574">
        <v>1</v>
      </c>
      <c r="F1574">
        <v>2</v>
      </c>
      <c r="G1574">
        <v>37</v>
      </c>
      <c r="H1574">
        <v>534</v>
      </c>
      <c r="I1574" t="s">
        <v>71</v>
      </c>
      <c r="J1574" t="s">
        <v>210</v>
      </c>
      <c r="K1574" t="s">
        <v>384</v>
      </c>
      <c r="L1574" t="s">
        <v>521</v>
      </c>
      <c r="M1574" t="b">
        <v>1</v>
      </c>
      <c r="N1574" s="2" t="s">
        <v>661</v>
      </c>
      <c r="V1574" t="s">
        <v>1039</v>
      </c>
      <c r="X1574">
        <v>0</v>
      </c>
      <c r="Y1574">
        <v>2364</v>
      </c>
      <c r="Z1574">
        <v>453</v>
      </c>
      <c r="AA1574">
        <v>4</v>
      </c>
      <c r="AB1574" t="s">
        <v>1257</v>
      </c>
      <c r="AC1574" s="2" t="s">
        <v>1412</v>
      </c>
      <c r="AE1574" t="s">
        <v>1571</v>
      </c>
      <c r="AG1574" t="s">
        <v>1655</v>
      </c>
      <c r="AL1574">
        <v>962</v>
      </c>
      <c r="AM1574">
        <v>453</v>
      </c>
      <c r="AN1574">
        <v>532</v>
      </c>
      <c r="AO1574" t="s">
        <v>1727</v>
      </c>
      <c r="AP1574" t="s">
        <v>1901</v>
      </c>
      <c r="AQ1574">
        <v>37</v>
      </c>
      <c r="AR1574" t="s">
        <v>210</v>
      </c>
      <c r="AS1574">
        <v>2</v>
      </c>
      <c r="AT1574">
        <v>4493</v>
      </c>
      <c r="AU1574">
        <v>453</v>
      </c>
      <c r="AV1574" t="s">
        <v>2085</v>
      </c>
      <c r="AW1574" t="s">
        <v>2194</v>
      </c>
      <c r="AX1574">
        <v>3</v>
      </c>
      <c r="AY1574">
        <v>66</v>
      </c>
    </row>
    <row r="1575" spans="1:51" x14ac:dyDescent="0.2">
      <c r="A1575" s="1">
        <v>7404</v>
      </c>
      <c r="B1575">
        <v>453</v>
      </c>
      <c r="C1575">
        <v>37</v>
      </c>
      <c r="D1575" t="b">
        <v>1</v>
      </c>
      <c r="E1575">
        <v>1</v>
      </c>
      <c r="F1575">
        <v>2</v>
      </c>
      <c r="G1575">
        <v>37</v>
      </c>
      <c r="H1575">
        <v>534</v>
      </c>
      <c r="I1575" t="s">
        <v>71</v>
      </c>
      <c r="J1575" t="s">
        <v>210</v>
      </c>
      <c r="K1575" t="s">
        <v>384</v>
      </c>
      <c r="L1575" t="s">
        <v>521</v>
      </c>
      <c r="M1575" t="b">
        <v>1</v>
      </c>
      <c r="N1575" s="2" t="s">
        <v>661</v>
      </c>
      <c r="V1575" t="s">
        <v>1039</v>
      </c>
      <c r="X1575">
        <v>0</v>
      </c>
      <c r="Y1575">
        <v>2364</v>
      </c>
      <c r="Z1575">
        <v>453</v>
      </c>
      <c r="AA1575">
        <v>4</v>
      </c>
      <c r="AB1575" t="s">
        <v>1257</v>
      </c>
      <c r="AC1575" s="2" t="s">
        <v>1412</v>
      </c>
      <c r="AE1575" t="s">
        <v>1571</v>
      </c>
      <c r="AG1575" t="s">
        <v>1655</v>
      </c>
      <c r="AL1575">
        <v>3459</v>
      </c>
      <c r="AM1575">
        <v>453</v>
      </c>
      <c r="AN1575">
        <v>532</v>
      </c>
      <c r="AO1575" t="s">
        <v>1728</v>
      </c>
      <c r="AP1575" t="s">
        <v>1902</v>
      </c>
      <c r="AQ1575">
        <v>37</v>
      </c>
      <c r="AR1575" t="s">
        <v>210</v>
      </c>
      <c r="AS1575">
        <v>2</v>
      </c>
      <c r="AT1575">
        <v>4374</v>
      </c>
      <c r="AU1575">
        <v>453</v>
      </c>
      <c r="AV1575" t="s">
        <v>2082</v>
      </c>
      <c r="AW1575" t="s">
        <v>2190</v>
      </c>
      <c r="AX1575">
        <v>2</v>
      </c>
      <c r="AY1575">
        <v>65</v>
      </c>
    </row>
    <row r="1576" spans="1:51" x14ac:dyDescent="0.2">
      <c r="A1576" s="1">
        <v>7405</v>
      </c>
      <c r="B1576">
        <v>453</v>
      </c>
      <c r="C1576">
        <v>37</v>
      </c>
      <c r="D1576" t="b">
        <v>1</v>
      </c>
      <c r="E1576">
        <v>1</v>
      </c>
      <c r="F1576">
        <v>2</v>
      </c>
      <c r="G1576">
        <v>37</v>
      </c>
      <c r="H1576">
        <v>534</v>
      </c>
      <c r="I1576" t="s">
        <v>71</v>
      </c>
      <c r="J1576" t="s">
        <v>210</v>
      </c>
      <c r="K1576" t="s">
        <v>384</v>
      </c>
      <c r="L1576" t="s">
        <v>521</v>
      </c>
      <c r="M1576" t="b">
        <v>1</v>
      </c>
      <c r="N1576" s="2" t="s">
        <v>661</v>
      </c>
      <c r="V1576" t="s">
        <v>1039</v>
      </c>
      <c r="X1576">
        <v>0</v>
      </c>
      <c r="Y1576">
        <v>2364</v>
      </c>
      <c r="Z1576">
        <v>453</v>
      </c>
      <c r="AA1576">
        <v>4</v>
      </c>
      <c r="AB1576" t="s">
        <v>1257</v>
      </c>
      <c r="AC1576" s="2" t="s">
        <v>1412</v>
      </c>
      <c r="AE1576" t="s">
        <v>1571</v>
      </c>
      <c r="AG1576" t="s">
        <v>1655</v>
      </c>
      <c r="AL1576">
        <v>3459</v>
      </c>
      <c r="AM1576">
        <v>453</v>
      </c>
      <c r="AN1576">
        <v>532</v>
      </c>
      <c r="AO1576" t="s">
        <v>1728</v>
      </c>
      <c r="AP1576" t="s">
        <v>1902</v>
      </c>
      <c r="AQ1576">
        <v>37</v>
      </c>
      <c r="AR1576" t="s">
        <v>210</v>
      </c>
      <c r="AS1576">
        <v>2</v>
      </c>
      <c r="AT1576">
        <v>4255</v>
      </c>
      <c r="AU1576">
        <v>453</v>
      </c>
      <c r="AV1576" t="s">
        <v>2081</v>
      </c>
      <c r="AW1576" t="s">
        <v>2191</v>
      </c>
      <c r="AX1576">
        <v>1</v>
      </c>
      <c r="AY1576">
        <v>64</v>
      </c>
    </row>
    <row r="1577" spans="1:51" x14ac:dyDescent="0.2">
      <c r="A1577" s="1">
        <v>7406</v>
      </c>
      <c r="B1577">
        <v>453</v>
      </c>
      <c r="C1577">
        <v>37</v>
      </c>
      <c r="D1577" t="b">
        <v>1</v>
      </c>
      <c r="E1577">
        <v>1</v>
      </c>
      <c r="F1577">
        <v>2</v>
      </c>
      <c r="G1577">
        <v>37</v>
      </c>
      <c r="H1577">
        <v>534</v>
      </c>
      <c r="I1577" t="s">
        <v>71</v>
      </c>
      <c r="J1577" t="s">
        <v>210</v>
      </c>
      <c r="K1577" t="s">
        <v>384</v>
      </c>
      <c r="L1577" t="s">
        <v>521</v>
      </c>
      <c r="M1577" t="b">
        <v>1</v>
      </c>
      <c r="N1577" s="2" t="s">
        <v>661</v>
      </c>
      <c r="V1577" t="s">
        <v>1039</v>
      </c>
      <c r="X1577">
        <v>0</v>
      </c>
      <c r="Y1577">
        <v>2364</v>
      </c>
      <c r="Z1577">
        <v>453</v>
      </c>
      <c r="AA1577">
        <v>4</v>
      </c>
      <c r="AB1577" t="s">
        <v>1257</v>
      </c>
      <c r="AC1577" s="2" t="s">
        <v>1412</v>
      </c>
      <c r="AE1577" t="s">
        <v>1571</v>
      </c>
      <c r="AG1577" t="s">
        <v>1655</v>
      </c>
      <c r="AL1577">
        <v>3459</v>
      </c>
      <c r="AM1577">
        <v>453</v>
      </c>
      <c r="AN1577">
        <v>532</v>
      </c>
      <c r="AO1577" t="s">
        <v>1728</v>
      </c>
      <c r="AP1577" t="s">
        <v>1902</v>
      </c>
      <c r="AQ1577">
        <v>37</v>
      </c>
      <c r="AR1577" t="s">
        <v>210</v>
      </c>
      <c r="AS1577">
        <v>2</v>
      </c>
      <c r="AT1577">
        <v>4136</v>
      </c>
      <c r="AU1577">
        <v>453</v>
      </c>
      <c r="AV1577" t="s">
        <v>2086</v>
      </c>
      <c r="AW1577" t="s">
        <v>2167</v>
      </c>
      <c r="AX1577">
        <v>0</v>
      </c>
      <c r="AY1577">
        <v>63</v>
      </c>
    </row>
    <row r="1578" spans="1:51" x14ac:dyDescent="0.2">
      <c r="A1578" s="1">
        <v>7407</v>
      </c>
      <c r="B1578">
        <v>453</v>
      </c>
      <c r="C1578">
        <v>37</v>
      </c>
      <c r="D1578" t="b">
        <v>1</v>
      </c>
      <c r="E1578">
        <v>1</v>
      </c>
      <c r="F1578">
        <v>2</v>
      </c>
      <c r="G1578">
        <v>37</v>
      </c>
      <c r="H1578">
        <v>534</v>
      </c>
      <c r="I1578" t="s">
        <v>71</v>
      </c>
      <c r="J1578" t="s">
        <v>210</v>
      </c>
      <c r="K1578" t="s">
        <v>384</v>
      </c>
      <c r="L1578" t="s">
        <v>521</v>
      </c>
      <c r="M1578" t="b">
        <v>1</v>
      </c>
      <c r="N1578" s="2" t="s">
        <v>661</v>
      </c>
      <c r="V1578" t="s">
        <v>1039</v>
      </c>
      <c r="X1578">
        <v>0</v>
      </c>
      <c r="Y1578">
        <v>2364</v>
      </c>
      <c r="Z1578">
        <v>453</v>
      </c>
      <c r="AA1578">
        <v>4</v>
      </c>
      <c r="AB1578" t="s">
        <v>1257</v>
      </c>
      <c r="AC1578" s="2" t="s">
        <v>1412</v>
      </c>
      <c r="AE1578" t="s">
        <v>1571</v>
      </c>
      <c r="AG1578" t="s">
        <v>1655</v>
      </c>
      <c r="AL1578">
        <v>3459</v>
      </c>
      <c r="AM1578">
        <v>453</v>
      </c>
      <c r="AN1578">
        <v>532</v>
      </c>
      <c r="AO1578" t="s">
        <v>1728</v>
      </c>
      <c r="AP1578" t="s">
        <v>1902</v>
      </c>
      <c r="AQ1578">
        <v>37</v>
      </c>
      <c r="AR1578" t="s">
        <v>210</v>
      </c>
      <c r="AS1578">
        <v>2</v>
      </c>
      <c r="AT1578">
        <v>4731</v>
      </c>
      <c r="AU1578">
        <v>453</v>
      </c>
      <c r="AV1578" t="s">
        <v>2084</v>
      </c>
      <c r="AW1578" t="s">
        <v>2192</v>
      </c>
      <c r="AX1578">
        <v>5</v>
      </c>
      <c r="AY1578">
        <v>68</v>
      </c>
    </row>
    <row r="1579" spans="1:51" x14ac:dyDescent="0.2">
      <c r="A1579" s="1">
        <v>7408</v>
      </c>
      <c r="B1579">
        <v>453</v>
      </c>
      <c r="C1579">
        <v>37</v>
      </c>
      <c r="D1579" t="b">
        <v>1</v>
      </c>
      <c r="E1579">
        <v>1</v>
      </c>
      <c r="F1579">
        <v>2</v>
      </c>
      <c r="G1579">
        <v>37</v>
      </c>
      <c r="H1579">
        <v>534</v>
      </c>
      <c r="I1579" t="s">
        <v>71</v>
      </c>
      <c r="J1579" t="s">
        <v>210</v>
      </c>
      <c r="K1579" t="s">
        <v>384</v>
      </c>
      <c r="L1579" t="s">
        <v>521</v>
      </c>
      <c r="M1579" t="b">
        <v>1</v>
      </c>
      <c r="N1579" s="2" t="s">
        <v>661</v>
      </c>
      <c r="V1579" t="s">
        <v>1039</v>
      </c>
      <c r="X1579">
        <v>0</v>
      </c>
      <c r="Y1579">
        <v>2364</v>
      </c>
      <c r="Z1579">
        <v>453</v>
      </c>
      <c r="AA1579">
        <v>4</v>
      </c>
      <c r="AB1579" t="s">
        <v>1257</v>
      </c>
      <c r="AC1579" s="2" t="s">
        <v>1412</v>
      </c>
      <c r="AE1579" t="s">
        <v>1571</v>
      </c>
      <c r="AG1579" t="s">
        <v>1655</v>
      </c>
      <c r="AL1579">
        <v>3459</v>
      </c>
      <c r="AM1579">
        <v>453</v>
      </c>
      <c r="AN1579">
        <v>532</v>
      </c>
      <c r="AO1579" t="s">
        <v>1728</v>
      </c>
      <c r="AP1579" t="s">
        <v>1902</v>
      </c>
      <c r="AQ1579">
        <v>37</v>
      </c>
      <c r="AR1579" t="s">
        <v>210</v>
      </c>
      <c r="AS1579">
        <v>2</v>
      </c>
      <c r="AT1579">
        <v>4612</v>
      </c>
      <c r="AU1579">
        <v>453</v>
      </c>
      <c r="AV1579" t="s">
        <v>2083</v>
      </c>
      <c r="AW1579" t="s">
        <v>2193</v>
      </c>
      <c r="AX1579">
        <v>4</v>
      </c>
      <c r="AY1579">
        <v>67</v>
      </c>
    </row>
    <row r="1580" spans="1:51" x14ac:dyDescent="0.2">
      <c r="A1580" s="1">
        <v>7409</v>
      </c>
      <c r="B1580">
        <v>453</v>
      </c>
      <c r="C1580">
        <v>37</v>
      </c>
      <c r="D1580" t="b">
        <v>1</v>
      </c>
      <c r="E1580">
        <v>1</v>
      </c>
      <c r="F1580">
        <v>2</v>
      </c>
      <c r="G1580">
        <v>37</v>
      </c>
      <c r="H1580">
        <v>534</v>
      </c>
      <c r="I1580" t="s">
        <v>71</v>
      </c>
      <c r="J1580" t="s">
        <v>210</v>
      </c>
      <c r="K1580" t="s">
        <v>384</v>
      </c>
      <c r="L1580" t="s">
        <v>521</v>
      </c>
      <c r="M1580" t="b">
        <v>1</v>
      </c>
      <c r="N1580" s="2" t="s">
        <v>661</v>
      </c>
      <c r="V1580" t="s">
        <v>1039</v>
      </c>
      <c r="X1580">
        <v>0</v>
      </c>
      <c r="Y1580">
        <v>2364</v>
      </c>
      <c r="Z1580">
        <v>453</v>
      </c>
      <c r="AA1580">
        <v>4</v>
      </c>
      <c r="AB1580" t="s">
        <v>1257</v>
      </c>
      <c r="AC1580" s="2" t="s">
        <v>1412</v>
      </c>
      <c r="AE1580" t="s">
        <v>1571</v>
      </c>
      <c r="AG1580" t="s">
        <v>1655</v>
      </c>
      <c r="AL1580">
        <v>3459</v>
      </c>
      <c r="AM1580">
        <v>453</v>
      </c>
      <c r="AN1580">
        <v>532</v>
      </c>
      <c r="AO1580" t="s">
        <v>1728</v>
      </c>
      <c r="AP1580" t="s">
        <v>1902</v>
      </c>
      <c r="AQ1580">
        <v>37</v>
      </c>
      <c r="AR1580" t="s">
        <v>210</v>
      </c>
      <c r="AS1580">
        <v>2</v>
      </c>
      <c r="AT1580">
        <v>4493</v>
      </c>
      <c r="AU1580">
        <v>453</v>
      </c>
      <c r="AV1580" t="s">
        <v>2085</v>
      </c>
      <c r="AW1580" t="s">
        <v>2194</v>
      </c>
      <c r="AX1580">
        <v>3</v>
      </c>
      <c r="AY1580">
        <v>66</v>
      </c>
    </row>
    <row r="1581" spans="1:51" x14ac:dyDescent="0.2">
      <c r="A1581" s="1">
        <v>7410</v>
      </c>
      <c r="B1581">
        <v>453</v>
      </c>
      <c r="C1581">
        <v>37</v>
      </c>
      <c r="D1581" t="b">
        <v>1</v>
      </c>
      <c r="E1581">
        <v>1</v>
      </c>
      <c r="F1581">
        <v>2</v>
      </c>
      <c r="G1581">
        <v>37</v>
      </c>
      <c r="H1581">
        <v>534</v>
      </c>
      <c r="I1581" t="s">
        <v>71</v>
      </c>
      <c r="J1581" t="s">
        <v>210</v>
      </c>
      <c r="K1581" t="s">
        <v>384</v>
      </c>
      <c r="L1581" t="s">
        <v>521</v>
      </c>
      <c r="M1581" t="b">
        <v>1</v>
      </c>
      <c r="N1581" s="2" t="s">
        <v>661</v>
      </c>
      <c r="V1581" t="s">
        <v>1039</v>
      </c>
      <c r="X1581">
        <v>0</v>
      </c>
      <c r="Y1581">
        <v>2364</v>
      </c>
      <c r="Z1581">
        <v>453</v>
      </c>
      <c r="AA1581">
        <v>4</v>
      </c>
      <c r="AB1581" t="s">
        <v>1257</v>
      </c>
      <c r="AC1581" s="2" t="s">
        <v>1412</v>
      </c>
      <c r="AE1581" t="s">
        <v>1571</v>
      </c>
      <c r="AG1581" t="s">
        <v>1655</v>
      </c>
      <c r="AL1581">
        <v>1340</v>
      </c>
      <c r="AM1581">
        <v>453</v>
      </c>
      <c r="AN1581">
        <v>532</v>
      </c>
      <c r="AO1581" t="s">
        <v>1729</v>
      </c>
      <c r="AP1581" t="s">
        <v>1903</v>
      </c>
      <c r="AQ1581">
        <v>37</v>
      </c>
      <c r="AR1581" t="s">
        <v>210</v>
      </c>
      <c r="AS1581">
        <v>2</v>
      </c>
      <c r="AT1581">
        <v>4374</v>
      </c>
      <c r="AU1581">
        <v>453</v>
      </c>
      <c r="AV1581" t="s">
        <v>2082</v>
      </c>
      <c r="AW1581" t="s">
        <v>2190</v>
      </c>
      <c r="AX1581">
        <v>2</v>
      </c>
      <c r="AY1581">
        <v>65</v>
      </c>
    </row>
    <row r="1582" spans="1:51" x14ac:dyDescent="0.2">
      <c r="A1582" s="1">
        <v>7411</v>
      </c>
      <c r="B1582">
        <v>453</v>
      </c>
      <c r="C1582">
        <v>37</v>
      </c>
      <c r="D1582" t="b">
        <v>1</v>
      </c>
      <c r="E1582">
        <v>1</v>
      </c>
      <c r="F1582">
        <v>2</v>
      </c>
      <c r="G1582">
        <v>37</v>
      </c>
      <c r="H1582">
        <v>534</v>
      </c>
      <c r="I1582" t="s">
        <v>71</v>
      </c>
      <c r="J1582" t="s">
        <v>210</v>
      </c>
      <c r="K1582" t="s">
        <v>384</v>
      </c>
      <c r="L1582" t="s">
        <v>521</v>
      </c>
      <c r="M1582" t="b">
        <v>1</v>
      </c>
      <c r="N1582" s="2" t="s">
        <v>661</v>
      </c>
      <c r="V1582" t="s">
        <v>1039</v>
      </c>
      <c r="X1582">
        <v>0</v>
      </c>
      <c r="Y1582">
        <v>2364</v>
      </c>
      <c r="Z1582">
        <v>453</v>
      </c>
      <c r="AA1582">
        <v>4</v>
      </c>
      <c r="AB1582" t="s">
        <v>1257</v>
      </c>
      <c r="AC1582" s="2" t="s">
        <v>1412</v>
      </c>
      <c r="AE1582" t="s">
        <v>1571</v>
      </c>
      <c r="AG1582" t="s">
        <v>1655</v>
      </c>
      <c r="AL1582">
        <v>1340</v>
      </c>
      <c r="AM1582">
        <v>453</v>
      </c>
      <c r="AN1582">
        <v>532</v>
      </c>
      <c r="AO1582" t="s">
        <v>1729</v>
      </c>
      <c r="AP1582" t="s">
        <v>1903</v>
      </c>
      <c r="AQ1582">
        <v>37</v>
      </c>
      <c r="AR1582" t="s">
        <v>210</v>
      </c>
      <c r="AS1582">
        <v>2</v>
      </c>
      <c r="AT1582">
        <v>4255</v>
      </c>
      <c r="AU1582">
        <v>453</v>
      </c>
      <c r="AV1582" t="s">
        <v>2081</v>
      </c>
      <c r="AW1582" t="s">
        <v>2191</v>
      </c>
      <c r="AX1582">
        <v>1</v>
      </c>
      <c r="AY1582">
        <v>64</v>
      </c>
    </row>
    <row r="1583" spans="1:51" x14ac:dyDescent="0.2">
      <c r="A1583" s="1">
        <v>7412</v>
      </c>
      <c r="B1583">
        <v>453</v>
      </c>
      <c r="C1583">
        <v>37</v>
      </c>
      <c r="D1583" t="b">
        <v>1</v>
      </c>
      <c r="E1583">
        <v>1</v>
      </c>
      <c r="F1583">
        <v>2</v>
      </c>
      <c r="G1583">
        <v>37</v>
      </c>
      <c r="H1583">
        <v>534</v>
      </c>
      <c r="I1583" t="s">
        <v>71</v>
      </c>
      <c r="J1583" t="s">
        <v>210</v>
      </c>
      <c r="K1583" t="s">
        <v>384</v>
      </c>
      <c r="L1583" t="s">
        <v>521</v>
      </c>
      <c r="M1583" t="b">
        <v>1</v>
      </c>
      <c r="N1583" s="2" t="s">
        <v>661</v>
      </c>
      <c r="V1583" t="s">
        <v>1039</v>
      </c>
      <c r="X1583">
        <v>0</v>
      </c>
      <c r="Y1583">
        <v>2364</v>
      </c>
      <c r="Z1583">
        <v>453</v>
      </c>
      <c r="AA1583">
        <v>4</v>
      </c>
      <c r="AB1583" t="s">
        <v>1257</v>
      </c>
      <c r="AC1583" s="2" t="s">
        <v>1412</v>
      </c>
      <c r="AE1583" t="s">
        <v>1571</v>
      </c>
      <c r="AG1583" t="s">
        <v>1655</v>
      </c>
      <c r="AL1583">
        <v>1340</v>
      </c>
      <c r="AM1583">
        <v>453</v>
      </c>
      <c r="AN1583">
        <v>532</v>
      </c>
      <c r="AO1583" t="s">
        <v>1729</v>
      </c>
      <c r="AP1583" t="s">
        <v>1903</v>
      </c>
      <c r="AQ1583">
        <v>37</v>
      </c>
      <c r="AR1583" t="s">
        <v>210</v>
      </c>
      <c r="AS1583">
        <v>2</v>
      </c>
      <c r="AT1583">
        <v>4136</v>
      </c>
      <c r="AU1583">
        <v>453</v>
      </c>
      <c r="AV1583" t="s">
        <v>2086</v>
      </c>
      <c r="AW1583" t="s">
        <v>2167</v>
      </c>
      <c r="AX1583">
        <v>0</v>
      </c>
      <c r="AY1583">
        <v>63</v>
      </c>
    </row>
    <row r="1584" spans="1:51" x14ac:dyDescent="0.2">
      <c r="A1584" s="1">
        <v>7413</v>
      </c>
      <c r="B1584">
        <v>453</v>
      </c>
      <c r="C1584">
        <v>37</v>
      </c>
      <c r="D1584" t="b">
        <v>1</v>
      </c>
      <c r="E1584">
        <v>1</v>
      </c>
      <c r="F1584">
        <v>2</v>
      </c>
      <c r="G1584">
        <v>37</v>
      </c>
      <c r="H1584">
        <v>534</v>
      </c>
      <c r="I1584" t="s">
        <v>71</v>
      </c>
      <c r="J1584" t="s">
        <v>210</v>
      </c>
      <c r="K1584" t="s">
        <v>384</v>
      </c>
      <c r="L1584" t="s">
        <v>521</v>
      </c>
      <c r="M1584" t="b">
        <v>1</v>
      </c>
      <c r="N1584" s="2" t="s">
        <v>661</v>
      </c>
      <c r="V1584" t="s">
        <v>1039</v>
      </c>
      <c r="X1584">
        <v>0</v>
      </c>
      <c r="Y1584">
        <v>2364</v>
      </c>
      <c r="Z1584">
        <v>453</v>
      </c>
      <c r="AA1584">
        <v>4</v>
      </c>
      <c r="AB1584" t="s">
        <v>1257</v>
      </c>
      <c r="AC1584" s="2" t="s">
        <v>1412</v>
      </c>
      <c r="AE1584" t="s">
        <v>1571</v>
      </c>
      <c r="AG1584" t="s">
        <v>1655</v>
      </c>
      <c r="AL1584">
        <v>1340</v>
      </c>
      <c r="AM1584">
        <v>453</v>
      </c>
      <c r="AN1584">
        <v>532</v>
      </c>
      <c r="AO1584" t="s">
        <v>1729</v>
      </c>
      <c r="AP1584" t="s">
        <v>1903</v>
      </c>
      <c r="AQ1584">
        <v>37</v>
      </c>
      <c r="AR1584" t="s">
        <v>210</v>
      </c>
      <c r="AS1584">
        <v>2</v>
      </c>
      <c r="AT1584">
        <v>4731</v>
      </c>
      <c r="AU1584">
        <v>453</v>
      </c>
      <c r="AV1584" t="s">
        <v>2084</v>
      </c>
      <c r="AW1584" t="s">
        <v>2192</v>
      </c>
      <c r="AX1584">
        <v>5</v>
      </c>
      <c r="AY1584">
        <v>68</v>
      </c>
    </row>
    <row r="1585" spans="1:51" x14ac:dyDescent="0.2">
      <c r="A1585" s="1">
        <v>7414</v>
      </c>
      <c r="B1585">
        <v>453</v>
      </c>
      <c r="C1585">
        <v>37</v>
      </c>
      <c r="D1585" t="b">
        <v>1</v>
      </c>
      <c r="E1585">
        <v>1</v>
      </c>
      <c r="F1585">
        <v>2</v>
      </c>
      <c r="G1585">
        <v>37</v>
      </c>
      <c r="H1585">
        <v>534</v>
      </c>
      <c r="I1585" t="s">
        <v>71</v>
      </c>
      <c r="J1585" t="s">
        <v>210</v>
      </c>
      <c r="K1585" t="s">
        <v>384</v>
      </c>
      <c r="L1585" t="s">
        <v>521</v>
      </c>
      <c r="M1585" t="b">
        <v>1</v>
      </c>
      <c r="N1585" s="2" t="s">
        <v>661</v>
      </c>
      <c r="V1585" t="s">
        <v>1039</v>
      </c>
      <c r="X1585">
        <v>0</v>
      </c>
      <c r="Y1585">
        <v>2364</v>
      </c>
      <c r="Z1585">
        <v>453</v>
      </c>
      <c r="AA1585">
        <v>4</v>
      </c>
      <c r="AB1585" t="s">
        <v>1257</v>
      </c>
      <c r="AC1585" s="2" t="s">
        <v>1412</v>
      </c>
      <c r="AE1585" t="s">
        <v>1571</v>
      </c>
      <c r="AG1585" t="s">
        <v>1655</v>
      </c>
      <c r="AL1585">
        <v>1340</v>
      </c>
      <c r="AM1585">
        <v>453</v>
      </c>
      <c r="AN1585">
        <v>532</v>
      </c>
      <c r="AO1585" t="s">
        <v>1729</v>
      </c>
      <c r="AP1585" t="s">
        <v>1903</v>
      </c>
      <c r="AQ1585">
        <v>37</v>
      </c>
      <c r="AR1585" t="s">
        <v>210</v>
      </c>
      <c r="AS1585">
        <v>2</v>
      </c>
      <c r="AT1585">
        <v>4612</v>
      </c>
      <c r="AU1585">
        <v>453</v>
      </c>
      <c r="AV1585" t="s">
        <v>2083</v>
      </c>
      <c r="AW1585" t="s">
        <v>2193</v>
      </c>
      <c r="AX1585">
        <v>4</v>
      </c>
      <c r="AY1585">
        <v>67</v>
      </c>
    </row>
    <row r="1586" spans="1:51" x14ac:dyDescent="0.2">
      <c r="A1586" s="1">
        <v>7415</v>
      </c>
      <c r="B1586">
        <v>453</v>
      </c>
      <c r="C1586">
        <v>37</v>
      </c>
      <c r="D1586" t="b">
        <v>1</v>
      </c>
      <c r="E1586">
        <v>1</v>
      </c>
      <c r="F1586">
        <v>2</v>
      </c>
      <c r="G1586">
        <v>37</v>
      </c>
      <c r="H1586">
        <v>534</v>
      </c>
      <c r="I1586" t="s">
        <v>71</v>
      </c>
      <c r="J1586" t="s">
        <v>210</v>
      </c>
      <c r="K1586" t="s">
        <v>384</v>
      </c>
      <c r="L1586" t="s">
        <v>521</v>
      </c>
      <c r="M1586" t="b">
        <v>1</v>
      </c>
      <c r="N1586" s="2" t="s">
        <v>661</v>
      </c>
      <c r="V1586" t="s">
        <v>1039</v>
      </c>
      <c r="X1586">
        <v>0</v>
      </c>
      <c r="Y1586">
        <v>2364</v>
      </c>
      <c r="Z1586">
        <v>453</v>
      </c>
      <c r="AA1586">
        <v>4</v>
      </c>
      <c r="AB1586" t="s">
        <v>1257</v>
      </c>
      <c r="AC1586" s="2" t="s">
        <v>1412</v>
      </c>
      <c r="AE1586" t="s">
        <v>1571</v>
      </c>
      <c r="AG1586" t="s">
        <v>1655</v>
      </c>
      <c r="AL1586">
        <v>1340</v>
      </c>
      <c r="AM1586">
        <v>453</v>
      </c>
      <c r="AN1586">
        <v>532</v>
      </c>
      <c r="AO1586" t="s">
        <v>1729</v>
      </c>
      <c r="AP1586" t="s">
        <v>1903</v>
      </c>
      <c r="AQ1586">
        <v>37</v>
      </c>
      <c r="AR1586" t="s">
        <v>210</v>
      </c>
      <c r="AS1586">
        <v>2</v>
      </c>
      <c r="AT1586">
        <v>4493</v>
      </c>
      <c r="AU1586">
        <v>453</v>
      </c>
      <c r="AV1586" t="s">
        <v>2085</v>
      </c>
      <c r="AW1586" t="s">
        <v>2194</v>
      </c>
      <c r="AX1586">
        <v>3</v>
      </c>
      <c r="AY1586">
        <v>66</v>
      </c>
    </row>
    <row r="1587" spans="1:51" x14ac:dyDescent="0.2">
      <c r="A1587" s="1">
        <v>7416</v>
      </c>
      <c r="B1587">
        <v>453</v>
      </c>
      <c r="C1587">
        <v>37</v>
      </c>
      <c r="D1587" t="b">
        <v>1</v>
      </c>
      <c r="E1587">
        <v>1</v>
      </c>
      <c r="F1587">
        <v>2</v>
      </c>
      <c r="G1587">
        <v>37</v>
      </c>
      <c r="H1587">
        <v>534</v>
      </c>
      <c r="I1587" t="s">
        <v>71</v>
      </c>
      <c r="J1587" t="s">
        <v>210</v>
      </c>
      <c r="K1587" t="s">
        <v>384</v>
      </c>
      <c r="L1587" t="s">
        <v>521</v>
      </c>
      <c r="M1587" t="b">
        <v>1</v>
      </c>
      <c r="N1587" s="2" t="s">
        <v>661</v>
      </c>
      <c r="V1587" t="s">
        <v>1039</v>
      </c>
      <c r="X1587">
        <v>0</v>
      </c>
      <c r="Y1587">
        <v>2364</v>
      </c>
      <c r="Z1587">
        <v>453</v>
      </c>
      <c r="AA1587">
        <v>4</v>
      </c>
      <c r="AB1587" t="s">
        <v>1257</v>
      </c>
      <c r="AC1587" s="2" t="s">
        <v>1412</v>
      </c>
      <c r="AE1587" t="s">
        <v>1571</v>
      </c>
      <c r="AG1587" t="s">
        <v>1655</v>
      </c>
      <c r="AL1587">
        <v>3244</v>
      </c>
      <c r="AM1587">
        <v>453</v>
      </c>
      <c r="AN1587">
        <v>532</v>
      </c>
      <c r="AO1587" t="s">
        <v>1730</v>
      </c>
      <c r="AP1587" t="s">
        <v>1904</v>
      </c>
      <c r="AQ1587">
        <v>37</v>
      </c>
      <c r="AR1587" t="s">
        <v>210</v>
      </c>
      <c r="AS1587">
        <v>2</v>
      </c>
      <c r="AT1587">
        <v>4374</v>
      </c>
      <c r="AU1587">
        <v>453</v>
      </c>
      <c r="AV1587" t="s">
        <v>2082</v>
      </c>
      <c r="AW1587" t="s">
        <v>2190</v>
      </c>
      <c r="AX1587">
        <v>2</v>
      </c>
      <c r="AY1587">
        <v>65</v>
      </c>
    </row>
    <row r="1588" spans="1:51" x14ac:dyDescent="0.2">
      <c r="A1588" s="1">
        <v>7417</v>
      </c>
      <c r="B1588">
        <v>453</v>
      </c>
      <c r="C1588">
        <v>37</v>
      </c>
      <c r="D1588" t="b">
        <v>1</v>
      </c>
      <c r="E1588">
        <v>1</v>
      </c>
      <c r="F1588">
        <v>2</v>
      </c>
      <c r="G1588">
        <v>37</v>
      </c>
      <c r="H1588">
        <v>534</v>
      </c>
      <c r="I1588" t="s">
        <v>71</v>
      </c>
      <c r="J1588" t="s">
        <v>210</v>
      </c>
      <c r="K1588" t="s">
        <v>384</v>
      </c>
      <c r="L1588" t="s">
        <v>521</v>
      </c>
      <c r="M1588" t="b">
        <v>1</v>
      </c>
      <c r="N1588" s="2" t="s">
        <v>661</v>
      </c>
      <c r="V1588" t="s">
        <v>1039</v>
      </c>
      <c r="X1588">
        <v>0</v>
      </c>
      <c r="Y1588">
        <v>2364</v>
      </c>
      <c r="Z1588">
        <v>453</v>
      </c>
      <c r="AA1588">
        <v>4</v>
      </c>
      <c r="AB1588" t="s">
        <v>1257</v>
      </c>
      <c r="AC1588" s="2" t="s">
        <v>1412</v>
      </c>
      <c r="AE1588" t="s">
        <v>1571</v>
      </c>
      <c r="AG1588" t="s">
        <v>1655</v>
      </c>
      <c r="AL1588">
        <v>3244</v>
      </c>
      <c r="AM1588">
        <v>453</v>
      </c>
      <c r="AN1588">
        <v>532</v>
      </c>
      <c r="AO1588" t="s">
        <v>1730</v>
      </c>
      <c r="AP1588" t="s">
        <v>1904</v>
      </c>
      <c r="AQ1588">
        <v>37</v>
      </c>
      <c r="AR1588" t="s">
        <v>210</v>
      </c>
      <c r="AS1588">
        <v>2</v>
      </c>
      <c r="AT1588">
        <v>4255</v>
      </c>
      <c r="AU1588">
        <v>453</v>
      </c>
      <c r="AV1588" t="s">
        <v>2081</v>
      </c>
      <c r="AW1588" t="s">
        <v>2191</v>
      </c>
      <c r="AX1588">
        <v>1</v>
      </c>
      <c r="AY1588">
        <v>64</v>
      </c>
    </row>
    <row r="1589" spans="1:51" x14ac:dyDescent="0.2">
      <c r="A1589" s="1">
        <v>7418</v>
      </c>
      <c r="B1589">
        <v>453</v>
      </c>
      <c r="C1589">
        <v>37</v>
      </c>
      <c r="D1589" t="b">
        <v>1</v>
      </c>
      <c r="E1589">
        <v>1</v>
      </c>
      <c r="F1589">
        <v>2</v>
      </c>
      <c r="G1589">
        <v>37</v>
      </c>
      <c r="H1589">
        <v>534</v>
      </c>
      <c r="I1589" t="s">
        <v>71</v>
      </c>
      <c r="J1589" t="s">
        <v>210</v>
      </c>
      <c r="K1589" t="s">
        <v>384</v>
      </c>
      <c r="L1589" t="s">
        <v>521</v>
      </c>
      <c r="M1589" t="b">
        <v>1</v>
      </c>
      <c r="N1589" s="2" t="s">
        <v>661</v>
      </c>
      <c r="V1589" t="s">
        <v>1039</v>
      </c>
      <c r="X1589">
        <v>0</v>
      </c>
      <c r="Y1589">
        <v>2364</v>
      </c>
      <c r="Z1589">
        <v>453</v>
      </c>
      <c r="AA1589">
        <v>4</v>
      </c>
      <c r="AB1589" t="s">
        <v>1257</v>
      </c>
      <c r="AC1589" s="2" t="s">
        <v>1412</v>
      </c>
      <c r="AE1589" t="s">
        <v>1571</v>
      </c>
      <c r="AG1589" t="s">
        <v>1655</v>
      </c>
      <c r="AL1589">
        <v>3244</v>
      </c>
      <c r="AM1589">
        <v>453</v>
      </c>
      <c r="AN1589">
        <v>532</v>
      </c>
      <c r="AO1589" t="s">
        <v>1730</v>
      </c>
      <c r="AP1589" t="s">
        <v>1904</v>
      </c>
      <c r="AQ1589">
        <v>37</v>
      </c>
      <c r="AR1589" t="s">
        <v>210</v>
      </c>
      <c r="AS1589">
        <v>2</v>
      </c>
      <c r="AT1589">
        <v>4136</v>
      </c>
      <c r="AU1589">
        <v>453</v>
      </c>
      <c r="AV1589" t="s">
        <v>2086</v>
      </c>
      <c r="AW1589" t="s">
        <v>2167</v>
      </c>
      <c r="AX1589">
        <v>0</v>
      </c>
      <c r="AY1589">
        <v>63</v>
      </c>
    </row>
    <row r="1590" spans="1:51" x14ac:dyDescent="0.2">
      <c r="A1590" s="1">
        <v>7419</v>
      </c>
      <c r="B1590">
        <v>453</v>
      </c>
      <c r="C1590">
        <v>37</v>
      </c>
      <c r="D1590" t="b">
        <v>1</v>
      </c>
      <c r="E1590">
        <v>1</v>
      </c>
      <c r="F1590">
        <v>2</v>
      </c>
      <c r="G1590">
        <v>37</v>
      </c>
      <c r="H1590">
        <v>534</v>
      </c>
      <c r="I1590" t="s">
        <v>71</v>
      </c>
      <c r="J1590" t="s">
        <v>210</v>
      </c>
      <c r="K1590" t="s">
        <v>384</v>
      </c>
      <c r="L1590" t="s">
        <v>521</v>
      </c>
      <c r="M1590" t="b">
        <v>1</v>
      </c>
      <c r="N1590" s="2" t="s">
        <v>661</v>
      </c>
      <c r="V1590" t="s">
        <v>1039</v>
      </c>
      <c r="X1590">
        <v>0</v>
      </c>
      <c r="Y1590">
        <v>2364</v>
      </c>
      <c r="Z1590">
        <v>453</v>
      </c>
      <c r="AA1590">
        <v>4</v>
      </c>
      <c r="AB1590" t="s">
        <v>1257</v>
      </c>
      <c r="AC1590" s="2" t="s">
        <v>1412</v>
      </c>
      <c r="AE1590" t="s">
        <v>1571</v>
      </c>
      <c r="AG1590" t="s">
        <v>1655</v>
      </c>
      <c r="AL1590">
        <v>3244</v>
      </c>
      <c r="AM1590">
        <v>453</v>
      </c>
      <c r="AN1590">
        <v>532</v>
      </c>
      <c r="AO1590" t="s">
        <v>1730</v>
      </c>
      <c r="AP1590" t="s">
        <v>1904</v>
      </c>
      <c r="AQ1590">
        <v>37</v>
      </c>
      <c r="AR1590" t="s">
        <v>210</v>
      </c>
      <c r="AS1590">
        <v>2</v>
      </c>
      <c r="AT1590">
        <v>4731</v>
      </c>
      <c r="AU1590">
        <v>453</v>
      </c>
      <c r="AV1590" t="s">
        <v>2084</v>
      </c>
      <c r="AW1590" t="s">
        <v>2192</v>
      </c>
      <c r="AX1590">
        <v>5</v>
      </c>
      <c r="AY1590">
        <v>68</v>
      </c>
    </row>
    <row r="1591" spans="1:51" x14ac:dyDescent="0.2">
      <c r="A1591" s="1">
        <v>7420</v>
      </c>
      <c r="B1591">
        <v>453</v>
      </c>
      <c r="C1591">
        <v>37</v>
      </c>
      <c r="D1591" t="b">
        <v>1</v>
      </c>
      <c r="E1591">
        <v>1</v>
      </c>
      <c r="F1591">
        <v>2</v>
      </c>
      <c r="G1591">
        <v>37</v>
      </c>
      <c r="H1591">
        <v>534</v>
      </c>
      <c r="I1591" t="s">
        <v>71</v>
      </c>
      <c r="J1591" t="s">
        <v>210</v>
      </c>
      <c r="K1591" t="s">
        <v>384</v>
      </c>
      <c r="L1591" t="s">
        <v>521</v>
      </c>
      <c r="M1591" t="b">
        <v>1</v>
      </c>
      <c r="N1591" s="2" t="s">
        <v>661</v>
      </c>
      <c r="V1591" t="s">
        <v>1039</v>
      </c>
      <c r="X1591">
        <v>0</v>
      </c>
      <c r="Y1591">
        <v>2364</v>
      </c>
      <c r="Z1591">
        <v>453</v>
      </c>
      <c r="AA1591">
        <v>4</v>
      </c>
      <c r="AB1591" t="s">
        <v>1257</v>
      </c>
      <c r="AC1591" s="2" t="s">
        <v>1412</v>
      </c>
      <c r="AE1591" t="s">
        <v>1571</v>
      </c>
      <c r="AG1591" t="s">
        <v>1655</v>
      </c>
      <c r="AL1591">
        <v>3244</v>
      </c>
      <c r="AM1591">
        <v>453</v>
      </c>
      <c r="AN1591">
        <v>532</v>
      </c>
      <c r="AO1591" t="s">
        <v>1730</v>
      </c>
      <c r="AP1591" t="s">
        <v>1904</v>
      </c>
      <c r="AQ1591">
        <v>37</v>
      </c>
      <c r="AR1591" t="s">
        <v>210</v>
      </c>
      <c r="AS1591">
        <v>2</v>
      </c>
      <c r="AT1591">
        <v>4612</v>
      </c>
      <c r="AU1591">
        <v>453</v>
      </c>
      <c r="AV1591" t="s">
        <v>2083</v>
      </c>
      <c r="AW1591" t="s">
        <v>2193</v>
      </c>
      <c r="AX1591">
        <v>4</v>
      </c>
      <c r="AY1591">
        <v>67</v>
      </c>
    </row>
    <row r="1592" spans="1:51" x14ac:dyDescent="0.2">
      <c r="A1592" s="1">
        <v>7421</v>
      </c>
      <c r="B1592">
        <v>453</v>
      </c>
      <c r="C1592">
        <v>37</v>
      </c>
      <c r="D1592" t="b">
        <v>1</v>
      </c>
      <c r="E1592">
        <v>1</v>
      </c>
      <c r="F1592">
        <v>2</v>
      </c>
      <c r="G1592">
        <v>37</v>
      </c>
      <c r="H1592">
        <v>534</v>
      </c>
      <c r="I1592" t="s">
        <v>71</v>
      </c>
      <c r="J1592" t="s">
        <v>210</v>
      </c>
      <c r="K1592" t="s">
        <v>384</v>
      </c>
      <c r="L1592" t="s">
        <v>521</v>
      </c>
      <c r="M1592" t="b">
        <v>1</v>
      </c>
      <c r="N1592" s="2" t="s">
        <v>661</v>
      </c>
      <c r="V1592" t="s">
        <v>1039</v>
      </c>
      <c r="X1592">
        <v>0</v>
      </c>
      <c r="Y1592">
        <v>2364</v>
      </c>
      <c r="Z1592">
        <v>453</v>
      </c>
      <c r="AA1592">
        <v>4</v>
      </c>
      <c r="AB1592" t="s">
        <v>1257</v>
      </c>
      <c r="AC1592" s="2" t="s">
        <v>1412</v>
      </c>
      <c r="AE1592" t="s">
        <v>1571</v>
      </c>
      <c r="AG1592" t="s">
        <v>1655</v>
      </c>
      <c r="AL1592">
        <v>3244</v>
      </c>
      <c r="AM1592">
        <v>453</v>
      </c>
      <c r="AN1592">
        <v>532</v>
      </c>
      <c r="AO1592" t="s">
        <v>1730</v>
      </c>
      <c r="AP1592" t="s">
        <v>1904</v>
      </c>
      <c r="AQ1592">
        <v>37</v>
      </c>
      <c r="AR1592" t="s">
        <v>210</v>
      </c>
      <c r="AS1592">
        <v>2</v>
      </c>
      <c r="AT1592">
        <v>4493</v>
      </c>
      <c r="AU1592">
        <v>453</v>
      </c>
      <c r="AV1592" t="s">
        <v>2085</v>
      </c>
      <c r="AW1592" t="s">
        <v>2194</v>
      </c>
      <c r="AX1592">
        <v>3</v>
      </c>
      <c r="AY1592">
        <v>66</v>
      </c>
    </row>
    <row r="1593" spans="1:51" x14ac:dyDescent="0.2">
      <c r="A1593" s="1">
        <v>7422</v>
      </c>
      <c r="B1593">
        <v>453</v>
      </c>
      <c r="C1593">
        <v>37</v>
      </c>
      <c r="D1593" t="b">
        <v>1</v>
      </c>
      <c r="E1593">
        <v>1</v>
      </c>
      <c r="F1593">
        <v>2</v>
      </c>
      <c r="G1593">
        <v>37</v>
      </c>
      <c r="H1593">
        <v>534</v>
      </c>
      <c r="I1593" t="s">
        <v>71</v>
      </c>
      <c r="J1593" t="s">
        <v>210</v>
      </c>
      <c r="K1593" t="s">
        <v>384</v>
      </c>
      <c r="L1593" t="s">
        <v>521</v>
      </c>
      <c r="M1593" t="b">
        <v>1</v>
      </c>
      <c r="N1593" s="2" t="s">
        <v>661</v>
      </c>
      <c r="V1593" t="s">
        <v>1039</v>
      </c>
      <c r="X1593">
        <v>0</v>
      </c>
      <c r="Y1593">
        <v>2364</v>
      </c>
      <c r="Z1593">
        <v>453</v>
      </c>
      <c r="AA1593">
        <v>4</v>
      </c>
      <c r="AB1593" t="s">
        <v>1257</v>
      </c>
      <c r="AC1593" s="2" t="s">
        <v>1412</v>
      </c>
      <c r="AE1593" t="s">
        <v>1571</v>
      </c>
      <c r="AG1593" t="s">
        <v>1655</v>
      </c>
      <c r="AL1593">
        <v>1549</v>
      </c>
      <c r="AM1593">
        <v>453</v>
      </c>
      <c r="AN1593">
        <v>532</v>
      </c>
      <c r="AO1593" t="s">
        <v>1731</v>
      </c>
      <c r="AP1593" t="s">
        <v>1905</v>
      </c>
      <c r="AQ1593">
        <v>37</v>
      </c>
      <c r="AR1593" t="s">
        <v>210</v>
      </c>
      <c r="AS1593">
        <v>2</v>
      </c>
      <c r="AT1593">
        <v>4374</v>
      </c>
      <c r="AU1593">
        <v>453</v>
      </c>
      <c r="AV1593" t="s">
        <v>2082</v>
      </c>
      <c r="AW1593" t="s">
        <v>2190</v>
      </c>
      <c r="AX1593">
        <v>2</v>
      </c>
      <c r="AY1593">
        <v>65</v>
      </c>
    </row>
    <row r="1594" spans="1:51" x14ac:dyDescent="0.2">
      <c r="A1594" s="1">
        <v>7423</v>
      </c>
      <c r="B1594">
        <v>453</v>
      </c>
      <c r="C1594">
        <v>37</v>
      </c>
      <c r="D1594" t="b">
        <v>1</v>
      </c>
      <c r="E1594">
        <v>1</v>
      </c>
      <c r="F1594">
        <v>2</v>
      </c>
      <c r="G1594">
        <v>37</v>
      </c>
      <c r="H1594">
        <v>534</v>
      </c>
      <c r="I1594" t="s">
        <v>71</v>
      </c>
      <c r="J1594" t="s">
        <v>210</v>
      </c>
      <c r="K1594" t="s">
        <v>384</v>
      </c>
      <c r="L1594" t="s">
        <v>521</v>
      </c>
      <c r="M1594" t="b">
        <v>1</v>
      </c>
      <c r="N1594" s="2" t="s">
        <v>661</v>
      </c>
      <c r="V1594" t="s">
        <v>1039</v>
      </c>
      <c r="X1594">
        <v>0</v>
      </c>
      <c r="Y1594">
        <v>2364</v>
      </c>
      <c r="Z1594">
        <v>453</v>
      </c>
      <c r="AA1594">
        <v>4</v>
      </c>
      <c r="AB1594" t="s">
        <v>1257</v>
      </c>
      <c r="AC1594" s="2" t="s">
        <v>1412</v>
      </c>
      <c r="AE1594" t="s">
        <v>1571</v>
      </c>
      <c r="AG1594" t="s">
        <v>1655</v>
      </c>
      <c r="AL1594">
        <v>1549</v>
      </c>
      <c r="AM1594">
        <v>453</v>
      </c>
      <c r="AN1594">
        <v>532</v>
      </c>
      <c r="AO1594" t="s">
        <v>1731</v>
      </c>
      <c r="AP1594" t="s">
        <v>1905</v>
      </c>
      <c r="AQ1594">
        <v>37</v>
      </c>
      <c r="AR1594" t="s">
        <v>210</v>
      </c>
      <c r="AS1594">
        <v>2</v>
      </c>
      <c r="AT1594">
        <v>4255</v>
      </c>
      <c r="AU1594">
        <v>453</v>
      </c>
      <c r="AV1594" t="s">
        <v>2081</v>
      </c>
      <c r="AW1594" t="s">
        <v>2191</v>
      </c>
      <c r="AX1594">
        <v>1</v>
      </c>
      <c r="AY1594">
        <v>64</v>
      </c>
    </row>
    <row r="1595" spans="1:51" x14ac:dyDescent="0.2">
      <c r="A1595" s="1">
        <v>7424</v>
      </c>
      <c r="B1595">
        <v>453</v>
      </c>
      <c r="C1595">
        <v>37</v>
      </c>
      <c r="D1595" t="b">
        <v>1</v>
      </c>
      <c r="E1595">
        <v>1</v>
      </c>
      <c r="F1595">
        <v>2</v>
      </c>
      <c r="G1595">
        <v>37</v>
      </c>
      <c r="H1595">
        <v>534</v>
      </c>
      <c r="I1595" t="s">
        <v>71</v>
      </c>
      <c r="J1595" t="s">
        <v>210</v>
      </c>
      <c r="K1595" t="s">
        <v>384</v>
      </c>
      <c r="L1595" t="s">
        <v>521</v>
      </c>
      <c r="M1595" t="b">
        <v>1</v>
      </c>
      <c r="N1595" s="2" t="s">
        <v>661</v>
      </c>
      <c r="V1595" t="s">
        <v>1039</v>
      </c>
      <c r="X1595">
        <v>0</v>
      </c>
      <c r="Y1595">
        <v>2364</v>
      </c>
      <c r="Z1595">
        <v>453</v>
      </c>
      <c r="AA1595">
        <v>4</v>
      </c>
      <c r="AB1595" t="s">
        <v>1257</v>
      </c>
      <c r="AC1595" s="2" t="s">
        <v>1412</v>
      </c>
      <c r="AE1595" t="s">
        <v>1571</v>
      </c>
      <c r="AG1595" t="s">
        <v>1655</v>
      </c>
      <c r="AL1595">
        <v>1549</v>
      </c>
      <c r="AM1595">
        <v>453</v>
      </c>
      <c r="AN1595">
        <v>532</v>
      </c>
      <c r="AO1595" t="s">
        <v>1731</v>
      </c>
      <c r="AP1595" t="s">
        <v>1905</v>
      </c>
      <c r="AQ1595">
        <v>37</v>
      </c>
      <c r="AR1595" t="s">
        <v>210</v>
      </c>
      <c r="AS1595">
        <v>2</v>
      </c>
      <c r="AT1595">
        <v>4136</v>
      </c>
      <c r="AU1595">
        <v>453</v>
      </c>
      <c r="AV1595" t="s">
        <v>2086</v>
      </c>
      <c r="AW1595" t="s">
        <v>2167</v>
      </c>
      <c r="AX1595">
        <v>0</v>
      </c>
      <c r="AY1595">
        <v>63</v>
      </c>
    </row>
    <row r="1596" spans="1:51" x14ac:dyDescent="0.2">
      <c r="A1596" s="1">
        <v>7425</v>
      </c>
      <c r="B1596">
        <v>453</v>
      </c>
      <c r="C1596">
        <v>37</v>
      </c>
      <c r="D1596" t="b">
        <v>1</v>
      </c>
      <c r="E1596">
        <v>1</v>
      </c>
      <c r="F1596">
        <v>2</v>
      </c>
      <c r="G1596">
        <v>37</v>
      </c>
      <c r="H1596">
        <v>534</v>
      </c>
      <c r="I1596" t="s">
        <v>71</v>
      </c>
      <c r="J1596" t="s">
        <v>210</v>
      </c>
      <c r="K1596" t="s">
        <v>384</v>
      </c>
      <c r="L1596" t="s">
        <v>521</v>
      </c>
      <c r="M1596" t="b">
        <v>1</v>
      </c>
      <c r="N1596" s="2" t="s">
        <v>661</v>
      </c>
      <c r="V1596" t="s">
        <v>1039</v>
      </c>
      <c r="X1596">
        <v>0</v>
      </c>
      <c r="Y1596">
        <v>2364</v>
      </c>
      <c r="Z1596">
        <v>453</v>
      </c>
      <c r="AA1596">
        <v>4</v>
      </c>
      <c r="AB1596" t="s">
        <v>1257</v>
      </c>
      <c r="AC1596" s="2" t="s">
        <v>1412</v>
      </c>
      <c r="AE1596" t="s">
        <v>1571</v>
      </c>
      <c r="AG1596" t="s">
        <v>1655</v>
      </c>
      <c r="AL1596">
        <v>1549</v>
      </c>
      <c r="AM1596">
        <v>453</v>
      </c>
      <c r="AN1596">
        <v>532</v>
      </c>
      <c r="AO1596" t="s">
        <v>1731</v>
      </c>
      <c r="AP1596" t="s">
        <v>1905</v>
      </c>
      <c r="AQ1596">
        <v>37</v>
      </c>
      <c r="AR1596" t="s">
        <v>210</v>
      </c>
      <c r="AS1596">
        <v>2</v>
      </c>
      <c r="AT1596">
        <v>4731</v>
      </c>
      <c r="AU1596">
        <v>453</v>
      </c>
      <c r="AV1596" t="s">
        <v>2084</v>
      </c>
      <c r="AW1596" t="s">
        <v>2192</v>
      </c>
      <c r="AX1596">
        <v>5</v>
      </c>
      <c r="AY1596">
        <v>68</v>
      </c>
    </row>
    <row r="1597" spans="1:51" x14ac:dyDescent="0.2">
      <c r="A1597" s="1">
        <v>7426</v>
      </c>
      <c r="B1597">
        <v>453</v>
      </c>
      <c r="C1597">
        <v>37</v>
      </c>
      <c r="D1597" t="b">
        <v>1</v>
      </c>
      <c r="E1597">
        <v>1</v>
      </c>
      <c r="F1597">
        <v>2</v>
      </c>
      <c r="G1597">
        <v>37</v>
      </c>
      <c r="H1597">
        <v>534</v>
      </c>
      <c r="I1597" t="s">
        <v>71</v>
      </c>
      <c r="J1597" t="s">
        <v>210</v>
      </c>
      <c r="K1597" t="s">
        <v>384</v>
      </c>
      <c r="L1597" t="s">
        <v>521</v>
      </c>
      <c r="M1597" t="b">
        <v>1</v>
      </c>
      <c r="N1597" s="2" t="s">
        <v>661</v>
      </c>
      <c r="V1597" t="s">
        <v>1039</v>
      </c>
      <c r="X1597">
        <v>0</v>
      </c>
      <c r="Y1597">
        <v>2364</v>
      </c>
      <c r="Z1597">
        <v>453</v>
      </c>
      <c r="AA1597">
        <v>4</v>
      </c>
      <c r="AB1597" t="s">
        <v>1257</v>
      </c>
      <c r="AC1597" s="2" t="s">
        <v>1412</v>
      </c>
      <c r="AE1597" t="s">
        <v>1571</v>
      </c>
      <c r="AG1597" t="s">
        <v>1655</v>
      </c>
      <c r="AL1597">
        <v>1549</v>
      </c>
      <c r="AM1597">
        <v>453</v>
      </c>
      <c r="AN1597">
        <v>532</v>
      </c>
      <c r="AO1597" t="s">
        <v>1731</v>
      </c>
      <c r="AP1597" t="s">
        <v>1905</v>
      </c>
      <c r="AQ1597">
        <v>37</v>
      </c>
      <c r="AR1597" t="s">
        <v>210</v>
      </c>
      <c r="AS1597">
        <v>2</v>
      </c>
      <c r="AT1597">
        <v>4612</v>
      </c>
      <c r="AU1597">
        <v>453</v>
      </c>
      <c r="AV1597" t="s">
        <v>2083</v>
      </c>
      <c r="AW1597" t="s">
        <v>2193</v>
      </c>
      <c r="AX1597">
        <v>4</v>
      </c>
      <c r="AY1597">
        <v>67</v>
      </c>
    </row>
    <row r="1598" spans="1:51" x14ac:dyDescent="0.2">
      <c r="A1598" s="1">
        <v>7427</v>
      </c>
      <c r="B1598">
        <v>453</v>
      </c>
      <c r="C1598">
        <v>37</v>
      </c>
      <c r="D1598" t="b">
        <v>1</v>
      </c>
      <c r="E1598">
        <v>1</v>
      </c>
      <c r="F1598">
        <v>2</v>
      </c>
      <c r="G1598">
        <v>37</v>
      </c>
      <c r="H1598">
        <v>534</v>
      </c>
      <c r="I1598" t="s">
        <v>71</v>
      </c>
      <c r="J1598" t="s">
        <v>210</v>
      </c>
      <c r="K1598" t="s">
        <v>384</v>
      </c>
      <c r="L1598" t="s">
        <v>521</v>
      </c>
      <c r="M1598" t="b">
        <v>1</v>
      </c>
      <c r="N1598" s="2" t="s">
        <v>661</v>
      </c>
      <c r="V1598" t="s">
        <v>1039</v>
      </c>
      <c r="X1598">
        <v>0</v>
      </c>
      <c r="Y1598">
        <v>2364</v>
      </c>
      <c r="Z1598">
        <v>453</v>
      </c>
      <c r="AA1598">
        <v>4</v>
      </c>
      <c r="AB1598" t="s">
        <v>1257</v>
      </c>
      <c r="AC1598" s="2" t="s">
        <v>1412</v>
      </c>
      <c r="AE1598" t="s">
        <v>1571</v>
      </c>
      <c r="AG1598" t="s">
        <v>1655</v>
      </c>
      <c r="AL1598">
        <v>1549</v>
      </c>
      <c r="AM1598">
        <v>453</v>
      </c>
      <c r="AN1598">
        <v>532</v>
      </c>
      <c r="AO1598" t="s">
        <v>1731</v>
      </c>
      <c r="AP1598" t="s">
        <v>1905</v>
      </c>
      <c r="AQ1598">
        <v>37</v>
      </c>
      <c r="AR1598" t="s">
        <v>210</v>
      </c>
      <c r="AS1598">
        <v>2</v>
      </c>
      <c r="AT1598">
        <v>4493</v>
      </c>
      <c r="AU1598">
        <v>453</v>
      </c>
      <c r="AV1598" t="s">
        <v>2085</v>
      </c>
      <c r="AW1598" t="s">
        <v>2194</v>
      </c>
      <c r="AX1598">
        <v>3</v>
      </c>
      <c r="AY1598">
        <v>66</v>
      </c>
    </row>
    <row r="1599" spans="1:51" x14ac:dyDescent="0.2">
      <c r="A1599" s="1">
        <v>7428</v>
      </c>
      <c r="B1599">
        <v>453</v>
      </c>
      <c r="C1599">
        <v>37</v>
      </c>
      <c r="D1599" t="b">
        <v>1</v>
      </c>
      <c r="E1599">
        <v>1</v>
      </c>
      <c r="F1599">
        <v>2</v>
      </c>
      <c r="G1599">
        <v>37</v>
      </c>
      <c r="H1599">
        <v>534</v>
      </c>
      <c r="I1599" t="s">
        <v>71</v>
      </c>
      <c r="J1599" t="s">
        <v>210</v>
      </c>
      <c r="K1599" t="s">
        <v>384</v>
      </c>
      <c r="L1599" t="s">
        <v>521</v>
      </c>
      <c r="M1599" t="b">
        <v>1</v>
      </c>
      <c r="N1599" s="2" t="s">
        <v>661</v>
      </c>
      <c r="V1599" t="s">
        <v>1039</v>
      </c>
      <c r="X1599">
        <v>0</v>
      </c>
      <c r="Y1599">
        <v>2364</v>
      </c>
      <c r="Z1599">
        <v>453</v>
      </c>
      <c r="AA1599">
        <v>4</v>
      </c>
      <c r="AB1599" t="s">
        <v>1257</v>
      </c>
      <c r="AC1599" s="2" t="s">
        <v>1412</v>
      </c>
      <c r="AE1599" t="s">
        <v>1571</v>
      </c>
      <c r="AG1599" t="s">
        <v>1655</v>
      </c>
      <c r="AL1599">
        <v>1907</v>
      </c>
      <c r="AM1599">
        <v>453</v>
      </c>
      <c r="AN1599">
        <v>532</v>
      </c>
      <c r="AO1599" t="s">
        <v>1732</v>
      </c>
      <c r="AP1599" t="s">
        <v>1906</v>
      </c>
      <c r="AQ1599">
        <v>37</v>
      </c>
      <c r="AR1599" t="s">
        <v>210</v>
      </c>
      <c r="AS1599">
        <v>2</v>
      </c>
      <c r="AT1599">
        <v>4374</v>
      </c>
      <c r="AU1599">
        <v>453</v>
      </c>
      <c r="AV1599" t="s">
        <v>2082</v>
      </c>
      <c r="AW1599" t="s">
        <v>2190</v>
      </c>
      <c r="AX1599">
        <v>2</v>
      </c>
      <c r="AY1599">
        <v>65</v>
      </c>
    </row>
    <row r="1600" spans="1:51" x14ac:dyDescent="0.2">
      <c r="A1600" s="1">
        <v>7429</v>
      </c>
      <c r="B1600">
        <v>453</v>
      </c>
      <c r="C1600">
        <v>37</v>
      </c>
      <c r="D1600" t="b">
        <v>1</v>
      </c>
      <c r="E1600">
        <v>1</v>
      </c>
      <c r="F1600">
        <v>2</v>
      </c>
      <c r="G1600">
        <v>37</v>
      </c>
      <c r="H1600">
        <v>534</v>
      </c>
      <c r="I1600" t="s">
        <v>71</v>
      </c>
      <c r="J1600" t="s">
        <v>210</v>
      </c>
      <c r="K1600" t="s">
        <v>384</v>
      </c>
      <c r="L1600" t="s">
        <v>521</v>
      </c>
      <c r="M1600" t="b">
        <v>1</v>
      </c>
      <c r="N1600" s="2" t="s">
        <v>661</v>
      </c>
      <c r="V1600" t="s">
        <v>1039</v>
      </c>
      <c r="X1600">
        <v>0</v>
      </c>
      <c r="Y1600">
        <v>2364</v>
      </c>
      <c r="Z1600">
        <v>453</v>
      </c>
      <c r="AA1600">
        <v>4</v>
      </c>
      <c r="AB1600" t="s">
        <v>1257</v>
      </c>
      <c r="AC1600" s="2" t="s">
        <v>1412</v>
      </c>
      <c r="AE1600" t="s">
        <v>1571</v>
      </c>
      <c r="AG1600" t="s">
        <v>1655</v>
      </c>
      <c r="AL1600">
        <v>1907</v>
      </c>
      <c r="AM1600">
        <v>453</v>
      </c>
      <c r="AN1600">
        <v>532</v>
      </c>
      <c r="AO1600" t="s">
        <v>1732</v>
      </c>
      <c r="AP1600" t="s">
        <v>1906</v>
      </c>
      <c r="AQ1600">
        <v>37</v>
      </c>
      <c r="AR1600" t="s">
        <v>210</v>
      </c>
      <c r="AS1600">
        <v>2</v>
      </c>
      <c r="AT1600">
        <v>4255</v>
      </c>
      <c r="AU1600">
        <v>453</v>
      </c>
      <c r="AV1600" t="s">
        <v>2081</v>
      </c>
      <c r="AW1600" t="s">
        <v>2191</v>
      </c>
      <c r="AX1600">
        <v>1</v>
      </c>
      <c r="AY1600">
        <v>64</v>
      </c>
    </row>
    <row r="1601" spans="1:51" x14ac:dyDescent="0.2">
      <c r="A1601" s="1">
        <v>7430</v>
      </c>
      <c r="B1601">
        <v>453</v>
      </c>
      <c r="C1601">
        <v>37</v>
      </c>
      <c r="D1601" t="b">
        <v>1</v>
      </c>
      <c r="E1601">
        <v>1</v>
      </c>
      <c r="F1601">
        <v>2</v>
      </c>
      <c r="G1601">
        <v>37</v>
      </c>
      <c r="H1601">
        <v>534</v>
      </c>
      <c r="I1601" t="s">
        <v>71</v>
      </c>
      <c r="J1601" t="s">
        <v>210</v>
      </c>
      <c r="K1601" t="s">
        <v>384</v>
      </c>
      <c r="L1601" t="s">
        <v>521</v>
      </c>
      <c r="M1601" t="b">
        <v>1</v>
      </c>
      <c r="N1601" s="2" t="s">
        <v>661</v>
      </c>
      <c r="V1601" t="s">
        <v>1039</v>
      </c>
      <c r="X1601">
        <v>0</v>
      </c>
      <c r="Y1601">
        <v>2364</v>
      </c>
      <c r="Z1601">
        <v>453</v>
      </c>
      <c r="AA1601">
        <v>4</v>
      </c>
      <c r="AB1601" t="s">
        <v>1257</v>
      </c>
      <c r="AC1601" s="2" t="s">
        <v>1412</v>
      </c>
      <c r="AE1601" t="s">
        <v>1571</v>
      </c>
      <c r="AG1601" t="s">
        <v>1655</v>
      </c>
      <c r="AL1601">
        <v>1907</v>
      </c>
      <c r="AM1601">
        <v>453</v>
      </c>
      <c r="AN1601">
        <v>532</v>
      </c>
      <c r="AO1601" t="s">
        <v>1732</v>
      </c>
      <c r="AP1601" t="s">
        <v>1906</v>
      </c>
      <c r="AQ1601">
        <v>37</v>
      </c>
      <c r="AR1601" t="s">
        <v>210</v>
      </c>
      <c r="AS1601">
        <v>2</v>
      </c>
      <c r="AT1601">
        <v>4136</v>
      </c>
      <c r="AU1601">
        <v>453</v>
      </c>
      <c r="AV1601" t="s">
        <v>2086</v>
      </c>
      <c r="AW1601" t="s">
        <v>2167</v>
      </c>
      <c r="AX1601">
        <v>0</v>
      </c>
      <c r="AY1601">
        <v>63</v>
      </c>
    </row>
    <row r="1602" spans="1:51" x14ac:dyDescent="0.2">
      <c r="A1602" s="1">
        <v>7431</v>
      </c>
      <c r="B1602">
        <v>453</v>
      </c>
      <c r="C1602">
        <v>37</v>
      </c>
      <c r="D1602" t="b">
        <v>1</v>
      </c>
      <c r="E1602">
        <v>1</v>
      </c>
      <c r="F1602">
        <v>2</v>
      </c>
      <c r="G1602">
        <v>37</v>
      </c>
      <c r="H1602">
        <v>534</v>
      </c>
      <c r="I1602" t="s">
        <v>71</v>
      </c>
      <c r="J1602" t="s">
        <v>210</v>
      </c>
      <c r="K1602" t="s">
        <v>384</v>
      </c>
      <c r="L1602" t="s">
        <v>521</v>
      </c>
      <c r="M1602" t="b">
        <v>1</v>
      </c>
      <c r="N1602" s="2" t="s">
        <v>661</v>
      </c>
      <c r="V1602" t="s">
        <v>1039</v>
      </c>
      <c r="X1602">
        <v>0</v>
      </c>
      <c r="Y1602">
        <v>2364</v>
      </c>
      <c r="Z1602">
        <v>453</v>
      </c>
      <c r="AA1602">
        <v>4</v>
      </c>
      <c r="AB1602" t="s">
        <v>1257</v>
      </c>
      <c r="AC1602" s="2" t="s">
        <v>1412</v>
      </c>
      <c r="AE1602" t="s">
        <v>1571</v>
      </c>
      <c r="AG1602" t="s">
        <v>1655</v>
      </c>
      <c r="AL1602">
        <v>1907</v>
      </c>
      <c r="AM1602">
        <v>453</v>
      </c>
      <c r="AN1602">
        <v>532</v>
      </c>
      <c r="AO1602" t="s">
        <v>1732</v>
      </c>
      <c r="AP1602" t="s">
        <v>1906</v>
      </c>
      <c r="AQ1602">
        <v>37</v>
      </c>
      <c r="AR1602" t="s">
        <v>210</v>
      </c>
      <c r="AS1602">
        <v>2</v>
      </c>
      <c r="AT1602">
        <v>4731</v>
      </c>
      <c r="AU1602">
        <v>453</v>
      </c>
      <c r="AV1602" t="s">
        <v>2084</v>
      </c>
      <c r="AW1602" t="s">
        <v>2192</v>
      </c>
      <c r="AX1602">
        <v>5</v>
      </c>
      <c r="AY1602">
        <v>68</v>
      </c>
    </row>
    <row r="1603" spans="1:51" x14ac:dyDescent="0.2">
      <c r="A1603" s="1">
        <v>7432</v>
      </c>
      <c r="B1603">
        <v>453</v>
      </c>
      <c r="C1603">
        <v>37</v>
      </c>
      <c r="D1603" t="b">
        <v>1</v>
      </c>
      <c r="E1603">
        <v>1</v>
      </c>
      <c r="F1603">
        <v>2</v>
      </c>
      <c r="G1603">
        <v>37</v>
      </c>
      <c r="H1603">
        <v>534</v>
      </c>
      <c r="I1603" t="s">
        <v>71</v>
      </c>
      <c r="J1603" t="s">
        <v>210</v>
      </c>
      <c r="K1603" t="s">
        <v>384</v>
      </c>
      <c r="L1603" t="s">
        <v>521</v>
      </c>
      <c r="M1603" t="b">
        <v>1</v>
      </c>
      <c r="N1603" s="2" t="s">
        <v>661</v>
      </c>
      <c r="V1603" t="s">
        <v>1039</v>
      </c>
      <c r="X1603">
        <v>0</v>
      </c>
      <c r="Y1603">
        <v>2364</v>
      </c>
      <c r="Z1603">
        <v>453</v>
      </c>
      <c r="AA1603">
        <v>4</v>
      </c>
      <c r="AB1603" t="s">
        <v>1257</v>
      </c>
      <c r="AC1603" s="2" t="s">
        <v>1412</v>
      </c>
      <c r="AE1603" t="s">
        <v>1571</v>
      </c>
      <c r="AG1603" t="s">
        <v>1655</v>
      </c>
      <c r="AL1603">
        <v>1907</v>
      </c>
      <c r="AM1603">
        <v>453</v>
      </c>
      <c r="AN1603">
        <v>532</v>
      </c>
      <c r="AO1603" t="s">
        <v>1732</v>
      </c>
      <c r="AP1603" t="s">
        <v>1906</v>
      </c>
      <c r="AQ1603">
        <v>37</v>
      </c>
      <c r="AR1603" t="s">
        <v>210</v>
      </c>
      <c r="AS1603">
        <v>2</v>
      </c>
      <c r="AT1603">
        <v>4612</v>
      </c>
      <c r="AU1603">
        <v>453</v>
      </c>
      <c r="AV1603" t="s">
        <v>2083</v>
      </c>
      <c r="AW1603" t="s">
        <v>2193</v>
      </c>
      <c r="AX1603">
        <v>4</v>
      </c>
      <c r="AY1603">
        <v>67</v>
      </c>
    </row>
    <row r="1604" spans="1:51" x14ac:dyDescent="0.2">
      <c r="A1604" s="1">
        <v>7433</v>
      </c>
      <c r="B1604">
        <v>453</v>
      </c>
      <c r="C1604">
        <v>37</v>
      </c>
      <c r="D1604" t="b">
        <v>1</v>
      </c>
      <c r="E1604">
        <v>1</v>
      </c>
      <c r="F1604">
        <v>2</v>
      </c>
      <c r="G1604">
        <v>37</v>
      </c>
      <c r="H1604">
        <v>534</v>
      </c>
      <c r="I1604" t="s">
        <v>71</v>
      </c>
      <c r="J1604" t="s">
        <v>210</v>
      </c>
      <c r="K1604" t="s">
        <v>384</v>
      </c>
      <c r="L1604" t="s">
        <v>521</v>
      </c>
      <c r="M1604" t="b">
        <v>1</v>
      </c>
      <c r="N1604" s="2" t="s">
        <v>661</v>
      </c>
      <c r="V1604" t="s">
        <v>1039</v>
      </c>
      <c r="X1604">
        <v>0</v>
      </c>
      <c r="Y1604">
        <v>2364</v>
      </c>
      <c r="Z1604">
        <v>453</v>
      </c>
      <c r="AA1604">
        <v>4</v>
      </c>
      <c r="AB1604" t="s">
        <v>1257</v>
      </c>
      <c r="AC1604" s="2" t="s">
        <v>1412</v>
      </c>
      <c r="AE1604" t="s">
        <v>1571</v>
      </c>
      <c r="AG1604" t="s">
        <v>1655</v>
      </c>
      <c r="AL1604">
        <v>1907</v>
      </c>
      <c r="AM1604">
        <v>453</v>
      </c>
      <c r="AN1604">
        <v>532</v>
      </c>
      <c r="AO1604" t="s">
        <v>1732</v>
      </c>
      <c r="AP1604" t="s">
        <v>1906</v>
      </c>
      <c r="AQ1604">
        <v>37</v>
      </c>
      <c r="AR1604" t="s">
        <v>210</v>
      </c>
      <c r="AS1604">
        <v>2</v>
      </c>
      <c r="AT1604">
        <v>4493</v>
      </c>
      <c r="AU1604">
        <v>453</v>
      </c>
      <c r="AV1604" t="s">
        <v>2085</v>
      </c>
      <c r="AW1604" t="s">
        <v>2194</v>
      </c>
      <c r="AX1604">
        <v>3</v>
      </c>
      <c r="AY1604">
        <v>66</v>
      </c>
    </row>
    <row r="1605" spans="1:51" x14ac:dyDescent="0.2">
      <c r="A1605" s="1">
        <v>7434</v>
      </c>
      <c r="B1605">
        <v>453</v>
      </c>
      <c r="C1605">
        <v>37</v>
      </c>
      <c r="D1605" t="b">
        <v>1</v>
      </c>
      <c r="E1605">
        <v>1</v>
      </c>
      <c r="F1605">
        <v>2</v>
      </c>
      <c r="G1605">
        <v>37</v>
      </c>
      <c r="H1605">
        <v>534</v>
      </c>
      <c r="I1605" t="s">
        <v>71</v>
      </c>
      <c r="J1605" t="s">
        <v>210</v>
      </c>
      <c r="K1605" t="s">
        <v>384</v>
      </c>
      <c r="L1605" t="s">
        <v>521</v>
      </c>
      <c r="M1605" t="b">
        <v>1</v>
      </c>
      <c r="N1605" s="2" t="s">
        <v>661</v>
      </c>
      <c r="V1605" t="s">
        <v>1039</v>
      </c>
      <c r="X1605">
        <v>0</v>
      </c>
      <c r="Y1605">
        <v>2364</v>
      </c>
      <c r="Z1605">
        <v>453</v>
      </c>
      <c r="AA1605">
        <v>4</v>
      </c>
      <c r="AB1605" t="s">
        <v>1257</v>
      </c>
      <c r="AC1605" s="2" t="s">
        <v>1412</v>
      </c>
      <c r="AE1605" t="s">
        <v>1571</v>
      </c>
      <c r="AG1605" t="s">
        <v>1655</v>
      </c>
      <c r="AL1605">
        <v>3333</v>
      </c>
      <c r="AM1605">
        <v>453</v>
      </c>
      <c r="AN1605">
        <v>532</v>
      </c>
      <c r="AO1605" t="s">
        <v>1733</v>
      </c>
      <c r="AP1605" t="s">
        <v>1907</v>
      </c>
      <c r="AQ1605">
        <v>37</v>
      </c>
      <c r="AR1605" t="s">
        <v>210</v>
      </c>
      <c r="AS1605">
        <v>2</v>
      </c>
      <c r="AT1605">
        <v>4374</v>
      </c>
      <c r="AU1605">
        <v>453</v>
      </c>
      <c r="AV1605" t="s">
        <v>2082</v>
      </c>
      <c r="AW1605" t="s">
        <v>2190</v>
      </c>
      <c r="AX1605">
        <v>2</v>
      </c>
      <c r="AY1605">
        <v>65</v>
      </c>
    </row>
    <row r="1606" spans="1:51" x14ac:dyDescent="0.2">
      <c r="A1606" s="1">
        <v>7435</v>
      </c>
      <c r="B1606">
        <v>453</v>
      </c>
      <c r="C1606">
        <v>37</v>
      </c>
      <c r="D1606" t="b">
        <v>1</v>
      </c>
      <c r="E1606">
        <v>1</v>
      </c>
      <c r="F1606">
        <v>2</v>
      </c>
      <c r="G1606">
        <v>37</v>
      </c>
      <c r="H1606">
        <v>534</v>
      </c>
      <c r="I1606" t="s">
        <v>71</v>
      </c>
      <c r="J1606" t="s">
        <v>210</v>
      </c>
      <c r="K1606" t="s">
        <v>384</v>
      </c>
      <c r="L1606" t="s">
        <v>521</v>
      </c>
      <c r="M1606" t="b">
        <v>1</v>
      </c>
      <c r="N1606" s="2" t="s">
        <v>661</v>
      </c>
      <c r="V1606" t="s">
        <v>1039</v>
      </c>
      <c r="X1606">
        <v>0</v>
      </c>
      <c r="Y1606">
        <v>2364</v>
      </c>
      <c r="Z1606">
        <v>453</v>
      </c>
      <c r="AA1606">
        <v>4</v>
      </c>
      <c r="AB1606" t="s">
        <v>1257</v>
      </c>
      <c r="AC1606" s="2" t="s">
        <v>1412</v>
      </c>
      <c r="AE1606" t="s">
        <v>1571</v>
      </c>
      <c r="AG1606" t="s">
        <v>1655</v>
      </c>
      <c r="AL1606">
        <v>3333</v>
      </c>
      <c r="AM1606">
        <v>453</v>
      </c>
      <c r="AN1606">
        <v>532</v>
      </c>
      <c r="AO1606" t="s">
        <v>1733</v>
      </c>
      <c r="AP1606" t="s">
        <v>1907</v>
      </c>
      <c r="AQ1606">
        <v>37</v>
      </c>
      <c r="AR1606" t="s">
        <v>210</v>
      </c>
      <c r="AS1606">
        <v>2</v>
      </c>
      <c r="AT1606">
        <v>4255</v>
      </c>
      <c r="AU1606">
        <v>453</v>
      </c>
      <c r="AV1606" t="s">
        <v>2081</v>
      </c>
      <c r="AW1606" t="s">
        <v>2191</v>
      </c>
      <c r="AX1606">
        <v>1</v>
      </c>
      <c r="AY1606">
        <v>64</v>
      </c>
    </row>
    <row r="1607" spans="1:51" x14ac:dyDescent="0.2">
      <c r="A1607" s="1">
        <v>7436</v>
      </c>
      <c r="B1607">
        <v>453</v>
      </c>
      <c r="C1607">
        <v>37</v>
      </c>
      <c r="D1607" t="b">
        <v>1</v>
      </c>
      <c r="E1607">
        <v>1</v>
      </c>
      <c r="F1607">
        <v>2</v>
      </c>
      <c r="G1607">
        <v>37</v>
      </c>
      <c r="H1607">
        <v>534</v>
      </c>
      <c r="I1607" t="s">
        <v>71</v>
      </c>
      <c r="J1607" t="s">
        <v>210</v>
      </c>
      <c r="K1607" t="s">
        <v>384</v>
      </c>
      <c r="L1607" t="s">
        <v>521</v>
      </c>
      <c r="M1607" t="b">
        <v>1</v>
      </c>
      <c r="N1607" s="2" t="s">
        <v>661</v>
      </c>
      <c r="V1607" t="s">
        <v>1039</v>
      </c>
      <c r="X1607">
        <v>0</v>
      </c>
      <c r="Y1607">
        <v>2364</v>
      </c>
      <c r="Z1607">
        <v>453</v>
      </c>
      <c r="AA1607">
        <v>4</v>
      </c>
      <c r="AB1607" t="s">
        <v>1257</v>
      </c>
      <c r="AC1607" s="2" t="s">
        <v>1412</v>
      </c>
      <c r="AE1607" t="s">
        <v>1571</v>
      </c>
      <c r="AG1607" t="s">
        <v>1655</v>
      </c>
      <c r="AL1607">
        <v>3333</v>
      </c>
      <c r="AM1607">
        <v>453</v>
      </c>
      <c r="AN1607">
        <v>532</v>
      </c>
      <c r="AO1607" t="s">
        <v>1733</v>
      </c>
      <c r="AP1607" t="s">
        <v>1907</v>
      </c>
      <c r="AQ1607">
        <v>37</v>
      </c>
      <c r="AR1607" t="s">
        <v>210</v>
      </c>
      <c r="AS1607">
        <v>2</v>
      </c>
      <c r="AT1607">
        <v>4136</v>
      </c>
      <c r="AU1607">
        <v>453</v>
      </c>
      <c r="AV1607" t="s">
        <v>2086</v>
      </c>
      <c r="AW1607" t="s">
        <v>2167</v>
      </c>
      <c r="AX1607">
        <v>0</v>
      </c>
      <c r="AY1607">
        <v>63</v>
      </c>
    </row>
    <row r="1608" spans="1:51" x14ac:dyDescent="0.2">
      <c r="A1608" s="1">
        <v>7437</v>
      </c>
      <c r="B1608">
        <v>453</v>
      </c>
      <c r="C1608">
        <v>37</v>
      </c>
      <c r="D1608" t="b">
        <v>1</v>
      </c>
      <c r="E1608">
        <v>1</v>
      </c>
      <c r="F1608">
        <v>2</v>
      </c>
      <c r="G1608">
        <v>37</v>
      </c>
      <c r="H1608">
        <v>534</v>
      </c>
      <c r="I1608" t="s">
        <v>71</v>
      </c>
      <c r="J1608" t="s">
        <v>210</v>
      </c>
      <c r="K1608" t="s">
        <v>384</v>
      </c>
      <c r="L1608" t="s">
        <v>521</v>
      </c>
      <c r="M1608" t="b">
        <v>1</v>
      </c>
      <c r="N1608" s="2" t="s">
        <v>661</v>
      </c>
      <c r="V1608" t="s">
        <v>1039</v>
      </c>
      <c r="X1608">
        <v>0</v>
      </c>
      <c r="Y1608">
        <v>2364</v>
      </c>
      <c r="Z1608">
        <v>453</v>
      </c>
      <c r="AA1608">
        <v>4</v>
      </c>
      <c r="AB1608" t="s">
        <v>1257</v>
      </c>
      <c r="AC1608" s="2" t="s">
        <v>1412</v>
      </c>
      <c r="AE1608" t="s">
        <v>1571</v>
      </c>
      <c r="AG1608" t="s">
        <v>1655</v>
      </c>
      <c r="AL1608">
        <v>3333</v>
      </c>
      <c r="AM1608">
        <v>453</v>
      </c>
      <c r="AN1608">
        <v>532</v>
      </c>
      <c r="AO1608" t="s">
        <v>1733</v>
      </c>
      <c r="AP1608" t="s">
        <v>1907</v>
      </c>
      <c r="AQ1608">
        <v>37</v>
      </c>
      <c r="AR1608" t="s">
        <v>210</v>
      </c>
      <c r="AS1608">
        <v>2</v>
      </c>
      <c r="AT1608">
        <v>4731</v>
      </c>
      <c r="AU1608">
        <v>453</v>
      </c>
      <c r="AV1608" t="s">
        <v>2084</v>
      </c>
      <c r="AW1608" t="s">
        <v>2192</v>
      </c>
      <c r="AX1608">
        <v>5</v>
      </c>
      <c r="AY1608">
        <v>68</v>
      </c>
    </row>
    <row r="1609" spans="1:51" x14ac:dyDescent="0.2">
      <c r="A1609" s="1">
        <v>7438</v>
      </c>
      <c r="B1609">
        <v>453</v>
      </c>
      <c r="C1609">
        <v>37</v>
      </c>
      <c r="D1609" t="b">
        <v>1</v>
      </c>
      <c r="E1609">
        <v>1</v>
      </c>
      <c r="F1609">
        <v>2</v>
      </c>
      <c r="G1609">
        <v>37</v>
      </c>
      <c r="H1609">
        <v>534</v>
      </c>
      <c r="I1609" t="s">
        <v>71</v>
      </c>
      <c r="J1609" t="s">
        <v>210</v>
      </c>
      <c r="K1609" t="s">
        <v>384</v>
      </c>
      <c r="L1609" t="s">
        <v>521</v>
      </c>
      <c r="M1609" t="b">
        <v>1</v>
      </c>
      <c r="N1609" s="2" t="s">
        <v>661</v>
      </c>
      <c r="V1609" t="s">
        <v>1039</v>
      </c>
      <c r="X1609">
        <v>0</v>
      </c>
      <c r="Y1609">
        <v>2364</v>
      </c>
      <c r="Z1609">
        <v>453</v>
      </c>
      <c r="AA1609">
        <v>4</v>
      </c>
      <c r="AB1609" t="s">
        <v>1257</v>
      </c>
      <c r="AC1609" s="2" t="s">
        <v>1412</v>
      </c>
      <c r="AE1609" t="s">
        <v>1571</v>
      </c>
      <c r="AG1609" t="s">
        <v>1655</v>
      </c>
      <c r="AL1609">
        <v>3333</v>
      </c>
      <c r="AM1609">
        <v>453</v>
      </c>
      <c r="AN1609">
        <v>532</v>
      </c>
      <c r="AO1609" t="s">
        <v>1733</v>
      </c>
      <c r="AP1609" t="s">
        <v>1907</v>
      </c>
      <c r="AQ1609">
        <v>37</v>
      </c>
      <c r="AR1609" t="s">
        <v>210</v>
      </c>
      <c r="AS1609">
        <v>2</v>
      </c>
      <c r="AT1609">
        <v>4612</v>
      </c>
      <c r="AU1609">
        <v>453</v>
      </c>
      <c r="AV1609" t="s">
        <v>2083</v>
      </c>
      <c r="AW1609" t="s">
        <v>2193</v>
      </c>
      <c r="AX1609">
        <v>4</v>
      </c>
      <c r="AY1609">
        <v>67</v>
      </c>
    </row>
    <row r="1610" spans="1:51" x14ac:dyDescent="0.2">
      <c r="A1610" s="1">
        <v>7439</v>
      </c>
      <c r="B1610">
        <v>453</v>
      </c>
      <c r="C1610">
        <v>37</v>
      </c>
      <c r="D1610" t="b">
        <v>1</v>
      </c>
      <c r="E1610">
        <v>1</v>
      </c>
      <c r="F1610">
        <v>2</v>
      </c>
      <c r="G1610">
        <v>37</v>
      </c>
      <c r="H1610">
        <v>534</v>
      </c>
      <c r="I1610" t="s">
        <v>71</v>
      </c>
      <c r="J1610" t="s">
        <v>210</v>
      </c>
      <c r="K1610" t="s">
        <v>384</v>
      </c>
      <c r="L1610" t="s">
        <v>521</v>
      </c>
      <c r="M1610" t="b">
        <v>1</v>
      </c>
      <c r="N1610" s="2" t="s">
        <v>661</v>
      </c>
      <c r="V1610" t="s">
        <v>1039</v>
      </c>
      <c r="X1610">
        <v>0</v>
      </c>
      <c r="Y1610">
        <v>2364</v>
      </c>
      <c r="Z1610">
        <v>453</v>
      </c>
      <c r="AA1610">
        <v>4</v>
      </c>
      <c r="AB1610" t="s">
        <v>1257</v>
      </c>
      <c r="AC1610" s="2" t="s">
        <v>1412</v>
      </c>
      <c r="AE1610" t="s">
        <v>1571</v>
      </c>
      <c r="AG1610" t="s">
        <v>1655</v>
      </c>
      <c r="AL1610">
        <v>3333</v>
      </c>
      <c r="AM1610">
        <v>453</v>
      </c>
      <c r="AN1610">
        <v>532</v>
      </c>
      <c r="AO1610" t="s">
        <v>1733</v>
      </c>
      <c r="AP1610" t="s">
        <v>1907</v>
      </c>
      <c r="AQ1610">
        <v>37</v>
      </c>
      <c r="AR1610" t="s">
        <v>210</v>
      </c>
      <c r="AS1610">
        <v>2</v>
      </c>
      <c r="AT1610">
        <v>4493</v>
      </c>
      <c r="AU1610">
        <v>453</v>
      </c>
      <c r="AV1610" t="s">
        <v>2085</v>
      </c>
      <c r="AW1610" t="s">
        <v>2194</v>
      </c>
      <c r="AX1610">
        <v>3</v>
      </c>
      <c r="AY1610">
        <v>66</v>
      </c>
    </row>
    <row r="1611" spans="1:51" x14ac:dyDescent="0.2">
      <c r="A1611" s="1">
        <v>7440</v>
      </c>
      <c r="B1611">
        <v>453</v>
      </c>
      <c r="C1611">
        <v>37</v>
      </c>
      <c r="D1611" t="b">
        <v>1</v>
      </c>
      <c r="E1611">
        <v>1</v>
      </c>
      <c r="F1611">
        <v>2</v>
      </c>
      <c r="G1611">
        <v>37</v>
      </c>
      <c r="H1611">
        <v>534</v>
      </c>
      <c r="I1611" t="s">
        <v>71</v>
      </c>
      <c r="J1611" t="s">
        <v>210</v>
      </c>
      <c r="K1611" t="s">
        <v>384</v>
      </c>
      <c r="L1611" t="s">
        <v>521</v>
      </c>
      <c r="M1611" t="b">
        <v>1</v>
      </c>
      <c r="N1611" s="2" t="s">
        <v>661</v>
      </c>
      <c r="V1611" t="s">
        <v>1039</v>
      </c>
      <c r="X1611">
        <v>0</v>
      </c>
      <c r="Y1611">
        <v>2364</v>
      </c>
      <c r="Z1611">
        <v>453</v>
      </c>
      <c r="AA1611">
        <v>4</v>
      </c>
      <c r="AB1611" t="s">
        <v>1257</v>
      </c>
      <c r="AC1611" s="2" t="s">
        <v>1412</v>
      </c>
      <c r="AE1611" t="s">
        <v>1571</v>
      </c>
      <c r="AG1611" t="s">
        <v>1655</v>
      </c>
      <c r="AL1611">
        <v>1617</v>
      </c>
      <c r="AM1611">
        <v>453</v>
      </c>
      <c r="AN1611">
        <v>532</v>
      </c>
      <c r="AO1611" t="s">
        <v>1734</v>
      </c>
      <c r="AP1611" t="s">
        <v>1908</v>
      </c>
      <c r="AQ1611">
        <v>37</v>
      </c>
      <c r="AR1611" t="s">
        <v>210</v>
      </c>
      <c r="AS1611">
        <v>2</v>
      </c>
      <c r="AT1611">
        <v>4374</v>
      </c>
      <c r="AU1611">
        <v>453</v>
      </c>
      <c r="AV1611" t="s">
        <v>2082</v>
      </c>
      <c r="AW1611" t="s">
        <v>2190</v>
      </c>
      <c r="AX1611">
        <v>2</v>
      </c>
      <c r="AY1611">
        <v>65</v>
      </c>
    </row>
    <row r="1612" spans="1:51" x14ac:dyDescent="0.2">
      <c r="A1612" s="1">
        <v>7441</v>
      </c>
      <c r="B1612">
        <v>453</v>
      </c>
      <c r="C1612">
        <v>37</v>
      </c>
      <c r="D1612" t="b">
        <v>1</v>
      </c>
      <c r="E1612">
        <v>1</v>
      </c>
      <c r="F1612">
        <v>2</v>
      </c>
      <c r="G1612">
        <v>37</v>
      </c>
      <c r="H1612">
        <v>534</v>
      </c>
      <c r="I1612" t="s">
        <v>71</v>
      </c>
      <c r="J1612" t="s">
        <v>210</v>
      </c>
      <c r="K1612" t="s">
        <v>384</v>
      </c>
      <c r="L1612" t="s">
        <v>521</v>
      </c>
      <c r="M1612" t="b">
        <v>1</v>
      </c>
      <c r="N1612" s="2" t="s">
        <v>661</v>
      </c>
      <c r="V1612" t="s">
        <v>1039</v>
      </c>
      <c r="X1612">
        <v>0</v>
      </c>
      <c r="Y1612">
        <v>2364</v>
      </c>
      <c r="Z1612">
        <v>453</v>
      </c>
      <c r="AA1612">
        <v>4</v>
      </c>
      <c r="AB1612" t="s">
        <v>1257</v>
      </c>
      <c r="AC1612" s="2" t="s">
        <v>1412</v>
      </c>
      <c r="AE1612" t="s">
        <v>1571</v>
      </c>
      <c r="AG1612" t="s">
        <v>1655</v>
      </c>
      <c r="AL1612">
        <v>1617</v>
      </c>
      <c r="AM1612">
        <v>453</v>
      </c>
      <c r="AN1612">
        <v>532</v>
      </c>
      <c r="AO1612" t="s">
        <v>1734</v>
      </c>
      <c r="AP1612" t="s">
        <v>1908</v>
      </c>
      <c r="AQ1612">
        <v>37</v>
      </c>
      <c r="AR1612" t="s">
        <v>210</v>
      </c>
      <c r="AS1612">
        <v>2</v>
      </c>
      <c r="AT1612">
        <v>4255</v>
      </c>
      <c r="AU1612">
        <v>453</v>
      </c>
      <c r="AV1612" t="s">
        <v>2081</v>
      </c>
      <c r="AW1612" t="s">
        <v>2191</v>
      </c>
      <c r="AX1612">
        <v>1</v>
      </c>
      <c r="AY1612">
        <v>64</v>
      </c>
    </row>
    <row r="1613" spans="1:51" x14ac:dyDescent="0.2">
      <c r="A1613" s="1">
        <v>7442</v>
      </c>
      <c r="B1613">
        <v>453</v>
      </c>
      <c r="C1613">
        <v>37</v>
      </c>
      <c r="D1613" t="b">
        <v>1</v>
      </c>
      <c r="E1613">
        <v>1</v>
      </c>
      <c r="F1613">
        <v>2</v>
      </c>
      <c r="G1613">
        <v>37</v>
      </c>
      <c r="H1613">
        <v>534</v>
      </c>
      <c r="I1613" t="s">
        <v>71</v>
      </c>
      <c r="J1613" t="s">
        <v>210</v>
      </c>
      <c r="K1613" t="s">
        <v>384</v>
      </c>
      <c r="L1613" t="s">
        <v>521</v>
      </c>
      <c r="M1613" t="b">
        <v>1</v>
      </c>
      <c r="N1613" s="2" t="s">
        <v>661</v>
      </c>
      <c r="V1613" t="s">
        <v>1039</v>
      </c>
      <c r="X1613">
        <v>0</v>
      </c>
      <c r="Y1613">
        <v>2364</v>
      </c>
      <c r="Z1613">
        <v>453</v>
      </c>
      <c r="AA1613">
        <v>4</v>
      </c>
      <c r="AB1613" t="s">
        <v>1257</v>
      </c>
      <c r="AC1613" s="2" t="s">
        <v>1412</v>
      </c>
      <c r="AE1613" t="s">
        <v>1571</v>
      </c>
      <c r="AG1613" t="s">
        <v>1655</v>
      </c>
      <c r="AL1613">
        <v>1617</v>
      </c>
      <c r="AM1613">
        <v>453</v>
      </c>
      <c r="AN1613">
        <v>532</v>
      </c>
      <c r="AO1613" t="s">
        <v>1734</v>
      </c>
      <c r="AP1613" t="s">
        <v>1908</v>
      </c>
      <c r="AQ1613">
        <v>37</v>
      </c>
      <c r="AR1613" t="s">
        <v>210</v>
      </c>
      <c r="AS1613">
        <v>2</v>
      </c>
      <c r="AT1613">
        <v>4136</v>
      </c>
      <c r="AU1613">
        <v>453</v>
      </c>
      <c r="AV1613" t="s">
        <v>2086</v>
      </c>
      <c r="AW1613" t="s">
        <v>2167</v>
      </c>
      <c r="AX1613">
        <v>0</v>
      </c>
      <c r="AY1613">
        <v>63</v>
      </c>
    </row>
    <row r="1614" spans="1:51" x14ac:dyDescent="0.2">
      <c r="A1614" s="1">
        <v>7443</v>
      </c>
      <c r="B1614">
        <v>453</v>
      </c>
      <c r="C1614">
        <v>37</v>
      </c>
      <c r="D1614" t="b">
        <v>1</v>
      </c>
      <c r="E1614">
        <v>1</v>
      </c>
      <c r="F1614">
        <v>2</v>
      </c>
      <c r="G1614">
        <v>37</v>
      </c>
      <c r="H1614">
        <v>534</v>
      </c>
      <c r="I1614" t="s">
        <v>71</v>
      </c>
      <c r="J1614" t="s">
        <v>210</v>
      </c>
      <c r="K1614" t="s">
        <v>384</v>
      </c>
      <c r="L1614" t="s">
        <v>521</v>
      </c>
      <c r="M1614" t="b">
        <v>1</v>
      </c>
      <c r="N1614" s="2" t="s">
        <v>661</v>
      </c>
      <c r="V1614" t="s">
        <v>1039</v>
      </c>
      <c r="X1614">
        <v>0</v>
      </c>
      <c r="Y1614">
        <v>2364</v>
      </c>
      <c r="Z1614">
        <v>453</v>
      </c>
      <c r="AA1614">
        <v>4</v>
      </c>
      <c r="AB1614" t="s">
        <v>1257</v>
      </c>
      <c r="AC1614" s="2" t="s">
        <v>1412</v>
      </c>
      <c r="AE1614" t="s">
        <v>1571</v>
      </c>
      <c r="AG1614" t="s">
        <v>1655</v>
      </c>
      <c r="AL1614">
        <v>1617</v>
      </c>
      <c r="AM1614">
        <v>453</v>
      </c>
      <c r="AN1614">
        <v>532</v>
      </c>
      <c r="AO1614" t="s">
        <v>1734</v>
      </c>
      <c r="AP1614" t="s">
        <v>1908</v>
      </c>
      <c r="AQ1614">
        <v>37</v>
      </c>
      <c r="AR1614" t="s">
        <v>210</v>
      </c>
      <c r="AS1614">
        <v>2</v>
      </c>
      <c r="AT1614">
        <v>4731</v>
      </c>
      <c r="AU1614">
        <v>453</v>
      </c>
      <c r="AV1614" t="s">
        <v>2084</v>
      </c>
      <c r="AW1614" t="s">
        <v>2192</v>
      </c>
      <c r="AX1614">
        <v>5</v>
      </c>
      <c r="AY1614">
        <v>68</v>
      </c>
    </row>
    <row r="1615" spans="1:51" x14ac:dyDescent="0.2">
      <c r="A1615" s="1">
        <v>7444</v>
      </c>
      <c r="B1615">
        <v>453</v>
      </c>
      <c r="C1615">
        <v>37</v>
      </c>
      <c r="D1615" t="b">
        <v>1</v>
      </c>
      <c r="E1615">
        <v>1</v>
      </c>
      <c r="F1615">
        <v>2</v>
      </c>
      <c r="G1615">
        <v>37</v>
      </c>
      <c r="H1615">
        <v>534</v>
      </c>
      <c r="I1615" t="s">
        <v>71</v>
      </c>
      <c r="J1615" t="s">
        <v>210</v>
      </c>
      <c r="K1615" t="s">
        <v>384</v>
      </c>
      <c r="L1615" t="s">
        <v>521</v>
      </c>
      <c r="M1615" t="b">
        <v>1</v>
      </c>
      <c r="N1615" s="2" t="s">
        <v>661</v>
      </c>
      <c r="V1615" t="s">
        <v>1039</v>
      </c>
      <c r="X1615">
        <v>0</v>
      </c>
      <c r="Y1615">
        <v>2364</v>
      </c>
      <c r="Z1615">
        <v>453</v>
      </c>
      <c r="AA1615">
        <v>4</v>
      </c>
      <c r="AB1615" t="s">
        <v>1257</v>
      </c>
      <c r="AC1615" s="2" t="s">
        <v>1412</v>
      </c>
      <c r="AE1615" t="s">
        <v>1571</v>
      </c>
      <c r="AG1615" t="s">
        <v>1655</v>
      </c>
      <c r="AL1615">
        <v>1617</v>
      </c>
      <c r="AM1615">
        <v>453</v>
      </c>
      <c r="AN1615">
        <v>532</v>
      </c>
      <c r="AO1615" t="s">
        <v>1734</v>
      </c>
      <c r="AP1615" t="s">
        <v>1908</v>
      </c>
      <c r="AQ1615">
        <v>37</v>
      </c>
      <c r="AR1615" t="s">
        <v>210</v>
      </c>
      <c r="AS1615">
        <v>2</v>
      </c>
      <c r="AT1615">
        <v>4612</v>
      </c>
      <c r="AU1615">
        <v>453</v>
      </c>
      <c r="AV1615" t="s">
        <v>2083</v>
      </c>
      <c r="AW1615" t="s">
        <v>2193</v>
      </c>
      <c r="AX1615">
        <v>4</v>
      </c>
      <c r="AY1615">
        <v>67</v>
      </c>
    </row>
    <row r="1616" spans="1:51" x14ac:dyDescent="0.2">
      <c r="A1616" s="1">
        <v>7445</v>
      </c>
      <c r="B1616">
        <v>453</v>
      </c>
      <c r="C1616">
        <v>37</v>
      </c>
      <c r="D1616" t="b">
        <v>1</v>
      </c>
      <c r="E1616">
        <v>1</v>
      </c>
      <c r="F1616">
        <v>2</v>
      </c>
      <c r="G1616">
        <v>37</v>
      </c>
      <c r="H1616">
        <v>534</v>
      </c>
      <c r="I1616" t="s">
        <v>71</v>
      </c>
      <c r="J1616" t="s">
        <v>210</v>
      </c>
      <c r="K1616" t="s">
        <v>384</v>
      </c>
      <c r="L1616" t="s">
        <v>521</v>
      </c>
      <c r="M1616" t="b">
        <v>1</v>
      </c>
      <c r="N1616" s="2" t="s">
        <v>661</v>
      </c>
      <c r="V1616" t="s">
        <v>1039</v>
      </c>
      <c r="X1616">
        <v>0</v>
      </c>
      <c r="Y1616">
        <v>2364</v>
      </c>
      <c r="Z1616">
        <v>453</v>
      </c>
      <c r="AA1616">
        <v>4</v>
      </c>
      <c r="AB1616" t="s">
        <v>1257</v>
      </c>
      <c r="AC1616" s="2" t="s">
        <v>1412</v>
      </c>
      <c r="AE1616" t="s">
        <v>1571</v>
      </c>
      <c r="AG1616" t="s">
        <v>1655</v>
      </c>
      <c r="AL1616">
        <v>1617</v>
      </c>
      <c r="AM1616">
        <v>453</v>
      </c>
      <c r="AN1616">
        <v>532</v>
      </c>
      <c r="AO1616" t="s">
        <v>1734</v>
      </c>
      <c r="AP1616" t="s">
        <v>1908</v>
      </c>
      <c r="AQ1616">
        <v>37</v>
      </c>
      <c r="AR1616" t="s">
        <v>210</v>
      </c>
      <c r="AS1616">
        <v>2</v>
      </c>
      <c r="AT1616">
        <v>4493</v>
      </c>
      <c r="AU1616">
        <v>453</v>
      </c>
      <c r="AV1616" t="s">
        <v>2085</v>
      </c>
      <c r="AW1616" t="s">
        <v>2194</v>
      </c>
      <c r="AX1616">
        <v>3</v>
      </c>
      <c r="AY1616">
        <v>66</v>
      </c>
    </row>
    <row r="1617" spans="1:51" x14ac:dyDescent="0.2">
      <c r="A1617" s="1">
        <v>7446</v>
      </c>
      <c r="B1617">
        <v>453</v>
      </c>
      <c r="C1617">
        <v>37</v>
      </c>
      <c r="D1617" t="b">
        <v>1</v>
      </c>
      <c r="E1617">
        <v>1</v>
      </c>
      <c r="F1617">
        <v>2</v>
      </c>
      <c r="G1617">
        <v>37</v>
      </c>
      <c r="H1617">
        <v>534</v>
      </c>
      <c r="I1617" t="s">
        <v>71</v>
      </c>
      <c r="J1617" t="s">
        <v>210</v>
      </c>
      <c r="K1617" t="s">
        <v>384</v>
      </c>
      <c r="L1617" t="s">
        <v>521</v>
      </c>
      <c r="M1617" t="b">
        <v>1</v>
      </c>
      <c r="N1617" s="2" t="s">
        <v>661</v>
      </c>
      <c r="V1617" t="s">
        <v>1039</v>
      </c>
      <c r="X1617">
        <v>0</v>
      </c>
      <c r="Y1617">
        <v>4858</v>
      </c>
      <c r="Z1617">
        <v>453</v>
      </c>
      <c r="AB1617" t="s">
        <v>1258</v>
      </c>
      <c r="AD1617" t="s">
        <v>1524</v>
      </c>
      <c r="AF1617" t="s">
        <v>1524</v>
      </c>
      <c r="AJ1617" t="s">
        <v>1688</v>
      </c>
      <c r="AK1617" t="s">
        <v>1693</v>
      </c>
      <c r="AL1617">
        <v>1912</v>
      </c>
      <c r="AM1617">
        <v>453</v>
      </c>
      <c r="AN1617">
        <v>532</v>
      </c>
      <c r="AO1617" t="s">
        <v>1726</v>
      </c>
      <c r="AP1617" t="s">
        <v>1900</v>
      </c>
      <c r="AQ1617">
        <v>37</v>
      </c>
      <c r="AR1617" t="s">
        <v>210</v>
      </c>
      <c r="AS1617">
        <v>2</v>
      </c>
      <c r="AT1617">
        <v>4374</v>
      </c>
      <c r="AU1617">
        <v>453</v>
      </c>
      <c r="AV1617" t="s">
        <v>2082</v>
      </c>
      <c r="AW1617" t="s">
        <v>2190</v>
      </c>
      <c r="AX1617">
        <v>2</v>
      </c>
      <c r="AY1617">
        <v>65</v>
      </c>
    </row>
    <row r="1618" spans="1:51" x14ac:dyDescent="0.2">
      <c r="A1618" s="1">
        <v>7447</v>
      </c>
      <c r="B1618">
        <v>453</v>
      </c>
      <c r="C1618">
        <v>37</v>
      </c>
      <c r="D1618" t="b">
        <v>1</v>
      </c>
      <c r="E1618">
        <v>1</v>
      </c>
      <c r="F1618">
        <v>2</v>
      </c>
      <c r="G1618">
        <v>37</v>
      </c>
      <c r="H1618">
        <v>534</v>
      </c>
      <c r="I1618" t="s">
        <v>71</v>
      </c>
      <c r="J1618" t="s">
        <v>210</v>
      </c>
      <c r="K1618" t="s">
        <v>384</v>
      </c>
      <c r="L1618" t="s">
        <v>521</v>
      </c>
      <c r="M1618" t="b">
        <v>1</v>
      </c>
      <c r="N1618" s="2" t="s">
        <v>661</v>
      </c>
      <c r="V1618" t="s">
        <v>1039</v>
      </c>
      <c r="X1618">
        <v>0</v>
      </c>
      <c r="Y1618">
        <v>4858</v>
      </c>
      <c r="Z1618">
        <v>453</v>
      </c>
      <c r="AB1618" t="s">
        <v>1258</v>
      </c>
      <c r="AD1618" t="s">
        <v>1524</v>
      </c>
      <c r="AF1618" t="s">
        <v>1524</v>
      </c>
      <c r="AJ1618" t="s">
        <v>1688</v>
      </c>
      <c r="AK1618" t="s">
        <v>1693</v>
      </c>
      <c r="AL1618">
        <v>1912</v>
      </c>
      <c r="AM1618">
        <v>453</v>
      </c>
      <c r="AN1618">
        <v>532</v>
      </c>
      <c r="AO1618" t="s">
        <v>1726</v>
      </c>
      <c r="AP1618" t="s">
        <v>1900</v>
      </c>
      <c r="AQ1618">
        <v>37</v>
      </c>
      <c r="AR1618" t="s">
        <v>210</v>
      </c>
      <c r="AS1618">
        <v>2</v>
      </c>
      <c r="AT1618">
        <v>4255</v>
      </c>
      <c r="AU1618">
        <v>453</v>
      </c>
      <c r="AV1618" t="s">
        <v>2081</v>
      </c>
      <c r="AW1618" t="s">
        <v>2191</v>
      </c>
      <c r="AX1618">
        <v>1</v>
      </c>
      <c r="AY1618">
        <v>64</v>
      </c>
    </row>
    <row r="1619" spans="1:51" x14ac:dyDescent="0.2">
      <c r="A1619" s="1">
        <v>7448</v>
      </c>
      <c r="B1619">
        <v>453</v>
      </c>
      <c r="C1619">
        <v>37</v>
      </c>
      <c r="D1619" t="b">
        <v>1</v>
      </c>
      <c r="E1619">
        <v>1</v>
      </c>
      <c r="F1619">
        <v>2</v>
      </c>
      <c r="G1619">
        <v>37</v>
      </c>
      <c r="H1619">
        <v>534</v>
      </c>
      <c r="I1619" t="s">
        <v>71</v>
      </c>
      <c r="J1619" t="s">
        <v>210</v>
      </c>
      <c r="K1619" t="s">
        <v>384</v>
      </c>
      <c r="L1619" t="s">
        <v>521</v>
      </c>
      <c r="M1619" t="b">
        <v>1</v>
      </c>
      <c r="N1619" s="2" t="s">
        <v>661</v>
      </c>
      <c r="V1619" t="s">
        <v>1039</v>
      </c>
      <c r="X1619">
        <v>0</v>
      </c>
      <c r="Y1619">
        <v>4858</v>
      </c>
      <c r="Z1619">
        <v>453</v>
      </c>
      <c r="AB1619" t="s">
        <v>1258</v>
      </c>
      <c r="AD1619" t="s">
        <v>1524</v>
      </c>
      <c r="AF1619" t="s">
        <v>1524</v>
      </c>
      <c r="AJ1619" t="s">
        <v>1688</v>
      </c>
      <c r="AK1619" t="s">
        <v>1693</v>
      </c>
      <c r="AL1619">
        <v>1912</v>
      </c>
      <c r="AM1619">
        <v>453</v>
      </c>
      <c r="AN1619">
        <v>532</v>
      </c>
      <c r="AO1619" t="s">
        <v>1726</v>
      </c>
      <c r="AP1619" t="s">
        <v>1900</v>
      </c>
      <c r="AQ1619">
        <v>37</v>
      </c>
      <c r="AR1619" t="s">
        <v>210</v>
      </c>
      <c r="AS1619">
        <v>2</v>
      </c>
      <c r="AT1619">
        <v>4136</v>
      </c>
      <c r="AU1619">
        <v>453</v>
      </c>
      <c r="AV1619" t="s">
        <v>2086</v>
      </c>
      <c r="AW1619" t="s">
        <v>2167</v>
      </c>
      <c r="AX1619">
        <v>0</v>
      </c>
      <c r="AY1619">
        <v>63</v>
      </c>
    </row>
    <row r="1620" spans="1:51" x14ac:dyDescent="0.2">
      <c r="A1620" s="1">
        <v>7449</v>
      </c>
      <c r="B1620">
        <v>453</v>
      </c>
      <c r="C1620">
        <v>37</v>
      </c>
      <c r="D1620" t="b">
        <v>1</v>
      </c>
      <c r="E1620">
        <v>1</v>
      </c>
      <c r="F1620">
        <v>2</v>
      </c>
      <c r="G1620">
        <v>37</v>
      </c>
      <c r="H1620">
        <v>534</v>
      </c>
      <c r="I1620" t="s">
        <v>71</v>
      </c>
      <c r="J1620" t="s">
        <v>210</v>
      </c>
      <c r="K1620" t="s">
        <v>384</v>
      </c>
      <c r="L1620" t="s">
        <v>521</v>
      </c>
      <c r="M1620" t="b">
        <v>1</v>
      </c>
      <c r="N1620" s="2" t="s">
        <v>661</v>
      </c>
      <c r="V1620" t="s">
        <v>1039</v>
      </c>
      <c r="X1620">
        <v>0</v>
      </c>
      <c r="Y1620">
        <v>4858</v>
      </c>
      <c r="Z1620">
        <v>453</v>
      </c>
      <c r="AB1620" t="s">
        <v>1258</v>
      </c>
      <c r="AD1620" t="s">
        <v>1524</v>
      </c>
      <c r="AF1620" t="s">
        <v>1524</v>
      </c>
      <c r="AJ1620" t="s">
        <v>1688</v>
      </c>
      <c r="AK1620" t="s">
        <v>1693</v>
      </c>
      <c r="AL1620">
        <v>1912</v>
      </c>
      <c r="AM1620">
        <v>453</v>
      </c>
      <c r="AN1620">
        <v>532</v>
      </c>
      <c r="AO1620" t="s">
        <v>1726</v>
      </c>
      <c r="AP1620" t="s">
        <v>1900</v>
      </c>
      <c r="AQ1620">
        <v>37</v>
      </c>
      <c r="AR1620" t="s">
        <v>210</v>
      </c>
      <c r="AS1620">
        <v>2</v>
      </c>
      <c r="AT1620">
        <v>4731</v>
      </c>
      <c r="AU1620">
        <v>453</v>
      </c>
      <c r="AV1620" t="s">
        <v>2084</v>
      </c>
      <c r="AW1620" t="s">
        <v>2192</v>
      </c>
      <c r="AX1620">
        <v>5</v>
      </c>
      <c r="AY1620">
        <v>68</v>
      </c>
    </row>
    <row r="1621" spans="1:51" x14ac:dyDescent="0.2">
      <c r="A1621" s="1">
        <v>7450</v>
      </c>
      <c r="B1621">
        <v>453</v>
      </c>
      <c r="C1621">
        <v>37</v>
      </c>
      <c r="D1621" t="b">
        <v>1</v>
      </c>
      <c r="E1621">
        <v>1</v>
      </c>
      <c r="F1621">
        <v>2</v>
      </c>
      <c r="G1621">
        <v>37</v>
      </c>
      <c r="H1621">
        <v>534</v>
      </c>
      <c r="I1621" t="s">
        <v>71</v>
      </c>
      <c r="J1621" t="s">
        <v>210</v>
      </c>
      <c r="K1621" t="s">
        <v>384</v>
      </c>
      <c r="L1621" t="s">
        <v>521</v>
      </c>
      <c r="M1621" t="b">
        <v>1</v>
      </c>
      <c r="N1621" s="2" t="s">
        <v>661</v>
      </c>
      <c r="V1621" t="s">
        <v>1039</v>
      </c>
      <c r="X1621">
        <v>0</v>
      </c>
      <c r="Y1621">
        <v>4858</v>
      </c>
      <c r="Z1621">
        <v>453</v>
      </c>
      <c r="AB1621" t="s">
        <v>1258</v>
      </c>
      <c r="AD1621" t="s">
        <v>1524</v>
      </c>
      <c r="AF1621" t="s">
        <v>1524</v>
      </c>
      <c r="AJ1621" t="s">
        <v>1688</v>
      </c>
      <c r="AK1621" t="s">
        <v>1693</v>
      </c>
      <c r="AL1621">
        <v>1912</v>
      </c>
      <c r="AM1621">
        <v>453</v>
      </c>
      <c r="AN1621">
        <v>532</v>
      </c>
      <c r="AO1621" t="s">
        <v>1726</v>
      </c>
      <c r="AP1621" t="s">
        <v>1900</v>
      </c>
      <c r="AQ1621">
        <v>37</v>
      </c>
      <c r="AR1621" t="s">
        <v>210</v>
      </c>
      <c r="AS1621">
        <v>2</v>
      </c>
      <c r="AT1621">
        <v>4612</v>
      </c>
      <c r="AU1621">
        <v>453</v>
      </c>
      <c r="AV1621" t="s">
        <v>2083</v>
      </c>
      <c r="AW1621" t="s">
        <v>2193</v>
      </c>
      <c r="AX1621">
        <v>4</v>
      </c>
      <c r="AY1621">
        <v>67</v>
      </c>
    </row>
    <row r="1622" spans="1:51" x14ac:dyDescent="0.2">
      <c r="A1622" s="1">
        <v>7451</v>
      </c>
      <c r="B1622">
        <v>453</v>
      </c>
      <c r="C1622">
        <v>37</v>
      </c>
      <c r="D1622" t="b">
        <v>1</v>
      </c>
      <c r="E1622">
        <v>1</v>
      </c>
      <c r="F1622">
        <v>2</v>
      </c>
      <c r="G1622">
        <v>37</v>
      </c>
      <c r="H1622">
        <v>534</v>
      </c>
      <c r="I1622" t="s">
        <v>71</v>
      </c>
      <c r="J1622" t="s">
        <v>210</v>
      </c>
      <c r="K1622" t="s">
        <v>384</v>
      </c>
      <c r="L1622" t="s">
        <v>521</v>
      </c>
      <c r="M1622" t="b">
        <v>1</v>
      </c>
      <c r="N1622" s="2" t="s">
        <v>661</v>
      </c>
      <c r="V1622" t="s">
        <v>1039</v>
      </c>
      <c r="X1622">
        <v>0</v>
      </c>
      <c r="Y1622">
        <v>4858</v>
      </c>
      <c r="Z1622">
        <v>453</v>
      </c>
      <c r="AB1622" t="s">
        <v>1258</v>
      </c>
      <c r="AD1622" t="s">
        <v>1524</v>
      </c>
      <c r="AF1622" t="s">
        <v>1524</v>
      </c>
      <c r="AJ1622" t="s">
        <v>1688</v>
      </c>
      <c r="AK1622" t="s">
        <v>1693</v>
      </c>
      <c r="AL1622">
        <v>1912</v>
      </c>
      <c r="AM1622">
        <v>453</v>
      </c>
      <c r="AN1622">
        <v>532</v>
      </c>
      <c r="AO1622" t="s">
        <v>1726</v>
      </c>
      <c r="AP1622" t="s">
        <v>1900</v>
      </c>
      <c r="AQ1622">
        <v>37</v>
      </c>
      <c r="AR1622" t="s">
        <v>210</v>
      </c>
      <c r="AS1622">
        <v>2</v>
      </c>
      <c r="AT1622">
        <v>4493</v>
      </c>
      <c r="AU1622">
        <v>453</v>
      </c>
      <c r="AV1622" t="s">
        <v>2085</v>
      </c>
      <c r="AW1622" t="s">
        <v>2194</v>
      </c>
      <c r="AX1622">
        <v>3</v>
      </c>
      <c r="AY1622">
        <v>66</v>
      </c>
    </row>
    <row r="1623" spans="1:51" x14ac:dyDescent="0.2">
      <c r="A1623" s="1">
        <v>7452</v>
      </c>
      <c r="B1623">
        <v>453</v>
      </c>
      <c r="C1623">
        <v>37</v>
      </c>
      <c r="D1623" t="b">
        <v>1</v>
      </c>
      <c r="E1623">
        <v>1</v>
      </c>
      <c r="F1623">
        <v>2</v>
      </c>
      <c r="G1623">
        <v>37</v>
      </c>
      <c r="H1623">
        <v>534</v>
      </c>
      <c r="I1623" t="s">
        <v>71</v>
      </c>
      <c r="J1623" t="s">
        <v>210</v>
      </c>
      <c r="K1623" t="s">
        <v>384</v>
      </c>
      <c r="L1623" t="s">
        <v>521</v>
      </c>
      <c r="M1623" t="b">
        <v>1</v>
      </c>
      <c r="N1623" s="2" t="s">
        <v>661</v>
      </c>
      <c r="V1623" t="s">
        <v>1039</v>
      </c>
      <c r="X1623">
        <v>0</v>
      </c>
      <c r="Y1623">
        <v>4858</v>
      </c>
      <c r="Z1623">
        <v>453</v>
      </c>
      <c r="AB1623" t="s">
        <v>1258</v>
      </c>
      <c r="AD1623" t="s">
        <v>1524</v>
      </c>
      <c r="AF1623" t="s">
        <v>1524</v>
      </c>
      <c r="AJ1623" t="s">
        <v>1688</v>
      </c>
      <c r="AK1623" t="s">
        <v>1693</v>
      </c>
      <c r="AL1623">
        <v>962</v>
      </c>
      <c r="AM1623">
        <v>453</v>
      </c>
      <c r="AN1623">
        <v>532</v>
      </c>
      <c r="AO1623" t="s">
        <v>1727</v>
      </c>
      <c r="AP1623" t="s">
        <v>1901</v>
      </c>
      <c r="AQ1623">
        <v>37</v>
      </c>
      <c r="AR1623" t="s">
        <v>210</v>
      </c>
      <c r="AS1623">
        <v>2</v>
      </c>
      <c r="AT1623">
        <v>4374</v>
      </c>
      <c r="AU1623">
        <v>453</v>
      </c>
      <c r="AV1623" t="s">
        <v>2082</v>
      </c>
      <c r="AW1623" t="s">
        <v>2190</v>
      </c>
      <c r="AX1623">
        <v>2</v>
      </c>
      <c r="AY1623">
        <v>65</v>
      </c>
    </row>
    <row r="1624" spans="1:51" x14ac:dyDescent="0.2">
      <c r="A1624" s="1">
        <v>7453</v>
      </c>
      <c r="B1624">
        <v>453</v>
      </c>
      <c r="C1624">
        <v>37</v>
      </c>
      <c r="D1624" t="b">
        <v>1</v>
      </c>
      <c r="E1624">
        <v>1</v>
      </c>
      <c r="F1624">
        <v>2</v>
      </c>
      <c r="G1624">
        <v>37</v>
      </c>
      <c r="H1624">
        <v>534</v>
      </c>
      <c r="I1624" t="s">
        <v>71</v>
      </c>
      <c r="J1624" t="s">
        <v>210</v>
      </c>
      <c r="K1624" t="s">
        <v>384</v>
      </c>
      <c r="L1624" t="s">
        <v>521</v>
      </c>
      <c r="M1624" t="b">
        <v>1</v>
      </c>
      <c r="N1624" s="2" t="s">
        <v>661</v>
      </c>
      <c r="V1624" t="s">
        <v>1039</v>
      </c>
      <c r="X1624">
        <v>0</v>
      </c>
      <c r="Y1624">
        <v>4858</v>
      </c>
      <c r="Z1624">
        <v>453</v>
      </c>
      <c r="AB1624" t="s">
        <v>1258</v>
      </c>
      <c r="AD1624" t="s">
        <v>1524</v>
      </c>
      <c r="AF1624" t="s">
        <v>1524</v>
      </c>
      <c r="AJ1624" t="s">
        <v>1688</v>
      </c>
      <c r="AK1624" t="s">
        <v>1693</v>
      </c>
      <c r="AL1624">
        <v>962</v>
      </c>
      <c r="AM1624">
        <v>453</v>
      </c>
      <c r="AN1624">
        <v>532</v>
      </c>
      <c r="AO1624" t="s">
        <v>1727</v>
      </c>
      <c r="AP1624" t="s">
        <v>1901</v>
      </c>
      <c r="AQ1624">
        <v>37</v>
      </c>
      <c r="AR1624" t="s">
        <v>210</v>
      </c>
      <c r="AS1624">
        <v>2</v>
      </c>
      <c r="AT1624">
        <v>4255</v>
      </c>
      <c r="AU1624">
        <v>453</v>
      </c>
      <c r="AV1624" t="s">
        <v>2081</v>
      </c>
      <c r="AW1624" t="s">
        <v>2191</v>
      </c>
      <c r="AX1624">
        <v>1</v>
      </c>
      <c r="AY1624">
        <v>64</v>
      </c>
    </row>
    <row r="1625" spans="1:51" x14ac:dyDescent="0.2">
      <c r="A1625" s="1">
        <v>7454</v>
      </c>
      <c r="B1625">
        <v>453</v>
      </c>
      <c r="C1625">
        <v>37</v>
      </c>
      <c r="D1625" t="b">
        <v>1</v>
      </c>
      <c r="E1625">
        <v>1</v>
      </c>
      <c r="F1625">
        <v>2</v>
      </c>
      <c r="G1625">
        <v>37</v>
      </c>
      <c r="H1625">
        <v>534</v>
      </c>
      <c r="I1625" t="s">
        <v>71</v>
      </c>
      <c r="J1625" t="s">
        <v>210</v>
      </c>
      <c r="K1625" t="s">
        <v>384</v>
      </c>
      <c r="L1625" t="s">
        <v>521</v>
      </c>
      <c r="M1625" t="b">
        <v>1</v>
      </c>
      <c r="N1625" s="2" t="s">
        <v>661</v>
      </c>
      <c r="V1625" t="s">
        <v>1039</v>
      </c>
      <c r="X1625">
        <v>0</v>
      </c>
      <c r="Y1625">
        <v>4858</v>
      </c>
      <c r="Z1625">
        <v>453</v>
      </c>
      <c r="AB1625" t="s">
        <v>1258</v>
      </c>
      <c r="AD1625" t="s">
        <v>1524</v>
      </c>
      <c r="AF1625" t="s">
        <v>1524</v>
      </c>
      <c r="AJ1625" t="s">
        <v>1688</v>
      </c>
      <c r="AK1625" t="s">
        <v>1693</v>
      </c>
      <c r="AL1625">
        <v>962</v>
      </c>
      <c r="AM1625">
        <v>453</v>
      </c>
      <c r="AN1625">
        <v>532</v>
      </c>
      <c r="AO1625" t="s">
        <v>1727</v>
      </c>
      <c r="AP1625" t="s">
        <v>1901</v>
      </c>
      <c r="AQ1625">
        <v>37</v>
      </c>
      <c r="AR1625" t="s">
        <v>210</v>
      </c>
      <c r="AS1625">
        <v>2</v>
      </c>
      <c r="AT1625">
        <v>4136</v>
      </c>
      <c r="AU1625">
        <v>453</v>
      </c>
      <c r="AV1625" t="s">
        <v>2086</v>
      </c>
      <c r="AW1625" t="s">
        <v>2167</v>
      </c>
      <c r="AX1625">
        <v>0</v>
      </c>
      <c r="AY1625">
        <v>63</v>
      </c>
    </row>
    <row r="1626" spans="1:51" x14ac:dyDescent="0.2">
      <c r="A1626" s="1">
        <v>7455</v>
      </c>
      <c r="B1626">
        <v>453</v>
      </c>
      <c r="C1626">
        <v>37</v>
      </c>
      <c r="D1626" t="b">
        <v>1</v>
      </c>
      <c r="E1626">
        <v>1</v>
      </c>
      <c r="F1626">
        <v>2</v>
      </c>
      <c r="G1626">
        <v>37</v>
      </c>
      <c r="H1626">
        <v>534</v>
      </c>
      <c r="I1626" t="s">
        <v>71</v>
      </c>
      <c r="J1626" t="s">
        <v>210</v>
      </c>
      <c r="K1626" t="s">
        <v>384</v>
      </c>
      <c r="L1626" t="s">
        <v>521</v>
      </c>
      <c r="M1626" t="b">
        <v>1</v>
      </c>
      <c r="N1626" s="2" t="s">
        <v>661</v>
      </c>
      <c r="V1626" t="s">
        <v>1039</v>
      </c>
      <c r="X1626">
        <v>0</v>
      </c>
      <c r="Y1626">
        <v>4858</v>
      </c>
      <c r="Z1626">
        <v>453</v>
      </c>
      <c r="AB1626" t="s">
        <v>1258</v>
      </c>
      <c r="AD1626" t="s">
        <v>1524</v>
      </c>
      <c r="AF1626" t="s">
        <v>1524</v>
      </c>
      <c r="AJ1626" t="s">
        <v>1688</v>
      </c>
      <c r="AK1626" t="s">
        <v>1693</v>
      </c>
      <c r="AL1626">
        <v>962</v>
      </c>
      <c r="AM1626">
        <v>453</v>
      </c>
      <c r="AN1626">
        <v>532</v>
      </c>
      <c r="AO1626" t="s">
        <v>1727</v>
      </c>
      <c r="AP1626" t="s">
        <v>1901</v>
      </c>
      <c r="AQ1626">
        <v>37</v>
      </c>
      <c r="AR1626" t="s">
        <v>210</v>
      </c>
      <c r="AS1626">
        <v>2</v>
      </c>
      <c r="AT1626">
        <v>4731</v>
      </c>
      <c r="AU1626">
        <v>453</v>
      </c>
      <c r="AV1626" t="s">
        <v>2084</v>
      </c>
      <c r="AW1626" t="s">
        <v>2192</v>
      </c>
      <c r="AX1626">
        <v>5</v>
      </c>
      <c r="AY1626">
        <v>68</v>
      </c>
    </row>
    <row r="1627" spans="1:51" x14ac:dyDescent="0.2">
      <c r="A1627" s="1">
        <v>7456</v>
      </c>
      <c r="B1627">
        <v>453</v>
      </c>
      <c r="C1627">
        <v>37</v>
      </c>
      <c r="D1627" t="b">
        <v>1</v>
      </c>
      <c r="E1627">
        <v>1</v>
      </c>
      <c r="F1627">
        <v>2</v>
      </c>
      <c r="G1627">
        <v>37</v>
      </c>
      <c r="H1627">
        <v>534</v>
      </c>
      <c r="I1627" t="s">
        <v>71</v>
      </c>
      <c r="J1627" t="s">
        <v>210</v>
      </c>
      <c r="K1627" t="s">
        <v>384</v>
      </c>
      <c r="L1627" t="s">
        <v>521</v>
      </c>
      <c r="M1627" t="b">
        <v>1</v>
      </c>
      <c r="N1627" s="2" t="s">
        <v>661</v>
      </c>
      <c r="V1627" t="s">
        <v>1039</v>
      </c>
      <c r="X1627">
        <v>0</v>
      </c>
      <c r="Y1627">
        <v>4858</v>
      </c>
      <c r="Z1627">
        <v>453</v>
      </c>
      <c r="AB1627" t="s">
        <v>1258</v>
      </c>
      <c r="AD1627" t="s">
        <v>1524</v>
      </c>
      <c r="AF1627" t="s">
        <v>1524</v>
      </c>
      <c r="AJ1627" t="s">
        <v>1688</v>
      </c>
      <c r="AK1627" t="s">
        <v>1693</v>
      </c>
      <c r="AL1627">
        <v>962</v>
      </c>
      <c r="AM1627">
        <v>453</v>
      </c>
      <c r="AN1627">
        <v>532</v>
      </c>
      <c r="AO1627" t="s">
        <v>1727</v>
      </c>
      <c r="AP1627" t="s">
        <v>1901</v>
      </c>
      <c r="AQ1627">
        <v>37</v>
      </c>
      <c r="AR1627" t="s">
        <v>210</v>
      </c>
      <c r="AS1627">
        <v>2</v>
      </c>
      <c r="AT1627">
        <v>4612</v>
      </c>
      <c r="AU1627">
        <v>453</v>
      </c>
      <c r="AV1627" t="s">
        <v>2083</v>
      </c>
      <c r="AW1627" t="s">
        <v>2193</v>
      </c>
      <c r="AX1627">
        <v>4</v>
      </c>
      <c r="AY1627">
        <v>67</v>
      </c>
    </row>
    <row r="1628" spans="1:51" x14ac:dyDescent="0.2">
      <c r="A1628" s="1">
        <v>7457</v>
      </c>
      <c r="B1628">
        <v>453</v>
      </c>
      <c r="C1628">
        <v>37</v>
      </c>
      <c r="D1628" t="b">
        <v>1</v>
      </c>
      <c r="E1628">
        <v>1</v>
      </c>
      <c r="F1628">
        <v>2</v>
      </c>
      <c r="G1628">
        <v>37</v>
      </c>
      <c r="H1628">
        <v>534</v>
      </c>
      <c r="I1628" t="s">
        <v>71</v>
      </c>
      <c r="J1628" t="s">
        <v>210</v>
      </c>
      <c r="K1628" t="s">
        <v>384</v>
      </c>
      <c r="L1628" t="s">
        <v>521</v>
      </c>
      <c r="M1628" t="b">
        <v>1</v>
      </c>
      <c r="N1628" s="2" t="s">
        <v>661</v>
      </c>
      <c r="V1628" t="s">
        <v>1039</v>
      </c>
      <c r="X1628">
        <v>0</v>
      </c>
      <c r="Y1628">
        <v>4858</v>
      </c>
      <c r="Z1628">
        <v>453</v>
      </c>
      <c r="AB1628" t="s">
        <v>1258</v>
      </c>
      <c r="AD1628" t="s">
        <v>1524</v>
      </c>
      <c r="AF1628" t="s">
        <v>1524</v>
      </c>
      <c r="AJ1628" t="s">
        <v>1688</v>
      </c>
      <c r="AK1628" t="s">
        <v>1693</v>
      </c>
      <c r="AL1628">
        <v>962</v>
      </c>
      <c r="AM1628">
        <v>453</v>
      </c>
      <c r="AN1628">
        <v>532</v>
      </c>
      <c r="AO1628" t="s">
        <v>1727</v>
      </c>
      <c r="AP1628" t="s">
        <v>1901</v>
      </c>
      <c r="AQ1628">
        <v>37</v>
      </c>
      <c r="AR1628" t="s">
        <v>210</v>
      </c>
      <c r="AS1628">
        <v>2</v>
      </c>
      <c r="AT1628">
        <v>4493</v>
      </c>
      <c r="AU1628">
        <v>453</v>
      </c>
      <c r="AV1628" t="s">
        <v>2085</v>
      </c>
      <c r="AW1628" t="s">
        <v>2194</v>
      </c>
      <c r="AX1628">
        <v>3</v>
      </c>
      <c r="AY1628">
        <v>66</v>
      </c>
    </row>
    <row r="1629" spans="1:51" x14ac:dyDescent="0.2">
      <c r="A1629" s="1">
        <v>7458</v>
      </c>
      <c r="B1629">
        <v>453</v>
      </c>
      <c r="C1629">
        <v>37</v>
      </c>
      <c r="D1629" t="b">
        <v>1</v>
      </c>
      <c r="E1629">
        <v>1</v>
      </c>
      <c r="F1629">
        <v>2</v>
      </c>
      <c r="G1629">
        <v>37</v>
      </c>
      <c r="H1629">
        <v>534</v>
      </c>
      <c r="I1629" t="s">
        <v>71</v>
      </c>
      <c r="J1629" t="s">
        <v>210</v>
      </c>
      <c r="K1629" t="s">
        <v>384</v>
      </c>
      <c r="L1629" t="s">
        <v>521</v>
      </c>
      <c r="M1629" t="b">
        <v>1</v>
      </c>
      <c r="N1629" s="2" t="s">
        <v>661</v>
      </c>
      <c r="V1629" t="s">
        <v>1039</v>
      </c>
      <c r="X1629">
        <v>0</v>
      </c>
      <c r="Y1629">
        <v>4858</v>
      </c>
      <c r="Z1629">
        <v>453</v>
      </c>
      <c r="AB1629" t="s">
        <v>1258</v>
      </c>
      <c r="AD1629" t="s">
        <v>1524</v>
      </c>
      <c r="AF1629" t="s">
        <v>1524</v>
      </c>
      <c r="AJ1629" t="s">
        <v>1688</v>
      </c>
      <c r="AK1629" t="s">
        <v>1693</v>
      </c>
      <c r="AL1629">
        <v>3459</v>
      </c>
      <c r="AM1629">
        <v>453</v>
      </c>
      <c r="AN1629">
        <v>532</v>
      </c>
      <c r="AO1629" t="s">
        <v>1728</v>
      </c>
      <c r="AP1629" t="s">
        <v>1902</v>
      </c>
      <c r="AQ1629">
        <v>37</v>
      </c>
      <c r="AR1629" t="s">
        <v>210</v>
      </c>
      <c r="AS1629">
        <v>2</v>
      </c>
      <c r="AT1629">
        <v>4374</v>
      </c>
      <c r="AU1629">
        <v>453</v>
      </c>
      <c r="AV1629" t="s">
        <v>2082</v>
      </c>
      <c r="AW1629" t="s">
        <v>2190</v>
      </c>
      <c r="AX1629">
        <v>2</v>
      </c>
      <c r="AY1629">
        <v>65</v>
      </c>
    </row>
    <row r="1630" spans="1:51" x14ac:dyDescent="0.2">
      <c r="A1630" s="1">
        <v>7459</v>
      </c>
      <c r="B1630">
        <v>453</v>
      </c>
      <c r="C1630">
        <v>37</v>
      </c>
      <c r="D1630" t="b">
        <v>1</v>
      </c>
      <c r="E1630">
        <v>1</v>
      </c>
      <c r="F1630">
        <v>2</v>
      </c>
      <c r="G1630">
        <v>37</v>
      </c>
      <c r="H1630">
        <v>534</v>
      </c>
      <c r="I1630" t="s">
        <v>71</v>
      </c>
      <c r="J1630" t="s">
        <v>210</v>
      </c>
      <c r="K1630" t="s">
        <v>384</v>
      </c>
      <c r="L1630" t="s">
        <v>521</v>
      </c>
      <c r="M1630" t="b">
        <v>1</v>
      </c>
      <c r="N1630" s="2" t="s">
        <v>661</v>
      </c>
      <c r="V1630" t="s">
        <v>1039</v>
      </c>
      <c r="X1630">
        <v>0</v>
      </c>
      <c r="Y1630">
        <v>4858</v>
      </c>
      <c r="Z1630">
        <v>453</v>
      </c>
      <c r="AB1630" t="s">
        <v>1258</v>
      </c>
      <c r="AD1630" t="s">
        <v>1524</v>
      </c>
      <c r="AF1630" t="s">
        <v>1524</v>
      </c>
      <c r="AJ1630" t="s">
        <v>1688</v>
      </c>
      <c r="AK1630" t="s">
        <v>1693</v>
      </c>
      <c r="AL1630">
        <v>3459</v>
      </c>
      <c r="AM1630">
        <v>453</v>
      </c>
      <c r="AN1630">
        <v>532</v>
      </c>
      <c r="AO1630" t="s">
        <v>1728</v>
      </c>
      <c r="AP1630" t="s">
        <v>1902</v>
      </c>
      <c r="AQ1630">
        <v>37</v>
      </c>
      <c r="AR1630" t="s">
        <v>210</v>
      </c>
      <c r="AS1630">
        <v>2</v>
      </c>
      <c r="AT1630">
        <v>4255</v>
      </c>
      <c r="AU1630">
        <v>453</v>
      </c>
      <c r="AV1630" t="s">
        <v>2081</v>
      </c>
      <c r="AW1630" t="s">
        <v>2191</v>
      </c>
      <c r="AX1630">
        <v>1</v>
      </c>
      <c r="AY1630">
        <v>64</v>
      </c>
    </row>
    <row r="1631" spans="1:51" x14ac:dyDescent="0.2">
      <c r="A1631" s="1">
        <v>7460</v>
      </c>
      <c r="B1631">
        <v>453</v>
      </c>
      <c r="C1631">
        <v>37</v>
      </c>
      <c r="D1631" t="b">
        <v>1</v>
      </c>
      <c r="E1631">
        <v>1</v>
      </c>
      <c r="F1631">
        <v>2</v>
      </c>
      <c r="G1631">
        <v>37</v>
      </c>
      <c r="H1631">
        <v>534</v>
      </c>
      <c r="I1631" t="s">
        <v>71</v>
      </c>
      <c r="J1631" t="s">
        <v>210</v>
      </c>
      <c r="K1631" t="s">
        <v>384</v>
      </c>
      <c r="L1631" t="s">
        <v>521</v>
      </c>
      <c r="M1631" t="b">
        <v>1</v>
      </c>
      <c r="N1631" s="2" t="s">
        <v>661</v>
      </c>
      <c r="V1631" t="s">
        <v>1039</v>
      </c>
      <c r="X1631">
        <v>0</v>
      </c>
      <c r="Y1631">
        <v>4858</v>
      </c>
      <c r="Z1631">
        <v>453</v>
      </c>
      <c r="AB1631" t="s">
        <v>1258</v>
      </c>
      <c r="AD1631" t="s">
        <v>1524</v>
      </c>
      <c r="AF1631" t="s">
        <v>1524</v>
      </c>
      <c r="AJ1631" t="s">
        <v>1688</v>
      </c>
      <c r="AK1631" t="s">
        <v>1693</v>
      </c>
      <c r="AL1631">
        <v>3459</v>
      </c>
      <c r="AM1631">
        <v>453</v>
      </c>
      <c r="AN1631">
        <v>532</v>
      </c>
      <c r="AO1631" t="s">
        <v>1728</v>
      </c>
      <c r="AP1631" t="s">
        <v>1902</v>
      </c>
      <c r="AQ1631">
        <v>37</v>
      </c>
      <c r="AR1631" t="s">
        <v>210</v>
      </c>
      <c r="AS1631">
        <v>2</v>
      </c>
      <c r="AT1631">
        <v>4136</v>
      </c>
      <c r="AU1631">
        <v>453</v>
      </c>
      <c r="AV1631" t="s">
        <v>2086</v>
      </c>
      <c r="AW1631" t="s">
        <v>2167</v>
      </c>
      <c r="AX1631">
        <v>0</v>
      </c>
      <c r="AY1631">
        <v>63</v>
      </c>
    </row>
    <row r="1632" spans="1:51" x14ac:dyDescent="0.2">
      <c r="A1632" s="1">
        <v>7461</v>
      </c>
      <c r="B1632">
        <v>453</v>
      </c>
      <c r="C1632">
        <v>37</v>
      </c>
      <c r="D1632" t="b">
        <v>1</v>
      </c>
      <c r="E1632">
        <v>1</v>
      </c>
      <c r="F1632">
        <v>2</v>
      </c>
      <c r="G1632">
        <v>37</v>
      </c>
      <c r="H1632">
        <v>534</v>
      </c>
      <c r="I1632" t="s">
        <v>71</v>
      </c>
      <c r="J1632" t="s">
        <v>210</v>
      </c>
      <c r="K1632" t="s">
        <v>384</v>
      </c>
      <c r="L1632" t="s">
        <v>521</v>
      </c>
      <c r="M1632" t="b">
        <v>1</v>
      </c>
      <c r="N1632" s="2" t="s">
        <v>661</v>
      </c>
      <c r="V1632" t="s">
        <v>1039</v>
      </c>
      <c r="X1632">
        <v>0</v>
      </c>
      <c r="Y1632">
        <v>4858</v>
      </c>
      <c r="Z1632">
        <v>453</v>
      </c>
      <c r="AB1632" t="s">
        <v>1258</v>
      </c>
      <c r="AD1632" t="s">
        <v>1524</v>
      </c>
      <c r="AF1632" t="s">
        <v>1524</v>
      </c>
      <c r="AJ1632" t="s">
        <v>1688</v>
      </c>
      <c r="AK1632" t="s">
        <v>1693</v>
      </c>
      <c r="AL1632">
        <v>3459</v>
      </c>
      <c r="AM1632">
        <v>453</v>
      </c>
      <c r="AN1632">
        <v>532</v>
      </c>
      <c r="AO1632" t="s">
        <v>1728</v>
      </c>
      <c r="AP1632" t="s">
        <v>1902</v>
      </c>
      <c r="AQ1632">
        <v>37</v>
      </c>
      <c r="AR1632" t="s">
        <v>210</v>
      </c>
      <c r="AS1632">
        <v>2</v>
      </c>
      <c r="AT1632">
        <v>4731</v>
      </c>
      <c r="AU1632">
        <v>453</v>
      </c>
      <c r="AV1632" t="s">
        <v>2084</v>
      </c>
      <c r="AW1632" t="s">
        <v>2192</v>
      </c>
      <c r="AX1632">
        <v>5</v>
      </c>
      <c r="AY1632">
        <v>68</v>
      </c>
    </row>
    <row r="1633" spans="1:51" x14ac:dyDescent="0.2">
      <c r="A1633" s="1">
        <v>7462</v>
      </c>
      <c r="B1633">
        <v>453</v>
      </c>
      <c r="C1633">
        <v>37</v>
      </c>
      <c r="D1633" t="b">
        <v>1</v>
      </c>
      <c r="E1633">
        <v>1</v>
      </c>
      <c r="F1633">
        <v>2</v>
      </c>
      <c r="G1633">
        <v>37</v>
      </c>
      <c r="H1633">
        <v>534</v>
      </c>
      <c r="I1633" t="s">
        <v>71</v>
      </c>
      <c r="J1633" t="s">
        <v>210</v>
      </c>
      <c r="K1633" t="s">
        <v>384</v>
      </c>
      <c r="L1633" t="s">
        <v>521</v>
      </c>
      <c r="M1633" t="b">
        <v>1</v>
      </c>
      <c r="N1633" s="2" t="s">
        <v>661</v>
      </c>
      <c r="V1633" t="s">
        <v>1039</v>
      </c>
      <c r="X1633">
        <v>0</v>
      </c>
      <c r="Y1633">
        <v>4858</v>
      </c>
      <c r="Z1633">
        <v>453</v>
      </c>
      <c r="AB1633" t="s">
        <v>1258</v>
      </c>
      <c r="AD1633" t="s">
        <v>1524</v>
      </c>
      <c r="AF1633" t="s">
        <v>1524</v>
      </c>
      <c r="AJ1633" t="s">
        <v>1688</v>
      </c>
      <c r="AK1633" t="s">
        <v>1693</v>
      </c>
      <c r="AL1633">
        <v>3459</v>
      </c>
      <c r="AM1633">
        <v>453</v>
      </c>
      <c r="AN1633">
        <v>532</v>
      </c>
      <c r="AO1633" t="s">
        <v>1728</v>
      </c>
      <c r="AP1633" t="s">
        <v>1902</v>
      </c>
      <c r="AQ1633">
        <v>37</v>
      </c>
      <c r="AR1633" t="s">
        <v>210</v>
      </c>
      <c r="AS1633">
        <v>2</v>
      </c>
      <c r="AT1633">
        <v>4612</v>
      </c>
      <c r="AU1633">
        <v>453</v>
      </c>
      <c r="AV1633" t="s">
        <v>2083</v>
      </c>
      <c r="AW1633" t="s">
        <v>2193</v>
      </c>
      <c r="AX1633">
        <v>4</v>
      </c>
      <c r="AY1633">
        <v>67</v>
      </c>
    </row>
    <row r="1634" spans="1:51" x14ac:dyDescent="0.2">
      <c r="A1634" s="1">
        <v>7463</v>
      </c>
      <c r="B1634">
        <v>453</v>
      </c>
      <c r="C1634">
        <v>37</v>
      </c>
      <c r="D1634" t="b">
        <v>1</v>
      </c>
      <c r="E1634">
        <v>1</v>
      </c>
      <c r="F1634">
        <v>2</v>
      </c>
      <c r="G1634">
        <v>37</v>
      </c>
      <c r="H1634">
        <v>534</v>
      </c>
      <c r="I1634" t="s">
        <v>71</v>
      </c>
      <c r="J1634" t="s">
        <v>210</v>
      </c>
      <c r="K1634" t="s">
        <v>384</v>
      </c>
      <c r="L1634" t="s">
        <v>521</v>
      </c>
      <c r="M1634" t="b">
        <v>1</v>
      </c>
      <c r="N1634" s="2" t="s">
        <v>661</v>
      </c>
      <c r="V1634" t="s">
        <v>1039</v>
      </c>
      <c r="X1634">
        <v>0</v>
      </c>
      <c r="Y1634">
        <v>4858</v>
      </c>
      <c r="Z1634">
        <v>453</v>
      </c>
      <c r="AB1634" t="s">
        <v>1258</v>
      </c>
      <c r="AD1634" t="s">
        <v>1524</v>
      </c>
      <c r="AF1634" t="s">
        <v>1524</v>
      </c>
      <c r="AJ1634" t="s">
        <v>1688</v>
      </c>
      <c r="AK1634" t="s">
        <v>1693</v>
      </c>
      <c r="AL1634">
        <v>3459</v>
      </c>
      <c r="AM1634">
        <v>453</v>
      </c>
      <c r="AN1634">
        <v>532</v>
      </c>
      <c r="AO1634" t="s">
        <v>1728</v>
      </c>
      <c r="AP1634" t="s">
        <v>1902</v>
      </c>
      <c r="AQ1634">
        <v>37</v>
      </c>
      <c r="AR1634" t="s">
        <v>210</v>
      </c>
      <c r="AS1634">
        <v>2</v>
      </c>
      <c r="AT1634">
        <v>4493</v>
      </c>
      <c r="AU1634">
        <v>453</v>
      </c>
      <c r="AV1634" t="s">
        <v>2085</v>
      </c>
      <c r="AW1634" t="s">
        <v>2194</v>
      </c>
      <c r="AX1634">
        <v>3</v>
      </c>
      <c r="AY1634">
        <v>66</v>
      </c>
    </row>
    <row r="1635" spans="1:51" x14ac:dyDescent="0.2">
      <c r="A1635" s="1">
        <v>7464</v>
      </c>
      <c r="B1635">
        <v>453</v>
      </c>
      <c r="C1635">
        <v>37</v>
      </c>
      <c r="D1635" t="b">
        <v>1</v>
      </c>
      <c r="E1635">
        <v>1</v>
      </c>
      <c r="F1635">
        <v>2</v>
      </c>
      <c r="G1635">
        <v>37</v>
      </c>
      <c r="H1635">
        <v>534</v>
      </c>
      <c r="I1635" t="s">
        <v>71</v>
      </c>
      <c r="J1635" t="s">
        <v>210</v>
      </c>
      <c r="K1635" t="s">
        <v>384</v>
      </c>
      <c r="L1635" t="s">
        <v>521</v>
      </c>
      <c r="M1635" t="b">
        <v>1</v>
      </c>
      <c r="N1635" s="2" t="s">
        <v>661</v>
      </c>
      <c r="V1635" t="s">
        <v>1039</v>
      </c>
      <c r="X1635">
        <v>0</v>
      </c>
      <c r="Y1635">
        <v>4858</v>
      </c>
      <c r="Z1635">
        <v>453</v>
      </c>
      <c r="AB1635" t="s">
        <v>1258</v>
      </c>
      <c r="AD1635" t="s">
        <v>1524</v>
      </c>
      <c r="AF1635" t="s">
        <v>1524</v>
      </c>
      <c r="AJ1635" t="s">
        <v>1688</v>
      </c>
      <c r="AK1635" t="s">
        <v>1693</v>
      </c>
      <c r="AL1635">
        <v>1340</v>
      </c>
      <c r="AM1635">
        <v>453</v>
      </c>
      <c r="AN1635">
        <v>532</v>
      </c>
      <c r="AO1635" t="s">
        <v>1729</v>
      </c>
      <c r="AP1635" t="s">
        <v>1903</v>
      </c>
      <c r="AQ1635">
        <v>37</v>
      </c>
      <c r="AR1635" t="s">
        <v>210</v>
      </c>
      <c r="AS1635">
        <v>2</v>
      </c>
      <c r="AT1635">
        <v>4374</v>
      </c>
      <c r="AU1635">
        <v>453</v>
      </c>
      <c r="AV1635" t="s">
        <v>2082</v>
      </c>
      <c r="AW1635" t="s">
        <v>2190</v>
      </c>
      <c r="AX1635">
        <v>2</v>
      </c>
      <c r="AY1635">
        <v>65</v>
      </c>
    </row>
    <row r="1636" spans="1:51" x14ac:dyDescent="0.2">
      <c r="A1636" s="1">
        <v>7465</v>
      </c>
      <c r="B1636">
        <v>453</v>
      </c>
      <c r="C1636">
        <v>37</v>
      </c>
      <c r="D1636" t="b">
        <v>1</v>
      </c>
      <c r="E1636">
        <v>1</v>
      </c>
      <c r="F1636">
        <v>2</v>
      </c>
      <c r="G1636">
        <v>37</v>
      </c>
      <c r="H1636">
        <v>534</v>
      </c>
      <c r="I1636" t="s">
        <v>71</v>
      </c>
      <c r="J1636" t="s">
        <v>210</v>
      </c>
      <c r="K1636" t="s">
        <v>384</v>
      </c>
      <c r="L1636" t="s">
        <v>521</v>
      </c>
      <c r="M1636" t="b">
        <v>1</v>
      </c>
      <c r="N1636" s="2" t="s">
        <v>661</v>
      </c>
      <c r="V1636" t="s">
        <v>1039</v>
      </c>
      <c r="X1636">
        <v>0</v>
      </c>
      <c r="Y1636">
        <v>4858</v>
      </c>
      <c r="Z1636">
        <v>453</v>
      </c>
      <c r="AB1636" t="s">
        <v>1258</v>
      </c>
      <c r="AD1636" t="s">
        <v>1524</v>
      </c>
      <c r="AF1636" t="s">
        <v>1524</v>
      </c>
      <c r="AJ1636" t="s">
        <v>1688</v>
      </c>
      <c r="AK1636" t="s">
        <v>1693</v>
      </c>
      <c r="AL1636">
        <v>1340</v>
      </c>
      <c r="AM1636">
        <v>453</v>
      </c>
      <c r="AN1636">
        <v>532</v>
      </c>
      <c r="AO1636" t="s">
        <v>1729</v>
      </c>
      <c r="AP1636" t="s">
        <v>1903</v>
      </c>
      <c r="AQ1636">
        <v>37</v>
      </c>
      <c r="AR1636" t="s">
        <v>210</v>
      </c>
      <c r="AS1636">
        <v>2</v>
      </c>
      <c r="AT1636">
        <v>4255</v>
      </c>
      <c r="AU1636">
        <v>453</v>
      </c>
      <c r="AV1636" t="s">
        <v>2081</v>
      </c>
      <c r="AW1636" t="s">
        <v>2191</v>
      </c>
      <c r="AX1636">
        <v>1</v>
      </c>
      <c r="AY1636">
        <v>64</v>
      </c>
    </row>
    <row r="1637" spans="1:51" x14ac:dyDescent="0.2">
      <c r="A1637" s="1">
        <v>7466</v>
      </c>
      <c r="B1637">
        <v>453</v>
      </c>
      <c r="C1637">
        <v>37</v>
      </c>
      <c r="D1637" t="b">
        <v>1</v>
      </c>
      <c r="E1637">
        <v>1</v>
      </c>
      <c r="F1637">
        <v>2</v>
      </c>
      <c r="G1637">
        <v>37</v>
      </c>
      <c r="H1637">
        <v>534</v>
      </c>
      <c r="I1637" t="s">
        <v>71</v>
      </c>
      <c r="J1637" t="s">
        <v>210</v>
      </c>
      <c r="K1637" t="s">
        <v>384</v>
      </c>
      <c r="L1637" t="s">
        <v>521</v>
      </c>
      <c r="M1637" t="b">
        <v>1</v>
      </c>
      <c r="N1637" s="2" t="s">
        <v>661</v>
      </c>
      <c r="V1637" t="s">
        <v>1039</v>
      </c>
      <c r="X1637">
        <v>0</v>
      </c>
      <c r="Y1637">
        <v>4858</v>
      </c>
      <c r="Z1637">
        <v>453</v>
      </c>
      <c r="AB1637" t="s">
        <v>1258</v>
      </c>
      <c r="AD1637" t="s">
        <v>1524</v>
      </c>
      <c r="AF1637" t="s">
        <v>1524</v>
      </c>
      <c r="AJ1637" t="s">
        <v>1688</v>
      </c>
      <c r="AK1637" t="s">
        <v>1693</v>
      </c>
      <c r="AL1637">
        <v>1340</v>
      </c>
      <c r="AM1637">
        <v>453</v>
      </c>
      <c r="AN1637">
        <v>532</v>
      </c>
      <c r="AO1637" t="s">
        <v>1729</v>
      </c>
      <c r="AP1637" t="s">
        <v>1903</v>
      </c>
      <c r="AQ1637">
        <v>37</v>
      </c>
      <c r="AR1637" t="s">
        <v>210</v>
      </c>
      <c r="AS1637">
        <v>2</v>
      </c>
      <c r="AT1637">
        <v>4136</v>
      </c>
      <c r="AU1637">
        <v>453</v>
      </c>
      <c r="AV1637" t="s">
        <v>2086</v>
      </c>
      <c r="AW1637" t="s">
        <v>2167</v>
      </c>
      <c r="AX1637">
        <v>0</v>
      </c>
      <c r="AY1637">
        <v>63</v>
      </c>
    </row>
    <row r="1638" spans="1:51" x14ac:dyDescent="0.2">
      <c r="A1638" s="1">
        <v>7467</v>
      </c>
      <c r="B1638">
        <v>453</v>
      </c>
      <c r="C1638">
        <v>37</v>
      </c>
      <c r="D1638" t="b">
        <v>1</v>
      </c>
      <c r="E1638">
        <v>1</v>
      </c>
      <c r="F1638">
        <v>2</v>
      </c>
      <c r="G1638">
        <v>37</v>
      </c>
      <c r="H1638">
        <v>534</v>
      </c>
      <c r="I1638" t="s">
        <v>71</v>
      </c>
      <c r="J1638" t="s">
        <v>210</v>
      </c>
      <c r="K1638" t="s">
        <v>384</v>
      </c>
      <c r="L1638" t="s">
        <v>521</v>
      </c>
      <c r="M1638" t="b">
        <v>1</v>
      </c>
      <c r="N1638" s="2" t="s">
        <v>661</v>
      </c>
      <c r="V1638" t="s">
        <v>1039</v>
      </c>
      <c r="X1638">
        <v>0</v>
      </c>
      <c r="Y1638">
        <v>4858</v>
      </c>
      <c r="Z1638">
        <v>453</v>
      </c>
      <c r="AB1638" t="s">
        <v>1258</v>
      </c>
      <c r="AD1638" t="s">
        <v>1524</v>
      </c>
      <c r="AF1638" t="s">
        <v>1524</v>
      </c>
      <c r="AJ1638" t="s">
        <v>1688</v>
      </c>
      <c r="AK1638" t="s">
        <v>1693</v>
      </c>
      <c r="AL1638">
        <v>1340</v>
      </c>
      <c r="AM1638">
        <v>453</v>
      </c>
      <c r="AN1638">
        <v>532</v>
      </c>
      <c r="AO1638" t="s">
        <v>1729</v>
      </c>
      <c r="AP1638" t="s">
        <v>1903</v>
      </c>
      <c r="AQ1638">
        <v>37</v>
      </c>
      <c r="AR1638" t="s">
        <v>210</v>
      </c>
      <c r="AS1638">
        <v>2</v>
      </c>
      <c r="AT1638">
        <v>4731</v>
      </c>
      <c r="AU1638">
        <v>453</v>
      </c>
      <c r="AV1638" t="s">
        <v>2084</v>
      </c>
      <c r="AW1638" t="s">
        <v>2192</v>
      </c>
      <c r="AX1638">
        <v>5</v>
      </c>
      <c r="AY1638">
        <v>68</v>
      </c>
    </row>
    <row r="1639" spans="1:51" x14ac:dyDescent="0.2">
      <c r="A1639" s="1">
        <v>7468</v>
      </c>
      <c r="B1639">
        <v>453</v>
      </c>
      <c r="C1639">
        <v>37</v>
      </c>
      <c r="D1639" t="b">
        <v>1</v>
      </c>
      <c r="E1639">
        <v>1</v>
      </c>
      <c r="F1639">
        <v>2</v>
      </c>
      <c r="G1639">
        <v>37</v>
      </c>
      <c r="H1639">
        <v>534</v>
      </c>
      <c r="I1639" t="s">
        <v>71</v>
      </c>
      <c r="J1639" t="s">
        <v>210</v>
      </c>
      <c r="K1639" t="s">
        <v>384</v>
      </c>
      <c r="L1639" t="s">
        <v>521</v>
      </c>
      <c r="M1639" t="b">
        <v>1</v>
      </c>
      <c r="N1639" s="2" t="s">
        <v>661</v>
      </c>
      <c r="V1639" t="s">
        <v>1039</v>
      </c>
      <c r="X1639">
        <v>0</v>
      </c>
      <c r="Y1639">
        <v>4858</v>
      </c>
      <c r="Z1639">
        <v>453</v>
      </c>
      <c r="AB1639" t="s">
        <v>1258</v>
      </c>
      <c r="AD1639" t="s">
        <v>1524</v>
      </c>
      <c r="AF1639" t="s">
        <v>1524</v>
      </c>
      <c r="AJ1639" t="s">
        <v>1688</v>
      </c>
      <c r="AK1639" t="s">
        <v>1693</v>
      </c>
      <c r="AL1639">
        <v>1340</v>
      </c>
      <c r="AM1639">
        <v>453</v>
      </c>
      <c r="AN1639">
        <v>532</v>
      </c>
      <c r="AO1639" t="s">
        <v>1729</v>
      </c>
      <c r="AP1639" t="s">
        <v>1903</v>
      </c>
      <c r="AQ1639">
        <v>37</v>
      </c>
      <c r="AR1639" t="s">
        <v>210</v>
      </c>
      <c r="AS1639">
        <v>2</v>
      </c>
      <c r="AT1639">
        <v>4612</v>
      </c>
      <c r="AU1639">
        <v>453</v>
      </c>
      <c r="AV1639" t="s">
        <v>2083</v>
      </c>
      <c r="AW1639" t="s">
        <v>2193</v>
      </c>
      <c r="AX1639">
        <v>4</v>
      </c>
      <c r="AY1639">
        <v>67</v>
      </c>
    </row>
    <row r="1640" spans="1:51" x14ac:dyDescent="0.2">
      <c r="A1640" s="1">
        <v>7469</v>
      </c>
      <c r="B1640">
        <v>453</v>
      </c>
      <c r="C1640">
        <v>37</v>
      </c>
      <c r="D1640" t="b">
        <v>1</v>
      </c>
      <c r="E1640">
        <v>1</v>
      </c>
      <c r="F1640">
        <v>2</v>
      </c>
      <c r="G1640">
        <v>37</v>
      </c>
      <c r="H1640">
        <v>534</v>
      </c>
      <c r="I1640" t="s">
        <v>71</v>
      </c>
      <c r="J1640" t="s">
        <v>210</v>
      </c>
      <c r="K1640" t="s">
        <v>384</v>
      </c>
      <c r="L1640" t="s">
        <v>521</v>
      </c>
      <c r="M1640" t="b">
        <v>1</v>
      </c>
      <c r="N1640" s="2" t="s">
        <v>661</v>
      </c>
      <c r="V1640" t="s">
        <v>1039</v>
      </c>
      <c r="X1640">
        <v>0</v>
      </c>
      <c r="Y1640">
        <v>4858</v>
      </c>
      <c r="Z1640">
        <v>453</v>
      </c>
      <c r="AB1640" t="s">
        <v>1258</v>
      </c>
      <c r="AD1640" t="s">
        <v>1524</v>
      </c>
      <c r="AF1640" t="s">
        <v>1524</v>
      </c>
      <c r="AJ1640" t="s">
        <v>1688</v>
      </c>
      <c r="AK1640" t="s">
        <v>1693</v>
      </c>
      <c r="AL1640">
        <v>1340</v>
      </c>
      <c r="AM1640">
        <v>453</v>
      </c>
      <c r="AN1640">
        <v>532</v>
      </c>
      <c r="AO1640" t="s">
        <v>1729</v>
      </c>
      <c r="AP1640" t="s">
        <v>1903</v>
      </c>
      <c r="AQ1640">
        <v>37</v>
      </c>
      <c r="AR1640" t="s">
        <v>210</v>
      </c>
      <c r="AS1640">
        <v>2</v>
      </c>
      <c r="AT1640">
        <v>4493</v>
      </c>
      <c r="AU1640">
        <v>453</v>
      </c>
      <c r="AV1640" t="s">
        <v>2085</v>
      </c>
      <c r="AW1640" t="s">
        <v>2194</v>
      </c>
      <c r="AX1640">
        <v>3</v>
      </c>
      <c r="AY1640">
        <v>66</v>
      </c>
    </row>
    <row r="1641" spans="1:51" x14ac:dyDescent="0.2">
      <c r="A1641" s="1">
        <v>7470</v>
      </c>
      <c r="B1641">
        <v>453</v>
      </c>
      <c r="C1641">
        <v>37</v>
      </c>
      <c r="D1641" t="b">
        <v>1</v>
      </c>
      <c r="E1641">
        <v>1</v>
      </c>
      <c r="F1641">
        <v>2</v>
      </c>
      <c r="G1641">
        <v>37</v>
      </c>
      <c r="H1641">
        <v>534</v>
      </c>
      <c r="I1641" t="s">
        <v>71</v>
      </c>
      <c r="J1641" t="s">
        <v>210</v>
      </c>
      <c r="K1641" t="s">
        <v>384</v>
      </c>
      <c r="L1641" t="s">
        <v>521</v>
      </c>
      <c r="M1641" t="b">
        <v>1</v>
      </c>
      <c r="N1641" s="2" t="s">
        <v>661</v>
      </c>
      <c r="V1641" t="s">
        <v>1039</v>
      </c>
      <c r="X1641">
        <v>0</v>
      </c>
      <c r="Y1641">
        <v>4858</v>
      </c>
      <c r="Z1641">
        <v>453</v>
      </c>
      <c r="AB1641" t="s">
        <v>1258</v>
      </c>
      <c r="AD1641" t="s">
        <v>1524</v>
      </c>
      <c r="AF1641" t="s">
        <v>1524</v>
      </c>
      <c r="AJ1641" t="s">
        <v>1688</v>
      </c>
      <c r="AK1641" t="s">
        <v>1693</v>
      </c>
      <c r="AL1641">
        <v>3244</v>
      </c>
      <c r="AM1641">
        <v>453</v>
      </c>
      <c r="AN1641">
        <v>532</v>
      </c>
      <c r="AO1641" t="s">
        <v>1730</v>
      </c>
      <c r="AP1641" t="s">
        <v>1904</v>
      </c>
      <c r="AQ1641">
        <v>37</v>
      </c>
      <c r="AR1641" t="s">
        <v>210</v>
      </c>
      <c r="AS1641">
        <v>2</v>
      </c>
      <c r="AT1641">
        <v>4374</v>
      </c>
      <c r="AU1641">
        <v>453</v>
      </c>
      <c r="AV1641" t="s">
        <v>2082</v>
      </c>
      <c r="AW1641" t="s">
        <v>2190</v>
      </c>
      <c r="AX1641">
        <v>2</v>
      </c>
      <c r="AY1641">
        <v>65</v>
      </c>
    </row>
    <row r="1642" spans="1:51" x14ac:dyDescent="0.2">
      <c r="A1642" s="1">
        <v>7471</v>
      </c>
      <c r="B1642">
        <v>453</v>
      </c>
      <c r="C1642">
        <v>37</v>
      </c>
      <c r="D1642" t="b">
        <v>1</v>
      </c>
      <c r="E1642">
        <v>1</v>
      </c>
      <c r="F1642">
        <v>2</v>
      </c>
      <c r="G1642">
        <v>37</v>
      </c>
      <c r="H1642">
        <v>534</v>
      </c>
      <c r="I1642" t="s">
        <v>71</v>
      </c>
      <c r="J1642" t="s">
        <v>210</v>
      </c>
      <c r="K1642" t="s">
        <v>384</v>
      </c>
      <c r="L1642" t="s">
        <v>521</v>
      </c>
      <c r="M1642" t="b">
        <v>1</v>
      </c>
      <c r="N1642" s="2" t="s">
        <v>661</v>
      </c>
      <c r="V1642" t="s">
        <v>1039</v>
      </c>
      <c r="X1642">
        <v>0</v>
      </c>
      <c r="Y1642">
        <v>4858</v>
      </c>
      <c r="Z1642">
        <v>453</v>
      </c>
      <c r="AB1642" t="s">
        <v>1258</v>
      </c>
      <c r="AD1642" t="s">
        <v>1524</v>
      </c>
      <c r="AF1642" t="s">
        <v>1524</v>
      </c>
      <c r="AJ1642" t="s">
        <v>1688</v>
      </c>
      <c r="AK1642" t="s">
        <v>1693</v>
      </c>
      <c r="AL1642">
        <v>3244</v>
      </c>
      <c r="AM1642">
        <v>453</v>
      </c>
      <c r="AN1642">
        <v>532</v>
      </c>
      <c r="AO1642" t="s">
        <v>1730</v>
      </c>
      <c r="AP1642" t="s">
        <v>1904</v>
      </c>
      <c r="AQ1642">
        <v>37</v>
      </c>
      <c r="AR1642" t="s">
        <v>210</v>
      </c>
      <c r="AS1642">
        <v>2</v>
      </c>
      <c r="AT1642">
        <v>4255</v>
      </c>
      <c r="AU1642">
        <v>453</v>
      </c>
      <c r="AV1642" t="s">
        <v>2081</v>
      </c>
      <c r="AW1642" t="s">
        <v>2191</v>
      </c>
      <c r="AX1642">
        <v>1</v>
      </c>
      <c r="AY1642">
        <v>64</v>
      </c>
    </row>
    <row r="1643" spans="1:51" x14ac:dyDescent="0.2">
      <c r="A1643" s="1">
        <v>7472</v>
      </c>
      <c r="B1643">
        <v>453</v>
      </c>
      <c r="C1643">
        <v>37</v>
      </c>
      <c r="D1643" t="b">
        <v>1</v>
      </c>
      <c r="E1643">
        <v>1</v>
      </c>
      <c r="F1643">
        <v>2</v>
      </c>
      <c r="G1643">
        <v>37</v>
      </c>
      <c r="H1643">
        <v>534</v>
      </c>
      <c r="I1643" t="s">
        <v>71</v>
      </c>
      <c r="J1643" t="s">
        <v>210</v>
      </c>
      <c r="K1643" t="s">
        <v>384</v>
      </c>
      <c r="L1643" t="s">
        <v>521</v>
      </c>
      <c r="M1643" t="b">
        <v>1</v>
      </c>
      <c r="N1643" s="2" t="s">
        <v>661</v>
      </c>
      <c r="V1643" t="s">
        <v>1039</v>
      </c>
      <c r="X1643">
        <v>0</v>
      </c>
      <c r="Y1643">
        <v>4858</v>
      </c>
      <c r="Z1643">
        <v>453</v>
      </c>
      <c r="AB1643" t="s">
        <v>1258</v>
      </c>
      <c r="AD1643" t="s">
        <v>1524</v>
      </c>
      <c r="AF1643" t="s">
        <v>1524</v>
      </c>
      <c r="AJ1643" t="s">
        <v>1688</v>
      </c>
      <c r="AK1643" t="s">
        <v>1693</v>
      </c>
      <c r="AL1643">
        <v>3244</v>
      </c>
      <c r="AM1643">
        <v>453</v>
      </c>
      <c r="AN1643">
        <v>532</v>
      </c>
      <c r="AO1643" t="s">
        <v>1730</v>
      </c>
      <c r="AP1643" t="s">
        <v>1904</v>
      </c>
      <c r="AQ1643">
        <v>37</v>
      </c>
      <c r="AR1643" t="s">
        <v>210</v>
      </c>
      <c r="AS1643">
        <v>2</v>
      </c>
      <c r="AT1643">
        <v>4136</v>
      </c>
      <c r="AU1643">
        <v>453</v>
      </c>
      <c r="AV1643" t="s">
        <v>2086</v>
      </c>
      <c r="AW1643" t="s">
        <v>2167</v>
      </c>
      <c r="AX1643">
        <v>0</v>
      </c>
      <c r="AY1643">
        <v>63</v>
      </c>
    </row>
    <row r="1644" spans="1:51" x14ac:dyDescent="0.2">
      <c r="A1644" s="1">
        <v>7473</v>
      </c>
      <c r="B1644">
        <v>453</v>
      </c>
      <c r="C1644">
        <v>37</v>
      </c>
      <c r="D1644" t="b">
        <v>1</v>
      </c>
      <c r="E1644">
        <v>1</v>
      </c>
      <c r="F1644">
        <v>2</v>
      </c>
      <c r="G1644">
        <v>37</v>
      </c>
      <c r="H1644">
        <v>534</v>
      </c>
      <c r="I1644" t="s">
        <v>71</v>
      </c>
      <c r="J1644" t="s">
        <v>210</v>
      </c>
      <c r="K1644" t="s">
        <v>384</v>
      </c>
      <c r="L1644" t="s">
        <v>521</v>
      </c>
      <c r="M1644" t="b">
        <v>1</v>
      </c>
      <c r="N1644" s="2" t="s">
        <v>661</v>
      </c>
      <c r="V1644" t="s">
        <v>1039</v>
      </c>
      <c r="X1644">
        <v>0</v>
      </c>
      <c r="Y1644">
        <v>4858</v>
      </c>
      <c r="Z1644">
        <v>453</v>
      </c>
      <c r="AB1644" t="s">
        <v>1258</v>
      </c>
      <c r="AD1644" t="s">
        <v>1524</v>
      </c>
      <c r="AF1644" t="s">
        <v>1524</v>
      </c>
      <c r="AJ1644" t="s">
        <v>1688</v>
      </c>
      <c r="AK1644" t="s">
        <v>1693</v>
      </c>
      <c r="AL1644">
        <v>3244</v>
      </c>
      <c r="AM1644">
        <v>453</v>
      </c>
      <c r="AN1644">
        <v>532</v>
      </c>
      <c r="AO1644" t="s">
        <v>1730</v>
      </c>
      <c r="AP1644" t="s">
        <v>1904</v>
      </c>
      <c r="AQ1644">
        <v>37</v>
      </c>
      <c r="AR1644" t="s">
        <v>210</v>
      </c>
      <c r="AS1644">
        <v>2</v>
      </c>
      <c r="AT1644">
        <v>4731</v>
      </c>
      <c r="AU1644">
        <v>453</v>
      </c>
      <c r="AV1644" t="s">
        <v>2084</v>
      </c>
      <c r="AW1644" t="s">
        <v>2192</v>
      </c>
      <c r="AX1644">
        <v>5</v>
      </c>
      <c r="AY1644">
        <v>68</v>
      </c>
    </row>
    <row r="1645" spans="1:51" x14ac:dyDescent="0.2">
      <c r="A1645" s="1">
        <v>7474</v>
      </c>
      <c r="B1645">
        <v>453</v>
      </c>
      <c r="C1645">
        <v>37</v>
      </c>
      <c r="D1645" t="b">
        <v>1</v>
      </c>
      <c r="E1645">
        <v>1</v>
      </c>
      <c r="F1645">
        <v>2</v>
      </c>
      <c r="G1645">
        <v>37</v>
      </c>
      <c r="H1645">
        <v>534</v>
      </c>
      <c r="I1645" t="s">
        <v>71</v>
      </c>
      <c r="J1645" t="s">
        <v>210</v>
      </c>
      <c r="K1645" t="s">
        <v>384</v>
      </c>
      <c r="L1645" t="s">
        <v>521</v>
      </c>
      <c r="M1645" t="b">
        <v>1</v>
      </c>
      <c r="N1645" s="2" t="s">
        <v>661</v>
      </c>
      <c r="V1645" t="s">
        <v>1039</v>
      </c>
      <c r="X1645">
        <v>0</v>
      </c>
      <c r="Y1645">
        <v>4858</v>
      </c>
      <c r="Z1645">
        <v>453</v>
      </c>
      <c r="AB1645" t="s">
        <v>1258</v>
      </c>
      <c r="AD1645" t="s">
        <v>1524</v>
      </c>
      <c r="AF1645" t="s">
        <v>1524</v>
      </c>
      <c r="AJ1645" t="s">
        <v>1688</v>
      </c>
      <c r="AK1645" t="s">
        <v>1693</v>
      </c>
      <c r="AL1645">
        <v>3244</v>
      </c>
      <c r="AM1645">
        <v>453</v>
      </c>
      <c r="AN1645">
        <v>532</v>
      </c>
      <c r="AO1645" t="s">
        <v>1730</v>
      </c>
      <c r="AP1645" t="s">
        <v>1904</v>
      </c>
      <c r="AQ1645">
        <v>37</v>
      </c>
      <c r="AR1645" t="s">
        <v>210</v>
      </c>
      <c r="AS1645">
        <v>2</v>
      </c>
      <c r="AT1645">
        <v>4612</v>
      </c>
      <c r="AU1645">
        <v>453</v>
      </c>
      <c r="AV1645" t="s">
        <v>2083</v>
      </c>
      <c r="AW1645" t="s">
        <v>2193</v>
      </c>
      <c r="AX1645">
        <v>4</v>
      </c>
      <c r="AY1645">
        <v>67</v>
      </c>
    </row>
    <row r="1646" spans="1:51" x14ac:dyDescent="0.2">
      <c r="A1646" s="1">
        <v>7475</v>
      </c>
      <c r="B1646">
        <v>453</v>
      </c>
      <c r="C1646">
        <v>37</v>
      </c>
      <c r="D1646" t="b">
        <v>1</v>
      </c>
      <c r="E1646">
        <v>1</v>
      </c>
      <c r="F1646">
        <v>2</v>
      </c>
      <c r="G1646">
        <v>37</v>
      </c>
      <c r="H1646">
        <v>534</v>
      </c>
      <c r="I1646" t="s">
        <v>71</v>
      </c>
      <c r="J1646" t="s">
        <v>210</v>
      </c>
      <c r="K1646" t="s">
        <v>384</v>
      </c>
      <c r="L1646" t="s">
        <v>521</v>
      </c>
      <c r="M1646" t="b">
        <v>1</v>
      </c>
      <c r="N1646" s="2" t="s">
        <v>661</v>
      </c>
      <c r="V1646" t="s">
        <v>1039</v>
      </c>
      <c r="X1646">
        <v>0</v>
      </c>
      <c r="Y1646">
        <v>4858</v>
      </c>
      <c r="Z1646">
        <v>453</v>
      </c>
      <c r="AB1646" t="s">
        <v>1258</v>
      </c>
      <c r="AD1646" t="s">
        <v>1524</v>
      </c>
      <c r="AF1646" t="s">
        <v>1524</v>
      </c>
      <c r="AJ1646" t="s">
        <v>1688</v>
      </c>
      <c r="AK1646" t="s">
        <v>1693</v>
      </c>
      <c r="AL1646">
        <v>3244</v>
      </c>
      <c r="AM1646">
        <v>453</v>
      </c>
      <c r="AN1646">
        <v>532</v>
      </c>
      <c r="AO1646" t="s">
        <v>1730</v>
      </c>
      <c r="AP1646" t="s">
        <v>1904</v>
      </c>
      <c r="AQ1646">
        <v>37</v>
      </c>
      <c r="AR1646" t="s">
        <v>210</v>
      </c>
      <c r="AS1646">
        <v>2</v>
      </c>
      <c r="AT1646">
        <v>4493</v>
      </c>
      <c r="AU1646">
        <v>453</v>
      </c>
      <c r="AV1646" t="s">
        <v>2085</v>
      </c>
      <c r="AW1646" t="s">
        <v>2194</v>
      </c>
      <c r="AX1646">
        <v>3</v>
      </c>
      <c r="AY1646">
        <v>66</v>
      </c>
    </row>
    <row r="1647" spans="1:51" x14ac:dyDescent="0.2">
      <c r="A1647" s="1">
        <v>7476</v>
      </c>
      <c r="B1647">
        <v>453</v>
      </c>
      <c r="C1647">
        <v>37</v>
      </c>
      <c r="D1647" t="b">
        <v>1</v>
      </c>
      <c r="E1647">
        <v>1</v>
      </c>
      <c r="F1647">
        <v>2</v>
      </c>
      <c r="G1647">
        <v>37</v>
      </c>
      <c r="H1647">
        <v>534</v>
      </c>
      <c r="I1647" t="s">
        <v>71</v>
      </c>
      <c r="J1647" t="s">
        <v>210</v>
      </c>
      <c r="K1647" t="s">
        <v>384</v>
      </c>
      <c r="L1647" t="s">
        <v>521</v>
      </c>
      <c r="M1647" t="b">
        <v>1</v>
      </c>
      <c r="N1647" s="2" t="s">
        <v>661</v>
      </c>
      <c r="V1647" t="s">
        <v>1039</v>
      </c>
      <c r="X1647">
        <v>0</v>
      </c>
      <c r="Y1647">
        <v>4858</v>
      </c>
      <c r="Z1647">
        <v>453</v>
      </c>
      <c r="AB1647" t="s">
        <v>1258</v>
      </c>
      <c r="AD1647" t="s">
        <v>1524</v>
      </c>
      <c r="AF1647" t="s">
        <v>1524</v>
      </c>
      <c r="AJ1647" t="s">
        <v>1688</v>
      </c>
      <c r="AK1647" t="s">
        <v>1693</v>
      </c>
      <c r="AL1647">
        <v>1549</v>
      </c>
      <c r="AM1647">
        <v>453</v>
      </c>
      <c r="AN1647">
        <v>532</v>
      </c>
      <c r="AO1647" t="s">
        <v>1731</v>
      </c>
      <c r="AP1647" t="s">
        <v>1905</v>
      </c>
      <c r="AQ1647">
        <v>37</v>
      </c>
      <c r="AR1647" t="s">
        <v>210</v>
      </c>
      <c r="AS1647">
        <v>2</v>
      </c>
      <c r="AT1647">
        <v>4374</v>
      </c>
      <c r="AU1647">
        <v>453</v>
      </c>
      <c r="AV1647" t="s">
        <v>2082</v>
      </c>
      <c r="AW1647" t="s">
        <v>2190</v>
      </c>
      <c r="AX1647">
        <v>2</v>
      </c>
      <c r="AY1647">
        <v>65</v>
      </c>
    </row>
    <row r="1648" spans="1:51" x14ac:dyDescent="0.2">
      <c r="A1648" s="1">
        <v>7477</v>
      </c>
      <c r="B1648">
        <v>453</v>
      </c>
      <c r="C1648">
        <v>37</v>
      </c>
      <c r="D1648" t="b">
        <v>1</v>
      </c>
      <c r="E1648">
        <v>1</v>
      </c>
      <c r="F1648">
        <v>2</v>
      </c>
      <c r="G1648">
        <v>37</v>
      </c>
      <c r="H1648">
        <v>534</v>
      </c>
      <c r="I1648" t="s">
        <v>71</v>
      </c>
      <c r="J1648" t="s">
        <v>210</v>
      </c>
      <c r="K1648" t="s">
        <v>384</v>
      </c>
      <c r="L1648" t="s">
        <v>521</v>
      </c>
      <c r="M1648" t="b">
        <v>1</v>
      </c>
      <c r="N1648" s="2" t="s">
        <v>661</v>
      </c>
      <c r="V1648" t="s">
        <v>1039</v>
      </c>
      <c r="X1648">
        <v>0</v>
      </c>
      <c r="Y1648">
        <v>4858</v>
      </c>
      <c r="Z1648">
        <v>453</v>
      </c>
      <c r="AB1648" t="s">
        <v>1258</v>
      </c>
      <c r="AD1648" t="s">
        <v>1524</v>
      </c>
      <c r="AF1648" t="s">
        <v>1524</v>
      </c>
      <c r="AJ1648" t="s">
        <v>1688</v>
      </c>
      <c r="AK1648" t="s">
        <v>1693</v>
      </c>
      <c r="AL1648">
        <v>1549</v>
      </c>
      <c r="AM1648">
        <v>453</v>
      </c>
      <c r="AN1648">
        <v>532</v>
      </c>
      <c r="AO1648" t="s">
        <v>1731</v>
      </c>
      <c r="AP1648" t="s">
        <v>1905</v>
      </c>
      <c r="AQ1648">
        <v>37</v>
      </c>
      <c r="AR1648" t="s">
        <v>210</v>
      </c>
      <c r="AS1648">
        <v>2</v>
      </c>
      <c r="AT1648">
        <v>4255</v>
      </c>
      <c r="AU1648">
        <v>453</v>
      </c>
      <c r="AV1648" t="s">
        <v>2081</v>
      </c>
      <c r="AW1648" t="s">
        <v>2191</v>
      </c>
      <c r="AX1648">
        <v>1</v>
      </c>
      <c r="AY1648">
        <v>64</v>
      </c>
    </row>
    <row r="1649" spans="1:51" x14ac:dyDescent="0.2">
      <c r="A1649" s="1">
        <v>7478</v>
      </c>
      <c r="B1649">
        <v>453</v>
      </c>
      <c r="C1649">
        <v>37</v>
      </c>
      <c r="D1649" t="b">
        <v>1</v>
      </c>
      <c r="E1649">
        <v>1</v>
      </c>
      <c r="F1649">
        <v>2</v>
      </c>
      <c r="G1649">
        <v>37</v>
      </c>
      <c r="H1649">
        <v>534</v>
      </c>
      <c r="I1649" t="s">
        <v>71</v>
      </c>
      <c r="J1649" t="s">
        <v>210</v>
      </c>
      <c r="K1649" t="s">
        <v>384</v>
      </c>
      <c r="L1649" t="s">
        <v>521</v>
      </c>
      <c r="M1649" t="b">
        <v>1</v>
      </c>
      <c r="N1649" s="2" t="s">
        <v>661</v>
      </c>
      <c r="V1649" t="s">
        <v>1039</v>
      </c>
      <c r="X1649">
        <v>0</v>
      </c>
      <c r="Y1649">
        <v>4858</v>
      </c>
      <c r="Z1649">
        <v>453</v>
      </c>
      <c r="AB1649" t="s">
        <v>1258</v>
      </c>
      <c r="AD1649" t="s">
        <v>1524</v>
      </c>
      <c r="AF1649" t="s">
        <v>1524</v>
      </c>
      <c r="AJ1649" t="s">
        <v>1688</v>
      </c>
      <c r="AK1649" t="s">
        <v>1693</v>
      </c>
      <c r="AL1649">
        <v>1549</v>
      </c>
      <c r="AM1649">
        <v>453</v>
      </c>
      <c r="AN1649">
        <v>532</v>
      </c>
      <c r="AO1649" t="s">
        <v>1731</v>
      </c>
      <c r="AP1649" t="s">
        <v>1905</v>
      </c>
      <c r="AQ1649">
        <v>37</v>
      </c>
      <c r="AR1649" t="s">
        <v>210</v>
      </c>
      <c r="AS1649">
        <v>2</v>
      </c>
      <c r="AT1649">
        <v>4136</v>
      </c>
      <c r="AU1649">
        <v>453</v>
      </c>
      <c r="AV1649" t="s">
        <v>2086</v>
      </c>
      <c r="AW1649" t="s">
        <v>2167</v>
      </c>
      <c r="AX1649">
        <v>0</v>
      </c>
      <c r="AY1649">
        <v>63</v>
      </c>
    </row>
    <row r="1650" spans="1:51" x14ac:dyDescent="0.2">
      <c r="A1650" s="1">
        <v>7479</v>
      </c>
      <c r="B1650">
        <v>453</v>
      </c>
      <c r="C1650">
        <v>37</v>
      </c>
      <c r="D1650" t="b">
        <v>1</v>
      </c>
      <c r="E1650">
        <v>1</v>
      </c>
      <c r="F1650">
        <v>2</v>
      </c>
      <c r="G1650">
        <v>37</v>
      </c>
      <c r="H1650">
        <v>534</v>
      </c>
      <c r="I1650" t="s">
        <v>71</v>
      </c>
      <c r="J1650" t="s">
        <v>210</v>
      </c>
      <c r="K1650" t="s">
        <v>384</v>
      </c>
      <c r="L1650" t="s">
        <v>521</v>
      </c>
      <c r="M1650" t="b">
        <v>1</v>
      </c>
      <c r="N1650" s="2" t="s">
        <v>661</v>
      </c>
      <c r="V1650" t="s">
        <v>1039</v>
      </c>
      <c r="X1650">
        <v>0</v>
      </c>
      <c r="Y1650">
        <v>4858</v>
      </c>
      <c r="Z1650">
        <v>453</v>
      </c>
      <c r="AB1650" t="s">
        <v>1258</v>
      </c>
      <c r="AD1650" t="s">
        <v>1524</v>
      </c>
      <c r="AF1650" t="s">
        <v>1524</v>
      </c>
      <c r="AJ1650" t="s">
        <v>1688</v>
      </c>
      <c r="AK1650" t="s">
        <v>1693</v>
      </c>
      <c r="AL1650">
        <v>1549</v>
      </c>
      <c r="AM1650">
        <v>453</v>
      </c>
      <c r="AN1650">
        <v>532</v>
      </c>
      <c r="AO1650" t="s">
        <v>1731</v>
      </c>
      <c r="AP1650" t="s">
        <v>1905</v>
      </c>
      <c r="AQ1650">
        <v>37</v>
      </c>
      <c r="AR1650" t="s">
        <v>210</v>
      </c>
      <c r="AS1650">
        <v>2</v>
      </c>
      <c r="AT1650">
        <v>4731</v>
      </c>
      <c r="AU1650">
        <v>453</v>
      </c>
      <c r="AV1650" t="s">
        <v>2084</v>
      </c>
      <c r="AW1650" t="s">
        <v>2192</v>
      </c>
      <c r="AX1650">
        <v>5</v>
      </c>
      <c r="AY1650">
        <v>68</v>
      </c>
    </row>
    <row r="1651" spans="1:51" x14ac:dyDescent="0.2">
      <c r="A1651" s="1">
        <v>7480</v>
      </c>
      <c r="B1651">
        <v>453</v>
      </c>
      <c r="C1651">
        <v>37</v>
      </c>
      <c r="D1651" t="b">
        <v>1</v>
      </c>
      <c r="E1651">
        <v>1</v>
      </c>
      <c r="F1651">
        <v>2</v>
      </c>
      <c r="G1651">
        <v>37</v>
      </c>
      <c r="H1651">
        <v>534</v>
      </c>
      <c r="I1651" t="s">
        <v>71</v>
      </c>
      <c r="J1651" t="s">
        <v>210</v>
      </c>
      <c r="K1651" t="s">
        <v>384</v>
      </c>
      <c r="L1651" t="s">
        <v>521</v>
      </c>
      <c r="M1651" t="b">
        <v>1</v>
      </c>
      <c r="N1651" s="2" t="s">
        <v>661</v>
      </c>
      <c r="V1651" t="s">
        <v>1039</v>
      </c>
      <c r="X1651">
        <v>0</v>
      </c>
      <c r="Y1651">
        <v>4858</v>
      </c>
      <c r="Z1651">
        <v>453</v>
      </c>
      <c r="AB1651" t="s">
        <v>1258</v>
      </c>
      <c r="AD1651" t="s">
        <v>1524</v>
      </c>
      <c r="AF1651" t="s">
        <v>1524</v>
      </c>
      <c r="AJ1651" t="s">
        <v>1688</v>
      </c>
      <c r="AK1651" t="s">
        <v>1693</v>
      </c>
      <c r="AL1651">
        <v>1549</v>
      </c>
      <c r="AM1651">
        <v>453</v>
      </c>
      <c r="AN1651">
        <v>532</v>
      </c>
      <c r="AO1651" t="s">
        <v>1731</v>
      </c>
      <c r="AP1651" t="s">
        <v>1905</v>
      </c>
      <c r="AQ1651">
        <v>37</v>
      </c>
      <c r="AR1651" t="s">
        <v>210</v>
      </c>
      <c r="AS1651">
        <v>2</v>
      </c>
      <c r="AT1651">
        <v>4612</v>
      </c>
      <c r="AU1651">
        <v>453</v>
      </c>
      <c r="AV1651" t="s">
        <v>2083</v>
      </c>
      <c r="AW1651" t="s">
        <v>2193</v>
      </c>
      <c r="AX1651">
        <v>4</v>
      </c>
      <c r="AY1651">
        <v>67</v>
      </c>
    </row>
    <row r="1652" spans="1:51" x14ac:dyDescent="0.2">
      <c r="A1652" s="1">
        <v>7481</v>
      </c>
      <c r="B1652">
        <v>453</v>
      </c>
      <c r="C1652">
        <v>37</v>
      </c>
      <c r="D1652" t="b">
        <v>1</v>
      </c>
      <c r="E1652">
        <v>1</v>
      </c>
      <c r="F1652">
        <v>2</v>
      </c>
      <c r="G1652">
        <v>37</v>
      </c>
      <c r="H1652">
        <v>534</v>
      </c>
      <c r="I1652" t="s">
        <v>71</v>
      </c>
      <c r="J1652" t="s">
        <v>210</v>
      </c>
      <c r="K1652" t="s">
        <v>384</v>
      </c>
      <c r="L1652" t="s">
        <v>521</v>
      </c>
      <c r="M1652" t="b">
        <v>1</v>
      </c>
      <c r="N1652" s="2" t="s">
        <v>661</v>
      </c>
      <c r="V1652" t="s">
        <v>1039</v>
      </c>
      <c r="X1652">
        <v>0</v>
      </c>
      <c r="Y1652">
        <v>4858</v>
      </c>
      <c r="Z1652">
        <v>453</v>
      </c>
      <c r="AB1652" t="s">
        <v>1258</v>
      </c>
      <c r="AD1652" t="s">
        <v>1524</v>
      </c>
      <c r="AF1652" t="s">
        <v>1524</v>
      </c>
      <c r="AJ1652" t="s">
        <v>1688</v>
      </c>
      <c r="AK1652" t="s">
        <v>1693</v>
      </c>
      <c r="AL1652">
        <v>1549</v>
      </c>
      <c r="AM1652">
        <v>453</v>
      </c>
      <c r="AN1652">
        <v>532</v>
      </c>
      <c r="AO1652" t="s">
        <v>1731</v>
      </c>
      <c r="AP1652" t="s">
        <v>1905</v>
      </c>
      <c r="AQ1652">
        <v>37</v>
      </c>
      <c r="AR1652" t="s">
        <v>210</v>
      </c>
      <c r="AS1652">
        <v>2</v>
      </c>
      <c r="AT1652">
        <v>4493</v>
      </c>
      <c r="AU1652">
        <v>453</v>
      </c>
      <c r="AV1652" t="s">
        <v>2085</v>
      </c>
      <c r="AW1652" t="s">
        <v>2194</v>
      </c>
      <c r="AX1652">
        <v>3</v>
      </c>
      <c r="AY1652">
        <v>66</v>
      </c>
    </row>
    <row r="1653" spans="1:51" x14ac:dyDescent="0.2">
      <c r="A1653" s="1">
        <v>7482</v>
      </c>
      <c r="B1653">
        <v>453</v>
      </c>
      <c r="C1653">
        <v>37</v>
      </c>
      <c r="D1653" t="b">
        <v>1</v>
      </c>
      <c r="E1653">
        <v>1</v>
      </c>
      <c r="F1653">
        <v>2</v>
      </c>
      <c r="G1653">
        <v>37</v>
      </c>
      <c r="H1653">
        <v>534</v>
      </c>
      <c r="I1653" t="s">
        <v>71</v>
      </c>
      <c r="J1653" t="s">
        <v>210</v>
      </c>
      <c r="K1653" t="s">
        <v>384</v>
      </c>
      <c r="L1653" t="s">
        <v>521</v>
      </c>
      <c r="M1653" t="b">
        <v>1</v>
      </c>
      <c r="N1653" s="2" t="s">
        <v>661</v>
      </c>
      <c r="V1653" t="s">
        <v>1039</v>
      </c>
      <c r="X1653">
        <v>0</v>
      </c>
      <c r="Y1653">
        <v>4858</v>
      </c>
      <c r="Z1653">
        <v>453</v>
      </c>
      <c r="AB1653" t="s">
        <v>1258</v>
      </c>
      <c r="AD1653" t="s">
        <v>1524</v>
      </c>
      <c r="AF1653" t="s">
        <v>1524</v>
      </c>
      <c r="AJ1653" t="s">
        <v>1688</v>
      </c>
      <c r="AK1653" t="s">
        <v>1693</v>
      </c>
      <c r="AL1653">
        <v>1907</v>
      </c>
      <c r="AM1653">
        <v>453</v>
      </c>
      <c r="AN1653">
        <v>532</v>
      </c>
      <c r="AO1653" t="s">
        <v>1732</v>
      </c>
      <c r="AP1653" t="s">
        <v>1906</v>
      </c>
      <c r="AQ1653">
        <v>37</v>
      </c>
      <c r="AR1653" t="s">
        <v>210</v>
      </c>
      <c r="AS1653">
        <v>2</v>
      </c>
      <c r="AT1653">
        <v>4374</v>
      </c>
      <c r="AU1653">
        <v>453</v>
      </c>
      <c r="AV1653" t="s">
        <v>2082</v>
      </c>
      <c r="AW1653" t="s">
        <v>2190</v>
      </c>
      <c r="AX1653">
        <v>2</v>
      </c>
      <c r="AY1653">
        <v>65</v>
      </c>
    </row>
    <row r="1654" spans="1:51" x14ac:dyDescent="0.2">
      <c r="A1654" s="1">
        <v>7483</v>
      </c>
      <c r="B1654">
        <v>453</v>
      </c>
      <c r="C1654">
        <v>37</v>
      </c>
      <c r="D1654" t="b">
        <v>1</v>
      </c>
      <c r="E1654">
        <v>1</v>
      </c>
      <c r="F1654">
        <v>2</v>
      </c>
      <c r="G1654">
        <v>37</v>
      </c>
      <c r="H1654">
        <v>534</v>
      </c>
      <c r="I1654" t="s">
        <v>71</v>
      </c>
      <c r="J1654" t="s">
        <v>210</v>
      </c>
      <c r="K1654" t="s">
        <v>384</v>
      </c>
      <c r="L1654" t="s">
        <v>521</v>
      </c>
      <c r="M1654" t="b">
        <v>1</v>
      </c>
      <c r="N1654" s="2" t="s">
        <v>661</v>
      </c>
      <c r="V1654" t="s">
        <v>1039</v>
      </c>
      <c r="X1654">
        <v>0</v>
      </c>
      <c r="Y1654">
        <v>4858</v>
      </c>
      <c r="Z1654">
        <v>453</v>
      </c>
      <c r="AB1654" t="s">
        <v>1258</v>
      </c>
      <c r="AD1654" t="s">
        <v>1524</v>
      </c>
      <c r="AF1654" t="s">
        <v>1524</v>
      </c>
      <c r="AJ1654" t="s">
        <v>1688</v>
      </c>
      <c r="AK1654" t="s">
        <v>1693</v>
      </c>
      <c r="AL1654">
        <v>1907</v>
      </c>
      <c r="AM1654">
        <v>453</v>
      </c>
      <c r="AN1654">
        <v>532</v>
      </c>
      <c r="AO1654" t="s">
        <v>1732</v>
      </c>
      <c r="AP1654" t="s">
        <v>1906</v>
      </c>
      <c r="AQ1654">
        <v>37</v>
      </c>
      <c r="AR1654" t="s">
        <v>210</v>
      </c>
      <c r="AS1654">
        <v>2</v>
      </c>
      <c r="AT1654">
        <v>4255</v>
      </c>
      <c r="AU1654">
        <v>453</v>
      </c>
      <c r="AV1654" t="s">
        <v>2081</v>
      </c>
      <c r="AW1654" t="s">
        <v>2191</v>
      </c>
      <c r="AX1654">
        <v>1</v>
      </c>
      <c r="AY1654">
        <v>64</v>
      </c>
    </row>
    <row r="1655" spans="1:51" x14ac:dyDescent="0.2">
      <c r="A1655" s="1">
        <v>7484</v>
      </c>
      <c r="B1655">
        <v>453</v>
      </c>
      <c r="C1655">
        <v>37</v>
      </c>
      <c r="D1655" t="b">
        <v>1</v>
      </c>
      <c r="E1655">
        <v>1</v>
      </c>
      <c r="F1655">
        <v>2</v>
      </c>
      <c r="G1655">
        <v>37</v>
      </c>
      <c r="H1655">
        <v>534</v>
      </c>
      <c r="I1655" t="s">
        <v>71</v>
      </c>
      <c r="J1655" t="s">
        <v>210</v>
      </c>
      <c r="K1655" t="s">
        <v>384</v>
      </c>
      <c r="L1655" t="s">
        <v>521</v>
      </c>
      <c r="M1655" t="b">
        <v>1</v>
      </c>
      <c r="N1655" s="2" t="s">
        <v>661</v>
      </c>
      <c r="V1655" t="s">
        <v>1039</v>
      </c>
      <c r="X1655">
        <v>0</v>
      </c>
      <c r="Y1655">
        <v>4858</v>
      </c>
      <c r="Z1655">
        <v>453</v>
      </c>
      <c r="AB1655" t="s">
        <v>1258</v>
      </c>
      <c r="AD1655" t="s">
        <v>1524</v>
      </c>
      <c r="AF1655" t="s">
        <v>1524</v>
      </c>
      <c r="AJ1655" t="s">
        <v>1688</v>
      </c>
      <c r="AK1655" t="s">
        <v>1693</v>
      </c>
      <c r="AL1655">
        <v>1907</v>
      </c>
      <c r="AM1655">
        <v>453</v>
      </c>
      <c r="AN1655">
        <v>532</v>
      </c>
      <c r="AO1655" t="s">
        <v>1732</v>
      </c>
      <c r="AP1655" t="s">
        <v>1906</v>
      </c>
      <c r="AQ1655">
        <v>37</v>
      </c>
      <c r="AR1655" t="s">
        <v>210</v>
      </c>
      <c r="AS1655">
        <v>2</v>
      </c>
      <c r="AT1655">
        <v>4136</v>
      </c>
      <c r="AU1655">
        <v>453</v>
      </c>
      <c r="AV1655" t="s">
        <v>2086</v>
      </c>
      <c r="AW1655" t="s">
        <v>2167</v>
      </c>
      <c r="AX1655">
        <v>0</v>
      </c>
      <c r="AY1655">
        <v>63</v>
      </c>
    </row>
    <row r="1656" spans="1:51" x14ac:dyDescent="0.2">
      <c r="A1656" s="1">
        <v>7485</v>
      </c>
      <c r="B1656">
        <v>453</v>
      </c>
      <c r="C1656">
        <v>37</v>
      </c>
      <c r="D1656" t="b">
        <v>1</v>
      </c>
      <c r="E1656">
        <v>1</v>
      </c>
      <c r="F1656">
        <v>2</v>
      </c>
      <c r="G1656">
        <v>37</v>
      </c>
      <c r="H1656">
        <v>534</v>
      </c>
      <c r="I1656" t="s">
        <v>71</v>
      </c>
      <c r="J1656" t="s">
        <v>210</v>
      </c>
      <c r="K1656" t="s">
        <v>384</v>
      </c>
      <c r="L1656" t="s">
        <v>521</v>
      </c>
      <c r="M1656" t="b">
        <v>1</v>
      </c>
      <c r="N1656" s="2" t="s">
        <v>661</v>
      </c>
      <c r="V1656" t="s">
        <v>1039</v>
      </c>
      <c r="X1656">
        <v>0</v>
      </c>
      <c r="Y1656">
        <v>4858</v>
      </c>
      <c r="Z1656">
        <v>453</v>
      </c>
      <c r="AB1656" t="s">
        <v>1258</v>
      </c>
      <c r="AD1656" t="s">
        <v>1524</v>
      </c>
      <c r="AF1656" t="s">
        <v>1524</v>
      </c>
      <c r="AJ1656" t="s">
        <v>1688</v>
      </c>
      <c r="AK1656" t="s">
        <v>1693</v>
      </c>
      <c r="AL1656">
        <v>1907</v>
      </c>
      <c r="AM1656">
        <v>453</v>
      </c>
      <c r="AN1656">
        <v>532</v>
      </c>
      <c r="AO1656" t="s">
        <v>1732</v>
      </c>
      <c r="AP1656" t="s">
        <v>1906</v>
      </c>
      <c r="AQ1656">
        <v>37</v>
      </c>
      <c r="AR1656" t="s">
        <v>210</v>
      </c>
      <c r="AS1656">
        <v>2</v>
      </c>
      <c r="AT1656">
        <v>4731</v>
      </c>
      <c r="AU1656">
        <v>453</v>
      </c>
      <c r="AV1656" t="s">
        <v>2084</v>
      </c>
      <c r="AW1656" t="s">
        <v>2192</v>
      </c>
      <c r="AX1656">
        <v>5</v>
      </c>
      <c r="AY1656">
        <v>68</v>
      </c>
    </row>
    <row r="1657" spans="1:51" x14ac:dyDescent="0.2">
      <c r="A1657" s="1">
        <v>7486</v>
      </c>
      <c r="B1657">
        <v>453</v>
      </c>
      <c r="C1657">
        <v>37</v>
      </c>
      <c r="D1657" t="b">
        <v>1</v>
      </c>
      <c r="E1657">
        <v>1</v>
      </c>
      <c r="F1657">
        <v>2</v>
      </c>
      <c r="G1657">
        <v>37</v>
      </c>
      <c r="H1657">
        <v>534</v>
      </c>
      <c r="I1657" t="s">
        <v>71</v>
      </c>
      <c r="J1657" t="s">
        <v>210</v>
      </c>
      <c r="K1657" t="s">
        <v>384</v>
      </c>
      <c r="L1657" t="s">
        <v>521</v>
      </c>
      <c r="M1657" t="b">
        <v>1</v>
      </c>
      <c r="N1657" s="2" t="s">
        <v>661</v>
      </c>
      <c r="V1657" t="s">
        <v>1039</v>
      </c>
      <c r="X1657">
        <v>0</v>
      </c>
      <c r="Y1657">
        <v>4858</v>
      </c>
      <c r="Z1657">
        <v>453</v>
      </c>
      <c r="AB1657" t="s">
        <v>1258</v>
      </c>
      <c r="AD1657" t="s">
        <v>1524</v>
      </c>
      <c r="AF1657" t="s">
        <v>1524</v>
      </c>
      <c r="AJ1657" t="s">
        <v>1688</v>
      </c>
      <c r="AK1657" t="s">
        <v>1693</v>
      </c>
      <c r="AL1657">
        <v>1907</v>
      </c>
      <c r="AM1657">
        <v>453</v>
      </c>
      <c r="AN1657">
        <v>532</v>
      </c>
      <c r="AO1657" t="s">
        <v>1732</v>
      </c>
      <c r="AP1657" t="s">
        <v>1906</v>
      </c>
      <c r="AQ1657">
        <v>37</v>
      </c>
      <c r="AR1657" t="s">
        <v>210</v>
      </c>
      <c r="AS1657">
        <v>2</v>
      </c>
      <c r="AT1657">
        <v>4612</v>
      </c>
      <c r="AU1657">
        <v>453</v>
      </c>
      <c r="AV1657" t="s">
        <v>2083</v>
      </c>
      <c r="AW1657" t="s">
        <v>2193</v>
      </c>
      <c r="AX1657">
        <v>4</v>
      </c>
      <c r="AY1657">
        <v>67</v>
      </c>
    </row>
    <row r="1658" spans="1:51" x14ac:dyDescent="0.2">
      <c r="A1658" s="1">
        <v>7487</v>
      </c>
      <c r="B1658">
        <v>453</v>
      </c>
      <c r="C1658">
        <v>37</v>
      </c>
      <c r="D1658" t="b">
        <v>1</v>
      </c>
      <c r="E1658">
        <v>1</v>
      </c>
      <c r="F1658">
        <v>2</v>
      </c>
      <c r="G1658">
        <v>37</v>
      </c>
      <c r="H1658">
        <v>534</v>
      </c>
      <c r="I1658" t="s">
        <v>71</v>
      </c>
      <c r="J1658" t="s">
        <v>210</v>
      </c>
      <c r="K1658" t="s">
        <v>384</v>
      </c>
      <c r="L1658" t="s">
        <v>521</v>
      </c>
      <c r="M1658" t="b">
        <v>1</v>
      </c>
      <c r="N1658" s="2" t="s">
        <v>661</v>
      </c>
      <c r="V1658" t="s">
        <v>1039</v>
      </c>
      <c r="X1658">
        <v>0</v>
      </c>
      <c r="Y1658">
        <v>4858</v>
      </c>
      <c r="Z1658">
        <v>453</v>
      </c>
      <c r="AB1658" t="s">
        <v>1258</v>
      </c>
      <c r="AD1658" t="s">
        <v>1524</v>
      </c>
      <c r="AF1658" t="s">
        <v>1524</v>
      </c>
      <c r="AJ1658" t="s">
        <v>1688</v>
      </c>
      <c r="AK1658" t="s">
        <v>1693</v>
      </c>
      <c r="AL1658">
        <v>1907</v>
      </c>
      <c r="AM1658">
        <v>453</v>
      </c>
      <c r="AN1658">
        <v>532</v>
      </c>
      <c r="AO1658" t="s">
        <v>1732</v>
      </c>
      <c r="AP1658" t="s">
        <v>1906</v>
      </c>
      <c r="AQ1658">
        <v>37</v>
      </c>
      <c r="AR1658" t="s">
        <v>210</v>
      </c>
      <c r="AS1658">
        <v>2</v>
      </c>
      <c r="AT1658">
        <v>4493</v>
      </c>
      <c r="AU1658">
        <v>453</v>
      </c>
      <c r="AV1658" t="s">
        <v>2085</v>
      </c>
      <c r="AW1658" t="s">
        <v>2194</v>
      </c>
      <c r="AX1658">
        <v>3</v>
      </c>
      <c r="AY1658">
        <v>66</v>
      </c>
    </row>
    <row r="1659" spans="1:51" x14ac:dyDescent="0.2">
      <c r="A1659" s="1">
        <v>7488</v>
      </c>
      <c r="B1659">
        <v>453</v>
      </c>
      <c r="C1659">
        <v>37</v>
      </c>
      <c r="D1659" t="b">
        <v>1</v>
      </c>
      <c r="E1659">
        <v>1</v>
      </c>
      <c r="F1659">
        <v>2</v>
      </c>
      <c r="G1659">
        <v>37</v>
      </c>
      <c r="H1659">
        <v>534</v>
      </c>
      <c r="I1659" t="s">
        <v>71</v>
      </c>
      <c r="J1659" t="s">
        <v>210</v>
      </c>
      <c r="K1659" t="s">
        <v>384</v>
      </c>
      <c r="L1659" t="s">
        <v>521</v>
      </c>
      <c r="M1659" t="b">
        <v>1</v>
      </c>
      <c r="N1659" s="2" t="s">
        <v>661</v>
      </c>
      <c r="V1659" t="s">
        <v>1039</v>
      </c>
      <c r="X1659">
        <v>0</v>
      </c>
      <c r="Y1659">
        <v>4858</v>
      </c>
      <c r="Z1659">
        <v>453</v>
      </c>
      <c r="AB1659" t="s">
        <v>1258</v>
      </c>
      <c r="AD1659" t="s">
        <v>1524</v>
      </c>
      <c r="AF1659" t="s">
        <v>1524</v>
      </c>
      <c r="AJ1659" t="s">
        <v>1688</v>
      </c>
      <c r="AK1659" t="s">
        <v>1693</v>
      </c>
      <c r="AL1659">
        <v>3333</v>
      </c>
      <c r="AM1659">
        <v>453</v>
      </c>
      <c r="AN1659">
        <v>532</v>
      </c>
      <c r="AO1659" t="s">
        <v>1733</v>
      </c>
      <c r="AP1659" t="s">
        <v>1907</v>
      </c>
      <c r="AQ1659">
        <v>37</v>
      </c>
      <c r="AR1659" t="s">
        <v>210</v>
      </c>
      <c r="AS1659">
        <v>2</v>
      </c>
      <c r="AT1659">
        <v>4374</v>
      </c>
      <c r="AU1659">
        <v>453</v>
      </c>
      <c r="AV1659" t="s">
        <v>2082</v>
      </c>
      <c r="AW1659" t="s">
        <v>2190</v>
      </c>
      <c r="AX1659">
        <v>2</v>
      </c>
      <c r="AY1659">
        <v>65</v>
      </c>
    </row>
    <row r="1660" spans="1:51" x14ac:dyDescent="0.2">
      <c r="A1660" s="1">
        <v>7489</v>
      </c>
      <c r="B1660">
        <v>453</v>
      </c>
      <c r="C1660">
        <v>37</v>
      </c>
      <c r="D1660" t="b">
        <v>1</v>
      </c>
      <c r="E1660">
        <v>1</v>
      </c>
      <c r="F1660">
        <v>2</v>
      </c>
      <c r="G1660">
        <v>37</v>
      </c>
      <c r="H1660">
        <v>534</v>
      </c>
      <c r="I1660" t="s">
        <v>71</v>
      </c>
      <c r="J1660" t="s">
        <v>210</v>
      </c>
      <c r="K1660" t="s">
        <v>384</v>
      </c>
      <c r="L1660" t="s">
        <v>521</v>
      </c>
      <c r="M1660" t="b">
        <v>1</v>
      </c>
      <c r="N1660" s="2" t="s">
        <v>661</v>
      </c>
      <c r="V1660" t="s">
        <v>1039</v>
      </c>
      <c r="X1660">
        <v>0</v>
      </c>
      <c r="Y1660">
        <v>4858</v>
      </c>
      <c r="Z1660">
        <v>453</v>
      </c>
      <c r="AB1660" t="s">
        <v>1258</v>
      </c>
      <c r="AD1660" t="s">
        <v>1524</v>
      </c>
      <c r="AF1660" t="s">
        <v>1524</v>
      </c>
      <c r="AJ1660" t="s">
        <v>1688</v>
      </c>
      <c r="AK1660" t="s">
        <v>1693</v>
      </c>
      <c r="AL1660">
        <v>3333</v>
      </c>
      <c r="AM1660">
        <v>453</v>
      </c>
      <c r="AN1660">
        <v>532</v>
      </c>
      <c r="AO1660" t="s">
        <v>1733</v>
      </c>
      <c r="AP1660" t="s">
        <v>1907</v>
      </c>
      <c r="AQ1660">
        <v>37</v>
      </c>
      <c r="AR1660" t="s">
        <v>210</v>
      </c>
      <c r="AS1660">
        <v>2</v>
      </c>
      <c r="AT1660">
        <v>4255</v>
      </c>
      <c r="AU1660">
        <v>453</v>
      </c>
      <c r="AV1660" t="s">
        <v>2081</v>
      </c>
      <c r="AW1660" t="s">
        <v>2191</v>
      </c>
      <c r="AX1660">
        <v>1</v>
      </c>
      <c r="AY1660">
        <v>64</v>
      </c>
    </row>
    <row r="1661" spans="1:51" x14ac:dyDescent="0.2">
      <c r="A1661" s="1">
        <v>7490</v>
      </c>
      <c r="B1661">
        <v>453</v>
      </c>
      <c r="C1661">
        <v>37</v>
      </c>
      <c r="D1661" t="b">
        <v>1</v>
      </c>
      <c r="E1661">
        <v>1</v>
      </c>
      <c r="F1661">
        <v>2</v>
      </c>
      <c r="G1661">
        <v>37</v>
      </c>
      <c r="H1661">
        <v>534</v>
      </c>
      <c r="I1661" t="s">
        <v>71</v>
      </c>
      <c r="J1661" t="s">
        <v>210</v>
      </c>
      <c r="K1661" t="s">
        <v>384</v>
      </c>
      <c r="L1661" t="s">
        <v>521</v>
      </c>
      <c r="M1661" t="b">
        <v>1</v>
      </c>
      <c r="N1661" s="2" t="s">
        <v>661</v>
      </c>
      <c r="V1661" t="s">
        <v>1039</v>
      </c>
      <c r="X1661">
        <v>0</v>
      </c>
      <c r="Y1661">
        <v>4858</v>
      </c>
      <c r="Z1661">
        <v>453</v>
      </c>
      <c r="AB1661" t="s">
        <v>1258</v>
      </c>
      <c r="AD1661" t="s">
        <v>1524</v>
      </c>
      <c r="AF1661" t="s">
        <v>1524</v>
      </c>
      <c r="AJ1661" t="s">
        <v>1688</v>
      </c>
      <c r="AK1661" t="s">
        <v>1693</v>
      </c>
      <c r="AL1661">
        <v>3333</v>
      </c>
      <c r="AM1661">
        <v>453</v>
      </c>
      <c r="AN1661">
        <v>532</v>
      </c>
      <c r="AO1661" t="s">
        <v>1733</v>
      </c>
      <c r="AP1661" t="s">
        <v>1907</v>
      </c>
      <c r="AQ1661">
        <v>37</v>
      </c>
      <c r="AR1661" t="s">
        <v>210</v>
      </c>
      <c r="AS1661">
        <v>2</v>
      </c>
      <c r="AT1661">
        <v>4136</v>
      </c>
      <c r="AU1661">
        <v>453</v>
      </c>
      <c r="AV1661" t="s">
        <v>2086</v>
      </c>
      <c r="AW1661" t="s">
        <v>2167</v>
      </c>
      <c r="AX1661">
        <v>0</v>
      </c>
      <c r="AY1661">
        <v>63</v>
      </c>
    </row>
    <row r="1662" spans="1:51" x14ac:dyDescent="0.2">
      <c r="A1662" s="1">
        <v>7491</v>
      </c>
      <c r="B1662">
        <v>453</v>
      </c>
      <c r="C1662">
        <v>37</v>
      </c>
      <c r="D1662" t="b">
        <v>1</v>
      </c>
      <c r="E1662">
        <v>1</v>
      </c>
      <c r="F1662">
        <v>2</v>
      </c>
      <c r="G1662">
        <v>37</v>
      </c>
      <c r="H1662">
        <v>534</v>
      </c>
      <c r="I1662" t="s">
        <v>71</v>
      </c>
      <c r="J1662" t="s">
        <v>210</v>
      </c>
      <c r="K1662" t="s">
        <v>384</v>
      </c>
      <c r="L1662" t="s">
        <v>521</v>
      </c>
      <c r="M1662" t="b">
        <v>1</v>
      </c>
      <c r="N1662" s="2" t="s">
        <v>661</v>
      </c>
      <c r="V1662" t="s">
        <v>1039</v>
      </c>
      <c r="X1662">
        <v>0</v>
      </c>
      <c r="Y1662">
        <v>4858</v>
      </c>
      <c r="Z1662">
        <v>453</v>
      </c>
      <c r="AB1662" t="s">
        <v>1258</v>
      </c>
      <c r="AD1662" t="s">
        <v>1524</v>
      </c>
      <c r="AF1662" t="s">
        <v>1524</v>
      </c>
      <c r="AJ1662" t="s">
        <v>1688</v>
      </c>
      <c r="AK1662" t="s">
        <v>1693</v>
      </c>
      <c r="AL1662">
        <v>3333</v>
      </c>
      <c r="AM1662">
        <v>453</v>
      </c>
      <c r="AN1662">
        <v>532</v>
      </c>
      <c r="AO1662" t="s">
        <v>1733</v>
      </c>
      <c r="AP1662" t="s">
        <v>1907</v>
      </c>
      <c r="AQ1662">
        <v>37</v>
      </c>
      <c r="AR1662" t="s">
        <v>210</v>
      </c>
      <c r="AS1662">
        <v>2</v>
      </c>
      <c r="AT1662">
        <v>4731</v>
      </c>
      <c r="AU1662">
        <v>453</v>
      </c>
      <c r="AV1662" t="s">
        <v>2084</v>
      </c>
      <c r="AW1662" t="s">
        <v>2192</v>
      </c>
      <c r="AX1662">
        <v>5</v>
      </c>
      <c r="AY1662">
        <v>68</v>
      </c>
    </row>
    <row r="1663" spans="1:51" x14ac:dyDescent="0.2">
      <c r="A1663" s="1">
        <v>7492</v>
      </c>
      <c r="B1663">
        <v>453</v>
      </c>
      <c r="C1663">
        <v>37</v>
      </c>
      <c r="D1663" t="b">
        <v>1</v>
      </c>
      <c r="E1663">
        <v>1</v>
      </c>
      <c r="F1663">
        <v>2</v>
      </c>
      <c r="G1663">
        <v>37</v>
      </c>
      <c r="H1663">
        <v>534</v>
      </c>
      <c r="I1663" t="s">
        <v>71</v>
      </c>
      <c r="J1663" t="s">
        <v>210</v>
      </c>
      <c r="K1663" t="s">
        <v>384</v>
      </c>
      <c r="L1663" t="s">
        <v>521</v>
      </c>
      <c r="M1663" t="b">
        <v>1</v>
      </c>
      <c r="N1663" s="2" t="s">
        <v>661</v>
      </c>
      <c r="V1663" t="s">
        <v>1039</v>
      </c>
      <c r="X1663">
        <v>0</v>
      </c>
      <c r="Y1663">
        <v>4858</v>
      </c>
      <c r="Z1663">
        <v>453</v>
      </c>
      <c r="AB1663" t="s">
        <v>1258</v>
      </c>
      <c r="AD1663" t="s">
        <v>1524</v>
      </c>
      <c r="AF1663" t="s">
        <v>1524</v>
      </c>
      <c r="AJ1663" t="s">
        <v>1688</v>
      </c>
      <c r="AK1663" t="s">
        <v>1693</v>
      </c>
      <c r="AL1663">
        <v>3333</v>
      </c>
      <c r="AM1663">
        <v>453</v>
      </c>
      <c r="AN1663">
        <v>532</v>
      </c>
      <c r="AO1663" t="s">
        <v>1733</v>
      </c>
      <c r="AP1663" t="s">
        <v>1907</v>
      </c>
      <c r="AQ1663">
        <v>37</v>
      </c>
      <c r="AR1663" t="s">
        <v>210</v>
      </c>
      <c r="AS1663">
        <v>2</v>
      </c>
      <c r="AT1663">
        <v>4612</v>
      </c>
      <c r="AU1663">
        <v>453</v>
      </c>
      <c r="AV1663" t="s">
        <v>2083</v>
      </c>
      <c r="AW1663" t="s">
        <v>2193</v>
      </c>
      <c r="AX1663">
        <v>4</v>
      </c>
      <c r="AY1663">
        <v>67</v>
      </c>
    </row>
    <row r="1664" spans="1:51" x14ac:dyDescent="0.2">
      <c r="A1664" s="1">
        <v>7493</v>
      </c>
      <c r="B1664">
        <v>453</v>
      </c>
      <c r="C1664">
        <v>37</v>
      </c>
      <c r="D1664" t="b">
        <v>1</v>
      </c>
      <c r="E1664">
        <v>1</v>
      </c>
      <c r="F1664">
        <v>2</v>
      </c>
      <c r="G1664">
        <v>37</v>
      </c>
      <c r="H1664">
        <v>534</v>
      </c>
      <c r="I1664" t="s">
        <v>71</v>
      </c>
      <c r="J1664" t="s">
        <v>210</v>
      </c>
      <c r="K1664" t="s">
        <v>384</v>
      </c>
      <c r="L1664" t="s">
        <v>521</v>
      </c>
      <c r="M1664" t="b">
        <v>1</v>
      </c>
      <c r="N1664" s="2" t="s">
        <v>661</v>
      </c>
      <c r="V1664" t="s">
        <v>1039</v>
      </c>
      <c r="X1664">
        <v>0</v>
      </c>
      <c r="Y1664">
        <v>4858</v>
      </c>
      <c r="Z1664">
        <v>453</v>
      </c>
      <c r="AB1664" t="s">
        <v>1258</v>
      </c>
      <c r="AD1664" t="s">
        <v>1524</v>
      </c>
      <c r="AF1664" t="s">
        <v>1524</v>
      </c>
      <c r="AJ1664" t="s">
        <v>1688</v>
      </c>
      <c r="AK1664" t="s">
        <v>1693</v>
      </c>
      <c r="AL1664">
        <v>3333</v>
      </c>
      <c r="AM1664">
        <v>453</v>
      </c>
      <c r="AN1664">
        <v>532</v>
      </c>
      <c r="AO1664" t="s">
        <v>1733</v>
      </c>
      <c r="AP1664" t="s">
        <v>1907</v>
      </c>
      <c r="AQ1664">
        <v>37</v>
      </c>
      <c r="AR1664" t="s">
        <v>210</v>
      </c>
      <c r="AS1664">
        <v>2</v>
      </c>
      <c r="AT1664">
        <v>4493</v>
      </c>
      <c r="AU1664">
        <v>453</v>
      </c>
      <c r="AV1664" t="s">
        <v>2085</v>
      </c>
      <c r="AW1664" t="s">
        <v>2194</v>
      </c>
      <c r="AX1664">
        <v>3</v>
      </c>
      <c r="AY1664">
        <v>66</v>
      </c>
    </row>
    <row r="1665" spans="1:51" x14ac:dyDescent="0.2">
      <c r="A1665" s="1">
        <v>7494</v>
      </c>
      <c r="B1665">
        <v>453</v>
      </c>
      <c r="C1665">
        <v>37</v>
      </c>
      <c r="D1665" t="b">
        <v>1</v>
      </c>
      <c r="E1665">
        <v>1</v>
      </c>
      <c r="F1665">
        <v>2</v>
      </c>
      <c r="G1665">
        <v>37</v>
      </c>
      <c r="H1665">
        <v>534</v>
      </c>
      <c r="I1665" t="s">
        <v>71</v>
      </c>
      <c r="J1665" t="s">
        <v>210</v>
      </c>
      <c r="K1665" t="s">
        <v>384</v>
      </c>
      <c r="L1665" t="s">
        <v>521</v>
      </c>
      <c r="M1665" t="b">
        <v>1</v>
      </c>
      <c r="N1665" s="2" t="s">
        <v>661</v>
      </c>
      <c r="V1665" t="s">
        <v>1039</v>
      </c>
      <c r="X1665">
        <v>0</v>
      </c>
      <c r="Y1665">
        <v>4858</v>
      </c>
      <c r="Z1665">
        <v>453</v>
      </c>
      <c r="AB1665" t="s">
        <v>1258</v>
      </c>
      <c r="AD1665" t="s">
        <v>1524</v>
      </c>
      <c r="AF1665" t="s">
        <v>1524</v>
      </c>
      <c r="AJ1665" t="s">
        <v>1688</v>
      </c>
      <c r="AK1665" t="s">
        <v>1693</v>
      </c>
      <c r="AL1665">
        <v>1617</v>
      </c>
      <c r="AM1665">
        <v>453</v>
      </c>
      <c r="AN1665">
        <v>532</v>
      </c>
      <c r="AO1665" t="s">
        <v>1734</v>
      </c>
      <c r="AP1665" t="s">
        <v>1908</v>
      </c>
      <c r="AQ1665">
        <v>37</v>
      </c>
      <c r="AR1665" t="s">
        <v>210</v>
      </c>
      <c r="AS1665">
        <v>2</v>
      </c>
      <c r="AT1665">
        <v>4374</v>
      </c>
      <c r="AU1665">
        <v>453</v>
      </c>
      <c r="AV1665" t="s">
        <v>2082</v>
      </c>
      <c r="AW1665" t="s">
        <v>2190</v>
      </c>
      <c r="AX1665">
        <v>2</v>
      </c>
      <c r="AY1665">
        <v>65</v>
      </c>
    </row>
    <row r="1666" spans="1:51" x14ac:dyDescent="0.2">
      <c r="A1666" s="1">
        <v>7495</v>
      </c>
      <c r="B1666">
        <v>453</v>
      </c>
      <c r="C1666">
        <v>37</v>
      </c>
      <c r="D1666" t="b">
        <v>1</v>
      </c>
      <c r="E1666">
        <v>1</v>
      </c>
      <c r="F1666">
        <v>2</v>
      </c>
      <c r="G1666">
        <v>37</v>
      </c>
      <c r="H1666">
        <v>534</v>
      </c>
      <c r="I1666" t="s">
        <v>71</v>
      </c>
      <c r="J1666" t="s">
        <v>210</v>
      </c>
      <c r="K1666" t="s">
        <v>384</v>
      </c>
      <c r="L1666" t="s">
        <v>521</v>
      </c>
      <c r="M1666" t="b">
        <v>1</v>
      </c>
      <c r="N1666" s="2" t="s">
        <v>661</v>
      </c>
      <c r="V1666" t="s">
        <v>1039</v>
      </c>
      <c r="X1666">
        <v>0</v>
      </c>
      <c r="Y1666">
        <v>4858</v>
      </c>
      <c r="Z1666">
        <v>453</v>
      </c>
      <c r="AB1666" t="s">
        <v>1258</v>
      </c>
      <c r="AD1666" t="s">
        <v>1524</v>
      </c>
      <c r="AF1666" t="s">
        <v>1524</v>
      </c>
      <c r="AJ1666" t="s">
        <v>1688</v>
      </c>
      <c r="AK1666" t="s">
        <v>1693</v>
      </c>
      <c r="AL1666">
        <v>1617</v>
      </c>
      <c r="AM1666">
        <v>453</v>
      </c>
      <c r="AN1666">
        <v>532</v>
      </c>
      <c r="AO1666" t="s">
        <v>1734</v>
      </c>
      <c r="AP1666" t="s">
        <v>1908</v>
      </c>
      <c r="AQ1666">
        <v>37</v>
      </c>
      <c r="AR1666" t="s">
        <v>210</v>
      </c>
      <c r="AS1666">
        <v>2</v>
      </c>
      <c r="AT1666">
        <v>4255</v>
      </c>
      <c r="AU1666">
        <v>453</v>
      </c>
      <c r="AV1666" t="s">
        <v>2081</v>
      </c>
      <c r="AW1666" t="s">
        <v>2191</v>
      </c>
      <c r="AX1666">
        <v>1</v>
      </c>
      <c r="AY1666">
        <v>64</v>
      </c>
    </row>
    <row r="1667" spans="1:51" x14ac:dyDescent="0.2">
      <c r="A1667" s="1">
        <v>7496</v>
      </c>
      <c r="B1667">
        <v>453</v>
      </c>
      <c r="C1667">
        <v>37</v>
      </c>
      <c r="D1667" t="b">
        <v>1</v>
      </c>
      <c r="E1667">
        <v>1</v>
      </c>
      <c r="F1667">
        <v>2</v>
      </c>
      <c r="G1667">
        <v>37</v>
      </c>
      <c r="H1667">
        <v>534</v>
      </c>
      <c r="I1667" t="s">
        <v>71</v>
      </c>
      <c r="J1667" t="s">
        <v>210</v>
      </c>
      <c r="K1667" t="s">
        <v>384</v>
      </c>
      <c r="L1667" t="s">
        <v>521</v>
      </c>
      <c r="M1667" t="b">
        <v>1</v>
      </c>
      <c r="N1667" s="2" t="s">
        <v>661</v>
      </c>
      <c r="V1667" t="s">
        <v>1039</v>
      </c>
      <c r="X1667">
        <v>0</v>
      </c>
      <c r="Y1667">
        <v>4858</v>
      </c>
      <c r="Z1667">
        <v>453</v>
      </c>
      <c r="AB1667" t="s">
        <v>1258</v>
      </c>
      <c r="AD1667" t="s">
        <v>1524</v>
      </c>
      <c r="AF1667" t="s">
        <v>1524</v>
      </c>
      <c r="AJ1667" t="s">
        <v>1688</v>
      </c>
      <c r="AK1667" t="s">
        <v>1693</v>
      </c>
      <c r="AL1667">
        <v>1617</v>
      </c>
      <c r="AM1667">
        <v>453</v>
      </c>
      <c r="AN1667">
        <v>532</v>
      </c>
      <c r="AO1667" t="s">
        <v>1734</v>
      </c>
      <c r="AP1667" t="s">
        <v>1908</v>
      </c>
      <c r="AQ1667">
        <v>37</v>
      </c>
      <c r="AR1667" t="s">
        <v>210</v>
      </c>
      <c r="AS1667">
        <v>2</v>
      </c>
      <c r="AT1667">
        <v>4136</v>
      </c>
      <c r="AU1667">
        <v>453</v>
      </c>
      <c r="AV1667" t="s">
        <v>2086</v>
      </c>
      <c r="AW1667" t="s">
        <v>2167</v>
      </c>
      <c r="AX1667">
        <v>0</v>
      </c>
      <c r="AY1667">
        <v>63</v>
      </c>
    </row>
    <row r="1668" spans="1:51" x14ac:dyDescent="0.2">
      <c r="A1668" s="1">
        <v>7497</v>
      </c>
      <c r="B1668">
        <v>453</v>
      </c>
      <c r="C1668">
        <v>37</v>
      </c>
      <c r="D1668" t="b">
        <v>1</v>
      </c>
      <c r="E1668">
        <v>1</v>
      </c>
      <c r="F1668">
        <v>2</v>
      </c>
      <c r="G1668">
        <v>37</v>
      </c>
      <c r="H1668">
        <v>534</v>
      </c>
      <c r="I1668" t="s">
        <v>71</v>
      </c>
      <c r="J1668" t="s">
        <v>210</v>
      </c>
      <c r="K1668" t="s">
        <v>384</v>
      </c>
      <c r="L1668" t="s">
        <v>521</v>
      </c>
      <c r="M1668" t="b">
        <v>1</v>
      </c>
      <c r="N1668" s="2" t="s">
        <v>661</v>
      </c>
      <c r="V1668" t="s">
        <v>1039</v>
      </c>
      <c r="X1668">
        <v>0</v>
      </c>
      <c r="Y1668">
        <v>4858</v>
      </c>
      <c r="Z1668">
        <v>453</v>
      </c>
      <c r="AB1668" t="s">
        <v>1258</v>
      </c>
      <c r="AD1668" t="s">
        <v>1524</v>
      </c>
      <c r="AF1668" t="s">
        <v>1524</v>
      </c>
      <c r="AJ1668" t="s">
        <v>1688</v>
      </c>
      <c r="AK1668" t="s">
        <v>1693</v>
      </c>
      <c r="AL1668">
        <v>1617</v>
      </c>
      <c r="AM1668">
        <v>453</v>
      </c>
      <c r="AN1668">
        <v>532</v>
      </c>
      <c r="AO1668" t="s">
        <v>1734</v>
      </c>
      <c r="AP1668" t="s">
        <v>1908</v>
      </c>
      <c r="AQ1668">
        <v>37</v>
      </c>
      <c r="AR1668" t="s">
        <v>210</v>
      </c>
      <c r="AS1668">
        <v>2</v>
      </c>
      <c r="AT1668">
        <v>4731</v>
      </c>
      <c r="AU1668">
        <v>453</v>
      </c>
      <c r="AV1668" t="s">
        <v>2084</v>
      </c>
      <c r="AW1668" t="s">
        <v>2192</v>
      </c>
      <c r="AX1668">
        <v>5</v>
      </c>
      <c r="AY1668">
        <v>68</v>
      </c>
    </row>
    <row r="1669" spans="1:51" x14ac:dyDescent="0.2">
      <c r="A1669" s="1">
        <v>7498</v>
      </c>
      <c r="B1669">
        <v>453</v>
      </c>
      <c r="C1669">
        <v>37</v>
      </c>
      <c r="D1669" t="b">
        <v>1</v>
      </c>
      <c r="E1669">
        <v>1</v>
      </c>
      <c r="F1669">
        <v>2</v>
      </c>
      <c r="G1669">
        <v>37</v>
      </c>
      <c r="H1669">
        <v>534</v>
      </c>
      <c r="I1669" t="s">
        <v>71</v>
      </c>
      <c r="J1669" t="s">
        <v>210</v>
      </c>
      <c r="K1669" t="s">
        <v>384</v>
      </c>
      <c r="L1669" t="s">
        <v>521</v>
      </c>
      <c r="M1669" t="b">
        <v>1</v>
      </c>
      <c r="N1669" s="2" t="s">
        <v>661</v>
      </c>
      <c r="V1669" t="s">
        <v>1039</v>
      </c>
      <c r="X1669">
        <v>0</v>
      </c>
      <c r="Y1669">
        <v>4858</v>
      </c>
      <c r="Z1669">
        <v>453</v>
      </c>
      <c r="AB1669" t="s">
        <v>1258</v>
      </c>
      <c r="AD1669" t="s">
        <v>1524</v>
      </c>
      <c r="AF1669" t="s">
        <v>1524</v>
      </c>
      <c r="AJ1669" t="s">
        <v>1688</v>
      </c>
      <c r="AK1669" t="s">
        <v>1693</v>
      </c>
      <c r="AL1669">
        <v>1617</v>
      </c>
      <c r="AM1669">
        <v>453</v>
      </c>
      <c r="AN1669">
        <v>532</v>
      </c>
      <c r="AO1669" t="s">
        <v>1734</v>
      </c>
      <c r="AP1669" t="s">
        <v>1908</v>
      </c>
      <c r="AQ1669">
        <v>37</v>
      </c>
      <c r="AR1669" t="s">
        <v>210</v>
      </c>
      <c r="AS1669">
        <v>2</v>
      </c>
      <c r="AT1669">
        <v>4612</v>
      </c>
      <c r="AU1669">
        <v>453</v>
      </c>
      <c r="AV1669" t="s">
        <v>2083</v>
      </c>
      <c r="AW1669" t="s">
        <v>2193</v>
      </c>
      <c r="AX1669">
        <v>4</v>
      </c>
      <c r="AY1669">
        <v>67</v>
      </c>
    </row>
    <row r="1670" spans="1:51" x14ac:dyDescent="0.2">
      <c r="A1670" s="1">
        <v>7499</v>
      </c>
      <c r="B1670">
        <v>453</v>
      </c>
      <c r="C1670">
        <v>37</v>
      </c>
      <c r="D1670" t="b">
        <v>1</v>
      </c>
      <c r="E1670">
        <v>1</v>
      </c>
      <c r="F1670">
        <v>2</v>
      </c>
      <c r="G1670">
        <v>37</v>
      </c>
      <c r="H1670">
        <v>534</v>
      </c>
      <c r="I1670" t="s">
        <v>71</v>
      </c>
      <c r="J1670" t="s">
        <v>210</v>
      </c>
      <c r="K1670" t="s">
        <v>384</v>
      </c>
      <c r="L1670" t="s">
        <v>521</v>
      </c>
      <c r="M1670" t="b">
        <v>1</v>
      </c>
      <c r="N1670" s="2" t="s">
        <v>661</v>
      </c>
      <c r="V1670" t="s">
        <v>1039</v>
      </c>
      <c r="X1670">
        <v>0</v>
      </c>
      <c r="Y1670">
        <v>4858</v>
      </c>
      <c r="Z1670">
        <v>453</v>
      </c>
      <c r="AB1670" t="s">
        <v>1258</v>
      </c>
      <c r="AD1670" t="s">
        <v>1524</v>
      </c>
      <c r="AF1670" t="s">
        <v>1524</v>
      </c>
      <c r="AJ1670" t="s">
        <v>1688</v>
      </c>
      <c r="AK1670" t="s">
        <v>1693</v>
      </c>
      <c r="AL1670">
        <v>1617</v>
      </c>
      <c r="AM1670">
        <v>453</v>
      </c>
      <c r="AN1670">
        <v>532</v>
      </c>
      <c r="AO1670" t="s">
        <v>1734</v>
      </c>
      <c r="AP1670" t="s">
        <v>1908</v>
      </c>
      <c r="AQ1670">
        <v>37</v>
      </c>
      <c r="AR1670" t="s">
        <v>210</v>
      </c>
      <c r="AS1670">
        <v>2</v>
      </c>
      <c r="AT1670">
        <v>4493</v>
      </c>
      <c r="AU1670">
        <v>453</v>
      </c>
      <c r="AV1670" t="s">
        <v>2085</v>
      </c>
      <c r="AW1670" t="s">
        <v>2194</v>
      </c>
      <c r="AX1670">
        <v>3</v>
      </c>
      <c r="AY1670">
        <v>66</v>
      </c>
    </row>
    <row r="1671" spans="1:51" x14ac:dyDescent="0.2">
      <c r="A1671" s="1">
        <v>7500</v>
      </c>
      <c r="B1671">
        <v>453</v>
      </c>
      <c r="C1671">
        <v>37</v>
      </c>
      <c r="D1671" t="b">
        <v>1</v>
      </c>
      <c r="E1671">
        <v>1</v>
      </c>
      <c r="F1671">
        <v>2</v>
      </c>
      <c r="G1671">
        <v>37</v>
      </c>
      <c r="H1671">
        <v>534</v>
      </c>
      <c r="I1671" t="s">
        <v>71</v>
      </c>
      <c r="J1671" t="s">
        <v>210</v>
      </c>
      <c r="K1671" t="s">
        <v>384</v>
      </c>
      <c r="L1671" t="s">
        <v>521</v>
      </c>
      <c r="M1671" t="b">
        <v>1</v>
      </c>
      <c r="N1671" s="2" t="s">
        <v>661</v>
      </c>
      <c r="V1671" t="s">
        <v>1039</v>
      </c>
      <c r="X1671">
        <v>0</v>
      </c>
      <c r="Y1671">
        <v>3862</v>
      </c>
      <c r="Z1671">
        <v>453</v>
      </c>
      <c r="AA1671">
        <v>11</v>
      </c>
      <c r="AB1671" t="s">
        <v>1259</v>
      </c>
      <c r="AE1671" t="s">
        <v>1572</v>
      </c>
      <c r="AG1671" t="s">
        <v>1656</v>
      </c>
      <c r="AL1671">
        <v>1912</v>
      </c>
      <c r="AM1671">
        <v>453</v>
      </c>
      <c r="AN1671">
        <v>532</v>
      </c>
      <c r="AO1671" t="s">
        <v>1726</v>
      </c>
      <c r="AP1671" t="s">
        <v>1900</v>
      </c>
      <c r="AQ1671">
        <v>37</v>
      </c>
      <c r="AR1671" t="s">
        <v>210</v>
      </c>
      <c r="AS1671">
        <v>2</v>
      </c>
      <c r="AT1671">
        <v>4374</v>
      </c>
      <c r="AU1671">
        <v>453</v>
      </c>
      <c r="AV1671" t="s">
        <v>2082</v>
      </c>
      <c r="AW1671" t="s">
        <v>2190</v>
      </c>
      <c r="AX1671">
        <v>2</v>
      </c>
      <c r="AY1671">
        <v>65</v>
      </c>
    </row>
    <row r="1672" spans="1:51" x14ac:dyDescent="0.2">
      <c r="A1672" s="1">
        <v>7501</v>
      </c>
      <c r="B1672">
        <v>453</v>
      </c>
      <c r="C1672">
        <v>37</v>
      </c>
      <c r="D1672" t="b">
        <v>1</v>
      </c>
      <c r="E1672">
        <v>1</v>
      </c>
      <c r="F1672">
        <v>2</v>
      </c>
      <c r="G1672">
        <v>37</v>
      </c>
      <c r="H1672">
        <v>534</v>
      </c>
      <c r="I1672" t="s">
        <v>71</v>
      </c>
      <c r="J1672" t="s">
        <v>210</v>
      </c>
      <c r="K1672" t="s">
        <v>384</v>
      </c>
      <c r="L1672" t="s">
        <v>521</v>
      </c>
      <c r="M1672" t="b">
        <v>1</v>
      </c>
      <c r="N1672" s="2" t="s">
        <v>661</v>
      </c>
      <c r="V1672" t="s">
        <v>1039</v>
      </c>
      <c r="X1672">
        <v>0</v>
      </c>
      <c r="Y1672">
        <v>3862</v>
      </c>
      <c r="Z1672">
        <v>453</v>
      </c>
      <c r="AA1672">
        <v>11</v>
      </c>
      <c r="AB1672" t="s">
        <v>1259</v>
      </c>
      <c r="AE1672" t="s">
        <v>1572</v>
      </c>
      <c r="AG1672" t="s">
        <v>1656</v>
      </c>
      <c r="AL1672">
        <v>1912</v>
      </c>
      <c r="AM1672">
        <v>453</v>
      </c>
      <c r="AN1672">
        <v>532</v>
      </c>
      <c r="AO1672" t="s">
        <v>1726</v>
      </c>
      <c r="AP1672" t="s">
        <v>1900</v>
      </c>
      <c r="AQ1672">
        <v>37</v>
      </c>
      <c r="AR1672" t="s">
        <v>210</v>
      </c>
      <c r="AS1672">
        <v>2</v>
      </c>
      <c r="AT1672">
        <v>4255</v>
      </c>
      <c r="AU1672">
        <v>453</v>
      </c>
      <c r="AV1672" t="s">
        <v>2081</v>
      </c>
      <c r="AW1672" t="s">
        <v>2191</v>
      </c>
      <c r="AX1672">
        <v>1</v>
      </c>
      <c r="AY1672">
        <v>64</v>
      </c>
    </row>
    <row r="1673" spans="1:51" x14ac:dyDescent="0.2">
      <c r="A1673" s="1">
        <v>7502</v>
      </c>
      <c r="B1673">
        <v>453</v>
      </c>
      <c r="C1673">
        <v>37</v>
      </c>
      <c r="D1673" t="b">
        <v>1</v>
      </c>
      <c r="E1673">
        <v>1</v>
      </c>
      <c r="F1673">
        <v>2</v>
      </c>
      <c r="G1673">
        <v>37</v>
      </c>
      <c r="H1673">
        <v>534</v>
      </c>
      <c r="I1673" t="s">
        <v>71</v>
      </c>
      <c r="J1673" t="s">
        <v>210</v>
      </c>
      <c r="K1673" t="s">
        <v>384</v>
      </c>
      <c r="L1673" t="s">
        <v>521</v>
      </c>
      <c r="M1673" t="b">
        <v>1</v>
      </c>
      <c r="N1673" s="2" t="s">
        <v>661</v>
      </c>
      <c r="V1673" t="s">
        <v>1039</v>
      </c>
      <c r="X1673">
        <v>0</v>
      </c>
      <c r="Y1673">
        <v>3862</v>
      </c>
      <c r="Z1673">
        <v>453</v>
      </c>
      <c r="AA1673">
        <v>11</v>
      </c>
      <c r="AB1673" t="s">
        <v>1259</v>
      </c>
      <c r="AE1673" t="s">
        <v>1572</v>
      </c>
      <c r="AG1673" t="s">
        <v>1656</v>
      </c>
      <c r="AL1673">
        <v>1912</v>
      </c>
      <c r="AM1673">
        <v>453</v>
      </c>
      <c r="AN1673">
        <v>532</v>
      </c>
      <c r="AO1673" t="s">
        <v>1726</v>
      </c>
      <c r="AP1673" t="s">
        <v>1900</v>
      </c>
      <c r="AQ1673">
        <v>37</v>
      </c>
      <c r="AR1673" t="s">
        <v>210</v>
      </c>
      <c r="AS1673">
        <v>2</v>
      </c>
      <c r="AT1673">
        <v>4136</v>
      </c>
      <c r="AU1673">
        <v>453</v>
      </c>
      <c r="AV1673" t="s">
        <v>2086</v>
      </c>
      <c r="AW1673" t="s">
        <v>2167</v>
      </c>
      <c r="AX1673">
        <v>0</v>
      </c>
      <c r="AY1673">
        <v>63</v>
      </c>
    </row>
    <row r="1674" spans="1:51" x14ac:dyDescent="0.2">
      <c r="A1674" s="1">
        <v>7503</v>
      </c>
      <c r="B1674">
        <v>453</v>
      </c>
      <c r="C1674">
        <v>37</v>
      </c>
      <c r="D1674" t="b">
        <v>1</v>
      </c>
      <c r="E1674">
        <v>1</v>
      </c>
      <c r="F1674">
        <v>2</v>
      </c>
      <c r="G1674">
        <v>37</v>
      </c>
      <c r="H1674">
        <v>534</v>
      </c>
      <c r="I1674" t="s">
        <v>71</v>
      </c>
      <c r="J1674" t="s">
        <v>210</v>
      </c>
      <c r="K1674" t="s">
        <v>384</v>
      </c>
      <c r="L1674" t="s">
        <v>521</v>
      </c>
      <c r="M1674" t="b">
        <v>1</v>
      </c>
      <c r="N1674" s="2" t="s">
        <v>661</v>
      </c>
      <c r="V1674" t="s">
        <v>1039</v>
      </c>
      <c r="X1674">
        <v>0</v>
      </c>
      <c r="Y1674">
        <v>3862</v>
      </c>
      <c r="Z1674">
        <v>453</v>
      </c>
      <c r="AA1674">
        <v>11</v>
      </c>
      <c r="AB1674" t="s">
        <v>1259</v>
      </c>
      <c r="AE1674" t="s">
        <v>1572</v>
      </c>
      <c r="AG1674" t="s">
        <v>1656</v>
      </c>
      <c r="AL1674">
        <v>1912</v>
      </c>
      <c r="AM1674">
        <v>453</v>
      </c>
      <c r="AN1674">
        <v>532</v>
      </c>
      <c r="AO1674" t="s">
        <v>1726</v>
      </c>
      <c r="AP1674" t="s">
        <v>1900</v>
      </c>
      <c r="AQ1674">
        <v>37</v>
      </c>
      <c r="AR1674" t="s">
        <v>210</v>
      </c>
      <c r="AS1674">
        <v>2</v>
      </c>
      <c r="AT1674">
        <v>4731</v>
      </c>
      <c r="AU1674">
        <v>453</v>
      </c>
      <c r="AV1674" t="s">
        <v>2084</v>
      </c>
      <c r="AW1674" t="s">
        <v>2192</v>
      </c>
      <c r="AX1674">
        <v>5</v>
      </c>
      <c r="AY1674">
        <v>68</v>
      </c>
    </row>
    <row r="1675" spans="1:51" x14ac:dyDescent="0.2">
      <c r="A1675" s="1">
        <v>7504</v>
      </c>
      <c r="B1675">
        <v>453</v>
      </c>
      <c r="C1675">
        <v>37</v>
      </c>
      <c r="D1675" t="b">
        <v>1</v>
      </c>
      <c r="E1675">
        <v>1</v>
      </c>
      <c r="F1675">
        <v>2</v>
      </c>
      <c r="G1675">
        <v>37</v>
      </c>
      <c r="H1675">
        <v>534</v>
      </c>
      <c r="I1675" t="s">
        <v>71</v>
      </c>
      <c r="J1675" t="s">
        <v>210</v>
      </c>
      <c r="K1675" t="s">
        <v>384</v>
      </c>
      <c r="L1675" t="s">
        <v>521</v>
      </c>
      <c r="M1675" t="b">
        <v>1</v>
      </c>
      <c r="N1675" s="2" t="s">
        <v>661</v>
      </c>
      <c r="V1675" t="s">
        <v>1039</v>
      </c>
      <c r="X1675">
        <v>0</v>
      </c>
      <c r="Y1675">
        <v>3862</v>
      </c>
      <c r="Z1675">
        <v>453</v>
      </c>
      <c r="AA1675">
        <v>11</v>
      </c>
      <c r="AB1675" t="s">
        <v>1259</v>
      </c>
      <c r="AE1675" t="s">
        <v>1572</v>
      </c>
      <c r="AG1675" t="s">
        <v>1656</v>
      </c>
      <c r="AL1675">
        <v>1912</v>
      </c>
      <c r="AM1675">
        <v>453</v>
      </c>
      <c r="AN1675">
        <v>532</v>
      </c>
      <c r="AO1675" t="s">
        <v>1726</v>
      </c>
      <c r="AP1675" t="s">
        <v>1900</v>
      </c>
      <c r="AQ1675">
        <v>37</v>
      </c>
      <c r="AR1675" t="s">
        <v>210</v>
      </c>
      <c r="AS1675">
        <v>2</v>
      </c>
      <c r="AT1675">
        <v>4612</v>
      </c>
      <c r="AU1675">
        <v>453</v>
      </c>
      <c r="AV1675" t="s">
        <v>2083</v>
      </c>
      <c r="AW1675" t="s">
        <v>2193</v>
      </c>
      <c r="AX1675">
        <v>4</v>
      </c>
      <c r="AY1675">
        <v>67</v>
      </c>
    </row>
    <row r="1676" spans="1:51" x14ac:dyDescent="0.2">
      <c r="A1676" s="1">
        <v>7505</v>
      </c>
      <c r="B1676">
        <v>453</v>
      </c>
      <c r="C1676">
        <v>37</v>
      </c>
      <c r="D1676" t="b">
        <v>1</v>
      </c>
      <c r="E1676">
        <v>1</v>
      </c>
      <c r="F1676">
        <v>2</v>
      </c>
      <c r="G1676">
        <v>37</v>
      </c>
      <c r="H1676">
        <v>534</v>
      </c>
      <c r="I1676" t="s">
        <v>71</v>
      </c>
      <c r="J1676" t="s">
        <v>210</v>
      </c>
      <c r="K1676" t="s">
        <v>384</v>
      </c>
      <c r="L1676" t="s">
        <v>521</v>
      </c>
      <c r="M1676" t="b">
        <v>1</v>
      </c>
      <c r="N1676" s="2" t="s">
        <v>661</v>
      </c>
      <c r="V1676" t="s">
        <v>1039</v>
      </c>
      <c r="X1676">
        <v>0</v>
      </c>
      <c r="Y1676">
        <v>3862</v>
      </c>
      <c r="Z1676">
        <v>453</v>
      </c>
      <c r="AA1676">
        <v>11</v>
      </c>
      <c r="AB1676" t="s">
        <v>1259</v>
      </c>
      <c r="AE1676" t="s">
        <v>1572</v>
      </c>
      <c r="AG1676" t="s">
        <v>1656</v>
      </c>
      <c r="AL1676">
        <v>1912</v>
      </c>
      <c r="AM1676">
        <v>453</v>
      </c>
      <c r="AN1676">
        <v>532</v>
      </c>
      <c r="AO1676" t="s">
        <v>1726</v>
      </c>
      <c r="AP1676" t="s">
        <v>1900</v>
      </c>
      <c r="AQ1676">
        <v>37</v>
      </c>
      <c r="AR1676" t="s">
        <v>210</v>
      </c>
      <c r="AS1676">
        <v>2</v>
      </c>
      <c r="AT1676">
        <v>4493</v>
      </c>
      <c r="AU1676">
        <v>453</v>
      </c>
      <c r="AV1676" t="s">
        <v>2085</v>
      </c>
      <c r="AW1676" t="s">
        <v>2194</v>
      </c>
      <c r="AX1676">
        <v>3</v>
      </c>
      <c r="AY1676">
        <v>66</v>
      </c>
    </row>
    <row r="1677" spans="1:51" x14ac:dyDescent="0.2">
      <c r="A1677" s="1">
        <v>7506</v>
      </c>
      <c r="B1677">
        <v>453</v>
      </c>
      <c r="C1677">
        <v>37</v>
      </c>
      <c r="D1677" t="b">
        <v>1</v>
      </c>
      <c r="E1677">
        <v>1</v>
      </c>
      <c r="F1677">
        <v>2</v>
      </c>
      <c r="G1677">
        <v>37</v>
      </c>
      <c r="H1677">
        <v>534</v>
      </c>
      <c r="I1677" t="s">
        <v>71</v>
      </c>
      <c r="J1677" t="s">
        <v>210</v>
      </c>
      <c r="K1677" t="s">
        <v>384</v>
      </c>
      <c r="L1677" t="s">
        <v>521</v>
      </c>
      <c r="M1677" t="b">
        <v>1</v>
      </c>
      <c r="N1677" s="2" t="s">
        <v>661</v>
      </c>
      <c r="V1677" t="s">
        <v>1039</v>
      </c>
      <c r="X1677">
        <v>0</v>
      </c>
      <c r="Y1677">
        <v>3862</v>
      </c>
      <c r="Z1677">
        <v>453</v>
      </c>
      <c r="AA1677">
        <v>11</v>
      </c>
      <c r="AB1677" t="s">
        <v>1259</v>
      </c>
      <c r="AE1677" t="s">
        <v>1572</v>
      </c>
      <c r="AG1677" t="s">
        <v>1656</v>
      </c>
      <c r="AL1677">
        <v>962</v>
      </c>
      <c r="AM1677">
        <v>453</v>
      </c>
      <c r="AN1677">
        <v>532</v>
      </c>
      <c r="AO1677" t="s">
        <v>1727</v>
      </c>
      <c r="AP1677" t="s">
        <v>1901</v>
      </c>
      <c r="AQ1677">
        <v>37</v>
      </c>
      <c r="AR1677" t="s">
        <v>210</v>
      </c>
      <c r="AS1677">
        <v>2</v>
      </c>
      <c r="AT1677">
        <v>4374</v>
      </c>
      <c r="AU1677">
        <v>453</v>
      </c>
      <c r="AV1677" t="s">
        <v>2082</v>
      </c>
      <c r="AW1677" t="s">
        <v>2190</v>
      </c>
      <c r="AX1677">
        <v>2</v>
      </c>
      <c r="AY1677">
        <v>65</v>
      </c>
    </row>
    <row r="1678" spans="1:51" x14ac:dyDescent="0.2">
      <c r="A1678" s="1">
        <v>7507</v>
      </c>
      <c r="B1678">
        <v>453</v>
      </c>
      <c r="C1678">
        <v>37</v>
      </c>
      <c r="D1678" t="b">
        <v>1</v>
      </c>
      <c r="E1678">
        <v>1</v>
      </c>
      <c r="F1678">
        <v>2</v>
      </c>
      <c r="G1678">
        <v>37</v>
      </c>
      <c r="H1678">
        <v>534</v>
      </c>
      <c r="I1678" t="s">
        <v>71</v>
      </c>
      <c r="J1678" t="s">
        <v>210</v>
      </c>
      <c r="K1678" t="s">
        <v>384</v>
      </c>
      <c r="L1678" t="s">
        <v>521</v>
      </c>
      <c r="M1678" t="b">
        <v>1</v>
      </c>
      <c r="N1678" s="2" t="s">
        <v>661</v>
      </c>
      <c r="V1678" t="s">
        <v>1039</v>
      </c>
      <c r="X1678">
        <v>0</v>
      </c>
      <c r="Y1678">
        <v>3862</v>
      </c>
      <c r="Z1678">
        <v>453</v>
      </c>
      <c r="AA1678">
        <v>11</v>
      </c>
      <c r="AB1678" t="s">
        <v>1259</v>
      </c>
      <c r="AE1678" t="s">
        <v>1572</v>
      </c>
      <c r="AG1678" t="s">
        <v>1656</v>
      </c>
      <c r="AL1678">
        <v>962</v>
      </c>
      <c r="AM1678">
        <v>453</v>
      </c>
      <c r="AN1678">
        <v>532</v>
      </c>
      <c r="AO1678" t="s">
        <v>1727</v>
      </c>
      <c r="AP1678" t="s">
        <v>1901</v>
      </c>
      <c r="AQ1678">
        <v>37</v>
      </c>
      <c r="AR1678" t="s">
        <v>210</v>
      </c>
      <c r="AS1678">
        <v>2</v>
      </c>
      <c r="AT1678">
        <v>4255</v>
      </c>
      <c r="AU1678">
        <v>453</v>
      </c>
      <c r="AV1678" t="s">
        <v>2081</v>
      </c>
      <c r="AW1678" t="s">
        <v>2191</v>
      </c>
      <c r="AX1678">
        <v>1</v>
      </c>
      <c r="AY1678">
        <v>64</v>
      </c>
    </row>
    <row r="1679" spans="1:51" x14ac:dyDescent="0.2">
      <c r="A1679" s="1">
        <v>7508</v>
      </c>
      <c r="B1679">
        <v>453</v>
      </c>
      <c r="C1679">
        <v>37</v>
      </c>
      <c r="D1679" t="b">
        <v>1</v>
      </c>
      <c r="E1679">
        <v>1</v>
      </c>
      <c r="F1679">
        <v>2</v>
      </c>
      <c r="G1679">
        <v>37</v>
      </c>
      <c r="H1679">
        <v>534</v>
      </c>
      <c r="I1679" t="s">
        <v>71</v>
      </c>
      <c r="J1679" t="s">
        <v>210</v>
      </c>
      <c r="K1679" t="s">
        <v>384</v>
      </c>
      <c r="L1679" t="s">
        <v>521</v>
      </c>
      <c r="M1679" t="b">
        <v>1</v>
      </c>
      <c r="N1679" s="2" t="s">
        <v>661</v>
      </c>
      <c r="V1679" t="s">
        <v>1039</v>
      </c>
      <c r="X1679">
        <v>0</v>
      </c>
      <c r="Y1679">
        <v>3862</v>
      </c>
      <c r="Z1679">
        <v>453</v>
      </c>
      <c r="AA1679">
        <v>11</v>
      </c>
      <c r="AB1679" t="s">
        <v>1259</v>
      </c>
      <c r="AE1679" t="s">
        <v>1572</v>
      </c>
      <c r="AG1679" t="s">
        <v>1656</v>
      </c>
      <c r="AL1679">
        <v>962</v>
      </c>
      <c r="AM1679">
        <v>453</v>
      </c>
      <c r="AN1679">
        <v>532</v>
      </c>
      <c r="AO1679" t="s">
        <v>1727</v>
      </c>
      <c r="AP1679" t="s">
        <v>1901</v>
      </c>
      <c r="AQ1679">
        <v>37</v>
      </c>
      <c r="AR1679" t="s">
        <v>210</v>
      </c>
      <c r="AS1679">
        <v>2</v>
      </c>
      <c r="AT1679">
        <v>4136</v>
      </c>
      <c r="AU1679">
        <v>453</v>
      </c>
      <c r="AV1679" t="s">
        <v>2086</v>
      </c>
      <c r="AW1679" t="s">
        <v>2167</v>
      </c>
      <c r="AX1679">
        <v>0</v>
      </c>
      <c r="AY1679">
        <v>63</v>
      </c>
    </row>
    <row r="1680" spans="1:51" x14ac:dyDescent="0.2">
      <c r="A1680" s="1">
        <v>7509</v>
      </c>
      <c r="B1680">
        <v>453</v>
      </c>
      <c r="C1680">
        <v>37</v>
      </c>
      <c r="D1680" t="b">
        <v>1</v>
      </c>
      <c r="E1680">
        <v>1</v>
      </c>
      <c r="F1680">
        <v>2</v>
      </c>
      <c r="G1680">
        <v>37</v>
      </c>
      <c r="H1680">
        <v>534</v>
      </c>
      <c r="I1680" t="s">
        <v>71</v>
      </c>
      <c r="J1680" t="s">
        <v>210</v>
      </c>
      <c r="K1680" t="s">
        <v>384</v>
      </c>
      <c r="L1680" t="s">
        <v>521</v>
      </c>
      <c r="M1680" t="b">
        <v>1</v>
      </c>
      <c r="N1680" s="2" t="s">
        <v>661</v>
      </c>
      <c r="V1680" t="s">
        <v>1039</v>
      </c>
      <c r="X1680">
        <v>0</v>
      </c>
      <c r="Y1680">
        <v>3862</v>
      </c>
      <c r="Z1680">
        <v>453</v>
      </c>
      <c r="AA1680">
        <v>11</v>
      </c>
      <c r="AB1680" t="s">
        <v>1259</v>
      </c>
      <c r="AE1680" t="s">
        <v>1572</v>
      </c>
      <c r="AG1680" t="s">
        <v>1656</v>
      </c>
      <c r="AL1680">
        <v>962</v>
      </c>
      <c r="AM1680">
        <v>453</v>
      </c>
      <c r="AN1680">
        <v>532</v>
      </c>
      <c r="AO1680" t="s">
        <v>1727</v>
      </c>
      <c r="AP1680" t="s">
        <v>1901</v>
      </c>
      <c r="AQ1680">
        <v>37</v>
      </c>
      <c r="AR1680" t="s">
        <v>210</v>
      </c>
      <c r="AS1680">
        <v>2</v>
      </c>
      <c r="AT1680">
        <v>4731</v>
      </c>
      <c r="AU1680">
        <v>453</v>
      </c>
      <c r="AV1680" t="s">
        <v>2084</v>
      </c>
      <c r="AW1680" t="s">
        <v>2192</v>
      </c>
      <c r="AX1680">
        <v>5</v>
      </c>
      <c r="AY1680">
        <v>68</v>
      </c>
    </row>
    <row r="1681" spans="1:51" x14ac:dyDescent="0.2">
      <c r="A1681" s="1">
        <v>7510</v>
      </c>
      <c r="B1681">
        <v>453</v>
      </c>
      <c r="C1681">
        <v>37</v>
      </c>
      <c r="D1681" t="b">
        <v>1</v>
      </c>
      <c r="E1681">
        <v>1</v>
      </c>
      <c r="F1681">
        <v>2</v>
      </c>
      <c r="G1681">
        <v>37</v>
      </c>
      <c r="H1681">
        <v>534</v>
      </c>
      <c r="I1681" t="s">
        <v>71</v>
      </c>
      <c r="J1681" t="s">
        <v>210</v>
      </c>
      <c r="K1681" t="s">
        <v>384</v>
      </c>
      <c r="L1681" t="s">
        <v>521</v>
      </c>
      <c r="M1681" t="b">
        <v>1</v>
      </c>
      <c r="N1681" s="2" t="s">
        <v>661</v>
      </c>
      <c r="V1681" t="s">
        <v>1039</v>
      </c>
      <c r="X1681">
        <v>0</v>
      </c>
      <c r="Y1681">
        <v>3862</v>
      </c>
      <c r="Z1681">
        <v>453</v>
      </c>
      <c r="AA1681">
        <v>11</v>
      </c>
      <c r="AB1681" t="s">
        <v>1259</v>
      </c>
      <c r="AE1681" t="s">
        <v>1572</v>
      </c>
      <c r="AG1681" t="s">
        <v>1656</v>
      </c>
      <c r="AL1681">
        <v>962</v>
      </c>
      <c r="AM1681">
        <v>453</v>
      </c>
      <c r="AN1681">
        <v>532</v>
      </c>
      <c r="AO1681" t="s">
        <v>1727</v>
      </c>
      <c r="AP1681" t="s">
        <v>1901</v>
      </c>
      <c r="AQ1681">
        <v>37</v>
      </c>
      <c r="AR1681" t="s">
        <v>210</v>
      </c>
      <c r="AS1681">
        <v>2</v>
      </c>
      <c r="AT1681">
        <v>4612</v>
      </c>
      <c r="AU1681">
        <v>453</v>
      </c>
      <c r="AV1681" t="s">
        <v>2083</v>
      </c>
      <c r="AW1681" t="s">
        <v>2193</v>
      </c>
      <c r="AX1681">
        <v>4</v>
      </c>
      <c r="AY1681">
        <v>67</v>
      </c>
    </row>
    <row r="1682" spans="1:51" x14ac:dyDescent="0.2">
      <c r="A1682" s="1">
        <v>7511</v>
      </c>
      <c r="B1682">
        <v>453</v>
      </c>
      <c r="C1682">
        <v>37</v>
      </c>
      <c r="D1682" t="b">
        <v>1</v>
      </c>
      <c r="E1682">
        <v>1</v>
      </c>
      <c r="F1682">
        <v>2</v>
      </c>
      <c r="G1682">
        <v>37</v>
      </c>
      <c r="H1682">
        <v>534</v>
      </c>
      <c r="I1682" t="s">
        <v>71</v>
      </c>
      <c r="J1682" t="s">
        <v>210</v>
      </c>
      <c r="K1682" t="s">
        <v>384</v>
      </c>
      <c r="L1682" t="s">
        <v>521</v>
      </c>
      <c r="M1682" t="b">
        <v>1</v>
      </c>
      <c r="N1682" s="2" t="s">
        <v>661</v>
      </c>
      <c r="V1682" t="s">
        <v>1039</v>
      </c>
      <c r="X1682">
        <v>0</v>
      </c>
      <c r="Y1682">
        <v>3862</v>
      </c>
      <c r="Z1682">
        <v>453</v>
      </c>
      <c r="AA1682">
        <v>11</v>
      </c>
      <c r="AB1682" t="s">
        <v>1259</v>
      </c>
      <c r="AE1682" t="s">
        <v>1572</v>
      </c>
      <c r="AG1682" t="s">
        <v>1656</v>
      </c>
      <c r="AL1682">
        <v>962</v>
      </c>
      <c r="AM1682">
        <v>453</v>
      </c>
      <c r="AN1682">
        <v>532</v>
      </c>
      <c r="AO1682" t="s">
        <v>1727</v>
      </c>
      <c r="AP1682" t="s">
        <v>1901</v>
      </c>
      <c r="AQ1682">
        <v>37</v>
      </c>
      <c r="AR1682" t="s">
        <v>210</v>
      </c>
      <c r="AS1682">
        <v>2</v>
      </c>
      <c r="AT1682">
        <v>4493</v>
      </c>
      <c r="AU1682">
        <v>453</v>
      </c>
      <c r="AV1682" t="s">
        <v>2085</v>
      </c>
      <c r="AW1682" t="s">
        <v>2194</v>
      </c>
      <c r="AX1682">
        <v>3</v>
      </c>
      <c r="AY1682">
        <v>66</v>
      </c>
    </row>
    <row r="1683" spans="1:51" x14ac:dyDescent="0.2">
      <c r="A1683" s="1">
        <v>7512</v>
      </c>
      <c r="B1683">
        <v>453</v>
      </c>
      <c r="C1683">
        <v>37</v>
      </c>
      <c r="D1683" t="b">
        <v>1</v>
      </c>
      <c r="E1683">
        <v>1</v>
      </c>
      <c r="F1683">
        <v>2</v>
      </c>
      <c r="G1683">
        <v>37</v>
      </c>
      <c r="H1683">
        <v>534</v>
      </c>
      <c r="I1683" t="s">
        <v>71</v>
      </c>
      <c r="J1683" t="s">
        <v>210</v>
      </c>
      <c r="K1683" t="s">
        <v>384</v>
      </c>
      <c r="L1683" t="s">
        <v>521</v>
      </c>
      <c r="M1683" t="b">
        <v>1</v>
      </c>
      <c r="N1683" s="2" t="s">
        <v>661</v>
      </c>
      <c r="V1683" t="s">
        <v>1039</v>
      </c>
      <c r="X1683">
        <v>0</v>
      </c>
      <c r="Y1683">
        <v>3862</v>
      </c>
      <c r="Z1683">
        <v>453</v>
      </c>
      <c r="AA1683">
        <v>11</v>
      </c>
      <c r="AB1683" t="s">
        <v>1259</v>
      </c>
      <c r="AE1683" t="s">
        <v>1572</v>
      </c>
      <c r="AG1683" t="s">
        <v>1656</v>
      </c>
      <c r="AL1683">
        <v>3459</v>
      </c>
      <c r="AM1683">
        <v>453</v>
      </c>
      <c r="AN1683">
        <v>532</v>
      </c>
      <c r="AO1683" t="s">
        <v>1728</v>
      </c>
      <c r="AP1683" t="s">
        <v>1902</v>
      </c>
      <c r="AQ1683">
        <v>37</v>
      </c>
      <c r="AR1683" t="s">
        <v>210</v>
      </c>
      <c r="AS1683">
        <v>2</v>
      </c>
      <c r="AT1683">
        <v>4374</v>
      </c>
      <c r="AU1683">
        <v>453</v>
      </c>
      <c r="AV1683" t="s">
        <v>2082</v>
      </c>
      <c r="AW1683" t="s">
        <v>2190</v>
      </c>
      <c r="AX1683">
        <v>2</v>
      </c>
      <c r="AY1683">
        <v>65</v>
      </c>
    </row>
    <row r="1684" spans="1:51" x14ac:dyDescent="0.2">
      <c r="A1684" s="1">
        <v>7513</v>
      </c>
      <c r="B1684">
        <v>453</v>
      </c>
      <c r="C1684">
        <v>37</v>
      </c>
      <c r="D1684" t="b">
        <v>1</v>
      </c>
      <c r="E1684">
        <v>1</v>
      </c>
      <c r="F1684">
        <v>2</v>
      </c>
      <c r="G1684">
        <v>37</v>
      </c>
      <c r="H1684">
        <v>534</v>
      </c>
      <c r="I1684" t="s">
        <v>71</v>
      </c>
      <c r="J1684" t="s">
        <v>210</v>
      </c>
      <c r="K1684" t="s">
        <v>384</v>
      </c>
      <c r="L1684" t="s">
        <v>521</v>
      </c>
      <c r="M1684" t="b">
        <v>1</v>
      </c>
      <c r="N1684" s="2" t="s">
        <v>661</v>
      </c>
      <c r="V1684" t="s">
        <v>1039</v>
      </c>
      <c r="X1684">
        <v>0</v>
      </c>
      <c r="Y1684">
        <v>3862</v>
      </c>
      <c r="Z1684">
        <v>453</v>
      </c>
      <c r="AA1684">
        <v>11</v>
      </c>
      <c r="AB1684" t="s">
        <v>1259</v>
      </c>
      <c r="AE1684" t="s">
        <v>1572</v>
      </c>
      <c r="AG1684" t="s">
        <v>1656</v>
      </c>
      <c r="AL1684">
        <v>3459</v>
      </c>
      <c r="AM1684">
        <v>453</v>
      </c>
      <c r="AN1684">
        <v>532</v>
      </c>
      <c r="AO1684" t="s">
        <v>1728</v>
      </c>
      <c r="AP1684" t="s">
        <v>1902</v>
      </c>
      <c r="AQ1684">
        <v>37</v>
      </c>
      <c r="AR1684" t="s">
        <v>210</v>
      </c>
      <c r="AS1684">
        <v>2</v>
      </c>
      <c r="AT1684">
        <v>4255</v>
      </c>
      <c r="AU1684">
        <v>453</v>
      </c>
      <c r="AV1684" t="s">
        <v>2081</v>
      </c>
      <c r="AW1684" t="s">
        <v>2191</v>
      </c>
      <c r="AX1684">
        <v>1</v>
      </c>
      <c r="AY1684">
        <v>64</v>
      </c>
    </row>
    <row r="1685" spans="1:51" x14ac:dyDescent="0.2">
      <c r="A1685" s="1">
        <v>7514</v>
      </c>
      <c r="B1685">
        <v>453</v>
      </c>
      <c r="C1685">
        <v>37</v>
      </c>
      <c r="D1685" t="b">
        <v>1</v>
      </c>
      <c r="E1685">
        <v>1</v>
      </c>
      <c r="F1685">
        <v>2</v>
      </c>
      <c r="G1685">
        <v>37</v>
      </c>
      <c r="H1685">
        <v>534</v>
      </c>
      <c r="I1685" t="s">
        <v>71</v>
      </c>
      <c r="J1685" t="s">
        <v>210</v>
      </c>
      <c r="K1685" t="s">
        <v>384</v>
      </c>
      <c r="L1685" t="s">
        <v>521</v>
      </c>
      <c r="M1685" t="b">
        <v>1</v>
      </c>
      <c r="N1685" s="2" t="s">
        <v>661</v>
      </c>
      <c r="V1685" t="s">
        <v>1039</v>
      </c>
      <c r="X1685">
        <v>0</v>
      </c>
      <c r="Y1685">
        <v>3862</v>
      </c>
      <c r="Z1685">
        <v>453</v>
      </c>
      <c r="AA1685">
        <v>11</v>
      </c>
      <c r="AB1685" t="s">
        <v>1259</v>
      </c>
      <c r="AE1685" t="s">
        <v>1572</v>
      </c>
      <c r="AG1685" t="s">
        <v>1656</v>
      </c>
      <c r="AL1685">
        <v>3459</v>
      </c>
      <c r="AM1685">
        <v>453</v>
      </c>
      <c r="AN1685">
        <v>532</v>
      </c>
      <c r="AO1685" t="s">
        <v>1728</v>
      </c>
      <c r="AP1685" t="s">
        <v>1902</v>
      </c>
      <c r="AQ1685">
        <v>37</v>
      </c>
      <c r="AR1685" t="s">
        <v>210</v>
      </c>
      <c r="AS1685">
        <v>2</v>
      </c>
      <c r="AT1685">
        <v>4136</v>
      </c>
      <c r="AU1685">
        <v>453</v>
      </c>
      <c r="AV1685" t="s">
        <v>2086</v>
      </c>
      <c r="AW1685" t="s">
        <v>2167</v>
      </c>
      <c r="AX1685">
        <v>0</v>
      </c>
      <c r="AY1685">
        <v>63</v>
      </c>
    </row>
    <row r="1686" spans="1:51" x14ac:dyDescent="0.2">
      <c r="A1686" s="1">
        <v>7515</v>
      </c>
      <c r="B1686">
        <v>453</v>
      </c>
      <c r="C1686">
        <v>37</v>
      </c>
      <c r="D1686" t="b">
        <v>1</v>
      </c>
      <c r="E1686">
        <v>1</v>
      </c>
      <c r="F1686">
        <v>2</v>
      </c>
      <c r="G1686">
        <v>37</v>
      </c>
      <c r="H1686">
        <v>534</v>
      </c>
      <c r="I1686" t="s">
        <v>71</v>
      </c>
      <c r="J1686" t="s">
        <v>210</v>
      </c>
      <c r="K1686" t="s">
        <v>384</v>
      </c>
      <c r="L1686" t="s">
        <v>521</v>
      </c>
      <c r="M1686" t="b">
        <v>1</v>
      </c>
      <c r="N1686" s="2" t="s">
        <v>661</v>
      </c>
      <c r="V1686" t="s">
        <v>1039</v>
      </c>
      <c r="X1686">
        <v>0</v>
      </c>
      <c r="Y1686">
        <v>3862</v>
      </c>
      <c r="Z1686">
        <v>453</v>
      </c>
      <c r="AA1686">
        <v>11</v>
      </c>
      <c r="AB1686" t="s">
        <v>1259</v>
      </c>
      <c r="AE1686" t="s">
        <v>1572</v>
      </c>
      <c r="AG1686" t="s">
        <v>1656</v>
      </c>
      <c r="AL1686">
        <v>3459</v>
      </c>
      <c r="AM1686">
        <v>453</v>
      </c>
      <c r="AN1686">
        <v>532</v>
      </c>
      <c r="AO1686" t="s">
        <v>1728</v>
      </c>
      <c r="AP1686" t="s">
        <v>1902</v>
      </c>
      <c r="AQ1686">
        <v>37</v>
      </c>
      <c r="AR1686" t="s">
        <v>210</v>
      </c>
      <c r="AS1686">
        <v>2</v>
      </c>
      <c r="AT1686">
        <v>4731</v>
      </c>
      <c r="AU1686">
        <v>453</v>
      </c>
      <c r="AV1686" t="s">
        <v>2084</v>
      </c>
      <c r="AW1686" t="s">
        <v>2192</v>
      </c>
      <c r="AX1686">
        <v>5</v>
      </c>
      <c r="AY1686">
        <v>68</v>
      </c>
    </row>
    <row r="1687" spans="1:51" x14ac:dyDescent="0.2">
      <c r="A1687" s="1">
        <v>7516</v>
      </c>
      <c r="B1687">
        <v>453</v>
      </c>
      <c r="C1687">
        <v>37</v>
      </c>
      <c r="D1687" t="b">
        <v>1</v>
      </c>
      <c r="E1687">
        <v>1</v>
      </c>
      <c r="F1687">
        <v>2</v>
      </c>
      <c r="G1687">
        <v>37</v>
      </c>
      <c r="H1687">
        <v>534</v>
      </c>
      <c r="I1687" t="s">
        <v>71</v>
      </c>
      <c r="J1687" t="s">
        <v>210</v>
      </c>
      <c r="K1687" t="s">
        <v>384</v>
      </c>
      <c r="L1687" t="s">
        <v>521</v>
      </c>
      <c r="M1687" t="b">
        <v>1</v>
      </c>
      <c r="N1687" s="2" t="s">
        <v>661</v>
      </c>
      <c r="V1687" t="s">
        <v>1039</v>
      </c>
      <c r="X1687">
        <v>0</v>
      </c>
      <c r="Y1687">
        <v>3862</v>
      </c>
      <c r="Z1687">
        <v>453</v>
      </c>
      <c r="AA1687">
        <v>11</v>
      </c>
      <c r="AB1687" t="s">
        <v>1259</v>
      </c>
      <c r="AE1687" t="s">
        <v>1572</v>
      </c>
      <c r="AG1687" t="s">
        <v>1656</v>
      </c>
      <c r="AL1687">
        <v>3459</v>
      </c>
      <c r="AM1687">
        <v>453</v>
      </c>
      <c r="AN1687">
        <v>532</v>
      </c>
      <c r="AO1687" t="s">
        <v>1728</v>
      </c>
      <c r="AP1687" t="s">
        <v>1902</v>
      </c>
      <c r="AQ1687">
        <v>37</v>
      </c>
      <c r="AR1687" t="s">
        <v>210</v>
      </c>
      <c r="AS1687">
        <v>2</v>
      </c>
      <c r="AT1687">
        <v>4612</v>
      </c>
      <c r="AU1687">
        <v>453</v>
      </c>
      <c r="AV1687" t="s">
        <v>2083</v>
      </c>
      <c r="AW1687" t="s">
        <v>2193</v>
      </c>
      <c r="AX1687">
        <v>4</v>
      </c>
      <c r="AY1687">
        <v>67</v>
      </c>
    </row>
    <row r="1688" spans="1:51" x14ac:dyDescent="0.2">
      <c r="A1688" s="1">
        <v>7517</v>
      </c>
      <c r="B1688">
        <v>453</v>
      </c>
      <c r="C1688">
        <v>37</v>
      </c>
      <c r="D1688" t="b">
        <v>1</v>
      </c>
      <c r="E1688">
        <v>1</v>
      </c>
      <c r="F1688">
        <v>2</v>
      </c>
      <c r="G1688">
        <v>37</v>
      </c>
      <c r="H1688">
        <v>534</v>
      </c>
      <c r="I1688" t="s">
        <v>71</v>
      </c>
      <c r="J1688" t="s">
        <v>210</v>
      </c>
      <c r="K1688" t="s">
        <v>384</v>
      </c>
      <c r="L1688" t="s">
        <v>521</v>
      </c>
      <c r="M1688" t="b">
        <v>1</v>
      </c>
      <c r="N1688" s="2" t="s">
        <v>661</v>
      </c>
      <c r="V1688" t="s">
        <v>1039</v>
      </c>
      <c r="X1688">
        <v>0</v>
      </c>
      <c r="Y1688">
        <v>3862</v>
      </c>
      <c r="Z1688">
        <v>453</v>
      </c>
      <c r="AA1688">
        <v>11</v>
      </c>
      <c r="AB1688" t="s">
        <v>1259</v>
      </c>
      <c r="AE1688" t="s">
        <v>1572</v>
      </c>
      <c r="AG1688" t="s">
        <v>1656</v>
      </c>
      <c r="AL1688">
        <v>3459</v>
      </c>
      <c r="AM1688">
        <v>453</v>
      </c>
      <c r="AN1688">
        <v>532</v>
      </c>
      <c r="AO1688" t="s">
        <v>1728</v>
      </c>
      <c r="AP1688" t="s">
        <v>1902</v>
      </c>
      <c r="AQ1688">
        <v>37</v>
      </c>
      <c r="AR1688" t="s">
        <v>210</v>
      </c>
      <c r="AS1688">
        <v>2</v>
      </c>
      <c r="AT1688">
        <v>4493</v>
      </c>
      <c r="AU1688">
        <v>453</v>
      </c>
      <c r="AV1688" t="s">
        <v>2085</v>
      </c>
      <c r="AW1688" t="s">
        <v>2194</v>
      </c>
      <c r="AX1688">
        <v>3</v>
      </c>
      <c r="AY1688">
        <v>66</v>
      </c>
    </row>
    <row r="1689" spans="1:51" x14ac:dyDescent="0.2">
      <c r="A1689" s="1">
        <v>7518</v>
      </c>
      <c r="B1689">
        <v>453</v>
      </c>
      <c r="C1689">
        <v>37</v>
      </c>
      <c r="D1689" t="b">
        <v>1</v>
      </c>
      <c r="E1689">
        <v>1</v>
      </c>
      <c r="F1689">
        <v>2</v>
      </c>
      <c r="G1689">
        <v>37</v>
      </c>
      <c r="H1689">
        <v>534</v>
      </c>
      <c r="I1689" t="s">
        <v>71</v>
      </c>
      <c r="J1689" t="s">
        <v>210</v>
      </c>
      <c r="K1689" t="s">
        <v>384</v>
      </c>
      <c r="L1689" t="s">
        <v>521</v>
      </c>
      <c r="M1689" t="b">
        <v>1</v>
      </c>
      <c r="N1689" s="2" t="s">
        <v>661</v>
      </c>
      <c r="V1689" t="s">
        <v>1039</v>
      </c>
      <c r="X1689">
        <v>0</v>
      </c>
      <c r="Y1689">
        <v>3862</v>
      </c>
      <c r="Z1689">
        <v>453</v>
      </c>
      <c r="AA1689">
        <v>11</v>
      </c>
      <c r="AB1689" t="s">
        <v>1259</v>
      </c>
      <c r="AE1689" t="s">
        <v>1572</v>
      </c>
      <c r="AG1689" t="s">
        <v>1656</v>
      </c>
      <c r="AL1689">
        <v>1340</v>
      </c>
      <c r="AM1689">
        <v>453</v>
      </c>
      <c r="AN1689">
        <v>532</v>
      </c>
      <c r="AO1689" t="s">
        <v>1729</v>
      </c>
      <c r="AP1689" t="s">
        <v>1903</v>
      </c>
      <c r="AQ1689">
        <v>37</v>
      </c>
      <c r="AR1689" t="s">
        <v>210</v>
      </c>
      <c r="AS1689">
        <v>2</v>
      </c>
      <c r="AT1689">
        <v>4374</v>
      </c>
      <c r="AU1689">
        <v>453</v>
      </c>
      <c r="AV1689" t="s">
        <v>2082</v>
      </c>
      <c r="AW1689" t="s">
        <v>2190</v>
      </c>
      <c r="AX1689">
        <v>2</v>
      </c>
      <c r="AY1689">
        <v>65</v>
      </c>
    </row>
    <row r="1690" spans="1:51" x14ac:dyDescent="0.2">
      <c r="A1690" s="1">
        <v>7519</v>
      </c>
      <c r="B1690">
        <v>453</v>
      </c>
      <c r="C1690">
        <v>37</v>
      </c>
      <c r="D1690" t="b">
        <v>1</v>
      </c>
      <c r="E1690">
        <v>1</v>
      </c>
      <c r="F1690">
        <v>2</v>
      </c>
      <c r="G1690">
        <v>37</v>
      </c>
      <c r="H1690">
        <v>534</v>
      </c>
      <c r="I1690" t="s">
        <v>71</v>
      </c>
      <c r="J1690" t="s">
        <v>210</v>
      </c>
      <c r="K1690" t="s">
        <v>384</v>
      </c>
      <c r="L1690" t="s">
        <v>521</v>
      </c>
      <c r="M1690" t="b">
        <v>1</v>
      </c>
      <c r="N1690" s="2" t="s">
        <v>661</v>
      </c>
      <c r="V1690" t="s">
        <v>1039</v>
      </c>
      <c r="X1690">
        <v>0</v>
      </c>
      <c r="Y1690">
        <v>3862</v>
      </c>
      <c r="Z1690">
        <v>453</v>
      </c>
      <c r="AA1690">
        <v>11</v>
      </c>
      <c r="AB1690" t="s">
        <v>1259</v>
      </c>
      <c r="AE1690" t="s">
        <v>1572</v>
      </c>
      <c r="AG1690" t="s">
        <v>1656</v>
      </c>
      <c r="AL1690">
        <v>1340</v>
      </c>
      <c r="AM1690">
        <v>453</v>
      </c>
      <c r="AN1690">
        <v>532</v>
      </c>
      <c r="AO1690" t="s">
        <v>1729</v>
      </c>
      <c r="AP1690" t="s">
        <v>1903</v>
      </c>
      <c r="AQ1690">
        <v>37</v>
      </c>
      <c r="AR1690" t="s">
        <v>210</v>
      </c>
      <c r="AS1690">
        <v>2</v>
      </c>
      <c r="AT1690">
        <v>4255</v>
      </c>
      <c r="AU1690">
        <v>453</v>
      </c>
      <c r="AV1690" t="s">
        <v>2081</v>
      </c>
      <c r="AW1690" t="s">
        <v>2191</v>
      </c>
      <c r="AX1690">
        <v>1</v>
      </c>
      <c r="AY1690">
        <v>64</v>
      </c>
    </row>
    <row r="1691" spans="1:51" x14ac:dyDescent="0.2">
      <c r="A1691" s="1">
        <v>7520</v>
      </c>
      <c r="B1691">
        <v>453</v>
      </c>
      <c r="C1691">
        <v>37</v>
      </c>
      <c r="D1691" t="b">
        <v>1</v>
      </c>
      <c r="E1691">
        <v>1</v>
      </c>
      <c r="F1691">
        <v>2</v>
      </c>
      <c r="G1691">
        <v>37</v>
      </c>
      <c r="H1691">
        <v>534</v>
      </c>
      <c r="I1691" t="s">
        <v>71</v>
      </c>
      <c r="J1691" t="s">
        <v>210</v>
      </c>
      <c r="K1691" t="s">
        <v>384</v>
      </c>
      <c r="L1691" t="s">
        <v>521</v>
      </c>
      <c r="M1691" t="b">
        <v>1</v>
      </c>
      <c r="N1691" s="2" t="s">
        <v>661</v>
      </c>
      <c r="V1691" t="s">
        <v>1039</v>
      </c>
      <c r="X1691">
        <v>0</v>
      </c>
      <c r="Y1691">
        <v>3862</v>
      </c>
      <c r="Z1691">
        <v>453</v>
      </c>
      <c r="AA1691">
        <v>11</v>
      </c>
      <c r="AB1691" t="s">
        <v>1259</v>
      </c>
      <c r="AE1691" t="s">
        <v>1572</v>
      </c>
      <c r="AG1691" t="s">
        <v>1656</v>
      </c>
      <c r="AL1691">
        <v>1340</v>
      </c>
      <c r="AM1691">
        <v>453</v>
      </c>
      <c r="AN1691">
        <v>532</v>
      </c>
      <c r="AO1691" t="s">
        <v>1729</v>
      </c>
      <c r="AP1691" t="s">
        <v>1903</v>
      </c>
      <c r="AQ1691">
        <v>37</v>
      </c>
      <c r="AR1691" t="s">
        <v>210</v>
      </c>
      <c r="AS1691">
        <v>2</v>
      </c>
      <c r="AT1691">
        <v>4136</v>
      </c>
      <c r="AU1691">
        <v>453</v>
      </c>
      <c r="AV1691" t="s">
        <v>2086</v>
      </c>
      <c r="AW1691" t="s">
        <v>2167</v>
      </c>
      <c r="AX1691">
        <v>0</v>
      </c>
      <c r="AY1691">
        <v>63</v>
      </c>
    </row>
    <row r="1692" spans="1:51" x14ac:dyDescent="0.2">
      <c r="A1692" s="1">
        <v>7521</v>
      </c>
      <c r="B1692">
        <v>453</v>
      </c>
      <c r="C1692">
        <v>37</v>
      </c>
      <c r="D1692" t="b">
        <v>1</v>
      </c>
      <c r="E1692">
        <v>1</v>
      </c>
      <c r="F1692">
        <v>2</v>
      </c>
      <c r="G1692">
        <v>37</v>
      </c>
      <c r="H1692">
        <v>534</v>
      </c>
      <c r="I1692" t="s">
        <v>71</v>
      </c>
      <c r="J1692" t="s">
        <v>210</v>
      </c>
      <c r="K1692" t="s">
        <v>384</v>
      </c>
      <c r="L1692" t="s">
        <v>521</v>
      </c>
      <c r="M1692" t="b">
        <v>1</v>
      </c>
      <c r="N1692" s="2" t="s">
        <v>661</v>
      </c>
      <c r="V1692" t="s">
        <v>1039</v>
      </c>
      <c r="X1692">
        <v>0</v>
      </c>
      <c r="Y1692">
        <v>3862</v>
      </c>
      <c r="Z1692">
        <v>453</v>
      </c>
      <c r="AA1692">
        <v>11</v>
      </c>
      <c r="AB1692" t="s">
        <v>1259</v>
      </c>
      <c r="AE1692" t="s">
        <v>1572</v>
      </c>
      <c r="AG1692" t="s">
        <v>1656</v>
      </c>
      <c r="AL1692">
        <v>1340</v>
      </c>
      <c r="AM1692">
        <v>453</v>
      </c>
      <c r="AN1692">
        <v>532</v>
      </c>
      <c r="AO1692" t="s">
        <v>1729</v>
      </c>
      <c r="AP1692" t="s">
        <v>1903</v>
      </c>
      <c r="AQ1692">
        <v>37</v>
      </c>
      <c r="AR1692" t="s">
        <v>210</v>
      </c>
      <c r="AS1692">
        <v>2</v>
      </c>
      <c r="AT1692">
        <v>4731</v>
      </c>
      <c r="AU1692">
        <v>453</v>
      </c>
      <c r="AV1692" t="s">
        <v>2084</v>
      </c>
      <c r="AW1692" t="s">
        <v>2192</v>
      </c>
      <c r="AX1692">
        <v>5</v>
      </c>
      <c r="AY1692">
        <v>68</v>
      </c>
    </row>
    <row r="1693" spans="1:51" x14ac:dyDescent="0.2">
      <c r="A1693" s="1">
        <v>7522</v>
      </c>
      <c r="B1693">
        <v>453</v>
      </c>
      <c r="C1693">
        <v>37</v>
      </c>
      <c r="D1693" t="b">
        <v>1</v>
      </c>
      <c r="E1693">
        <v>1</v>
      </c>
      <c r="F1693">
        <v>2</v>
      </c>
      <c r="G1693">
        <v>37</v>
      </c>
      <c r="H1693">
        <v>534</v>
      </c>
      <c r="I1693" t="s">
        <v>71</v>
      </c>
      <c r="J1693" t="s">
        <v>210</v>
      </c>
      <c r="K1693" t="s">
        <v>384</v>
      </c>
      <c r="L1693" t="s">
        <v>521</v>
      </c>
      <c r="M1693" t="b">
        <v>1</v>
      </c>
      <c r="N1693" s="2" t="s">
        <v>661</v>
      </c>
      <c r="V1693" t="s">
        <v>1039</v>
      </c>
      <c r="X1693">
        <v>0</v>
      </c>
      <c r="Y1693">
        <v>3862</v>
      </c>
      <c r="Z1693">
        <v>453</v>
      </c>
      <c r="AA1693">
        <v>11</v>
      </c>
      <c r="AB1693" t="s">
        <v>1259</v>
      </c>
      <c r="AE1693" t="s">
        <v>1572</v>
      </c>
      <c r="AG1693" t="s">
        <v>1656</v>
      </c>
      <c r="AL1693">
        <v>1340</v>
      </c>
      <c r="AM1693">
        <v>453</v>
      </c>
      <c r="AN1693">
        <v>532</v>
      </c>
      <c r="AO1693" t="s">
        <v>1729</v>
      </c>
      <c r="AP1693" t="s">
        <v>1903</v>
      </c>
      <c r="AQ1693">
        <v>37</v>
      </c>
      <c r="AR1693" t="s">
        <v>210</v>
      </c>
      <c r="AS1693">
        <v>2</v>
      </c>
      <c r="AT1693">
        <v>4612</v>
      </c>
      <c r="AU1693">
        <v>453</v>
      </c>
      <c r="AV1693" t="s">
        <v>2083</v>
      </c>
      <c r="AW1693" t="s">
        <v>2193</v>
      </c>
      <c r="AX1693">
        <v>4</v>
      </c>
      <c r="AY1693">
        <v>67</v>
      </c>
    </row>
    <row r="1694" spans="1:51" x14ac:dyDescent="0.2">
      <c r="A1694" s="1">
        <v>7523</v>
      </c>
      <c r="B1694">
        <v>453</v>
      </c>
      <c r="C1694">
        <v>37</v>
      </c>
      <c r="D1694" t="b">
        <v>1</v>
      </c>
      <c r="E1694">
        <v>1</v>
      </c>
      <c r="F1694">
        <v>2</v>
      </c>
      <c r="G1694">
        <v>37</v>
      </c>
      <c r="H1694">
        <v>534</v>
      </c>
      <c r="I1694" t="s">
        <v>71</v>
      </c>
      <c r="J1694" t="s">
        <v>210</v>
      </c>
      <c r="K1694" t="s">
        <v>384</v>
      </c>
      <c r="L1694" t="s">
        <v>521</v>
      </c>
      <c r="M1694" t="b">
        <v>1</v>
      </c>
      <c r="N1694" s="2" t="s">
        <v>661</v>
      </c>
      <c r="V1694" t="s">
        <v>1039</v>
      </c>
      <c r="X1694">
        <v>0</v>
      </c>
      <c r="Y1694">
        <v>3862</v>
      </c>
      <c r="Z1694">
        <v>453</v>
      </c>
      <c r="AA1694">
        <v>11</v>
      </c>
      <c r="AB1694" t="s">
        <v>1259</v>
      </c>
      <c r="AE1694" t="s">
        <v>1572</v>
      </c>
      <c r="AG1694" t="s">
        <v>1656</v>
      </c>
      <c r="AL1694">
        <v>1340</v>
      </c>
      <c r="AM1694">
        <v>453</v>
      </c>
      <c r="AN1694">
        <v>532</v>
      </c>
      <c r="AO1694" t="s">
        <v>1729</v>
      </c>
      <c r="AP1694" t="s">
        <v>1903</v>
      </c>
      <c r="AQ1694">
        <v>37</v>
      </c>
      <c r="AR1694" t="s">
        <v>210</v>
      </c>
      <c r="AS1694">
        <v>2</v>
      </c>
      <c r="AT1694">
        <v>4493</v>
      </c>
      <c r="AU1694">
        <v>453</v>
      </c>
      <c r="AV1694" t="s">
        <v>2085</v>
      </c>
      <c r="AW1694" t="s">
        <v>2194</v>
      </c>
      <c r="AX1694">
        <v>3</v>
      </c>
      <c r="AY1694">
        <v>66</v>
      </c>
    </row>
    <row r="1695" spans="1:51" x14ac:dyDescent="0.2">
      <c r="A1695" s="1">
        <v>7524</v>
      </c>
      <c r="B1695">
        <v>453</v>
      </c>
      <c r="C1695">
        <v>37</v>
      </c>
      <c r="D1695" t="b">
        <v>1</v>
      </c>
      <c r="E1695">
        <v>1</v>
      </c>
      <c r="F1695">
        <v>2</v>
      </c>
      <c r="G1695">
        <v>37</v>
      </c>
      <c r="H1695">
        <v>534</v>
      </c>
      <c r="I1695" t="s">
        <v>71</v>
      </c>
      <c r="J1695" t="s">
        <v>210</v>
      </c>
      <c r="K1695" t="s">
        <v>384</v>
      </c>
      <c r="L1695" t="s">
        <v>521</v>
      </c>
      <c r="M1695" t="b">
        <v>1</v>
      </c>
      <c r="N1695" s="2" t="s">
        <v>661</v>
      </c>
      <c r="V1695" t="s">
        <v>1039</v>
      </c>
      <c r="X1695">
        <v>0</v>
      </c>
      <c r="Y1695">
        <v>3862</v>
      </c>
      <c r="Z1695">
        <v>453</v>
      </c>
      <c r="AA1695">
        <v>11</v>
      </c>
      <c r="AB1695" t="s">
        <v>1259</v>
      </c>
      <c r="AE1695" t="s">
        <v>1572</v>
      </c>
      <c r="AG1695" t="s">
        <v>1656</v>
      </c>
      <c r="AL1695">
        <v>3244</v>
      </c>
      <c r="AM1695">
        <v>453</v>
      </c>
      <c r="AN1695">
        <v>532</v>
      </c>
      <c r="AO1695" t="s">
        <v>1730</v>
      </c>
      <c r="AP1695" t="s">
        <v>1904</v>
      </c>
      <c r="AQ1695">
        <v>37</v>
      </c>
      <c r="AR1695" t="s">
        <v>210</v>
      </c>
      <c r="AS1695">
        <v>2</v>
      </c>
      <c r="AT1695">
        <v>4374</v>
      </c>
      <c r="AU1695">
        <v>453</v>
      </c>
      <c r="AV1695" t="s">
        <v>2082</v>
      </c>
      <c r="AW1695" t="s">
        <v>2190</v>
      </c>
      <c r="AX1695">
        <v>2</v>
      </c>
      <c r="AY1695">
        <v>65</v>
      </c>
    </row>
    <row r="1696" spans="1:51" x14ac:dyDescent="0.2">
      <c r="A1696" s="1">
        <v>7525</v>
      </c>
      <c r="B1696">
        <v>453</v>
      </c>
      <c r="C1696">
        <v>37</v>
      </c>
      <c r="D1696" t="b">
        <v>1</v>
      </c>
      <c r="E1696">
        <v>1</v>
      </c>
      <c r="F1696">
        <v>2</v>
      </c>
      <c r="G1696">
        <v>37</v>
      </c>
      <c r="H1696">
        <v>534</v>
      </c>
      <c r="I1696" t="s">
        <v>71</v>
      </c>
      <c r="J1696" t="s">
        <v>210</v>
      </c>
      <c r="K1696" t="s">
        <v>384</v>
      </c>
      <c r="L1696" t="s">
        <v>521</v>
      </c>
      <c r="M1696" t="b">
        <v>1</v>
      </c>
      <c r="N1696" s="2" t="s">
        <v>661</v>
      </c>
      <c r="V1696" t="s">
        <v>1039</v>
      </c>
      <c r="X1696">
        <v>0</v>
      </c>
      <c r="Y1696">
        <v>3862</v>
      </c>
      <c r="Z1696">
        <v>453</v>
      </c>
      <c r="AA1696">
        <v>11</v>
      </c>
      <c r="AB1696" t="s">
        <v>1259</v>
      </c>
      <c r="AE1696" t="s">
        <v>1572</v>
      </c>
      <c r="AG1696" t="s">
        <v>1656</v>
      </c>
      <c r="AL1696">
        <v>3244</v>
      </c>
      <c r="AM1696">
        <v>453</v>
      </c>
      <c r="AN1696">
        <v>532</v>
      </c>
      <c r="AO1696" t="s">
        <v>1730</v>
      </c>
      <c r="AP1696" t="s">
        <v>1904</v>
      </c>
      <c r="AQ1696">
        <v>37</v>
      </c>
      <c r="AR1696" t="s">
        <v>210</v>
      </c>
      <c r="AS1696">
        <v>2</v>
      </c>
      <c r="AT1696">
        <v>4255</v>
      </c>
      <c r="AU1696">
        <v>453</v>
      </c>
      <c r="AV1696" t="s">
        <v>2081</v>
      </c>
      <c r="AW1696" t="s">
        <v>2191</v>
      </c>
      <c r="AX1696">
        <v>1</v>
      </c>
      <c r="AY1696">
        <v>64</v>
      </c>
    </row>
    <row r="1697" spans="1:51" x14ac:dyDescent="0.2">
      <c r="A1697" s="1">
        <v>7526</v>
      </c>
      <c r="B1697">
        <v>453</v>
      </c>
      <c r="C1697">
        <v>37</v>
      </c>
      <c r="D1697" t="b">
        <v>1</v>
      </c>
      <c r="E1697">
        <v>1</v>
      </c>
      <c r="F1697">
        <v>2</v>
      </c>
      <c r="G1697">
        <v>37</v>
      </c>
      <c r="H1697">
        <v>534</v>
      </c>
      <c r="I1697" t="s">
        <v>71</v>
      </c>
      <c r="J1697" t="s">
        <v>210</v>
      </c>
      <c r="K1697" t="s">
        <v>384</v>
      </c>
      <c r="L1697" t="s">
        <v>521</v>
      </c>
      <c r="M1697" t="b">
        <v>1</v>
      </c>
      <c r="N1697" s="2" t="s">
        <v>661</v>
      </c>
      <c r="V1697" t="s">
        <v>1039</v>
      </c>
      <c r="X1697">
        <v>0</v>
      </c>
      <c r="Y1697">
        <v>3862</v>
      </c>
      <c r="Z1697">
        <v>453</v>
      </c>
      <c r="AA1697">
        <v>11</v>
      </c>
      <c r="AB1697" t="s">
        <v>1259</v>
      </c>
      <c r="AE1697" t="s">
        <v>1572</v>
      </c>
      <c r="AG1697" t="s">
        <v>1656</v>
      </c>
      <c r="AL1697">
        <v>3244</v>
      </c>
      <c r="AM1697">
        <v>453</v>
      </c>
      <c r="AN1697">
        <v>532</v>
      </c>
      <c r="AO1697" t="s">
        <v>1730</v>
      </c>
      <c r="AP1697" t="s">
        <v>1904</v>
      </c>
      <c r="AQ1697">
        <v>37</v>
      </c>
      <c r="AR1697" t="s">
        <v>210</v>
      </c>
      <c r="AS1697">
        <v>2</v>
      </c>
      <c r="AT1697">
        <v>4136</v>
      </c>
      <c r="AU1697">
        <v>453</v>
      </c>
      <c r="AV1697" t="s">
        <v>2086</v>
      </c>
      <c r="AW1697" t="s">
        <v>2167</v>
      </c>
      <c r="AX1697">
        <v>0</v>
      </c>
      <c r="AY1697">
        <v>63</v>
      </c>
    </row>
    <row r="1698" spans="1:51" x14ac:dyDescent="0.2">
      <c r="A1698" s="1">
        <v>7527</v>
      </c>
      <c r="B1698">
        <v>453</v>
      </c>
      <c r="C1698">
        <v>37</v>
      </c>
      <c r="D1698" t="b">
        <v>1</v>
      </c>
      <c r="E1698">
        <v>1</v>
      </c>
      <c r="F1698">
        <v>2</v>
      </c>
      <c r="G1698">
        <v>37</v>
      </c>
      <c r="H1698">
        <v>534</v>
      </c>
      <c r="I1698" t="s">
        <v>71</v>
      </c>
      <c r="J1698" t="s">
        <v>210</v>
      </c>
      <c r="K1698" t="s">
        <v>384</v>
      </c>
      <c r="L1698" t="s">
        <v>521</v>
      </c>
      <c r="M1698" t="b">
        <v>1</v>
      </c>
      <c r="N1698" s="2" t="s">
        <v>661</v>
      </c>
      <c r="V1698" t="s">
        <v>1039</v>
      </c>
      <c r="X1698">
        <v>0</v>
      </c>
      <c r="Y1698">
        <v>3862</v>
      </c>
      <c r="Z1698">
        <v>453</v>
      </c>
      <c r="AA1698">
        <v>11</v>
      </c>
      <c r="AB1698" t="s">
        <v>1259</v>
      </c>
      <c r="AE1698" t="s">
        <v>1572</v>
      </c>
      <c r="AG1698" t="s">
        <v>1656</v>
      </c>
      <c r="AL1698">
        <v>3244</v>
      </c>
      <c r="AM1698">
        <v>453</v>
      </c>
      <c r="AN1698">
        <v>532</v>
      </c>
      <c r="AO1698" t="s">
        <v>1730</v>
      </c>
      <c r="AP1698" t="s">
        <v>1904</v>
      </c>
      <c r="AQ1698">
        <v>37</v>
      </c>
      <c r="AR1698" t="s">
        <v>210</v>
      </c>
      <c r="AS1698">
        <v>2</v>
      </c>
      <c r="AT1698">
        <v>4731</v>
      </c>
      <c r="AU1698">
        <v>453</v>
      </c>
      <c r="AV1698" t="s">
        <v>2084</v>
      </c>
      <c r="AW1698" t="s">
        <v>2192</v>
      </c>
      <c r="AX1698">
        <v>5</v>
      </c>
      <c r="AY1698">
        <v>68</v>
      </c>
    </row>
    <row r="1699" spans="1:51" x14ac:dyDescent="0.2">
      <c r="A1699" s="1">
        <v>7528</v>
      </c>
      <c r="B1699">
        <v>453</v>
      </c>
      <c r="C1699">
        <v>37</v>
      </c>
      <c r="D1699" t="b">
        <v>1</v>
      </c>
      <c r="E1699">
        <v>1</v>
      </c>
      <c r="F1699">
        <v>2</v>
      </c>
      <c r="G1699">
        <v>37</v>
      </c>
      <c r="H1699">
        <v>534</v>
      </c>
      <c r="I1699" t="s">
        <v>71</v>
      </c>
      <c r="J1699" t="s">
        <v>210</v>
      </c>
      <c r="K1699" t="s">
        <v>384</v>
      </c>
      <c r="L1699" t="s">
        <v>521</v>
      </c>
      <c r="M1699" t="b">
        <v>1</v>
      </c>
      <c r="N1699" s="2" t="s">
        <v>661</v>
      </c>
      <c r="V1699" t="s">
        <v>1039</v>
      </c>
      <c r="X1699">
        <v>0</v>
      </c>
      <c r="Y1699">
        <v>3862</v>
      </c>
      <c r="Z1699">
        <v>453</v>
      </c>
      <c r="AA1699">
        <v>11</v>
      </c>
      <c r="AB1699" t="s">
        <v>1259</v>
      </c>
      <c r="AE1699" t="s">
        <v>1572</v>
      </c>
      <c r="AG1699" t="s">
        <v>1656</v>
      </c>
      <c r="AL1699">
        <v>3244</v>
      </c>
      <c r="AM1699">
        <v>453</v>
      </c>
      <c r="AN1699">
        <v>532</v>
      </c>
      <c r="AO1699" t="s">
        <v>1730</v>
      </c>
      <c r="AP1699" t="s">
        <v>1904</v>
      </c>
      <c r="AQ1699">
        <v>37</v>
      </c>
      <c r="AR1699" t="s">
        <v>210</v>
      </c>
      <c r="AS1699">
        <v>2</v>
      </c>
      <c r="AT1699">
        <v>4612</v>
      </c>
      <c r="AU1699">
        <v>453</v>
      </c>
      <c r="AV1699" t="s">
        <v>2083</v>
      </c>
      <c r="AW1699" t="s">
        <v>2193</v>
      </c>
      <c r="AX1699">
        <v>4</v>
      </c>
      <c r="AY1699">
        <v>67</v>
      </c>
    </row>
    <row r="1700" spans="1:51" x14ac:dyDescent="0.2">
      <c r="A1700" s="1">
        <v>7529</v>
      </c>
      <c r="B1700">
        <v>453</v>
      </c>
      <c r="C1700">
        <v>37</v>
      </c>
      <c r="D1700" t="b">
        <v>1</v>
      </c>
      <c r="E1700">
        <v>1</v>
      </c>
      <c r="F1700">
        <v>2</v>
      </c>
      <c r="G1700">
        <v>37</v>
      </c>
      <c r="H1700">
        <v>534</v>
      </c>
      <c r="I1700" t="s">
        <v>71</v>
      </c>
      <c r="J1700" t="s">
        <v>210</v>
      </c>
      <c r="K1700" t="s">
        <v>384</v>
      </c>
      <c r="L1700" t="s">
        <v>521</v>
      </c>
      <c r="M1700" t="b">
        <v>1</v>
      </c>
      <c r="N1700" s="2" t="s">
        <v>661</v>
      </c>
      <c r="V1700" t="s">
        <v>1039</v>
      </c>
      <c r="X1700">
        <v>0</v>
      </c>
      <c r="Y1700">
        <v>3862</v>
      </c>
      <c r="Z1700">
        <v>453</v>
      </c>
      <c r="AA1700">
        <v>11</v>
      </c>
      <c r="AB1700" t="s">
        <v>1259</v>
      </c>
      <c r="AE1700" t="s">
        <v>1572</v>
      </c>
      <c r="AG1700" t="s">
        <v>1656</v>
      </c>
      <c r="AL1700">
        <v>3244</v>
      </c>
      <c r="AM1700">
        <v>453</v>
      </c>
      <c r="AN1700">
        <v>532</v>
      </c>
      <c r="AO1700" t="s">
        <v>1730</v>
      </c>
      <c r="AP1700" t="s">
        <v>1904</v>
      </c>
      <c r="AQ1700">
        <v>37</v>
      </c>
      <c r="AR1700" t="s">
        <v>210</v>
      </c>
      <c r="AS1700">
        <v>2</v>
      </c>
      <c r="AT1700">
        <v>4493</v>
      </c>
      <c r="AU1700">
        <v>453</v>
      </c>
      <c r="AV1700" t="s">
        <v>2085</v>
      </c>
      <c r="AW1700" t="s">
        <v>2194</v>
      </c>
      <c r="AX1700">
        <v>3</v>
      </c>
      <c r="AY1700">
        <v>66</v>
      </c>
    </row>
    <row r="1701" spans="1:51" x14ac:dyDescent="0.2">
      <c r="A1701" s="1">
        <v>7530</v>
      </c>
      <c r="B1701">
        <v>453</v>
      </c>
      <c r="C1701">
        <v>37</v>
      </c>
      <c r="D1701" t="b">
        <v>1</v>
      </c>
      <c r="E1701">
        <v>1</v>
      </c>
      <c r="F1701">
        <v>2</v>
      </c>
      <c r="G1701">
        <v>37</v>
      </c>
      <c r="H1701">
        <v>534</v>
      </c>
      <c r="I1701" t="s">
        <v>71</v>
      </c>
      <c r="J1701" t="s">
        <v>210</v>
      </c>
      <c r="K1701" t="s">
        <v>384</v>
      </c>
      <c r="L1701" t="s">
        <v>521</v>
      </c>
      <c r="M1701" t="b">
        <v>1</v>
      </c>
      <c r="N1701" s="2" t="s">
        <v>661</v>
      </c>
      <c r="V1701" t="s">
        <v>1039</v>
      </c>
      <c r="X1701">
        <v>0</v>
      </c>
      <c r="Y1701">
        <v>3862</v>
      </c>
      <c r="Z1701">
        <v>453</v>
      </c>
      <c r="AA1701">
        <v>11</v>
      </c>
      <c r="AB1701" t="s">
        <v>1259</v>
      </c>
      <c r="AE1701" t="s">
        <v>1572</v>
      </c>
      <c r="AG1701" t="s">
        <v>1656</v>
      </c>
      <c r="AL1701">
        <v>1549</v>
      </c>
      <c r="AM1701">
        <v>453</v>
      </c>
      <c r="AN1701">
        <v>532</v>
      </c>
      <c r="AO1701" t="s">
        <v>1731</v>
      </c>
      <c r="AP1701" t="s">
        <v>1905</v>
      </c>
      <c r="AQ1701">
        <v>37</v>
      </c>
      <c r="AR1701" t="s">
        <v>210</v>
      </c>
      <c r="AS1701">
        <v>2</v>
      </c>
      <c r="AT1701">
        <v>4374</v>
      </c>
      <c r="AU1701">
        <v>453</v>
      </c>
      <c r="AV1701" t="s">
        <v>2082</v>
      </c>
      <c r="AW1701" t="s">
        <v>2190</v>
      </c>
      <c r="AX1701">
        <v>2</v>
      </c>
      <c r="AY1701">
        <v>65</v>
      </c>
    </row>
    <row r="1702" spans="1:51" x14ac:dyDescent="0.2">
      <c r="A1702" s="1">
        <v>7531</v>
      </c>
      <c r="B1702">
        <v>453</v>
      </c>
      <c r="C1702">
        <v>37</v>
      </c>
      <c r="D1702" t="b">
        <v>1</v>
      </c>
      <c r="E1702">
        <v>1</v>
      </c>
      <c r="F1702">
        <v>2</v>
      </c>
      <c r="G1702">
        <v>37</v>
      </c>
      <c r="H1702">
        <v>534</v>
      </c>
      <c r="I1702" t="s">
        <v>71</v>
      </c>
      <c r="J1702" t="s">
        <v>210</v>
      </c>
      <c r="K1702" t="s">
        <v>384</v>
      </c>
      <c r="L1702" t="s">
        <v>521</v>
      </c>
      <c r="M1702" t="b">
        <v>1</v>
      </c>
      <c r="N1702" s="2" t="s">
        <v>661</v>
      </c>
      <c r="V1702" t="s">
        <v>1039</v>
      </c>
      <c r="X1702">
        <v>0</v>
      </c>
      <c r="Y1702">
        <v>3862</v>
      </c>
      <c r="Z1702">
        <v>453</v>
      </c>
      <c r="AA1702">
        <v>11</v>
      </c>
      <c r="AB1702" t="s">
        <v>1259</v>
      </c>
      <c r="AE1702" t="s">
        <v>1572</v>
      </c>
      <c r="AG1702" t="s">
        <v>1656</v>
      </c>
      <c r="AL1702">
        <v>1549</v>
      </c>
      <c r="AM1702">
        <v>453</v>
      </c>
      <c r="AN1702">
        <v>532</v>
      </c>
      <c r="AO1702" t="s">
        <v>1731</v>
      </c>
      <c r="AP1702" t="s">
        <v>1905</v>
      </c>
      <c r="AQ1702">
        <v>37</v>
      </c>
      <c r="AR1702" t="s">
        <v>210</v>
      </c>
      <c r="AS1702">
        <v>2</v>
      </c>
      <c r="AT1702">
        <v>4255</v>
      </c>
      <c r="AU1702">
        <v>453</v>
      </c>
      <c r="AV1702" t="s">
        <v>2081</v>
      </c>
      <c r="AW1702" t="s">
        <v>2191</v>
      </c>
      <c r="AX1702">
        <v>1</v>
      </c>
      <c r="AY1702">
        <v>64</v>
      </c>
    </row>
    <row r="1703" spans="1:51" x14ac:dyDescent="0.2">
      <c r="A1703" s="1">
        <v>7532</v>
      </c>
      <c r="B1703">
        <v>453</v>
      </c>
      <c r="C1703">
        <v>37</v>
      </c>
      <c r="D1703" t="b">
        <v>1</v>
      </c>
      <c r="E1703">
        <v>1</v>
      </c>
      <c r="F1703">
        <v>2</v>
      </c>
      <c r="G1703">
        <v>37</v>
      </c>
      <c r="H1703">
        <v>534</v>
      </c>
      <c r="I1703" t="s">
        <v>71</v>
      </c>
      <c r="J1703" t="s">
        <v>210</v>
      </c>
      <c r="K1703" t="s">
        <v>384</v>
      </c>
      <c r="L1703" t="s">
        <v>521</v>
      </c>
      <c r="M1703" t="b">
        <v>1</v>
      </c>
      <c r="N1703" s="2" t="s">
        <v>661</v>
      </c>
      <c r="V1703" t="s">
        <v>1039</v>
      </c>
      <c r="X1703">
        <v>0</v>
      </c>
      <c r="Y1703">
        <v>3862</v>
      </c>
      <c r="Z1703">
        <v>453</v>
      </c>
      <c r="AA1703">
        <v>11</v>
      </c>
      <c r="AB1703" t="s">
        <v>1259</v>
      </c>
      <c r="AE1703" t="s">
        <v>1572</v>
      </c>
      <c r="AG1703" t="s">
        <v>1656</v>
      </c>
      <c r="AL1703">
        <v>1549</v>
      </c>
      <c r="AM1703">
        <v>453</v>
      </c>
      <c r="AN1703">
        <v>532</v>
      </c>
      <c r="AO1703" t="s">
        <v>1731</v>
      </c>
      <c r="AP1703" t="s">
        <v>1905</v>
      </c>
      <c r="AQ1703">
        <v>37</v>
      </c>
      <c r="AR1703" t="s">
        <v>210</v>
      </c>
      <c r="AS1703">
        <v>2</v>
      </c>
      <c r="AT1703">
        <v>4136</v>
      </c>
      <c r="AU1703">
        <v>453</v>
      </c>
      <c r="AV1703" t="s">
        <v>2086</v>
      </c>
      <c r="AW1703" t="s">
        <v>2167</v>
      </c>
      <c r="AX1703">
        <v>0</v>
      </c>
      <c r="AY1703">
        <v>63</v>
      </c>
    </row>
    <row r="1704" spans="1:51" x14ac:dyDescent="0.2">
      <c r="A1704" s="1">
        <v>7533</v>
      </c>
      <c r="B1704">
        <v>453</v>
      </c>
      <c r="C1704">
        <v>37</v>
      </c>
      <c r="D1704" t="b">
        <v>1</v>
      </c>
      <c r="E1704">
        <v>1</v>
      </c>
      <c r="F1704">
        <v>2</v>
      </c>
      <c r="G1704">
        <v>37</v>
      </c>
      <c r="H1704">
        <v>534</v>
      </c>
      <c r="I1704" t="s">
        <v>71</v>
      </c>
      <c r="J1704" t="s">
        <v>210</v>
      </c>
      <c r="K1704" t="s">
        <v>384</v>
      </c>
      <c r="L1704" t="s">
        <v>521</v>
      </c>
      <c r="M1704" t="b">
        <v>1</v>
      </c>
      <c r="N1704" s="2" t="s">
        <v>661</v>
      </c>
      <c r="V1704" t="s">
        <v>1039</v>
      </c>
      <c r="X1704">
        <v>0</v>
      </c>
      <c r="Y1704">
        <v>3862</v>
      </c>
      <c r="Z1704">
        <v>453</v>
      </c>
      <c r="AA1704">
        <v>11</v>
      </c>
      <c r="AB1704" t="s">
        <v>1259</v>
      </c>
      <c r="AE1704" t="s">
        <v>1572</v>
      </c>
      <c r="AG1704" t="s">
        <v>1656</v>
      </c>
      <c r="AL1704">
        <v>1549</v>
      </c>
      <c r="AM1704">
        <v>453</v>
      </c>
      <c r="AN1704">
        <v>532</v>
      </c>
      <c r="AO1704" t="s">
        <v>1731</v>
      </c>
      <c r="AP1704" t="s">
        <v>1905</v>
      </c>
      <c r="AQ1704">
        <v>37</v>
      </c>
      <c r="AR1704" t="s">
        <v>210</v>
      </c>
      <c r="AS1704">
        <v>2</v>
      </c>
      <c r="AT1704">
        <v>4731</v>
      </c>
      <c r="AU1704">
        <v>453</v>
      </c>
      <c r="AV1704" t="s">
        <v>2084</v>
      </c>
      <c r="AW1704" t="s">
        <v>2192</v>
      </c>
      <c r="AX1704">
        <v>5</v>
      </c>
      <c r="AY1704">
        <v>68</v>
      </c>
    </row>
    <row r="1705" spans="1:51" x14ac:dyDescent="0.2">
      <c r="A1705" s="1">
        <v>7534</v>
      </c>
      <c r="B1705">
        <v>453</v>
      </c>
      <c r="C1705">
        <v>37</v>
      </c>
      <c r="D1705" t="b">
        <v>1</v>
      </c>
      <c r="E1705">
        <v>1</v>
      </c>
      <c r="F1705">
        <v>2</v>
      </c>
      <c r="G1705">
        <v>37</v>
      </c>
      <c r="H1705">
        <v>534</v>
      </c>
      <c r="I1705" t="s">
        <v>71</v>
      </c>
      <c r="J1705" t="s">
        <v>210</v>
      </c>
      <c r="K1705" t="s">
        <v>384</v>
      </c>
      <c r="L1705" t="s">
        <v>521</v>
      </c>
      <c r="M1705" t="b">
        <v>1</v>
      </c>
      <c r="N1705" s="2" t="s">
        <v>661</v>
      </c>
      <c r="V1705" t="s">
        <v>1039</v>
      </c>
      <c r="X1705">
        <v>0</v>
      </c>
      <c r="Y1705">
        <v>3862</v>
      </c>
      <c r="Z1705">
        <v>453</v>
      </c>
      <c r="AA1705">
        <v>11</v>
      </c>
      <c r="AB1705" t="s">
        <v>1259</v>
      </c>
      <c r="AE1705" t="s">
        <v>1572</v>
      </c>
      <c r="AG1705" t="s">
        <v>1656</v>
      </c>
      <c r="AL1705">
        <v>1549</v>
      </c>
      <c r="AM1705">
        <v>453</v>
      </c>
      <c r="AN1705">
        <v>532</v>
      </c>
      <c r="AO1705" t="s">
        <v>1731</v>
      </c>
      <c r="AP1705" t="s">
        <v>1905</v>
      </c>
      <c r="AQ1705">
        <v>37</v>
      </c>
      <c r="AR1705" t="s">
        <v>210</v>
      </c>
      <c r="AS1705">
        <v>2</v>
      </c>
      <c r="AT1705">
        <v>4612</v>
      </c>
      <c r="AU1705">
        <v>453</v>
      </c>
      <c r="AV1705" t="s">
        <v>2083</v>
      </c>
      <c r="AW1705" t="s">
        <v>2193</v>
      </c>
      <c r="AX1705">
        <v>4</v>
      </c>
      <c r="AY1705">
        <v>67</v>
      </c>
    </row>
    <row r="1706" spans="1:51" x14ac:dyDescent="0.2">
      <c r="A1706" s="1">
        <v>7535</v>
      </c>
      <c r="B1706">
        <v>453</v>
      </c>
      <c r="C1706">
        <v>37</v>
      </c>
      <c r="D1706" t="b">
        <v>1</v>
      </c>
      <c r="E1706">
        <v>1</v>
      </c>
      <c r="F1706">
        <v>2</v>
      </c>
      <c r="G1706">
        <v>37</v>
      </c>
      <c r="H1706">
        <v>534</v>
      </c>
      <c r="I1706" t="s">
        <v>71</v>
      </c>
      <c r="J1706" t="s">
        <v>210</v>
      </c>
      <c r="K1706" t="s">
        <v>384</v>
      </c>
      <c r="L1706" t="s">
        <v>521</v>
      </c>
      <c r="M1706" t="b">
        <v>1</v>
      </c>
      <c r="N1706" s="2" t="s">
        <v>661</v>
      </c>
      <c r="V1706" t="s">
        <v>1039</v>
      </c>
      <c r="X1706">
        <v>0</v>
      </c>
      <c r="Y1706">
        <v>3862</v>
      </c>
      <c r="Z1706">
        <v>453</v>
      </c>
      <c r="AA1706">
        <v>11</v>
      </c>
      <c r="AB1706" t="s">
        <v>1259</v>
      </c>
      <c r="AE1706" t="s">
        <v>1572</v>
      </c>
      <c r="AG1706" t="s">
        <v>1656</v>
      </c>
      <c r="AL1706">
        <v>1549</v>
      </c>
      <c r="AM1706">
        <v>453</v>
      </c>
      <c r="AN1706">
        <v>532</v>
      </c>
      <c r="AO1706" t="s">
        <v>1731</v>
      </c>
      <c r="AP1706" t="s">
        <v>1905</v>
      </c>
      <c r="AQ1706">
        <v>37</v>
      </c>
      <c r="AR1706" t="s">
        <v>210</v>
      </c>
      <c r="AS1706">
        <v>2</v>
      </c>
      <c r="AT1706">
        <v>4493</v>
      </c>
      <c r="AU1706">
        <v>453</v>
      </c>
      <c r="AV1706" t="s">
        <v>2085</v>
      </c>
      <c r="AW1706" t="s">
        <v>2194</v>
      </c>
      <c r="AX1706">
        <v>3</v>
      </c>
      <c r="AY1706">
        <v>66</v>
      </c>
    </row>
    <row r="1707" spans="1:51" x14ac:dyDescent="0.2">
      <c r="A1707" s="1">
        <v>7536</v>
      </c>
      <c r="B1707">
        <v>453</v>
      </c>
      <c r="C1707">
        <v>37</v>
      </c>
      <c r="D1707" t="b">
        <v>1</v>
      </c>
      <c r="E1707">
        <v>1</v>
      </c>
      <c r="F1707">
        <v>2</v>
      </c>
      <c r="G1707">
        <v>37</v>
      </c>
      <c r="H1707">
        <v>534</v>
      </c>
      <c r="I1707" t="s">
        <v>71</v>
      </c>
      <c r="J1707" t="s">
        <v>210</v>
      </c>
      <c r="K1707" t="s">
        <v>384</v>
      </c>
      <c r="L1707" t="s">
        <v>521</v>
      </c>
      <c r="M1707" t="b">
        <v>1</v>
      </c>
      <c r="N1707" s="2" t="s">
        <v>661</v>
      </c>
      <c r="V1707" t="s">
        <v>1039</v>
      </c>
      <c r="X1707">
        <v>0</v>
      </c>
      <c r="Y1707">
        <v>3862</v>
      </c>
      <c r="Z1707">
        <v>453</v>
      </c>
      <c r="AA1707">
        <v>11</v>
      </c>
      <c r="AB1707" t="s">
        <v>1259</v>
      </c>
      <c r="AE1707" t="s">
        <v>1572</v>
      </c>
      <c r="AG1707" t="s">
        <v>1656</v>
      </c>
      <c r="AL1707">
        <v>1907</v>
      </c>
      <c r="AM1707">
        <v>453</v>
      </c>
      <c r="AN1707">
        <v>532</v>
      </c>
      <c r="AO1707" t="s">
        <v>1732</v>
      </c>
      <c r="AP1707" t="s">
        <v>1906</v>
      </c>
      <c r="AQ1707">
        <v>37</v>
      </c>
      <c r="AR1707" t="s">
        <v>210</v>
      </c>
      <c r="AS1707">
        <v>2</v>
      </c>
      <c r="AT1707">
        <v>4374</v>
      </c>
      <c r="AU1707">
        <v>453</v>
      </c>
      <c r="AV1707" t="s">
        <v>2082</v>
      </c>
      <c r="AW1707" t="s">
        <v>2190</v>
      </c>
      <c r="AX1707">
        <v>2</v>
      </c>
      <c r="AY1707">
        <v>65</v>
      </c>
    </row>
    <row r="1708" spans="1:51" x14ac:dyDescent="0.2">
      <c r="A1708" s="1">
        <v>7537</v>
      </c>
      <c r="B1708">
        <v>453</v>
      </c>
      <c r="C1708">
        <v>37</v>
      </c>
      <c r="D1708" t="b">
        <v>1</v>
      </c>
      <c r="E1708">
        <v>1</v>
      </c>
      <c r="F1708">
        <v>2</v>
      </c>
      <c r="G1708">
        <v>37</v>
      </c>
      <c r="H1708">
        <v>534</v>
      </c>
      <c r="I1708" t="s">
        <v>71</v>
      </c>
      <c r="J1708" t="s">
        <v>210</v>
      </c>
      <c r="K1708" t="s">
        <v>384</v>
      </c>
      <c r="L1708" t="s">
        <v>521</v>
      </c>
      <c r="M1708" t="b">
        <v>1</v>
      </c>
      <c r="N1708" s="2" t="s">
        <v>661</v>
      </c>
      <c r="V1708" t="s">
        <v>1039</v>
      </c>
      <c r="X1708">
        <v>0</v>
      </c>
      <c r="Y1708">
        <v>3862</v>
      </c>
      <c r="Z1708">
        <v>453</v>
      </c>
      <c r="AA1708">
        <v>11</v>
      </c>
      <c r="AB1708" t="s">
        <v>1259</v>
      </c>
      <c r="AE1708" t="s">
        <v>1572</v>
      </c>
      <c r="AG1708" t="s">
        <v>1656</v>
      </c>
      <c r="AL1708">
        <v>1907</v>
      </c>
      <c r="AM1708">
        <v>453</v>
      </c>
      <c r="AN1708">
        <v>532</v>
      </c>
      <c r="AO1708" t="s">
        <v>1732</v>
      </c>
      <c r="AP1708" t="s">
        <v>1906</v>
      </c>
      <c r="AQ1708">
        <v>37</v>
      </c>
      <c r="AR1708" t="s">
        <v>210</v>
      </c>
      <c r="AS1708">
        <v>2</v>
      </c>
      <c r="AT1708">
        <v>4255</v>
      </c>
      <c r="AU1708">
        <v>453</v>
      </c>
      <c r="AV1708" t="s">
        <v>2081</v>
      </c>
      <c r="AW1708" t="s">
        <v>2191</v>
      </c>
      <c r="AX1708">
        <v>1</v>
      </c>
      <c r="AY1708">
        <v>64</v>
      </c>
    </row>
    <row r="1709" spans="1:51" x14ac:dyDescent="0.2">
      <c r="A1709" s="1">
        <v>7538</v>
      </c>
      <c r="B1709">
        <v>453</v>
      </c>
      <c r="C1709">
        <v>37</v>
      </c>
      <c r="D1709" t="b">
        <v>1</v>
      </c>
      <c r="E1709">
        <v>1</v>
      </c>
      <c r="F1709">
        <v>2</v>
      </c>
      <c r="G1709">
        <v>37</v>
      </c>
      <c r="H1709">
        <v>534</v>
      </c>
      <c r="I1709" t="s">
        <v>71</v>
      </c>
      <c r="J1709" t="s">
        <v>210</v>
      </c>
      <c r="K1709" t="s">
        <v>384</v>
      </c>
      <c r="L1709" t="s">
        <v>521</v>
      </c>
      <c r="M1709" t="b">
        <v>1</v>
      </c>
      <c r="N1709" s="2" t="s">
        <v>661</v>
      </c>
      <c r="V1709" t="s">
        <v>1039</v>
      </c>
      <c r="X1709">
        <v>0</v>
      </c>
      <c r="Y1709">
        <v>3862</v>
      </c>
      <c r="Z1709">
        <v>453</v>
      </c>
      <c r="AA1709">
        <v>11</v>
      </c>
      <c r="AB1709" t="s">
        <v>1259</v>
      </c>
      <c r="AE1709" t="s">
        <v>1572</v>
      </c>
      <c r="AG1709" t="s">
        <v>1656</v>
      </c>
      <c r="AL1709">
        <v>1907</v>
      </c>
      <c r="AM1709">
        <v>453</v>
      </c>
      <c r="AN1709">
        <v>532</v>
      </c>
      <c r="AO1709" t="s">
        <v>1732</v>
      </c>
      <c r="AP1709" t="s">
        <v>1906</v>
      </c>
      <c r="AQ1709">
        <v>37</v>
      </c>
      <c r="AR1709" t="s">
        <v>210</v>
      </c>
      <c r="AS1709">
        <v>2</v>
      </c>
      <c r="AT1709">
        <v>4136</v>
      </c>
      <c r="AU1709">
        <v>453</v>
      </c>
      <c r="AV1709" t="s">
        <v>2086</v>
      </c>
      <c r="AW1709" t="s">
        <v>2167</v>
      </c>
      <c r="AX1709">
        <v>0</v>
      </c>
      <c r="AY1709">
        <v>63</v>
      </c>
    </row>
    <row r="1710" spans="1:51" x14ac:dyDescent="0.2">
      <c r="A1710" s="1">
        <v>7539</v>
      </c>
      <c r="B1710">
        <v>453</v>
      </c>
      <c r="C1710">
        <v>37</v>
      </c>
      <c r="D1710" t="b">
        <v>1</v>
      </c>
      <c r="E1710">
        <v>1</v>
      </c>
      <c r="F1710">
        <v>2</v>
      </c>
      <c r="G1710">
        <v>37</v>
      </c>
      <c r="H1710">
        <v>534</v>
      </c>
      <c r="I1710" t="s">
        <v>71</v>
      </c>
      <c r="J1710" t="s">
        <v>210</v>
      </c>
      <c r="K1710" t="s">
        <v>384</v>
      </c>
      <c r="L1710" t="s">
        <v>521</v>
      </c>
      <c r="M1710" t="b">
        <v>1</v>
      </c>
      <c r="N1710" s="2" t="s">
        <v>661</v>
      </c>
      <c r="V1710" t="s">
        <v>1039</v>
      </c>
      <c r="X1710">
        <v>0</v>
      </c>
      <c r="Y1710">
        <v>3862</v>
      </c>
      <c r="Z1710">
        <v>453</v>
      </c>
      <c r="AA1710">
        <v>11</v>
      </c>
      <c r="AB1710" t="s">
        <v>1259</v>
      </c>
      <c r="AE1710" t="s">
        <v>1572</v>
      </c>
      <c r="AG1710" t="s">
        <v>1656</v>
      </c>
      <c r="AL1710">
        <v>1907</v>
      </c>
      <c r="AM1710">
        <v>453</v>
      </c>
      <c r="AN1710">
        <v>532</v>
      </c>
      <c r="AO1710" t="s">
        <v>1732</v>
      </c>
      <c r="AP1710" t="s">
        <v>1906</v>
      </c>
      <c r="AQ1710">
        <v>37</v>
      </c>
      <c r="AR1710" t="s">
        <v>210</v>
      </c>
      <c r="AS1710">
        <v>2</v>
      </c>
      <c r="AT1710">
        <v>4731</v>
      </c>
      <c r="AU1710">
        <v>453</v>
      </c>
      <c r="AV1710" t="s">
        <v>2084</v>
      </c>
      <c r="AW1710" t="s">
        <v>2192</v>
      </c>
      <c r="AX1710">
        <v>5</v>
      </c>
      <c r="AY1710">
        <v>68</v>
      </c>
    </row>
    <row r="1711" spans="1:51" x14ac:dyDescent="0.2">
      <c r="A1711" s="1">
        <v>7540</v>
      </c>
      <c r="B1711">
        <v>453</v>
      </c>
      <c r="C1711">
        <v>37</v>
      </c>
      <c r="D1711" t="b">
        <v>1</v>
      </c>
      <c r="E1711">
        <v>1</v>
      </c>
      <c r="F1711">
        <v>2</v>
      </c>
      <c r="G1711">
        <v>37</v>
      </c>
      <c r="H1711">
        <v>534</v>
      </c>
      <c r="I1711" t="s">
        <v>71</v>
      </c>
      <c r="J1711" t="s">
        <v>210</v>
      </c>
      <c r="K1711" t="s">
        <v>384</v>
      </c>
      <c r="L1711" t="s">
        <v>521</v>
      </c>
      <c r="M1711" t="b">
        <v>1</v>
      </c>
      <c r="N1711" s="2" t="s">
        <v>661</v>
      </c>
      <c r="V1711" t="s">
        <v>1039</v>
      </c>
      <c r="X1711">
        <v>0</v>
      </c>
      <c r="Y1711">
        <v>3862</v>
      </c>
      <c r="Z1711">
        <v>453</v>
      </c>
      <c r="AA1711">
        <v>11</v>
      </c>
      <c r="AB1711" t="s">
        <v>1259</v>
      </c>
      <c r="AE1711" t="s">
        <v>1572</v>
      </c>
      <c r="AG1711" t="s">
        <v>1656</v>
      </c>
      <c r="AL1711">
        <v>1907</v>
      </c>
      <c r="AM1711">
        <v>453</v>
      </c>
      <c r="AN1711">
        <v>532</v>
      </c>
      <c r="AO1711" t="s">
        <v>1732</v>
      </c>
      <c r="AP1711" t="s">
        <v>1906</v>
      </c>
      <c r="AQ1711">
        <v>37</v>
      </c>
      <c r="AR1711" t="s">
        <v>210</v>
      </c>
      <c r="AS1711">
        <v>2</v>
      </c>
      <c r="AT1711">
        <v>4612</v>
      </c>
      <c r="AU1711">
        <v>453</v>
      </c>
      <c r="AV1711" t="s">
        <v>2083</v>
      </c>
      <c r="AW1711" t="s">
        <v>2193</v>
      </c>
      <c r="AX1711">
        <v>4</v>
      </c>
      <c r="AY1711">
        <v>67</v>
      </c>
    </row>
    <row r="1712" spans="1:51" x14ac:dyDescent="0.2">
      <c r="A1712" s="1">
        <v>7541</v>
      </c>
      <c r="B1712">
        <v>453</v>
      </c>
      <c r="C1712">
        <v>37</v>
      </c>
      <c r="D1712" t="b">
        <v>1</v>
      </c>
      <c r="E1712">
        <v>1</v>
      </c>
      <c r="F1712">
        <v>2</v>
      </c>
      <c r="G1712">
        <v>37</v>
      </c>
      <c r="H1712">
        <v>534</v>
      </c>
      <c r="I1712" t="s">
        <v>71</v>
      </c>
      <c r="J1712" t="s">
        <v>210</v>
      </c>
      <c r="K1712" t="s">
        <v>384</v>
      </c>
      <c r="L1712" t="s">
        <v>521</v>
      </c>
      <c r="M1712" t="b">
        <v>1</v>
      </c>
      <c r="N1712" s="2" t="s">
        <v>661</v>
      </c>
      <c r="V1712" t="s">
        <v>1039</v>
      </c>
      <c r="X1712">
        <v>0</v>
      </c>
      <c r="Y1712">
        <v>3862</v>
      </c>
      <c r="Z1712">
        <v>453</v>
      </c>
      <c r="AA1712">
        <v>11</v>
      </c>
      <c r="AB1712" t="s">
        <v>1259</v>
      </c>
      <c r="AE1712" t="s">
        <v>1572</v>
      </c>
      <c r="AG1712" t="s">
        <v>1656</v>
      </c>
      <c r="AL1712">
        <v>1907</v>
      </c>
      <c r="AM1712">
        <v>453</v>
      </c>
      <c r="AN1712">
        <v>532</v>
      </c>
      <c r="AO1712" t="s">
        <v>1732</v>
      </c>
      <c r="AP1712" t="s">
        <v>1906</v>
      </c>
      <c r="AQ1712">
        <v>37</v>
      </c>
      <c r="AR1712" t="s">
        <v>210</v>
      </c>
      <c r="AS1712">
        <v>2</v>
      </c>
      <c r="AT1712">
        <v>4493</v>
      </c>
      <c r="AU1712">
        <v>453</v>
      </c>
      <c r="AV1712" t="s">
        <v>2085</v>
      </c>
      <c r="AW1712" t="s">
        <v>2194</v>
      </c>
      <c r="AX1712">
        <v>3</v>
      </c>
      <c r="AY1712">
        <v>66</v>
      </c>
    </row>
    <row r="1713" spans="1:51" x14ac:dyDescent="0.2">
      <c r="A1713" s="1">
        <v>7542</v>
      </c>
      <c r="B1713">
        <v>453</v>
      </c>
      <c r="C1713">
        <v>37</v>
      </c>
      <c r="D1713" t="b">
        <v>1</v>
      </c>
      <c r="E1713">
        <v>1</v>
      </c>
      <c r="F1713">
        <v>2</v>
      </c>
      <c r="G1713">
        <v>37</v>
      </c>
      <c r="H1713">
        <v>534</v>
      </c>
      <c r="I1713" t="s">
        <v>71</v>
      </c>
      <c r="J1713" t="s">
        <v>210</v>
      </c>
      <c r="K1713" t="s">
        <v>384</v>
      </c>
      <c r="L1713" t="s">
        <v>521</v>
      </c>
      <c r="M1713" t="b">
        <v>1</v>
      </c>
      <c r="N1713" s="2" t="s">
        <v>661</v>
      </c>
      <c r="V1713" t="s">
        <v>1039</v>
      </c>
      <c r="X1713">
        <v>0</v>
      </c>
      <c r="Y1713">
        <v>3862</v>
      </c>
      <c r="Z1713">
        <v>453</v>
      </c>
      <c r="AA1713">
        <v>11</v>
      </c>
      <c r="AB1713" t="s">
        <v>1259</v>
      </c>
      <c r="AE1713" t="s">
        <v>1572</v>
      </c>
      <c r="AG1713" t="s">
        <v>1656</v>
      </c>
      <c r="AL1713">
        <v>3333</v>
      </c>
      <c r="AM1713">
        <v>453</v>
      </c>
      <c r="AN1713">
        <v>532</v>
      </c>
      <c r="AO1713" t="s">
        <v>1733</v>
      </c>
      <c r="AP1713" t="s">
        <v>1907</v>
      </c>
      <c r="AQ1713">
        <v>37</v>
      </c>
      <c r="AR1713" t="s">
        <v>210</v>
      </c>
      <c r="AS1713">
        <v>2</v>
      </c>
      <c r="AT1713">
        <v>4374</v>
      </c>
      <c r="AU1713">
        <v>453</v>
      </c>
      <c r="AV1713" t="s">
        <v>2082</v>
      </c>
      <c r="AW1713" t="s">
        <v>2190</v>
      </c>
      <c r="AX1713">
        <v>2</v>
      </c>
      <c r="AY1713">
        <v>65</v>
      </c>
    </row>
    <row r="1714" spans="1:51" x14ac:dyDescent="0.2">
      <c r="A1714" s="1">
        <v>7543</v>
      </c>
      <c r="B1714">
        <v>453</v>
      </c>
      <c r="C1714">
        <v>37</v>
      </c>
      <c r="D1714" t="b">
        <v>1</v>
      </c>
      <c r="E1714">
        <v>1</v>
      </c>
      <c r="F1714">
        <v>2</v>
      </c>
      <c r="G1714">
        <v>37</v>
      </c>
      <c r="H1714">
        <v>534</v>
      </c>
      <c r="I1714" t="s">
        <v>71</v>
      </c>
      <c r="J1714" t="s">
        <v>210</v>
      </c>
      <c r="K1714" t="s">
        <v>384</v>
      </c>
      <c r="L1714" t="s">
        <v>521</v>
      </c>
      <c r="M1714" t="b">
        <v>1</v>
      </c>
      <c r="N1714" s="2" t="s">
        <v>661</v>
      </c>
      <c r="V1714" t="s">
        <v>1039</v>
      </c>
      <c r="X1714">
        <v>0</v>
      </c>
      <c r="Y1714">
        <v>3862</v>
      </c>
      <c r="Z1714">
        <v>453</v>
      </c>
      <c r="AA1714">
        <v>11</v>
      </c>
      <c r="AB1714" t="s">
        <v>1259</v>
      </c>
      <c r="AE1714" t="s">
        <v>1572</v>
      </c>
      <c r="AG1714" t="s">
        <v>1656</v>
      </c>
      <c r="AL1714">
        <v>3333</v>
      </c>
      <c r="AM1714">
        <v>453</v>
      </c>
      <c r="AN1714">
        <v>532</v>
      </c>
      <c r="AO1714" t="s">
        <v>1733</v>
      </c>
      <c r="AP1714" t="s">
        <v>1907</v>
      </c>
      <c r="AQ1714">
        <v>37</v>
      </c>
      <c r="AR1714" t="s">
        <v>210</v>
      </c>
      <c r="AS1714">
        <v>2</v>
      </c>
      <c r="AT1714">
        <v>4255</v>
      </c>
      <c r="AU1714">
        <v>453</v>
      </c>
      <c r="AV1714" t="s">
        <v>2081</v>
      </c>
      <c r="AW1714" t="s">
        <v>2191</v>
      </c>
      <c r="AX1714">
        <v>1</v>
      </c>
      <c r="AY1714">
        <v>64</v>
      </c>
    </row>
    <row r="1715" spans="1:51" x14ac:dyDescent="0.2">
      <c r="A1715" s="1">
        <v>7544</v>
      </c>
      <c r="B1715">
        <v>453</v>
      </c>
      <c r="C1715">
        <v>37</v>
      </c>
      <c r="D1715" t="b">
        <v>1</v>
      </c>
      <c r="E1715">
        <v>1</v>
      </c>
      <c r="F1715">
        <v>2</v>
      </c>
      <c r="G1715">
        <v>37</v>
      </c>
      <c r="H1715">
        <v>534</v>
      </c>
      <c r="I1715" t="s">
        <v>71</v>
      </c>
      <c r="J1715" t="s">
        <v>210</v>
      </c>
      <c r="K1715" t="s">
        <v>384</v>
      </c>
      <c r="L1715" t="s">
        <v>521</v>
      </c>
      <c r="M1715" t="b">
        <v>1</v>
      </c>
      <c r="N1715" s="2" t="s">
        <v>661</v>
      </c>
      <c r="V1715" t="s">
        <v>1039</v>
      </c>
      <c r="X1715">
        <v>0</v>
      </c>
      <c r="Y1715">
        <v>3862</v>
      </c>
      <c r="Z1715">
        <v>453</v>
      </c>
      <c r="AA1715">
        <v>11</v>
      </c>
      <c r="AB1715" t="s">
        <v>1259</v>
      </c>
      <c r="AE1715" t="s">
        <v>1572</v>
      </c>
      <c r="AG1715" t="s">
        <v>1656</v>
      </c>
      <c r="AL1715">
        <v>3333</v>
      </c>
      <c r="AM1715">
        <v>453</v>
      </c>
      <c r="AN1715">
        <v>532</v>
      </c>
      <c r="AO1715" t="s">
        <v>1733</v>
      </c>
      <c r="AP1715" t="s">
        <v>1907</v>
      </c>
      <c r="AQ1715">
        <v>37</v>
      </c>
      <c r="AR1715" t="s">
        <v>210</v>
      </c>
      <c r="AS1715">
        <v>2</v>
      </c>
      <c r="AT1715">
        <v>4136</v>
      </c>
      <c r="AU1715">
        <v>453</v>
      </c>
      <c r="AV1715" t="s">
        <v>2086</v>
      </c>
      <c r="AW1715" t="s">
        <v>2167</v>
      </c>
      <c r="AX1715">
        <v>0</v>
      </c>
      <c r="AY1715">
        <v>63</v>
      </c>
    </row>
    <row r="1716" spans="1:51" x14ac:dyDescent="0.2">
      <c r="A1716" s="1">
        <v>7545</v>
      </c>
      <c r="B1716">
        <v>453</v>
      </c>
      <c r="C1716">
        <v>37</v>
      </c>
      <c r="D1716" t="b">
        <v>1</v>
      </c>
      <c r="E1716">
        <v>1</v>
      </c>
      <c r="F1716">
        <v>2</v>
      </c>
      <c r="G1716">
        <v>37</v>
      </c>
      <c r="H1716">
        <v>534</v>
      </c>
      <c r="I1716" t="s">
        <v>71</v>
      </c>
      <c r="J1716" t="s">
        <v>210</v>
      </c>
      <c r="K1716" t="s">
        <v>384</v>
      </c>
      <c r="L1716" t="s">
        <v>521</v>
      </c>
      <c r="M1716" t="b">
        <v>1</v>
      </c>
      <c r="N1716" s="2" t="s">
        <v>661</v>
      </c>
      <c r="V1716" t="s">
        <v>1039</v>
      </c>
      <c r="X1716">
        <v>0</v>
      </c>
      <c r="Y1716">
        <v>3862</v>
      </c>
      <c r="Z1716">
        <v>453</v>
      </c>
      <c r="AA1716">
        <v>11</v>
      </c>
      <c r="AB1716" t="s">
        <v>1259</v>
      </c>
      <c r="AE1716" t="s">
        <v>1572</v>
      </c>
      <c r="AG1716" t="s">
        <v>1656</v>
      </c>
      <c r="AL1716">
        <v>3333</v>
      </c>
      <c r="AM1716">
        <v>453</v>
      </c>
      <c r="AN1716">
        <v>532</v>
      </c>
      <c r="AO1716" t="s">
        <v>1733</v>
      </c>
      <c r="AP1716" t="s">
        <v>1907</v>
      </c>
      <c r="AQ1716">
        <v>37</v>
      </c>
      <c r="AR1716" t="s">
        <v>210</v>
      </c>
      <c r="AS1716">
        <v>2</v>
      </c>
      <c r="AT1716">
        <v>4731</v>
      </c>
      <c r="AU1716">
        <v>453</v>
      </c>
      <c r="AV1716" t="s">
        <v>2084</v>
      </c>
      <c r="AW1716" t="s">
        <v>2192</v>
      </c>
      <c r="AX1716">
        <v>5</v>
      </c>
      <c r="AY1716">
        <v>68</v>
      </c>
    </row>
    <row r="1717" spans="1:51" x14ac:dyDescent="0.2">
      <c r="A1717" s="1">
        <v>7546</v>
      </c>
      <c r="B1717">
        <v>453</v>
      </c>
      <c r="C1717">
        <v>37</v>
      </c>
      <c r="D1717" t="b">
        <v>1</v>
      </c>
      <c r="E1717">
        <v>1</v>
      </c>
      <c r="F1717">
        <v>2</v>
      </c>
      <c r="G1717">
        <v>37</v>
      </c>
      <c r="H1717">
        <v>534</v>
      </c>
      <c r="I1717" t="s">
        <v>71</v>
      </c>
      <c r="J1717" t="s">
        <v>210</v>
      </c>
      <c r="K1717" t="s">
        <v>384</v>
      </c>
      <c r="L1717" t="s">
        <v>521</v>
      </c>
      <c r="M1717" t="b">
        <v>1</v>
      </c>
      <c r="N1717" s="2" t="s">
        <v>661</v>
      </c>
      <c r="V1717" t="s">
        <v>1039</v>
      </c>
      <c r="X1717">
        <v>0</v>
      </c>
      <c r="Y1717">
        <v>3862</v>
      </c>
      <c r="Z1717">
        <v>453</v>
      </c>
      <c r="AA1717">
        <v>11</v>
      </c>
      <c r="AB1717" t="s">
        <v>1259</v>
      </c>
      <c r="AE1717" t="s">
        <v>1572</v>
      </c>
      <c r="AG1717" t="s">
        <v>1656</v>
      </c>
      <c r="AL1717">
        <v>3333</v>
      </c>
      <c r="AM1717">
        <v>453</v>
      </c>
      <c r="AN1717">
        <v>532</v>
      </c>
      <c r="AO1717" t="s">
        <v>1733</v>
      </c>
      <c r="AP1717" t="s">
        <v>1907</v>
      </c>
      <c r="AQ1717">
        <v>37</v>
      </c>
      <c r="AR1717" t="s">
        <v>210</v>
      </c>
      <c r="AS1717">
        <v>2</v>
      </c>
      <c r="AT1717">
        <v>4612</v>
      </c>
      <c r="AU1717">
        <v>453</v>
      </c>
      <c r="AV1717" t="s">
        <v>2083</v>
      </c>
      <c r="AW1717" t="s">
        <v>2193</v>
      </c>
      <c r="AX1717">
        <v>4</v>
      </c>
      <c r="AY1717">
        <v>67</v>
      </c>
    </row>
    <row r="1718" spans="1:51" x14ac:dyDescent="0.2">
      <c r="A1718" s="1">
        <v>7547</v>
      </c>
      <c r="B1718">
        <v>453</v>
      </c>
      <c r="C1718">
        <v>37</v>
      </c>
      <c r="D1718" t="b">
        <v>1</v>
      </c>
      <c r="E1718">
        <v>1</v>
      </c>
      <c r="F1718">
        <v>2</v>
      </c>
      <c r="G1718">
        <v>37</v>
      </c>
      <c r="H1718">
        <v>534</v>
      </c>
      <c r="I1718" t="s">
        <v>71</v>
      </c>
      <c r="J1718" t="s">
        <v>210</v>
      </c>
      <c r="K1718" t="s">
        <v>384</v>
      </c>
      <c r="L1718" t="s">
        <v>521</v>
      </c>
      <c r="M1718" t="b">
        <v>1</v>
      </c>
      <c r="N1718" s="2" t="s">
        <v>661</v>
      </c>
      <c r="V1718" t="s">
        <v>1039</v>
      </c>
      <c r="X1718">
        <v>0</v>
      </c>
      <c r="Y1718">
        <v>3862</v>
      </c>
      <c r="Z1718">
        <v>453</v>
      </c>
      <c r="AA1718">
        <v>11</v>
      </c>
      <c r="AB1718" t="s">
        <v>1259</v>
      </c>
      <c r="AE1718" t="s">
        <v>1572</v>
      </c>
      <c r="AG1718" t="s">
        <v>1656</v>
      </c>
      <c r="AL1718">
        <v>3333</v>
      </c>
      <c r="AM1718">
        <v>453</v>
      </c>
      <c r="AN1718">
        <v>532</v>
      </c>
      <c r="AO1718" t="s">
        <v>1733</v>
      </c>
      <c r="AP1718" t="s">
        <v>1907</v>
      </c>
      <c r="AQ1718">
        <v>37</v>
      </c>
      <c r="AR1718" t="s">
        <v>210</v>
      </c>
      <c r="AS1718">
        <v>2</v>
      </c>
      <c r="AT1718">
        <v>4493</v>
      </c>
      <c r="AU1718">
        <v>453</v>
      </c>
      <c r="AV1718" t="s">
        <v>2085</v>
      </c>
      <c r="AW1718" t="s">
        <v>2194</v>
      </c>
      <c r="AX1718">
        <v>3</v>
      </c>
      <c r="AY1718">
        <v>66</v>
      </c>
    </row>
    <row r="1719" spans="1:51" x14ac:dyDescent="0.2">
      <c r="A1719" s="1">
        <v>7548</v>
      </c>
      <c r="B1719">
        <v>453</v>
      </c>
      <c r="C1719">
        <v>37</v>
      </c>
      <c r="D1719" t="b">
        <v>1</v>
      </c>
      <c r="E1719">
        <v>1</v>
      </c>
      <c r="F1719">
        <v>2</v>
      </c>
      <c r="G1719">
        <v>37</v>
      </c>
      <c r="H1719">
        <v>534</v>
      </c>
      <c r="I1719" t="s">
        <v>71</v>
      </c>
      <c r="J1719" t="s">
        <v>210</v>
      </c>
      <c r="K1719" t="s">
        <v>384</v>
      </c>
      <c r="L1719" t="s">
        <v>521</v>
      </c>
      <c r="M1719" t="b">
        <v>1</v>
      </c>
      <c r="N1719" s="2" t="s">
        <v>661</v>
      </c>
      <c r="V1719" t="s">
        <v>1039</v>
      </c>
      <c r="X1719">
        <v>0</v>
      </c>
      <c r="Y1719">
        <v>3862</v>
      </c>
      <c r="Z1719">
        <v>453</v>
      </c>
      <c r="AA1719">
        <v>11</v>
      </c>
      <c r="AB1719" t="s">
        <v>1259</v>
      </c>
      <c r="AE1719" t="s">
        <v>1572</v>
      </c>
      <c r="AG1719" t="s">
        <v>1656</v>
      </c>
      <c r="AL1719">
        <v>1617</v>
      </c>
      <c r="AM1719">
        <v>453</v>
      </c>
      <c r="AN1719">
        <v>532</v>
      </c>
      <c r="AO1719" t="s">
        <v>1734</v>
      </c>
      <c r="AP1719" t="s">
        <v>1908</v>
      </c>
      <c r="AQ1719">
        <v>37</v>
      </c>
      <c r="AR1719" t="s">
        <v>210</v>
      </c>
      <c r="AS1719">
        <v>2</v>
      </c>
      <c r="AT1719">
        <v>4374</v>
      </c>
      <c r="AU1719">
        <v>453</v>
      </c>
      <c r="AV1719" t="s">
        <v>2082</v>
      </c>
      <c r="AW1719" t="s">
        <v>2190</v>
      </c>
      <c r="AX1719">
        <v>2</v>
      </c>
      <c r="AY1719">
        <v>65</v>
      </c>
    </row>
    <row r="1720" spans="1:51" x14ac:dyDescent="0.2">
      <c r="A1720" s="1">
        <v>7549</v>
      </c>
      <c r="B1720">
        <v>453</v>
      </c>
      <c r="C1720">
        <v>37</v>
      </c>
      <c r="D1720" t="b">
        <v>1</v>
      </c>
      <c r="E1720">
        <v>1</v>
      </c>
      <c r="F1720">
        <v>2</v>
      </c>
      <c r="G1720">
        <v>37</v>
      </c>
      <c r="H1720">
        <v>534</v>
      </c>
      <c r="I1720" t="s">
        <v>71</v>
      </c>
      <c r="J1720" t="s">
        <v>210</v>
      </c>
      <c r="K1720" t="s">
        <v>384</v>
      </c>
      <c r="L1720" t="s">
        <v>521</v>
      </c>
      <c r="M1720" t="b">
        <v>1</v>
      </c>
      <c r="N1720" s="2" t="s">
        <v>661</v>
      </c>
      <c r="V1720" t="s">
        <v>1039</v>
      </c>
      <c r="X1720">
        <v>0</v>
      </c>
      <c r="Y1720">
        <v>3862</v>
      </c>
      <c r="Z1720">
        <v>453</v>
      </c>
      <c r="AA1720">
        <v>11</v>
      </c>
      <c r="AB1720" t="s">
        <v>1259</v>
      </c>
      <c r="AE1720" t="s">
        <v>1572</v>
      </c>
      <c r="AG1720" t="s">
        <v>1656</v>
      </c>
      <c r="AL1720">
        <v>1617</v>
      </c>
      <c r="AM1720">
        <v>453</v>
      </c>
      <c r="AN1720">
        <v>532</v>
      </c>
      <c r="AO1720" t="s">
        <v>1734</v>
      </c>
      <c r="AP1720" t="s">
        <v>1908</v>
      </c>
      <c r="AQ1720">
        <v>37</v>
      </c>
      <c r="AR1720" t="s">
        <v>210</v>
      </c>
      <c r="AS1720">
        <v>2</v>
      </c>
      <c r="AT1720">
        <v>4255</v>
      </c>
      <c r="AU1720">
        <v>453</v>
      </c>
      <c r="AV1720" t="s">
        <v>2081</v>
      </c>
      <c r="AW1720" t="s">
        <v>2191</v>
      </c>
      <c r="AX1720">
        <v>1</v>
      </c>
      <c r="AY1720">
        <v>64</v>
      </c>
    </row>
    <row r="1721" spans="1:51" x14ac:dyDescent="0.2">
      <c r="A1721" s="1">
        <v>7550</v>
      </c>
      <c r="B1721">
        <v>453</v>
      </c>
      <c r="C1721">
        <v>37</v>
      </c>
      <c r="D1721" t="b">
        <v>1</v>
      </c>
      <c r="E1721">
        <v>1</v>
      </c>
      <c r="F1721">
        <v>2</v>
      </c>
      <c r="G1721">
        <v>37</v>
      </c>
      <c r="H1721">
        <v>534</v>
      </c>
      <c r="I1721" t="s">
        <v>71</v>
      </c>
      <c r="J1721" t="s">
        <v>210</v>
      </c>
      <c r="K1721" t="s">
        <v>384</v>
      </c>
      <c r="L1721" t="s">
        <v>521</v>
      </c>
      <c r="M1721" t="b">
        <v>1</v>
      </c>
      <c r="N1721" s="2" t="s">
        <v>661</v>
      </c>
      <c r="V1721" t="s">
        <v>1039</v>
      </c>
      <c r="X1721">
        <v>0</v>
      </c>
      <c r="Y1721">
        <v>3862</v>
      </c>
      <c r="Z1721">
        <v>453</v>
      </c>
      <c r="AA1721">
        <v>11</v>
      </c>
      <c r="AB1721" t="s">
        <v>1259</v>
      </c>
      <c r="AE1721" t="s">
        <v>1572</v>
      </c>
      <c r="AG1721" t="s">
        <v>1656</v>
      </c>
      <c r="AL1721">
        <v>1617</v>
      </c>
      <c r="AM1721">
        <v>453</v>
      </c>
      <c r="AN1721">
        <v>532</v>
      </c>
      <c r="AO1721" t="s">
        <v>1734</v>
      </c>
      <c r="AP1721" t="s">
        <v>1908</v>
      </c>
      <c r="AQ1721">
        <v>37</v>
      </c>
      <c r="AR1721" t="s">
        <v>210</v>
      </c>
      <c r="AS1721">
        <v>2</v>
      </c>
      <c r="AT1721">
        <v>4136</v>
      </c>
      <c r="AU1721">
        <v>453</v>
      </c>
      <c r="AV1721" t="s">
        <v>2086</v>
      </c>
      <c r="AW1721" t="s">
        <v>2167</v>
      </c>
      <c r="AX1721">
        <v>0</v>
      </c>
      <c r="AY1721">
        <v>63</v>
      </c>
    </row>
    <row r="1722" spans="1:51" x14ac:dyDescent="0.2">
      <c r="A1722" s="1">
        <v>7551</v>
      </c>
      <c r="B1722">
        <v>453</v>
      </c>
      <c r="C1722">
        <v>37</v>
      </c>
      <c r="D1722" t="b">
        <v>1</v>
      </c>
      <c r="E1722">
        <v>1</v>
      </c>
      <c r="F1722">
        <v>2</v>
      </c>
      <c r="G1722">
        <v>37</v>
      </c>
      <c r="H1722">
        <v>534</v>
      </c>
      <c r="I1722" t="s">
        <v>71</v>
      </c>
      <c r="J1722" t="s">
        <v>210</v>
      </c>
      <c r="K1722" t="s">
        <v>384</v>
      </c>
      <c r="L1722" t="s">
        <v>521</v>
      </c>
      <c r="M1722" t="b">
        <v>1</v>
      </c>
      <c r="N1722" s="2" t="s">
        <v>661</v>
      </c>
      <c r="V1722" t="s">
        <v>1039</v>
      </c>
      <c r="X1722">
        <v>0</v>
      </c>
      <c r="Y1722">
        <v>3862</v>
      </c>
      <c r="Z1722">
        <v>453</v>
      </c>
      <c r="AA1722">
        <v>11</v>
      </c>
      <c r="AB1722" t="s">
        <v>1259</v>
      </c>
      <c r="AE1722" t="s">
        <v>1572</v>
      </c>
      <c r="AG1722" t="s">
        <v>1656</v>
      </c>
      <c r="AL1722">
        <v>1617</v>
      </c>
      <c r="AM1722">
        <v>453</v>
      </c>
      <c r="AN1722">
        <v>532</v>
      </c>
      <c r="AO1722" t="s">
        <v>1734</v>
      </c>
      <c r="AP1722" t="s">
        <v>1908</v>
      </c>
      <c r="AQ1722">
        <v>37</v>
      </c>
      <c r="AR1722" t="s">
        <v>210</v>
      </c>
      <c r="AS1722">
        <v>2</v>
      </c>
      <c r="AT1722">
        <v>4731</v>
      </c>
      <c r="AU1722">
        <v>453</v>
      </c>
      <c r="AV1722" t="s">
        <v>2084</v>
      </c>
      <c r="AW1722" t="s">
        <v>2192</v>
      </c>
      <c r="AX1722">
        <v>5</v>
      </c>
      <c r="AY1722">
        <v>68</v>
      </c>
    </row>
    <row r="1723" spans="1:51" x14ac:dyDescent="0.2">
      <c r="A1723" s="1">
        <v>7552</v>
      </c>
      <c r="B1723">
        <v>453</v>
      </c>
      <c r="C1723">
        <v>37</v>
      </c>
      <c r="D1723" t="b">
        <v>1</v>
      </c>
      <c r="E1723">
        <v>1</v>
      </c>
      <c r="F1723">
        <v>2</v>
      </c>
      <c r="G1723">
        <v>37</v>
      </c>
      <c r="H1723">
        <v>534</v>
      </c>
      <c r="I1723" t="s">
        <v>71</v>
      </c>
      <c r="J1723" t="s">
        <v>210</v>
      </c>
      <c r="K1723" t="s">
        <v>384</v>
      </c>
      <c r="L1723" t="s">
        <v>521</v>
      </c>
      <c r="M1723" t="b">
        <v>1</v>
      </c>
      <c r="N1723" s="2" t="s">
        <v>661</v>
      </c>
      <c r="V1723" t="s">
        <v>1039</v>
      </c>
      <c r="X1723">
        <v>0</v>
      </c>
      <c r="Y1723">
        <v>3862</v>
      </c>
      <c r="Z1723">
        <v>453</v>
      </c>
      <c r="AA1723">
        <v>11</v>
      </c>
      <c r="AB1723" t="s">
        <v>1259</v>
      </c>
      <c r="AE1723" t="s">
        <v>1572</v>
      </c>
      <c r="AG1723" t="s">
        <v>1656</v>
      </c>
      <c r="AL1723">
        <v>1617</v>
      </c>
      <c r="AM1723">
        <v>453</v>
      </c>
      <c r="AN1723">
        <v>532</v>
      </c>
      <c r="AO1723" t="s">
        <v>1734</v>
      </c>
      <c r="AP1723" t="s">
        <v>1908</v>
      </c>
      <c r="AQ1723">
        <v>37</v>
      </c>
      <c r="AR1723" t="s">
        <v>210</v>
      </c>
      <c r="AS1723">
        <v>2</v>
      </c>
      <c r="AT1723">
        <v>4612</v>
      </c>
      <c r="AU1723">
        <v>453</v>
      </c>
      <c r="AV1723" t="s">
        <v>2083</v>
      </c>
      <c r="AW1723" t="s">
        <v>2193</v>
      </c>
      <c r="AX1723">
        <v>4</v>
      </c>
      <c r="AY1723">
        <v>67</v>
      </c>
    </row>
    <row r="1724" spans="1:51" x14ac:dyDescent="0.2">
      <c r="A1724" s="1">
        <v>7553</v>
      </c>
      <c r="B1724">
        <v>453</v>
      </c>
      <c r="C1724">
        <v>37</v>
      </c>
      <c r="D1724" t="b">
        <v>1</v>
      </c>
      <c r="E1724">
        <v>1</v>
      </c>
      <c r="F1724">
        <v>2</v>
      </c>
      <c r="G1724">
        <v>37</v>
      </c>
      <c r="H1724">
        <v>534</v>
      </c>
      <c r="I1724" t="s">
        <v>71</v>
      </c>
      <c r="J1724" t="s">
        <v>210</v>
      </c>
      <c r="K1724" t="s">
        <v>384</v>
      </c>
      <c r="L1724" t="s">
        <v>521</v>
      </c>
      <c r="M1724" t="b">
        <v>1</v>
      </c>
      <c r="N1724" s="2" t="s">
        <v>661</v>
      </c>
      <c r="V1724" t="s">
        <v>1039</v>
      </c>
      <c r="X1724">
        <v>0</v>
      </c>
      <c r="Y1724">
        <v>3862</v>
      </c>
      <c r="Z1724">
        <v>453</v>
      </c>
      <c r="AA1724">
        <v>11</v>
      </c>
      <c r="AB1724" t="s">
        <v>1259</v>
      </c>
      <c r="AE1724" t="s">
        <v>1572</v>
      </c>
      <c r="AG1724" t="s">
        <v>1656</v>
      </c>
      <c r="AL1724">
        <v>1617</v>
      </c>
      <c r="AM1724">
        <v>453</v>
      </c>
      <c r="AN1724">
        <v>532</v>
      </c>
      <c r="AO1724" t="s">
        <v>1734</v>
      </c>
      <c r="AP1724" t="s">
        <v>1908</v>
      </c>
      <c r="AQ1724">
        <v>37</v>
      </c>
      <c r="AR1724" t="s">
        <v>210</v>
      </c>
      <c r="AS1724">
        <v>2</v>
      </c>
      <c r="AT1724">
        <v>4493</v>
      </c>
      <c r="AU1724">
        <v>453</v>
      </c>
      <c r="AV1724" t="s">
        <v>2085</v>
      </c>
      <c r="AW1724" t="s">
        <v>2194</v>
      </c>
      <c r="AX1724">
        <v>3</v>
      </c>
      <c r="AY1724">
        <v>66</v>
      </c>
    </row>
    <row r="1725" spans="1:51" x14ac:dyDescent="0.2">
      <c r="A1725" s="1">
        <v>7554</v>
      </c>
      <c r="B1725">
        <v>453</v>
      </c>
      <c r="C1725">
        <v>37</v>
      </c>
      <c r="D1725" t="b">
        <v>1</v>
      </c>
      <c r="E1725">
        <v>1</v>
      </c>
      <c r="F1725">
        <v>2</v>
      </c>
      <c r="G1725">
        <v>37</v>
      </c>
      <c r="H1725">
        <v>534</v>
      </c>
      <c r="I1725" t="s">
        <v>71</v>
      </c>
      <c r="J1725" t="s">
        <v>210</v>
      </c>
      <c r="K1725" t="s">
        <v>384</v>
      </c>
      <c r="L1725" t="s">
        <v>521</v>
      </c>
      <c r="M1725" t="b">
        <v>1</v>
      </c>
      <c r="N1725" s="2" t="s">
        <v>661</v>
      </c>
      <c r="V1725" t="s">
        <v>1039</v>
      </c>
      <c r="X1725">
        <v>0</v>
      </c>
      <c r="Y1725">
        <v>3426</v>
      </c>
      <c r="Z1725">
        <v>453</v>
      </c>
      <c r="AA1725">
        <v>9</v>
      </c>
      <c r="AB1725" t="s">
        <v>1260</v>
      </c>
      <c r="AC1725" s="2" t="s">
        <v>1413</v>
      </c>
      <c r="AE1725" t="s">
        <v>1573</v>
      </c>
      <c r="AL1725">
        <v>1912</v>
      </c>
      <c r="AM1725">
        <v>453</v>
      </c>
      <c r="AN1725">
        <v>532</v>
      </c>
      <c r="AO1725" t="s">
        <v>1726</v>
      </c>
      <c r="AP1725" t="s">
        <v>1900</v>
      </c>
      <c r="AQ1725">
        <v>37</v>
      </c>
      <c r="AR1725" t="s">
        <v>210</v>
      </c>
      <c r="AS1725">
        <v>2</v>
      </c>
      <c r="AT1725">
        <v>4374</v>
      </c>
      <c r="AU1725">
        <v>453</v>
      </c>
      <c r="AV1725" t="s">
        <v>2082</v>
      </c>
      <c r="AW1725" t="s">
        <v>2190</v>
      </c>
      <c r="AX1725">
        <v>2</v>
      </c>
      <c r="AY1725">
        <v>65</v>
      </c>
    </row>
    <row r="1726" spans="1:51" x14ac:dyDescent="0.2">
      <c r="A1726" s="1">
        <v>7555</v>
      </c>
      <c r="B1726">
        <v>453</v>
      </c>
      <c r="C1726">
        <v>37</v>
      </c>
      <c r="D1726" t="b">
        <v>1</v>
      </c>
      <c r="E1726">
        <v>1</v>
      </c>
      <c r="F1726">
        <v>2</v>
      </c>
      <c r="G1726">
        <v>37</v>
      </c>
      <c r="H1726">
        <v>534</v>
      </c>
      <c r="I1726" t="s">
        <v>71</v>
      </c>
      <c r="J1726" t="s">
        <v>210</v>
      </c>
      <c r="K1726" t="s">
        <v>384</v>
      </c>
      <c r="L1726" t="s">
        <v>521</v>
      </c>
      <c r="M1726" t="b">
        <v>1</v>
      </c>
      <c r="N1726" s="2" t="s">
        <v>661</v>
      </c>
      <c r="V1726" t="s">
        <v>1039</v>
      </c>
      <c r="X1726">
        <v>0</v>
      </c>
      <c r="Y1726">
        <v>3426</v>
      </c>
      <c r="Z1726">
        <v>453</v>
      </c>
      <c r="AA1726">
        <v>9</v>
      </c>
      <c r="AB1726" t="s">
        <v>1260</v>
      </c>
      <c r="AC1726" s="2" t="s">
        <v>1413</v>
      </c>
      <c r="AE1726" t="s">
        <v>1573</v>
      </c>
      <c r="AL1726">
        <v>1912</v>
      </c>
      <c r="AM1726">
        <v>453</v>
      </c>
      <c r="AN1726">
        <v>532</v>
      </c>
      <c r="AO1726" t="s">
        <v>1726</v>
      </c>
      <c r="AP1726" t="s">
        <v>1900</v>
      </c>
      <c r="AQ1726">
        <v>37</v>
      </c>
      <c r="AR1726" t="s">
        <v>210</v>
      </c>
      <c r="AS1726">
        <v>2</v>
      </c>
      <c r="AT1726">
        <v>4255</v>
      </c>
      <c r="AU1726">
        <v>453</v>
      </c>
      <c r="AV1726" t="s">
        <v>2081</v>
      </c>
      <c r="AW1726" t="s">
        <v>2191</v>
      </c>
      <c r="AX1726">
        <v>1</v>
      </c>
      <c r="AY1726">
        <v>64</v>
      </c>
    </row>
    <row r="1727" spans="1:51" x14ac:dyDescent="0.2">
      <c r="A1727" s="1">
        <v>7556</v>
      </c>
      <c r="B1727">
        <v>453</v>
      </c>
      <c r="C1727">
        <v>37</v>
      </c>
      <c r="D1727" t="b">
        <v>1</v>
      </c>
      <c r="E1727">
        <v>1</v>
      </c>
      <c r="F1727">
        <v>2</v>
      </c>
      <c r="G1727">
        <v>37</v>
      </c>
      <c r="H1727">
        <v>534</v>
      </c>
      <c r="I1727" t="s">
        <v>71</v>
      </c>
      <c r="J1727" t="s">
        <v>210</v>
      </c>
      <c r="K1727" t="s">
        <v>384</v>
      </c>
      <c r="L1727" t="s">
        <v>521</v>
      </c>
      <c r="M1727" t="b">
        <v>1</v>
      </c>
      <c r="N1727" s="2" t="s">
        <v>661</v>
      </c>
      <c r="V1727" t="s">
        <v>1039</v>
      </c>
      <c r="X1727">
        <v>0</v>
      </c>
      <c r="Y1727">
        <v>3426</v>
      </c>
      <c r="Z1727">
        <v>453</v>
      </c>
      <c r="AA1727">
        <v>9</v>
      </c>
      <c r="AB1727" t="s">
        <v>1260</v>
      </c>
      <c r="AC1727" s="2" t="s">
        <v>1413</v>
      </c>
      <c r="AE1727" t="s">
        <v>1573</v>
      </c>
      <c r="AL1727">
        <v>1912</v>
      </c>
      <c r="AM1727">
        <v>453</v>
      </c>
      <c r="AN1727">
        <v>532</v>
      </c>
      <c r="AO1727" t="s">
        <v>1726</v>
      </c>
      <c r="AP1727" t="s">
        <v>1900</v>
      </c>
      <c r="AQ1727">
        <v>37</v>
      </c>
      <c r="AR1727" t="s">
        <v>210</v>
      </c>
      <c r="AS1727">
        <v>2</v>
      </c>
      <c r="AT1727">
        <v>4136</v>
      </c>
      <c r="AU1727">
        <v>453</v>
      </c>
      <c r="AV1727" t="s">
        <v>2086</v>
      </c>
      <c r="AW1727" t="s">
        <v>2167</v>
      </c>
      <c r="AX1727">
        <v>0</v>
      </c>
      <c r="AY1727">
        <v>63</v>
      </c>
    </row>
    <row r="1728" spans="1:51" x14ac:dyDescent="0.2">
      <c r="A1728" s="1">
        <v>7557</v>
      </c>
      <c r="B1728">
        <v>453</v>
      </c>
      <c r="C1728">
        <v>37</v>
      </c>
      <c r="D1728" t="b">
        <v>1</v>
      </c>
      <c r="E1728">
        <v>1</v>
      </c>
      <c r="F1728">
        <v>2</v>
      </c>
      <c r="G1728">
        <v>37</v>
      </c>
      <c r="H1728">
        <v>534</v>
      </c>
      <c r="I1728" t="s">
        <v>71</v>
      </c>
      <c r="J1728" t="s">
        <v>210</v>
      </c>
      <c r="K1728" t="s">
        <v>384</v>
      </c>
      <c r="L1728" t="s">
        <v>521</v>
      </c>
      <c r="M1728" t="b">
        <v>1</v>
      </c>
      <c r="N1728" s="2" t="s">
        <v>661</v>
      </c>
      <c r="V1728" t="s">
        <v>1039</v>
      </c>
      <c r="X1728">
        <v>0</v>
      </c>
      <c r="Y1728">
        <v>3426</v>
      </c>
      <c r="Z1728">
        <v>453</v>
      </c>
      <c r="AA1728">
        <v>9</v>
      </c>
      <c r="AB1728" t="s">
        <v>1260</v>
      </c>
      <c r="AC1728" s="2" t="s">
        <v>1413</v>
      </c>
      <c r="AE1728" t="s">
        <v>1573</v>
      </c>
      <c r="AL1728">
        <v>1912</v>
      </c>
      <c r="AM1728">
        <v>453</v>
      </c>
      <c r="AN1728">
        <v>532</v>
      </c>
      <c r="AO1728" t="s">
        <v>1726</v>
      </c>
      <c r="AP1728" t="s">
        <v>1900</v>
      </c>
      <c r="AQ1728">
        <v>37</v>
      </c>
      <c r="AR1728" t="s">
        <v>210</v>
      </c>
      <c r="AS1728">
        <v>2</v>
      </c>
      <c r="AT1728">
        <v>4731</v>
      </c>
      <c r="AU1728">
        <v>453</v>
      </c>
      <c r="AV1728" t="s">
        <v>2084</v>
      </c>
      <c r="AW1728" t="s">
        <v>2192</v>
      </c>
      <c r="AX1728">
        <v>5</v>
      </c>
      <c r="AY1728">
        <v>68</v>
      </c>
    </row>
    <row r="1729" spans="1:51" x14ac:dyDescent="0.2">
      <c r="A1729" s="1">
        <v>7558</v>
      </c>
      <c r="B1729">
        <v>453</v>
      </c>
      <c r="C1729">
        <v>37</v>
      </c>
      <c r="D1729" t="b">
        <v>1</v>
      </c>
      <c r="E1729">
        <v>1</v>
      </c>
      <c r="F1729">
        <v>2</v>
      </c>
      <c r="G1729">
        <v>37</v>
      </c>
      <c r="H1729">
        <v>534</v>
      </c>
      <c r="I1729" t="s">
        <v>71</v>
      </c>
      <c r="J1729" t="s">
        <v>210</v>
      </c>
      <c r="K1729" t="s">
        <v>384</v>
      </c>
      <c r="L1729" t="s">
        <v>521</v>
      </c>
      <c r="M1729" t="b">
        <v>1</v>
      </c>
      <c r="N1729" s="2" t="s">
        <v>661</v>
      </c>
      <c r="V1729" t="s">
        <v>1039</v>
      </c>
      <c r="X1729">
        <v>0</v>
      </c>
      <c r="Y1729">
        <v>3426</v>
      </c>
      <c r="Z1729">
        <v>453</v>
      </c>
      <c r="AA1729">
        <v>9</v>
      </c>
      <c r="AB1729" t="s">
        <v>1260</v>
      </c>
      <c r="AC1729" s="2" t="s">
        <v>1413</v>
      </c>
      <c r="AE1729" t="s">
        <v>1573</v>
      </c>
      <c r="AL1729">
        <v>1912</v>
      </c>
      <c r="AM1729">
        <v>453</v>
      </c>
      <c r="AN1729">
        <v>532</v>
      </c>
      <c r="AO1729" t="s">
        <v>1726</v>
      </c>
      <c r="AP1729" t="s">
        <v>1900</v>
      </c>
      <c r="AQ1729">
        <v>37</v>
      </c>
      <c r="AR1729" t="s">
        <v>210</v>
      </c>
      <c r="AS1729">
        <v>2</v>
      </c>
      <c r="AT1729">
        <v>4612</v>
      </c>
      <c r="AU1729">
        <v>453</v>
      </c>
      <c r="AV1729" t="s">
        <v>2083</v>
      </c>
      <c r="AW1729" t="s">
        <v>2193</v>
      </c>
      <c r="AX1729">
        <v>4</v>
      </c>
      <c r="AY1729">
        <v>67</v>
      </c>
    </row>
    <row r="1730" spans="1:51" x14ac:dyDescent="0.2">
      <c r="A1730" s="1">
        <v>7559</v>
      </c>
      <c r="B1730">
        <v>453</v>
      </c>
      <c r="C1730">
        <v>37</v>
      </c>
      <c r="D1730" t="b">
        <v>1</v>
      </c>
      <c r="E1730">
        <v>1</v>
      </c>
      <c r="F1730">
        <v>2</v>
      </c>
      <c r="G1730">
        <v>37</v>
      </c>
      <c r="H1730">
        <v>534</v>
      </c>
      <c r="I1730" t="s">
        <v>71</v>
      </c>
      <c r="J1730" t="s">
        <v>210</v>
      </c>
      <c r="K1730" t="s">
        <v>384</v>
      </c>
      <c r="L1730" t="s">
        <v>521</v>
      </c>
      <c r="M1730" t="b">
        <v>1</v>
      </c>
      <c r="N1730" s="2" t="s">
        <v>661</v>
      </c>
      <c r="V1730" t="s">
        <v>1039</v>
      </c>
      <c r="X1730">
        <v>0</v>
      </c>
      <c r="Y1730">
        <v>3426</v>
      </c>
      <c r="Z1730">
        <v>453</v>
      </c>
      <c r="AA1730">
        <v>9</v>
      </c>
      <c r="AB1730" t="s">
        <v>1260</v>
      </c>
      <c r="AC1730" s="2" t="s">
        <v>1413</v>
      </c>
      <c r="AE1730" t="s">
        <v>1573</v>
      </c>
      <c r="AL1730">
        <v>1912</v>
      </c>
      <c r="AM1730">
        <v>453</v>
      </c>
      <c r="AN1730">
        <v>532</v>
      </c>
      <c r="AO1730" t="s">
        <v>1726</v>
      </c>
      <c r="AP1730" t="s">
        <v>1900</v>
      </c>
      <c r="AQ1730">
        <v>37</v>
      </c>
      <c r="AR1730" t="s">
        <v>210</v>
      </c>
      <c r="AS1730">
        <v>2</v>
      </c>
      <c r="AT1730">
        <v>4493</v>
      </c>
      <c r="AU1730">
        <v>453</v>
      </c>
      <c r="AV1730" t="s">
        <v>2085</v>
      </c>
      <c r="AW1730" t="s">
        <v>2194</v>
      </c>
      <c r="AX1730">
        <v>3</v>
      </c>
      <c r="AY1730">
        <v>66</v>
      </c>
    </row>
    <row r="1731" spans="1:51" x14ac:dyDescent="0.2">
      <c r="A1731" s="1">
        <v>7560</v>
      </c>
      <c r="B1731">
        <v>453</v>
      </c>
      <c r="C1731">
        <v>37</v>
      </c>
      <c r="D1731" t="b">
        <v>1</v>
      </c>
      <c r="E1731">
        <v>1</v>
      </c>
      <c r="F1731">
        <v>2</v>
      </c>
      <c r="G1731">
        <v>37</v>
      </c>
      <c r="H1731">
        <v>534</v>
      </c>
      <c r="I1731" t="s">
        <v>71</v>
      </c>
      <c r="J1731" t="s">
        <v>210</v>
      </c>
      <c r="K1731" t="s">
        <v>384</v>
      </c>
      <c r="L1731" t="s">
        <v>521</v>
      </c>
      <c r="M1731" t="b">
        <v>1</v>
      </c>
      <c r="N1731" s="2" t="s">
        <v>661</v>
      </c>
      <c r="V1731" t="s">
        <v>1039</v>
      </c>
      <c r="X1731">
        <v>0</v>
      </c>
      <c r="Y1731">
        <v>3426</v>
      </c>
      <c r="Z1731">
        <v>453</v>
      </c>
      <c r="AA1731">
        <v>9</v>
      </c>
      <c r="AB1731" t="s">
        <v>1260</v>
      </c>
      <c r="AC1731" s="2" t="s">
        <v>1413</v>
      </c>
      <c r="AE1731" t="s">
        <v>1573</v>
      </c>
      <c r="AL1731">
        <v>962</v>
      </c>
      <c r="AM1731">
        <v>453</v>
      </c>
      <c r="AN1731">
        <v>532</v>
      </c>
      <c r="AO1731" t="s">
        <v>1727</v>
      </c>
      <c r="AP1731" t="s">
        <v>1901</v>
      </c>
      <c r="AQ1731">
        <v>37</v>
      </c>
      <c r="AR1731" t="s">
        <v>210</v>
      </c>
      <c r="AS1731">
        <v>2</v>
      </c>
      <c r="AT1731">
        <v>4374</v>
      </c>
      <c r="AU1731">
        <v>453</v>
      </c>
      <c r="AV1731" t="s">
        <v>2082</v>
      </c>
      <c r="AW1731" t="s">
        <v>2190</v>
      </c>
      <c r="AX1731">
        <v>2</v>
      </c>
      <c r="AY1731">
        <v>65</v>
      </c>
    </row>
    <row r="1732" spans="1:51" x14ac:dyDescent="0.2">
      <c r="A1732" s="1">
        <v>7561</v>
      </c>
      <c r="B1732">
        <v>453</v>
      </c>
      <c r="C1732">
        <v>37</v>
      </c>
      <c r="D1732" t="b">
        <v>1</v>
      </c>
      <c r="E1732">
        <v>1</v>
      </c>
      <c r="F1732">
        <v>2</v>
      </c>
      <c r="G1732">
        <v>37</v>
      </c>
      <c r="H1732">
        <v>534</v>
      </c>
      <c r="I1732" t="s">
        <v>71</v>
      </c>
      <c r="J1732" t="s">
        <v>210</v>
      </c>
      <c r="K1732" t="s">
        <v>384</v>
      </c>
      <c r="L1732" t="s">
        <v>521</v>
      </c>
      <c r="M1732" t="b">
        <v>1</v>
      </c>
      <c r="N1732" s="2" t="s">
        <v>661</v>
      </c>
      <c r="V1732" t="s">
        <v>1039</v>
      </c>
      <c r="X1732">
        <v>0</v>
      </c>
      <c r="Y1732">
        <v>3426</v>
      </c>
      <c r="Z1732">
        <v>453</v>
      </c>
      <c r="AA1732">
        <v>9</v>
      </c>
      <c r="AB1732" t="s">
        <v>1260</v>
      </c>
      <c r="AC1732" s="2" t="s">
        <v>1413</v>
      </c>
      <c r="AE1732" t="s">
        <v>1573</v>
      </c>
      <c r="AL1732">
        <v>962</v>
      </c>
      <c r="AM1732">
        <v>453</v>
      </c>
      <c r="AN1732">
        <v>532</v>
      </c>
      <c r="AO1732" t="s">
        <v>1727</v>
      </c>
      <c r="AP1732" t="s">
        <v>1901</v>
      </c>
      <c r="AQ1732">
        <v>37</v>
      </c>
      <c r="AR1732" t="s">
        <v>210</v>
      </c>
      <c r="AS1732">
        <v>2</v>
      </c>
      <c r="AT1732">
        <v>4255</v>
      </c>
      <c r="AU1732">
        <v>453</v>
      </c>
      <c r="AV1732" t="s">
        <v>2081</v>
      </c>
      <c r="AW1732" t="s">
        <v>2191</v>
      </c>
      <c r="AX1732">
        <v>1</v>
      </c>
      <c r="AY1732">
        <v>64</v>
      </c>
    </row>
    <row r="1733" spans="1:51" x14ac:dyDescent="0.2">
      <c r="A1733" s="1">
        <v>7562</v>
      </c>
      <c r="B1733">
        <v>453</v>
      </c>
      <c r="C1733">
        <v>37</v>
      </c>
      <c r="D1733" t="b">
        <v>1</v>
      </c>
      <c r="E1733">
        <v>1</v>
      </c>
      <c r="F1733">
        <v>2</v>
      </c>
      <c r="G1733">
        <v>37</v>
      </c>
      <c r="H1733">
        <v>534</v>
      </c>
      <c r="I1733" t="s">
        <v>71</v>
      </c>
      <c r="J1733" t="s">
        <v>210</v>
      </c>
      <c r="K1733" t="s">
        <v>384</v>
      </c>
      <c r="L1733" t="s">
        <v>521</v>
      </c>
      <c r="M1733" t="b">
        <v>1</v>
      </c>
      <c r="N1733" s="2" t="s">
        <v>661</v>
      </c>
      <c r="V1733" t="s">
        <v>1039</v>
      </c>
      <c r="X1733">
        <v>0</v>
      </c>
      <c r="Y1733">
        <v>3426</v>
      </c>
      <c r="Z1733">
        <v>453</v>
      </c>
      <c r="AA1733">
        <v>9</v>
      </c>
      <c r="AB1733" t="s">
        <v>1260</v>
      </c>
      <c r="AC1733" s="2" t="s">
        <v>1413</v>
      </c>
      <c r="AE1733" t="s">
        <v>1573</v>
      </c>
      <c r="AL1733">
        <v>962</v>
      </c>
      <c r="AM1733">
        <v>453</v>
      </c>
      <c r="AN1733">
        <v>532</v>
      </c>
      <c r="AO1733" t="s">
        <v>1727</v>
      </c>
      <c r="AP1733" t="s">
        <v>1901</v>
      </c>
      <c r="AQ1733">
        <v>37</v>
      </c>
      <c r="AR1733" t="s">
        <v>210</v>
      </c>
      <c r="AS1733">
        <v>2</v>
      </c>
      <c r="AT1733">
        <v>4136</v>
      </c>
      <c r="AU1733">
        <v>453</v>
      </c>
      <c r="AV1733" t="s">
        <v>2086</v>
      </c>
      <c r="AW1733" t="s">
        <v>2167</v>
      </c>
      <c r="AX1733">
        <v>0</v>
      </c>
      <c r="AY1733">
        <v>63</v>
      </c>
    </row>
    <row r="1734" spans="1:51" x14ac:dyDescent="0.2">
      <c r="A1734" s="1">
        <v>7563</v>
      </c>
      <c r="B1734">
        <v>453</v>
      </c>
      <c r="C1734">
        <v>37</v>
      </c>
      <c r="D1734" t="b">
        <v>1</v>
      </c>
      <c r="E1734">
        <v>1</v>
      </c>
      <c r="F1734">
        <v>2</v>
      </c>
      <c r="G1734">
        <v>37</v>
      </c>
      <c r="H1734">
        <v>534</v>
      </c>
      <c r="I1734" t="s">
        <v>71</v>
      </c>
      <c r="J1734" t="s">
        <v>210</v>
      </c>
      <c r="K1734" t="s">
        <v>384</v>
      </c>
      <c r="L1734" t="s">
        <v>521</v>
      </c>
      <c r="M1734" t="b">
        <v>1</v>
      </c>
      <c r="N1734" s="2" t="s">
        <v>661</v>
      </c>
      <c r="V1734" t="s">
        <v>1039</v>
      </c>
      <c r="X1734">
        <v>0</v>
      </c>
      <c r="Y1734">
        <v>3426</v>
      </c>
      <c r="Z1734">
        <v>453</v>
      </c>
      <c r="AA1734">
        <v>9</v>
      </c>
      <c r="AB1734" t="s">
        <v>1260</v>
      </c>
      <c r="AC1734" s="2" t="s">
        <v>1413</v>
      </c>
      <c r="AE1734" t="s">
        <v>1573</v>
      </c>
      <c r="AL1734">
        <v>962</v>
      </c>
      <c r="AM1734">
        <v>453</v>
      </c>
      <c r="AN1734">
        <v>532</v>
      </c>
      <c r="AO1734" t="s">
        <v>1727</v>
      </c>
      <c r="AP1734" t="s">
        <v>1901</v>
      </c>
      <c r="AQ1734">
        <v>37</v>
      </c>
      <c r="AR1734" t="s">
        <v>210</v>
      </c>
      <c r="AS1734">
        <v>2</v>
      </c>
      <c r="AT1734">
        <v>4731</v>
      </c>
      <c r="AU1734">
        <v>453</v>
      </c>
      <c r="AV1734" t="s">
        <v>2084</v>
      </c>
      <c r="AW1734" t="s">
        <v>2192</v>
      </c>
      <c r="AX1734">
        <v>5</v>
      </c>
      <c r="AY1734">
        <v>68</v>
      </c>
    </row>
    <row r="1735" spans="1:51" x14ac:dyDescent="0.2">
      <c r="A1735" s="1">
        <v>7564</v>
      </c>
      <c r="B1735">
        <v>453</v>
      </c>
      <c r="C1735">
        <v>37</v>
      </c>
      <c r="D1735" t="b">
        <v>1</v>
      </c>
      <c r="E1735">
        <v>1</v>
      </c>
      <c r="F1735">
        <v>2</v>
      </c>
      <c r="G1735">
        <v>37</v>
      </c>
      <c r="H1735">
        <v>534</v>
      </c>
      <c r="I1735" t="s">
        <v>71</v>
      </c>
      <c r="J1735" t="s">
        <v>210</v>
      </c>
      <c r="K1735" t="s">
        <v>384</v>
      </c>
      <c r="L1735" t="s">
        <v>521</v>
      </c>
      <c r="M1735" t="b">
        <v>1</v>
      </c>
      <c r="N1735" s="2" t="s">
        <v>661</v>
      </c>
      <c r="V1735" t="s">
        <v>1039</v>
      </c>
      <c r="X1735">
        <v>0</v>
      </c>
      <c r="Y1735">
        <v>3426</v>
      </c>
      <c r="Z1735">
        <v>453</v>
      </c>
      <c r="AA1735">
        <v>9</v>
      </c>
      <c r="AB1735" t="s">
        <v>1260</v>
      </c>
      <c r="AC1735" s="2" t="s">
        <v>1413</v>
      </c>
      <c r="AE1735" t="s">
        <v>1573</v>
      </c>
      <c r="AL1735">
        <v>962</v>
      </c>
      <c r="AM1735">
        <v>453</v>
      </c>
      <c r="AN1735">
        <v>532</v>
      </c>
      <c r="AO1735" t="s">
        <v>1727</v>
      </c>
      <c r="AP1735" t="s">
        <v>1901</v>
      </c>
      <c r="AQ1735">
        <v>37</v>
      </c>
      <c r="AR1735" t="s">
        <v>210</v>
      </c>
      <c r="AS1735">
        <v>2</v>
      </c>
      <c r="AT1735">
        <v>4612</v>
      </c>
      <c r="AU1735">
        <v>453</v>
      </c>
      <c r="AV1735" t="s">
        <v>2083</v>
      </c>
      <c r="AW1735" t="s">
        <v>2193</v>
      </c>
      <c r="AX1735">
        <v>4</v>
      </c>
      <c r="AY1735">
        <v>67</v>
      </c>
    </row>
    <row r="1736" spans="1:51" x14ac:dyDescent="0.2">
      <c r="A1736" s="1">
        <v>7565</v>
      </c>
      <c r="B1736">
        <v>453</v>
      </c>
      <c r="C1736">
        <v>37</v>
      </c>
      <c r="D1736" t="b">
        <v>1</v>
      </c>
      <c r="E1736">
        <v>1</v>
      </c>
      <c r="F1736">
        <v>2</v>
      </c>
      <c r="G1736">
        <v>37</v>
      </c>
      <c r="H1736">
        <v>534</v>
      </c>
      <c r="I1736" t="s">
        <v>71</v>
      </c>
      <c r="J1736" t="s">
        <v>210</v>
      </c>
      <c r="K1736" t="s">
        <v>384</v>
      </c>
      <c r="L1736" t="s">
        <v>521</v>
      </c>
      <c r="M1736" t="b">
        <v>1</v>
      </c>
      <c r="N1736" s="2" t="s">
        <v>661</v>
      </c>
      <c r="V1736" t="s">
        <v>1039</v>
      </c>
      <c r="X1736">
        <v>0</v>
      </c>
      <c r="Y1736">
        <v>3426</v>
      </c>
      <c r="Z1736">
        <v>453</v>
      </c>
      <c r="AA1736">
        <v>9</v>
      </c>
      <c r="AB1736" t="s">
        <v>1260</v>
      </c>
      <c r="AC1736" s="2" t="s">
        <v>1413</v>
      </c>
      <c r="AE1736" t="s">
        <v>1573</v>
      </c>
      <c r="AL1736">
        <v>962</v>
      </c>
      <c r="AM1736">
        <v>453</v>
      </c>
      <c r="AN1736">
        <v>532</v>
      </c>
      <c r="AO1736" t="s">
        <v>1727</v>
      </c>
      <c r="AP1736" t="s">
        <v>1901</v>
      </c>
      <c r="AQ1736">
        <v>37</v>
      </c>
      <c r="AR1736" t="s">
        <v>210</v>
      </c>
      <c r="AS1736">
        <v>2</v>
      </c>
      <c r="AT1736">
        <v>4493</v>
      </c>
      <c r="AU1736">
        <v>453</v>
      </c>
      <c r="AV1736" t="s">
        <v>2085</v>
      </c>
      <c r="AW1736" t="s">
        <v>2194</v>
      </c>
      <c r="AX1736">
        <v>3</v>
      </c>
      <c r="AY1736">
        <v>66</v>
      </c>
    </row>
    <row r="1737" spans="1:51" x14ac:dyDescent="0.2">
      <c r="A1737" s="1">
        <v>7566</v>
      </c>
      <c r="B1737">
        <v>453</v>
      </c>
      <c r="C1737">
        <v>37</v>
      </c>
      <c r="D1737" t="b">
        <v>1</v>
      </c>
      <c r="E1737">
        <v>1</v>
      </c>
      <c r="F1737">
        <v>2</v>
      </c>
      <c r="G1737">
        <v>37</v>
      </c>
      <c r="H1737">
        <v>534</v>
      </c>
      <c r="I1737" t="s">
        <v>71</v>
      </c>
      <c r="J1737" t="s">
        <v>210</v>
      </c>
      <c r="K1737" t="s">
        <v>384</v>
      </c>
      <c r="L1737" t="s">
        <v>521</v>
      </c>
      <c r="M1737" t="b">
        <v>1</v>
      </c>
      <c r="N1737" s="2" t="s">
        <v>661</v>
      </c>
      <c r="V1737" t="s">
        <v>1039</v>
      </c>
      <c r="X1737">
        <v>0</v>
      </c>
      <c r="Y1737">
        <v>3426</v>
      </c>
      <c r="Z1737">
        <v>453</v>
      </c>
      <c r="AA1737">
        <v>9</v>
      </c>
      <c r="AB1737" t="s">
        <v>1260</v>
      </c>
      <c r="AC1737" s="2" t="s">
        <v>1413</v>
      </c>
      <c r="AE1737" t="s">
        <v>1573</v>
      </c>
      <c r="AL1737">
        <v>3459</v>
      </c>
      <c r="AM1737">
        <v>453</v>
      </c>
      <c r="AN1737">
        <v>532</v>
      </c>
      <c r="AO1737" t="s">
        <v>1728</v>
      </c>
      <c r="AP1737" t="s">
        <v>1902</v>
      </c>
      <c r="AQ1737">
        <v>37</v>
      </c>
      <c r="AR1737" t="s">
        <v>210</v>
      </c>
      <c r="AS1737">
        <v>2</v>
      </c>
      <c r="AT1737">
        <v>4374</v>
      </c>
      <c r="AU1737">
        <v>453</v>
      </c>
      <c r="AV1737" t="s">
        <v>2082</v>
      </c>
      <c r="AW1737" t="s">
        <v>2190</v>
      </c>
      <c r="AX1737">
        <v>2</v>
      </c>
      <c r="AY1737">
        <v>65</v>
      </c>
    </row>
    <row r="1738" spans="1:51" x14ac:dyDescent="0.2">
      <c r="A1738" s="1">
        <v>7567</v>
      </c>
      <c r="B1738">
        <v>453</v>
      </c>
      <c r="C1738">
        <v>37</v>
      </c>
      <c r="D1738" t="b">
        <v>1</v>
      </c>
      <c r="E1738">
        <v>1</v>
      </c>
      <c r="F1738">
        <v>2</v>
      </c>
      <c r="G1738">
        <v>37</v>
      </c>
      <c r="H1738">
        <v>534</v>
      </c>
      <c r="I1738" t="s">
        <v>71</v>
      </c>
      <c r="J1738" t="s">
        <v>210</v>
      </c>
      <c r="K1738" t="s">
        <v>384</v>
      </c>
      <c r="L1738" t="s">
        <v>521</v>
      </c>
      <c r="M1738" t="b">
        <v>1</v>
      </c>
      <c r="N1738" s="2" t="s">
        <v>661</v>
      </c>
      <c r="V1738" t="s">
        <v>1039</v>
      </c>
      <c r="X1738">
        <v>0</v>
      </c>
      <c r="Y1738">
        <v>3426</v>
      </c>
      <c r="Z1738">
        <v>453</v>
      </c>
      <c r="AA1738">
        <v>9</v>
      </c>
      <c r="AB1738" t="s">
        <v>1260</v>
      </c>
      <c r="AC1738" s="2" t="s">
        <v>1413</v>
      </c>
      <c r="AE1738" t="s">
        <v>1573</v>
      </c>
      <c r="AL1738">
        <v>3459</v>
      </c>
      <c r="AM1738">
        <v>453</v>
      </c>
      <c r="AN1738">
        <v>532</v>
      </c>
      <c r="AO1738" t="s">
        <v>1728</v>
      </c>
      <c r="AP1738" t="s">
        <v>1902</v>
      </c>
      <c r="AQ1738">
        <v>37</v>
      </c>
      <c r="AR1738" t="s">
        <v>210</v>
      </c>
      <c r="AS1738">
        <v>2</v>
      </c>
      <c r="AT1738">
        <v>4255</v>
      </c>
      <c r="AU1738">
        <v>453</v>
      </c>
      <c r="AV1738" t="s">
        <v>2081</v>
      </c>
      <c r="AW1738" t="s">
        <v>2191</v>
      </c>
      <c r="AX1738">
        <v>1</v>
      </c>
      <c r="AY1738">
        <v>64</v>
      </c>
    </row>
    <row r="1739" spans="1:51" x14ac:dyDescent="0.2">
      <c r="A1739" s="1">
        <v>7568</v>
      </c>
      <c r="B1739">
        <v>453</v>
      </c>
      <c r="C1739">
        <v>37</v>
      </c>
      <c r="D1739" t="b">
        <v>1</v>
      </c>
      <c r="E1739">
        <v>1</v>
      </c>
      <c r="F1739">
        <v>2</v>
      </c>
      <c r="G1739">
        <v>37</v>
      </c>
      <c r="H1739">
        <v>534</v>
      </c>
      <c r="I1739" t="s">
        <v>71</v>
      </c>
      <c r="J1739" t="s">
        <v>210</v>
      </c>
      <c r="K1739" t="s">
        <v>384</v>
      </c>
      <c r="L1739" t="s">
        <v>521</v>
      </c>
      <c r="M1739" t="b">
        <v>1</v>
      </c>
      <c r="N1739" s="2" t="s">
        <v>661</v>
      </c>
      <c r="V1739" t="s">
        <v>1039</v>
      </c>
      <c r="X1739">
        <v>0</v>
      </c>
      <c r="Y1739">
        <v>3426</v>
      </c>
      <c r="Z1739">
        <v>453</v>
      </c>
      <c r="AA1739">
        <v>9</v>
      </c>
      <c r="AB1739" t="s">
        <v>1260</v>
      </c>
      <c r="AC1739" s="2" t="s">
        <v>1413</v>
      </c>
      <c r="AE1739" t="s">
        <v>1573</v>
      </c>
      <c r="AL1739">
        <v>3459</v>
      </c>
      <c r="AM1739">
        <v>453</v>
      </c>
      <c r="AN1739">
        <v>532</v>
      </c>
      <c r="AO1739" t="s">
        <v>1728</v>
      </c>
      <c r="AP1739" t="s">
        <v>1902</v>
      </c>
      <c r="AQ1739">
        <v>37</v>
      </c>
      <c r="AR1739" t="s">
        <v>210</v>
      </c>
      <c r="AS1739">
        <v>2</v>
      </c>
      <c r="AT1739">
        <v>4136</v>
      </c>
      <c r="AU1739">
        <v>453</v>
      </c>
      <c r="AV1739" t="s">
        <v>2086</v>
      </c>
      <c r="AW1739" t="s">
        <v>2167</v>
      </c>
      <c r="AX1739">
        <v>0</v>
      </c>
      <c r="AY1739">
        <v>63</v>
      </c>
    </row>
    <row r="1740" spans="1:51" x14ac:dyDescent="0.2">
      <c r="A1740" s="1">
        <v>7569</v>
      </c>
      <c r="B1740">
        <v>453</v>
      </c>
      <c r="C1740">
        <v>37</v>
      </c>
      <c r="D1740" t="b">
        <v>1</v>
      </c>
      <c r="E1740">
        <v>1</v>
      </c>
      <c r="F1740">
        <v>2</v>
      </c>
      <c r="G1740">
        <v>37</v>
      </c>
      <c r="H1740">
        <v>534</v>
      </c>
      <c r="I1740" t="s">
        <v>71</v>
      </c>
      <c r="J1740" t="s">
        <v>210</v>
      </c>
      <c r="K1740" t="s">
        <v>384</v>
      </c>
      <c r="L1740" t="s">
        <v>521</v>
      </c>
      <c r="M1740" t="b">
        <v>1</v>
      </c>
      <c r="N1740" s="2" t="s">
        <v>661</v>
      </c>
      <c r="V1740" t="s">
        <v>1039</v>
      </c>
      <c r="X1740">
        <v>0</v>
      </c>
      <c r="Y1740">
        <v>3426</v>
      </c>
      <c r="Z1740">
        <v>453</v>
      </c>
      <c r="AA1740">
        <v>9</v>
      </c>
      <c r="AB1740" t="s">
        <v>1260</v>
      </c>
      <c r="AC1740" s="2" t="s">
        <v>1413</v>
      </c>
      <c r="AE1740" t="s">
        <v>1573</v>
      </c>
      <c r="AL1740">
        <v>3459</v>
      </c>
      <c r="AM1740">
        <v>453</v>
      </c>
      <c r="AN1740">
        <v>532</v>
      </c>
      <c r="AO1740" t="s">
        <v>1728</v>
      </c>
      <c r="AP1740" t="s">
        <v>1902</v>
      </c>
      <c r="AQ1740">
        <v>37</v>
      </c>
      <c r="AR1740" t="s">
        <v>210</v>
      </c>
      <c r="AS1740">
        <v>2</v>
      </c>
      <c r="AT1740">
        <v>4731</v>
      </c>
      <c r="AU1740">
        <v>453</v>
      </c>
      <c r="AV1740" t="s">
        <v>2084</v>
      </c>
      <c r="AW1740" t="s">
        <v>2192</v>
      </c>
      <c r="AX1740">
        <v>5</v>
      </c>
      <c r="AY1740">
        <v>68</v>
      </c>
    </row>
    <row r="1741" spans="1:51" x14ac:dyDescent="0.2">
      <c r="A1741" s="1">
        <v>7570</v>
      </c>
      <c r="B1741">
        <v>453</v>
      </c>
      <c r="C1741">
        <v>37</v>
      </c>
      <c r="D1741" t="b">
        <v>1</v>
      </c>
      <c r="E1741">
        <v>1</v>
      </c>
      <c r="F1741">
        <v>2</v>
      </c>
      <c r="G1741">
        <v>37</v>
      </c>
      <c r="H1741">
        <v>534</v>
      </c>
      <c r="I1741" t="s">
        <v>71</v>
      </c>
      <c r="J1741" t="s">
        <v>210</v>
      </c>
      <c r="K1741" t="s">
        <v>384</v>
      </c>
      <c r="L1741" t="s">
        <v>521</v>
      </c>
      <c r="M1741" t="b">
        <v>1</v>
      </c>
      <c r="N1741" s="2" t="s">
        <v>661</v>
      </c>
      <c r="V1741" t="s">
        <v>1039</v>
      </c>
      <c r="X1741">
        <v>0</v>
      </c>
      <c r="Y1741">
        <v>3426</v>
      </c>
      <c r="Z1741">
        <v>453</v>
      </c>
      <c r="AA1741">
        <v>9</v>
      </c>
      <c r="AB1741" t="s">
        <v>1260</v>
      </c>
      <c r="AC1741" s="2" t="s">
        <v>1413</v>
      </c>
      <c r="AE1741" t="s">
        <v>1573</v>
      </c>
      <c r="AL1741">
        <v>3459</v>
      </c>
      <c r="AM1741">
        <v>453</v>
      </c>
      <c r="AN1741">
        <v>532</v>
      </c>
      <c r="AO1741" t="s">
        <v>1728</v>
      </c>
      <c r="AP1741" t="s">
        <v>1902</v>
      </c>
      <c r="AQ1741">
        <v>37</v>
      </c>
      <c r="AR1741" t="s">
        <v>210</v>
      </c>
      <c r="AS1741">
        <v>2</v>
      </c>
      <c r="AT1741">
        <v>4612</v>
      </c>
      <c r="AU1741">
        <v>453</v>
      </c>
      <c r="AV1741" t="s">
        <v>2083</v>
      </c>
      <c r="AW1741" t="s">
        <v>2193</v>
      </c>
      <c r="AX1741">
        <v>4</v>
      </c>
      <c r="AY1741">
        <v>67</v>
      </c>
    </row>
    <row r="1742" spans="1:51" x14ac:dyDescent="0.2">
      <c r="A1742" s="1">
        <v>7571</v>
      </c>
      <c r="B1742">
        <v>453</v>
      </c>
      <c r="C1742">
        <v>37</v>
      </c>
      <c r="D1742" t="b">
        <v>1</v>
      </c>
      <c r="E1742">
        <v>1</v>
      </c>
      <c r="F1742">
        <v>2</v>
      </c>
      <c r="G1742">
        <v>37</v>
      </c>
      <c r="H1742">
        <v>534</v>
      </c>
      <c r="I1742" t="s">
        <v>71</v>
      </c>
      <c r="J1742" t="s">
        <v>210</v>
      </c>
      <c r="K1742" t="s">
        <v>384</v>
      </c>
      <c r="L1742" t="s">
        <v>521</v>
      </c>
      <c r="M1742" t="b">
        <v>1</v>
      </c>
      <c r="N1742" s="2" t="s">
        <v>661</v>
      </c>
      <c r="V1742" t="s">
        <v>1039</v>
      </c>
      <c r="X1742">
        <v>0</v>
      </c>
      <c r="Y1742">
        <v>3426</v>
      </c>
      <c r="Z1742">
        <v>453</v>
      </c>
      <c r="AA1742">
        <v>9</v>
      </c>
      <c r="AB1742" t="s">
        <v>1260</v>
      </c>
      <c r="AC1742" s="2" t="s">
        <v>1413</v>
      </c>
      <c r="AE1742" t="s">
        <v>1573</v>
      </c>
      <c r="AL1742">
        <v>3459</v>
      </c>
      <c r="AM1742">
        <v>453</v>
      </c>
      <c r="AN1742">
        <v>532</v>
      </c>
      <c r="AO1742" t="s">
        <v>1728</v>
      </c>
      <c r="AP1742" t="s">
        <v>1902</v>
      </c>
      <c r="AQ1742">
        <v>37</v>
      </c>
      <c r="AR1742" t="s">
        <v>210</v>
      </c>
      <c r="AS1742">
        <v>2</v>
      </c>
      <c r="AT1742">
        <v>4493</v>
      </c>
      <c r="AU1742">
        <v>453</v>
      </c>
      <c r="AV1742" t="s">
        <v>2085</v>
      </c>
      <c r="AW1742" t="s">
        <v>2194</v>
      </c>
      <c r="AX1742">
        <v>3</v>
      </c>
      <c r="AY1742">
        <v>66</v>
      </c>
    </row>
    <row r="1743" spans="1:51" x14ac:dyDescent="0.2">
      <c r="A1743" s="1">
        <v>7572</v>
      </c>
      <c r="B1743">
        <v>453</v>
      </c>
      <c r="C1743">
        <v>37</v>
      </c>
      <c r="D1743" t="b">
        <v>1</v>
      </c>
      <c r="E1743">
        <v>1</v>
      </c>
      <c r="F1743">
        <v>2</v>
      </c>
      <c r="G1743">
        <v>37</v>
      </c>
      <c r="H1743">
        <v>534</v>
      </c>
      <c r="I1743" t="s">
        <v>71</v>
      </c>
      <c r="J1743" t="s">
        <v>210</v>
      </c>
      <c r="K1743" t="s">
        <v>384</v>
      </c>
      <c r="L1743" t="s">
        <v>521</v>
      </c>
      <c r="M1743" t="b">
        <v>1</v>
      </c>
      <c r="N1743" s="2" t="s">
        <v>661</v>
      </c>
      <c r="V1743" t="s">
        <v>1039</v>
      </c>
      <c r="X1743">
        <v>0</v>
      </c>
      <c r="Y1743">
        <v>3426</v>
      </c>
      <c r="Z1743">
        <v>453</v>
      </c>
      <c r="AA1743">
        <v>9</v>
      </c>
      <c r="AB1743" t="s">
        <v>1260</v>
      </c>
      <c r="AC1743" s="2" t="s">
        <v>1413</v>
      </c>
      <c r="AE1743" t="s">
        <v>1573</v>
      </c>
      <c r="AL1743">
        <v>1340</v>
      </c>
      <c r="AM1743">
        <v>453</v>
      </c>
      <c r="AN1743">
        <v>532</v>
      </c>
      <c r="AO1743" t="s">
        <v>1729</v>
      </c>
      <c r="AP1743" t="s">
        <v>1903</v>
      </c>
      <c r="AQ1743">
        <v>37</v>
      </c>
      <c r="AR1743" t="s">
        <v>210</v>
      </c>
      <c r="AS1743">
        <v>2</v>
      </c>
      <c r="AT1743">
        <v>4374</v>
      </c>
      <c r="AU1743">
        <v>453</v>
      </c>
      <c r="AV1743" t="s">
        <v>2082</v>
      </c>
      <c r="AW1743" t="s">
        <v>2190</v>
      </c>
      <c r="AX1743">
        <v>2</v>
      </c>
      <c r="AY1743">
        <v>65</v>
      </c>
    </row>
    <row r="1744" spans="1:51" x14ac:dyDescent="0.2">
      <c r="A1744" s="1">
        <v>7573</v>
      </c>
      <c r="B1744">
        <v>453</v>
      </c>
      <c r="C1744">
        <v>37</v>
      </c>
      <c r="D1744" t="b">
        <v>1</v>
      </c>
      <c r="E1744">
        <v>1</v>
      </c>
      <c r="F1744">
        <v>2</v>
      </c>
      <c r="G1744">
        <v>37</v>
      </c>
      <c r="H1744">
        <v>534</v>
      </c>
      <c r="I1744" t="s">
        <v>71</v>
      </c>
      <c r="J1744" t="s">
        <v>210</v>
      </c>
      <c r="K1744" t="s">
        <v>384</v>
      </c>
      <c r="L1744" t="s">
        <v>521</v>
      </c>
      <c r="M1744" t="b">
        <v>1</v>
      </c>
      <c r="N1744" s="2" t="s">
        <v>661</v>
      </c>
      <c r="V1744" t="s">
        <v>1039</v>
      </c>
      <c r="X1744">
        <v>0</v>
      </c>
      <c r="Y1744">
        <v>3426</v>
      </c>
      <c r="Z1744">
        <v>453</v>
      </c>
      <c r="AA1744">
        <v>9</v>
      </c>
      <c r="AB1744" t="s">
        <v>1260</v>
      </c>
      <c r="AC1744" s="2" t="s">
        <v>1413</v>
      </c>
      <c r="AE1744" t="s">
        <v>1573</v>
      </c>
      <c r="AL1744">
        <v>1340</v>
      </c>
      <c r="AM1744">
        <v>453</v>
      </c>
      <c r="AN1744">
        <v>532</v>
      </c>
      <c r="AO1744" t="s">
        <v>1729</v>
      </c>
      <c r="AP1744" t="s">
        <v>1903</v>
      </c>
      <c r="AQ1744">
        <v>37</v>
      </c>
      <c r="AR1744" t="s">
        <v>210</v>
      </c>
      <c r="AS1744">
        <v>2</v>
      </c>
      <c r="AT1744">
        <v>4255</v>
      </c>
      <c r="AU1744">
        <v>453</v>
      </c>
      <c r="AV1744" t="s">
        <v>2081</v>
      </c>
      <c r="AW1744" t="s">
        <v>2191</v>
      </c>
      <c r="AX1744">
        <v>1</v>
      </c>
      <c r="AY1744">
        <v>64</v>
      </c>
    </row>
    <row r="1745" spans="1:51" x14ac:dyDescent="0.2">
      <c r="A1745" s="1">
        <v>7574</v>
      </c>
      <c r="B1745">
        <v>453</v>
      </c>
      <c r="C1745">
        <v>37</v>
      </c>
      <c r="D1745" t="b">
        <v>1</v>
      </c>
      <c r="E1745">
        <v>1</v>
      </c>
      <c r="F1745">
        <v>2</v>
      </c>
      <c r="G1745">
        <v>37</v>
      </c>
      <c r="H1745">
        <v>534</v>
      </c>
      <c r="I1745" t="s">
        <v>71</v>
      </c>
      <c r="J1745" t="s">
        <v>210</v>
      </c>
      <c r="K1745" t="s">
        <v>384</v>
      </c>
      <c r="L1745" t="s">
        <v>521</v>
      </c>
      <c r="M1745" t="b">
        <v>1</v>
      </c>
      <c r="N1745" s="2" t="s">
        <v>661</v>
      </c>
      <c r="V1745" t="s">
        <v>1039</v>
      </c>
      <c r="X1745">
        <v>0</v>
      </c>
      <c r="Y1745">
        <v>3426</v>
      </c>
      <c r="Z1745">
        <v>453</v>
      </c>
      <c r="AA1745">
        <v>9</v>
      </c>
      <c r="AB1745" t="s">
        <v>1260</v>
      </c>
      <c r="AC1745" s="2" t="s">
        <v>1413</v>
      </c>
      <c r="AE1745" t="s">
        <v>1573</v>
      </c>
      <c r="AL1745">
        <v>1340</v>
      </c>
      <c r="AM1745">
        <v>453</v>
      </c>
      <c r="AN1745">
        <v>532</v>
      </c>
      <c r="AO1745" t="s">
        <v>1729</v>
      </c>
      <c r="AP1745" t="s">
        <v>1903</v>
      </c>
      <c r="AQ1745">
        <v>37</v>
      </c>
      <c r="AR1745" t="s">
        <v>210</v>
      </c>
      <c r="AS1745">
        <v>2</v>
      </c>
      <c r="AT1745">
        <v>4136</v>
      </c>
      <c r="AU1745">
        <v>453</v>
      </c>
      <c r="AV1745" t="s">
        <v>2086</v>
      </c>
      <c r="AW1745" t="s">
        <v>2167</v>
      </c>
      <c r="AX1745">
        <v>0</v>
      </c>
      <c r="AY1745">
        <v>63</v>
      </c>
    </row>
    <row r="1746" spans="1:51" x14ac:dyDescent="0.2">
      <c r="A1746" s="1">
        <v>7575</v>
      </c>
      <c r="B1746">
        <v>453</v>
      </c>
      <c r="C1746">
        <v>37</v>
      </c>
      <c r="D1746" t="b">
        <v>1</v>
      </c>
      <c r="E1746">
        <v>1</v>
      </c>
      <c r="F1746">
        <v>2</v>
      </c>
      <c r="G1746">
        <v>37</v>
      </c>
      <c r="H1746">
        <v>534</v>
      </c>
      <c r="I1746" t="s">
        <v>71</v>
      </c>
      <c r="J1746" t="s">
        <v>210</v>
      </c>
      <c r="K1746" t="s">
        <v>384</v>
      </c>
      <c r="L1746" t="s">
        <v>521</v>
      </c>
      <c r="M1746" t="b">
        <v>1</v>
      </c>
      <c r="N1746" s="2" t="s">
        <v>661</v>
      </c>
      <c r="V1746" t="s">
        <v>1039</v>
      </c>
      <c r="X1746">
        <v>0</v>
      </c>
      <c r="Y1746">
        <v>3426</v>
      </c>
      <c r="Z1746">
        <v>453</v>
      </c>
      <c r="AA1746">
        <v>9</v>
      </c>
      <c r="AB1746" t="s">
        <v>1260</v>
      </c>
      <c r="AC1746" s="2" t="s">
        <v>1413</v>
      </c>
      <c r="AE1746" t="s">
        <v>1573</v>
      </c>
      <c r="AL1746">
        <v>1340</v>
      </c>
      <c r="AM1746">
        <v>453</v>
      </c>
      <c r="AN1746">
        <v>532</v>
      </c>
      <c r="AO1746" t="s">
        <v>1729</v>
      </c>
      <c r="AP1746" t="s">
        <v>1903</v>
      </c>
      <c r="AQ1746">
        <v>37</v>
      </c>
      <c r="AR1746" t="s">
        <v>210</v>
      </c>
      <c r="AS1746">
        <v>2</v>
      </c>
      <c r="AT1746">
        <v>4731</v>
      </c>
      <c r="AU1746">
        <v>453</v>
      </c>
      <c r="AV1746" t="s">
        <v>2084</v>
      </c>
      <c r="AW1746" t="s">
        <v>2192</v>
      </c>
      <c r="AX1746">
        <v>5</v>
      </c>
      <c r="AY1746">
        <v>68</v>
      </c>
    </row>
    <row r="1747" spans="1:51" x14ac:dyDescent="0.2">
      <c r="A1747" s="1">
        <v>7576</v>
      </c>
      <c r="B1747">
        <v>453</v>
      </c>
      <c r="C1747">
        <v>37</v>
      </c>
      <c r="D1747" t="b">
        <v>1</v>
      </c>
      <c r="E1747">
        <v>1</v>
      </c>
      <c r="F1747">
        <v>2</v>
      </c>
      <c r="G1747">
        <v>37</v>
      </c>
      <c r="H1747">
        <v>534</v>
      </c>
      <c r="I1747" t="s">
        <v>71</v>
      </c>
      <c r="J1747" t="s">
        <v>210</v>
      </c>
      <c r="K1747" t="s">
        <v>384</v>
      </c>
      <c r="L1747" t="s">
        <v>521</v>
      </c>
      <c r="M1747" t="b">
        <v>1</v>
      </c>
      <c r="N1747" s="2" t="s">
        <v>661</v>
      </c>
      <c r="V1747" t="s">
        <v>1039</v>
      </c>
      <c r="X1747">
        <v>0</v>
      </c>
      <c r="Y1747">
        <v>3426</v>
      </c>
      <c r="Z1747">
        <v>453</v>
      </c>
      <c r="AA1747">
        <v>9</v>
      </c>
      <c r="AB1747" t="s">
        <v>1260</v>
      </c>
      <c r="AC1747" s="2" t="s">
        <v>1413</v>
      </c>
      <c r="AE1747" t="s">
        <v>1573</v>
      </c>
      <c r="AL1747">
        <v>1340</v>
      </c>
      <c r="AM1747">
        <v>453</v>
      </c>
      <c r="AN1747">
        <v>532</v>
      </c>
      <c r="AO1747" t="s">
        <v>1729</v>
      </c>
      <c r="AP1747" t="s">
        <v>1903</v>
      </c>
      <c r="AQ1747">
        <v>37</v>
      </c>
      <c r="AR1747" t="s">
        <v>210</v>
      </c>
      <c r="AS1747">
        <v>2</v>
      </c>
      <c r="AT1747">
        <v>4612</v>
      </c>
      <c r="AU1747">
        <v>453</v>
      </c>
      <c r="AV1747" t="s">
        <v>2083</v>
      </c>
      <c r="AW1747" t="s">
        <v>2193</v>
      </c>
      <c r="AX1747">
        <v>4</v>
      </c>
      <c r="AY1747">
        <v>67</v>
      </c>
    </row>
    <row r="1748" spans="1:51" x14ac:dyDescent="0.2">
      <c r="A1748" s="1">
        <v>7577</v>
      </c>
      <c r="B1748">
        <v>453</v>
      </c>
      <c r="C1748">
        <v>37</v>
      </c>
      <c r="D1748" t="b">
        <v>1</v>
      </c>
      <c r="E1748">
        <v>1</v>
      </c>
      <c r="F1748">
        <v>2</v>
      </c>
      <c r="G1748">
        <v>37</v>
      </c>
      <c r="H1748">
        <v>534</v>
      </c>
      <c r="I1748" t="s">
        <v>71</v>
      </c>
      <c r="J1748" t="s">
        <v>210</v>
      </c>
      <c r="K1748" t="s">
        <v>384</v>
      </c>
      <c r="L1748" t="s">
        <v>521</v>
      </c>
      <c r="M1748" t="b">
        <v>1</v>
      </c>
      <c r="N1748" s="2" t="s">
        <v>661</v>
      </c>
      <c r="V1748" t="s">
        <v>1039</v>
      </c>
      <c r="X1748">
        <v>0</v>
      </c>
      <c r="Y1748">
        <v>3426</v>
      </c>
      <c r="Z1748">
        <v>453</v>
      </c>
      <c r="AA1748">
        <v>9</v>
      </c>
      <c r="AB1748" t="s">
        <v>1260</v>
      </c>
      <c r="AC1748" s="2" t="s">
        <v>1413</v>
      </c>
      <c r="AE1748" t="s">
        <v>1573</v>
      </c>
      <c r="AL1748">
        <v>1340</v>
      </c>
      <c r="AM1748">
        <v>453</v>
      </c>
      <c r="AN1748">
        <v>532</v>
      </c>
      <c r="AO1748" t="s">
        <v>1729</v>
      </c>
      <c r="AP1748" t="s">
        <v>1903</v>
      </c>
      <c r="AQ1748">
        <v>37</v>
      </c>
      <c r="AR1748" t="s">
        <v>210</v>
      </c>
      <c r="AS1748">
        <v>2</v>
      </c>
      <c r="AT1748">
        <v>4493</v>
      </c>
      <c r="AU1748">
        <v>453</v>
      </c>
      <c r="AV1748" t="s">
        <v>2085</v>
      </c>
      <c r="AW1748" t="s">
        <v>2194</v>
      </c>
      <c r="AX1748">
        <v>3</v>
      </c>
      <c r="AY1748">
        <v>66</v>
      </c>
    </row>
    <row r="1749" spans="1:51" x14ac:dyDescent="0.2">
      <c r="A1749" s="1">
        <v>7578</v>
      </c>
      <c r="B1749">
        <v>453</v>
      </c>
      <c r="C1749">
        <v>37</v>
      </c>
      <c r="D1749" t="b">
        <v>1</v>
      </c>
      <c r="E1749">
        <v>1</v>
      </c>
      <c r="F1749">
        <v>2</v>
      </c>
      <c r="G1749">
        <v>37</v>
      </c>
      <c r="H1749">
        <v>534</v>
      </c>
      <c r="I1749" t="s">
        <v>71</v>
      </c>
      <c r="J1749" t="s">
        <v>210</v>
      </c>
      <c r="K1749" t="s">
        <v>384</v>
      </c>
      <c r="L1749" t="s">
        <v>521</v>
      </c>
      <c r="M1749" t="b">
        <v>1</v>
      </c>
      <c r="N1749" s="2" t="s">
        <v>661</v>
      </c>
      <c r="V1749" t="s">
        <v>1039</v>
      </c>
      <c r="X1749">
        <v>0</v>
      </c>
      <c r="Y1749">
        <v>3426</v>
      </c>
      <c r="Z1749">
        <v>453</v>
      </c>
      <c r="AA1749">
        <v>9</v>
      </c>
      <c r="AB1749" t="s">
        <v>1260</v>
      </c>
      <c r="AC1749" s="2" t="s">
        <v>1413</v>
      </c>
      <c r="AE1749" t="s">
        <v>1573</v>
      </c>
      <c r="AL1749">
        <v>3244</v>
      </c>
      <c r="AM1749">
        <v>453</v>
      </c>
      <c r="AN1749">
        <v>532</v>
      </c>
      <c r="AO1749" t="s">
        <v>1730</v>
      </c>
      <c r="AP1749" t="s">
        <v>1904</v>
      </c>
      <c r="AQ1749">
        <v>37</v>
      </c>
      <c r="AR1749" t="s">
        <v>210</v>
      </c>
      <c r="AS1749">
        <v>2</v>
      </c>
      <c r="AT1749">
        <v>4374</v>
      </c>
      <c r="AU1749">
        <v>453</v>
      </c>
      <c r="AV1749" t="s">
        <v>2082</v>
      </c>
      <c r="AW1749" t="s">
        <v>2190</v>
      </c>
      <c r="AX1749">
        <v>2</v>
      </c>
      <c r="AY1749">
        <v>65</v>
      </c>
    </row>
    <row r="1750" spans="1:51" x14ac:dyDescent="0.2">
      <c r="A1750" s="1">
        <v>7579</v>
      </c>
      <c r="B1750">
        <v>453</v>
      </c>
      <c r="C1750">
        <v>37</v>
      </c>
      <c r="D1750" t="b">
        <v>1</v>
      </c>
      <c r="E1750">
        <v>1</v>
      </c>
      <c r="F1750">
        <v>2</v>
      </c>
      <c r="G1750">
        <v>37</v>
      </c>
      <c r="H1750">
        <v>534</v>
      </c>
      <c r="I1750" t="s">
        <v>71</v>
      </c>
      <c r="J1750" t="s">
        <v>210</v>
      </c>
      <c r="K1750" t="s">
        <v>384</v>
      </c>
      <c r="L1750" t="s">
        <v>521</v>
      </c>
      <c r="M1750" t="b">
        <v>1</v>
      </c>
      <c r="N1750" s="2" t="s">
        <v>661</v>
      </c>
      <c r="V1750" t="s">
        <v>1039</v>
      </c>
      <c r="X1750">
        <v>0</v>
      </c>
      <c r="Y1750">
        <v>3426</v>
      </c>
      <c r="Z1750">
        <v>453</v>
      </c>
      <c r="AA1750">
        <v>9</v>
      </c>
      <c r="AB1750" t="s">
        <v>1260</v>
      </c>
      <c r="AC1750" s="2" t="s">
        <v>1413</v>
      </c>
      <c r="AE1750" t="s">
        <v>1573</v>
      </c>
      <c r="AL1750">
        <v>3244</v>
      </c>
      <c r="AM1750">
        <v>453</v>
      </c>
      <c r="AN1750">
        <v>532</v>
      </c>
      <c r="AO1750" t="s">
        <v>1730</v>
      </c>
      <c r="AP1750" t="s">
        <v>1904</v>
      </c>
      <c r="AQ1750">
        <v>37</v>
      </c>
      <c r="AR1750" t="s">
        <v>210</v>
      </c>
      <c r="AS1750">
        <v>2</v>
      </c>
      <c r="AT1750">
        <v>4255</v>
      </c>
      <c r="AU1750">
        <v>453</v>
      </c>
      <c r="AV1750" t="s">
        <v>2081</v>
      </c>
      <c r="AW1750" t="s">
        <v>2191</v>
      </c>
      <c r="AX1750">
        <v>1</v>
      </c>
      <c r="AY1750">
        <v>64</v>
      </c>
    </row>
    <row r="1751" spans="1:51" x14ac:dyDescent="0.2">
      <c r="A1751" s="1">
        <v>7580</v>
      </c>
      <c r="B1751">
        <v>453</v>
      </c>
      <c r="C1751">
        <v>37</v>
      </c>
      <c r="D1751" t="b">
        <v>1</v>
      </c>
      <c r="E1751">
        <v>1</v>
      </c>
      <c r="F1751">
        <v>2</v>
      </c>
      <c r="G1751">
        <v>37</v>
      </c>
      <c r="H1751">
        <v>534</v>
      </c>
      <c r="I1751" t="s">
        <v>71</v>
      </c>
      <c r="J1751" t="s">
        <v>210</v>
      </c>
      <c r="K1751" t="s">
        <v>384</v>
      </c>
      <c r="L1751" t="s">
        <v>521</v>
      </c>
      <c r="M1751" t="b">
        <v>1</v>
      </c>
      <c r="N1751" s="2" t="s">
        <v>661</v>
      </c>
      <c r="V1751" t="s">
        <v>1039</v>
      </c>
      <c r="X1751">
        <v>0</v>
      </c>
      <c r="Y1751">
        <v>3426</v>
      </c>
      <c r="Z1751">
        <v>453</v>
      </c>
      <c r="AA1751">
        <v>9</v>
      </c>
      <c r="AB1751" t="s">
        <v>1260</v>
      </c>
      <c r="AC1751" s="2" t="s">
        <v>1413</v>
      </c>
      <c r="AE1751" t="s">
        <v>1573</v>
      </c>
      <c r="AL1751">
        <v>3244</v>
      </c>
      <c r="AM1751">
        <v>453</v>
      </c>
      <c r="AN1751">
        <v>532</v>
      </c>
      <c r="AO1751" t="s">
        <v>1730</v>
      </c>
      <c r="AP1751" t="s">
        <v>1904</v>
      </c>
      <c r="AQ1751">
        <v>37</v>
      </c>
      <c r="AR1751" t="s">
        <v>210</v>
      </c>
      <c r="AS1751">
        <v>2</v>
      </c>
      <c r="AT1751">
        <v>4136</v>
      </c>
      <c r="AU1751">
        <v>453</v>
      </c>
      <c r="AV1751" t="s">
        <v>2086</v>
      </c>
      <c r="AW1751" t="s">
        <v>2167</v>
      </c>
      <c r="AX1751">
        <v>0</v>
      </c>
      <c r="AY1751">
        <v>63</v>
      </c>
    </row>
    <row r="1752" spans="1:51" x14ac:dyDescent="0.2">
      <c r="A1752" s="1">
        <v>7581</v>
      </c>
      <c r="B1752">
        <v>453</v>
      </c>
      <c r="C1752">
        <v>37</v>
      </c>
      <c r="D1752" t="b">
        <v>1</v>
      </c>
      <c r="E1752">
        <v>1</v>
      </c>
      <c r="F1752">
        <v>2</v>
      </c>
      <c r="G1752">
        <v>37</v>
      </c>
      <c r="H1752">
        <v>534</v>
      </c>
      <c r="I1752" t="s">
        <v>71</v>
      </c>
      <c r="J1752" t="s">
        <v>210</v>
      </c>
      <c r="K1752" t="s">
        <v>384</v>
      </c>
      <c r="L1752" t="s">
        <v>521</v>
      </c>
      <c r="M1752" t="b">
        <v>1</v>
      </c>
      <c r="N1752" s="2" t="s">
        <v>661</v>
      </c>
      <c r="V1752" t="s">
        <v>1039</v>
      </c>
      <c r="X1752">
        <v>0</v>
      </c>
      <c r="Y1752">
        <v>3426</v>
      </c>
      <c r="Z1752">
        <v>453</v>
      </c>
      <c r="AA1752">
        <v>9</v>
      </c>
      <c r="AB1752" t="s">
        <v>1260</v>
      </c>
      <c r="AC1752" s="2" t="s">
        <v>1413</v>
      </c>
      <c r="AE1752" t="s">
        <v>1573</v>
      </c>
      <c r="AL1752">
        <v>3244</v>
      </c>
      <c r="AM1752">
        <v>453</v>
      </c>
      <c r="AN1752">
        <v>532</v>
      </c>
      <c r="AO1752" t="s">
        <v>1730</v>
      </c>
      <c r="AP1752" t="s">
        <v>1904</v>
      </c>
      <c r="AQ1752">
        <v>37</v>
      </c>
      <c r="AR1752" t="s">
        <v>210</v>
      </c>
      <c r="AS1752">
        <v>2</v>
      </c>
      <c r="AT1752">
        <v>4731</v>
      </c>
      <c r="AU1752">
        <v>453</v>
      </c>
      <c r="AV1752" t="s">
        <v>2084</v>
      </c>
      <c r="AW1752" t="s">
        <v>2192</v>
      </c>
      <c r="AX1752">
        <v>5</v>
      </c>
      <c r="AY1752">
        <v>68</v>
      </c>
    </row>
    <row r="1753" spans="1:51" x14ac:dyDescent="0.2">
      <c r="A1753" s="1">
        <v>7582</v>
      </c>
      <c r="B1753">
        <v>453</v>
      </c>
      <c r="C1753">
        <v>37</v>
      </c>
      <c r="D1753" t="b">
        <v>1</v>
      </c>
      <c r="E1753">
        <v>1</v>
      </c>
      <c r="F1753">
        <v>2</v>
      </c>
      <c r="G1753">
        <v>37</v>
      </c>
      <c r="H1753">
        <v>534</v>
      </c>
      <c r="I1753" t="s">
        <v>71</v>
      </c>
      <c r="J1753" t="s">
        <v>210</v>
      </c>
      <c r="K1753" t="s">
        <v>384</v>
      </c>
      <c r="L1753" t="s">
        <v>521</v>
      </c>
      <c r="M1753" t="b">
        <v>1</v>
      </c>
      <c r="N1753" s="2" t="s">
        <v>661</v>
      </c>
      <c r="V1753" t="s">
        <v>1039</v>
      </c>
      <c r="X1753">
        <v>0</v>
      </c>
      <c r="Y1753">
        <v>3426</v>
      </c>
      <c r="Z1753">
        <v>453</v>
      </c>
      <c r="AA1753">
        <v>9</v>
      </c>
      <c r="AB1753" t="s">
        <v>1260</v>
      </c>
      <c r="AC1753" s="2" t="s">
        <v>1413</v>
      </c>
      <c r="AE1753" t="s">
        <v>1573</v>
      </c>
      <c r="AL1753">
        <v>3244</v>
      </c>
      <c r="AM1753">
        <v>453</v>
      </c>
      <c r="AN1753">
        <v>532</v>
      </c>
      <c r="AO1753" t="s">
        <v>1730</v>
      </c>
      <c r="AP1753" t="s">
        <v>1904</v>
      </c>
      <c r="AQ1753">
        <v>37</v>
      </c>
      <c r="AR1753" t="s">
        <v>210</v>
      </c>
      <c r="AS1753">
        <v>2</v>
      </c>
      <c r="AT1753">
        <v>4612</v>
      </c>
      <c r="AU1753">
        <v>453</v>
      </c>
      <c r="AV1753" t="s">
        <v>2083</v>
      </c>
      <c r="AW1753" t="s">
        <v>2193</v>
      </c>
      <c r="AX1753">
        <v>4</v>
      </c>
      <c r="AY1753">
        <v>67</v>
      </c>
    </row>
    <row r="1754" spans="1:51" x14ac:dyDescent="0.2">
      <c r="A1754" s="1">
        <v>7583</v>
      </c>
      <c r="B1754">
        <v>453</v>
      </c>
      <c r="C1754">
        <v>37</v>
      </c>
      <c r="D1754" t="b">
        <v>1</v>
      </c>
      <c r="E1754">
        <v>1</v>
      </c>
      <c r="F1754">
        <v>2</v>
      </c>
      <c r="G1754">
        <v>37</v>
      </c>
      <c r="H1754">
        <v>534</v>
      </c>
      <c r="I1754" t="s">
        <v>71</v>
      </c>
      <c r="J1754" t="s">
        <v>210</v>
      </c>
      <c r="K1754" t="s">
        <v>384</v>
      </c>
      <c r="L1754" t="s">
        <v>521</v>
      </c>
      <c r="M1754" t="b">
        <v>1</v>
      </c>
      <c r="N1754" s="2" t="s">
        <v>661</v>
      </c>
      <c r="V1754" t="s">
        <v>1039</v>
      </c>
      <c r="X1754">
        <v>0</v>
      </c>
      <c r="Y1754">
        <v>3426</v>
      </c>
      <c r="Z1754">
        <v>453</v>
      </c>
      <c r="AA1754">
        <v>9</v>
      </c>
      <c r="AB1754" t="s">
        <v>1260</v>
      </c>
      <c r="AC1754" s="2" t="s">
        <v>1413</v>
      </c>
      <c r="AE1754" t="s">
        <v>1573</v>
      </c>
      <c r="AL1754">
        <v>3244</v>
      </c>
      <c r="AM1754">
        <v>453</v>
      </c>
      <c r="AN1754">
        <v>532</v>
      </c>
      <c r="AO1754" t="s">
        <v>1730</v>
      </c>
      <c r="AP1754" t="s">
        <v>1904</v>
      </c>
      <c r="AQ1754">
        <v>37</v>
      </c>
      <c r="AR1754" t="s">
        <v>210</v>
      </c>
      <c r="AS1754">
        <v>2</v>
      </c>
      <c r="AT1754">
        <v>4493</v>
      </c>
      <c r="AU1754">
        <v>453</v>
      </c>
      <c r="AV1754" t="s">
        <v>2085</v>
      </c>
      <c r="AW1754" t="s">
        <v>2194</v>
      </c>
      <c r="AX1754">
        <v>3</v>
      </c>
      <c r="AY1754">
        <v>66</v>
      </c>
    </row>
    <row r="1755" spans="1:51" x14ac:dyDescent="0.2">
      <c r="A1755" s="1">
        <v>7584</v>
      </c>
      <c r="B1755">
        <v>453</v>
      </c>
      <c r="C1755">
        <v>37</v>
      </c>
      <c r="D1755" t="b">
        <v>1</v>
      </c>
      <c r="E1755">
        <v>1</v>
      </c>
      <c r="F1755">
        <v>2</v>
      </c>
      <c r="G1755">
        <v>37</v>
      </c>
      <c r="H1755">
        <v>534</v>
      </c>
      <c r="I1755" t="s">
        <v>71</v>
      </c>
      <c r="J1755" t="s">
        <v>210</v>
      </c>
      <c r="K1755" t="s">
        <v>384</v>
      </c>
      <c r="L1755" t="s">
        <v>521</v>
      </c>
      <c r="M1755" t="b">
        <v>1</v>
      </c>
      <c r="N1755" s="2" t="s">
        <v>661</v>
      </c>
      <c r="V1755" t="s">
        <v>1039</v>
      </c>
      <c r="X1755">
        <v>0</v>
      </c>
      <c r="Y1755">
        <v>3426</v>
      </c>
      <c r="Z1755">
        <v>453</v>
      </c>
      <c r="AA1755">
        <v>9</v>
      </c>
      <c r="AB1755" t="s">
        <v>1260</v>
      </c>
      <c r="AC1755" s="2" t="s">
        <v>1413</v>
      </c>
      <c r="AE1755" t="s">
        <v>1573</v>
      </c>
      <c r="AL1755">
        <v>1549</v>
      </c>
      <c r="AM1755">
        <v>453</v>
      </c>
      <c r="AN1755">
        <v>532</v>
      </c>
      <c r="AO1755" t="s">
        <v>1731</v>
      </c>
      <c r="AP1755" t="s">
        <v>1905</v>
      </c>
      <c r="AQ1755">
        <v>37</v>
      </c>
      <c r="AR1755" t="s">
        <v>210</v>
      </c>
      <c r="AS1755">
        <v>2</v>
      </c>
      <c r="AT1755">
        <v>4374</v>
      </c>
      <c r="AU1755">
        <v>453</v>
      </c>
      <c r="AV1755" t="s">
        <v>2082</v>
      </c>
      <c r="AW1755" t="s">
        <v>2190</v>
      </c>
      <c r="AX1755">
        <v>2</v>
      </c>
      <c r="AY1755">
        <v>65</v>
      </c>
    </row>
    <row r="1756" spans="1:51" x14ac:dyDescent="0.2">
      <c r="A1756" s="1">
        <v>7585</v>
      </c>
      <c r="B1756">
        <v>453</v>
      </c>
      <c r="C1756">
        <v>37</v>
      </c>
      <c r="D1756" t="b">
        <v>1</v>
      </c>
      <c r="E1756">
        <v>1</v>
      </c>
      <c r="F1756">
        <v>2</v>
      </c>
      <c r="G1756">
        <v>37</v>
      </c>
      <c r="H1756">
        <v>534</v>
      </c>
      <c r="I1756" t="s">
        <v>71</v>
      </c>
      <c r="J1756" t="s">
        <v>210</v>
      </c>
      <c r="K1756" t="s">
        <v>384</v>
      </c>
      <c r="L1756" t="s">
        <v>521</v>
      </c>
      <c r="M1756" t="b">
        <v>1</v>
      </c>
      <c r="N1756" s="2" t="s">
        <v>661</v>
      </c>
      <c r="V1756" t="s">
        <v>1039</v>
      </c>
      <c r="X1756">
        <v>0</v>
      </c>
      <c r="Y1756">
        <v>3426</v>
      </c>
      <c r="Z1756">
        <v>453</v>
      </c>
      <c r="AA1756">
        <v>9</v>
      </c>
      <c r="AB1756" t="s">
        <v>1260</v>
      </c>
      <c r="AC1756" s="2" t="s">
        <v>1413</v>
      </c>
      <c r="AE1756" t="s">
        <v>1573</v>
      </c>
      <c r="AL1756">
        <v>1549</v>
      </c>
      <c r="AM1756">
        <v>453</v>
      </c>
      <c r="AN1756">
        <v>532</v>
      </c>
      <c r="AO1756" t="s">
        <v>1731</v>
      </c>
      <c r="AP1756" t="s">
        <v>1905</v>
      </c>
      <c r="AQ1756">
        <v>37</v>
      </c>
      <c r="AR1756" t="s">
        <v>210</v>
      </c>
      <c r="AS1756">
        <v>2</v>
      </c>
      <c r="AT1756">
        <v>4255</v>
      </c>
      <c r="AU1756">
        <v>453</v>
      </c>
      <c r="AV1756" t="s">
        <v>2081</v>
      </c>
      <c r="AW1756" t="s">
        <v>2191</v>
      </c>
      <c r="AX1756">
        <v>1</v>
      </c>
      <c r="AY1756">
        <v>64</v>
      </c>
    </row>
    <row r="1757" spans="1:51" x14ac:dyDescent="0.2">
      <c r="A1757" s="1">
        <v>7586</v>
      </c>
      <c r="B1757">
        <v>453</v>
      </c>
      <c r="C1757">
        <v>37</v>
      </c>
      <c r="D1757" t="b">
        <v>1</v>
      </c>
      <c r="E1757">
        <v>1</v>
      </c>
      <c r="F1757">
        <v>2</v>
      </c>
      <c r="G1757">
        <v>37</v>
      </c>
      <c r="H1757">
        <v>534</v>
      </c>
      <c r="I1757" t="s">
        <v>71</v>
      </c>
      <c r="J1757" t="s">
        <v>210</v>
      </c>
      <c r="K1757" t="s">
        <v>384</v>
      </c>
      <c r="L1757" t="s">
        <v>521</v>
      </c>
      <c r="M1757" t="b">
        <v>1</v>
      </c>
      <c r="N1757" s="2" t="s">
        <v>661</v>
      </c>
      <c r="V1757" t="s">
        <v>1039</v>
      </c>
      <c r="X1757">
        <v>0</v>
      </c>
      <c r="Y1757">
        <v>3426</v>
      </c>
      <c r="Z1757">
        <v>453</v>
      </c>
      <c r="AA1757">
        <v>9</v>
      </c>
      <c r="AB1757" t="s">
        <v>1260</v>
      </c>
      <c r="AC1757" s="2" t="s">
        <v>1413</v>
      </c>
      <c r="AE1757" t="s">
        <v>1573</v>
      </c>
      <c r="AL1757">
        <v>1549</v>
      </c>
      <c r="AM1757">
        <v>453</v>
      </c>
      <c r="AN1757">
        <v>532</v>
      </c>
      <c r="AO1757" t="s">
        <v>1731</v>
      </c>
      <c r="AP1757" t="s">
        <v>1905</v>
      </c>
      <c r="AQ1757">
        <v>37</v>
      </c>
      <c r="AR1757" t="s">
        <v>210</v>
      </c>
      <c r="AS1757">
        <v>2</v>
      </c>
      <c r="AT1757">
        <v>4136</v>
      </c>
      <c r="AU1757">
        <v>453</v>
      </c>
      <c r="AV1757" t="s">
        <v>2086</v>
      </c>
      <c r="AW1757" t="s">
        <v>2167</v>
      </c>
      <c r="AX1757">
        <v>0</v>
      </c>
      <c r="AY1757">
        <v>63</v>
      </c>
    </row>
    <row r="1758" spans="1:51" x14ac:dyDescent="0.2">
      <c r="A1758" s="1">
        <v>7587</v>
      </c>
      <c r="B1758">
        <v>453</v>
      </c>
      <c r="C1758">
        <v>37</v>
      </c>
      <c r="D1758" t="b">
        <v>1</v>
      </c>
      <c r="E1758">
        <v>1</v>
      </c>
      <c r="F1758">
        <v>2</v>
      </c>
      <c r="G1758">
        <v>37</v>
      </c>
      <c r="H1758">
        <v>534</v>
      </c>
      <c r="I1758" t="s">
        <v>71</v>
      </c>
      <c r="J1758" t="s">
        <v>210</v>
      </c>
      <c r="K1758" t="s">
        <v>384</v>
      </c>
      <c r="L1758" t="s">
        <v>521</v>
      </c>
      <c r="M1758" t="b">
        <v>1</v>
      </c>
      <c r="N1758" s="2" t="s">
        <v>661</v>
      </c>
      <c r="V1758" t="s">
        <v>1039</v>
      </c>
      <c r="X1758">
        <v>0</v>
      </c>
      <c r="Y1758">
        <v>3426</v>
      </c>
      <c r="Z1758">
        <v>453</v>
      </c>
      <c r="AA1758">
        <v>9</v>
      </c>
      <c r="AB1758" t="s">
        <v>1260</v>
      </c>
      <c r="AC1758" s="2" t="s">
        <v>1413</v>
      </c>
      <c r="AE1758" t="s">
        <v>1573</v>
      </c>
      <c r="AL1758">
        <v>1549</v>
      </c>
      <c r="AM1758">
        <v>453</v>
      </c>
      <c r="AN1758">
        <v>532</v>
      </c>
      <c r="AO1758" t="s">
        <v>1731</v>
      </c>
      <c r="AP1758" t="s">
        <v>1905</v>
      </c>
      <c r="AQ1758">
        <v>37</v>
      </c>
      <c r="AR1758" t="s">
        <v>210</v>
      </c>
      <c r="AS1758">
        <v>2</v>
      </c>
      <c r="AT1758">
        <v>4731</v>
      </c>
      <c r="AU1758">
        <v>453</v>
      </c>
      <c r="AV1758" t="s">
        <v>2084</v>
      </c>
      <c r="AW1758" t="s">
        <v>2192</v>
      </c>
      <c r="AX1758">
        <v>5</v>
      </c>
      <c r="AY1758">
        <v>68</v>
      </c>
    </row>
    <row r="1759" spans="1:51" x14ac:dyDescent="0.2">
      <c r="A1759" s="1">
        <v>7588</v>
      </c>
      <c r="B1759">
        <v>453</v>
      </c>
      <c r="C1759">
        <v>37</v>
      </c>
      <c r="D1759" t="b">
        <v>1</v>
      </c>
      <c r="E1759">
        <v>1</v>
      </c>
      <c r="F1759">
        <v>2</v>
      </c>
      <c r="G1759">
        <v>37</v>
      </c>
      <c r="H1759">
        <v>534</v>
      </c>
      <c r="I1759" t="s">
        <v>71</v>
      </c>
      <c r="J1759" t="s">
        <v>210</v>
      </c>
      <c r="K1759" t="s">
        <v>384</v>
      </c>
      <c r="L1759" t="s">
        <v>521</v>
      </c>
      <c r="M1759" t="b">
        <v>1</v>
      </c>
      <c r="N1759" s="2" t="s">
        <v>661</v>
      </c>
      <c r="V1759" t="s">
        <v>1039</v>
      </c>
      <c r="X1759">
        <v>0</v>
      </c>
      <c r="Y1759">
        <v>3426</v>
      </c>
      <c r="Z1759">
        <v>453</v>
      </c>
      <c r="AA1759">
        <v>9</v>
      </c>
      <c r="AB1759" t="s">
        <v>1260</v>
      </c>
      <c r="AC1759" s="2" t="s">
        <v>1413</v>
      </c>
      <c r="AE1759" t="s">
        <v>1573</v>
      </c>
      <c r="AL1759">
        <v>1549</v>
      </c>
      <c r="AM1759">
        <v>453</v>
      </c>
      <c r="AN1759">
        <v>532</v>
      </c>
      <c r="AO1759" t="s">
        <v>1731</v>
      </c>
      <c r="AP1759" t="s">
        <v>1905</v>
      </c>
      <c r="AQ1759">
        <v>37</v>
      </c>
      <c r="AR1759" t="s">
        <v>210</v>
      </c>
      <c r="AS1759">
        <v>2</v>
      </c>
      <c r="AT1759">
        <v>4612</v>
      </c>
      <c r="AU1759">
        <v>453</v>
      </c>
      <c r="AV1759" t="s">
        <v>2083</v>
      </c>
      <c r="AW1759" t="s">
        <v>2193</v>
      </c>
      <c r="AX1759">
        <v>4</v>
      </c>
      <c r="AY1759">
        <v>67</v>
      </c>
    </row>
    <row r="1760" spans="1:51" x14ac:dyDescent="0.2">
      <c r="A1760" s="1">
        <v>7589</v>
      </c>
      <c r="B1760">
        <v>453</v>
      </c>
      <c r="C1760">
        <v>37</v>
      </c>
      <c r="D1760" t="b">
        <v>1</v>
      </c>
      <c r="E1760">
        <v>1</v>
      </c>
      <c r="F1760">
        <v>2</v>
      </c>
      <c r="G1760">
        <v>37</v>
      </c>
      <c r="H1760">
        <v>534</v>
      </c>
      <c r="I1760" t="s">
        <v>71</v>
      </c>
      <c r="J1760" t="s">
        <v>210</v>
      </c>
      <c r="K1760" t="s">
        <v>384</v>
      </c>
      <c r="L1760" t="s">
        <v>521</v>
      </c>
      <c r="M1760" t="b">
        <v>1</v>
      </c>
      <c r="N1760" s="2" t="s">
        <v>661</v>
      </c>
      <c r="V1760" t="s">
        <v>1039</v>
      </c>
      <c r="X1760">
        <v>0</v>
      </c>
      <c r="Y1760">
        <v>3426</v>
      </c>
      <c r="Z1760">
        <v>453</v>
      </c>
      <c r="AA1760">
        <v>9</v>
      </c>
      <c r="AB1760" t="s">
        <v>1260</v>
      </c>
      <c r="AC1760" s="2" t="s">
        <v>1413</v>
      </c>
      <c r="AE1760" t="s">
        <v>1573</v>
      </c>
      <c r="AL1760">
        <v>1549</v>
      </c>
      <c r="AM1760">
        <v>453</v>
      </c>
      <c r="AN1760">
        <v>532</v>
      </c>
      <c r="AO1760" t="s">
        <v>1731</v>
      </c>
      <c r="AP1760" t="s">
        <v>1905</v>
      </c>
      <c r="AQ1760">
        <v>37</v>
      </c>
      <c r="AR1760" t="s">
        <v>210</v>
      </c>
      <c r="AS1760">
        <v>2</v>
      </c>
      <c r="AT1760">
        <v>4493</v>
      </c>
      <c r="AU1760">
        <v>453</v>
      </c>
      <c r="AV1760" t="s">
        <v>2085</v>
      </c>
      <c r="AW1760" t="s">
        <v>2194</v>
      </c>
      <c r="AX1760">
        <v>3</v>
      </c>
      <c r="AY1760">
        <v>66</v>
      </c>
    </row>
    <row r="1761" spans="1:51" x14ac:dyDescent="0.2">
      <c r="A1761" s="1">
        <v>7590</v>
      </c>
      <c r="B1761">
        <v>453</v>
      </c>
      <c r="C1761">
        <v>37</v>
      </c>
      <c r="D1761" t="b">
        <v>1</v>
      </c>
      <c r="E1761">
        <v>1</v>
      </c>
      <c r="F1761">
        <v>2</v>
      </c>
      <c r="G1761">
        <v>37</v>
      </c>
      <c r="H1761">
        <v>534</v>
      </c>
      <c r="I1761" t="s">
        <v>71</v>
      </c>
      <c r="J1761" t="s">
        <v>210</v>
      </c>
      <c r="K1761" t="s">
        <v>384</v>
      </c>
      <c r="L1761" t="s">
        <v>521</v>
      </c>
      <c r="M1761" t="b">
        <v>1</v>
      </c>
      <c r="N1761" s="2" t="s">
        <v>661</v>
      </c>
      <c r="V1761" t="s">
        <v>1039</v>
      </c>
      <c r="X1761">
        <v>0</v>
      </c>
      <c r="Y1761">
        <v>3426</v>
      </c>
      <c r="Z1761">
        <v>453</v>
      </c>
      <c r="AA1761">
        <v>9</v>
      </c>
      <c r="AB1761" t="s">
        <v>1260</v>
      </c>
      <c r="AC1761" s="2" t="s">
        <v>1413</v>
      </c>
      <c r="AE1761" t="s">
        <v>1573</v>
      </c>
      <c r="AL1761">
        <v>1907</v>
      </c>
      <c r="AM1761">
        <v>453</v>
      </c>
      <c r="AN1761">
        <v>532</v>
      </c>
      <c r="AO1761" t="s">
        <v>1732</v>
      </c>
      <c r="AP1761" t="s">
        <v>1906</v>
      </c>
      <c r="AQ1761">
        <v>37</v>
      </c>
      <c r="AR1761" t="s">
        <v>210</v>
      </c>
      <c r="AS1761">
        <v>2</v>
      </c>
      <c r="AT1761">
        <v>4374</v>
      </c>
      <c r="AU1761">
        <v>453</v>
      </c>
      <c r="AV1761" t="s">
        <v>2082</v>
      </c>
      <c r="AW1761" t="s">
        <v>2190</v>
      </c>
      <c r="AX1761">
        <v>2</v>
      </c>
      <c r="AY1761">
        <v>65</v>
      </c>
    </row>
    <row r="1762" spans="1:51" x14ac:dyDescent="0.2">
      <c r="A1762" s="1">
        <v>7591</v>
      </c>
      <c r="B1762">
        <v>453</v>
      </c>
      <c r="C1762">
        <v>37</v>
      </c>
      <c r="D1762" t="b">
        <v>1</v>
      </c>
      <c r="E1762">
        <v>1</v>
      </c>
      <c r="F1762">
        <v>2</v>
      </c>
      <c r="G1762">
        <v>37</v>
      </c>
      <c r="H1762">
        <v>534</v>
      </c>
      <c r="I1762" t="s">
        <v>71</v>
      </c>
      <c r="J1762" t="s">
        <v>210</v>
      </c>
      <c r="K1762" t="s">
        <v>384</v>
      </c>
      <c r="L1762" t="s">
        <v>521</v>
      </c>
      <c r="M1762" t="b">
        <v>1</v>
      </c>
      <c r="N1762" s="2" t="s">
        <v>661</v>
      </c>
      <c r="V1762" t="s">
        <v>1039</v>
      </c>
      <c r="X1762">
        <v>0</v>
      </c>
      <c r="Y1762">
        <v>3426</v>
      </c>
      <c r="Z1762">
        <v>453</v>
      </c>
      <c r="AA1762">
        <v>9</v>
      </c>
      <c r="AB1762" t="s">
        <v>1260</v>
      </c>
      <c r="AC1762" s="2" t="s">
        <v>1413</v>
      </c>
      <c r="AE1762" t="s">
        <v>1573</v>
      </c>
      <c r="AL1762">
        <v>1907</v>
      </c>
      <c r="AM1762">
        <v>453</v>
      </c>
      <c r="AN1762">
        <v>532</v>
      </c>
      <c r="AO1762" t="s">
        <v>1732</v>
      </c>
      <c r="AP1762" t="s">
        <v>1906</v>
      </c>
      <c r="AQ1762">
        <v>37</v>
      </c>
      <c r="AR1762" t="s">
        <v>210</v>
      </c>
      <c r="AS1762">
        <v>2</v>
      </c>
      <c r="AT1762">
        <v>4255</v>
      </c>
      <c r="AU1762">
        <v>453</v>
      </c>
      <c r="AV1762" t="s">
        <v>2081</v>
      </c>
      <c r="AW1762" t="s">
        <v>2191</v>
      </c>
      <c r="AX1762">
        <v>1</v>
      </c>
      <c r="AY1762">
        <v>64</v>
      </c>
    </row>
    <row r="1763" spans="1:51" x14ac:dyDescent="0.2">
      <c r="A1763" s="1">
        <v>7592</v>
      </c>
      <c r="B1763">
        <v>453</v>
      </c>
      <c r="C1763">
        <v>37</v>
      </c>
      <c r="D1763" t="b">
        <v>1</v>
      </c>
      <c r="E1763">
        <v>1</v>
      </c>
      <c r="F1763">
        <v>2</v>
      </c>
      <c r="G1763">
        <v>37</v>
      </c>
      <c r="H1763">
        <v>534</v>
      </c>
      <c r="I1763" t="s">
        <v>71</v>
      </c>
      <c r="J1763" t="s">
        <v>210</v>
      </c>
      <c r="K1763" t="s">
        <v>384</v>
      </c>
      <c r="L1763" t="s">
        <v>521</v>
      </c>
      <c r="M1763" t="b">
        <v>1</v>
      </c>
      <c r="N1763" s="2" t="s">
        <v>661</v>
      </c>
      <c r="V1763" t="s">
        <v>1039</v>
      </c>
      <c r="X1763">
        <v>0</v>
      </c>
      <c r="Y1763">
        <v>3426</v>
      </c>
      <c r="Z1763">
        <v>453</v>
      </c>
      <c r="AA1763">
        <v>9</v>
      </c>
      <c r="AB1763" t="s">
        <v>1260</v>
      </c>
      <c r="AC1763" s="2" t="s">
        <v>1413</v>
      </c>
      <c r="AE1763" t="s">
        <v>1573</v>
      </c>
      <c r="AL1763">
        <v>1907</v>
      </c>
      <c r="AM1763">
        <v>453</v>
      </c>
      <c r="AN1763">
        <v>532</v>
      </c>
      <c r="AO1763" t="s">
        <v>1732</v>
      </c>
      <c r="AP1763" t="s">
        <v>1906</v>
      </c>
      <c r="AQ1763">
        <v>37</v>
      </c>
      <c r="AR1763" t="s">
        <v>210</v>
      </c>
      <c r="AS1763">
        <v>2</v>
      </c>
      <c r="AT1763">
        <v>4136</v>
      </c>
      <c r="AU1763">
        <v>453</v>
      </c>
      <c r="AV1763" t="s">
        <v>2086</v>
      </c>
      <c r="AW1763" t="s">
        <v>2167</v>
      </c>
      <c r="AX1763">
        <v>0</v>
      </c>
      <c r="AY1763">
        <v>63</v>
      </c>
    </row>
    <row r="1764" spans="1:51" x14ac:dyDescent="0.2">
      <c r="A1764" s="1">
        <v>7593</v>
      </c>
      <c r="B1764">
        <v>453</v>
      </c>
      <c r="C1764">
        <v>37</v>
      </c>
      <c r="D1764" t="b">
        <v>1</v>
      </c>
      <c r="E1764">
        <v>1</v>
      </c>
      <c r="F1764">
        <v>2</v>
      </c>
      <c r="G1764">
        <v>37</v>
      </c>
      <c r="H1764">
        <v>534</v>
      </c>
      <c r="I1764" t="s">
        <v>71</v>
      </c>
      <c r="J1764" t="s">
        <v>210</v>
      </c>
      <c r="K1764" t="s">
        <v>384</v>
      </c>
      <c r="L1764" t="s">
        <v>521</v>
      </c>
      <c r="M1764" t="b">
        <v>1</v>
      </c>
      <c r="N1764" s="2" t="s">
        <v>661</v>
      </c>
      <c r="V1764" t="s">
        <v>1039</v>
      </c>
      <c r="X1764">
        <v>0</v>
      </c>
      <c r="Y1764">
        <v>3426</v>
      </c>
      <c r="Z1764">
        <v>453</v>
      </c>
      <c r="AA1764">
        <v>9</v>
      </c>
      <c r="AB1764" t="s">
        <v>1260</v>
      </c>
      <c r="AC1764" s="2" t="s">
        <v>1413</v>
      </c>
      <c r="AE1764" t="s">
        <v>1573</v>
      </c>
      <c r="AL1764">
        <v>1907</v>
      </c>
      <c r="AM1764">
        <v>453</v>
      </c>
      <c r="AN1764">
        <v>532</v>
      </c>
      <c r="AO1764" t="s">
        <v>1732</v>
      </c>
      <c r="AP1764" t="s">
        <v>1906</v>
      </c>
      <c r="AQ1764">
        <v>37</v>
      </c>
      <c r="AR1764" t="s">
        <v>210</v>
      </c>
      <c r="AS1764">
        <v>2</v>
      </c>
      <c r="AT1764">
        <v>4731</v>
      </c>
      <c r="AU1764">
        <v>453</v>
      </c>
      <c r="AV1764" t="s">
        <v>2084</v>
      </c>
      <c r="AW1764" t="s">
        <v>2192</v>
      </c>
      <c r="AX1764">
        <v>5</v>
      </c>
      <c r="AY1764">
        <v>68</v>
      </c>
    </row>
    <row r="1765" spans="1:51" x14ac:dyDescent="0.2">
      <c r="A1765" s="1">
        <v>7594</v>
      </c>
      <c r="B1765">
        <v>453</v>
      </c>
      <c r="C1765">
        <v>37</v>
      </c>
      <c r="D1765" t="b">
        <v>1</v>
      </c>
      <c r="E1765">
        <v>1</v>
      </c>
      <c r="F1765">
        <v>2</v>
      </c>
      <c r="G1765">
        <v>37</v>
      </c>
      <c r="H1765">
        <v>534</v>
      </c>
      <c r="I1765" t="s">
        <v>71</v>
      </c>
      <c r="J1765" t="s">
        <v>210</v>
      </c>
      <c r="K1765" t="s">
        <v>384</v>
      </c>
      <c r="L1765" t="s">
        <v>521</v>
      </c>
      <c r="M1765" t="b">
        <v>1</v>
      </c>
      <c r="N1765" s="2" t="s">
        <v>661</v>
      </c>
      <c r="V1765" t="s">
        <v>1039</v>
      </c>
      <c r="X1765">
        <v>0</v>
      </c>
      <c r="Y1765">
        <v>3426</v>
      </c>
      <c r="Z1765">
        <v>453</v>
      </c>
      <c r="AA1765">
        <v>9</v>
      </c>
      <c r="AB1765" t="s">
        <v>1260</v>
      </c>
      <c r="AC1765" s="2" t="s">
        <v>1413</v>
      </c>
      <c r="AE1765" t="s">
        <v>1573</v>
      </c>
      <c r="AL1765">
        <v>1907</v>
      </c>
      <c r="AM1765">
        <v>453</v>
      </c>
      <c r="AN1765">
        <v>532</v>
      </c>
      <c r="AO1765" t="s">
        <v>1732</v>
      </c>
      <c r="AP1765" t="s">
        <v>1906</v>
      </c>
      <c r="AQ1765">
        <v>37</v>
      </c>
      <c r="AR1765" t="s">
        <v>210</v>
      </c>
      <c r="AS1765">
        <v>2</v>
      </c>
      <c r="AT1765">
        <v>4612</v>
      </c>
      <c r="AU1765">
        <v>453</v>
      </c>
      <c r="AV1765" t="s">
        <v>2083</v>
      </c>
      <c r="AW1765" t="s">
        <v>2193</v>
      </c>
      <c r="AX1765">
        <v>4</v>
      </c>
      <c r="AY1765">
        <v>67</v>
      </c>
    </row>
    <row r="1766" spans="1:51" x14ac:dyDescent="0.2">
      <c r="A1766" s="1">
        <v>7595</v>
      </c>
      <c r="B1766">
        <v>453</v>
      </c>
      <c r="C1766">
        <v>37</v>
      </c>
      <c r="D1766" t="b">
        <v>1</v>
      </c>
      <c r="E1766">
        <v>1</v>
      </c>
      <c r="F1766">
        <v>2</v>
      </c>
      <c r="G1766">
        <v>37</v>
      </c>
      <c r="H1766">
        <v>534</v>
      </c>
      <c r="I1766" t="s">
        <v>71</v>
      </c>
      <c r="J1766" t="s">
        <v>210</v>
      </c>
      <c r="K1766" t="s">
        <v>384</v>
      </c>
      <c r="L1766" t="s">
        <v>521</v>
      </c>
      <c r="M1766" t="b">
        <v>1</v>
      </c>
      <c r="N1766" s="2" t="s">
        <v>661</v>
      </c>
      <c r="V1766" t="s">
        <v>1039</v>
      </c>
      <c r="X1766">
        <v>0</v>
      </c>
      <c r="Y1766">
        <v>3426</v>
      </c>
      <c r="Z1766">
        <v>453</v>
      </c>
      <c r="AA1766">
        <v>9</v>
      </c>
      <c r="AB1766" t="s">
        <v>1260</v>
      </c>
      <c r="AC1766" s="2" t="s">
        <v>1413</v>
      </c>
      <c r="AE1766" t="s">
        <v>1573</v>
      </c>
      <c r="AL1766">
        <v>1907</v>
      </c>
      <c r="AM1766">
        <v>453</v>
      </c>
      <c r="AN1766">
        <v>532</v>
      </c>
      <c r="AO1766" t="s">
        <v>1732</v>
      </c>
      <c r="AP1766" t="s">
        <v>1906</v>
      </c>
      <c r="AQ1766">
        <v>37</v>
      </c>
      <c r="AR1766" t="s">
        <v>210</v>
      </c>
      <c r="AS1766">
        <v>2</v>
      </c>
      <c r="AT1766">
        <v>4493</v>
      </c>
      <c r="AU1766">
        <v>453</v>
      </c>
      <c r="AV1766" t="s">
        <v>2085</v>
      </c>
      <c r="AW1766" t="s">
        <v>2194</v>
      </c>
      <c r="AX1766">
        <v>3</v>
      </c>
      <c r="AY1766">
        <v>66</v>
      </c>
    </row>
    <row r="1767" spans="1:51" x14ac:dyDescent="0.2">
      <c r="A1767" s="1">
        <v>7596</v>
      </c>
      <c r="B1767">
        <v>453</v>
      </c>
      <c r="C1767">
        <v>37</v>
      </c>
      <c r="D1767" t="b">
        <v>1</v>
      </c>
      <c r="E1767">
        <v>1</v>
      </c>
      <c r="F1767">
        <v>2</v>
      </c>
      <c r="G1767">
        <v>37</v>
      </c>
      <c r="H1767">
        <v>534</v>
      </c>
      <c r="I1767" t="s">
        <v>71</v>
      </c>
      <c r="J1767" t="s">
        <v>210</v>
      </c>
      <c r="K1767" t="s">
        <v>384</v>
      </c>
      <c r="L1767" t="s">
        <v>521</v>
      </c>
      <c r="M1767" t="b">
        <v>1</v>
      </c>
      <c r="N1767" s="2" t="s">
        <v>661</v>
      </c>
      <c r="V1767" t="s">
        <v>1039</v>
      </c>
      <c r="X1767">
        <v>0</v>
      </c>
      <c r="Y1767">
        <v>3426</v>
      </c>
      <c r="Z1767">
        <v>453</v>
      </c>
      <c r="AA1767">
        <v>9</v>
      </c>
      <c r="AB1767" t="s">
        <v>1260</v>
      </c>
      <c r="AC1767" s="2" t="s">
        <v>1413</v>
      </c>
      <c r="AE1767" t="s">
        <v>1573</v>
      </c>
      <c r="AL1767">
        <v>3333</v>
      </c>
      <c r="AM1767">
        <v>453</v>
      </c>
      <c r="AN1767">
        <v>532</v>
      </c>
      <c r="AO1767" t="s">
        <v>1733</v>
      </c>
      <c r="AP1767" t="s">
        <v>1907</v>
      </c>
      <c r="AQ1767">
        <v>37</v>
      </c>
      <c r="AR1767" t="s">
        <v>210</v>
      </c>
      <c r="AS1767">
        <v>2</v>
      </c>
      <c r="AT1767">
        <v>4374</v>
      </c>
      <c r="AU1767">
        <v>453</v>
      </c>
      <c r="AV1767" t="s">
        <v>2082</v>
      </c>
      <c r="AW1767" t="s">
        <v>2190</v>
      </c>
      <c r="AX1767">
        <v>2</v>
      </c>
      <c r="AY1767">
        <v>65</v>
      </c>
    </row>
    <row r="1768" spans="1:51" x14ac:dyDescent="0.2">
      <c r="A1768" s="1">
        <v>7597</v>
      </c>
      <c r="B1768">
        <v>453</v>
      </c>
      <c r="C1768">
        <v>37</v>
      </c>
      <c r="D1768" t="b">
        <v>1</v>
      </c>
      <c r="E1768">
        <v>1</v>
      </c>
      <c r="F1768">
        <v>2</v>
      </c>
      <c r="G1768">
        <v>37</v>
      </c>
      <c r="H1768">
        <v>534</v>
      </c>
      <c r="I1768" t="s">
        <v>71</v>
      </c>
      <c r="J1768" t="s">
        <v>210</v>
      </c>
      <c r="K1768" t="s">
        <v>384</v>
      </c>
      <c r="L1768" t="s">
        <v>521</v>
      </c>
      <c r="M1768" t="b">
        <v>1</v>
      </c>
      <c r="N1768" s="2" t="s">
        <v>661</v>
      </c>
      <c r="V1768" t="s">
        <v>1039</v>
      </c>
      <c r="X1768">
        <v>0</v>
      </c>
      <c r="Y1768">
        <v>3426</v>
      </c>
      <c r="Z1768">
        <v>453</v>
      </c>
      <c r="AA1768">
        <v>9</v>
      </c>
      <c r="AB1768" t="s">
        <v>1260</v>
      </c>
      <c r="AC1768" s="2" t="s">
        <v>1413</v>
      </c>
      <c r="AE1768" t="s">
        <v>1573</v>
      </c>
      <c r="AL1768">
        <v>3333</v>
      </c>
      <c r="AM1768">
        <v>453</v>
      </c>
      <c r="AN1768">
        <v>532</v>
      </c>
      <c r="AO1768" t="s">
        <v>1733</v>
      </c>
      <c r="AP1768" t="s">
        <v>1907</v>
      </c>
      <c r="AQ1768">
        <v>37</v>
      </c>
      <c r="AR1768" t="s">
        <v>210</v>
      </c>
      <c r="AS1768">
        <v>2</v>
      </c>
      <c r="AT1768">
        <v>4255</v>
      </c>
      <c r="AU1768">
        <v>453</v>
      </c>
      <c r="AV1768" t="s">
        <v>2081</v>
      </c>
      <c r="AW1768" t="s">
        <v>2191</v>
      </c>
      <c r="AX1768">
        <v>1</v>
      </c>
      <c r="AY1768">
        <v>64</v>
      </c>
    </row>
    <row r="1769" spans="1:51" x14ac:dyDescent="0.2">
      <c r="A1769" s="1">
        <v>7598</v>
      </c>
      <c r="B1769">
        <v>453</v>
      </c>
      <c r="C1769">
        <v>37</v>
      </c>
      <c r="D1769" t="b">
        <v>1</v>
      </c>
      <c r="E1769">
        <v>1</v>
      </c>
      <c r="F1769">
        <v>2</v>
      </c>
      <c r="G1769">
        <v>37</v>
      </c>
      <c r="H1769">
        <v>534</v>
      </c>
      <c r="I1769" t="s">
        <v>71</v>
      </c>
      <c r="J1769" t="s">
        <v>210</v>
      </c>
      <c r="K1769" t="s">
        <v>384</v>
      </c>
      <c r="L1769" t="s">
        <v>521</v>
      </c>
      <c r="M1769" t="b">
        <v>1</v>
      </c>
      <c r="N1769" s="2" t="s">
        <v>661</v>
      </c>
      <c r="V1769" t="s">
        <v>1039</v>
      </c>
      <c r="X1769">
        <v>0</v>
      </c>
      <c r="Y1769">
        <v>3426</v>
      </c>
      <c r="Z1769">
        <v>453</v>
      </c>
      <c r="AA1769">
        <v>9</v>
      </c>
      <c r="AB1769" t="s">
        <v>1260</v>
      </c>
      <c r="AC1769" s="2" t="s">
        <v>1413</v>
      </c>
      <c r="AE1769" t="s">
        <v>1573</v>
      </c>
      <c r="AL1769">
        <v>3333</v>
      </c>
      <c r="AM1769">
        <v>453</v>
      </c>
      <c r="AN1769">
        <v>532</v>
      </c>
      <c r="AO1769" t="s">
        <v>1733</v>
      </c>
      <c r="AP1769" t="s">
        <v>1907</v>
      </c>
      <c r="AQ1769">
        <v>37</v>
      </c>
      <c r="AR1769" t="s">
        <v>210</v>
      </c>
      <c r="AS1769">
        <v>2</v>
      </c>
      <c r="AT1769">
        <v>4136</v>
      </c>
      <c r="AU1769">
        <v>453</v>
      </c>
      <c r="AV1769" t="s">
        <v>2086</v>
      </c>
      <c r="AW1769" t="s">
        <v>2167</v>
      </c>
      <c r="AX1769">
        <v>0</v>
      </c>
      <c r="AY1769">
        <v>63</v>
      </c>
    </row>
    <row r="1770" spans="1:51" x14ac:dyDescent="0.2">
      <c r="A1770" s="1">
        <v>7599</v>
      </c>
      <c r="B1770">
        <v>453</v>
      </c>
      <c r="C1770">
        <v>37</v>
      </c>
      <c r="D1770" t="b">
        <v>1</v>
      </c>
      <c r="E1770">
        <v>1</v>
      </c>
      <c r="F1770">
        <v>2</v>
      </c>
      <c r="G1770">
        <v>37</v>
      </c>
      <c r="H1770">
        <v>534</v>
      </c>
      <c r="I1770" t="s">
        <v>71</v>
      </c>
      <c r="J1770" t="s">
        <v>210</v>
      </c>
      <c r="K1770" t="s">
        <v>384</v>
      </c>
      <c r="L1770" t="s">
        <v>521</v>
      </c>
      <c r="M1770" t="b">
        <v>1</v>
      </c>
      <c r="N1770" s="2" t="s">
        <v>661</v>
      </c>
      <c r="V1770" t="s">
        <v>1039</v>
      </c>
      <c r="X1770">
        <v>0</v>
      </c>
      <c r="Y1770">
        <v>3426</v>
      </c>
      <c r="Z1770">
        <v>453</v>
      </c>
      <c r="AA1770">
        <v>9</v>
      </c>
      <c r="AB1770" t="s">
        <v>1260</v>
      </c>
      <c r="AC1770" s="2" t="s">
        <v>1413</v>
      </c>
      <c r="AE1770" t="s">
        <v>1573</v>
      </c>
      <c r="AL1770">
        <v>3333</v>
      </c>
      <c r="AM1770">
        <v>453</v>
      </c>
      <c r="AN1770">
        <v>532</v>
      </c>
      <c r="AO1770" t="s">
        <v>1733</v>
      </c>
      <c r="AP1770" t="s">
        <v>1907</v>
      </c>
      <c r="AQ1770">
        <v>37</v>
      </c>
      <c r="AR1770" t="s">
        <v>210</v>
      </c>
      <c r="AS1770">
        <v>2</v>
      </c>
      <c r="AT1770">
        <v>4731</v>
      </c>
      <c r="AU1770">
        <v>453</v>
      </c>
      <c r="AV1770" t="s">
        <v>2084</v>
      </c>
      <c r="AW1770" t="s">
        <v>2192</v>
      </c>
      <c r="AX1770">
        <v>5</v>
      </c>
      <c r="AY1770">
        <v>68</v>
      </c>
    </row>
    <row r="1771" spans="1:51" x14ac:dyDescent="0.2">
      <c r="A1771" s="1">
        <v>7600</v>
      </c>
      <c r="B1771">
        <v>453</v>
      </c>
      <c r="C1771">
        <v>37</v>
      </c>
      <c r="D1771" t="b">
        <v>1</v>
      </c>
      <c r="E1771">
        <v>1</v>
      </c>
      <c r="F1771">
        <v>2</v>
      </c>
      <c r="G1771">
        <v>37</v>
      </c>
      <c r="H1771">
        <v>534</v>
      </c>
      <c r="I1771" t="s">
        <v>71</v>
      </c>
      <c r="J1771" t="s">
        <v>210</v>
      </c>
      <c r="K1771" t="s">
        <v>384</v>
      </c>
      <c r="L1771" t="s">
        <v>521</v>
      </c>
      <c r="M1771" t="b">
        <v>1</v>
      </c>
      <c r="N1771" s="2" t="s">
        <v>661</v>
      </c>
      <c r="V1771" t="s">
        <v>1039</v>
      </c>
      <c r="X1771">
        <v>0</v>
      </c>
      <c r="Y1771">
        <v>3426</v>
      </c>
      <c r="Z1771">
        <v>453</v>
      </c>
      <c r="AA1771">
        <v>9</v>
      </c>
      <c r="AB1771" t="s">
        <v>1260</v>
      </c>
      <c r="AC1771" s="2" t="s">
        <v>1413</v>
      </c>
      <c r="AE1771" t="s">
        <v>1573</v>
      </c>
      <c r="AL1771">
        <v>3333</v>
      </c>
      <c r="AM1771">
        <v>453</v>
      </c>
      <c r="AN1771">
        <v>532</v>
      </c>
      <c r="AO1771" t="s">
        <v>1733</v>
      </c>
      <c r="AP1771" t="s">
        <v>1907</v>
      </c>
      <c r="AQ1771">
        <v>37</v>
      </c>
      <c r="AR1771" t="s">
        <v>210</v>
      </c>
      <c r="AS1771">
        <v>2</v>
      </c>
      <c r="AT1771">
        <v>4612</v>
      </c>
      <c r="AU1771">
        <v>453</v>
      </c>
      <c r="AV1771" t="s">
        <v>2083</v>
      </c>
      <c r="AW1771" t="s">
        <v>2193</v>
      </c>
      <c r="AX1771">
        <v>4</v>
      </c>
      <c r="AY1771">
        <v>67</v>
      </c>
    </row>
    <row r="1772" spans="1:51" x14ac:dyDescent="0.2">
      <c r="A1772" s="1">
        <v>7601</v>
      </c>
      <c r="B1772">
        <v>453</v>
      </c>
      <c r="C1772">
        <v>37</v>
      </c>
      <c r="D1772" t="b">
        <v>1</v>
      </c>
      <c r="E1772">
        <v>1</v>
      </c>
      <c r="F1772">
        <v>2</v>
      </c>
      <c r="G1772">
        <v>37</v>
      </c>
      <c r="H1772">
        <v>534</v>
      </c>
      <c r="I1772" t="s">
        <v>71</v>
      </c>
      <c r="J1772" t="s">
        <v>210</v>
      </c>
      <c r="K1772" t="s">
        <v>384</v>
      </c>
      <c r="L1772" t="s">
        <v>521</v>
      </c>
      <c r="M1772" t="b">
        <v>1</v>
      </c>
      <c r="N1772" s="2" t="s">
        <v>661</v>
      </c>
      <c r="V1772" t="s">
        <v>1039</v>
      </c>
      <c r="X1772">
        <v>0</v>
      </c>
      <c r="Y1772">
        <v>3426</v>
      </c>
      <c r="Z1772">
        <v>453</v>
      </c>
      <c r="AA1772">
        <v>9</v>
      </c>
      <c r="AB1772" t="s">
        <v>1260</v>
      </c>
      <c r="AC1772" s="2" t="s">
        <v>1413</v>
      </c>
      <c r="AE1772" t="s">
        <v>1573</v>
      </c>
      <c r="AL1772">
        <v>3333</v>
      </c>
      <c r="AM1772">
        <v>453</v>
      </c>
      <c r="AN1772">
        <v>532</v>
      </c>
      <c r="AO1772" t="s">
        <v>1733</v>
      </c>
      <c r="AP1772" t="s">
        <v>1907</v>
      </c>
      <c r="AQ1772">
        <v>37</v>
      </c>
      <c r="AR1772" t="s">
        <v>210</v>
      </c>
      <c r="AS1772">
        <v>2</v>
      </c>
      <c r="AT1772">
        <v>4493</v>
      </c>
      <c r="AU1772">
        <v>453</v>
      </c>
      <c r="AV1772" t="s">
        <v>2085</v>
      </c>
      <c r="AW1772" t="s">
        <v>2194</v>
      </c>
      <c r="AX1772">
        <v>3</v>
      </c>
      <c r="AY1772">
        <v>66</v>
      </c>
    </row>
    <row r="1773" spans="1:51" x14ac:dyDescent="0.2">
      <c r="A1773" s="1">
        <v>7602</v>
      </c>
      <c r="B1773">
        <v>453</v>
      </c>
      <c r="C1773">
        <v>37</v>
      </c>
      <c r="D1773" t="b">
        <v>1</v>
      </c>
      <c r="E1773">
        <v>1</v>
      </c>
      <c r="F1773">
        <v>2</v>
      </c>
      <c r="G1773">
        <v>37</v>
      </c>
      <c r="H1773">
        <v>534</v>
      </c>
      <c r="I1773" t="s">
        <v>71</v>
      </c>
      <c r="J1773" t="s">
        <v>210</v>
      </c>
      <c r="K1773" t="s">
        <v>384</v>
      </c>
      <c r="L1773" t="s">
        <v>521</v>
      </c>
      <c r="M1773" t="b">
        <v>1</v>
      </c>
      <c r="N1773" s="2" t="s">
        <v>661</v>
      </c>
      <c r="V1773" t="s">
        <v>1039</v>
      </c>
      <c r="X1773">
        <v>0</v>
      </c>
      <c r="Y1773">
        <v>3426</v>
      </c>
      <c r="Z1773">
        <v>453</v>
      </c>
      <c r="AA1773">
        <v>9</v>
      </c>
      <c r="AB1773" t="s">
        <v>1260</v>
      </c>
      <c r="AC1773" s="2" t="s">
        <v>1413</v>
      </c>
      <c r="AE1773" t="s">
        <v>1573</v>
      </c>
      <c r="AL1773">
        <v>1617</v>
      </c>
      <c r="AM1773">
        <v>453</v>
      </c>
      <c r="AN1773">
        <v>532</v>
      </c>
      <c r="AO1773" t="s">
        <v>1734</v>
      </c>
      <c r="AP1773" t="s">
        <v>1908</v>
      </c>
      <c r="AQ1773">
        <v>37</v>
      </c>
      <c r="AR1773" t="s">
        <v>210</v>
      </c>
      <c r="AS1773">
        <v>2</v>
      </c>
      <c r="AT1773">
        <v>4374</v>
      </c>
      <c r="AU1773">
        <v>453</v>
      </c>
      <c r="AV1773" t="s">
        <v>2082</v>
      </c>
      <c r="AW1773" t="s">
        <v>2190</v>
      </c>
      <c r="AX1773">
        <v>2</v>
      </c>
      <c r="AY1773">
        <v>65</v>
      </c>
    </row>
    <row r="1774" spans="1:51" x14ac:dyDescent="0.2">
      <c r="A1774" s="1">
        <v>7603</v>
      </c>
      <c r="B1774">
        <v>453</v>
      </c>
      <c r="C1774">
        <v>37</v>
      </c>
      <c r="D1774" t="b">
        <v>1</v>
      </c>
      <c r="E1774">
        <v>1</v>
      </c>
      <c r="F1774">
        <v>2</v>
      </c>
      <c r="G1774">
        <v>37</v>
      </c>
      <c r="H1774">
        <v>534</v>
      </c>
      <c r="I1774" t="s">
        <v>71</v>
      </c>
      <c r="J1774" t="s">
        <v>210</v>
      </c>
      <c r="K1774" t="s">
        <v>384</v>
      </c>
      <c r="L1774" t="s">
        <v>521</v>
      </c>
      <c r="M1774" t="b">
        <v>1</v>
      </c>
      <c r="N1774" s="2" t="s">
        <v>661</v>
      </c>
      <c r="V1774" t="s">
        <v>1039</v>
      </c>
      <c r="X1774">
        <v>0</v>
      </c>
      <c r="Y1774">
        <v>3426</v>
      </c>
      <c r="Z1774">
        <v>453</v>
      </c>
      <c r="AA1774">
        <v>9</v>
      </c>
      <c r="AB1774" t="s">
        <v>1260</v>
      </c>
      <c r="AC1774" s="2" t="s">
        <v>1413</v>
      </c>
      <c r="AE1774" t="s">
        <v>1573</v>
      </c>
      <c r="AL1774">
        <v>1617</v>
      </c>
      <c r="AM1774">
        <v>453</v>
      </c>
      <c r="AN1774">
        <v>532</v>
      </c>
      <c r="AO1774" t="s">
        <v>1734</v>
      </c>
      <c r="AP1774" t="s">
        <v>1908</v>
      </c>
      <c r="AQ1774">
        <v>37</v>
      </c>
      <c r="AR1774" t="s">
        <v>210</v>
      </c>
      <c r="AS1774">
        <v>2</v>
      </c>
      <c r="AT1774">
        <v>4255</v>
      </c>
      <c r="AU1774">
        <v>453</v>
      </c>
      <c r="AV1774" t="s">
        <v>2081</v>
      </c>
      <c r="AW1774" t="s">
        <v>2191</v>
      </c>
      <c r="AX1774">
        <v>1</v>
      </c>
      <c r="AY1774">
        <v>64</v>
      </c>
    </row>
    <row r="1775" spans="1:51" x14ac:dyDescent="0.2">
      <c r="A1775" s="1">
        <v>7604</v>
      </c>
      <c r="B1775">
        <v>453</v>
      </c>
      <c r="C1775">
        <v>37</v>
      </c>
      <c r="D1775" t="b">
        <v>1</v>
      </c>
      <c r="E1775">
        <v>1</v>
      </c>
      <c r="F1775">
        <v>2</v>
      </c>
      <c r="G1775">
        <v>37</v>
      </c>
      <c r="H1775">
        <v>534</v>
      </c>
      <c r="I1775" t="s">
        <v>71</v>
      </c>
      <c r="J1775" t="s">
        <v>210</v>
      </c>
      <c r="K1775" t="s">
        <v>384</v>
      </c>
      <c r="L1775" t="s">
        <v>521</v>
      </c>
      <c r="M1775" t="b">
        <v>1</v>
      </c>
      <c r="N1775" s="2" t="s">
        <v>661</v>
      </c>
      <c r="V1775" t="s">
        <v>1039</v>
      </c>
      <c r="X1775">
        <v>0</v>
      </c>
      <c r="Y1775">
        <v>3426</v>
      </c>
      <c r="Z1775">
        <v>453</v>
      </c>
      <c r="AA1775">
        <v>9</v>
      </c>
      <c r="AB1775" t="s">
        <v>1260</v>
      </c>
      <c r="AC1775" s="2" t="s">
        <v>1413</v>
      </c>
      <c r="AE1775" t="s">
        <v>1573</v>
      </c>
      <c r="AL1775">
        <v>1617</v>
      </c>
      <c r="AM1775">
        <v>453</v>
      </c>
      <c r="AN1775">
        <v>532</v>
      </c>
      <c r="AO1775" t="s">
        <v>1734</v>
      </c>
      <c r="AP1775" t="s">
        <v>1908</v>
      </c>
      <c r="AQ1775">
        <v>37</v>
      </c>
      <c r="AR1775" t="s">
        <v>210</v>
      </c>
      <c r="AS1775">
        <v>2</v>
      </c>
      <c r="AT1775">
        <v>4136</v>
      </c>
      <c r="AU1775">
        <v>453</v>
      </c>
      <c r="AV1775" t="s">
        <v>2086</v>
      </c>
      <c r="AW1775" t="s">
        <v>2167</v>
      </c>
      <c r="AX1775">
        <v>0</v>
      </c>
      <c r="AY1775">
        <v>63</v>
      </c>
    </row>
    <row r="1776" spans="1:51" x14ac:dyDescent="0.2">
      <c r="A1776" s="1">
        <v>7605</v>
      </c>
      <c r="B1776">
        <v>453</v>
      </c>
      <c r="C1776">
        <v>37</v>
      </c>
      <c r="D1776" t="b">
        <v>1</v>
      </c>
      <c r="E1776">
        <v>1</v>
      </c>
      <c r="F1776">
        <v>2</v>
      </c>
      <c r="G1776">
        <v>37</v>
      </c>
      <c r="H1776">
        <v>534</v>
      </c>
      <c r="I1776" t="s">
        <v>71</v>
      </c>
      <c r="J1776" t="s">
        <v>210</v>
      </c>
      <c r="K1776" t="s">
        <v>384</v>
      </c>
      <c r="L1776" t="s">
        <v>521</v>
      </c>
      <c r="M1776" t="b">
        <v>1</v>
      </c>
      <c r="N1776" s="2" t="s">
        <v>661</v>
      </c>
      <c r="V1776" t="s">
        <v>1039</v>
      </c>
      <c r="X1776">
        <v>0</v>
      </c>
      <c r="Y1776">
        <v>3426</v>
      </c>
      <c r="Z1776">
        <v>453</v>
      </c>
      <c r="AA1776">
        <v>9</v>
      </c>
      <c r="AB1776" t="s">
        <v>1260</v>
      </c>
      <c r="AC1776" s="2" t="s">
        <v>1413</v>
      </c>
      <c r="AE1776" t="s">
        <v>1573</v>
      </c>
      <c r="AL1776">
        <v>1617</v>
      </c>
      <c r="AM1776">
        <v>453</v>
      </c>
      <c r="AN1776">
        <v>532</v>
      </c>
      <c r="AO1776" t="s">
        <v>1734</v>
      </c>
      <c r="AP1776" t="s">
        <v>1908</v>
      </c>
      <c r="AQ1776">
        <v>37</v>
      </c>
      <c r="AR1776" t="s">
        <v>210</v>
      </c>
      <c r="AS1776">
        <v>2</v>
      </c>
      <c r="AT1776">
        <v>4731</v>
      </c>
      <c r="AU1776">
        <v>453</v>
      </c>
      <c r="AV1776" t="s">
        <v>2084</v>
      </c>
      <c r="AW1776" t="s">
        <v>2192</v>
      </c>
      <c r="AX1776">
        <v>5</v>
      </c>
      <c r="AY1776">
        <v>68</v>
      </c>
    </row>
    <row r="1777" spans="1:51" x14ac:dyDescent="0.2">
      <c r="A1777" s="1">
        <v>7606</v>
      </c>
      <c r="B1777">
        <v>453</v>
      </c>
      <c r="C1777">
        <v>37</v>
      </c>
      <c r="D1777" t="b">
        <v>1</v>
      </c>
      <c r="E1777">
        <v>1</v>
      </c>
      <c r="F1777">
        <v>2</v>
      </c>
      <c r="G1777">
        <v>37</v>
      </c>
      <c r="H1777">
        <v>534</v>
      </c>
      <c r="I1777" t="s">
        <v>71</v>
      </c>
      <c r="J1777" t="s">
        <v>210</v>
      </c>
      <c r="K1777" t="s">
        <v>384</v>
      </c>
      <c r="L1777" t="s">
        <v>521</v>
      </c>
      <c r="M1777" t="b">
        <v>1</v>
      </c>
      <c r="N1777" s="2" t="s">
        <v>661</v>
      </c>
      <c r="V1777" t="s">
        <v>1039</v>
      </c>
      <c r="X1777">
        <v>0</v>
      </c>
      <c r="Y1777">
        <v>3426</v>
      </c>
      <c r="Z1777">
        <v>453</v>
      </c>
      <c r="AA1777">
        <v>9</v>
      </c>
      <c r="AB1777" t="s">
        <v>1260</v>
      </c>
      <c r="AC1777" s="2" t="s">
        <v>1413</v>
      </c>
      <c r="AE1777" t="s">
        <v>1573</v>
      </c>
      <c r="AL1777">
        <v>1617</v>
      </c>
      <c r="AM1777">
        <v>453</v>
      </c>
      <c r="AN1777">
        <v>532</v>
      </c>
      <c r="AO1777" t="s">
        <v>1734</v>
      </c>
      <c r="AP1777" t="s">
        <v>1908</v>
      </c>
      <c r="AQ1777">
        <v>37</v>
      </c>
      <c r="AR1777" t="s">
        <v>210</v>
      </c>
      <c r="AS1777">
        <v>2</v>
      </c>
      <c r="AT1777">
        <v>4612</v>
      </c>
      <c r="AU1777">
        <v>453</v>
      </c>
      <c r="AV1777" t="s">
        <v>2083</v>
      </c>
      <c r="AW1777" t="s">
        <v>2193</v>
      </c>
      <c r="AX1777">
        <v>4</v>
      </c>
      <c r="AY1777">
        <v>67</v>
      </c>
    </row>
    <row r="1778" spans="1:51" x14ac:dyDescent="0.2">
      <c r="A1778" s="1">
        <v>7607</v>
      </c>
      <c r="B1778">
        <v>453</v>
      </c>
      <c r="C1778">
        <v>37</v>
      </c>
      <c r="D1778" t="b">
        <v>1</v>
      </c>
      <c r="E1778">
        <v>1</v>
      </c>
      <c r="F1778">
        <v>2</v>
      </c>
      <c r="G1778">
        <v>37</v>
      </c>
      <c r="H1778">
        <v>534</v>
      </c>
      <c r="I1778" t="s">
        <v>71</v>
      </c>
      <c r="J1778" t="s">
        <v>210</v>
      </c>
      <c r="K1778" t="s">
        <v>384</v>
      </c>
      <c r="L1778" t="s">
        <v>521</v>
      </c>
      <c r="M1778" t="b">
        <v>1</v>
      </c>
      <c r="N1778" s="2" t="s">
        <v>661</v>
      </c>
      <c r="V1778" t="s">
        <v>1039</v>
      </c>
      <c r="X1778">
        <v>0</v>
      </c>
      <c r="Y1778">
        <v>3426</v>
      </c>
      <c r="Z1778">
        <v>453</v>
      </c>
      <c r="AA1778">
        <v>9</v>
      </c>
      <c r="AB1778" t="s">
        <v>1260</v>
      </c>
      <c r="AC1778" s="2" t="s">
        <v>1413</v>
      </c>
      <c r="AE1778" t="s">
        <v>1573</v>
      </c>
      <c r="AL1778">
        <v>1617</v>
      </c>
      <c r="AM1778">
        <v>453</v>
      </c>
      <c r="AN1778">
        <v>532</v>
      </c>
      <c r="AO1778" t="s">
        <v>1734</v>
      </c>
      <c r="AP1778" t="s">
        <v>1908</v>
      </c>
      <c r="AQ1778">
        <v>37</v>
      </c>
      <c r="AR1778" t="s">
        <v>210</v>
      </c>
      <c r="AS1778">
        <v>2</v>
      </c>
      <c r="AT1778">
        <v>4493</v>
      </c>
      <c r="AU1778">
        <v>453</v>
      </c>
      <c r="AV1778" t="s">
        <v>2085</v>
      </c>
      <c r="AW1778" t="s">
        <v>2194</v>
      </c>
      <c r="AX1778">
        <v>3</v>
      </c>
      <c r="AY1778">
        <v>66</v>
      </c>
    </row>
    <row r="1779" spans="1:51" x14ac:dyDescent="0.2">
      <c r="A1779" s="1">
        <v>7608</v>
      </c>
      <c r="B1779">
        <v>453</v>
      </c>
      <c r="C1779">
        <v>37</v>
      </c>
      <c r="D1779" t="b">
        <v>1</v>
      </c>
      <c r="E1779">
        <v>1</v>
      </c>
      <c r="F1779">
        <v>2</v>
      </c>
      <c r="G1779">
        <v>37</v>
      </c>
      <c r="H1779">
        <v>534</v>
      </c>
      <c r="I1779" t="s">
        <v>71</v>
      </c>
      <c r="J1779" t="s">
        <v>210</v>
      </c>
      <c r="K1779" t="s">
        <v>384</v>
      </c>
      <c r="L1779" t="s">
        <v>521</v>
      </c>
      <c r="M1779" t="b">
        <v>1</v>
      </c>
      <c r="N1779" s="2" t="s">
        <v>661</v>
      </c>
      <c r="V1779" t="s">
        <v>1039</v>
      </c>
      <c r="X1779">
        <v>0</v>
      </c>
      <c r="Y1779">
        <v>3578</v>
      </c>
      <c r="Z1779">
        <v>453</v>
      </c>
      <c r="AA1779">
        <v>9</v>
      </c>
      <c r="AB1779" t="s">
        <v>1261</v>
      </c>
      <c r="AC1779" s="2" t="s">
        <v>1414</v>
      </c>
      <c r="AE1779" t="s">
        <v>1574</v>
      </c>
      <c r="AL1779">
        <v>1912</v>
      </c>
      <c r="AM1779">
        <v>453</v>
      </c>
      <c r="AN1779">
        <v>532</v>
      </c>
      <c r="AO1779" t="s">
        <v>1726</v>
      </c>
      <c r="AP1779" t="s">
        <v>1900</v>
      </c>
      <c r="AQ1779">
        <v>37</v>
      </c>
      <c r="AR1779" t="s">
        <v>210</v>
      </c>
      <c r="AS1779">
        <v>2</v>
      </c>
      <c r="AT1779">
        <v>4374</v>
      </c>
      <c r="AU1779">
        <v>453</v>
      </c>
      <c r="AV1779" t="s">
        <v>2082</v>
      </c>
      <c r="AW1779" t="s">
        <v>2190</v>
      </c>
      <c r="AX1779">
        <v>2</v>
      </c>
      <c r="AY1779">
        <v>65</v>
      </c>
    </row>
    <row r="1780" spans="1:51" x14ac:dyDescent="0.2">
      <c r="A1780" s="1">
        <v>7609</v>
      </c>
      <c r="B1780">
        <v>453</v>
      </c>
      <c r="C1780">
        <v>37</v>
      </c>
      <c r="D1780" t="b">
        <v>1</v>
      </c>
      <c r="E1780">
        <v>1</v>
      </c>
      <c r="F1780">
        <v>2</v>
      </c>
      <c r="G1780">
        <v>37</v>
      </c>
      <c r="H1780">
        <v>534</v>
      </c>
      <c r="I1780" t="s">
        <v>71</v>
      </c>
      <c r="J1780" t="s">
        <v>210</v>
      </c>
      <c r="K1780" t="s">
        <v>384</v>
      </c>
      <c r="L1780" t="s">
        <v>521</v>
      </c>
      <c r="M1780" t="b">
        <v>1</v>
      </c>
      <c r="N1780" s="2" t="s">
        <v>661</v>
      </c>
      <c r="V1780" t="s">
        <v>1039</v>
      </c>
      <c r="X1780">
        <v>0</v>
      </c>
      <c r="Y1780">
        <v>3578</v>
      </c>
      <c r="Z1780">
        <v>453</v>
      </c>
      <c r="AA1780">
        <v>9</v>
      </c>
      <c r="AB1780" t="s">
        <v>1261</v>
      </c>
      <c r="AC1780" s="2" t="s">
        <v>1414</v>
      </c>
      <c r="AE1780" t="s">
        <v>1574</v>
      </c>
      <c r="AL1780">
        <v>1912</v>
      </c>
      <c r="AM1780">
        <v>453</v>
      </c>
      <c r="AN1780">
        <v>532</v>
      </c>
      <c r="AO1780" t="s">
        <v>1726</v>
      </c>
      <c r="AP1780" t="s">
        <v>1900</v>
      </c>
      <c r="AQ1780">
        <v>37</v>
      </c>
      <c r="AR1780" t="s">
        <v>210</v>
      </c>
      <c r="AS1780">
        <v>2</v>
      </c>
      <c r="AT1780">
        <v>4255</v>
      </c>
      <c r="AU1780">
        <v>453</v>
      </c>
      <c r="AV1780" t="s">
        <v>2081</v>
      </c>
      <c r="AW1780" t="s">
        <v>2191</v>
      </c>
      <c r="AX1780">
        <v>1</v>
      </c>
      <c r="AY1780">
        <v>64</v>
      </c>
    </row>
    <row r="1781" spans="1:51" x14ac:dyDescent="0.2">
      <c r="A1781" s="1">
        <v>7610</v>
      </c>
      <c r="B1781">
        <v>453</v>
      </c>
      <c r="C1781">
        <v>37</v>
      </c>
      <c r="D1781" t="b">
        <v>1</v>
      </c>
      <c r="E1781">
        <v>1</v>
      </c>
      <c r="F1781">
        <v>2</v>
      </c>
      <c r="G1781">
        <v>37</v>
      </c>
      <c r="H1781">
        <v>534</v>
      </c>
      <c r="I1781" t="s">
        <v>71</v>
      </c>
      <c r="J1781" t="s">
        <v>210</v>
      </c>
      <c r="K1781" t="s">
        <v>384</v>
      </c>
      <c r="L1781" t="s">
        <v>521</v>
      </c>
      <c r="M1781" t="b">
        <v>1</v>
      </c>
      <c r="N1781" s="2" t="s">
        <v>661</v>
      </c>
      <c r="V1781" t="s">
        <v>1039</v>
      </c>
      <c r="X1781">
        <v>0</v>
      </c>
      <c r="Y1781">
        <v>3578</v>
      </c>
      <c r="Z1781">
        <v>453</v>
      </c>
      <c r="AA1781">
        <v>9</v>
      </c>
      <c r="AB1781" t="s">
        <v>1261</v>
      </c>
      <c r="AC1781" s="2" t="s">
        <v>1414</v>
      </c>
      <c r="AE1781" t="s">
        <v>1574</v>
      </c>
      <c r="AL1781">
        <v>1912</v>
      </c>
      <c r="AM1781">
        <v>453</v>
      </c>
      <c r="AN1781">
        <v>532</v>
      </c>
      <c r="AO1781" t="s">
        <v>1726</v>
      </c>
      <c r="AP1781" t="s">
        <v>1900</v>
      </c>
      <c r="AQ1781">
        <v>37</v>
      </c>
      <c r="AR1781" t="s">
        <v>210</v>
      </c>
      <c r="AS1781">
        <v>2</v>
      </c>
      <c r="AT1781">
        <v>4136</v>
      </c>
      <c r="AU1781">
        <v>453</v>
      </c>
      <c r="AV1781" t="s">
        <v>2086</v>
      </c>
      <c r="AW1781" t="s">
        <v>2167</v>
      </c>
      <c r="AX1781">
        <v>0</v>
      </c>
      <c r="AY1781">
        <v>63</v>
      </c>
    </row>
    <row r="1782" spans="1:51" x14ac:dyDescent="0.2">
      <c r="A1782" s="1">
        <v>7611</v>
      </c>
      <c r="B1782">
        <v>453</v>
      </c>
      <c r="C1782">
        <v>37</v>
      </c>
      <c r="D1782" t="b">
        <v>1</v>
      </c>
      <c r="E1782">
        <v>1</v>
      </c>
      <c r="F1782">
        <v>2</v>
      </c>
      <c r="G1782">
        <v>37</v>
      </c>
      <c r="H1782">
        <v>534</v>
      </c>
      <c r="I1782" t="s">
        <v>71</v>
      </c>
      <c r="J1782" t="s">
        <v>210</v>
      </c>
      <c r="K1782" t="s">
        <v>384</v>
      </c>
      <c r="L1782" t="s">
        <v>521</v>
      </c>
      <c r="M1782" t="b">
        <v>1</v>
      </c>
      <c r="N1782" s="2" t="s">
        <v>661</v>
      </c>
      <c r="V1782" t="s">
        <v>1039</v>
      </c>
      <c r="X1782">
        <v>0</v>
      </c>
      <c r="Y1782">
        <v>3578</v>
      </c>
      <c r="Z1782">
        <v>453</v>
      </c>
      <c r="AA1782">
        <v>9</v>
      </c>
      <c r="AB1782" t="s">
        <v>1261</v>
      </c>
      <c r="AC1782" s="2" t="s">
        <v>1414</v>
      </c>
      <c r="AE1782" t="s">
        <v>1574</v>
      </c>
      <c r="AL1782">
        <v>1912</v>
      </c>
      <c r="AM1782">
        <v>453</v>
      </c>
      <c r="AN1782">
        <v>532</v>
      </c>
      <c r="AO1782" t="s">
        <v>1726</v>
      </c>
      <c r="AP1782" t="s">
        <v>1900</v>
      </c>
      <c r="AQ1782">
        <v>37</v>
      </c>
      <c r="AR1782" t="s">
        <v>210</v>
      </c>
      <c r="AS1782">
        <v>2</v>
      </c>
      <c r="AT1782">
        <v>4731</v>
      </c>
      <c r="AU1782">
        <v>453</v>
      </c>
      <c r="AV1782" t="s">
        <v>2084</v>
      </c>
      <c r="AW1782" t="s">
        <v>2192</v>
      </c>
      <c r="AX1782">
        <v>5</v>
      </c>
      <c r="AY1782">
        <v>68</v>
      </c>
    </row>
    <row r="1783" spans="1:51" x14ac:dyDescent="0.2">
      <c r="A1783" s="1">
        <v>7612</v>
      </c>
      <c r="B1783">
        <v>453</v>
      </c>
      <c r="C1783">
        <v>37</v>
      </c>
      <c r="D1783" t="b">
        <v>1</v>
      </c>
      <c r="E1783">
        <v>1</v>
      </c>
      <c r="F1783">
        <v>2</v>
      </c>
      <c r="G1783">
        <v>37</v>
      </c>
      <c r="H1783">
        <v>534</v>
      </c>
      <c r="I1783" t="s">
        <v>71</v>
      </c>
      <c r="J1783" t="s">
        <v>210</v>
      </c>
      <c r="K1783" t="s">
        <v>384</v>
      </c>
      <c r="L1783" t="s">
        <v>521</v>
      </c>
      <c r="M1783" t="b">
        <v>1</v>
      </c>
      <c r="N1783" s="2" t="s">
        <v>661</v>
      </c>
      <c r="V1783" t="s">
        <v>1039</v>
      </c>
      <c r="X1783">
        <v>0</v>
      </c>
      <c r="Y1783">
        <v>3578</v>
      </c>
      <c r="Z1783">
        <v>453</v>
      </c>
      <c r="AA1783">
        <v>9</v>
      </c>
      <c r="AB1783" t="s">
        <v>1261</v>
      </c>
      <c r="AC1783" s="2" t="s">
        <v>1414</v>
      </c>
      <c r="AE1783" t="s">
        <v>1574</v>
      </c>
      <c r="AL1783">
        <v>1912</v>
      </c>
      <c r="AM1783">
        <v>453</v>
      </c>
      <c r="AN1783">
        <v>532</v>
      </c>
      <c r="AO1783" t="s">
        <v>1726</v>
      </c>
      <c r="AP1783" t="s">
        <v>1900</v>
      </c>
      <c r="AQ1783">
        <v>37</v>
      </c>
      <c r="AR1783" t="s">
        <v>210</v>
      </c>
      <c r="AS1783">
        <v>2</v>
      </c>
      <c r="AT1783">
        <v>4612</v>
      </c>
      <c r="AU1783">
        <v>453</v>
      </c>
      <c r="AV1783" t="s">
        <v>2083</v>
      </c>
      <c r="AW1783" t="s">
        <v>2193</v>
      </c>
      <c r="AX1783">
        <v>4</v>
      </c>
      <c r="AY1783">
        <v>67</v>
      </c>
    </row>
    <row r="1784" spans="1:51" x14ac:dyDescent="0.2">
      <c r="A1784" s="1">
        <v>7613</v>
      </c>
      <c r="B1784">
        <v>453</v>
      </c>
      <c r="C1784">
        <v>37</v>
      </c>
      <c r="D1784" t="b">
        <v>1</v>
      </c>
      <c r="E1784">
        <v>1</v>
      </c>
      <c r="F1784">
        <v>2</v>
      </c>
      <c r="G1784">
        <v>37</v>
      </c>
      <c r="H1784">
        <v>534</v>
      </c>
      <c r="I1784" t="s">
        <v>71</v>
      </c>
      <c r="J1784" t="s">
        <v>210</v>
      </c>
      <c r="K1784" t="s">
        <v>384</v>
      </c>
      <c r="L1784" t="s">
        <v>521</v>
      </c>
      <c r="M1784" t="b">
        <v>1</v>
      </c>
      <c r="N1784" s="2" t="s">
        <v>661</v>
      </c>
      <c r="V1784" t="s">
        <v>1039</v>
      </c>
      <c r="X1784">
        <v>0</v>
      </c>
      <c r="Y1784">
        <v>3578</v>
      </c>
      <c r="Z1784">
        <v>453</v>
      </c>
      <c r="AA1784">
        <v>9</v>
      </c>
      <c r="AB1784" t="s">
        <v>1261</v>
      </c>
      <c r="AC1784" s="2" t="s">
        <v>1414</v>
      </c>
      <c r="AE1784" t="s">
        <v>1574</v>
      </c>
      <c r="AL1784">
        <v>1912</v>
      </c>
      <c r="AM1784">
        <v>453</v>
      </c>
      <c r="AN1784">
        <v>532</v>
      </c>
      <c r="AO1784" t="s">
        <v>1726</v>
      </c>
      <c r="AP1784" t="s">
        <v>1900</v>
      </c>
      <c r="AQ1784">
        <v>37</v>
      </c>
      <c r="AR1784" t="s">
        <v>210</v>
      </c>
      <c r="AS1784">
        <v>2</v>
      </c>
      <c r="AT1784">
        <v>4493</v>
      </c>
      <c r="AU1784">
        <v>453</v>
      </c>
      <c r="AV1784" t="s">
        <v>2085</v>
      </c>
      <c r="AW1784" t="s">
        <v>2194</v>
      </c>
      <c r="AX1784">
        <v>3</v>
      </c>
      <c r="AY1784">
        <v>66</v>
      </c>
    </row>
    <row r="1785" spans="1:51" x14ac:dyDescent="0.2">
      <c r="A1785" s="1">
        <v>7614</v>
      </c>
      <c r="B1785">
        <v>453</v>
      </c>
      <c r="C1785">
        <v>37</v>
      </c>
      <c r="D1785" t="b">
        <v>1</v>
      </c>
      <c r="E1785">
        <v>1</v>
      </c>
      <c r="F1785">
        <v>2</v>
      </c>
      <c r="G1785">
        <v>37</v>
      </c>
      <c r="H1785">
        <v>534</v>
      </c>
      <c r="I1785" t="s">
        <v>71</v>
      </c>
      <c r="J1785" t="s">
        <v>210</v>
      </c>
      <c r="K1785" t="s">
        <v>384</v>
      </c>
      <c r="L1785" t="s">
        <v>521</v>
      </c>
      <c r="M1785" t="b">
        <v>1</v>
      </c>
      <c r="N1785" s="2" t="s">
        <v>661</v>
      </c>
      <c r="V1785" t="s">
        <v>1039</v>
      </c>
      <c r="X1785">
        <v>0</v>
      </c>
      <c r="Y1785">
        <v>3578</v>
      </c>
      <c r="Z1785">
        <v>453</v>
      </c>
      <c r="AA1785">
        <v>9</v>
      </c>
      <c r="AB1785" t="s">
        <v>1261</v>
      </c>
      <c r="AC1785" s="2" t="s">
        <v>1414</v>
      </c>
      <c r="AE1785" t="s">
        <v>1574</v>
      </c>
      <c r="AL1785">
        <v>962</v>
      </c>
      <c r="AM1785">
        <v>453</v>
      </c>
      <c r="AN1785">
        <v>532</v>
      </c>
      <c r="AO1785" t="s">
        <v>1727</v>
      </c>
      <c r="AP1785" t="s">
        <v>1901</v>
      </c>
      <c r="AQ1785">
        <v>37</v>
      </c>
      <c r="AR1785" t="s">
        <v>210</v>
      </c>
      <c r="AS1785">
        <v>2</v>
      </c>
      <c r="AT1785">
        <v>4374</v>
      </c>
      <c r="AU1785">
        <v>453</v>
      </c>
      <c r="AV1785" t="s">
        <v>2082</v>
      </c>
      <c r="AW1785" t="s">
        <v>2190</v>
      </c>
      <c r="AX1785">
        <v>2</v>
      </c>
      <c r="AY1785">
        <v>65</v>
      </c>
    </row>
    <row r="1786" spans="1:51" x14ac:dyDescent="0.2">
      <c r="A1786" s="1">
        <v>7615</v>
      </c>
      <c r="B1786">
        <v>453</v>
      </c>
      <c r="C1786">
        <v>37</v>
      </c>
      <c r="D1786" t="b">
        <v>1</v>
      </c>
      <c r="E1786">
        <v>1</v>
      </c>
      <c r="F1786">
        <v>2</v>
      </c>
      <c r="G1786">
        <v>37</v>
      </c>
      <c r="H1786">
        <v>534</v>
      </c>
      <c r="I1786" t="s">
        <v>71</v>
      </c>
      <c r="J1786" t="s">
        <v>210</v>
      </c>
      <c r="K1786" t="s">
        <v>384</v>
      </c>
      <c r="L1786" t="s">
        <v>521</v>
      </c>
      <c r="M1786" t="b">
        <v>1</v>
      </c>
      <c r="N1786" s="2" t="s">
        <v>661</v>
      </c>
      <c r="V1786" t="s">
        <v>1039</v>
      </c>
      <c r="X1786">
        <v>0</v>
      </c>
      <c r="Y1786">
        <v>3578</v>
      </c>
      <c r="Z1786">
        <v>453</v>
      </c>
      <c r="AA1786">
        <v>9</v>
      </c>
      <c r="AB1786" t="s">
        <v>1261</v>
      </c>
      <c r="AC1786" s="2" t="s">
        <v>1414</v>
      </c>
      <c r="AE1786" t="s">
        <v>1574</v>
      </c>
      <c r="AL1786">
        <v>962</v>
      </c>
      <c r="AM1786">
        <v>453</v>
      </c>
      <c r="AN1786">
        <v>532</v>
      </c>
      <c r="AO1786" t="s">
        <v>1727</v>
      </c>
      <c r="AP1786" t="s">
        <v>1901</v>
      </c>
      <c r="AQ1786">
        <v>37</v>
      </c>
      <c r="AR1786" t="s">
        <v>210</v>
      </c>
      <c r="AS1786">
        <v>2</v>
      </c>
      <c r="AT1786">
        <v>4255</v>
      </c>
      <c r="AU1786">
        <v>453</v>
      </c>
      <c r="AV1786" t="s">
        <v>2081</v>
      </c>
      <c r="AW1786" t="s">
        <v>2191</v>
      </c>
      <c r="AX1786">
        <v>1</v>
      </c>
      <c r="AY1786">
        <v>64</v>
      </c>
    </row>
    <row r="1787" spans="1:51" x14ac:dyDescent="0.2">
      <c r="A1787" s="1">
        <v>7616</v>
      </c>
      <c r="B1787">
        <v>453</v>
      </c>
      <c r="C1787">
        <v>37</v>
      </c>
      <c r="D1787" t="b">
        <v>1</v>
      </c>
      <c r="E1787">
        <v>1</v>
      </c>
      <c r="F1787">
        <v>2</v>
      </c>
      <c r="G1787">
        <v>37</v>
      </c>
      <c r="H1787">
        <v>534</v>
      </c>
      <c r="I1787" t="s">
        <v>71</v>
      </c>
      <c r="J1787" t="s">
        <v>210</v>
      </c>
      <c r="K1787" t="s">
        <v>384</v>
      </c>
      <c r="L1787" t="s">
        <v>521</v>
      </c>
      <c r="M1787" t="b">
        <v>1</v>
      </c>
      <c r="N1787" s="2" t="s">
        <v>661</v>
      </c>
      <c r="V1787" t="s">
        <v>1039</v>
      </c>
      <c r="X1787">
        <v>0</v>
      </c>
      <c r="Y1787">
        <v>3578</v>
      </c>
      <c r="Z1787">
        <v>453</v>
      </c>
      <c r="AA1787">
        <v>9</v>
      </c>
      <c r="AB1787" t="s">
        <v>1261</v>
      </c>
      <c r="AC1787" s="2" t="s">
        <v>1414</v>
      </c>
      <c r="AE1787" t="s">
        <v>1574</v>
      </c>
      <c r="AL1787">
        <v>962</v>
      </c>
      <c r="AM1787">
        <v>453</v>
      </c>
      <c r="AN1787">
        <v>532</v>
      </c>
      <c r="AO1787" t="s">
        <v>1727</v>
      </c>
      <c r="AP1787" t="s">
        <v>1901</v>
      </c>
      <c r="AQ1787">
        <v>37</v>
      </c>
      <c r="AR1787" t="s">
        <v>210</v>
      </c>
      <c r="AS1787">
        <v>2</v>
      </c>
      <c r="AT1787">
        <v>4136</v>
      </c>
      <c r="AU1787">
        <v>453</v>
      </c>
      <c r="AV1787" t="s">
        <v>2086</v>
      </c>
      <c r="AW1787" t="s">
        <v>2167</v>
      </c>
      <c r="AX1787">
        <v>0</v>
      </c>
      <c r="AY1787">
        <v>63</v>
      </c>
    </row>
    <row r="1788" spans="1:51" x14ac:dyDescent="0.2">
      <c r="A1788" s="1">
        <v>7617</v>
      </c>
      <c r="B1788">
        <v>453</v>
      </c>
      <c r="C1788">
        <v>37</v>
      </c>
      <c r="D1788" t="b">
        <v>1</v>
      </c>
      <c r="E1788">
        <v>1</v>
      </c>
      <c r="F1788">
        <v>2</v>
      </c>
      <c r="G1788">
        <v>37</v>
      </c>
      <c r="H1788">
        <v>534</v>
      </c>
      <c r="I1788" t="s">
        <v>71</v>
      </c>
      <c r="J1788" t="s">
        <v>210</v>
      </c>
      <c r="K1788" t="s">
        <v>384</v>
      </c>
      <c r="L1788" t="s">
        <v>521</v>
      </c>
      <c r="M1788" t="b">
        <v>1</v>
      </c>
      <c r="N1788" s="2" t="s">
        <v>661</v>
      </c>
      <c r="V1788" t="s">
        <v>1039</v>
      </c>
      <c r="X1788">
        <v>0</v>
      </c>
      <c r="Y1788">
        <v>3578</v>
      </c>
      <c r="Z1788">
        <v>453</v>
      </c>
      <c r="AA1788">
        <v>9</v>
      </c>
      <c r="AB1788" t="s">
        <v>1261</v>
      </c>
      <c r="AC1788" s="2" t="s">
        <v>1414</v>
      </c>
      <c r="AE1788" t="s">
        <v>1574</v>
      </c>
      <c r="AL1788">
        <v>962</v>
      </c>
      <c r="AM1788">
        <v>453</v>
      </c>
      <c r="AN1788">
        <v>532</v>
      </c>
      <c r="AO1788" t="s">
        <v>1727</v>
      </c>
      <c r="AP1788" t="s">
        <v>1901</v>
      </c>
      <c r="AQ1788">
        <v>37</v>
      </c>
      <c r="AR1788" t="s">
        <v>210</v>
      </c>
      <c r="AS1788">
        <v>2</v>
      </c>
      <c r="AT1788">
        <v>4731</v>
      </c>
      <c r="AU1788">
        <v>453</v>
      </c>
      <c r="AV1788" t="s">
        <v>2084</v>
      </c>
      <c r="AW1788" t="s">
        <v>2192</v>
      </c>
      <c r="AX1788">
        <v>5</v>
      </c>
      <c r="AY1788">
        <v>68</v>
      </c>
    </row>
    <row r="1789" spans="1:51" x14ac:dyDescent="0.2">
      <c r="A1789" s="1">
        <v>7618</v>
      </c>
      <c r="B1789">
        <v>453</v>
      </c>
      <c r="C1789">
        <v>37</v>
      </c>
      <c r="D1789" t="b">
        <v>1</v>
      </c>
      <c r="E1789">
        <v>1</v>
      </c>
      <c r="F1789">
        <v>2</v>
      </c>
      <c r="G1789">
        <v>37</v>
      </c>
      <c r="H1789">
        <v>534</v>
      </c>
      <c r="I1789" t="s">
        <v>71</v>
      </c>
      <c r="J1789" t="s">
        <v>210</v>
      </c>
      <c r="K1789" t="s">
        <v>384</v>
      </c>
      <c r="L1789" t="s">
        <v>521</v>
      </c>
      <c r="M1789" t="b">
        <v>1</v>
      </c>
      <c r="N1789" s="2" t="s">
        <v>661</v>
      </c>
      <c r="V1789" t="s">
        <v>1039</v>
      </c>
      <c r="X1789">
        <v>0</v>
      </c>
      <c r="Y1789">
        <v>3578</v>
      </c>
      <c r="Z1789">
        <v>453</v>
      </c>
      <c r="AA1789">
        <v>9</v>
      </c>
      <c r="AB1789" t="s">
        <v>1261</v>
      </c>
      <c r="AC1789" s="2" t="s">
        <v>1414</v>
      </c>
      <c r="AE1789" t="s">
        <v>1574</v>
      </c>
      <c r="AL1789">
        <v>962</v>
      </c>
      <c r="AM1789">
        <v>453</v>
      </c>
      <c r="AN1789">
        <v>532</v>
      </c>
      <c r="AO1789" t="s">
        <v>1727</v>
      </c>
      <c r="AP1789" t="s">
        <v>1901</v>
      </c>
      <c r="AQ1789">
        <v>37</v>
      </c>
      <c r="AR1789" t="s">
        <v>210</v>
      </c>
      <c r="AS1789">
        <v>2</v>
      </c>
      <c r="AT1789">
        <v>4612</v>
      </c>
      <c r="AU1789">
        <v>453</v>
      </c>
      <c r="AV1789" t="s">
        <v>2083</v>
      </c>
      <c r="AW1789" t="s">
        <v>2193</v>
      </c>
      <c r="AX1789">
        <v>4</v>
      </c>
      <c r="AY1789">
        <v>67</v>
      </c>
    </row>
    <row r="1790" spans="1:51" x14ac:dyDescent="0.2">
      <c r="A1790" s="1">
        <v>7619</v>
      </c>
      <c r="B1790">
        <v>453</v>
      </c>
      <c r="C1790">
        <v>37</v>
      </c>
      <c r="D1790" t="b">
        <v>1</v>
      </c>
      <c r="E1790">
        <v>1</v>
      </c>
      <c r="F1790">
        <v>2</v>
      </c>
      <c r="G1790">
        <v>37</v>
      </c>
      <c r="H1790">
        <v>534</v>
      </c>
      <c r="I1790" t="s">
        <v>71</v>
      </c>
      <c r="J1790" t="s">
        <v>210</v>
      </c>
      <c r="K1790" t="s">
        <v>384</v>
      </c>
      <c r="L1790" t="s">
        <v>521</v>
      </c>
      <c r="M1790" t="b">
        <v>1</v>
      </c>
      <c r="N1790" s="2" t="s">
        <v>661</v>
      </c>
      <c r="V1790" t="s">
        <v>1039</v>
      </c>
      <c r="X1790">
        <v>0</v>
      </c>
      <c r="Y1790">
        <v>3578</v>
      </c>
      <c r="Z1790">
        <v>453</v>
      </c>
      <c r="AA1790">
        <v>9</v>
      </c>
      <c r="AB1790" t="s">
        <v>1261</v>
      </c>
      <c r="AC1790" s="2" t="s">
        <v>1414</v>
      </c>
      <c r="AE1790" t="s">
        <v>1574</v>
      </c>
      <c r="AL1790">
        <v>962</v>
      </c>
      <c r="AM1790">
        <v>453</v>
      </c>
      <c r="AN1790">
        <v>532</v>
      </c>
      <c r="AO1790" t="s">
        <v>1727</v>
      </c>
      <c r="AP1790" t="s">
        <v>1901</v>
      </c>
      <c r="AQ1790">
        <v>37</v>
      </c>
      <c r="AR1790" t="s">
        <v>210</v>
      </c>
      <c r="AS1790">
        <v>2</v>
      </c>
      <c r="AT1790">
        <v>4493</v>
      </c>
      <c r="AU1790">
        <v>453</v>
      </c>
      <c r="AV1790" t="s">
        <v>2085</v>
      </c>
      <c r="AW1790" t="s">
        <v>2194</v>
      </c>
      <c r="AX1790">
        <v>3</v>
      </c>
      <c r="AY1790">
        <v>66</v>
      </c>
    </row>
    <row r="1791" spans="1:51" x14ac:dyDescent="0.2">
      <c r="A1791" s="1">
        <v>7620</v>
      </c>
      <c r="B1791">
        <v>453</v>
      </c>
      <c r="C1791">
        <v>37</v>
      </c>
      <c r="D1791" t="b">
        <v>1</v>
      </c>
      <c r="E1791">
        <v>1</v>
      </c>
      <c r="F1791">
        <v>2</v>
      </c>
      <c r="G1791">
        <v>37</v>
      </c>
      <c r="H1791">
        <v>534</v>
      </c>
      <c r="I1791" t="s">
        <v>71</v>
      </c>
      <c r="J1791" t="s">
        <v>210</v>
      </c>
      <c r="K1791" t="s">
        <v>384</v>
      </c>
      <c r="L1791" t="s">
        <v>521</v>
      </c>
      <c r="M1791" t="b">
        <v>1</v>
      </c>
      <c r="N1791" s="2" t="s">
        <v>661</v>
      </c>
      <c r="V1791" t="s">
        <v>1039</v>
      </c>
      <c r="X1791">
        <v>0</v>
      </c>
      <c r="Y1791">
        <v>3578</v>
      </c>
      <c r="Z1791">
        <v>453</v>
      </c>
      <c r="AA1791">
        <v>9</v>
      </c>
      <c r="AB1791" t="s">
        <v>1261</v>
      </c>
      <c r="AC1791" s="2" t="s">
        <v>1414</v>
      </c>
      <c r="AE1791" t="s">
        <v>1574</v>
      </c>
      <c r="AL1791">
        <v>3459</v>
      </c>
      <c r="AM1791">
        <v>453</v>
      </c>
      <c r="AN1791">
        <v>532</v>
      </c>
      <c r="AO1791" t="s">
        <v>1728</v>
      </c>
      <c r="AP1791" t="s">
        <v>1902</v>
      </c>
      <c r="AQ1791">
        <v>37</v>
      </c>
      <c r="AR1791" t="s">
        <v>210</v>
      </c>
      <c r="AS1791">
        <v>2</v>
      </c>
      <c r="AT1791">
        <v>4374</v>
      </c>
      <c r="AU1791">
        <v>453</v>
      </c>
      <c r="AV1791" t="s">
        <v>2082</v>
      </c>
      <c r="AW1791" t="s">
        <v>2190</v>
      </c>
      <c r="AX1791">
        <v>2</v>
      </c>
      <c r="AY1791">
        <v>65</v>
      </c>
    </row>
    <row r="1792" spans="1:51" x14ac:dyDescent="0.2">
      <c r="A1792" s="1">
        <v>7621</v>
      </c>
      <c r="B1792">
        <v>453</v>
      </c>
      <c r="C1792">
        <v>37</v>
      </c>
      <c r="D1792" t="b">
        <v>1</v>
      </c>
      <c r="E1792">
        <v>1</v>
      </c>
      <c r="F1792">
        <v>2</v>
      </c>
      <c r="G1792">
        <v>37</v>
      </c>
      <c r="H1792">
        <v>534</v>
      </c>
      <c r="I1792" t="s">
        <v>71</v>
      </c>
      <c r="J1792" t="s">
        <v>210</v>
      </c>
      <c r="K1792" t="s">
        <v>384</v>
      </c>
      <c r="L1792" t="s">
        <v>521</v>
      </c>
      <c r="M1792" t="b">
        <v>1</v>
      </c>
      <c r="N1792" s="2" t="s">
        <v>661</v>
      </c>
      <c r="V1792" t="s">
        <v>1039</v>
      </c>
      <c r="X1792">
        <v>0</v>
      </c>
      <c r="Y1792">
        <v>3578</v>
      </c>
      <c r="Z1792">
        <v>453</v>
      </c>
      <c r="AA1792">
        <v>9</v>
      </c>
      <c r="AB1792" t="s">
        <v>1261</v>
      </c>
      <c r="AC1792" s="2" t="s">
        <v>1414</v>
      </c>
      <c r="AE1792" t="s">
        <v>1574</v>
      </c>
      <c r="AL1792">
        <v>3459</v>
      </c>
      <c r="AM1792">
        <v>453</v>
      </c>
      <c r="AN1792">
        <v>532</v>
      </c>
      <c r="AO1792" t="s">
        <v>1728</v>
      </c>
      <c r="AP1792" t="s">
        <v>1902</v>
      </c>
      <c r="AQ1792">
        <v>37</v>
      </c>
      <c r="AR1792" t="s">
        <v>210</v>
      </c>
      <c r="AS1792">
        <v>2</v>
      </c>
      <c r="AT1792">
        <v>4255</v>
      </c>
      <c r="AU1792">
        <v>453</v>
      </c>
      <c r="AV1792" t="s">
        <v>2081</v>
      </c>
      <c r="AW1792" t="s">
        <v>2191</v>
      </c>
      <c r="AX1792">
        <v>1</v>
      </c>
      <c r="AY1792">
        <v>64</v>
      </c>
    </row>
    <row r="1793" spans="1:51" x14ac:dyDescent="0.2">
      <c r="A1793" s="1">
        <v>7622</v>
      </c>
      <c r="B1793">
        <v>453</v>
      </c>
      <c r="C1793">
        <v>37</v>
      </c>
      <c r="D1793" t="b">
        <v>1</v>
      </c>
      <c r="E1793">
        <v>1</v>
      </c>
      <c r="F1793">
        <v>2</v>
      </c>
      <c r="G1793">
        <v>37</v>
      </c>
      <c r="H1793">
        <v>534</v>
      </c>
      <c r="I1793" t="s">
        <v>71</v>
      </c>
      <c r="J1793" t="s">
        <v>210</v>
      </c>
      <c r="K1793" t="s">
        <v>384</v>
      </c>
      <c r="L1793" t="s">
        <v>521</v>
      </c>
      <c r="M1793" t="b">
        <v>1</v>
      </c>
      <c r="N1793" s="2" t="s">
        <v>661</v>
      </c>
      <c r="V1793" t="s">
        <v>1039</v>
      </c>
      <c r="X1793">
        <v>0</v>
      </c>
      <c r="Y1793">
        <v>3578</v>
      </c>
      <c r="Z1793">
        <v>453</v>
      </c>
      <c r="AA1793">
        <v>9</v>
      </c>
      <c r="AB1793" t="s">
        <v>1261</v>
      </c>
      <c r="AC1793" s="2" t="s">
        <v>1414</v>
      </c>
      <c r="AE1793" t="s">
        <v>1574</v>
      </c>
      <c r="AL1793">
        <v>3459</v>
      </c>
      <c r="AM1793">
        <v>453</v>
      </c>
      <c r="AN1793">
        <v>532</v>
      </c>
      <c r="AO1793" t="s">
        <v>1728</v>
      </c>
      <c r="AP1793" t="s">
        <v>1902</v>
      </c>
      <c r="AQ1793">
        <v>37</v>
      </c>
      <c r="AR1793" t="s">
        <v>210</v>
      </c>
      <c r="AS1793">
        <v>2</v>
      </c>
      <c r="AT1793">
        <v>4136</v>
      </c>
      <c r="AU1793">
        <v>453</v>
      </c>
      <c r="AV1793" t="s">
        <v>2086</v>
      </c>
      <c r="AW1793" t="s">
        <v>2167</v>
      </c>
      <c r="AX1793">
        <v>0</v>
      </c>
      <c r="AY1793">
        <v>63</v>
      </c>
    </row>
    <row r="1794" spans="1:51" x14ac:dyDescent="0.2">
      <c r="A1794" s="1">
        <v>7623</v>
      </c>
      <c r="B1794">
        <v>453</v>
      </c>
      <c r="C1794">
        <v>37</v>
      </c>
      <c r="D1794" t="b">
        <v>1</v>
      </c>
      <c r="E1794">
        <v>1</v>
      </c>
      <c r="F1794">
        <v>2</v>
      </c>
      <c r="G1794">
        <v>37</v>
      </c>
      <c r="H1794">
        <v>534</v>
      </c>
      <c r="I1794" t="s">
        <v>71</v>
      </c>
      <c r="J1794" t="s">
        <v>210</v>
      </c>
      <c r="K1794" t="s">
        <v>384</v>
      </c>
      <c r="L1794" t="s">
        <v>521</v>
      </c>
      <c r="M1794" t="b">
        <v>1</v>
      </c>
      <c r="N1794" s="2" t="s">
        <v>661</v>
      </c>
      <c r="V1794" t="s">
        <v>1039</v>
      </c>
      <c r="X1794">
        <v>0</v>
      </c>
      <c r="Y1794">
        <v>3578</v>
      </c>
      <c r="Z1794">
        <v>453</v>
      </c>
      <c r="AA1794">
        <v>9</v>
      </c>
      <c r="AB1794" t="s">
        <v>1261</v>
      </c>
      <c r="AC1794" s="2" t="s">
        <v>1414</v>
      </c>
      <c r="AE1794" t="s">
        <v>1574</v>
      </c>
      <c r="AL1794">
        <v>3459</v>
      </c>
      <c r="AM1794">
        <v>453</v>
      </c>
      <c r="AN1794">
        <v>532</v>
      </c>
      <c r="AO1794" t="s">
        <v>1728</v>
      </c>
      <c r="AP1794" t="s">
        <v>1902</v>
      </c>
      <c r="AQ1794">
        <v>37</v>
      </c>
      <c r="AR1794" t="s">
        <v>210</v>
      </c>
      <c r="AS1794">
        <v>2</v>
      </c>
      <c r="AT1794">
        <v>4731</v>
      </c>
      <c r="AU1794">
        <v>453</v>
      </c>
      <c r="AV1794" t="s">
        <v>2084</v>
      </c>
      <c r="AW1794" t="s">
        <v>2192</v>
      </c>
      <c r="AX1794">
        <v>5</v>
      </c>
      <c r="AY1794">
        <v>68</v>
      </c>
    </row>
    <row r="1795" spans="1:51" x14ac:dyDescent="0.2">
      <c r="A1795" s="1">
        <v>7624</v>
      </c>
      <c r="B1795">
        <v>453</v>
      </c>
      <c r="C1795">
        <v>37</v>
      </c>
      <c r="D1795" t="b">
        <v>1</v>
      </c>
      <c r="E1795">
        <v>1</v>
      </c>
      <c r="F1795">
        <v>2</v>
      </c>
      <c r="G1795">
        <v>37</v>
      </c>
      <c r="H1795">
        <v>534</v>
      </c>
      <c r="I1795" t="s">
        <v>71</v>
      </c>
      <c r="J1795" t="s">
        <v>210</v>
      </c>
      <c r="K1795" t="s">
        <v>384</v>
      </c>
      <c r="L1795" t="s">
        <v>521</v>
      </c>
      <c r="M1795" t="b">
        <v>1</v>
      </c>
      <c r="N1795" s="2" t="s">
        <v>661</v>
      </c>
      <c r="V1795" t="s">
        <v>1039</v>
      </c>
      <c r="X1795">
        <v>0</v>
      </c>
      <c r="Y1795">
        <v>3578</v>
      </c>
      <c r="Z1795">
        <v>453</v>
      </c>
      <c r="AA1795">
        <v>9</v>
      </c>
      <c r="AB1795" t="s">
        <v>1261</v>
      </c>
      <c r="AC1795" s="2" t="s">
        <v>1414</v>
      </c>
      <c r="AE1795" t="s">
        <v>1574</v>
      </c>
      <c r="AL1795">
        <v>3459</v>
      </c>
      <c r="AM1795">
        <v>453</v>
      </c>
      <c r="AN1795">
        <v>532</v>
      </c>
      <c r="AO1795" t="s">
        <v>1728</v>
      </c>
      <c r="AP1795" t="s">
        <v>1902</v>
      </c>
      <c r="AQ1795">
        <v>37</v>
      </c>
      <c r="AR1795" t="s">
        <v>210</v>
      </c>
      <c r="AS1795">
        <v>2</v>
      </c>
      <c r="AT1795">
        <v>4612</v>
      </c>
      <c r="AU1795">
        <v>453</v>
      </c>
      <c r="AV1795" t="s">
        <v>2083</v>
      </c>
      <c r="AW1795" t="s">
        <v>2193</v>
      </c>
      <c r="AX1795">
        <v>4</v>
      </c>
      <c r="AY1795">
        <v>67</v>
      </c>
    </row>
    <row r="1796" spans="1:51" x14ac:dyDescent="0.2">
      <c r="A1796" s="1">
        <v>7625</v>
      </c>
      <c r="B1796">
        <v>453</v>
      </c>
      <c r="C1796">
        <v>37</v>
      </c>
      <c r="D1796" t="b">
        <v>1</v>
      </c>
      <c r="E1796">
        <v>1</v>
      </c>
      <c r="F1796">
        <v>2</v>
      </c>
      <c r="G1796">
        <v>37</v>
      </c>
      <c r="H1796">
        <v>534</v>
      </c>
      <c r="I1796" t="s">
        <v>71</v>
      </c>
      <c r="J1796" t="s">
        <v>210</v>
      </c>
      <c r="K1796" t="s">
        <v>384</v>
      </c>
      <c r="L1796" t="s">
        <v>521</v>
      </c>
      <c r="M1796" t="b">
        <v>1</v>
      </c>
      <c r="N1796" s="2" t="s">
        <v>661</v>
      </c>
      <c r="V1796" t="s">
        <v>1039</v>
      </c>
      <c r="X1796">
        <v>0</v>
      </c>
      <c r="Y1796">
        <v>3578</v>
      </c>
      <c r="Z1796">
        <v>453</v>
      </c>
      <c r="AA1796">
        <v>9</v>
      </c>
      <c r="AB1796" t="s">
        <v>1261</v>
      </c>
      <c r="AC1796" s="2" t="s">
        <v>1414</v>
      </c>
      <c r="AE1796" t="s">
        <v>1574</v>
      </c>
      <c r="AL1796">
        <v>3459</v>
      </c>
      <c r="AM1796">
        <v>453</v>
      </c>
      <c r="AN1796">
        <v>532</v>
      </c>
      <c r="AO1796" t="s">
        <v>1728</v>
      </c>
      <c r="AP1796" t="s">
        <v>1902</v>
      </c>
      <c r="AQ1796">
        <v>37</v>
      </c>
      <c r="AR1796" t="s">
        <v>210</v>
      </c>
      <c r="AS1796">
        <v>2</v>
      </c>
      <c r="AT1796">
        <v>4493</v>
      </c>
      <c r="AU1796">
        <v>453</v>
      </c>
      <c r="AV1796" t="s">
        <v>2085</v>
      </c>
      <c r="AW1796" t="s">
        <v>2194</v>
      </c>
      <c r="AX1796">
        <v>3</v>
      </c>
      <c r="AY1796">
        <v>66</v>
      </c>
    </row>
    <row r="1797" spans="1:51" x14ac:dyDescent="0.2">
      <c r="A1797" s="1">
        <v>7626</v>
      </c>
      <c r="B1797">
        <v>453</v>
      </c>
      <c r="C1797">
        <v>37</v>
      </c>
      <c r="D1797" t="b">
        <v>1</v>
      </c>
      <c r="E1797">
        <v>1</v>
      </c>
      <c r="F1797">
        <v>2</v>
      </c>
      <c r="G1797">
        <v>37</v>
      </c>
      <c r="H1797">
        <v>534</v>
      </c>
      <c r="I1797" t="s">
        <v>71</v>
      </c>
      <c r="J1797" t="s">
        <v>210</v>
      </c>
      <c r="K1797" t="s">
        <v>384</v>
      </c>
      <c r="L1797" t="s">
        <v>521</v>
      </c>
      <c r="M1797" t="b">
        <v>1</v>
      </c>
      <c r="N1797" s="2" t="s">
        <v>661</v>
      </c>
      <c r="V1797" t="s">
        <v>1039</v>
      </c>
      <c r="X1797">
        <v>0</v>
      </c>
      <c r="Y1797">
        <v>3578</v>
      </c>
      <c r="Z1797">
        <v>453</v>
      </c>
      <c r="AA1797">
        <v>9</v>
      </c>
      <c r="AB1797" t="s">
        <v>1261</v>
      </c>
      <c r="AC1797" s="2" t="s">
        <v>1414</v>
      </c>
      <c r="AE1797" t="s">
        <v>1574</v>
      </c>
      <c r="AL1797">
        <v>1340</v>
      </c>
      <c r="AM1797">
        <v>453</v>
      </c>
      <c r="AN1797">
        <v>532</v>
      </c>
      <c r="AO1797" t="s">
        <v>1729</v>
      </c>
      <c r="AP1797" t="s">
        <v>1903</v>
      </c>
      <c r="AQ1797">
        <v>37</v>
      </c>
      <c r="AR1797" t="s">
        <v>210</v>
      </c>
      <c r="AS1797">
        <v>2</v>
      </c>
      <c r="AT1797">
        <v>4374</v>
      </c>
      <c r="AU1797">
        <v>453</v>
      </c>
      <c r="AV1797" t="s">
        <v>2082</v>
      </c>
      <c r="AW1797" t="s">
        <v>2190</v>
      </c>
      <c r="AX1797">
        <v>2</v>
      </c>
      <c r="AY1797">
        <v>65</v>
      </c>
    </row>
    <row r="1798" spans="1:51" x14ac:dyDescent="0.2">
      <c r="A1798" s="1">
        <v>7627</v>
      </c>
      <c r="B1798">
        <v>453</v>
      </c>
      <c r="C1798">
        <v>37</v>
      </c>
      <c r="D1798" t="b">
        <v>1</v>
      </c>
      <c r="E1798">
        <v>1</v>
      </c>
      <c r="F1798">
        <v>2</v>
      </c>
      <c r="G1798">
        <v>37</v>
      </c>
      <c r="H1798">
        <v>534</v>
      </c>
      <c r="I1798" t="s">
        <v>71</v>
      </c>
      <c r="J1798" t="s">
        <v>210</v>
      </c>
      <c r="K1798" t="s">
        <v>384</v>
      </c>
      <c r="L1798" t="s">
        <v>521</v>
      </c>
      <c r="M1798" t="b">
        <v>1</v>
      </c>
      <c r="N1798" s="2" t="s">
        <v>661</v>
      </c>
      <c r="V1798" t="s">
        <v>1039</v>
      </c>
      <c r="X1798">
        <v>0</v>
      </c>
      <c r="Y1798">
        <v>3578</v>
      </c>
      <c r="Z1798">
        <v>453</v>
      </c>
      <c r="AA1798">
        <v>9</v>
      </c>
      <c r="AB1798" t="s">
        <v>1261</v>
      </c>
      <c r="AC1798" s="2" t="s">
        <v>1414</v>
      </c>
      <c r="AE1798" t="s">
        <v>1574</v>
      </c>
      <c r="AL1798">
        <v>1340</v>
      </c>
      <c r="AM1798">
        <v>453</v>
      </c>
      <c r="AN1798">
        <v>532</v>
      </c>
      <c r="AO1798" t="s">
        <v>1729</v>
      </c>
      <c r="AP1798" t="s">
        <v>1903</v>
      </c>
      <c r="AQ1798">
        <v>37</v>
      </c>
      <c r="AR1798" t="s">
        <v>210</v>
      </c>
      <c r="AS1798">
        <v>2</v>
      </c>
      <c r="AT1798">
        <v>4255</v>
      </c>
      <c r="AU1798">
        <v>453</v>
      </c>
      <c r="AV1798" t="s">
        <v>2081</v>
      </c>
      <c r="AW1798" t="s">
        <v>2191</v>
      </c>
      <c r="AX1798">
        <v>1</v>
      </c>
      <c r="AY1798">
        <v>64</v>
      </c>
    </row>
    <row r="1799" spans="1:51" x14ac:dyDescent="0.2">
      <c r="A1799" s="1">
        <v>7628</v>
      </c>
      <c r="B1799">
        <v>453</v>
      </c>
      <c r="C1799">
        <v>37</v>
      </c>
      <c r="D1799" t="b">
        <v>1</v>
      </c>
      <c r="E1799">
        <v>1</v>
      </c>
      <c r="F1799">
        <v>2</v>
      </c>
      <c r="G1799">
        <v>37</v>
      </c>
      <c r="H1799">
        <v>534</v>
      </c>
      <c r="I1799" t="s">
        <v>71</v>
      </c>
      <c r="J1799" t="s">
        <v>210</v>
      </c>
      <c r="K1799" t="s">
        <v>384</v>
      </c>
      <c r="L1799" t="s">
        <v>521</v>
      </c>
      <c r="M1799" t="b">
        <v>1</v>
      </c>
      <c r="N1799" s="2" t="s">
        <v>661</v>
      </c>
      <c r="V1799" t="s">
        <v>1039</v>
      </c>
      <c r="X1799">
        <v>0</v>
      </c>
      <c r="Y1799">
        <v>3578</v>
      </c>
      <c r="Z1799">
        <v>453</v>
      </c>
      <c r="AA1799">
        <v>9</v>
      </c>
      <c r="AB1799" t="s">
        <v>1261</v>
      </c>
      <c r="AC1799" s="2" t="s">
        <v>1414</v>
      </c>
      <c r="AE1799" t="s">
        <v>1574</v>
      </c>
      <c r="AL1799">
        <v>1340</v>
      </c>
      <c r="AM1799">
        <v>453</v>
      </c>
      <c r="AN1799">
        <v>532</v>
      </c>
      <c r="AO1799" t="s">
        <v>1729</v>
      </c>
      <c r="AP1799" t="s">
        <v>1903</v>
      </c>
      <c r="AQ1799">
        <v>37</v>
      </c>
      <c r="AR1799" t="s">
        <v>210</v>
      </c>
      <c r="AS1799">
        <v>2</v>
      </c>
      <c r="AT1799">
        <v>4136</v>
      </c>
      <c r="AU1799">
        <v>453</v>
      </c>
      <c r="AV1799" t="s">
        <v>2086</v>
      </c>
      <c r="AW1799" t="s">
        <v>2167</v>
      </c>
      <c r="AX1799">
        <v>0</v>
      </c>
      <c r="AY1799">
        <v>63</v>
      </c>
    </row>
    <row r="1800" spans="1:51" x14ac:dyDescent="0.2">
      <c r="A1800" s="1">
        <v>7629</v>
      </c>
      <c r="B1800">
        <v>453</v>
      </c>
      <c r="C1800">
        <v>37</v>
      </c>
      <c r="D1800" t="b">
        <v>1</v>
      </c>
      <c r="E1800">
        <v>1</v>
      </c>
      <c r="F1800">
        <v>2</v>
      </c>
      <c r="G1800">
        <v>37</v>
      </c>
      <c r="H1800">
        <v>534</v>
      </c>
      <c r="I1800" t="s">
        <v>71</v>
      </c>
      <c r="J1800" t="s">
        <v>210</v>
      </c>
      <c r="K1800" t="s">
        <v>384</v>
      </c>
      <c r="L1800" t="s">
        <v>521</v>
      </c>
      <c r="M1800" t="b">
        <v>1</v>
      </c>
      <c r="N1800" s="2" t="s">
        <v>661</v>
      </c>
      <c r="V1800" t="s">
        <v>1039</v>
      </c>
      <c r="X1800">
        <v>0</v>
      </c>
      <c r="Y1800">
        <v>3578</v>
      </c>
      <c r="Z1800">
        <v>453</v>
      </c>
      <c r="AA1800">
        <v>9</v>
      </c>
      <c r="AB1800" t="s">
        <v>1261</v>
      </c>
      <c r="AC1800" s="2" t="s">
        <v>1414</v>
      </c>
      <c r="AE1800" t="s">
        <v>1574</v>
      </c>
      <c r="AL1800">
        <v>1340</v>
      </c>
      <c r="AM1800">
        <v>453</v>
      </c>
      <c r="AN1800">
        <v>532</v>
      </c>
      <c r="AO1800" t="s">
        <v>1729</v>
      </c>
      <c r="AP1800" t="s">
        <v>1903</v>
      </c>
      <c r="AQ1800">
        <v>37</v>
      </c>
      <c r="AR1800" t="s">
        <v>210</v>
      </c>
      <c r="AS1800">
        <v>2</v>
      </c>
      <c r="AT1800">
        <v>4731</v>
      </c>
      <c r="AU1800">
        <v>453</v>
      </c>
      <c r="AV1800" t="s">
        <v>2084</v>
      </c>
      <c r="AW1800" t="s">
        <v>2192</v>
      </c>
      <c r="AX1800">
        <v>5</v>
      </c>
      <c r="AY1800">
        <v>68</v>
      </c>
    </row>
    <row r="1801" spans="1:51" x14ac:dyDescent="0.2">
      <c r="A1801" s="1">
        <v>7630</v>
      </c>
      <c r="B1801">
        <v>453</v>
      </c>
      <c r="C1801">
        <v>37</v>
      </c>
      <c r="D1801" t="b">
        <v>1</v>
      </c>
      <c r="E1801">
        <v>1</v>
      </c>
      <c r="F1801">
        <v>2</v>
      </c>
      <c r="G1801">
        <v>37</v>
      </c>
      <c r="H1801">
        <v>534</v>
      </c>
      <c r="I1801" t="s">
        <v>71</v>
      </c>
      <c r="J1801" t="s">
        <v>210</v>
      </c>
      <c r="K1801" t="s">
        <v>384</v>
      </c>
      <c r="L1801" t="s">
        <v>521</v>
      </c>
      <c r="M1801" t="b">
        <v>1</v>
      </c>
      <c r="N1801" s="2" t="s">
        <v>661</v>
      </c>
      <c r="V1801" t="s">
        <v>1039</v>
      </c>
      <c r="X1801">
        <v>0</v>
      </c>
      <c r="Y1801">
        <v>3578</v>
      </c>
      <c r="Z1801">
        <v>453</v>
      </c>
      <c r="AA1801">
        <v>9</v>
      </c>
      <c r="AB1801" t="s">
        <v>1261</v>
      </c>
      <c r="AC1801" s="2" t="s">
        <v>1414</v>
      </c>
      <c r="AE1801" t="s">
        <v>1574</v>
      </c>
      <c r="AL1801">
        <v>1340</v>
      </c>
      <c r="AM1801">
        <v>453</v>
      </c>
      <c r="AN1801">
        <v>532</v>
      </c>
      <c r="AO1801" t="s">
        <v>1729</v>
      </c>
      <c r="AP1801" t="s">
        <v>1903</v>
      </c>
      <c r="AQ1801">
        <v>37</v>
      </c>
      <c r="AR1801" t="s">
        <v>210</v>
      </c>
      <c r="AS1801">
        <v>2</v>
      </c>
      <c r="AT1801">
        <v>4612</v>
      </c>
      <c r="AU1801">
        <v>453</v>
      </c>
      <c r="AV1801" t="s">
        <v>2083</v>
      </c>
      <c r="AW1801" t="s">
        <v>2193</v>
      </c>
      <c r="AX1801">
        <v>4</v>
      </c>
      <c r="AY1801">
        <v>67</v>
      </c>
    </row>
    <row r="1802" spans="1:51" x14ac:dyDescent="0.2">
      <c r="A1802" s="1">
        <v>7631</v>
      </c>
      <c r="B1802">
        <v>453</v>
      </c>
      <c r="C1802">
        <v>37</v>
      </c>
      <c r="D1802" t="b">
        <v>1</v>
      </c>
      <c r="E1802">
        <v>1</v>
      </c>
      <c r="F1802">
        <v>2</v>
      </c>
      <c r="G1802">
        <v>37</v>
      </c>
      <c r="H1802">
        <v>534</v>
      </c>
      <c r="I1802" t="s">
        <v>71</v>
      </c>
      <c r="J1802" t="s">
        <v>210</v>
      </c>
      <c r="K1802" t="s">
        <v>384</v>
      </c>
      <c r="L1802" t="s">
        <v>521</v>
      </c>
      <c r="M1802" t="b">
        <v>1</v>
      </c>
      <c r="N1802" s="2" t="s">
        <v>661</v>
      </c>
      <c r="V1802" t="s">
        <v>1039</v>
      </c>
      <c r="X1802">
        <v>0</v>
      </c>
      <c r="Y1802">
        <v>3578</v>
      </c>
      <c r="Z1802">
        <v>453</v>
      </c>
      <c r="AA1802">
        <v>9</v>
      </c>
      <c r="AB1802" t="s">
        <v>1261</v>
      </c>
      <c r="AC1802" s="2" t="s">
        <v>1414</v>
      </c>
      <c r="AE1802" t="s">
        <v>1574</v>
      </c>
      <c r="AL1802">
        <v>1340</v>
      </c>
      <c r="AM1802">
        <v>453</v>
      </c>
      <c r="AN1802">
        <v>532</v>
      </c>
      <c r="AO1802" t="s">
        <v>1729</v>
      </c>
      <c r="AP1802" t="s">
        <v>1903</v>
      </c>
      <c r="AQ1802">
        <v>37</v>
      </c>
      <c r="AR1802" t="s">
        <v>210</v>
      </c>
      <c r="AS1802">
        <v>2</v>
      </c>
      <c r="AT1802">
        <v>4493</v>
      </c>
      <c r="AU1802">
        <v>453</v>
      </c>
      <c r="AV1802" t="s">
        <v>2085</v>
      </c>
      <c r="AW1802" t="s">
        <v>2194</v>
      </c>
      <c r="AX1802">
        <v>3</v>
      </c>
      <c r="AY1802">
        <v>66</v>
      </c>
    </row>
    <row r="1803" spans="1:51" x14ac:dyDescent="0.2">
      <c r="A1803" s="1">
        <v>7632</v>
      </c>
      <c r="B1803">
        <v>453</v>
      </c>
      <c r="C1803">
        <v>37</v>
      </c>
      <c r="D1803" t="b">
        <v>1</v>
      </c>
      <c r="E1803">
        <v>1</v>
      </c>
      <c r="F1803">
        <v>2</v>
      </c>
      <c r="G1803">
        <v>37</v>
      </c>
      <c r="H1803">
        <v>534</v>
      </c>
      <c r="I1803" t="s">
        <v>71</v>
      </c>
      <c r="J1803" t="s">
        <v>210</v>
      </c>
      <c r="K1803" t="s">
        <v>384</v>
      </c>
      <c r="L1803" t="s">
        <v>521</v>
      </c>
      <c r="M1803" t="b">
        <v>1</v>
      </c>
      <c r="N1803" s="2" t="s">
        <v>661</v>
      </c>
      <c r="V1803" t="s">
        <v>1039</v>
      </c>
      <c r="X1803">
        <v>0</v>
      </c>
      <c r="Y1803">
        <v>3578</v>
      </c>
      <c r="Z1803">
        <v>453</v>
      </c>
      <c r="AA1803">
        <v>9</v>
      </c>
      <c r="AB1803" t="s">
        <v>1261</v>
      </c>
      <c r="AC1803" s="2" t="s">
        <v>1414</v>
      </c>
      <c r="AE1803" t="s">
        <v>1574</v>
      </c>
      <c r="AL1803">
        <v>3244</v>
      </c>
      <c r="AM1803">
        <v>453</v>
      </c>
      <c r="AN1803">
        <v>532</v>
      </c>
      <c r="AO1803" t="s">
        <v>1730</v>
      </c>
      <c r="AP1803" t="s">
        <v>1904</v>
      </c>
      <c r="AQ1803">
        <v>37</v>
      </c>
      <c r="AR1803" t="s">
        <v>210</v>
      </c>
      <c r="AS1803">
        <v>2</v>
      </c>
      <c r="AT1803">
        <v>4374</v>
      </c>
      <c r="AU1803">
        <v>453</v>
      </c>
      <c r="AV1803" t="s">
        <v>2082</v>
      </c>
      <c r="AW1803" t="s">
        <v>2190</v>
      </c>
      <c r="AX1803">
        <v>2</v>
      </c>
      <c r="AY1803">
        <v>65</v>
      </c>
    </row>
    <row r="1804" spans="1:51" x14ac:dyDescent="0.2">
      <c r="A1804" s="1">
        <v>7633</v>
      </c>
      <c r="B1804">
        <v>453</v>
      </c>
      <c r="C1804">
        <v>37</v>
      </c>
      <c r="D1804" t="b">
        <v>1</v>
      </c>
      <c r="E1804">
        <v>1</v>
      </c>
      <c r="F1804">
        <v>2</v>
      </c>
      <c r="G1804">
        <v>37</v>
      </c>
      <c r="H1804">
        <v>534</v>
      </c>
      <c r="I1804" t="s">
        <v>71</v>
      </c>
      <c r="J1804" t="s">
        <v>210</v>
      </c>
      <c r="K1804" t="s">
        <v>384</v>
      </c>
      <c r="L1804" t="s">
        <v>521</v>
      </c>
      <c r="M1804" t="b">
        <v>1</v>
      </c>
      <c r="N1804" s="2" t="s">
        <v>661</v>
      </c>
      <c r="V1804" t="s">
        <v>1039</v>
      </c>
      <c r="X1804">
        <v>0</v>
      </c>
      <c r="Y1804">
        <v>3578</v>
      </c>
      <c r="Z1804">
        <v>453</v>
      </c>
      <c r="AA1804">
        <v>9</v>
      </c>
      <c r="AB1804" t="s">
        <v>1261</v>
      </c>
      <c r="AC1804" s="2" t="s">
        <v>1414</v>
      </c>
      <c r="AE1804" t="s">
        <v>1574</v>
      </c>
      <c r="AL1804">
        <v>3244</v>
      </c>
      <c r="AM1804">
        <v>453</v>
      </c>
      <c r="AN1804">
        <v>532</v>
      </c>
      <c r="AO1804" t="s">
        <v>1730</v>
      </c>
      <c r="AP1804" t="s">
        <v>1904</v>
      </c>
      <c r="AQ1804">
        <v>37</v>
      </c>
      <c r="AR1804" t="s">
        <v>210</v>
      </c>
      <c r="AS1804">
        <v>2</v>
      </c>
      <c r="AT1804">
        <v>4255</v>
      </c>
      <c r="AU1804">
        <v>453</v>
      </c>
      <c r="AV1804" t="s">
        <v>2081</v>
      </c>
      <c r="AW1804" t="s">
        <v>2191</v>
      </c>
      <c r="AX1804">
        <v>1</v>
      </c>
      <c r="AY1804">
        <v>64</v>
      </c>
    </row>
    <row r="1805" spans="1:51" x14ac:dyDescent="0.2">
      <c r="A1805" s="1">
        <v>7634</v>
      </c>
      <c r="B1805">
        <v>453</v>
      </c>
      <c r="C1805">
        <v>37</v>
      </c>
      <c r="D1805" t="b">
        <v>1</v>
      </c>
      <c r="E1805">
        <v>1</v>
      </c>
      <c r="F1805">
        <v>2</v>
      </c>
      <c r="G1805">
        <v>37</v>
      </c>
      <c r="H1805">
        <v>534</v>
      </c>
      <c r="I1805" t="s">
        <v>71</v>
      </c>
      <c r="J1805" t="s">
        <v>210</v>
      </c>
      <c r="K1805" t="s">
        <v>384</v>
      </c>
      <c r="L1805" t="s">
        <v>521</v>
      </c>
      <c r="M1805" t="b">
        <v>1</v>
      </c>
      <c r="N1805" s="2" t="s">
        <v>661</v>
      </c>
      <c r="V1805" t="s">
        <v>1039</v>
      </c>
      <c r="X1805">
        <v>0</v>
      </c>
      <c r="Y1805">
        <v>3578</v>
      </c>
      <c r="Z1805">
        <v>453</v>
      </c>
      <c r="AA1805">
        <v>9</v>
      </c>
      <c r="AB1805" t="s">
        <v>1261</v>
      </c>
      <c r="AC1805" s="2" t="s">
        <v>1414</v>
      </c>
      <c r="AE1805" t="s">
        <v>1574</v>
      </c>
      <c r="AL1805">
        <v>3244</v>
      </c>
      <c r="AM1805">
        <v>453</v>
      </c>
      <c r="AN1805">
        <v>532</v>
      </c>
      <c r="AO1805" t="s">
        <v>1730</v>
      </c>
      <c r="AP1805" t="s">
        <v>1904</v>
      </c>
      <c r="AQ1805">
        <v>37</v>
      </c>
      <c r="AR1805" t="s">
        <v>210</v>
      </c>
      <c r="AS1805">
        <v>2</v>
      </c>
      <c r="AT1805">
        <v>4136</v>
      </c>
      <c r="AU1805">
        <v>453</v>
      </c>
      <c r="AV1805" t="s">
        <v>2086</v>
      </c>
      <c r="AW1805" t="s">
        <v>2167</v>
      </c>
      <c r="AX1805">
        <v>0</v>
      </c>
      <c r="AY1805">
        <v>63</v>
      </c>
    </row>
    <row r="1806" spans="1:51" x14ac:dyDescent="0.2">
      <c r="A1806" s="1">
        <v>7635</v>
      </c>
      <c r="B1806">
        <v>453</v>
      </c>
      <c r="C1806">
        <v>37</v>
      </c>
      <c r="D1806" t="b">
        <v>1</v>
      </c>
      <c r="E1806">
        <v>1</v>
      </c>
      <c r="F1806">
        <v>2</v>
      </c>
      <c r="G1806">
        <v>37</v>
      </c>
      <c r="H1806">
        <v>534</v>
      </c>
      <c r="I1806" t="s">
        <v>71</v>
      </c>
      <c r="J1806" t="s">
        <v>210</v>
      </c>
      <c r="K1806" t="s">
        <v>384</v>
      </c>
      <c r="L1806" t="s">
        <v>521</v>
      </c>
      <c r="M1806" t="b">
        <v>1</v>
      </c>
      <c r="N1806" s="2" t="s">
        <v>661</v>
      </c>
      <c r="V1806" t="s">
        <v>1039</v>
      </c>
      <c r="X1806">
        <v>0</v>
      </c>
      <c r="Y1806">
        <v>3578</v>
      </c>
      <c r="Z1806">
        <v>453</v>
      </c>
      <c r="AA1806">
        <v>9</v>
      </c>
      <c r="AB1806" t="s">
        <v>1261</v>
      </c>
      <c r="AC1806" s="2" t="s">
        <v>1414</v>
      </c>
      <c r="AE1806" t="s">
        <v>1574</v>
      </c>
      <c r="AL1806">
        <v>3244</v>
      </c>
      <c r="AM1806">
        <v>453</v>
      </c>
      <c r="AN1806">
        <v>532</v>
      </c>
      <c r="AO1806" t="s">
        <v>1730</v>
      </c>
      <c r="AP1806" t="s">
        <v>1904</v>
      </c>
      <c r="AQ1806">
        <v>37</v>
      </c>
      <c r="AR1806" t="s">
        <v>210</v>
      </c>
      <c r="AS1806">
        <v>2</v>
      </c>
      <c r="AT1806">
        <v>4731</v>
      </c>
      <c r="AU1806">
        <v>453</v>
      </c>
      <c r="AV1806" t="s">
        <v>2084</v>
      </c>
      <c r="AW1806" t="s">
        <v>2192</v>
      </c>
      <c r="AX1806">
        <v>5</v>
      </c>
      <c r="AY1806">
        <v>68</v>
      </c>
    </row>
    <row r="1807" spans="1:51" x14ac:dyDescent="0.2">
      <c r="A1807" s="1">
        <v>7636</v>
      </c>
      <c r="B1807">
        <v>453</v>
      </c>
      <c r="C1807">
        <v>37</v>
      </c>
      <c r="D1807" t="b">
        <v>1</v>
      </c>
      <c r="E1807">
        <v>1</v>
      </c>
      <c r="F1807">
        <v>2</v>
      </c>
      <c r="G1807">
        <v>37</v>
      </c>
      <c r="H1807">
        <v>534</v>
      </c>
      <c r="I1807" t="s">
        <v>71</v>
      </c>
      <c r="J1807" t="s">
        <v>210</v>
      </c>
      <c r="K1807" t="s">
        <v>384</v>
      </c>
      <c r="L1807" t="s">
        <v>521</v>
      </c>
      <c r="M1807" t="b">
        <v>1</v>
      </c>
      <c r="N1807" s="2" t="s">
        <v>661</v>
      </c>
      <c r="V1807" t="s">
        <v>1039</v>
      </c>
      <c r="X1807">
        <v>0</v>
      </c>
      <c r="Y1807">
        <v>3578</v>
      </c>
      <c r="Z1807">
        <v>453</v>
      </c>
      <c r="AA1807">
        <v>9</v>
      </c>
      <c r="AB1807" t="s">
        <v>1261</v>
      </c>
      <c r="AC1807" s="2" t="s">
        <v>1414</v>
      </c>
      <c r="AE1807" t="s">
        <v>1574</v>
      </c>
      <c r="AL1807">
        <v>3244</v>
      </c>
      <c r="AM1807">
        <v>453</v>
      </c>
      <c r="AN1807">
        <v>532</v>
      </c>
      <c r="AO1807" t="s">
        <v>1730</v>
      </c>
      <c r="AP1807" t="s">
        <v>1904</v>
      </c>
      <c r="AQ1807">
        <v>37</v>
      </c>
      <c r="AR1807" t="s">
        <v>210</v>
      </c>
      <c r="AS1807">
        <v>2</v>
      </c>
      <c r="AT1807">
        <v>4612</v>
      </c>
      <c r="AU1807">
        <v>453</v>
      </c>
      <c r="AV1807" t="s">
        <v>2083</v>
      </c>
      <c r="AW1807" t="s">
        <v>2193</v>
      </c>
      <c r="AX1807">
        <v>4</v>
      </c>
      <c r="AY1807">
        <v>67</v>
      </c>
    </row>
    <row r="1808" spans="1:51" x14ac:dyDescent="0.2">
      <c r="A1808" s="1">
        <v>7637</v>
      </c>
      <c r="B1808">
        <v>453</v>
      </c>
      <c r="C1808">
        <v>37</v>
      </c>
      <c r="D1808" t="b">
        <v>1</v>
      </c>
      <c r="E1808">
        <v>1</v>
      </c>
      <c r="F1808">
        <v>2</v>
      </c>
      <c r="G1808">
        <v>37</v>
      </c>
      <c r="H1808">
        <v>534</v>
      </c>
      <c r="I1808" t="s">
        <v>71</v>
      </c>
      <c r="J1808" t="s">
        <v>210</v>
      </c>
      <c r="K1808" t="s">
        <v>384</v>
      </c>
      <c r="L1808" t="s">
        <v>521</v>
      </c>
      <c r="M1808" t="b">
        <v>1</v>
      </c>
      <c r="N1808" s="2" t="s">
        <v>661</v>
      </c>
      <c r="V1808" t="s">
        <v>1039</v>
      </c>
      <c r="X1808">
        <v>0</v>
      </c>
      <c r="Y1808">
        <v>3578</v>
      </c>
      <c r="Z1808">
        <v>453</v>
      </c>
      <c r="AA1808">
        <v>9</v>
      </c>
      <c r="AB1808" t="s">
        <v>1261</v>
      </c>
      <c r="AC1808" s="2" t="s">
        <v>1414</v>
      </c>
      <c r="AE1808" t="s">
        <v>1574</v>
      </c>
      <c r="AL1808">
        <v>3244</v>
      </c>
      <c r="AM1808">
        <v>453</v>
      </c>
      <c r="AN1808">
        <v>532</v>
      </c>
      <c r="AO1808" t="s">
        <v>1730</v>
      </c>
      <c r="AP1808" t="s">
        <v>1904</v>
      </c>
      <c r="AQ1808">
        <v>37</v>
      </c>
      <c r="AR1808" t="s">
        <v>210</v>
      </c>
      <c r="AS1808">
        <v>2</v>
      </c>
      <c r="AT1808">
        <v>4493</v>
      </c>
      <c r="AU1808">
        <v>453</v>
      </c>
      <c r="AV1808" t="s">
        <v>2085</v>
      </c>
      <c r="AW1808" t="s">
        <v>2194</v>
      </c>
      <c r="AX1808">
        <v>3</v>
      </c>
      <c r="AY1808">
        <v>66</v>
      </c>
    </row>
    <row r="1809" spans="1:51" x14ac:dyDescent="0.2">
      <c r="A1809" s="1">
        <v>7638</v>
      </c>
      <c r="B1809">
        <v>453</v>
      </c>
      <c r="C1809">
        <v>37</v>
      </c>
      <c r="D1809" t="b">
        <v>1</v>
      </c>
      <c r="E1809">
        <v>1</v>
      </c>
      <c r="F1809">
        <v>2</v>
      </c>
      <c r="G1809">
        <v>37</v>
      </c>
      <c r="H1809">
        <v>534</v>
      </c>
      <c r="I1809" t="s">
        <v>71</v>
      </c>
      <c r="J1809" t="s">
        <v>210</v>
      </c>
      <c r="K1809" t="s">
        <v>384</v>
      </c>
      <c r="L1809" t="s">
        <v>521</v>
      </c>
      <c r="M1809" t="b">
        <v>1</v>
      </c>
      <c r="N1809" s="2" t="s">
        <v>661</v>
      </c>
      <c r="V1809" t="s">
        <v>1039</v>
      </c>
      <c r="X1809">
        <v>0</v>
      </c>
      <c r="Y1809">
        <v>3578</v>
      </c>
      <c r="Z1809">
        <v>453</v>
      </c>
      <c r="AA1809">
        <v>9</v>
      </c>
      <c r="AB1809" t="s">
        <v>1261</v>
      </c>
      <c r="AC1809" s="2" t="s">
        <v>1414</v>
      </c>
      <c r="AE1809" t="s">
        <v>1574</v>
      </c>
      <c r="AL1809">
        <v>1549</v>
      </c>
      <c r="AM1809">
        <v>453</v>
      </c>
      <c r="AN1809">
        <v>532</v>
      </c>
      <c r="AO1809" t="s">
        <v>1731</v>
      </c>
      <c r="AP1809" t="s">
        <v>1905</v>
      </c>
      <c r="AQ1809">
        <v>37</v>
      </c>
      <c r="AR1809" t="s">
        <v>210</v>
      </c>
      <c r="AS1809">
        <v>2</v>
      </c>
      <c r="AT1809">
        <v>4374</v>
      </c>
      <c r="AU1809">
        <v>453</v>
      </c>
      <c r="AV1809" t="s">
        <v>2082</v>
      </c>
      <c r="AW1809" t="s">
        <v>2190</v>
      </c>
      <c r="AX1809">
        <v>2</v>
      </c>
      <c r="AY1809">
        <v>65</v>
      </c>
    </row>
    <row r="1810" spans="1:51" x14ac:dyDescent="0.2">
      <c r="A1810" s="1">
        <v>7639</v>
      </c>
      <c r="B1810">
        <v>453</v>
      </c>
      <c r="C1810">
        <v>37</v>
      </c>
      <c r="D1810" t="b">
        <v>1</v>
      </c>
      <c r="E1810">
        <v>1</v>
      </c>
      <c r="F1810">
        <v>2</v>
      </c>
      <c r="G1810">
        <v>37</v>
      </c>
      <c r="H1810">
        <v>534</v>
      </c>
      <c r="I1810" t="s">
        <v>71</v>
      </c>
      <c r="J1810" t="s">
        <v>210</v>
      </c>
      <c r="K1810" t="s">
        <v>384</v>
      </c>
      <c r="L1810" t="s">
        <v>521</v>
      </c>
      <c r="M1810" t="b">
        <v>1</v>
      </c>
      <c r="N1810" s="2" t="s">
        <v>661</v>
      </c>
      <c r="V1810" t="s">
        <v>1039</v>
      </c>
      <c r="X1810">
        <v>0</v>
      </c>
      <c r="Y1810">
        <v>3578</v>
      </c>
      <c r="Z1810">
        <v>453</v>
      </c>
      <c r="AA1810">
        <v>9</v>
      </c>
      <c r="AB1810" t="s">
        <v>1261</v>
      </c>
      <c r="AC1810" s="2" t="s">
        <v>1414</v>
      </c>
      <c r="AE1810" t="s">
        <v>1574</v>
      </c>
      <c r="AL1810">
        <v>1549</v>
      </c>
      <c r="AM1810">
        <v>453</v>
      </c>
      <c r="AN1810">
        <v>532</v>
      </c>
      <c r="AO1810" t="s">
        <v>1731</v>
      </c>
      <c r="AP1810" t="s">
        <v>1905</v>
      </c>
      <c r="AQ1810">
        <v>37</v>
      </c>
      <c r="AR1810" t="s">
        <v>210</v>
      </c>
      <c r="AS1810">
        <v>2</v>
      </c>
      <c r="AT1810">
        <v>4255</v>
      </c>
      <c r="AU1810">
        <v>453</v>
      </c>
      <c r="AV1810" t="s">
        <v>2081</v>
      </c>
      <c r="AW1810" t="s">
        <v>2191</v>
      </c>
      <c r="AX1810">
        <v>1</v>
      </c>
      <c r="AY1810">
        <v>64</v>
      </c>
    </row>
    <row r="1811" spans="1:51" x14ac:dyDescent="0.2">
      <c r="A1811" s="1">
        <v>7640</v>
      </c>
      <c r="B1811">
        <v>453</v>
      </c>
      <c r="C1811">
        <v>37</v>
      </c>
      <c r="D1811" t="b">
        <v>1</v>
      </c>
      <c r="E1811">
        <v>1</v>
      </c>
      <c r="F1811">
        <v>2</v>
      </c>
      <c r="G1811">
        <v>37</v>
      </c>
      <c r="H1811">
        <v>534</v>
      </c>
      <c r="I1811" t="s">
        <v>71</v>
      </c>
      <c r="J1811" t="s">
        <v>210</v>
      </c>
      <c r="K1811" t="s">
        <v>384</v>
      </c>
      <c r="L1811" t="s">
        <v>521</v>
      </c>
      <c r="M1811" t="b">
        <v>1</v>
      </c>
      <c r="N1811" s="2" t="s">
        <v>661</v>
      </c>
      <c r="V1811" t="s">
        <v>1039</v>
      </c>
      <c r="X1811">
        <v>0</v>
      </c>
      <c r="Y1811">
        <v>3578</v>
      </c>
      <c r="Z1811">
        <v>453</v>
      </c>
      <c r="AA1811">
        <v>9</v>
      </c>
      <c r="AB1811" t="s">
        <v>1261</v>
      </c>
      <c r="AC1811" s="2" t="s">
        <v>1414</v>
      </c>
      <c r="AE1811" t="s">
        <v>1574</v>
      </c>
      <c r="AL1811">
        <v>1549</v>
      </c>
      <c r="AM1811">
        <v>453</v>
      </c>
      <c r="AN1811">
        <v>532</v>
      </c>
      <c r="AO1811" t="s">
        <v>1731</v>
      </c>
      <c r="AP1811" t="s">
        <v>1905</v>
      </c>
      <c r="AQ1811">
        <v>37</v>
      </c>
      <c r="AR1811" t="s">
        <v>210</v>
      </c>
      <c r="AS1811">
        <v>2</v>
      </c>
      <c r="AT1811">
        <v>4136</v>
      </c>
      <c r="AU1811">
        <v>453</v>
      </c>
      <c r="AV1811" t="s">
        <v>2086</v>
      </c>
      <c r="AW1811" t="s">
        <v>2167</v>
      </c>
      <c r="AX1811">
        <v>0</v>
      </c>
      <c r="AY1811">
        <v>63</v>
      </c>
    </row>
    <row r="1812" spans="1:51" x14ac:dyDescent="0.2">
      <c r="A1812" s="1">
        <v>7641</v>
      </c>
      <c r="B1812">
        <v>453</v>
      </c>
      <c r="C1812">
        <v>37</v>
      </c>
      <c r="D1812" t="b">
        <v>1</v>
      </c>
      <c r="E1812">
        <v>1</v>
      </c>
      <c r="F1812">
        <v>2</v>
      </c>
      <c r="G1812">
        <v>37</v>
      </c>
      <c r="H1812">
        <v>534</v>
      </c>
      <c r="I1812" t="s">
        <v>71</v>
      </c>
      <c r="J1812" t="s">
        <v>210</v>
      </c>
      <c r="K1812" t="s">
        <v>384</v>
      </c>
      <c r="L1812" t="s">
        <v>521</v>
      </c>
      <c r="M1812" t="b">
        <v>1</v>
      </c>
      <c r="N1812" s="2" t="s">
        <v>661</v>
      </c>
      <c r="V1812" t="s">
        <v>1039</v>
      </c>
      <c r="X1812">
        <v>0</v>
      </c>
      <c r="Y1812">
        <v>3578</v>
      </c>
      <c r="Z1812">
        <v>453</v>
      </c>
      <c r="AA1812">
        <v>9</v>
      </c>
      <c r="AB1812" t="s">
        <v>1261</v>
      </c>
      <c r="AC1812" s="2" t="s">
        <v>1414</v>
      </c>
      <c r="AE1812" t="s">
        <v>1574</v>
      </c>
      <c r="AL1812">
        <v>1549</v>
      </c>
      <c r="AM1812">
        <v>453</v>
      </c>
      <c r="AN1812">
        <v>532</v>
      </c>
      <c r="AO1812" t="s">
        <v>1731</v>
      </c>
      <c r="AP1812" t="s">
        <v>1905</v>
      </c>
      <c r="AQ1812">
        <v>37</v>
      </c>
      <c r="AR1812" t="s">
        <v>210</v>
      </c>
      <c r="AS1812">
        <v>2</v>
      </c>
      <c r="AT1812">
        <v>4731</v>
      </c>
      <c r="AU1812">
        <v>453</v>
      </c>
      <c r="AV1812" t="s">
        <v>2084</v>
      </c>
      <c r="AW1812" t="s">
        <v>2192</v>
      </c>
      <c r="AX1812">
        <v>5</v>
      </c>
      <c r="AY1812">
        <v>68</v>
      </c>
    </row>
    <row r="1813" spans="1:51" x14ac:dyDescent="0.2">
      <c r="A1813" s="1">
        <v>7642</v>
      </c>
      <c r="B1813">
        <v>453</v>
      </c>
      <c r="C1813">
        <v>37</v>
      </c>
      <c r="D1813" t="b">
        <v>1</v>
      </c>
      <c r="E1813">
        <v>1</v>
      </c>
      <c r="F1813">
        <v>2</v>
      </c>
      <c r="G1813">
        <v>37</v>
      </c>
      <c r="H1813">
        <v>534</v>
      </c>
      <c r="I1813" t="s">
        <v>71</v>
      </c>
      <c r="J1813" t="s">
        <v>210</v>
      </c>
      <c r="K1813" t="s">
        <v>384</v>
      </c>
      <c r="L1813" t="s">
        <v>521</v>
      </c>
      <c r="M1813" t="b">
        <v>1</v>
      </c>
      <c r="N1813" s="2" t="s">
        <v>661</v>
      </c>
      <c r="V1813" t="s">
        <v>1039</v>
      </c>
      <c r="X1813">
        <v>0</v>
      </c>
      <c r="Y1813">
        <v>3578</v>
      </c>
      <c r="Z1813">
        <v>453</v>
      </c>
      <c r="AA1813">
        <v>9</v>
      </c>
      <c r="AB1813" t="s">
        <v>1261</v>
      </c>
      <c r="AC1813" s="2" t="s">
        <v>1414</v>
      </c>
      <c r="AE1813" t="s">
        <v>1574</v>
      </c>
      <c r="AL1813">
        <v>1549</v>
      </c>
      <c r="AM1813">
        <v>453</v>
      </c>
      <c r="AN1813">
        <v>532</v>
      </c>
      <c r="AO1813" t="s">
        <v>1731</v>
      </c>
      <c r="AP1813" t="s">
        <v>1905</v>
      </c>
      <c r="AQ1813">
        <v>37</v>
      </c>
      <c r="AR1813" t="s">
        <v>210</v>
      </c>
      <c r="AS1813">
        <v>2</v>
      </c>
      <c r="AT1813">
        <v>4612</v>
      </c>
      <c r="AU1813">
        <v>453</v>
      </c>
      <c r="AV1813" t="s">
        <v>2083</v>
      </c>
      <c r="AW1813" t="s">
        <v>2193</v>
      </c>
      <c r="AX1813">
        <v>4</v>
      </c>
      <c r="AY1813">
        <v>67</v>
      </c>
    </row>
    <row r="1814" spans="1:51" x14ac:dyDescent="0.2">
      <c r="A1814" s="1">
        <v>7643</v>
      </c>
      <c r="B1814">
        <v>453</v>
      </c>
      <c r="C1814">
        <v>37</v>
      </c>
      <c r="D1814" t="b">
        <v>1</v>
      </c>
      <c r="E1814">
        <v>1</v>
      </c>
      <c r="F1814">
        <v>2</v>
      </c>
      <c r="G1814">
        <v>37</v>
      </c>
      <c r="H1814">
        <v>534</v>
      </c>
      <c r="I1814" t="s">
        <v>71</v>
      </c>
      <c r="J1814" t="s">
        <v>210</v>
      </c>
      <c r="K1814" t="s">
        <v>384</v>
      </c>
      <c r="L1814" t="s">
        <v>521</v>
      </c>
      <c r="M1814" t="b">
        <v>1</v>
      </c>
      <c r="N1814" s="2" t="s">
        <v>661</v>
      </c>
      <c r="V1814" t="s">
        <v>1039</v>
      </c>
      <c r="X1814">
        <v>0</v>
      </c>
      <c r="Y1814">
        <v>3578</v>
      </c>
      <c r="Z1814">
        <v>453</v>
      </c>
      <c r="AA1814">
        <v>9</v>
      </c>
      <c r="AB1814" t="s">
        <v>1261</v>
      </c>
      <c r="AC1814" s="2" t="s">
        <v>1414</v>
      </c>
      <c r="AE1814" t="s">
        <v>1574</v>
      </c>
      <c r="AL1814">
        <v>1549</v>
      </c>
      <c r="AM1814">
        <v>453</v>
      </c>
      <c r="AN1814">
        <v>532</v>
      </c>
      <c r="AO1814" t="s">
        <v>1731</v>
      </c>
      <c r="AP1814" t="s">
        <v>1905</v>
      </c>
      <c r="AQ1814">
        <v>37</v>
      </c>
      <c r="AR1814" t="s">
        <v>210</v>
      </c>
      <c r="AS1814">
        <v>2</v>
      </c>
      <c r="AT1814">
        <v>4493</v>
      </c>
      <c r="AU1814">
        <v>453</v>
      </c>
      <c r="AV1814" t="s">
        <v>2085</v>
      </c>
      <c r="AW1814" t="s">
        <v>2194</v>
      </c>
      <c r="AX1814">
        <v>3</v>
      </c>
      <c r="AY1814">
        <v>66</v>
      </c>
    </row>
    <row r="1815" spans="1:51" x14ac:dyDescent="0.2">
      <c r="A1815" s="1">
        <v>7644</v>
      </c>
      <c r="B1815">
        <v>453</v>
      </c>
      <c r="C1815">
        <v>37</v>
      </c>
      <c r="D1815" t="b">
        <v>1</v>
      </c>
      <c r="E1815">
        <v>1</v>
      </c>
      <c r="F1815">
        <v>2</v>
      </c>
      <c r="G1815">
        <v>37</v>
      </c>
      <c r="H1815">
        <v>534</v>
      </c>
      <c r="I1815" t="s">
        <v>71</v>
      </c>
      <c r="J1815" t="s">
        <v>210</v>
      </c>
      <c r="K1815" t="s">
        <v>384</v>
      </c>
      <c r="L1815" t="s">
        <v>521</v>
      </c>
      <c r="M1815" t="b">
        <v>1</v>
      </c>
      <c r="N1815" s="2" t="s">
        <v>661</v>
      </c>
      <c r="V1815" t="s">
        <v>1039</v>
      </c>
      <c r="X1815">
        <v>0</v>
      </c>
      <c r="Y1815">
        <v>3578</v>
      </c>
      <c r="Z1815">
        <v>453</v>
      </c>
      <c r="AA1815">
        <v>9</v>
      </c>
      <c r="AB1815" t="s">
        <v>1261</v>
      </c>
      <c r="AC1815" s="2" t="s">
        <v>1414</v>
      </c>
      <c r="AE1815" t="s">
        <v>1574</v>
      </c>
      <c r="AL1815">
        <v>1907</v>
      </c>
      <c r="AM1815">
        <v>453</v>
      </c>
      <c r="AN1815">
        <v>532</v>
      </c>
      <c r="AO1815" t="s">
        <v>1732</v>
      </c>
      <c r="AP1815" t="s">
        <v>1906</v>
      </c>
      <c r="AQ1815">
        <v>37</v>
      </c>
      <c r="AR1815" t="s">
        <v>210</v>
      </c>
      <c r="AS1815">
        <v>2</v>
      </c>
      <c r="AT1815">
        <v>4374</v>
      </c>
      <c r="AU1815">
        <v>453</v>
      </c>
      <c r="AV1815" t="s">
        <v>2082</v>
      </c>
      <c r="AW1815" t="s">
        <v>2190</v>
      </c>
      <c r="AX1815">
        <v>2</v>
      </c>
      <c r="AY1815">
        <v>65</v>
      </c>
    </row>
    <row r="1816" spans="1:51" x14ac:dyDescent="0.2">
      <c r="A1816" s="1">
        <v>7645</v>
      </c>
      <c r="B1816">
        <v>453</v>
      </c>
      <c r="C1816">
        <v>37</v>
      </c>
      <c r="D1816" t="b">
        <v>1</v>
      </c>
      <c r="E1816">
        <v>1</v>
      </c>
      <c r="F1816">
        <v>2</v>
      </c>
      <c r="G1816">
        <v>37</v>
      </c>
      <c r="H1816">
        <v>534</v>
      </c>
      <c r="I1816" t="s">
        <v>71</v>
      </c>
      <c r="J1816" t="s">
        <v>210</v>
      </c>
      <c r="K1816" t="s">
        <v>384</v>
      </c>
      <c r="L1816" t="s">
        <v>521</v>
      </c>
      <c r="M1816" t="b">
        <v>1</v>
      </c>
      <c r="N1816" s="2" t="s">
        <v>661</v>
      </c>
      <c r="V1816" t="s">
        <v>1039</v>
      </c>
      <c r="X1816">
        <v>0</v>
      </c>
      <c r="Y1816">
        <v>3578</v>
      </c>
      <c r="Z1816">
        <v>453</v>
      </c>
      <c r="AA1816">
        <v>9</v>
      </c>
      <c r="AB1816" t="s">
        <v>1261</v>
      </c>
      <c r="AC1816" s="2" t="s">
        <v>1414</v>
      </c>
      <c r="AE1816" t="s">
        <v>1574</v>
      </c>
      <c r="AL1816">
        <v>1907</v>
      </c>
      <c r="AM1816">
        <v>453</v>
      </c>
      <c r="AN1816">
        <v>532</v>
      </c>
      <c r="AO1816" t="s">
        <v>1732</v>
      </c>
      <c r="AP1816" t="s">
        <v>1906</v>
      </c>
      <c r="AQ1816">
        <v>37</v>
      </c>
      <c r="AR1816" t="s">
        <v>210</v>
      </c>
      <c r="AS1816">
        <v>2</v>
      </c>
      <c r="AT1816">
        <v>4255</v>
      </c>
      <c r="AU1816">
        <v>453</v>
      </c>
      <c r="AV1816" t="s">
        <v>2081</v>
      </c>
      <c r="AW1816" t="s">
        <v>2191</v>
      </c>
      <c r="AX1816">
        <v>1</v>
      </c>
      <c r="AY1816">
        <v>64</v>
      </c>
    </row>
    <row r="1817" spans="1:51" x14ac:dyDescent="0.2">
      <c r="A1817" s="1">
        <v>7646</v>
      </c>
      <c r="B1817">
        <v>453</v>
      </c>
      <c r="C1817">
        <v>37</v>
      </c>
      <c r="D1817" t="b">
        <v>1</v>
      </c>
      <c r="E1817">
        <v>1</v>
      </c>
      <c r="F1817">
        <v>2</v>
      </c>
      <c r="G1817">
        <v>37</v>
      </c>
      <c r="H1817">
        <v>534</v>
      </c>
      <c r="I1817" t="s">
        <v>71</v>
      </c>
      <c r="J1817" t="s">
        <v>210</v>
      </c>
      <c r="K1817" t="s">
        <v>384</v>
      </c>
      <c r="L1817" t="s">
        <v>521</v>
      </c>
      <c r="M1817" t="b">
        <v>1</v>
      </c>
      <c r="N1817" s="2" t="s">
        <v>661</v>
      </c>
      <c r="V1817" t="s">
        <v>1039</v>
      </c>
      <c r="X1817">
        <v>0</v>
      </c>
      <c r="Y1817">
        <v>3578</v>
      </c>
      <c r="Z1817">
        <v>453</v>
      </c>
      <c r="AA1817">
        <v>9</v>
      </c>
      <c r="AB1817" t="s">
        <v>1261</v>
      </c>
      <c r="AC1817" s="2" t="s">
        <v>1414</v>
      </c>
      <c r="AE1817" t="s">
        <v>1574</v>
      </c>
      <c r="AL1817">
        <v>1907</v>
      </c>
      <c r="AM1817">
        <v>453</v>
      </c>
      <c r="AN1817">
        <v>532</v>
      </c>
      <c r="AO1817" t="s">
        <v>1732</v>
      </c>
      <c r="AP1817" t="s">
        <v>1906</v>
      </c>
      <c r="AQ1817">
        <v>37</v>
      </c>
      <c r="AR1817" t="s">
        <v>210</v>
      </c>
      <c r="AS1817">
        <v>2</v>
      </c>
      <c r="AT1817">
        <v>4136</v>
      </c>
      <c r="AU1817">
        <v>453</v>
      </c>
      <c r="AV1817" t="s">
        <v>2086</v>
      </c>
      <c r="AW1817" t="s">
        <v>2167</v>
      </c>
      <c r="AX1817">
        <v>0</v>
      </c>
      <c r="AY1817">
        <v>63</v>
      </c>
    </row>
    <row r="1818" spans="1:51" x14ac:dyDescent="0.2">
      <c r="A1818" s="1">
        <v>7647</v>
      </c>
      <c r="B1818">
        <v>453</v>
      </c>
      <c r="C1818">
        <v>37</v>
      </c>
      <c r="D1818" t="b">
        <v>1</v>
      </c>
      <c r="E1818">
        <v>1</v>
      </c>
      <c r="F1818">
        <v>2</v>
      </c>
      <c r="G1818">
        <v>37</v>
      </c>
      <c r="H1818">
        <v>534</v>
      </c>
      <c r="I1818" t="s">
        <v>71</v>
      </c>
      <c r="J1818" t="s">
        <v>210</v>
      </c>
      <c r="K1818" t="s">
        <v>384</v>
      </c>
      <c r="L1818" t="s">
        <v>521</v>
      </c>
      <c r="M1818" t="b">
        <v>1</v>
      </c>
      <c r="N1818" s="2" t="s">
        <v>661</v>
      </c>
      <c r="V1818" t="s">
        <v>1039</v>
      </c>
      <c r="X1818">
        <v>0</v>
      </c>
      <c r="Y1818">
        <v>3578</v>
      </c>
      <c r="Z1818">
        <v>453</v>
      </c>
      <c r="AA1818">
        <v>9</v>
      </c>
      <c r="AB1818" t="s">
        <v>1261</v>
      </c>
      <c r="AC1818" s="2" t="s">
        <v>1414</v>
      </c>
      <c r="AE1818" t="s">
        <v>1574</v>
      </c>
      <c r="AL1818">
        <v>1907</v>
      </c>
      <c r="AM1818">
        <v>453</v>
      </c>
      <c r="AN1818">
        <v>532</v>
      </c>
      <c r="AO1818" t="s">
        <v>1732</v>
      </c>
      <c r="AP1818" t="s">
        <v>1906</v>
      </c>
      <c r="AQ1818">
        <v>37</v>
      </c>
      <c r="AR1818" t="s">
        <v>210</v>
      </c>
      <c r="AS1818">
        <v>2</v>
      </c>
      <c r="AT1818">
        <v>4731</v>
      </c>
      <c r="AU1818">
        <v>453</v>
      </c>
      <c r="AV1818" t="s">
        <v>2084</v>
      </c>
      <c r="AW1818" t="s">
        <v>2192</v>
      </c>
      <c r="AX1818">
        <v>5</v>
      </c>
      <c r="AY1818">
        <v>68</v>
      </c>
    </row>
    <row r="1819" spans="1:51" x14ac:dyDescent="0.2">
      <c r="A1819" s="1">
        <v>7648</v>
      </c>
      <c r="B1819">
        <v>453</v>
      </c>
      <c r="C1819">
        <v>37</v>
      </c>
      <c r="D1819" t="b">
        <v>1</v>
      </c>
      <c r="E1819">
        <v>1</v>
      </c>
      <c r="F1819">
        <v>2</v>
      </c>
      <c r="G1819">
        <v>37</v>
      </c>
      <c r="H1819">
        <v>534</v>
      </c>
      <c r="I1819" t="s">
        <v>71</v>
      </c>
      <c r="J1819" t="s">
        <v>210</v>
      </c>
      <c r="K1819" t="s">
        <v>384</v>
      </c>
      <c r="L1819" t="s">
        <v>521</v>
      </c>
      <c r="M1819" t="b">
        <v>1</v>
      </c>
      <c r="N1819" s="2" t="s">
        <v>661</v>
      </c>
      <c r="V1819" t="s">
        <v>1039</v>
      </c>
      <c r="X1819">
        <v>0</v>
      </c>
      <c r="Y1819">
        <v>3578</v>
      </c>
      <c r="Z1819">
        <v>453</v>
      </c>
      <c r="AA1819">
        <v>9</v>
      </c>
      <c r="AB1819" t="s">
        <v>1261</v>
      </c>
      <c r="AC1819" s="2" t="s">
        <v>1414</v>
      </c>
      <c r="AE1819" t="s">
        <v>1574</v>
      </c>
      <c r="AL1819">
        <v>1907</v>
      </c>
      <c r="AM1819">
        <v>453</v>
      </c>
      <c r="AN1819">
        <v>532</v>
      </c>
      <c r="AO1819" t="s">
        <v>1732</v>
      </c>
      <c r="AP1819" t="s">
        <v>1906</v>
      </c>
      <c r="AQ1819">
        <v>37</v>
      </c>
      <c r="AR1819" t="s">
        <v>210</v>
      </c>
      <c r="AS1819">
        <v>2</v>
      </c>
      <c r="AT1819">
        <v>4612</v>
      </c>
      <c r="AU1819">
        <v>453</v>
      </c>
      <c r="AV1819" t="s">
        <v>2083</v>
      </c>
      <c r="AW1819" t="s">
        <v>2193</v>
      </c>
      <c r="AX1819">
        <v>4</v>
      </c>
      <c r="AY1819">
        <v>67</v>
      </c>
    </row>
    <row r="1820" spans="1:51" x14ac:dyDescent="0.2">
      <c r="A1820" s="1">
        <v>7649</v>
      </c>
      <c r="B1820">
        <v>453</v>
      </c>
      <c r="C1820">
        <v>37</v>
      </c>
      <c r="D1820" t="b">
        <v>1</v>
      </c>
      <c r="E1820">
        <v>1</v>
      </c>
      <c r="F1820">
        <v>2</v>
      </c>
      <c r="G1820">
        <v>37</v>
      </c>
      <c r="H1820">
        <v>534</v>
      </c>
      <c r="I1820" t="s">
        <v>71</v>
      </c>
      <c r="J1820" t="s">
        <v>210</v>
      </c>
      <c r="K1820" t="s">
        <v>384</v>
      </c>
      <c r="L1820" t="s">
        <v>521</v>
      </c>
      <c r="M1820" t="b">
        <v>1</v>
      </c>
      <c r="N1820" s="2" t="s">
        <v>661</v>
      </c>
      <c r="V1820" t="s">
        <v>1039</v>
      </c>
      <c r="X1820">
        <v>0</v>
      </c>
      <c r="Y1820">
        <v>3578</v>
      </c>
      <c r="Z1820">
        <v>453</v>
      </c>
      <c r="AA1820">
        <v>9</v>
      </c>
      <c r="AB1820" t="s">
        <v>1261</v>
      </c>
      <c r="AC1820" s="2" t="s">
        <v>1414</v>
      </c>
      <c r="AE1820" t="s">
        <v>1574</v>
      </c>
      <c r="AL1820">
        <v>1907</v>
      </c>
      <c r="AM1820">
        <v>453</v>
      </c>
      <c r="AN1820">
        <v>532</v>
      </c>
      <c r="AO1820" t="s">
        <v>1732</v>
      </c>
      <c r="AP1820" t="s">
        <v>1906</v>
      </c>
      <c r="AQ1820">
        <v>37</v>
      </c>
      <c r="AR1820" t="s">
        <v>210</v>
      </c>
      <c r="AS1820">
        <v>2</v>
      </c>
      <c r="AT1820">
        <v>4493</v>
      </c>
      <c r="AU1820">
        <v>453</v>
      </c>
      <c r="AV1820" t="s">
        <v>2085</v>
      </c>
      <c r="AW1820" t="s">
        <v>2194</v>
      </c>
      <c r="AX1820">
        <v>3</v>
      </c>
      <c r="AY1820">
        <v>66</v>
      </c>
    </row>
    <row r="1821" spans="1:51" x14ac:dyDescent="0.2">
      <c r="A1821" s="1">
        <v>7650</v>
      </c>
      <c r="B1821">
        <v>453</v>
      </c>
      <c r="C1821">
        <v>37</v>
      </c>
      <c r="D1821" t="b">
        <v>1</v>
      </c>
      <c r="E1821">
        <v>1</v>
      </c>
      <c r="F1821">
        <v>2</v>
      </c>
      <c r="G1821">
        <v>37</v>
      </c>
      <c r="H1821">
        <v>534</v>
      </c>
      <c r="I1821" t="s">
        <v>71</v>
      </c>
      <c r="J1821" t="s">
        <v>210</v>
      </c>
      <c r="K1821" t="s">
        <v>384</v>
      </c>
      <c r="L1821" t="s">
        <v>521</v>
      </c>
      <c r="M1821" t="b">
        <v>1</v>
      </c>
      <c r="N1821" s="2" t="s">
        <v>661</v>
      </c>
      <c r="V1821" t="s">
        <v>1039</v>
      </c>
      <c r="X1821">
        <v>0</v>
      </c>
      <c r="Y1821">
        <v>3578</v>
      </c>
      <c r="Z1821">
        <v>453</v>
      </c>
      <c r="AA1821">
        <v>9</v>
      </c>
      <c r="AB1821" t="s">
        <v>1261</v>
      </c>
      <c r="AC1821" s="2" t="s">
        <v>1414</v>
      </c>
      <c r="AE1821" t="s">
        <v>1574</v>
      </c>
      <c r="AL1821">
        <v>3333</v>
      </c>
      <c r="AM1821">
        <v>453</v>
      </c>
      <c r="AN1821">
        <v>532</v>
      </c>
      <c r="AO1821" t="s">
        <v>1733</v>
      </c>
      <c r="AP1821" t="s">
        <v>1907</v>
      </c>
      <c r="AQ1821">
        <v>37</v>
      </c>
      <c r="AR1821" t="s">
        <v>210</v>
      </c>
      <c r="AS1821">
        <v>2</v>
      </c>
      <c r="AT1821">
        <v>4374</v>
      </c>
      <c r="AU1821">
        <v>453</v>
      </c>
      <c r="AV1821" t="s">
        <v>2082</v>
      </c>
      <c r="AW1821" t="s">
        <v>2190</v>
      </c>
      <c r="AX1821">
        <v>2</v>
      </c>
      <c r="AY1821">
        <v>65</v>
      </c>
    </row>
    <row r="1822" spans="1:51" x14ac:dyDescent="0.2">
      <c r="A1822" s="1">
        <v>7651</v>
      </c>
      <c r="B1822">
        <v>453</v>
      </c>
      <c r="C1822">
        <v>37</v>
      </c>
      <c r="D1822" t="b">
        <v>1</v>
      </c>
      <c r="E1822">
        <v>1</v>
      </c>
      <c r="F1822">
        <v>2</v>
      </c>
      <c r="G1822">
        <v>37</v>
      </c>
      <c r="H1822">
        <v>534</v>
      </c>
      <c r="I1822" t="s">
        <v>71</v>
      </c>
      <c r="J1822" t="s">
        <v>210</v>
      </c>
      <c r="K1822" t="s">
        <v>384</v>
      </c>
      <c r="L1822" t="s">
        <v>521</v>
      </c>
      <c r="M1822" t="b">
        <v>1</v>
      </c>
      <c r="N1822" s="2" t="s">
        <v>661</v>
      </c>
      <c r="V1822" t="s">
        <v>1039</v>
      </c>
      <c r="X1822">
        <v>0</v>
      </c>
      <c r="Y1822">
        <v>3578</v>
      </c>
      <c r="Z1822">
        <v>453</v>
      </c>
      <c r="AA1822">
        <v>9</v>
      </c>
      <c r="AB1822" t="s">
        <v>1261</v>
      </c>
      <c r="AC1822" s="2" t="s">
        <v>1414</v>
      </c>
      <c r="AE1822" t="s">
        <v>1574</v>
      </c>
      <c r="AL1822">
        <v>3333</v>
      </c>
      <c r="AM1822">
        <v>453</v>
      </c>
      <c r="AN1822">
        <v>532</v>
      </c>
      <c r="AO1822" t="s">
        <v>1733</v>
      </c>
      <c r="AP1822" t="s">
        <v>1907</v>
      </c>
      <c r="AQ1822">
        <v>37</v>
      </c>
      <c r="AR1822" t="s">
        <v>210</v>
      </c>
      <c r="AS1822">
        <v>2</v>
      </c>
      <c r="AT1822">
        <v>4255</v>
      </c>
      <c r="AU1822">
        <v>453</v>
      </c>
      <c r="AV1822" t="s">
        <v>2081</v>
      </c>
      <c r="AW1822" t="s">
        <v>2191</v>
      </c>
      <c r="AX1822">
        <v>1</v>
      </c>
      <c r="AY1822">
        <v>64</v>
      </c>
    </row>
    <row r="1823" spans="1:51" x14ac:dyDescent="0.2">
      <c r="A1823" s="1">
        <v>7652</v>
      </c>
      <c r="B1823">
        <v>453</v>
      </c>
      <c r="C1823">
        <v>37</v>
      </c>
      <c r="D1823" t="b">
        <v>1</v>
      </c>
      <c r="E1823">
        <v>1</v>
      </c>
      <c r="F1823">
        <v>2</v>
      </c>
      <c r="G1823">
        <v>37</v>
      </c>
      <c r="H1823">
        <v>534</v>
      </c>
      <c r="I1823" t="s">
        <v>71</v>
      </c>
      <c r="J1823" t="s">
        <v>210</v>
      </c>
      <c r="K1823" t="s">
        <v>384</v>
      </c>
      <c r="L1823" t="s">
        <v>521</v>
      </c>
      <c r="M1823" t="b">
        <v>1</v>
      </c>
      <c r="N1823" s="2" t="s">
        <v>661</v>
      </c>
      <c r="V1823" t="s">
        <v>1039</v>
      </c>
      <c r="X1823">
        <v>0</v>
      </c>
      <c r="Y1823">
        <v>3578</v>
      </c>
      <c r="Z1823">
        <v>453</v>
      </c>
      <c r="AA1823">
        <v>9</v>
      </c>
      <c r="AB1823" t="s">
        <v>1261</v>
      </c>
      <c r="AC1823" s="2" t="s">
        <v>1414</v>
      </c>
      <c r="AE1823" t="s">
        <v>1574</v>
      </c>
      <c r="AL1823">
        <v>3333</v>
      </c>
      <c r="AM1823">
        <v>453</v>
      </c>
      <c r="AN1823">
        <v>532</v>
      </c>
      <c r="AO1823" t="s">
        <v>1733</v>
      </c>
      <c r="AP1823" t="s">
        <v>1907</v>
      </c>
      <c r="AQ1823">
        <v>37</v>
      </c>
      <c r="AR1823" t="s">
        <v>210</v>
      </c>
      <c r="AS1823">
        <v>2</v>
      </c>
      <c r="AT1823">
        <v>4136</v>
      </c>
      <c r="AU1823">
        <v>453</v>
      </c>
      <c r="AV1823" t="s">
        <v>2086</v>
      </c>
      <c r="AW1823" t="s">
        <v>2167</v>
      </c>
      <c r="AX1823">
        <v>0</v>
      </c>
      <c r="AY1823">
        <v>63</v>
      </c>
    </row>
    <row r="1824" spans="1:51" x14ac:dyDescent="0.2">
      <c r="A1824" s="1">
        <v>7653</v>
      </c>
      <c r="B1824">
        <v>453</v>
      </c>
      <c r="C1824">
        <v>37</v>
      </c>
      <c r="D1824" t="b">
        <v>1</v>
      </c>
      <c r="E1824">
        <v>1</v>
      </c>
      <c r="F1824">
        <v>2</v>
      </c>
      <c r="G1824">
        <v>37</v>
      </c>
      <c r="H1824">
        <v>534</v>
      </c>
      <c r="I1824" t="s">
        <v>71</v>
      </c>
      <c r="J1824" t="s">
        <v>210</v>
      </c>
      <c r="K1824" t="s">
        <v>384</v>
      </c>
      <c r="L1824" t="s">
        <v>521</v>
      </c>
      <c r="M1824" t="b">
        <v>1</v>
      </c>
      <c r="N1824" s="2" t="s">
        <v>661</v>
      </c>
      <c r="V1824" t="s">
        <v>1039</v>
      </c>
      <c r="X1824">
        <v>0</v>
      </c>
      <c r="Y1824">
        <v>3578</v>
      </c>
      <c r="Z1824">
        <v>453</v>
      </c>
      <c r="AA1824">
        <v>9</v>
      </c>
      <c r="AB1824" t="s">
        <v>1261</v>
      </c>
      <c r="AC1824" s="2" t="s">
        <v>1414</v>
      </c>
      <c r="AE1824" t="s">
        <v>1574</v>
      </c>
      <c r="AL1824">
        <v>3333</v>
      </c>
      <c r="AM1824">
        <v>453</v>
      </c>
      <c r="AN1824">
        <v>532</v>
      </c>
      <c r="AO1824" t="s">
        <v>1733</v>
      </c>
      <c r="AP1824" t="s">
        <v>1907</v>
      </c>
      <c r="AQ1824">
        <v>37</v>
      </c>
      <c r="AR1824" t="s">
        <v>210</v>
      </c>
      <c r="AS1824">
        <v>2</v>
      </c>
      <c r="AT1824">
        <v>4731</v>
      </c>
      <c r="AU1824">
        <v>453</v>
      </c>
      <c r="AV1824" t="s">
        <v>2084</v>
      </c>
      <c r="AW1824" t="s">
        <v>2192</v>
      </c>
      <c r="AX1824">
        <v>5</v>
      </c>
      <c r="AY1824">
        <v>68</v>
      </c>
    </row>
    <row r="1825" spans="1:51" x14ac:dyDescent="0.2">
      <c r="A1825" s="1">
        <v>7654</v>
      </c>
      <c r="B1825">
        <v>453</v>
      </c>
      <c r="C1825">
        <v>37</v>
      </c>
      <c r="D1825" t="b">
        <v>1</v>
      </c>
      <c r="E1825">
        <v>1</v>
      </c>
      <c r="F1825">
        <v>2</v>
      </c>
      <c r="G1825">
        <v>37</v>
      </c>
      <c r="H1825">
        <v>534</v>
      </c>
      <c r="I1825" t="s">
        <v>71</v>
      </c>
      <c r="J1825" t="s">
        <v>210</v>
      </c>
      <c r="K1825" t="s">
        <v>384</v>
      </c>
      <c r="L1825" t="s">
        <v>521</v>
      </c>
      <c r="M1825" t="b">
        <v>1</v>
      </c>
      <c r="N1825" s="2" t="s">
        <v>661</v>
      </c>
      <c r="V1825" t="s">
        <v>1039</v>
      </c>
      <c r="X1825">
        <v>0</v>
      </c>
      <c r="Y1825">
        <v>3578</v>
      </c>
      <c r="Z1825">
        <v>453</v>
      </c>
      <c r="AA1825">
        <v>9</v>
      </c>
      <c r="AB1825" t="s">
        <v>1261</v>
      </c>
      <c r="AC1825" s="2" t="s">
        <v>1414</v>
      </c>
      <c r="AE1825" t="s">
        <v>1574</v>
      </c>
      <c r="AL1825">
        <v>3333</v>
      </c>
      <c r="AM1825">
        <v>453</v>
      </c>
      <c r="AN1825">
        <v>532</v>
      </c>
      <c r="AO1825" t="s">
        <v>1733</v>
      </c>
      <c r="AP1825" t="s">
        <v>1907</v>
      </c>
      <c r="AQ1825">
        <v>37</v>
      </c>
      <c r="AR1825" t="s">
        <v>210</v>
      </c>
      <c r="AS1825">
        <v>2</v>
      </c>
      <c r="AT1825">
        <v>4612</v>
      </c>
      <c r="AU1825">
        <v>453</v>
      </c>
      <c r="AV1825" t="s">
        <v>2083</v>
      </c>
      <c r="AW1825" t="s">
        <v>2193</v>
      </c>
      <c r="AX1825">
        <v>4</v>
      </c>
      <c r="AY1825">
        <v>67</v>
      </c>
    </row>
    <row r="1826" spans="1:51" x14ac:dyDescent="0.2">
      <c r="A1826" s="1">
        <v>7655</v>
      </c>
      <c r="B1826">
        <v>453</v>
      </c>
      <c r="C1826">
        <v>37</v>
      </c>
      <c r="D1826" t="b">
        <v>1</v>
      </c>
      <c r="E1826">
        <v>1</v>
      </c>
      <c r="F1826">
        <v>2</v>
      </c>
      <c r="G1826">
        <v>37</v>
      </c>
      <c r="H1826">
        <v>534</v>
      </c>
      <c r="I1826" t="s">
        <v>71</v>
      </c>
      <c r="J1826" t="s">
        <v>210</v>
      </c>
      <c r="K1826" t="s">
        <v>384</v>
      </c>
      <c r="L1826" t="s">
        <v>521</v>
      </c>
      <c r="M1826" t="b">
        <v>1</v>
      </c>
      <c r="N1826" s="2" t="s">
        <v>661</v>
      </c>
      <c r="V1826" t="s">
        <v>1039</v>
      </c>
      <c r="X1826">
        <v>0</v>
      </c>
      <c r="Y1826">
        <v>3578</v>
      </c>
      <c r="Z1826">
        <v>453</v>
      </c>
      <c r="AA1826">
        <v>9</v>
      </c>
      <c r="AB1826" t="s">
        <v>1261</v>
      </c>
      <c r="AC1826" s="2" t="s">
        <v>1414</v>
      </c>
      <c r="AE1826" t="s">
        <v>1574</v>
      </c>
      <c r="AL1826">
        <v>3333</v>
      </c>
      <c r="AM1826">
        <v>453</v>
      </c>
      <c r="AN1826">
        <v>532</v>
      </c>
      <c r="AO1826" t="s">
        <v>1733</v>
      </c>
      <c r="AP1826" t="s">
        <v>1907</v>
      </c>
      <c r="AQ1826">
        <v>37</v>
      </c>
      <c r="AR1826" t="s">
        <v>210</v>
      </c>
      <c r="AS1826">
        <v>2</v>
      </c>
      <c r="AT1826">
        <v>4493</v>
      </c>
      <c r="AU1826">
        <v>453</v>
      </c>
      <c r="AV1826" t="s">
        <v>2085</v>
      </c>
      <c r="AW1826" t="s">
        <v>2194</v>
      </c>
      <c r="AX1826">
        <v>3</v>
      </c>
      <c r="AY1826">
        <v>66</v>
      </c>
    </row>
    <row r="1827" spans="1:51" x14ac:dyDescent="0.2">
      <c r="A1827" s="1">
        <v>7656</v>
      </c>
      <c r="B1827">
        <v>453</v>
      </c>
      <c r="C1827">
        <v>37</v>
      </c>
      <c r="D1827" t="b">
        <v>1</v>
      </c>
      <c r="E1827">
        <v>1</v>
      </c>
      <c r="F1827">
        <v>2</v>
      </c>
      <c r="G1827">
        <v>37</v>
      </c>
      <c r="H1827">
        <v>534</v>
      </c>
      <c r="I1827" t="s">
        <v>71</v>
      </c>
      <c r="J1827" t="s">
        <v>210</v>
      </c>
      <c r="K1827" t="s">
        <v>384</v>
      </c>
      <c r="L1827" t="s">
        <v>521</v>
      </c>
      <c r="M1827" t="b">
        <v>1</v>
      </c>
      <c r="N1827" s="2" t="s">
        <v>661</v>
      </c>
      <c r="V1827" t="s">
        <v>1039</v>
      </c>
      <c r="X1827">
        <v>0</v>
      </c>
      <c r="Y1827">
        <v>3578</v>
      </c>
      <c r="Z1827">
        <v>453</v>
      </c>
      <c r="AA1827">
        <v>9</v>
      </c>
      <c r="AB1827" t="s">
        <v>1261</v>
      </c>
      <c r="AC1827" s="2" t="s">
        <v>1414</v>
      </c>
      <c r="AE1827" t="s">
        <v>1574</v>
      </c>
      <c r="AL1827">
        <v>1617</v>
      </c>
      <c r="AM1827">
        <v>453</v>
      </c>
      <c r="AN1827">
        <v>532</v>
      </c>
      <c r="AO1827" t="s">
        <v>1734</v>
      </c>
      <c r="AP1827" t="s">
        <v>1908</v>
      </c>
      <c r="AQ1827">
        <v>37</v>
      </c>
      <c r="AR1827" t="s">
        <v>210</v>
      </c>
      <c r="AS1827">
        <v>2</v>
      </c>
      <c r="AT1827">
        <v>4374</v>
      </c>
      <c r="AU1827">
        <v>453</v>
      </c>
      <c r="AV1827" t="s">
        <v>2082</v>
      </c>
      <c r="AW1827" t="s">
        <v>2190</v>
      </c>
      <c r="AX1827">
        <v>2</v>
      </c>
      <c r="AY1827">
        <v>65</v>
      </c>
    </row>
    <row r="1828" spans="1:51" x14ac:dyDescent="0.2">
      <c r="A1828" s="1">
        <v>7657</v>
      </c>
      <c r="B1828">
        <v>453</v>
      </c>
      <c r="C1828">
        <v>37</v>
      </c>
      <c r="D1828" t="b">
        <v>1</v>
      </c>
      <c r="E1828">
        <v>1</v>
      </c>
      <c r="F1828">
        <v>2</v>
      </c>
      <c r="G1828">
        <v>37</v>
      </c>
      <c r="H1828">
        <v>534</v>
      </c>
      <c r="I1828" t="s">
        <v>71</v>
      </c>
      <c r="J1828" t="s">
        <v>210</v>
      </c>
      <c r="K1828" t="s">
        <v>384</v>
      </c>
      <c r="L1828" t="s">
        <v>521</v>
      </c>
      <c r="M1828" t="b">
        <v>1</v>
      </c>
      <c r="N1828" s="2" t="s">
        <v>661</v>
      </c>
      <c r="V1828" t="s">
        <v>1039</v>
      </c>
      <c r="X1828">
        <v>0</v>
      </c>
      <c r="Y1828">
        <v>3578</v>
      </c>
      <c r="Z1828">
        <v>453</v>
      </c>
      <c r="AA1828">
        <v>9</v>
      </c>
      <c r="AB1828" t="s">
        <v>1261</v>
      </c>
      <c r="AC1828" s="2" t="s">
        <v>1414</v>
      </c>
      <c r="AE1828" t="s">
        <v>1574</v>
      </c>
      <c r="AL1828">
        <v>1617</v>
      </c>
      <c r="AM1828">
        <v>453</v>
      </c>
      <c r="AN1828">
        <v>532</v>
      </c>
      <c r="AO1828" t="s">
        <v>1734</v>
      </c>
      <c r="AP1828" t="s">
        <v>1908</v>
      </c>
      <c r="AQ1828">
        <v>37</v>
      </c>
      <c r="AR1828" t="s">
        <v>210</v>
      </c>
      <c r="AS1828">
        <v>2</v>
      </c>
      <c r="AT1828">
        <v>4255</v>
      </c>
      <c r="AU1828">
        <v>453</v>
      </c>
      <c r="AV1828" t="s">
        <v>2081</v>
      </c>
      <c r="AW1828" t="s">
        <v>2191</v>
      </c>
      <c r="AX1828">
        <v>1</v>
      </c>
      <c r="AY1828">
        <v>64</v>
      </c>
    </row>
    <row r="1829" spans="1:51" x14ac:dyDescent="0.2">
      <c r="A1829" s="1">
        <v>7658</v>
      </c>
      <c r="B1829">
        <v>453</v>
      </c>
      <c r="C1829">
        <v>37</v>
      </c>
      <c r="D1829" t="b">
        <v>1</v>
      </c>
      <c r="E1829">
        <v>1</v>
      </c>
      <c r="F1829">
        <v>2</v>
      </c>
      <c r="G1829">
        <v>37</v>
      </c>
      <c r="H1829">
        <v>534</v>
      </c>
      <c r="I1829" t="s">
        <v>71</v>
      </c>
      <c r="J1829" t="s">
        <v>210</v>
      </c>
      <c r="K1829" t="s">
        <v>384</v>
      </c>
      <c r="L1829" t="s">
        <v>521</v>
      </c>
      <c r="M1829" t="b">
        <v>1</v>
      </c>
      <c r="N1829" s="2" t="s">
        <v>661</v>
      </c>
      <c r="V1829" t="s">
        <v>1039</v>
      </c>
      <c r="X1829">
        <v>0</v>
      </c>
      <c r="Y1829">
        <v>3578</v>
      </c>
      <c r="Z1829">
        <v>453</v>
      </c>
      <c r="AA1829">
        <v>9</v>
      </c>
      <c r="AB1829" t="s">
        <v>1261</v>
      </c>
      <c r="AC1829" s="2" t="s">
        <v>1414</v>
      </c>
      <c r="AE1829" t="s">
        <v>1574</v>
      </c>
      <c r="AL1829">
        <v>1617</v>
      </c>
      <c r="AM1829">
        <v>453</v>
      </c>
      <c r="AN1829">
        <v>532</v>
      </c>
      <c r="AO1829" t="s">
        <v>1734</v>
      </c>
      <c r="AP1829" t="s">
        <v>1908</v>
      </c>
      <c r="AQ1829">
        <v>37</v>
      </c>
      <c r="AR1829" t="s">
        <v>210</v>
      </c>
      <c r="AS1829">
        <v>2</v>
      </c>
      <c r="AT1829">
        <v>4136</v>
      </c>
      <c r="AU1829">
        <v>453</v>
      </c>
      <c r="AV1829" t="s">
        <v>2086</v>
      </c>
      <c r="AW1829" t="s">
        <v>2167</v>
      </c>
      <c r="AX1829">
        <v>0</v>
      </c>
      <c r="AY1829">
        <v>63</v>
      </c>
    </row>
    <row r="1830" spans="1:51" x14ac:dyDescent="0.2">
      <c r="A1830" s="1">
        <v>7659</v>
      </c>
      <c r="B1830">
        <v>453</v>
      </c>
      <c r="C1830">
        <v>37</v>
      </c>
      <c r="D1830" t="b">
        <v>1</v>
      </c>
      <c r="E1830">
        <v>1</v>
      </c>
      <c r="F1830">
        <v>2</v>
      </c>
      <c r="G1830">
        <v>37</v>
      </c>
      <c r="H1830">
        <v>534</v>
      </c>
      <c r="I1830" t="s">
        <v>71</v>
      </c>
      <c r="J1830" t="s">
        <v>210</v>
      </c>
      <c r="K1830" t="s">
        <v>384</v>
      </c>
      <c r="L1830" t="s">
        <v>521</v>
      </c>
      <c r="M1830" t="b">
        <v>1</v>
      </c>
      <c r="N1830" s="2" t="s">
        <v>661</v>
      </c>
      <c r="V1830" t="s">
        <v>1039</v>
      </c>
      <c r="X1830">
        <v>0</v>
      </c>
      <c r="Y1830">
        <v>3578</v>
      </c>
      <c r="Z1830">
        <v>453</v>
      </c>
      <c r="AA1830">
        <v>9</v>
      </c>
      <c r="AB1830" t="s">
        <v>1261</v>
      </c>
      <c r="AC1830" s="2" t="s">
        <v>1414</v>
      </c>
      <c r="AE1830" t="s">
        <v>1574</v>
      </c>
      <c r="AL1830">
        <v>1617</v>
      </c>
      <c r="AM1830">
        <v>453</v>
      </c>
      <c r="AN1830">
        <v>532</v>
      </c>
      <c r="AO1830" t="s">
        <v>1734</v>
      </c>
      <c r="AP1830" t="s">
        <v>1908</v>
      </c>
      <c r="AQ1830">
        <v>37</v>
      </c>
      <c r="AR1830" t="s">
        <v>210</v>
      </c>
      <c r="AS1830">
        <v>2</v>
      </c>
      <c r="AT1830">
        <v>4731</v>
      </c>
      <c r="AU1830">
        <v>453</v>
      </c>
      <c r="AV1830" t="s">
        <v>2084</v>
      </c>
      <c r="AW1830" t="s">
        <v>2192</v>
      </c>
      <c r="AX1830">
        <v>5</v>
      </c>
      <c r="AY1830">
        <v>68</v>
      </c>
    </row>
    <row r="1831" spans="1:51" x14ac:dyDescent="0.2">
      <c r="A1831" s="1">
        <v>7660</v>
      </c>
      <c r="B1831">
        <v>453</v>
      </c>
      <c r="C1831">
        <v>37</v>
      </c>
      <c r="D1831" t="b">
        <v>1</v>
      </c>
      <c r="E1831">
        <v>1</v>
      </c>
      <c r="F1831">
        <v>2</v>
      </c>
      <c r="G1831">
        <v>37</v>
      </c>
      <c r="H1831">
        <v>534</v>
      </c>
      <c r="I1831" t="s">
        <v>71</v>
      </c>
      <c r="J1831" t="s">
        <v>210</v>
      </c>
      <c r="K1831" t="s">
        <v>384</v>
      </c>
      <c r="L1831" t="s">
        <v>521</v>
      </c>
      <c r="M1831" t="b">
        <v>1</v>
      </c>
      <c r="N1831" s="2" t="s">
        <v>661</v>
      </c>
      <c r="V1831" t="s">
        <v>1039</v>
      </c>
      <c r="X1831">
        <v>0</v>
      </c>
      <c r="Y1831">
        <v>3578</v>
      </c>
      <c r="Z1831">
        <v>453</v>
      </c>
      <c r="AA1831">
        <v>9</v>
      </c>
      <c r="AB1831" t="s">
        <v>1261</v>
      </c>
      <c r="AC1831" s="2" t="s">
        <v>1414</v>
      </c>
      <c r="AE1831" t="s">
        <v>1574</v>
      </c>
      <c r="AL1831">
        <v>1617</v>
      </c>
      <c r="AM1831">
        <v>453</v>
      </c>
      <c r="AN1831">
        <v>532</v>
      </c>
      <c r="AO1831" t="s">
        <v>1734</v>
      </c>
      <c r="AP1831" t="s">
        <v>1908</v>
      </c>
      <c r="AQ1831">
        <v>37</v>
      </c>
      <c r="AR1831" t="s">
        <v>210</v>
      </c>
      <c r="AS1831">
        <v>2</v>
      </c>
      <c r="AT1831">
        <v>4612</v>
      </c>
      <c r="AU1831">
        <v>453</v>
      </c>
      <c r="AV1831" t="s">
        <v>2083</v>
      </c>
      <c r="AW1831" t="s">
        <v>2193</v>
      </c>
      <c r="AX1831">
        <v>4</v>
      </c>
      <c r="AY1831">
        <v>67</v>
      </c>
    </row>
    <row r="1832" spans="1:51" x14ac:dyDescent="0.2">
      <c r="A1832" s="1">
        <v>7661</v>
      </c>
      <c r="B1832">
        <v>453</v>
      </c>
      <c r="C1832">
        <v>37</v>
      </c>
      <c r="D1832" t="b">
        <v>1</v>
      </c>
      <c r="E1832">
        <v>1</v>
      </c>
      <c r="F1832">
        <v>2</v>
      </c>
      <c r="G1832">
        <v>37</v>
      </c>
      <c r="H1832">
        <v>534</v>
      </c>
      <c r="I1832" t="s">
        <v>71</v>
      </c>
      <c r="J1832" t="s">
        <v>210</v>
      </c>
      <c r="K1832" t="s">
        <v>384</v>
      </c>
      <c r="L1832" t="s">
        <v>521</v>
      </c>
      <c r="M1832" t="b">
        <v>1</v>
      </c>
      <c r="N1832" s="2" t="s">
        <v>661</v>
      </c>
      <c r="V1832" t="s">
        <v>1039</v>
      </c>
      <c r="X1832">
        <v>0</v>
      </c>
      <c r="Y1832">
        <v>3578</v>
      </c>
      <c r="Z1832">
        <v>453</v>
      </c>
      <c r="AA1832">
        <v>9</v>
      </c>
      <c r="AB1832" t="s">
        <v>1261</v>
      </c>
      <c r="AC1832" s="2" t="s">
        <v>1414</v>
      </c>
      <c r="AE1832" t="s">
        <v>1574</v>
      </c>
      <c r="AL1832">
        <v>1617</v>
      </c>
      <c r="AM1832">
        <v>453</v>
      </c>
      <c r="AN1832">
        <v>532</v>
      </c>
      <c r="AO1832" t="s">
        <v>1734</v>
      </c>
      <c r="AP1832" t="s">
        <v>1908</v>
      </c>
      <c r="AQ1832">
        <v>37</v>
      </c>
      <c r="AR1832" t="s">
        <v>210</v>
      </c>
      <c r="AS1832">
        <v>2</v>
      </c>
      <c r="AT1832">
        <v>4493</v>
      </c>
      <c r="AU1832">
        <v>453</v>
      </c>
      <c r="AV1832" t="s">
        <v>2085</v>
      </c>
      <c r="AW1832" t="s">
        <v>2194</v>
      </c>
      <c r="AX1832">
        <v>3</v>
      </c>
      <c r="AY1832">
        <v>66</v>
      </c>
    </row>
    <row r="1833" spans="1:51" x14ac:dyDescent="0.2">
      <c r="A1833" s="1">
        <v>7662</v>
      </c>
      <c r="B1833">
        <v>453</v>
      </c>
      <c r="C1833">
        <v>37</v>
      </c>
      <c r="D1833" t="b">
        <v>1</v>
      </c>
      <c r="E1833">
        <v>1</v>
      </c>
      <c r="F1833">
        <v>2</v>
      </c>
      <c r="G1833">
        <v>37</v>
      </c>
      <c r="H1833">
        <v>534</v>
      </c>
      <c r="I1833" t="s">
        <v>71</v>
      </c>
      <c r="J1833" t="s">
        <v>210</v>
      </c>
      <c r="K1833" t="s">
        <v>384</v>
      </c>
      <c r="L1833" t="s">
        <v>521</v>
      </c>
      <c r="M1833" t="b">
        <v>1</v>
      </c>
      <c r="N1833" s="2" t="s">
        <v>661</v>
      </c>
      <c r="V1833" t="s">
        <v>1039</v>
      </c>
      <c r="X1833">
        <v>0</v>
      </c>
      <c r="Y1833">
        <v>3187</v>
      </c>
      <c r="Z1833">
        <v>453</v>
      </c>
      <c r="AA1833">
        <v>6</v>
      </c>
      <c r="AB1833" t="s">
        <v>1262</v>
      </c>
      <c r="AC1833" s="2" t="s">
        <v>1415</v>
      </c>
      <c r="AE1833" t="s">
        <v>1575</v>
      </c>
      <c r="AL1833">
        <v>1912</v>
      </c>
      <c r="AM1833">
        <v>453</v>
      </c>
      <c r="AN1833">
        <v>532</v>
      </c>
      <c r="AO1833" t="s">
        <v>1726</v>
      </c>
      <c r="AP1833" t="s">
        <v>1900</v>
      </c>
      <c r="AQ1833">
        <v>37</v>
      </c>
      <c r="AR1833" t="s">
        <v>210</v>
      </c>
      <c r="AS1833">
        <v>2</v>
      </c>
      <c r="AT1833">
        <v>4374</v>
      </c>
      <c r="AU1833">
        <v>453</v>
      </c>
      <c r="AV1833" t="s">
        <v>2082</v>
      </c>
      <c r="AW1833" t="s">
        <v>2190</v>
      </c>
      <c r="AX1833">
        <v>2</v>
      </c>
      <c r="AY1833">
        <v>65</v>
      </c>
    </row>
    <row r="1834" spans="1:51" x14ac:dyDescent="0.2">
      <c r="A1834" s="1">
        <v>7663</v>
      </c>
      <c r="B1834">
        <v>453</v>
      </c>
      <c r="C1834">
        <v>37</v>
      </c>
      <c r="D1834" t="b">
        <v>1</v>
      </c>
      <c r="E1834">
        <v>1</v>
      </c>
      <c r="F1834">
        <v>2</v>
      </c>
      <c r="G1834">
        <v>37</v>
      </c>
      <c r="H1834">
        <v>534</v>
      </c>
      <c r="I1834" t="s">
        <v>71</v>
      </c>
      <c r="J1834" t="s">
        <v>210</v>
      </c>
      <c r="K1834" t="s">
        <v>384</v>
      </c>
      <c r="L1834" t="s">
        <v>521</v>
      </c>
      <c r="M1834" t="b">
        <v>1</v>
      </c>
      <c r="N1834" s="2" t="s">
        <v>661</v>
      </c>
      <c r="V1834" t="s">
        <v>1039</v>
      </c>
      <c r="X1834">
        <v>0</v>
      </c>
      <c r="Y1834">
        <v>3187</v>
      </c>
      <c r="Z1834">
        <v>453</v>
      </c>
      <c r="AA1834">
        <v>6</v>
      </c>
      <c r="AB1834" t="s">
        <v>1262</v>
      </c>
      <c r="AC1834" s="2" t="s">
        <v>1415</v>
      </c>
      <c r="AE1834" t="s">
        <v>1575</v>
      </c>
      <c r="AL1834">
        <v>1912</v>
      </c>
      <c r="AM1834">
        <v>453</v>
      </c>
      <c r="AN1834">
        <v>532</v>
      </c>
      <c r="AO1834" t="s">
        <v>1726</v>
      </c>
      <c r="AP1834" t="s">
        <v>1900</v>
      </c>
      <c r="AQ1834">
        <v>37</v>
      </c>
      <c r="AR1834" t="s">
        <v>210</v>
      </c>
      <c r="AS1834">
        <v>2</v>
      </c>
      <c r="AT1834">
        <v>4255</v>
      </c>
      <c r="AU1834">
        <v>453</v>
      </c>
      <c r="AV1834" t="s">
        <v>2081</v>
      </c>
      <c r="AW1834" t="s">
        <v>2191</v>
      </c>
      <c r="AX1834">
        <v>1</v>
      </c>
      <c r="AY1834">
        <v>64</v>
      </c>
    </row>
    <row r="1835" spans="1:51" x14ac:dyDescent="0.2">
      <c r="A1835" s="1">
        <v>7664</v>
      </c>
      <c r="B1835">
        <v>453</v>
      </c>
      <c r="C1835">
        <v>37</v>
      </c>
      <c r="D1835" t="b">
        <v>1</v>
      </c>
      <c r="E1835">
        <v>1</v>
      </c>
      <c r="F1835">
        <v>2</v>
      </c>
      <c r="G1835">
        <v>37</v>
      </c>
      <c r="H1835">
        <v>534</v>
      </c>
      <c r="I1835" t="s">
        <v>71</v>
      </c>
      <c r="J1835" t="s">
        <v>210</v>
      </c>
      <c r="K1835" t="s">
        <v>384</v>
      </c>
      <c r="L1835" t="s">
        <v>521</v>
      </c>
      <c r="M1835" t="b">
        <v>1</v>
      </c>
      <c r="N1835" s="2" t="s">
        <v>661</v>
      </c>
      <c r="V1835" t="s">
        <v>1039</v>
      </c>
      <c r="X1835">
        <v>0</v>
      </c>
      <c r="Y1835">
        <v>3187</v>
      </c>
      <c r="Z1835">
        <v>453</v>
      </c>
      <c r="AA1835">
        <v>6</v>
      </c>
      <c r="AB1835" t="s">
        <v>1262</v>
      </c>
      <c r="AC1835" s="2" t="s">
        <v>1415</v>
      </c>
      <c r="AE1835" t="s">
        <v>1575</v>
      </c>
      <c r="AL1835">
        <v>1912</v>
      </c>
      <c r="AM1835">
        <v>453</v>
      </c>
      <c r="AN1835">
        <v>532</v>
      </c>
      <c r="AO1835" t="s">
        <v>1726</v>
      </c>
      <c r="AP1835" t="s">
        <v>1900</v>
      </c>
      <c r="AQ1835">
        <v>37</v>
      </c>
      <c r="AR1835" t="s">
        <v>210</v>
      </c>
      <c r="AS1835">
        <v>2</v>
      </c>
      <c r="AT1835">
        <v>4136</v>
      </c>
      <c r="AU1835">
        <v>453</v>
      </c>
      <c r="AV1835" t="s">
        <v>2086</v>
      </c>
      <c r="AW1835" t="s">
        <v>2167</v>
      </c>
      <c r="AX1835">
        <v>0</v>
      </c>
      <c r="AY1835">
        <v>63</v>
      </c>
    </row>
    <row r="1836" spans="1:51" x14ac:dyDescent="0.2">
      <c r="A1836" s="1">
        <v>7665</v>
      </c>
      <c r="B1836">
        <v>453</v>
      </c>
      <c r="C1836">
        <v>37</v>
      </c>
      <c r="D1836" t="b">
        <v>1</v>
      </c>
      <c r="E1836">
        <v>1</v>
      </c>
      <c r="F1836">
        <v>2</v>
      </c>
      <c r="G1836">
        <v>37</v>
      </c>
      <c r="H1836">
        <v>534</v>
      </c>
      <c r="I1836" t="s">
        <v>71</v>
      </c>
      <c r="J1836" t="s">
        <v>210</v>
      </c>
      <c r="K1836" t="s">
        <v>384</v>
      </c>
      <c r="L1836" t="s">
        <v>521</v>
      </c>
      <c r="M1836" t="b">
        <v>1</v>
      </c>
      <c r="N1836" s="2" t="s">
        <v>661</v>
      </c>
      <c r="V1836" t="s">
        <v>1039</v>
      </c>
      <c r="X1836">
        <v>0</v>
      </c>
      <c r="Y1836">
        <v>3187</v>
      </c>
      <c r="Z1836">
        <v>453</v>
      </c>
      <c r="AA1836">
        <v>6</v>
      </c>
      <c r="AB1836" t="s">
        <v>1262</v>
      </c>
      <c r="AC1836" s="2" t="s">
        <v>1415</v>
      </c>
      <c r="AE1836" t="s">
        <v>1575</v>
      </c>
      <c r="AL1836">
        <v>1912</v>
      </c>
      <c r="AM1836">
        <v>453</v>
      </c>
      <c r="AN1836">
        <v>532</v>
      </c>
      <c r="AO1836" t="s">
        <v>1726</v>
      </c>
      <c r="AP1836" t="s">
        <v>1900</v>
      </c>
      <c r="AQ1836">
        <v>37</v>
      </c>
      <c r="AR1836" t="s">
        <v>210</v>
      </c>
      <c r="AS1836">
        <v>2</v>
      </c>
      <c r="AT1836">
        <v>4731</v>
      </c>
      <c r="AU1836">
        <v>453</v>
      </c>
      <c r="AV1836" t="s">
        <v>2084</v>
      </c>
      <c r="AW1836" t="s">
        <v>2192</v>
      </c>
      <c r="AX1836">
        <v>5</v>
      </c>
      <c r="AY1836">
        <v>68</v>
      </c>
    </row>
    <row r="1837" spans="1:51" x14ac:dyDescent="0.2">
      <c r="A1837" s="1">
        <v>7666</v>
      </c>
      <c r="B1837">
        <v>453</v>
      </c>
      <c r="C1837">
        <v>37</v>
      </c>
      <c r="D1837" t="b">
        <v>1</v>
      </c>
      <c r="E1837">
        <v>1</v>
      </c>
      <c r="F1837">
        <v>2</v>
      </c>
      <c r="G1837">
        <v>37</v>
      </c>
      <c r="H1837">
        <v>534</v>
      </c>
      <c r="I1837" t="s">
        <v>71</v>
      </c>
      <c r="J1837" t="s">
        <v>210</v>
      </c>
      <c r="K1837" t="s">
        <v>384</v>
      </c>
      <c r="L1837" t="s">
        <v>521</v>
      </c>
      <c r="M1837" t="b">
        <v>1</v>
      </c>
      <c r="N1837" s="2" t="s">
        <v>661</v>
      </c>
      <c r="V1837" t="s">
        <v>1039</v>
      </c>
      <c r="X1837">
        <v>0</v>
      </c>
      <c r="Y1837">
        <v>3187</v>
      </c>
      <c r="Z1837">
        <v>453</v>
      </c>
      <c r="AA1837">
        <v>6</v>
      </c>
      <c r="AB1837" t="s">
        <v>1262</v>
      </c>
      <c r="AC1837" s="2" t="s">
        <v>1415</v>
      </c>
      <c r="AE1837" t="s">
        <v>1575</v>
      </c>
      <c r="AL1837">
        <v>1912</v>
      </c>
      <c r="AM1837">
        <v>453</v>
      </c>
      <c r="AN1837">
        <v>532</v>
      </c>
      <c r="AO1837" t="s">
        <v>1726</v>
      </c>
      <c r="AP1837" t="s">
        <v>1900</v>
      </c>
      <c r="AQ1837">
        <v>37</v>
      </c>
      <c r="AR1837" t="s">
        <v>210</v>
      </c>
      <c r="AS1837">
        <v>2</v>
      </c>
      <c r="AT1837">
        <v>4612</v>
      </c>
      <c r="AU1837">
        <v>453</v>
      </c>
      <c r="AV1837" t="s">
        <v>2083</v>
      </c>
      <c r="AW1837" t="s">
        <v>2193</v>
      </c>
      <c r="AX1837">
        <v>4</v>
      </c>
      <c r="AY1837">
        <v>67</v>
      </c>
    </row>
    <row r="1838" spans="1:51" x14ac:dyDescent="0.2">
      <c r="A1838" s="1">
        <v>7667</v>
      </c>
      <c r="B1838">
        <v>453</v>
      </c>
      <c r="C1838">
        <v>37</v>
      </c>
      <c r="D1838" t="b">
        <v>1</v>
      </c>
      <c r="E1838">
        <v>1</v>
      </c>
      <c r="F1838">
        <v>2</v>
      </c>
      <c r="G1838">
        <v>37</v>
      </c>
      <c r="H1838">
        <v>534</v>
      </c>
      <c r="I1838" t="s">
        <v>71</v>
      </c>
      <c r="J1838" t="s">
        <v>210</v>
      </c>
      <c r="K1838" t="s">
        <v>384</v>
      </c>
      <c r="L1838" t="s">
        <v>521</v>
      </c>
      <c r="M1838" t="b">
        <v>1</v>
      </c>
      <c r="N1838" s="2" t="s">
        <v>661</v>
      </c>
      <c r="V1838" t="s">
        <v>1039</v>
      </c>
      <c r="X1838">
        <v>0</v>
      </c>
      <c r="Y1838">
        <v>3187</v>
      </c>
      <c r="Z1838">
        <v>453</v>
      </c>
      <c r="AA1838">
        <v>6</v>
      </c>
      <c r="AB1838" t="s">
        <v>1262</v>
      </c>
      <c r="AC1838" s="2" t="s">
        <v>1415</v>
      </c>
      <c r="AE1838" t="s">
        <v>1575</v>
      </c>
      <c r="AL1838">
        <v>1912</v>
      </c>
      <c r="AM1838">
        <v>453</v>
      </c>
      <c r="AN1838">
        <v>532</v>
      </c>
      <c r="AO1838" t="s">
        <v>1726</v>
      </c>
      <c r="AP1838" t="s">
        <v>1900</v>
      </c>
      <c r="AQ1838">
        <v>37</v>
      </c>
      <c r="AR1838" t="s">
        <v>210</v>
      </c>
      <c r="AS1838">
        <v>2</v>
      </c>
      <c r="AT1838">
        <v>4493</v>
      </c>
      <c r="AU1838">
        <v>453</v>
      </c>
      <c r="AV1838" t="s">
        <v>2085</v>
      </c>
      <c r="AW1838" t="s">
        <v>2194</v>
      </c>
      <c r="AX1838">
        <v>3</v>
      </c>
      <c r="AY1838">
        <v>66</v>
      </c>
    </row>
    <row r="1839" spans="1:51" x14ac:dyDescent="0.2">
      <c r="A1839" s="1">
        <v>7668</v>
      </c>
      <c r="B1839">
        <v>453</v>
      </c>
      <c r="C1839">
        <v>37</v>
      </c>
      <c r="D1839" t="b">
        <v>1</v>
      </c>
      <c r="E1839">
        <v>1</v>
      </c>
      <c r="F1839">
        <v>2</v>
      </c>
      <c r="G1839">
        <v>37</v>
      </c>
      <c r="H1839">
        <v>534</v>
      </c>
      <c r="I1839" t="s">
        <v>71</v>
      </c>
      <c r="J1839" t="s">
        <v>210</v>
      </c>
      <c r="K1839" t="s">
        <v>384</v>
      </c>
      <c r="L1839" t="s">
        <v>521</v>
      </c>
      <c r="M1839" t="b">
        <v>1</v>
      </c>
      <c r="N1839" s="2" t="s">
        <v>661</v>
      </c>
      <c r="V1839" t="s">
        <v>1039</v>
      </c>
      <c r="X1839">
        <v>0</v>
      </c>
      <c r="Y1839">
        <v>3187</v>
      </c>
      <c r="Z1839">
        <v>453</v>
      </c>
      <c r="AA1839">
        <v>6</v>
      </c>
      <c r="AB1839" t="s">
        <v>1262</v>
      </c>
      <c r="AC1839" s="2" t="s">
        <v>1415</v>
      </c>
      <c r="AE1839" t="s">
        <v>1575</v>
      </c>
      <c r="AL1839">
        <v>962</v>
      </c>
      <c r="AM1839">
        <v>453</v>
      </c>
      <c r="AN1839">
        <v>532</v>
      </c>
      <c r="AO1839" t="s">
        <v>1727</v>
      </c>
      <c r="AP1839" t="s">
        <v>1901</v>
      </c>
      <c r="AQ1839">
        <v>37</v>
      </c>
      <c r="AR1839" t="s">
        <v>210</v>
      </c>
      <c r="AS1839">
        <v>2</v>
      </c>
      <c r="AT1839">
        <v>4374</v>
      </c>
      <c r="AU1839">
        <v>453</v>
      </c>
      <c r="AV1839" t="s">
        <v>2082</v>
      </c>
      <c r="AW1839" t="s">
        <v>2190</v>
      </c>
      <c r="AX1839">
        <v>2</v>
      </c>
      <c r="AY1839">
        <v>65</v>
      </c>
    </row>
    <row r="1840" spans="1:51" x14ac:dyDescent="0.2">
      <c r="A1840" s="1">
        <v>7669</v>
      </c>
      <c r="B1840">
        <v>453</v>
      </c>
      <c r="C1840">
        <v>37</v>
      </c>
      <c r="D1840" t="b">
        <v>1</v>
      </c>
      <c r="E1840">
        <v>1</v>
      </c>
      <c r="F1840">
        <v>2</v>
      </c>
      <c r="G1840">
        <v>37</v>
      </c>
      <c r="H1840">
        <v>534</v>
      </c>
      <c r="I1840" t="s">
        <v>71</v>
      </c>
      <c r="J1840" t="s">
        <v>210</v>
      </c>
      <c r="K1840" t="s">
        <v>384</v>
      </c>
      <c r="L1840" t="s">
        <v>521</v>
      </c>
      <c r="M1840" t="b">
        <v>1</v>
      </c>
      <c r="N1840" s="2" t="s">
        <v>661</v>
      </c>
      <c r="V1840" t="s">
        <v>1039</v>
      </c>
      <c r="X1840">
        <v>0</v>
      </c>
      <c r="Y1840">
        <v>3187</v>
      </c>
      <c r="Z1840">
        <v>453</v>
      </c>
      <c r="AA1840">
        <v>6</v>
      </c>
      <c r="AB1840" t="s">
        <v>1262</v>
      </c>
      <c r="AC1840" s="2" t="s">
        <v>1415</v>
      </c>
      <c r="AE1840" t="s">
        <v>1575</v>
      </c>
      <c r="AL1840">
        <v>962</v>
      </c>
      <c r="AM1840">
        <v>453</v>
      </c>
      <c r="AN1840">
        <v>532</v>
      </c>
      <c r="AO1840" t="s">
        <v>1727</v>
      </c>
      <c r="AP1840" t="s">
        <v>1901</v>
      </c>
      <c r="AQ1840">
        <v>37</v>
      </c>
      <c r="AR1840" t="s">
        <v>210</v>
      </c>
      <c r="AS1840">
        <v>2</v>
      </c>
      <c r="AT1840">
        <v>4255</v>
      </c>
      <c r="AU1840">
        <v>453</v>
      </c>
      <c r="AV1840" t="s">
        <v>2081</v>
      </c>
      <c r="AW1840" t="s">
        <v>2191</v>
      </c>
      <c r="AX1840">
        <v>1</v>
      </c>
      <c r="AY1840">
        <v>64</v>
      </c>
    </row>
    <row r="1841" spans="1:51" x14ac:dyDescent="0.2">
      <c r="A1841" s="1">
        <v>7670</v>
      </c>
      <c r="B1841">
        <v>453</v>
      </c>
      <c r="C1841">
        <v>37</v>
      </c>
      <c r="D1841" t="b">
        <v>1</v>
      </c>
      <c r="E1841">
        <v>1</v>
      </c>
      <c r="F1841">
        <v>2</v>
      </c>
      <c r="G1841">
        <v>37</v>
      </c>
      <c r="H1841">
        <v>534</v>
      </c>
      <c r="I1841" t="s">
        <v>71</v>
      </c>
      <c r="J1841" t="s">
        <v>210</v>
      </c>
      <c r="K1841" t="s">
        <v>384</v>
      </c>
      <c r="L1841" t="s">
        <v>521</v>
      </c>
      <c r="M1841" t="b">
        <v>1</v>
      </c>
      <c r="N1841" s="2" t="s">
        <v>661</v>
      </c>
      <c r="V1841" t="s">
        <v>1039</v>
      </c>
      <c r="X1841">
        <v>0</v>
      </c>
      <c r="Y1841">
        <v>3187</v>
      </c>
      <c r="Z1841">
        <v>453</v>
      </c>
      <c r="AA1841">
        <v>6</v>
      </c>
      <c r="AB1841" t="s">
        <v>1262</v>
      </c>
      <c r="AC1841" s="2" t="s">
        <v>1415</v>
      </c>
      <c r="AE1841" t="s">
        <v>1575</v>
      </c>
      <c r="AL1841">
        <v>962</v>
      </c>
      <c r="AM1841">
        <v>453</v>
      </c>
      <c r="AN1841">
        <v>532</v>
      </c>
      <c r="AO1841" t="s">
        <v>1727</v>
      </c>
      <c r="AP1841" t="s">
        <v>1901</v>
      </c>
      <c r="AQ1841">
        <v>37</v>
      </c>
      <c r="AR1841" t="s">
        <v>210</v>
      </c>
      <c r="AS1841">
        <v>2</v>
      </c>
      <c r="AT1841">
        <v>4136</v>
      </c>
      <c r="AU1841">
        <v>453</v>
      </c>
      <c r="AV1841" t="s">
        <v>2086</v>
      </c>
      <c r="AW1841" t="s">
        <v>2167</v>
      </c>
      <c r="AX1841">
        <v>0</v>
      </c>
      <c r="AY1841">
        <v>63</v>
      </c>
    </row>
    <row r="1842" spans="1:51" x14ac:dyDescent="0.2">
      <c r="A1842" s="1">
        <v>7671</v>
      </c>
      <c r="B1842">
        <v>453</v>
      </c>
      <c r="C1842">
        <v>37</v>
      </c>
      <c r="D1842" t="b">
        <v>1</v>
      </c>
      <c r="E1842">
        <v>1</v>
      </c>
      <c r="F1842">
        <v>2</v>
      </c>
      <c r="G1842">
        <v>37</v>
      </c>
      <c r="H1842">
        <v>534</v>
      </c>
      <c r="I1842" t="s">
        <v>71</v>
      </c>
      <c r="J1842" t="s">
        <v>210</v>
      </c>
      <c r="K1842" t="s">
        <v>384</v>
      </c>
      <c r="L1842" t="s">
        <v>521</v>
      </c>
      <c r="M1842" t="b">
        <v>1</v>
      </c>
      <c r="N1842" s="2" t="s">
        <v>661</v>
      </c>
      <c r="V1842" t="s">
        <v>1039</v>
      </c>
      <c r="X1842">
        <v>0</v>
      </c>
      <c r="Y1842">
        <v>3187</v>
      </c>
      <c r="Z1842">
        <v>453</v>
      </c>
      <c r="AA1842">
        <v>6</v>
      </c>
      <c r="AB1842" t="s">
        <v>1262</v>
      </c>
      <c r="AC1842" s="2" t="s">
        <v>1415</v>
      </c>
      <c r="AE1842" t="s">
        <v>1575</v>
      </c>
      <c r="AL1842">
        <v>962</v>
      </c>
      <c r="AM1842">
        <v>453</v>
      </c>
      <c r="AN1842">
        <v>532</v>
      </c>
      <c r="AO1842" t="s">
        <v>1727</v>
      </c>
      <c r="AP1842" t="s">
        <v>1901</v>
      </c>
      <c r="AQ1842">
        <v>37</v>
      </c>
      <c r="AR1842" t="s">
        <v>210</v>
      </c>
      <c r="AS1842">
        <v>2</v>
      </c>
      <c r="AT1842">
        <v>4731</v>
      </c>
      <c r="AU1842">
        <v>453</v>
      </c>
      <c r="AV1842" t="s">
        <v>2084</v>
      </c>
      <c r="AW1842" t="s">
        <v>2192</v>
      </c>
      <c r="AX1842">
        <v>5</v>
      </c>
      <c r="AY1842">
        <v>68</v>
      </c>
    </row>
    <row r="1843" spans="1:51" x14ac:dyDescent="0.2">
      <c r="A1843" s="1">
        <v>7672</v>
      </c>
      <c r="B1843">
        <v>453</v>
      </c>
      <c r="C1843">
        <v>37</v>
      </c>
      <c r="D1843" t="b">
        <v>1</v>
      </c>
      <c r="E1843">
        <v>1</v>
      </c>
      <c r="F1843">
        <v>2</v>
      </c>
      <c r="G1843">
        <v>37</v>
      </c>
      <c r="H1843">
        <v>534</v>
      </c>
      <c r="I1843" t="s">
        <v>71</v>
      </c>
      <c r="J1843" t="s">
        <v>210</v>
      </c>
      <c r="K1843" t="s">
        <v>384</v>
      </c>
      <c r="L1843" t="s">
        <v>521</v>
      </c>
      <c r="M1843" t="b">
        <v>1</v>
      </c>
      <c r="N1843" s="2" t="s">
        <v>661</v>
      </c>
      <c r="V1843" t="s">
        <v>1039</v>
      </c>
      <c r="X1843">
        <v>0</v>
      </c>
      <c r="Y1843">
        <v>3187</v>
      </c>
      <c r="Z1843">
        <v>453</v>
      </c>
      <c r="AA1843">
        <v>6</v>
      </c>
      <c r="AB1843" t="s">
        <v>1262</v>
      </c>
      <c r="AC1843" s="2" t="s">
        <v>1415</v>
      </c>
      <c r="AE1843" t="s">
        <v>1575</v>
      </c>
      <c r="AL1843">
        <v>962</v>
      </c>
      <c r="AM1843">
        <v>453</v>
      </c>
      <c r="AN1843">
        <v>532</v>
      </c>
      <c r="AO1843" t="s">
        <v>1727</v>
      </c>
      <c r="AP1843" t="s">
        <v>1901</v>
      </c>
      <c r="AQ1843">
        <v>37</v>
      </c>
      <c r="AR1843" t="s">
        <v>210</v>
      </c>
      <c r="AS1843">
        <v>2</v>
      </c>
      <c r="AT1843">
        <v>4612</v>
      </c>
      <c r="AU1843">
        <v>453</v>
      </c>
      <c r="AV1843" t="s">
        <v>2083</v>
      </c>
      <c r="AW1843" t="s">
        <v>2193</v>
      </c>
      <c r="AX1843">
        <v>4</v>
      </c>
      <c r="AY1843">
        <v>67</v>
      </c>
    </row>
    <row r="1844" spans="1:51" x14ac:dyDescent="0.2">
      <c r="A1844" s="1">
        <v>7673</v>
      </c>
      <c r="B1844">
        <v>453</v>
      </c>
      <c r="C1844">
        <v>37</v>
      </c>
      <c r="D1844" t="b">
        <v>1</v>
      </c>
      <c r="E1844">
        <v>1</v>
      </c>
      <c r="F1844">
        <v>2</v>
      </c>
      <c r="G1844">
        <v>37</v>
      </c>
      <c r="H1844">
        <v>534</v>
      </c>
      <c r="I1844" t="s">
        <v>71</v>
      </c>
      <c r="J1844" t="s">
        <v>210</v>
      </c>
      <c r="K1844" t="s">
        <v>384</v>
      </c>
      <c r="L1844" t="s">
        <v>521</v>
      </c>
      <c r="M1844" t="b">
        <v>1</v>
      </c>
      <c r="N1844" s="2" t="s">
        <v>661</v>
      </c>
      <c r="V1844" t="s">
        <v>1039</v>
      </c>
      <c r="X1844">
        <v>0</v>
      </c>
      <c r="Y1844">
        <v>3187</v>
      </c>
      <c r="Z1844">
        <v>453</v>
      </c>
      <c r="AA1844">
        <v>6</v>
      </c>
      <c r="AB1844" t="s">
        <v>1262</v>
      </c>
      <c r="AC1844" s="2" t="s">
        <v>1415</v>
      </c>
      <c r="AE1844" t="s">
        <v>1575</v>
      </c>
      <c r="AL1844">
        <v>962</v>
      </c>
      <c r="AM1844">
        <v>453</v>
      </c>
      <c r="AN1844">
        <v>532</v>
      </c>
      <c r="AO1844" t="s">
        <v>1727</v>
      </c>
      <c r="AP1844" t="s">
        <v>1901</v>
      </c>
      <c r="AQ1844">
        <v>37</v>
      </c>
      <c r="AR1844" t="s">
        <v>210</v>
      </c>
      <c r="AS1844">
        <v>2</v>
      </c>
      <c r="AT1844">
        <v>4493</v>
      </c>
      <c r="AU1844">
        <v>453</v>
      </c>
      <c r="AV1844" t="s">
        <v>2085</v>
      </c>
      <c r="AW1844" t="s">
        <v>2194</v>
      </c>
      <c r="AX1844">
        <v>3</v>
      </c>
      <c r="AY1844">
        <v>66</v>
      </c>
    </row>
    <row r="1845" spans="1:51" x14ac:dyDescent="0.2">
      <c r="A1845" s="1">
        <v>7674</v>
      </c>
      <c r="B1845">
        <v>453</v>
      </c>
      <c r="C1845">
        <v>37</v>
      </c>
      <c r="D1845" t="b">
        <v>1</v>
      </c>
      <c r="E1845">
        <v>1</v>
      </c>
      <c r="F1845">
        <v>2</v>
      </c>
      <c r="G1845">
        <v>37</v>
      </c>
      <c r="H1845">
        <v>534</v>
      </c>
      <c r="I1845" t="s">
        <v>71</v>
      </c>
      <c r="J1845" t="s">
        <v>210</v>
      </c>
      <c r="K1845" t="s">
        <v>384</v>
      </c>
      <c r="L1845" t="s">
        <v>521</v>
      </c>
      <c r="M1845" t="b">
        <v>1</v>
      </c>
      <c r="N1845" s="2" t="s">
        <v>661</v>
      </c>
      <c r="V1845" t="s">
        <v>1039</v>
      </c>
      <c r="X1845">
        <v>0</v>
      </c>
      <c r="Y1845">
        <v>3187</v>
      </c>
      <c r="Z1845">
        <v>453</v>
      </c>
      <c r="AA1845">
        <v>6</v>
      </c>
      <c r="AB1845" t="s">
        <v>1262</v>
      </c>
      <c r="AC1845" s="2" t="s">
        <v>1415</v>
      </c>
      <c r="AE1845" t="s">
        <v>1575</v>
      </c>
      <c r="AL1845">
        <v>3459</v>
      </c>
      <c r="AM1845">
        <v>453</v>
      </c>
      <c r="AN1845">
        <v>532</v>
      </c>
      <c r="AO1845" t="s">
        <v>1728</v>
      </c>
      <c r="AP1845" t="s">
        <v>1902</v>
      </c>
      <c r="AQ1845">
        <v>37</v>
      </c>
      <c r="AR1845" t="s">
        <v>210</v>
      </c>
      <c r="AS1845">
        <v>2</v>
      </c>
      <c r="AT1845">
        <v>4374</v>
      </c>
      <c r="AU1845">
        <v>453</v>
      </c>
      <c r="AV1845" t="s">
        <v>2082</v>
      </c>
      <c r="AW1845" t="s">
        <v>2190</v>
      </c>
      <c r="AX1845">
        <v>2</v>
      </c>
      <c r="AY1845">
        <v>65</v>
      </c>
    </row>
    <row r="1846" spans="1:51" x14ac:dyDescent="0.2">
      <c r="A1846" s="1">
        <v>7675</v>
      </c>
      <c r="B1846">
        <v>453</v>
      </c>
      <c r="C1846">
        <v>37</v>
      </c>
      <c r="D1846" t="b">
        <v>1</v>
      </c>
      <c r="E1846">
        <v>1</v>
      </c>
      <c r="F1846">
        <v>2</v>
      </c>
      <c r="G1846">
        <v>37</v>
      </c>
      <c r="H1846">
        <v>534</v>
      </c>
      <c r="I1846" t="s">
        <v>71</v>
      </c>
      <c r="J1846" t="s">
        <v>210</v>
      </c>
      <c r="K1846" t="s">
        <v>384</v>
      </c>
      <c r="L1846" t="s">
        <v>521</v>
      </c>
      <c r="M1846" t="b">
        <v>1</v>
      </c>
      <c r="N1846" s="2" t="s">
        <v>661</v>
      </c>
      <c r="V1846" t="s">
        <v>1039</v>
      </c>
      <c r="X1846">
        <v>0</v>
      </c>
      <c r="Y1846">
        <v>3187</v>
      </c>
      <c r="Z1846">
        <v>453</v>
      </c>
      <c r="AA1846">
        <v>6</v>
      </c>
      <c r="AB1846" t="s">
        <v>1262</v>
      </c>
      <c r="AC1846" s="2" t="s">
        <v>1415</v>
      </c>
      <c r="AE1846" t="s">
        <v>1575</v>
      </c>
      <c r="AL1846">
        <v>3459</v>
      </c>
      <c r="AM1846">
        <v>453</v>
      </c>
      <c r="AN1846">
        <v>532</v>
      </c>
      <c r="AO1846" t="s">
        <v>1728</v>
      </c>
      <c r="AP1846" t="s">
        <v>1902</v>
      </c>
      <c r="AQ1846">
        <v>37</v>
      </c>
      <c r="AR1846" t="s">
        <v>210</v>
      </c>
      <c r="AS1846">
        <v>2</v>
      </c>
      <c r="AT1846">
        <v>4255</v>
      </c>
      <c r="AU1846">
        <v>453</v>
      </c>
      <c r="AV1846" t="s">
        <v>2081</v>
      </c>
      <c r="AW1846" t="s">
        <v>2191</v>
      </c>
      <c r="AX1846">
        <v>1</v>
      </c>
      <c r="AY1846">
        <v>64</v>
      </c>
    </row>
    <row r="1847" spans="1:51" x14ac:dyDescent="0.2">
      <c r="A1847" s="1">
        <v>7676</v>
      </c>
      <c r="B1847">
        <v>453</v>
      </c>
      <c r="C1847">
        <v>37</v>
      </c>
      <c r="D1847" t="b">
        <v>1</v>
      </c>
      <c r="E1847">
        <v>1</v>
      </c>
      <c r="F1847">
        <v>2</v>
      </c>
      <c r="G1847">
        <v>37</v>
      </c>
      <c r="H1847">
        <v>534</v>
      </c>
      <c r="I1847" t="s">
        <v>71</v>
      </c>
      <c r="J1847" t="s">
        <v>210</v>
      </c>
      <c r="K1847" t="s">
        <v>384</v>
      </c>
      <c r="L1847" t="s">
        <v>521</v>
      </c>
      <c r="M1847" t="b">
        <v>1</v>
      </c>
      <c r="N1847" s="2" t="s">
        <v>661</v>
      </c>
      <c r="V1847" t="s">
        <v>1039</v>
      </c>
      <c r="X1847">
        <v>0</v>
      </c>
      <c r="Y1847">
        <v>3187</v>
      </c>
      <c r="Z1847">
        <v>453</v>
      </c>
      <c r="AA1847">
        <v>6</v>
      </c>
      <c r="AB1847" t="s">
        <v>1262</v>
      </c>
      <c r="AC1847" s="2" t="s">
        <v>1415</v>
      </c>
      <c r="AE1847" t="s">
        <v>1575</v>
      </c>
      <c r="AL1847">
        <v>3459</v>
      </c>
      <c r="AM1847">
        <v>453</v>
      </c>
      <c r="AN1847">
        <v>532</v>
      </c>
      <c r="AO1847" t="s">
        <v>1728</v>
      </c>
      <c r="AP1847" t="s">
        <v>1902</v>
      </c>
      <c r="AQ1847">
        <v>37</v>
      </c>
      <c r="AR1847" t="s">
        <v>210</v>
      </c>
      <c r="AS1847">
        <v>2</v>
      </c>
      <c r="AT1847">
        <v>4136</v>
      </c>
      <c r="AU1847">
        <v>453</v>
      </c>
      <c r="AV1847" t="s">
        <v>2086</v>
      </c>
      <c r="AW1847" t="s">
        <v>2167</v>
      </c>
      <c r="AX1847">
        <v>0</v>
      </c>
      <c r="AY1847">
        <v>63</v>
      </c>
    </row>
    <row r="1848" spans="1:51" x14ac:dyDescent="0.2">
      <c r="A1848" s="1">
        <v>7677</v>
      </c>
      <c r="B1848">
        <v>453</v>
      </c>
      <c r="C1848">
        <v>37</v>
      </c>
      <c r="D1848" t="b">
        <v>1</v>
      </c>
      <c r="E1848">
        <v>1</v>
      </c>
      <c r="F1848">
        <v>2</v>
      </c>
      <c r="G1848">
        <v>37</v>
      </c>
      <c r="H1848">
        <v>534</v>
      </c>
      <c r="I1848" t="s">
        <v>71</v>
      </c>
      <c r="J1848" t="s">
        <v>210</v>
      </c>
      <c r="K1848" t="s">
        <v>384</v>
      </c>
      <c r="L1848" t="s">
        <v>521</v>
      </c>
      <c r="M1848" t="b">
        <v>1</v>
      </c>
      <c r="N1848" s="2" t="s">
        <v>661</v>
      </c>
      <c r="V1848" t="s">
        <v>1039</v>
      </c>
      <c r="X1848">
        <v>0</v>
      </c>
      <c r="Y1848">
        <v>3187</v>
      </c>
      <c r="Z1848">
        <v>453</v>
      </c>
      <c r="AA1848">
        <v>6</v>
      </c>
      <c r="AB1848" t="s">
        <v>1262</v>
      </c>
      <c r="AC1848" s="2" t="s">
        <v>1415</v>
      </c>
      <c r="AE1848" t="s">
        <v>1575</v>
      </c>
      <c r="AL1848">
        <v>3459</v>
      </c>
      <c r="AM1848">
        <v>453</v>
      </c>
      <c r="AN1848">
        <v>532</v>
      </c>
      <c r="AO1848" t="s">
        <v>1728</v>
      </c>
      <c r="AP1848" t="s">
        <v>1902</v>
      </c>
      <c r="AQ1848">
        <v>37</v>
      </c>
      <c r="AR1848" t="s">
        <v>210</v>
      </c>
      <c r="AS1848">
        <v>2</v>
      </c>
      <c r="AT1848">
        <v>4731</v>
      </c>
      <c r="AU1848">
        <v>453</v>
      </c>
      <c r="AV1848" t="s">
        <v>2084</v>
      </c>
      <c r="AW1848" t="s">
        <v>2192</v>
      </c>
      <c r="AX1848">
        <v>5</v>
      </c>
      <c r="AY1848">
        <v>68</v>
      </c>
    </row>
    <row r="1849" spans="1:51" x14ac:dyDescent="0.2">
      <c r="A1849" s="1">
        <v>7678</v>
      </c>
      <c r="B1849">
        <v>453</v>
      </c>
      <c r="C1849">
        <v>37</v>
      </c>
      <c r="D1849" t="b">
        <v>1</v>
      </c>
      <c r="E1849">
        <v>1</v>
      </c>
      <c r="F1849">
        <v>2</v>
      </c>
      <c r="G1849">
        <v>37</v>
      </c>
      <c r="H1849">
        <v>534</v>
      </c>
      <c r="I1849" t="s">
        <v>71</v>
      </c>
      <c r="J1849" t="s">
        <v>210</v>
      </c>
      <c r="K1849" t="s">
        <v>384</v>
      </c>
      <c r="L1849" t="s">
        <v>521</v>
      </c>
      <c r="M1849" t="b">
        <v>1</v>
      </c>
      <c r="N1849" s="2" t="s">
        <v>661</v>
      </c>
      <c r="V1849" t="s">
        <v>1039</v>
      </c>
      <c r="X1849">
        <v>0</v>
      </c>
      <c r="Y1849">
        <v>3187</v>
      </c>
      <c r="Z1849">
        <v>453</v>
      </c>
      <c r="AA1849">
        <v>6</v>
      </c>
      <c r="AB1849" t="s">
        <v>1262</v>
      </c>
      <c r="AC1849" s="2" t="s">
        <v>1415</v>
      </c>
      <c r="AE1849" t="s">
        <v>1575</v>
      </c>
      <c r="AL1849">
        <v>3459</v>
      </c>
      <c r="AM1849">
        <v>453</v>
      </c>
      <c r="AN1849">
        <v>532</v>
      </c>
      <c r="AO1849" t="s">
        <v>1728</v>
      </c>
      <c r="AP1849" t="s">
        <v>1902</v>
      </c>
      <c r="AQ1849">
        <v>37</v>
      </c>
      <c r="AR1849" t="s">
        <v>210</v>
      </c>
      <c r="AS1849">
        <v>2</v>
      </c>
      <c r="AT1849">
        <v>4612</v>
      </c>
      <c r="AU1849">
        <v>453</v>
      </c>
      <c r="AV1849" t="s">
        <v>2083</v>
      </c>
      <c r="AW1849" t="s">
        <v>2193</v>
      </c>
      <c r="AX1849">
        <v>4</v>
      </c>
      <c r="AY1849">
        <v>67</v>
      </c>
    </row>
    <row r="1850" spans="1:51" x14ac:dyDescent="0.2">
      <c r="A1850" s="1">
        <v>7679</v>
      </c>
      <c r="B1850">
        <v>453</v>
      </c>
      <c r="C1850">
        <v>37</v>
      </c>
      <c r="D1850" t="b">
        <v>1</v>
      </c>
      <c r="E1850">
        <v>1</v>
      </c>
      <c r="F1850">
        <v>2</v>
      </c>
      <c r="G1850">
        <v>37</v>
      </c>
      <c r="H1850">
        <v>534</v>
      </c>
      <c r="I1850" t="s">
        <v>71</v>
      </c>
      <c r="J1850" t="s">
        <v>210</v>
      </c>
      <c r="K1850" t="s">
        <v>384</v>
      </c>
      <c r="L1850" t="s">
        <v>521</v>
      </c>
      <c r="M1850" t="b">
        <v>1</v>
      </c>
      <c r="N1850" s="2" t="s">
        <v>661</v>
      </c>
      <c r="V1850" t="s">
        <v>1039</v>
      </c>
      <c r="X1850">
        <v>0</v>
      </c>
      <c r="Y1850">
        <v>3187</v>
      </c>
      <c r="Z1850">
        <v>453</v>
      </c>
      <c r="AA1850">
        <v>6</v>
      </c>
      <c r="AB1850" t="s">
        <v>1262</v>
      </c>
      <c r="AC1850" s="2" t="s">
        <v>1415</v>
      </c>
      <c r="AE1850" t="s">
        <v>1575</v>
      </c>
      <c r="AL1850">
        <v>3459</v>
      </c>
      <c r="AM1850">
        <v>453</v>
      </c>
      <c r="AN1850">
        <v>532</v>
      </c>
      <c r="AO1850" t="s">
        <v>1728</v>
      </c>
      <c r="AP1850" t="s">
        <v>1902</v>
      </c>
      <c r="AQ1850">
        <v>37</v>
      </c>
      <c r="AR1850" t="s">
        <v>210</v>
      </c>
      <c r="AS1850">
        <v>2</v>
      </c>
      <c r="AT1850">
        <v>4493</v>
      </c>
      <c r="AU1850">
        <v>453</v>
      </c>
      <c r="AV1850" t="s">
        <v>2085</v>
      </c>
      <c r="AW1850" t="s">
        <v>2194</v>
      </c>
      <c r="AX1850">
        <v>3</v>
      </c>
      <c r="AY1850">
        <v>66</v>
      </c>
    </row>
    <row r="1851" spans="1:51" x14ac:dyDescent="0.2">
      <c r="A1851" s="1">
        <v>7680</v>
      </c>
      <c r="B1851">
        <v>453</v>
      </c>
      <c r="C1851">
        <v>37</v>
      </c>
      <c r="D1851" t="b">
        <v>1</v>
      </c>
      <c r="E1851">
        <v>1</v>
      </c>
      <c r="F1851">
        <v>2</v>
      </c>
      <c r="G1851">
        <v>37</v>
      </c>
      <c r="H1851">
        <v>534</v>
      </c>
      <c r="I1851" t="s">
        <v>71</v>
      </c>
      <c r="J1851" t="s">
        <v>210</v>
      </c>
      <c r="K1851" t="s">
        <v>384</v>
      </c>
      <c r="L1851" t="s">
        <v>521</v>
      </c>
      <c r="M1851" t="b">
        <v>1</v>
      </c>
      <c r="N1851" s="2" t="s">
        <v>661</v>
      </c>
      <c r="V1851" t="s">
        <v>1039</v>
      </c>
      <c r="X1851">
        <v>0</v>
      </c>
      <c r="Y1851">
        <v>3187</v>
      </c>
      <c r="Z1851">
        <v>453</v>
      </c>
      <c r="AA1851">
        <v>6</v>
      </c>
      <c r="AB1851" t="s">
        <v>1262</v>
      </c>
      <c r="AC1851" s="2" t="s">
        <v>1415</v>
      </c>
      <c r="AE1851" t="s">
        <v>1575</v>
      </c>
      <c r="AL1851">
        <v>1340</v>
      </c>
      <c r="AM1851">
        <v>453</v>
      </c>
      <c r="AN1851">
        <v>532</v>
      </c>
      <c r="AO1851" t="s">
        <v>1729</v>
      </c>
      <c r="AP1851" t="s">
        <v>1903</v>
      </c>
      <c r="AQ1851">
        <v>37</v>
      </c>
      <c r="AR1851" t="s">
        <v>210</v>
      </c>
      <c r="AS1851">
        <v>2</v>
      </c>
      <c r="AT1851">
        <v>4374</v>
      </c>
      <c r="AU1851">
        <v>453</v>
      </c>
      <c r="AV1851" t="s">
        <v>2082</v>
      </c>
      <c r="AW1851" t="s">
        <v>2190</v>
      </c>
      <c r="AX1851">
        <v>2</v>
      </c>
      <c r="AY1851">
        <v>65</v>
      </c>
    </row>
    <row r="1852" spans="1:51" x14ac:dyDescent="0.2">
      <c r="A1852" s="1">
        <v>7681</v>
      </c>
      <c r="B1852">
        <v>453</v>
      </c>
      <c r="C1852">
        <v>37</v>
      </c>
      <c r="D1852" t="b">
        <v>1</v>
      </c>
      <c r="E1852">
        <v>1</v>
      </c>
      <c r="F1852">
        <v>2</v>
      </c>
      <c r="G1852">
        <v>37</v>
      </c>
      <c r="H1852">
        <v>534</v>
      </c>
      <c r="I1852" t="s">
        <v>71</v>
      </c>
      <c r="J1852" t="s">
        <v>210</v>
      </c>
      <c r="K1852" t="s">
        <v>384</v>
      </c>
      <c r="L1852" t="s">
        <v>521</v>
      </c>
      <c r="M1852" t="b">
        <v>1</v>
      </c>
      <c r="N1852" s="2" t="s">
        <v>661</v>
      </c>
      <c r="V1852" t="s">
        <v>1039</v>
      </c>
      <c r="X1852">
        <v>0</v>
      </c>
      <c r="Y1852">
        <v>3187</v>
      </c>
      <c r="Z1852">
        <v>453</v>
      </c>
      <c r="AA1852">
        <v>6</v>
      </c>
      <c r="AB1852" t="s">
        <v>1262</v>
      </c>
      <c r="AC1852" s="2" t="s">
        <v>1415</v>
      </c>
      <c r="AE1852" t="s">
        <v>1575</v>
      </c>
      <c r="AL1852">
        <v>1340</v>
      </c>
      <c r="AM1852">
        <v>453</v>
      </c>
      <c r="AN1852">
        <v>532</v>
      </c>
      <c r="AO1852" t="s">
        <v>1729</v>
      </c>
      <c r="AP1852" t="s">
        <v>1903</v>
      </c>
      <c r="AQ1852">
        <v>37</v>
      </c>
      <c r="AR1852" t="s">
        <v>210</v>
      </c>
      <c r="AS1852">
        <v>2</v>
      </c>
      <c r="AT1852">
        <v>4255</v>
      </c>
      <c r="AU1852">
        <v>453</v>
      </c>
      <c r="AV1852" t="s">
        <v>2081</v>
      </c>
      <c r="AW1852" t="s">
        <v>2191</v>
      </c>
      <c r="AX1852">
        <v>1</v>
      </c>
      <c r="AY1852">
        <v>64</v>
      </c>
    </row>
    <row r="1853" spans="1:51" x14ac:dyDescent="0.2">
      <c r="A1853" s="1">
        <v>7682</v>
      </c>
      <c r="B1853">
        <v>453</v>
      </c>
      <c r="C1853">
        <v>37</v>
      </c>
      <c r="D1853" t="b">
        <v>1</v>
      </c>
      <c r="E1853">
        <v>1</v>
      </c>
      <c r="F1853">
        <v>2</v>
      </c>
      <c r="G1853">
        <v>37</v>
      </c>
      <c r="H1853">
        <v>534</v>
      </c>
      <c r="I1853" t="s">
        <v>71</v>
      </c>
      <c r="J1853" t="s">
        <v>210</v>
      </c>
      <c r="K1853" t="s">
        <v>384</v>
      </c>
      <c r="L1853" t="s">
        <v>521</v>
      </c>
      <c r="M1853" t="b">
        <v>1</v>
      </c>
      <c r="N1853" s="2" t="s">
        <v>661</v>
      </c>
      <c r="V1853" t="s">
        <v>1039</v>
      </c>
      <c r="X1853">
        <v>0</v>
      </c>
      <c r="Y1853">
        <v>3187</v>
      </c>
      <c r="Z1853">
        <v>453</v>
      </c>
      <c r="AA1853">
        <v>6</v>
      </c>
      <c r="AB1853" t="s">
        <v>1262</v>
      </c>
      <c r="AC1853" s="2" t="s">
        <v>1415</v>
      </c>
      <c r="AE1853" t="s">
        <v>1575</v>
      </c>
      <c r="AL1853">
        <v>1340</v>
      </c>
      <c r="AM1853">
        <v>453</v>
      </c>
      <c r="AN1853">
        <v>532</v>
      </c>
      <c r="AO1853" t="s">
        <v>1729</v>
      </c>
      <c r="AP1853" t="s">
        <v>1903</v>
      </c>
      <c r="AQ1853">
        <v>37</v>
      </c>
      <c r="AR1853" t="s">
        <v>210</v>
      </c>
      <c r="AS1853">
        <v>2</v>
      </c>
      <c r="AT1853">
        <v>4136</v>
      </c>
      <c r="AU1853">
        <v>453</v>
      </c>
      <c r="AV1853" t="s">
        <v>2086</v>
      </c>
      <c r="AW1853" t="s">
        <v>2167</v>
      </c>
      <c r="AX1853">
        <v>0</v>
      </c>
      <c r="AY1853">
        <v>63</v>
      </c>
    </row>
    <row r="1854" spans="1:51" x14ac:dyDescent="0.2">
      <c r="A1854" s="1">
        <v>7683</v>
      </c>
      <c r="B1854">
        <v>453</v>
      </c>
      <c r="C1854">
        <v>37</v>
      </c>
      <c r="D1854" t="b">
        <v>1</v>
      </c>
      <c r="E1854">
        <v>1</v>
      </c>
      <c r="F1854">
        <v>2</v>
      </c>
      <c r="G1854">
        <v>37</v>
      </c>
      <c r="H1854">
        <v>534</v>
      </c>
      <c r="I1854" t="s">
        <v>71</v>
      </c>
      <c r="J1854" t="s">
        <v>210</v>
      </c>
      <c r="K1854" t="s">
        <v>384</v>
      </c>
      <c r="L1854" t="s">
        <v>521</v>
      </c>
      <c r="M1854" t="b">
        <v>1</v>
      </c>
      <c r="N1854" s="2" t="s">
        <v>661</v>
      </c>
      <c r="V1854" t="s">
        <v>1039</v>
      </c>
      <c r="X1854">
        <v>0</v>
      </c>
      <c r="Y1854">
        <v>3187</v>
      </c>
      <c r="Z1854">
        <v>453</v>
      </c>
      <c r="AA1854">
        <v>6</v>
      </c>
      <c r="AB1854" t="s">
        <v>1262</v>
      </c>
      <c r="AC1854" s="2" t="s">
        <v>1415</v>
      </c>
      <c r="AE1854" t="s">
        <v>1575</v>
      </c>
      <c r="AL1854">
        <v>1340</v>
      </c>
      <c r="AM1854">
        <v>453</v>
      </c>
      <c r="AN1854">
        <v>532</v>
      </c>
      <c r="AO1854" t="s">
        <v>1729</v>
      </c>
      <c r="AP1854" t="s">
        <v>1903</v>
      </c>
      <c r="AQ1854">
        <v>37</v>
      </c>
      <c r="AR1854" t="s">
        <v>210</v>
      </c>
      <c r="AS1854">
        <v>2</v>
      </c>
      <c r="AT1854">
        <v>4731</v>
      </c>
      <c r="AU1854">
        <v>453</v>
      </c>
      <c r="AV1854" t="s">
        <v>2084</v>
      </c>
      <c r="AW1854" t="s">
        <v>2192</v>
      </c>
      <c r="AX1854">
        <v>5</v>
      </c>
      <c r="AY1854">
        <v>68</v>
      </c>
    </row>
    <row r="1855" spans="1:51" x14ac:dyDescent="0.2">
      <c r="A1855" s="1">
        <v>7684</v>
      </c>
      <c r="B1855">
        <v>453</v>
      </c>
      <c r="C1855">
        <v>37</v>
      </c>
      <c r="D1855" t="b">
        <v>1</v>
      </c>
      <c r="E1855">
        <v>1</v>
      </c>
      <c r="F1855">
        <v>2</v>
      </c>
      <c r="G1855">
        <v>37</v>
      </c>
      <c r="H1855">
        <v>534</v>
      </c>
      <c r="I1855" t="s">
        <v>71</v>
      </c>
      <c r="J1855" t="s">
        <v>210</v>
      </c>
      <c r="K1855" t="s">
        <v>384</v>
      </c>
      <c r="L1855" t="s">
        <v>521</v>
      </c>
      <c r="M1855" t="b">
        <v>1</v>
      </c>
      <c r="N1855" s="2" t="s">
        <v>661</v>
      </c>
      <c r="V1855" t="s">
        <v>1039</v>
      </c>
      <c r="X1855">
        <v>0</v>
      </c>
      <c r="Y1855">
        <v>3187</v>
      </c>
      <c r="Z1855">
        <v>453</v>
      </c>
      <c r="AA1855">
        <v>6</v>
      </c>
      <c r="AB1855" t="s">
        <v>1262</v>
      </c>
      <c r="AC1855" s="2" t="s">
        <v>1415</v>
      </c>
      <c r="AE1855" t="s">
        <v>1575</v>
      </c>
      <c r="AL1855">
        <v>1340</v>
      </c>
      <c r="AM1855">
        <v>453</v>
      </c>
      <c r="AN1855">
        <v>532</v>
      </c>
      <c r="AO1855" t="s">
        <v>1729</v>
      </c>
      <c r="AP1855" t="s">
        <v>1903</v>
      </c>
      <c r="AQ1855">
        <v>37</v>
      </c>
      <c r="AR1855" t="s">
        <v>210</v>
      </c>
      <c r="AS1855">
        <v>2</v>
      </c>
      <c r="AT1855">
        <v>4612</v>
      </c>
      <c r="AU1855">
        <v>453</v>
      </c>
      <c r="AV1855" t="s">
        <v>2083</v>
      </c>
      <c r="AW1855" t="s">
        <v>2193</v>
      </c>
      <c r="AX1855">
        <v>4</v>
      </c>
      <c r="AY1855">
        <v>67</v>
      </c>
    </row>
    <row r="1856" spans="1:51" x14ac:dyDescent="0.2">
      <c r="A1856" s="1">
        <v>7685</v>
      </c>
      <c r="B1856">
        <v>453</v>
      </c>
      <c r="C1856">
        <v>37</v>
      </c>
      <c r="D1856" t="b">
        <v>1</v>
      </c>
      <c r="E1856">
        <v>1</v>
      </c>
      <c r="F1856">
        <v>2</v>
      </c>
      <c r="G1856">
        <v>37</v>
      </c>
      <c r="H1856">
        <v>534</v>
      </c>
      <c r="I1856" t="s">
        <v>71</v>
      </c>
      <c r="J1856" t="s">
        <v>210</v>
      </c>
      <c r="K1856" t="s">
        <v>384</v>
      </c>
      <c r="L1856" t="s">
        <v>521</v>
      </c>
      <c r="M1856" t="b">
        <v>1</v>
      </c>
      <c r="N1856" s="2" t="s">
        <v>661</v>
      </c>
      <c r="V1856" t="s">
        <v>1039</v>
      </c>
      <c r="X1856">
        <v>0</v>
      </c>
      <c r="Y1856">
        <v>3187</v>
      </c>
      <c r="Z1856">
        <v>453</v>
      </c>
      <c r="AA1856">
        <v>6</v>
      </c>
      <c r="AB1856" t="s">
        <v>1262</v>
      </c>
      <c r="AC1856" s="2" t="s">
        <v>1415</v>
      </c>
      <c r="AE1856" t="s">
        <v>1575</v>
      </c>
      <c r="AL1856">
        <v>1340</v>
      </c>
      <c r="AM1856">
        <v>453</v>
      </c>
      <c r="AN1856">
        <v>532</v>
      </c>
      <c r="AO1856" t="s">
        <v>1729</v>
      </c>
      <c r="AP1856" t="s">
        <v>1903</v>
      </c>
      <c r="AQ1856">
        <v>37</v>
      </c>
      <c r="AR1856" t="s">
        <v>210</v>
      </c>
      <c r="AS1856">
        <v>2</v>
      </c>
      <c r="AT1856">
        <v>4493</v>
      </c>
      <c r="AU1856">
        <v>453</v>
      </c>
      <c r="AV1856" t="s">
        <v>2085</v>
      </c>
      <c r="AW1856" t="s">
        <v>2194</v>
      </c>
      <c r="AX1856">
        <v>3</v>
      </c>
      <c r="AY1856">
        <v>66</v>
      </c>
    </row>
    <row r="1857" spans="1:51" x14ac:dyDescent="0.2">
      <c r="A1857" s="1">
        <v>7686</v>
      </c>
      <c r="B1857">
        <v>453</v>
      </c>
      <c r="C1857">
        <v>37</v>
      </c>
      <c r="D1857" t="b">
        <v>1</v>
      </c>
      <c r="E1857">
        <v>1</v>
      </c>
      <c r="F1857">
        <v>2</v>
      </c>
      <c r="G1857">
        <v>37</v>
      </c>
      <c r="H1857">
        <v>534</v>
      </c>
      <c r="I1857" t="s">
        <v>71</v>
      </c>
      <c r="J1857" t="s">
        <v>210</v>
      </c>
      <c r="K1857" t="s">
        <v>384</v>
      </c>
      <c r="L1857" t="s">
        <v>521</v>
      </c>
      <c r="M1857" t="b">
        <v>1</v>
      </c>
      <c r="N1857" s="2" t="s">
        <v>661</v>
      </c>
      <c r="V1857" t="s">
        <v>1039</v>
      </c>
      <c r="X1857">
        <v>0</v>
      </c>
      <c r="Y1857">
        <v>3187</v>
      </c>
      <c r="Z1857">
        <v>453</v>
      </c>
      <c r="AA1857">
        <v>6</v>
      </c>
      <c r="AB1857" t="s">
        <v>1262</v>
      </c>
      <c r="AC1857" s="2" t="s">
        <v>1415</v>
      </c>
      <c r="AE1857" t="s">
        <v>1575</v>
      </c>
      <c r="AL1857">
        <v>3244</v>
      </c>
      <c r="AM1857">
        <v>453</v>
      </c>
      <c r="AN1857">
        <v>532</v>
      </c>
      <c r="AO1857" t="s">
        <v>1730</v>
      </c>
      <c r="AP1857" t="s">
        <v>1904</v>
      </c>
      <c r="AQ1857">
        <v>37</v>
      </c>
      <c r="AR1857" t="s">
        <v>210</v>
      </c>
      <c r="AS1857">
        <v>2</v>
      </c>
      <c r="AT1857">
        <v>4374</v>
      </c>
      <c r="AU1857">
        <v>453</v>
      </c>
      <c r="AV1857" t="s">
        <v>2082</v>
      </c>
      <c r="AW1857" t="s">
        <v>2190</v>
      </c>
      <c r="AX1857">
        <v>2</v>
      </c>
      <c r="AY1857">
        <v>65</v>
      </c>
    </row>
    <row r="1858" spans="1:51" x14ac:dyDescent="0.2">
      <c r="A1858" s="1">
        <v>7687</v>
      </c>
      <c r="B1858">
        <v>453</v>
      </c>
      <c r="C1858">
        <v>37</v>
      </c>
      <c r="D1858" t="b">
        <v>1</v>
      </c>
      <c r="E1858">
        <v>1</v>
      </c>
      <c r="F1858">
        <v>2</v>
      </c>
      <c r="G1858">
        <v>37</v>
      </c>
      <c r="H1858">
        <v>534</v>
      </c>
      <c r="I1858" t="s">
        <v>71</v>
      </c>
      <c r="J1858" t="s">
        <v>210</v>
      </c>
      <c r="K1858" t="s">
        <v>384</v>
      </c>
      <c r="L1858" t="s">
        <v>521</v>
      </c>
      <c r="M1858" t="b">
        <v>1</v>
      </c>
      <c r="N1858" s="2" t="s">
        <v>661</v>
      </c>
      <c r="V1858" t="s">
        <v>1039</v>
      </c>
      <c r="X1858">
        <v>0</v>
      </c>
      <c r="Y1858">
        <v>3187</v>
      </c>
      <c r="Z1858">
        <v>453</v>
      </c>
      <c r="AA1858">
        <v>6</v>
      </c>
      <c r="AB1858" t="s">
        <v>1262</v>
      </c>
      <c r="AC1858" s="2" t="s">
        <v>1415</v>
      </c>
      <c r="AE1858" t="s">
        <v>1575</v>
      </c>
      <c r="AL1858">
        <v>3244</v>
      </c>
      <c r="AM1858">
        <v>453</v>
      </c>
      <c r="AN1858">
        <v>532</v>
      </c>
      <c r="AO1858" t="s">
        <v>1730</v>
      </c>
      <c r="AP1858" t="s">
        <v>1904</v>
      </c>
      <c r="AQ1858">
        <v>37</v>
      </c>
      <c r="AR1858" t="s">
        <v>210</v>
      </c>
      <c r="AS1858">
        <v>2</v>
      </c>
      <c r="AT1858">
        <v>4255</v>
      </c>
      <c r="AU1858">
        <v>453</v>
      </c>
      <c r="AV1858" t="s">
        <v>2081</v>
      </c>
      <c r="AW1858" t="s">
        <v>2191</v>
      </c>
      <c r="AX1858">
        <v>1</v>
      </c>
      <c r="AY1858">
        <v>64</v>
      </c>
    </row>
    <row r="1859" spans="1:51" x14ac:dyDescent="0.2">
      <c r="A1859" s="1">
        <v>7688</v>
      </c>
      <c r="B1859">
        <v>453</v>
      </c>
      <c r="C1859">
        <v>37</v>
      </c>
      <c r="D1859" t="b">
        <v>1</v>
      </c>
      <c r="E1859">
        <v>1</v>
      </c>
      <c r="F1859">
        <v>2</v>
      </c>
      <c r="G1859">
        <v>37</v>
      </c>
      <c r="H1859">
        <v>534</v>
      </c>
      <c r="I1859" t="s">
        <v>71</v>
      </c>
      <c r="J1859" t="s">
        <v>210</v>
      </c>
      <c r="K1859" t="s">
        <v>384</v>
      </c>
      <c r="L1859" t="s">
        <v>521</v>
      </c>
      <c r="M1859" t="b">
        <v>1</v>
      </c>
      <c r="N1859" s="2" t="s">
        <v>661</v>
      </c>
      <c r="V1859" t="s">
        <v>1039</v>
      </c>
      <c r="X1859">
        <v>0</v>
      </c>
      <c r="Y1859">
        <v>3187</v>
      </c>
      <c r="Z1859">
        <v>453</v>
      </c>
      <c r="AA1859">
        <v>6</v>
      </c>
      <c r="AB1859" t="s">
        <v>1262</v>
      </c>
      <c r="AC1859" s="2" t="s">
        <v>1415</v>
      </c>
      <c r="AE1859" t="s">
        <v>1575</v>
      </c>
      <c r="AL1859">
        <v>3244</v>
      </c>
      <c r="AM1859">
        <v>453</v>
      </c>
      <c r="AN1859">
        <v>532</v>
      </c>
      <c r="AO1859" t="s">
        <v>1730</v>
      </c>
      <c r="AP1859" t="s">
        <v>1904</v>
      </c>
      <c r="AQ1859">
        <v>37</v>
      </c>
      <c r="AR1859" t="s">
        <v>210</v>
      </c>
      <c r="AS1859">
        <v>2</v>
      </c>
      <c r="AT1859">
        <v>4136</v>
      </c>
      <c r="AU1859">
        <v>453</v>
      </c>
      <c r="AV1859" t="s">
        <v>2086</v>
      </c>
      <c r="AW1859" t="s">
        <v>2167</v>
      </c>
      <c r="AX1859">
        <v>0</v>
      </c>
      <c r="AY1859">
        <v>63</v>
      </c>
    </row>
    <row r="1860" spans="1:51" x14ac:dyDescent="0.2">
      <c r="A1860" s="1">
        <v>7689</v>
      </c>
      <c r="B1860">
        <v>453</v>
      </c>
      <c r="C1860">
        <v>37</v>
      </c>
      <c r="D1860" t="b">
        <v>1</v>
      </c>
      <c r="E1860">
        <v>1</v>
      </c>
      <c r="F1860">
        <v>2</v>
      </c>
      <c r="G1860">
        <v>37</v>
      </c>
      <c r="H1860">
        <v>534</v>
      </c>
      <c r="I1860" t="s">
        <v>71</v>
      </c>
      <c r="J1860" t="s">
        <v>210</v>
      </c>
      <c r="K1860" t="s">
        <v>384</v>
      </c>
      <c r="L1860" t="s">
        <v>521</v>
      </c>
      <c r="M1860" t="b">
        <v>1</v>
      </c>
      <c r="N1860" s="2" t="s">
        <v>661</v>
      </c>
      <c r="V1860" t="s">
        <v>1039</v>
      </c>
      <c r="X1860">
        <v>0</v>
      </c>
      <c r="Y1860">
        <v>3187</v>
      </c>
      <c r="Z1860">
        <v>453</v>
      </c>
      <c r="AA1860">
        <v>6</v>
      </c>
      <c r="AB1860" t="s">
        <v>1262</v>
      </c>
      <c r="AC1860" s="2" t="s">
        <v>1415</v>
      </c>
      <c r="AE1860" t="s">
        <v>1575</v>
      </c>
      <c r="AL1860">
        <v>3244</v>
      </c>
      <c r="AM1860">
        <v>453</v>
      </c>
      <c r="AN1860">
        <v>532</v>
      </c>
      <c r="AO1860" t="s">
        <v>1730</v>
      </c>
      <c r="AP1860" t="s">
        <v>1904</v>
      </c>
      <c r="AQ1860">
        <v>37</v>
      </c>
      <c r="AR1860" t="s">
        <v>210</v>
      </c>
      <c r="AS1860">
        <v>2</v>
      </c>
      <c r="AT1860">
        <v>4731</v>
      </c>
      <c r="AU1860">
        <v>453</v>
      </c>
      <c r="AV1860" t="s">
        <v>2084</v>
      </c>
      <c r="AW1860" t="s">
        <v>2192</v>
      </c>
      <c r="AX1860">
        <v>5</v>
      </c>
      <c r="AY1860">
        <v>68</v>
      </c>
    </row>
    <row r="1861" spans="1:51" x14ac:dyDescent="0.2">
      <c r="A1861" s="1">
        <v>7690</v>
      </c>
      <c r="B1861">
        <v>453</v>
      </c>
      <c r="C1861">
        <v>37</v>
      </c>
      <c r="D1861" t="b">
        <v>1</v>
      </c>
      <c r="E1861">
        <v>1</v>
      </c>
      <c r="F1861">
        <v>2</v>
      </c>
      <c r="G1861">
        <v>37</v>
      </c>
      <c r="H1861">
        <v>534</v>
      </c>
      <c r="I1861" t="s">
        <v>71</v>
      </c>
      <c r="J1861" t="s">
        <v>210</v>
      </c>
      <c r="K1861" t="s">
        <v>384</v>
      </c>
      <c r="L1861" t="s">
        <v>521</v>
      </c>
      <c r="M1861" t="b">
        <v>1</v>
      </c>
      <c r="N1861" s="2" t="s">
        <v>661</v>
      </c>
      <c r="V1861" t="s">
        <v>1039</v>
      </c>
      <c r="X1861">
        <v>0</v>
      </c>
      <c r="Y1861">
        <v>3187</v>
      </c>
      <c r="Z1861">
        <v>453</v>
      </c>
      <c r="AA1861">
        <v>6</v>
      </c>
      <c r="AB1861" t="s">
        <v>1262</v>
      </c>
      <c r="AC1861" s="2" t="s">
        <v>1415</v>
      </c>
      <c r="AE1861" t="s">
        <v>1575</v>
      </c>
      <c r="AL1861">
        <v>3244</v>
      </c>
      <c r="AM1861">
        <v>453</v>
      </c>
      <c r="AN1861">
        <v>532</v>
      </c>
      <c r="AO1861" t="s">
        <v>1730</v>
      </c>
      <c r="AP1861" t="s">
        <v>1904</v>
      </c>
      <c r="AQ1861">
        <v>37</v>
      </c>
      <c r="AR1861" t="s">
        <v>210</v>
      </c>
      <c r="AS1861">
        <v>2</v>
      </c>
      <c r="AT1861">
        <v>4612</v>
      </c>
      <c r="AU1861">
        <v>453</v>
      </c>
      <c r="AV1861" t="s">
        <v>2083</v>
      </c>
      <c r="AW1861" t="s">
        <v>2193</v>
      </c>
      <c r="AX1861">
        <v>4</v>
      </c>
      <c r="AY1861">
        <v>67</v>
      </c>
    </row>
    <row r="1862" spans="1:51" x14ac:dyDescent="0.2">
      <c r="A1862" s="1">
        <v>7691</v>
      </c>
      <c r="B1862">
        <v>453</v>
      </c>
      <c r="C1862">
        <v>37</v>
      </c>
      <c r="D1862" t="b">
        <v>1</v>
      </c>
      <c r="E1862">
        <v>1</v>
      </c>
      <c r="F1862">
        <v>2</v>
      </c>
      <c r="G1862">
        <v>37</v>
      </c>
      <c r="H1862">
        <v>534</v>
      </c>
      <c r="I1862" t="s">
        <v>71</v>
      </c>
      <c r="J1862" t="s">
        <v>210</v>
      </c>
      <c r="K1862" t="s">
        <v>384</v>
      </c>
      <c r="L1862" t="s">
        <v>521</v>
      </c>
      <c r="M1862" t="b">
        <v>1</v>
      </c>
      <c r="N1862" s="2" t="s">
        <v>661</v>
      </c>
      <c r="V1862" t="s">
        <v>1039</v>
      </c>
      <c r="X1862">
        <v>0</v>
      </c>
      <c r="Y1862">
        <v>3187</v>
      </c>
      <c r="Z1862">
        <v>453</v>
      </c>
      <c r="AA1862">
        <v>6</v>
      </c>
      <c r="AB1862" t="s">
        <v>1262</v>
      </c>
      <c r="AC1862" s="2" t="s">
        <v>1415</v>
      </c>
      <c r="AE1862" t="s">
        <v>1575</v>
      </c>
      <c r="AL1862">
        <v>3244</v>
      </c>
      <c r="AM1862">
        <v>453</v>
      </c>
      <c r="AN1862">
        <v>532</v>
      </c>
      <c r="AO1862" t="s">
        <v>1730</v>
      </c>
      <c r="AP1862" t="s">
        <v>1904</v>
      </c>
      <c r="AQ1862">
        <v>37</v>
      </c>
      <c r="AR1862" t="s">
        <v>210</v>
      </c>
      <c r="AS1862">
        <v>2</v>
      </c>
      <c r="AT1862">
        <v>4493</v>
      </c>
      <c r="AU1862">
        <v>453</v>
      </c>
      <c r="AV1862" t="s">
        <v>2085</v>
      </c>
      <c r="AW1862" t="s">
        <v>2194</v>
      </c>
      <c r="AX1862">
        <v>3</v>
      </c>
      <c r="AY1862">
        <v>66</v>
      </c>
    </row>
    <row r="1863" spans="1:51" x14ac:dyDescent="0.2">
      <c r="A1863" s="1">
        <v>7692</v>
      </c>
      <c r="B1863">
        <v>453</v>
      </c>
      <c r="C1863">
        <v>37</v>
      </c>
      <c r="D1863" t="b">
        <v>1</v>
      </c>
      <c r="E1863">
        <v>1</v>
      </c>
      <c r="F1863">
        <v>2</v>
      </c>
      <c r="G1863">
        <v>37</v>
      </c>
      <c r="H1863">
        <v>534</v>
      </c>
      <c r="I1863" t="s">
        <v>71</v>
      </c>
      <c r="J1863" t="s">
        <v>210</v>
      </c>
      <c r="K1863" t="s">
        <v>384</v>
      </c>
      <c r="L1863" t="s">
        <v>521</v>
      </c>
      <c r="M1863" t="b">
        <v>1</v>
      </c>
      <c r="N1863" s="2" t="s">
        <v>661</v>
      </c>
      <c r="V1863" t="s">
        <v>1039</v>
      </c>
      <c r="X1863">
        <v>0</v>
      </c>
      <c r="Y1863">
        <v>3187</v>
      </c>
      <c r="Z1863">
        <v>453</v>
      </c>
      <c r="AA1863">
        <v>6</v>
      </c>
      <c r="AB1863" t="s">
        <v>1262</v>
      </c>
      <c r="AC1863" s="2" t="s">
        <v>1415</v>
      </c>
      <c r="AE1863" t="s">
        <v>1575</v>
      </c>
      <c r="AL1863">
        <v>1549</v>
      </c>
      <c r="AM1863">
        <v>453</v>
      </c>
      <c r="AN1863">
        <v>532</v>
      </c>
      <c r="AO1863" t="s">
        <v>1731</v>
      </c>
      <c r="AP1863" t="s">
        <v>1905</v>
      </c>
      <c r="AQ1863">
        <v>37</v>
      </c>
      <c r="AR1863" t="s">
        <v>210</v>
      </c>
      <c r="AS1863">
        <v>2</v>
      </c>
      <c r="AT1863">
        <v>4374</v>
      </c>
      <c r="AU1863">
        <v>453</v>
      </c>
      <c r="AV1863" t="s">
        <v>2082</v>
      </c>
      <c r="AW1863" t="s">
        <v>2190</v>
      </c>
      <c r="AX1863">
        <v>2</v>
      </c>
      <c r="AY1863">
        <v>65</v>
      </c>
    </row>
    <row r="1864" spans="1:51" x14ac:dyDescent="0.2">
      <c r="A1864" s="1">
        <v>7693</v>
      </c>
      <c r="B1864">
        <v>453</v>
      </c>
      <c r="C1864">
        <v>37</v>
      </c>
      <c r="D1864" t="b">
        <v>1</v>
      </c>
      <c r="E1864">
        <v>1</v>
      </c>
      <c r="F1864">
        <v>2</v>
      </c>
      <c r="G1864">
        <v>37</v>
      </c>
      <c r="H1864">
        <v>534</v>
      </c>
      <c r="I1864" t="s">
        <v>71</v>
      </c>
      <c r="J1864" t="s">
        <v>210</v>
      </c>
      <c r="K1864" t="s">
        <v>384</v>
      </c>
      <c r="L1864" t="s">
        <v>521</v>
      </c>
      <c r="M1864" t="b">
        <v>1</v>
      </c>
      <c r="N1864" s="2" t="s">
        <v>661</v>
      </c>
      <c r="V1864" t="s">
        <v>1039</v>
      </c>
      <c r="X1864">
        <v>0</v>
      </c>
      <c r="Y1864">
        <v>3187</v>
      </c>
      <c r="Z1864">
        <v>453</v>
      </c>
      <c r="AA1864">
        <v>6</v>
      </c>
      <c r="AB1864" t="s">
        <v>1262</v>
      </c>
      <c r="AC1864" s="2" t="s">
        <v>1415</v>
      </c>
      <c r="AE1864" t="s">
        <v>1575</v>
      </c>
      <c r="AL1864">
        <v>1549</v>
      </c>
      <c r="AM1864">
        <v>453</v>
      </c>
      <c r="AN1864">
        <v>532</v>
      </c>
      <c r="AO1864" t="s">
        <v>1731</v>
      </c>
      <c r="AP1864" t="s">
        <v>1905</v>
      </c>
      <c r="AQ1864">
        <v>37</v>
      </c>
      <c r="AR1864" t="s">
        <v>210</v>
      </c>
      <c r="AS1864">
        <v>2</v>
      </c>
      <c r="AT1864">
        <v>4255</v>
      </c>
      <c r="AU1864">
        <v>453</v>
      </c>
      <c r="AV1864" t="s">
        <v>2081</v>
      </c>
      <c r="AW1864" t="s">
        <v>2191</v>
      </c>
      <c r="AX1864">
        <v>1</v>
      </c>
      <c r="AY1864">
        <v>64</v>
      </c>
    </row>
    <row r="1865" spans="1:51" x14ac:dyDescent="0.2">
      <c r="A1865" s="1">
        <v>7694</v>
      </c>
      <c r="B1865">
        <v>453</v>
      </c>
      <c r="C1865">
        <v>37</v>
      </c>
      <c r="D1865" t="b">
        <v>1</v>
      </c>
      <c r="E1865">
        <v>1</v>
      </c>
      <c r="F1865">
        <v>2</v>
      </c>
      <c r="G1865">
        <v>37</v>
      </c>
      <c r="H1865">
        <v>534</v>
      </c>
      <c r="I1865" t="s">
        <v>71</v>
      </c>
      <c r="J1865" t="s">
        <v>210</v>
      </c>
      <c r="K1865" t="s">
        <v>384</v>
      </c>
      <c r="L1865" t="s">
        <v>521</v>
      </c>
      <c r="M1865" t="b">
        <v>1</v>
      </c>
      <c r="N1865" s="2" t="s">
        <v>661</v>
      </c>
      <c r="V1865" t="s">
        <v>1039</v>
      </c>
      <c r="X1865">
        <v>0</v>
      </c>
      <c r="Y1865">
        <v>3187</v>
      </c>
      <c r="Z1865">
        <v>453</v>
      </c>
      <c r="AA1865">
        <v>6</v>
      </c>
      <c r="AB1865" t="s">
        <v>1262</v>
      </c>
      <c r="AC1865" s="2" t="s">
        <v>1415</v>
      </c>
      <c r="AE1865" t="s">
        <v>1575</v>
      </c>
      <c r="AL1865">
        <v>1549</v>
      </c>
      <c r="AM1865">
        <v>453</v>
      </c>
      <c r="AN1865">
        <v>532</v>
      </c>
      <c r="AO1865" t="s">
        <v>1731</v>
      </c>
      <c r="AP1865" t="s">
        <v>1905</v>
      </c>
      <c r="AQ1865">
        <v>37</v>
      </c>
      <c r="AR1865" t="s">
        <v>210</v>
      </c>
      <c r="AS1865">
        <v>2</v>
      </c>
      <c r="AT1865">
        <v>4136</v>
      </c>
      <c r="AU1865">
        <v>453</v>
      </c>
      <c r="AV1865" t="s">
        <v>2086</v>
      </c>
      <c r="AW1865" t="s">
        <v>2167</v>
      </c>
      <c r="AX1865">
        <v>0</v>
      </c>
      <c r="AY1865">
        <v>63</v>
      </c>
    </row>
    <row r="1866" spans="1:51" x14ac:dyDescent="0.2">
      <c r="A1866" s="1">
        <v>7695</v>
      </c>
      <c r="B1866">
        <v>453</v>
      </c>
      <c r="C1866">
        <v>37</v>
      </c>
      <c r="D1866" t="b">
        <v>1</v>
      </c>
      <c r="E1866">
        <v>1</v>
      </c>
      <c r="F1866">
        <v>2</v>
      </c>
      <c r="G1866">
        <v>37</v>
      </c>
      <c r="H1866">
        <v>534</v>
      </c>
      <c r="I1866" t="s">
        <v>71</v>
      </c>
      <c r="J1866" t="s">
        <v>210</v>
      </c>
      <c r="K1866" t="s">
        <v>384</v>
      </c>
      <c r="L1866" t="s">
        <v>521</v>
      </c>
      <c r="M1866" t="b">
        <v>1</v>
      </c>
      <c r="N1866" s="2" t="s">
        <v>661</v>
      </c>
      <c r="V1866" t="s">
        <v>1039</v>
      </c>
      <c r="X1866">
        <v>0</v>
      </c>
      <c r="Y1866">
        <v>3187</v>
      </c>
      <c r="Z1866">
        <v>453</v>
      </c>
      <c r="AA1866">
        <v>6</v>
      </c>
      <c r="AB1866" t="s">
        <v>1262</v>
      </c>
      <c r="AC1866" s="2" t="s">
        <v>1415</v>
      </c>
      <c r="AE1866" t="s">
        <v>1575</v>
      </c>
      <c r="AL1866">
        <v>1549</v>
      </c>
      <c r="AM1866">
        <v>453</v>
      </c>
      <c r="AN1866">
        <v>532</v>
      </c>
      <c r="AO1866" t="s">
        <v>1731</v>
      </c>
      <c r="AP1866" t="s">
        <v>1905</v>
      </c>
      <c r="AQ1866">
        <v>37</v>
      </c>
      <c r="AR1866" t="s">
        <v>210</v>
      </c>
      <c r="AS1866">
        <v>2</v>
      </c>
      <c r="AT1866">
        <v>4731</v>
      </c>
      <c r="AU1866">
        <v>453</v>
      </c>
      <c r="AV1866" t="s">
        <v>2084</v>
      </c>
      <c r="AW1866" t="s">
        <v>2192</v>
      </c>
      <c r="AX1866">
        <v>5</v>
      </c>
      <c r="AY1866">
        <v>68</v>
      </c>
    </row>
    <row r="1867" spans="1:51" x14ac:dyDescent="0.2">
      <c r="A1867" s="1">
        <v>7696</v>
      </c>
      <c r="B1867">
        <v>453</v>
      </c>
      <c r="C1867">
        <v>37</v>
      </c>
      <c r="D1867" t="b">
        <v>1</v>
      </c>
      <c r="E1867">
        <v>1</v>
      </c>
      <c r="F1867">
        <v>2</v>
      </c>
      <c r="G1867">
        <v>37</v>
      </c>
      <c r="H1867">
        <v>534</v>
      </c>
      <c r="I1867" t="s">
        <v>71</v>
      </c>
      <c r="J1867" t="s">
        <v>210</v>
      </c>
      <c r="K1867" t="s">
        <v>384</v>
      </c>
      <c r="L1867" t="s">
        <v>521</v>
      </c>
      <c r="M1867" t="b">
        <v>1</v>
      </c>
      <c r="N1867" s="2" t="s">
        <v>661</v>
      </c>
      <c r="V1867" t="s">
        <v>1039</v>
      </c>
      <c r="X1867">
        <v>0</v>
      </c>
      <c r="Y1867">
        <v>3187</v>
      </c>
      <c r="Z1867">
        <v>453</v>
      </c>
      <c r="AA1867">
        <v>6</v>
      </c>
      <c r="AB1867" t="s">
        <v>1262</v>
      </c>
      <c r="AC1867" s="2" t="s">
        <v>1415</v>
      </c>
      <c r="AE1867" t="s">
        <v>1575</v>
      </c>
      <c r="AL1867">
        <v>1549</v>
      </c>
      <c r="AM1867">
        <v>453</v>
      </c>
      <c r="AN1867">
        <v>532</v>
      </c>
      <c r="AO1867" t="s">
        <v>1731</v>
      </c>
      <c r="AP1867" t="s">
        <v>1905</v>
      </c>
      <c r="AQ1867">
        <v>37</v>
      </c>
      <c r="AR1867" t="s">
        <v>210</v>
      </c>
      <c r="AS1867">
        <v>2</v>
      </c>
      <c r="AT1867">
        <v>4612</v>
      </c>
      <c r="AU1867">
        <v>453</v>
      </c>
      <c r="AV1867" t="s">
        <v>2083</v>
      </c>
      <c r="AW1867" t="s">
        <v>2193</v>
      </c>
      <c r="AX1867">
        <v>4</v>
      </c>
      <c r="AY1867">
        <v>67</v>
      </c>
    </row>
    <row r="1868" spans="1:51" x14ac:dyDescent="0.2">
      <c r="A1868" s="1">
        <v>7697</v>
      </c>
      <c r="B1868">
        <v>453</v>
      </c>
      <c r="C1868">
        <v>37</v>
      </c>
      <c r="D1868" t="b">
        <v>1</v>
      </c>
      <c r="E1868">
        <v>1</v>
      </c>
      <c r="F1868">
        <v>2</v>
      </c>
      <c r="G1868">
        <v>37</v>
      </c>
      <c r="H1868">
        <v>534</v>
      </c>
      <c r="I1868" t="s">
        <v>71</v>
      </c>
      <c r="J1868" t="s">
        <v>210</v>
      </c>
      <c r="K1868" t="s">
        <v>384</v>
      </c>
      <c r="L1868" t="s">
        <v>521</v>
      </c>
      <c r="M1868" t="b">
        <v>1</v>
      </c>
      <c r="N1868" s="2" t="s">
        <v>661</v>
      </c>
      <c r="V1868" t="s">
        <v>1039</v>
      </c>
      <c r="X1868">
        <v>0</v>
      </c>
      <c r="Y1868">
        <v>3187</v>
      </c>
      <c r="Z1868">
        <v>453</v>
      </c>
      <c r="AA1868">
        <v>6</v>
      </c>
      <c r="AB1868" t="s">
        <v>1262</v>
      </c>
      <c r="AC1868" s="2" t="s">
        <v>1415</v>
      </c>
      <c r="AE1868" t="s">
        <v>1575</v>
      </c>
      <c r="AL1868">
        <v>1549</v>
      </c>
      <c r="AM1868">
        <v>453</v>
      </c>
      <c r="AN1868">
        <v>532</v>
      </c>
      <c r="AO1868" t="s">
        <v>1731</v>
      </c>
      <c r="AP1868" t="s">
        <v>1905</v>
      </c>
      <c r="AQ1868">
        <v>37</v>
      </c>
      <c r="AR1868" t="s">
        <v>210</v>
      </c>
      <c r="AS1868">
        <v>2</v>
      </c>
      <c r="AT1868">
        <v>4493</v>
      </c>
      <c r="AU1868">
        <v>453</v>
      </c>
      <c r="AV1868" t="s">
        <v>2085</v>
      </c>
      <c r="AW1868" t="s">
        <v>2194</v>
      </c>
      <c r="AX1868">
        <v>3</v>
      </c>
      <c r="AY1868">
        <v>66</v>
      </c>
    </row>
    <row r="1869" spans="1:51" x14ac:dyDescent="0.2">
      <c r="A1869" s="1">
        <v>7698</v>
      </c>
      <c r="B1869">
        <v>453</v>
      </c>
      <c r="C1869">
        <v>37</v>
      </c>
      <c r="D1869" t="b">
        <v>1</v>
      </c>
      <c r="E1869">
        <v>1</v>
      </c>
      <c r="F1869">
        <v>2</v>
      </c>
      <c r="G1869">
        <v>37</v>
      </c>
      <c r="H1869">
        <v>534</v>
      </c>
      <c r="I1869" t="s">
        <v>71</v>
      </c>
      <c r="J1869" t="s">
        <v>210</v>
      </c>
      <c r="K1869" t="s">
        <v>384</v>
      </c>
      <c r="L1869" t="s">
        <v>521</v>
      </c>
      <c r="M1869" t="b">
        <v>1</v>
      </c>
      <c r="N1869" s="2" t="s">
        <v>661</v>
      </c>
      <c r="V1869" t="s">
        <v>1039</v>
      </c>
      <c r="X1869">
        <v>0</v>
      </c>
      <c r="Y1869">
        <v>3187</v>
      </c>
      <c r="Z1869">
        <v>453</v>
      </c>
      <c r="AA1869">
        <v>6</v>
      </c>
      <c r="AB1869" t="s">
        <v>1262</v>
      </c>
      <c r="AC1869" s="2" t="s">
        <v>1415</v>
      </c>
      <c r="AE1869" t="s">
        <v>1575</v>
      </c>
      <c r="AL1869">
        <v>1907</v>
      </c>
      <c r="AM1869">
        <v>453</v>
      </c>
      <c r="AN1869">
        <v>532</v>
      </c>
      <c r="AO1869" t="s">
        <v>1732</v>
      </c>
      <c r="AP1869" t="s">
        <v>1906</v>
      </c>
      <c r="AQ1869">
        <v>37</v>
      </c>
      <c r="AR1869" t="s">
        <v>210</v>
      </c>
      <c r="AS1869">
        <v>2</v>
      </c>
      <c r="AT1869">
        <v>4374</v>
      </c>
      <c r="AU1869">
        <v>453</v>
      </c>
      <c r="AV1869" t="s">
        <v>2082</v>
      </c>
      <c r="AW1869" t="s">
        <v>2190</v>
      </c>
      <c r="AX1869">
        <v>2</v>
      </c>
      <c r="AY1869">
        <v>65</v>
      </c>
    </row>
    <row r="1870" spans="1:51" x14ac:dyDescent="0.2">
      <c r="A1870" s="1">
        <v>7699</v>
      </c>
      <c r="B1870">
        <v>453</v>
      </c>
      <c r="C1870">
        <v>37</v>
      </c>
      <c r="D1870" t="b">
        <v>1</v>
      </c>
      <c r="E1870">
        <v>1</v>
      </c>
      <c r="F1870">
        <v>2</v>
      </c>
      <c r="G1870">
        <v>37</v>
      </c>
      <c r="H1870">
        <v>534</v>
      </c>
      <c r="I1870" t="s">
        <v>71</v>
      </c>
      <c r="J1870" t="s">
        <v>210</v>
      </c>
      <c r="K1870" t="s">
        <v>384</v>
      </c>
      <c r="L1870" t="s">
        <v>521</v>
      </c>
      <c r="M1870" t="b">
        <v>1</v>
      </c>
      <c r="N1870" s="2" t="s">
        <v>661</v>
      </c>
      <c r="V1870" t="s">
        <v>1039</v>
      </c>
      <c r="X1870">
        <v>0</v>
      </c>
      <c r="Y1870">
        <v>3187</v>
      </c>
      <c r="Z1870">
        <v>453</v>
      </c>
      <c r="AA1870">
        <v>6</v>
      </c>
      <c r="AB1870" t="s">
        <v>1262</v>
      </c>
      <c r="AC1870" s="2" t="s">
        <v>1415</v>
      </c>
      <c r="AE1870" t="s">
        <v>1575</v>
      </c>
      <c r="AL1870">
        <v>1907</v>
      </c>
      <c r="AM1870">
        <v>453</v>
      </c>
      <c r="AN1870">
        <v>532</v>
      </c>
      <c r="AO1870" t="s">
        <v>1732</v>
      </c>
      <c r="AP1870" t="s">
        <v>1906</v>
      </c>
      <c r="AQ1870">
        <v>37</v>
      </c>
      <c r="AR1870" t="s">
        <v>210</v>
      </c>
      <c r="AS1870">
        <v>2</v>
      </c>
      <c r="AT1870">
        <v>4255</v>
      </c>
      <c r="AU1870">
        <v>453</v>
      </c>
      <c r="AV1870" t="s">
        <v>2081</v>
      </c>
      <c r="AW1870" t="s">
        <v>2191</v>
      </c>
      <c r="AX1870">
        <v>1</v>
      </c>
      <c r="AY1870">
        <v>64</v>
      </c>
    </row>
    <row r="1871" spans="1:51" x14ac:dyDescent="0.2">
      <c r="A1871" s="1">
        <v>7700</v>
      </c>
      <c r="B1871">
        <v>453</v>
      </c>
      <c r="C1871">
        <v>37</v>
      </c>
      <c r="D1871" t="b">
        <v>1</v>
      </c>
      <c r="E1871">
        <v>1</v>
      </c>
      <c r="F1871">
        <v>2</v>
      </c>
      <c r="G1871">
        <v>37</v>
      </c>
      <c r="H1871">
        <v>534</v>
      </c>
      <c r="I1871" t="s">
        <v>71</v>
      </c>
      <c r="J1871" t="s">
        <v>210</v>
      </c>
      <c r="K1871" t="s">
        <v>384</v>
      </c>
      <c r="L1871" t="s">
        <v>521</v>
      </c>
      <c r="M1871" t="b">
        <v>1</v>
      </c>
      <c r="N1871" s="2" t="s">
        <v>661</v>
      </c>
      <c r="V1871" t="s">
        <v>1039</v>
      </c>
      <c r="X1871">
        <v>0</v>
      </c>
      <c r="Y1871">
        <v>3187</v>
      </c>
      <c r="Z1871">
        <v>453</v>
      </c>
      <c r="AA1871">
        <v>6</v>
      </c>
      <c r="AB1871" t="s">
        <v>1262</v>
      </c>
      <c r="AC1871" s="2" t="s">
        <v>1415</v>
      </c>
      <c r="AE1871" t="s">
        <v>1575</v>
      </c>
      <c r="AL1871">
        <v>1907</v>
      </c>
      <c r="AM1871">
        <v>453</v>
      </c>
      <c r="AN1871">
        <v>532</v>
      </c>
      <c r="AO1871" t="s">
        <v>1732</v>
      </c>
      <c r="AP1871" t="s">
        <v>1906</v>
      </c>
      <c r="AQ1871">
        <v>37</v>
      </c>
      <c r="AR1871" t="s">
        <v>210</v>
      </c>
      <c r="AS1871">
        <v>2</v>
      </c>
      <c r="AT1871">
        <v>4136</v>
      </c>
      <c r="AU1871">
        <v>453</v>
      </c>
      <c r="AV1871" t="s">
        <v>2086</v>
      </c>
      <c r="AW1871" t="s">
        <v>2167</v>
      </c>
      <c r="AX1871">
        <v>0</v>
      </c>
      <c r="AY1871">
        <v>63</v>
      </c>
    </row>
    <row r="1872" spans="1:51" x14ac:dyDescent="0.2">
      <c r="A1872" s="1">
        <v>7701</v>
      </c>
      <c r="B1872">
        <v>453</v>
      </c>
      <c r="C1872">
        <v>37</v>
      </c>
      <c r="D1872" t="b">
        <v>1</v>
      </c>
      <c r="E1872">
        <v>1</v>
      </c>
      <c r="F1872">
        <v>2</v>
      </c>
      <c r="G1872">
        <v>37</v>
      </c>
      <c r="H1872">
        <v>534</v>
      </c>
      <c r="I1872" t="s">
        <v>71</v>
      </c>
      <c r="J1872" t="s">
        <v>210</v>
      </c>
      <c r="K1872" t="s">
        <v>384</v>
      </c>
      <c r="L1872" t="s">
        <v>521</v>
      </c>
      <c r="M1872" t="b">
        <v>1</v>
      </c>
      <c r="N1872" s="2" t="s">
        <v>661</v>
      </c>
      <c r="V1872" t="s">
        <v>1039</v>
      </c>
      <c r="X1872">
        <v>0</v>
      </c>
      <c r="Y1872">
        <v>3187</v>
      </c>
      <c r="Z1872">
        <v>453</v>
      </c>
      <c r="AA1872">
        <v>6</v>
      </c>
      <c r="AB1872" t="s">
        <v>1262</v>
      </c>
      <c r="AC1872" s="2" t="s">
        <v>1415</v>
      </c>
      <c r="AE1872" t="s">
        <v>1575</v>
      </c>
      <c r="AL1872">
        <v>1907</v>
      </c>
      <c r="AM1872">
        <v>453</v>
      </c>
      <c r="AN1872">
        <v>532</v>
      </c>
      <c r="AO1872" t="s">
        <v>1732</v>
      </c>
      <c r="AP1872" t="s">
        <v>1906</v>
      </c>
      <c r="AQ1872">
        <v>37</v>
      </c>
      <c r="AR1872" t="s">
        <v>210</v>
      </c>
      <c r="AS1872">
        <v>2</v>
      </c>
      <c r="AT1872">
        <v>4731</v>
      </c>
      <c r="AU1872">
        <v>453</v>
      </c>
      <c r="AV1872" t="s">
        <v>2084</v>
      </c>
      <c r="AW1872" t="s">
        <v>2192</v>
      </c>
      <c r="AX1872">
        <v>5</v>
      </c>
      <c r="AY1872">
        <v>68</v>
      </c>
    </row>
    <row r="1873" spans="1:51" x14ac:dyDescent="0.2">
      <c r="A1873" s="1">
        <v>7702</v>
      </c>
      <c r="B1873">
        <v>453</v>
      </c>
      <c r="C1873">
        <v>37</v>
      </c>
      <c r="D1873" t="b">
        <v>1</v>
      </c>
      <c r="E1873">
        <v>1</v>
      </c>
      <c r="F1873">
        <v>2</v>
      </c>
      <c r="G1873">
        <v>37</v>
      </c>
      <c r="H1873">
        <v>534</v>
      </c>
      <c r="I1873" t="s">
        <v>71</v>
      </c>
      <c r="J1873" t="s">
        <v>210</v>
      </c>
      <c r="K1873" t="s">
        <v>384</v>
      </c>
      <c r="L1873" t="s">
        <v>521</v>
      </c>
      <c r="M1873" t="b">
        <v>1</v>
      </c>
      <c r="N1873" s="2" t="s">
        <v>661</v>
      </c>
      <c r="V1873" t="s">
        <v>1039</v>
      </c>
      <c r="X1873">
        <v>0</v>
      </c>
      <c r="Y1873">
        <v>3187</v>
      </c>
      <c r="Z1873">
        <v>453</v>
      </c>
      <c r="AA1873">
        <v>6</v>
      </c>
      <c r="AB1873" t="s">
        <v>1262</v>
      </c>
      <c r="AC1873" s="2" t="s">
        <v>1415</v>
      </c>
      <c r="AE1873" t="s">
        <v>1575</v>
      </c>
      <c r="AL1873">
        <v>1907</v>
      </c>
      <c r="AM1873">
        <v>453</v>
      </c>
      <c r="AN1873">
        <v>532</v>
      </c>
      <c r="AO1873" t="s">
        <v>1732</v>
      </c>
      <c r="AP1873" t="s">
        <v>1906</v>
      </c>
      <c r="AQ1873">
        <v>37</v>
      </c>
      <c r="AR1873" t="s">
        <v>210</v>
      </c>
      <c r="AS1873">
        <v>2</v>
      </c>
      <c r="AT1873">
        <v>4612</v>
      </c>
      <c r="AU1873">
        <v>453</v>
      </c>
      <c r="AV1873" t="s">
        <v>2083</v>
      </c>
      <c r="AW1873" t="s">
        <v>2193</v>
      </c>
      <c r="AX1873">
        <v>4</v>
      </c>
      <c r="AY1873">
        <v>67</v>
      </c>
    </row>
    <row r="1874" spans="1:51" x14ac:dyDescent="0.2">
      <c r="A1874" s="1">
        <v>7703</v>
      </c>
      <c r="B1874">
        <v>453</v>
      </c>
      <c r="C1874">
        <v>37</v>
      </c>
      <c r="D1874" t="b">
        <v>1</v>
      </c>
      <c r="E1874">
        <v>1</v>
      </c>
      <c r="F1874">
        <v>2</v>
      </c>
      <c r="G1874">
        <v>37</v>
      </c>
      <c r="H1874">
        <v>534</v>
      </c>
      <c r="I1874" t="s">
        <v>71</v>
      </c>
      <c r="J1874" t="s">
        <v>210</v>
      </c>
      <c r="K1874" t="s">
        <v>384</v>
      </c>
      <c r="L1874" t="s">
        <v>521</v>
      </c>
      <c r="M1874" t="b">
        <v>1</v>
      </c>
      <c r="N1874" s="2" t="s">
        <v>661</v>
      </c>
      <c r="V1874" t="s">
        <v>1039</v>
      </c>
      <c r="X1874">
        <v>0</v>
      </c>
      <c r="Y1874">
        <v>3187</v>
      </c>
      <c r="Z1874">
        <v>453</v>
      </c>
      <c r="AA1874">
        <v>6</v>
      </c>
      <c r="AB1874" t="s">
        <v>1262</v>
      </c>
      <c r="AC1874" s="2" t="s">
        <v>1415</v>
      </c>
      <c r="AE1874" t="s">
        <v>1575</v>
      </c>
      <c r="AL1874">
        <v>1907</v>
      </c>
      <c r="AM1874">
        <v>453</v>
      </c>
      <c r="AN1874">
        <v>532</v>
      </c>
      <c r="AO1874" t="s">
        <v>1732</v>
      </c>
      <c r="AP1874" t="s">
        <v>1906</v>
      </c>
      <c r="AQ1874">
        <v>37</v>
      </c>
      <c r="AR1874" t="s">
        <v>210</v>
      </c>
      <c r="AS1874">
        <v>2</v>
      </c>
      <c r="AT1874">
        <v>4493</v>
      </c>
      <c r="AU1874">
        <v>453</v>
      </c>
      <c r="AV1874" t="s">
        <v>2085</v>
      </c>
      <c r="AW1874" t="s">
        <v>2194</v>
      </c>
      <c r="AX1874">
        <v>3</v>
      </c>
      <c r="AY1874">
        <v>66</v>
      </c>
    </row>
    <row r="1875" spans="1:51" x14ac:dyDescent="0.2">
      <c r="A1875" s="1">
        <v>7704</v>
      </c>
      <c r="B1875">
        <v>453</v>
      </c>
      <c r="C1875">
        <v>37</v>
      </c>
      <c r="D1875" t="b">
        <v>1</v>
      </c>
      <c r="E1875">
        <v>1</v>
      </c>
      <c r="F1875">
        <v>2</v>
      </c>
      <c r="G1875">
        <v>37</v>
      </c>
      <c r="H1875">
        <v>534</v>
      </c>
      <c r="I1875" t="s">
        <v>71</v>
      </c>
      <c r="J1875" t="s">
        <v>210</v>
      </c>
      <c r="K1875" t="s">
        <v>384</v>
      </c>
      <c r="L1875" t="s">
        <v>521</v>
      </c>
      <c r="M1875" t="b">
        <v>1</v>
      </c>
      <c r="N1875" s="2" t="s">
        <v>661</v>
      </c>
      <c r="V1875" t="s">
        <v>1039</v>
      </c>
      <c r="X1875">
        <v>0</v>
      </c>
      <c r="Y1875">
        <v>3187</v>
      </c>
      <c r="Z1875">
        <v>453</v>
      </c>
      <c r="AA1875">
        <v>6</v>
      </c>
      <c r="AB1875" t="s">
        <v>1262</v>
      </c>
      <c r="AC1875" s="2" t="s">
        <v>1415</v>
      </c>
      <c r="AE1875" t="s">
        <v>1575</v>
      </c>
      <c r="AL1875">
        <v>3333</v>
      </c>
      <c r="AM1875">
        <v>453</v>
      </c>
      <c r="AN1875">
        <v>532</v>
      </c>
      <c r="AO1875" t="s">
        <v>1733</v>
      </c>
      <c r="AP1875" t="s">
        <v>1907</v>
      </c>
      <c r="AQ1875">
        <v>37</v>
      </c>
      <c r="AR1875" t="s">
        <v>210</v>
      </c>
      <c r="AS1875">
        <v>2</v>
      </c>
      <c r="AT1875">
        <v>4374</v>
      </c>
      <c r="AU1875">
        <v>453</v>
      </c>
      <c r="AV1875" t="s">
        <v>2082</v>
      </c>
      <c r="AW1875" t="s">
        <v>2190</v>
      </c>
      <c r="AX1875">
        <v>2</v>
      </c>
      <c r="AY1875">
        <v>65</v>
      </c>
    </row>
    <row r="1876" spans="1:51" x14ac:dyDescent="0.2">
      <c r="A1876" s="1">
        <v>7705</v>
      </c>
      <c r="B1876">
        <v>453</v>
      </c>
      <c r="C1876">
        <v>37</v>
      </c>
      <c r="D1876" t="b">
        <v>1</v>
      </c>
      <c r="E1876">
        <v>1</v>
      </c>
      <c r="F1876">
        <v>2</v>
      </c>
      <c r="G1876">
        <v>37</v>
      </c>
      <c r="H1876">
        <v>534</v>
      </c>
      <c r="I1876" t="s">
        <v>71</v>
      </c>
      <c r="J1876" t="s">
        <v>210</v>
      </c>
      <c r="K1876" t="s">
        <v>384</v>
      </c>
      <c r="L1876" t="s">
        <v>521</v>
      </c>
      <c r="M1876" t="b">
        <v>1</v>
      </c>
      <c r="N1876" s="2" t="s">
        <v>661</v>
      </c>
      <c r="V1876" t="s">
        <v>1039</v>
      </c>
      <c r="X1876">
        <v>0</v>
      </c>
      <c r="Y1876">
        <v>3187</v>
      </c>
      <c r="Z1876">
        <v>453</v>
      </c>
      <c r="AA1876">
        <v>6</v>
      </c>
      <c r="AB1876" t="s">
        <v>1262</v>
      </c>
      <c r="AC1876" s="2" t="s">
        <v>1415</v>
      </c>
      <c r="AE1876" t="s">
        <v>1575</v>
      </c>
      <c r="AL1876">
        <v>3333</v>
      </c>
      <c r="AM1876">
        <v>453</v>
      </c>
      <c r="AN1876">
        <v>532</v>
      </c>
      <c r="AO1876" t="s">
        <v>1733</v>
      </c>
      <c r="AP1876" t="s">
        <v>1907</v>
      </c>
      <c r="AQ1876">
        <v>37</v>
      </c>
      <c r="AR1876" t="s">
        <v>210</v>
      </c>
      <c r="AS1876">
        <v>2</v>
      </c>
      <c r="AT1876">
        <v>4255</v>
      </c>
      <c r="AU1876">
        <v>453</v>
      </c>
      <c r="AV1876" t="s">
        <v>2081</v>
      </c>
      <c r="AW1876" t="s">
        <v>2191</v>
      </c>
      <c r="AX1876">
        <v>1</v>
      </c>
      <c r="AY1876">
        <v>64</v>
      </c>
    </row>
    <row r="1877" spans="1:51" x14ac:dyDescent="0.2">
      <c r="A1877" s="1">
        <v>7706</v>
      </c>
      <c r="B1877">
        <v>453</v>
      </c>
      <c r="C1877">
        <v>37</v>
      </c>
      <c r="D1877" t="b">
        <v>1</v>
      </c>
      <c r="E1877">
        <v>1</v>
      </c>
      <c r="F1877">
        <v>2</v>
      </c>
      <c r="G1877">
        <v>37</v>
      </c>
      <c r="H1877">
        <v>534</v>
      </c>
      <c r="I1877" t="s">
        <v>71</v>
      </c>
      <c r="J1877" t="s">
        <v>210</v>
      </c>
      <c r="K1877" t="s">
        <v>384</v>
      </c>
      <c r="L1877" t="s">
        <v>521</v>
      </c>
      <c r="M1877" t="b">
        <v>1</v>
      </c>
      <c r="N1877" s="2" t="s">
        <v>661</v>
      </c>
      <c r="V1877" t="s">
        <v>1039</v>
      </c>
      <c r="X1877">
        <v>0</v>
      </c>
      <c r="Y1877">
        <v>3187</v>
      </c>
      <c r="Z1877">
        <v>453</v>
      </c>
      <c r="AA1877">
        <v>6</v>
      </c>
      <c r="AB1877" t="s">
        <v>1262</v>
      </c>
      <c r="AC1877" s="2" t="s">
        <v>1415</v>
      </c>
      <c r="AE1877" t="s">
        <v>1575</v>
      </c>
      <c r="AL1877">
        <v>3333</v>
      </c>
      <c r="AM1877">
        <v>453</v>
      </c>
      <c r="AN1877">
        <v>532</v>
      </c>
      <c r="AO1877" t="s">
        <v>1733</v>
      </c>
      <c r="AP1877" t="s">
        <v>1907</v>
      </c>
      <c r="AQ1877">
        <v>37</v>
      </c>
      <c r="AR1877" t="s">
        <v>210</v>
      </c>
      <c r="AS1877">
        <v>2</v>
      </c>
      <c r="AT1877">
        <v>4136</v>
      </c>
      <c r="AU1877">
        <v>453</v>
      </c>
      <c r="AV1877" t="s">
        <v>2086</v>
      </c>
      <c r="AW1877" t="s">
        <v>2167</v>
      </c>
      <c r="AX1877">
        <v>0</v>
      </c>
      <c r="AY1877">
        <v>63</v>
      </c>
    </row>
    <row r="1878" spans="1:51" x14ac:dyDescent="0.2">
      <c r="A1878" s="1">
        <v>7707</v>
      </c>
      <c r="B1878">
        <v>453</v>
      </c>
      <c r="C1878">
        <v>37</v>
      </c>
      <c r="D1878" t="b">
        <v>1</v>
      </c>
      <c r="E1878">
        <v>1</v>
      </c>
      <c r="F1878">
        <v>2</v>
      </c>
      <c r="G1878">
        <v>37</v>
      </c>
      <c r="H1878">
        <v>534</v>
      </c>
      <c r="I1878" t="s">
        <v>71</v>
      </c>
      <c r="J1878" t="s">
        <v>210</v>
      </c>
      <c r="K1878" t="s">
        <v>384</v>
      </c>
      <c r="L1878" t="s">
        <v>521</v>
      </c>
      <c r="M1878" t="b">
        <v>1</v>
      </c>
      <c r="N1878" s="2" t="s">
        <v>661</v>
      </c>
      <c r="V1878" t="s">
        <v>1039</v>
      </c>
      <c r="X1878">
        <v>0</v>
      </c>
      <c r="Y1878">
        <v>3187</v>
      </c>
      <c r="Z1878">
        <v>453</v>
      </c>
      <c r="AA1878">
        <v>6</v>
      </c>
      <c r="AB1878" t="s">
        <v>1262</v>
      </c>
      <c r="AC1878" s="2" t="s">
        <v>1415</v>
      </c>
      <c r="AE1878" t="s">
        <v>1575</v>
      </c>
      <c r="AL1878">
        <v>3333</v>
      </c>
      <c r="AM1878">
        <v>453</v>
      </c>
      <c r="AN1878">
        <v>532</v>
      </c>
      <c r="AO1878" t="s">
        <v>1733</v>
      </c>
      <c r="AP1878" t="s">
        <v>1907</v>
      </c>
      <c r="AQ1878">
        <v>37</v>
      </c>
      <c r="AR1878" t="s">
        <v>210</v>
      </c>
      <c r="AS1878">
        <v>2</v>
      </c>
      <c r="AT1878">
        <v>4731</v>
      </c>
      <c r="AU1878">
        <v>453</v>
      </c>
      <c r="AV1878" t="s">
        <v>2084</v>
      </c>
      <c r="AW1878" t="s">
        <v>2192</v>
      </c>
      <c r="AX1878">
        <v>5</v>
      </c>
      <c r="AY1878">
        <v>68</v>
      </c>
    </row>
    <row r="1879" spans="1:51" x14ac:dyDescent="0.2">
      <c r="A1879" s="1">
        <v>7708</v>
      </c>
      <c r="B1879">
        <v>453</v>
      </c>
      <c r="C1879">
        <v>37</v>
      </c>
      <c r="D1879" t="b">
        <v>1</v>
      </c>
      <c r="E1879">
        <v>1</v>
      </c>
      <c r="F1879">
        <v>2</v>
      </c>
      <c r="G1879">
        <v>37</v>
      </c>
      <c r="H1879">
        <v>534</v>
      </c>
      <c r="I1879" t="s">
        <v>71</v>
      </c>
      <c r="J1879" t="s">
        <v>210</v>
      </c>
      <c r="K1879" t="s">
        <v>384</v>
      </c>
      <c r="L1879" t="s">
        <v>521</v>
      </c>
      <c r="M1879" t="b">
        <v>1</v>
      </c>
      <c r="N1879" s="2" t="s">
        <v>661</v>
      </c>
      <c r="V1879" t="s">
        <v>1039</v>
      </c>
      <c r="X1879">
        <v>0</v>
      </c>
      <c r="Y1879">
        <v>3187</v>
      </c>
      <c r="Z1879">
        <v>453</v>
      </c>
      <c r="AA1879">
        <v>6</v>
      </c>
      <c r="AB1879" t="s">
        <v>1262</v>
      </c>
      <c r="AC1879" s="2" t="s">
        <v>1415</v>
      </c>
      <c r="AE1879" t="s">
        <v>1575</v>
      </c>
      <c r="AL1879">
        <v>3333</v>
      </c>
      <c r="AM1879">
        <v>453</v>
      </c>
      <c r="AN1879">
        <v>532</v>
      </c>
      <c r="AO1879" t="s">
        <v>1733</v>
      </c>
      <c r="AP1879" t="s">
        <v>1907</v>
      </c>
      <c r="AQ1879">
        <v>37</v>
      </c>
      <c r="AR1879" t="s">
        <v>210</v>
      </c>
      <c r="AS1879">
        <v>2</v>
      </c>
      <c r="AT1879">
        <v>4612</v>
      </c>
      <c r="AU1879">
        <v>453</v>
      </c>
      <c r="AV1879" t="s">
        <v>2083</v>
      </c>
      <c r="AW1879" t="s">
        <v>2193</v>
      </c>
      <c r="AX1879">
        <v>4</v>
      </c>
      <c r="AY1879">
        <v>67</v>
      </c>
    </row>
    <row r="1880" spans="1:51" x14ac:dyDescent="0.2">
      <c r="A1880" s="1">
        <v>7709</v>
      </c>
      <c r="B1880">
        <v>453</v>
      </c>
      <c r="C1880">
        <v>37</v>
      </c>
      <c r="D1880" t="b">
        <v>1</v>
      </c>
      <c r="E1880">
        <v>1</v>
      </c>
      <c r="F1880">
        <v>2</v>
      </c>
      <c r="G1880">
        <v>37</v>
      </c>
      <c r="H1880">
        <v>534</v>
      </c>
      <c r="I1880" t="s">
        <v>71</v>
      </c>
      <c r="J1880" t="s">
        <v>210</v>
      </c>
      <c r="K1880" t="s">
        <v>384</v>
      </c>
      <c r="L1880" t="s">
        <v>521</v>
      </c>
      <c r="M1880" t="b">
        <v>1</v>
      </c>
      <c r="N1880" s="2" t="s">
        <v>661</v>
      </c>
      <c r="V1880" t="s">
        <v>1039</v>
      </c>
      <c r="X1880">
        <v>0</v>
      </c>
      <c r="Y1880">
        <v>3187</v>
      </c>
      <c r="Z1880">
        <v>453</v>
      </c>
      <c r="AA1880">
        <v>6</v>
      </c>
      <c r="AB1880" t="s">
        <v>1262</v>
      </c>
      <c r="AC1880" s="2" t="s">
        <v>1415</v>
      </c>
      <c r="AE1880" t="s">
        <v>1575</v>
      </c>
      <c r="AL1880">
        <v>3333</v>
      </c>
      <c r="AM1880">
        <v>453</v>
      </c>
      <c r="AN1880">
        <v>532</v>
      </c>
      <c r="AO1880" t="s">
        <v>1733</v>
      </c>
      <c r="AP1880" t="s">
        <v>1907</v>
      </c>
      <c r="AQ1880">
        <v>37</v>
      </c>
      <c r="AR1880" t="s">
        <v>210</v>
      </c>
      <c r="AS1880">
        <v>2</v>
      </c>
      <c r="AT1880">
        <v>4493</v>
      </c>
      <c r="AU1880">
        <v>453</v>
      </c>
      <c r="AV1880" t="s">
        <v>2085</v>
      </c>
      <c r="AW1880" t="s">
        <v>2194</v>
      </c>
      <c r="AX1880">
        <v>3</v>
      </c>
      <c r="AY1880">
        <v>66</v>
      </c>
    </row>
    <row r="1881" spans="1:51" x14ac:dyDescent="0.2">
      <c r="A1881" s="1">
        <v>7710</v>
      </c>
      <c r="B1881">
        <v>453</v>
      </c>
      <c r="C1881">
        <v>37</v>
      </c>
      <c r="D1881" t="b">
        <v>1</v>
      </c>
      <c r="E1881">
        <v>1</v>
      </c>
      <c r="F1881">
        <v>2</v>
      </c>
      <c r="G1881">
        <v>37</v>
      </c>
      <c r="H1881">
        <v>534</v>
      </c>
      <c r="I1881" t="s">
        <v>71</v>
      </c>
      <c r="J1881" t="s">
        <v>210</v>
      </c>
      <c r="K1881" t="s">
        <v>384</v>
      </c>
      <c r="L1881" t="s">
        <v>521</v>
      </c>
      <c r="M1881" t="b">
        <v>1</v>
      </c>
      <c r="N1881" s="2" t="s">
        <v>661</v>
      </c>
      <c r="V1881" t="s">
        <v>1039</v>
      </c>
      <c r="X1881">
        <v>0</v>
      </c>
      <c r="Y1881">
        <v>3187</v>
      </c>
      <c r="Z1881">
        <v>453</v>
      </c>
      <c r="AA1881">
        <v>6</v>
      </c>
      <c r="AB1881" t="s">
        <v>1262</v>
      </c>
      <c r="AC1881" s="2" t="s">
        <v>1415</v>
      </c>
      <c r="AE1881" t="s">
        <v>1575</v>
      </c>
      <c r="AL1881">
        <v>1617</v>
      </c>
      <c r="AM1881">
        <v>453</v>
      </c>
      <c r="AN1881">
        <v>532</v>
      </c>
      <c r="AO1881" t="s">
        <v>1734</v>
      </c>
      <c r="AP1881" t="s">
        <v>1908</v>
      </c>
      <c r="AQ1881">
        <v>37</v>
      </c>
      <c r="AR1881" t="s">
        <v>210</v>
      </c>
      <c r="AS1881">
        <v>2</v>
      </c>
      <c r="AT1881">
        <v>4374</v>
      </c>
      <c r="AU1881">
        <v>453</v>
      </c>
      <c r="AV1881" t="s">
        <v>2082</v>
      </c>
      <c r="AW1881" t="s">
        <v>2190</v>
      </c>
      <c r="AX1881">
        <v>2</v>
      </c>
      <c r="AY1881">
        <v>65</v>
      </c>
    </row>
    <row r="1882" spans="1:51" x14ac:dyDescent="0.2">
      <c r="A1882" s="1">
        <v>7711</v>
      </c>
      <c r="B1882">
        <v>453</v>
      </c>
      <c r="C1882">
        <v>37</v>
      </c>
      <c r="D1882" t="b">
        <v>1</v>
      </c>
      <c r="E1882">
        <v>1</v>
      </c>
      <c r="F1882">
        <v>2</v>
      </c>
      <c r="G1882">
        <v>37</v>
      </c>
      <c r="H1882">
        <v>534</v>
      </c>
      <c r="I1882" t="s">
        <v>71</v>
      </c>
      <c r="J1882" t="s">
        <v>210</v>
      </c>
      <c r="K1882" t="s">
        <v>384</v>
      </c>
      <c r="L1882" t="s">
        <v>521</v>
      </c>
      <c r="M1882" t="b">
        <v>1</v>
      </c>
      <c r="N1882" s="2" t="s">
        <v>661</v>
      </c>
      <c r="V1882" t="s">
        <v>1039</v>
      </c>
      <c r="X1882">
        <v>0</v>
      </c>
      <c r="Y1882">
        <v>3187</v>
      </c>
      <c r="Z1882">
        <v>453</v>
      </c>
      <c r="AA1882">
        <v>6</v>
      </c>
      <c r="AB1882" t="s">
        <v>1262</v>
      </c>
      <c r="AC1882" s="2" t="s">
        <v>1415</v>
      </c>
      <c r="AE1882" t="s">
        <v>1575</v>
      </c>
      <c r="AL1882">
        <v>1617</v>
      </c>
      <c r="AM1882">
        <v>453</v>
      </c>
      <c r="AN1882">
        <v>532</v>
      </c>
      <c r="AO1882" t="s">
        <v>1734</v>
      </c>
      <c r="AP1882" t="s">
        <v>1908</v>
      </c>
      <c r="AQ1882">
        <v>37</v>
      </c>
      <c r="AR1882" t="s">
        <v>210</v>
      </c>
      <c r="AS1882">
        <v>2</v>
      </c>
      <c r="AT1882">
        <v>4255</v>
      </c>
      <c r="AU1882">
        <v>453</v>
      </c>
      <c r="AV1882" t="s">
        <v>2081</v>
      </c>
      <c r="AW1882" t="s">
        <v>2191</v>
      </c>
      <c r="AX1882">
        <v>1</v>
      </c>
      <c r="AY1882">
        <v>64</v>
      </c>
    </row>
    <row r="1883" spans="1:51" x14ac:dyDescent="0.2">
      <c r="A1883" s="1">
        <v>7712</v>
      </c>
      <c r="B1883">
        <v>453</v>
      </c>
      <c r="C1883">
        <v>37</v>
      </c>
      <c r="D1883" t="b">
        <v>1</v>
      </c>
      <c r="E1883">
        <v>1</v>
      </c>
      <c r="F1883">
        <v>2</v>
      </c>
      <c r="G1883">
        <v>37</v>
      </c>
      <c r="H1883">
        <v>534</v>
      </c>
      <c r="I1883" t="s">
        <v>71</v>
      </c>
      <c r="J1883" t="s">
        <v>210</v>
      </c>
      <c r="K1883" t="s">
        <v>384</v>
      </c>
      <c r="L1883" t="s">
        <v>521</v>
      </c>
      <c r="M1883" t="b">
        <v>1</v>
      </c>
      <c r="N1883" s="2" t="s">
        <v>661</v>
      </c>
      <c r="V1883" t="s">
        <v>1039</v>
      </c>
      <c r="X1883">
        <v>0</v>
      </c>
      <c r="Y1883">
        <v>3187</v>
      </c>
      <c r="Z1883">
        <v>453</v>
      </c>
      <c r="AA1883">
        <v>6</v>
      </c>
      <c r="AB1883" t="s">
        <v>1262</v>
      </c>
      <c r="AC1883" s="2" t="s">
        <v>1415</v>
      </c>
      <c r="AE1883" t="s">
        <v>1575</v>
      </c>
      <c r="AL1883">
        <v>1617</v>
      </c>
      <c r="AM1883">
        <v>453</v>
      </c>
      <c r="AN1883">
        <v>532</v>
      </c>
      <c r="AO1883" t="s">
        <v>1734</v>
      </c>
      <c r="AP1883" t="s">
        <v>1908</v>
      </c>
      <c r="AQ1883">
        <v>37</v>
      </c>
      <c r="AR1883" t="s">
        <v>210</v>
      </c>
      <c r="AS1883">
        <v>2</v>
      </c>
      <c r="AT1883">
        <v>4136</v>
      </c>
      <c r="AU1883">
        <v>453</v>
      </c>
      <c r="AV1883" t="s">
        <v>2086</v>
      </c>
      <c r="AW1883" t="s">
        <v>2167</v>
      </c>
      <c r="AX1883">
        <v>0</v>
      </c>
      <c r="AY1883">
        <v>63</v>
      </c>
    </row>
    <row r="1884" spans="1:51" x14ac:dyDescent="0.2">
      <c r="A1884" s="1">
        <v>7713</v>
      </c>
      <c r="B1884">
        <v>453</v>
      </c>
      <c r="C1884">
        <v>37</v>
      </c>
      <c r="D1884" t="b">
        <v>1</v>
      </c>
      <c r="E1884">
        <v>1</v>
      </c>
      <c r="F1884">
        <v>2</v>
      </c>
      <c r="G1884">
        <v>37</v>
      </c>
      <c r="H1884">
        <v>534</v>
      </c>
      <c r="I1884" t="s">
        <v>71</v>
      </c>
      <c r="J1884" t="s">
        <v>210</v>
      </c>
      <c r="K1884" t="s">
        <v>384</v>
      </c>
      <c r="L1884" t="s">
        <v>521</v>
      </c>
      <c r="M1884" t="b">
        <v>1</v>
      </c>
      <c r="N1884" s="2" t="s">
        <v>661</v>
      </c>
      <c r="V1884" t="s">
        <v>1039</v>
      </c>
      <c r="X1884">
        <v>0</v>
      </c>
      <c r="Y1884">
        <v>3187</v>
      </c>
      <c r="Z1884">
        <v>453</v>
      </c>
      <c r="AA1884">
        <v>6</v>
      </c>
      <c r="AB1884" t="s">
        <v>1262</v>
      </c>
      <c r="AC1884" s="2" t="s">
        <v>1415</v>
      </c>
      <c r="AE1884" t="s">
        <v>1575</v>
      </c>
      <c r="AL1884">
        <v>1617</v>
      </c>
      <c r="AM1884">
        <v>453</v>
      </c>
      <c r="AN1884">
        <v>532</v>
      </c>
      <c r="AO1884" t="s">
        <v>1734</v>
      </c>
      <c r="AP1884" t="s">
        <v>1908</v>
      </c>
      <c r="AQ1884">
        <v>37</v>
      </c>
      <c r="AR1884" t="s">
        <v>210</v>
      </c>
      <c r="AS1884">
        <v>2</v>
      </c>
      <c r="AT1884">
        <v>4731</v>
      </c>
      <c r="AU1884">
        <v>453</v>
      </c>
      <c r="AV1884" t="s">
        <v>2084</v>
      </c>
      <c r="AW1884" t="s">
        <v>2192</v>
      </c>
      <c r="AX1884">
        <v>5</v>
      </c>
      <c r="AY1884">
        <v>68</v>
      </c>
    </row>
    <row r="1885" spans="1:51" x14ac:dyDescent="0.2">
      <c r="A1885" s="1">
        <v>7714</v>
      </c>
      <c r="B1885">
        <v>453</v>
      </c>
      <c r="C1885">
        <v>37</v>
      </c>
      <c r="D1885" t="b">
        <v>1</v>
      </c>
      <c r="E1885">
        <v>1</v>
      </c>
      <c r="F1885">
        <v>2</v>
      </c>
      <c r="G1885">
        <v>37</v>
      </c>
      <c r="H1885">
        <v>534</v>
      </c>
      <c r="I1885" t="s">
        <v>71</v>
      </c>
      <c r="J1885" t="s">
        <v>210</v>
      </c>
      <c r="K1885" t="s">
        <v>384</v>
      </c>
      <c r="L1885" t="s">
        <v>521</v>
      </c>
      <c r="M1885" t="b">
        <v>1</v>
      </c>
      <c r="N1885" s="2" t="s">
        <v>661</v>
      </c>
      <c r="V1885" t="s">
        <v>1039</v>
      </c>
      <c r="X1885">
        <v>0</v>
      </c>
      <c r="Y1885">
        <v>3187</v>
      </c>
      <c r="Z1885">
        <v>453</v>
      </c>
      <c r="AA1885">
        <v>6</v>
      </c>
      <c r="AB1885" t="s">
        <v>1262</v>
      </c>
      <c r="AC1885" s="2" t="s">
        <v>1415</v>
      </c>
      <c r="AE1885" t="s">
        <v>1575</v>
      </c>
      <c r="AL1885">
        <v>1617</v>
      </c>
      <c r="AM1885">
        <v>453</v>
      </c>
      <c r="AN1885">
        <v>532</v>
      </c>
      <c r="AO1885" t="s">
        <v>1734</v>
      </c>
      <c r="AP1885" t="s">
        <v>1908</v>
      </c>
      <c r="AQ1885">
        <v>37</v>
      </c>
      <c r="AR1885" t="s">
        <v>210</v>
      </c>
      <c r="AS1885">
        <v>2</v>
      </c>
      <c r="AT1885">
        <v>4612</v>
      </c>
      <c r="AU1885">
        <v>453</v>
      </c>
      <c r="AV1885" t="s">
        <v>2083</v>
      </c>
      <c r="AW1885" t="s">
        <v>2193</v>
      </c>
      <c r="AX1885">
        <v>4</v>
      </c>
      <c r="AY1885">
        <v>67</v>
      </c>
    </row>
    <row r="1886" spans="1:51" x14ac:dyDescent="0.2">
      <c r="A1886" s="1">
        <v>7715</v>
      </c>
      <c r="B1886">
        <v>453</v>
      </c>
      <c r="C1886">
        <v>37</v>
      </c>
      <c r="D1886" t="b">
        <v>1</v>
      </c>
      <c r="E1886">
        <v>1</v>
      </c>
      <c r="F1886">
        <v>2</v>
      </c>
      <c r="G1886">
        <v>37</v>
      </c>
      <c r="H1886">
        <v>534</v>
      </c>
      <c r="I1886" t="s">
        <v>71</v>
      </c>
      <c r="J1886" t="s">
        <v>210</v>
      </c>
      <c r="K1886" t="s">
        <v>384</v>
      </c>
      <c r="L1886" t="s">
        <v>521</v>
      </c>
      <c r="M1886" t="b">
        <v>1</v>
      </c>
      <c r="N1886" s="2" t="s">
        <v>661</v>
      </c>
      <c r="V1886" t="s">
        <v>1039</v>
      </c>
      <c r="X1886">
        <v>0</v>
      </c>
      <c r="Y1886">
        <v>3187</v>
      </c>
      <c r="Z1886">
        <v>453</v>
      </c>
      <c r="AA1886">
        <v>6</v>
      </c>
      <c r="AB1886" t="s">
        <v>1262</v>
      </c>
      <c r="AC1886" s="2" t="s">
        <v>1415</v>
      </c>
      <c r="AE1886" t="s">
        <v>1575</v>
      </c>
      <c r="AL1886">
        <v>1617</v>
      </c>
      <c r="AM1886">
        <v>453</v>
      </c>
      <c r="AN1886">
        <v>532</v>
      </c>
      <c r="AO1886" t="s">
        <v>1734</v>
      </c>
      <c r="AP1886" t="s">
        <v>1908</v>
      </c>
      <c r="AQ1886">
        <v>37</v>
      </c>
      <c r="AR1886" t="s">
        <v>210</v>
      </c>
      <c r="AS1886">
        <v>2</v>
      </c>
      <c r="AT1886">
        <v>4493</v>
      </c>
      <c r="AU1886">
        <v>453</v>
      </c>
      <c r="AV1886" t="s">
        <v>2085</v>
      </c>
      <c r="AW1886" t="s">
        <v>2194</v>
      </c>
      <c r="AX1886">
        <v>3</v>
      </c>
      <c r="AY1886">
        <v>66</v>
      </c>
    </row>
    <row r="1887" spans="1:51" x14ac:dyDescent="0.2">
      <c r="A1887" s="1">
        <v>7722</v>
      </c>
      <c r="B1887">
        <v>460</v>
      </c>
      <c r="C1887">
        <v>30</v>
      </c>
      <c r="D1887" t="b">
        <v>0</v>
      </c>
      <c r="E1887">
        <v>1</v>
      </c>
      <c r="F1887">
        <v>2</v>
      </c>
      <c r="G1887">
        <v>46</v>
      </c>
      <c r="H1887">
        <v>534</v>
      </c>
      <c r="I1887" t="s">
        <v>72</v>
      </c>
      <c r="J1887" t="s">
        <v>228</v>
      </c>
      <c r="K1887" t="s">
        <v>385</v>
      </c>
      <c r="L1887" t="s">
        <v>521</v>
      </c>
      <c r="M1887" t="b">
        <v>1</v>
      </c>
      <c r="N1887" s="2" t="s">
        <v>662</v>
      </c>
      <c r="V1887" t="s">
        <v>1040</v>
      </c>
      <c r="X1887">
        <v>0</v>
      </c>
      <c r="Y1887">
        <v>4079</v>
      </c>
      <c r="Z1887">
        <v>460</v>
      </c>
      <c r="AB1887" t="s">
        <v>1263</v>
      </c>
      <c r="AC1887" s="2" t="s">
        <v>1416</v>
      </c>
      <c r="AD1887" t="s">
        <v>1525</v>
      </c>
      <c r="AL1887">
        <v>448</v>
      </c>
      <c r="AM1887">
        <v>460</v>
      </c>
      <c r="AN1887">
        <v>528</v>
      </c>
      <c r="AO1887" t="s">
        <v>385</v>
      </c>
      <c r="AP1887" t="s">
        <v>1909</v>
      </c>
      <c r="AQ1887">
        <v>46</v>
      </c>
      <c r="AR1887" t="s">
        <v>227</v>
      </c>
      <c r="AS1887">
        <v>2</v>
      </c>
      <c r="AT1887">
        <v>6844</v>
      </c>
      <c r="AU1887">
        <v>460</v>
      </c>
      <c r="AV1887" t="s">
        <v>2087</v>
      </c>
      <c r="AW1887" t="s">
        <v>2195</v>
      </c>
      <c r="AX1887">
        <v>2</v>
      </c>
      <c r="AY1887">
        <v>94</v>
      </c>
    </row>
    <row r="1888" spans="1:51" x14ac:dyDescent="0.2">
      <c r="A1888" s="1">
        <v>7723</v>
      </c>
      <c r="B1888">
        <v>460</v>
      </c>
      <c r="C1888">
        <v>30</v>
      </c>
      <c r="D1888" t="b">
        <v>0</v>
      </c>
      <c r="E1888">
        <v>1</v>
      </c>
      <c r="F1888">
        <v>2</v>
      </c>
      <c r="G1888">
        <v>46</v>
      </c>
      <c r="H1888">
        <v>534</v>
      </c>
      <c r="I1888" t="s">
        <v>72</v>
      </c>
      <c r="J1888" t="s">
        <v>228</v>
      </c>
      <c r="K1888" t="s">
        <v>385</v>
      </c>
      <c r="L1888" t="s">
        <v>521</v>
      </c>
      <c r="M1888" t="b">
        <v>1</v>
      </c>
      <c r="N1888" s="2" t="s">
        <v>662</v>
      </c>
      <c r="V1888" t="s">
        <v>1040</v>
      </c>
      <c r="X1888">
        <v>0</v>
      </c>
      <c r="Y1888">
        <v>4079</v>
      </c>
      <c r="Z1888">
        <v>460</v>
      </c>
      <c r="AB1888" t="s">
        <v>1263</v>
      </c>
      <c r="AC1888" s="2" t="s">
        <v>1416</v>
      </c>
      <c r="AD1888" t="s">
        <v>1525</v>
      </c>
      <c r="AL1888">
        <v>448</v>
      </c>
      <c r="AM1888">
        <v>460</v>
      </c>
      <c r="AN1888">
        <v>528</v>
      </c>
      <c r="AO1888" t="s">
        <v>385</v>
      </c>
      <c r="AP1888" t="s">
        <v>1909</v>
      </c>
      <c r="AQ1888">
        <v>46</v>
      </c>
      <c r="AR1888" t="s">
        <v>227</v>
      </c>
      <c r="AS1888">
        <v>2</v>
      </c>
      <c r="AT1888">
        <v>6764</v>
      </c>
      <c r="AU1888">
        <v>460</v>
      </c>
      <c r="AV1888" t="s">
        <v>2088</v>
      </c>
      <c r="AW1888" t="s">
        <v>2196</v>
      </c>
      <c r="AX1888">
        <v>0</v>
      </c>
      <c r="AY1888">
        <v>92</v>
      </c>
    </row>
    <row r="1889" spans="1:51" x14ac:dyDescent="0.2">
      <c r="A1889" s="1">
        <v>7724</v>
      </c>
      <c r="B1889">
        <v>460</v>
      </c>
      <c r="C1889">
        <v>30</v>
      </c>
      <c r="D1889" t="b">
        <v>0</v>
      </c>
      <c r="E1889">
        <v>1</v>
      </c>
      <c r="F1889">
        <v>2</v>
      </c>
      <c r="G1889">
        <v>46</v>
      </c>
      <c r="H1889">
        <v>534</v>
      </c>
      <c r="I1889" t="s">
        <v>72</v>
      </c>
      <c r="J1889" t="s">
        <v>228</v>
      </c>
      <c r="K1889" t="s">
        <v>385</v>
      </c>
      <c r="L1889" t="s">
        <v>521</v>
      </c>
      <c r="M1889" t="b">
        <v>1</v>
      </c>
      <c r="N1889" s="2" t="s">
        <v>662</v>
      </c>
      <c r="V1889" t="s">
        <v>1040</v>
      </c>
      <c r="X1889">
        <v>0</v>
      </c>
      <c r="Y1889">
        <v>4079</v>
      </c>
      <c r="Z1889">
        <v>460</v>
      </c>
      <c r="AB1889" t="s">
        <v>1263</v>
      </c>
      <c r="AC1889" s="2" t="s">
        <v>1416</v>
      </c>
      <c r="AD1889" t="s">
        <v>1525</v>
      </c>
      <c r="AL1889">
        <v>448</v>
      </c>
      <c r="AM1889">
        <v>460</v>
      </c>
      <c r="AN1889">
        <v>528</v>
      </c>
      <c r="AO1889" t="s">
        <v>385</v>
      </c>
      <c r="AP1889" t="s">
        <v>1909</v>
      </c>
      <c r="AQ1889">
        <v>46</v>
      </c>
      <c r="AR1889" t="s">
        <v>227</v>
      </c>
      <c r="AS1889">
        <v>2</v>
      </c>
      <c r="AT1889">
        <v>6804</v>
      </c>
      <c r="AU1889">
        <v>460</v>
      </c>
      <c r="AV1889" t="s">
        <v>2089</v>
      </c>
      <c r="AW1889" t="s">
        <v>2197</v>
      </c>
      <c r="AX1889">
        <v>1</v>
      </c>
      <c r="AY1889">
        <v>93</v>
      </c>
    </row>
    <row r="1890" spans="1:51" x14ac:dyDescent="0.2">
      <c r="A1890" s="1">
        <v>7725</v>
      </c>
      <c r="B1890">
        <v>460</v>
      </c>
      <c r="C1890">
        <v>30</v>
      </c>
      <c r="D1890" t="b">
        <v>0</v>
      </c>
      <c r="E1890">
        <v>1</v>
      </c>
      <c r="F1890">
        <v>2</v>
      </c>
      <c r="G1890">
        <v>46</v>
      </c>
      <c r="H1890">
        <v>534</v>
      </c>
      <c r="I1890" t="s">
        <v>72</v>
      </c>
      <c r="J1890" t="s">
        <v>228</v>
      </c>
      <c r="K1890" t="s">
        <v>385</v>
      </c>
      <c r="L1890" t="s">
        <v>521</v>
      </c>
      <c r="M1890" t="b">
        <v>1</v>
      </c>
      <c r="N1890" s="2" t="s">
        <v>662</v>
      </c>
      <c r="V1890" t="s">
        <v>1040</v>
      </c>
      <c r="X1890">
        <v>0</v>
      </c>
      <c r="Y1890">
        <v>1233</v>
      </c>
      <c r="Z1890">
        <v>460</v>
      </c>
      <c r="AA1890">
        <v>2</v>
      </c>
      <c r="AB1890" t="s">
        <v>1264</v>
      </c>
      <c r="AC1890" s="2" t="s">
        <v>1417</v>
      </c>
      <c r="AE1890" t="s">
        <v>1576</v>
      </c>
      <c r="AL1890">
        <v>448</v>
      </c>
      <c r="AM1890">
        <v>460</v>
      </c>
      <c r="AN1890">
        <v>528</v>
      </c>
      <c r="AO1890" t="s">
        <v>385</v>
      </c>
      <c r="AP1890" t="s">
        <v>1909</v>
      </c>
      <c r="AQ1890">
        <v>46</v>
      </c>
      <c r="AR1890" t="s">
        <v>227</v>
      </c>
      <c r="AS1890">
        <v>2</v>
      </c>
      <c r="AT1890">
        <v>6844</v>
      </c>
      <c r="AU1890">
        <v>460</v>
      </c>
      <c r="AV1890" t="s">
        <v>2087</v>
      </c>
      <c r="AW1890" t="s">
        <v>2195</v>
      </c>
      <c r="AX1890">
        <v>2</v>
      </c>
      <c r="AY1890">
        <v>94</v>
      </c>
    </row>
    <row r="1891" spans="1:51" x14ac:dyDescent="0.2">
      <c r="A1891" s="1">
        <v>7726</v>
      </c>
      <c r="B1891">
        <v>460</v>
      </c>
      <c r="C1891">
        <v>30</v>
      </c>
      <c r="D1891" t="b">
        <v>0</v>
      </c>
      <c r="E1891">
        <v>1</v>
      </c>
      <c r="F1891">
        <v>2</v>
      </c>
      <c r="G1891">
        <v>46</v>
      </c>
      <c r="H1891">
        <v>534</v>
      </c>
      <c r="I1891" t="s">
        <v>72</v>
      </c>
      <c r="J1891" t="s">
        <v>228</v>
      </c>
      <c r="K1891" t="s">
        <v>385</v>
      </c>
      <c r="L1891" t="s">
        <v>521</v>
      </c>
      <c r="M1891" t="b">
        <v>1</v>
      </c>
      <c r="N1891" s="2" t="s">
        <v>662</v>
      </c>
      <c r="V1891" t="s">
        <v>1040</v>
      </c>
      <c r="X1891">
        <v>0</v>
      </c>
      <c r="Y1891">
        <v>1233</v>
      </c>
      <c r="Z1891">
        <v>460</v>
      </c>
      <c r="AA1891">
        <v>2</v>
      </c>
      <c r="AB1891" t="s">
        <v>1264</v>
      </c>
      <c r="AC1891" s="2" t="s">
        <v>1417</v>
      </c>
      <c r="AE1891" t="s">
        <v>1576</v>
      </c>
      <c r="AL1891">
        <v>448</v>
      </c>
      <c r="AM1891">
        <v>460</v>
      </c>
      <c r="AN1891">
        <v>528</v>
      </c>
      <c r="AO1891" t="s">
        <v>385</v>
      </c>
      <c r="AP1891" t="s">
        <v>1909</v>
      </c>
      <c r="AQ1891">
        <v>46</v>
      </c>
      <c r="AR1891" t="s">
        <v>227</v>
      </c>
      <c r="AS1891">
        <v>2</v>
      </c>
      <c r="AT1891">
        <v>6764</v>
      </c>
      <c r="AU1891">
        <v>460</v>
      </c>
      <c r="AV1891" t="s">
        <v>2088</v>
      </c>
      <c r="AW1891" t="s">
        <v>2196</v>
      </c>
      <c r="AX1891">
        <v>0</v>
      </c>
      <c r="AY1891">
        <v>92</v>
      </c>
    </row>
    <row r="1892" spans="1:51" x14ac:dyDescent="0.2">
      <c r="A1892" s="1">
        <v>7727</v>
      </c>
      <c r="B1892">
        <v>460</v>
      </c>
      <c r="C1892">
        <v>30</v>
      </c>
      <c r="D1892" t="b">
        <v>0</v>
      </c>
      <c r="E1892">
        <v>1</v>
      </c>
      <c r="F1892">
        <v>2</v>
      </c>
      <c r="G1892">
        <v>46</v>
      </c>
      <c r="H1892">
        <v>534</v>
      </c>
      <c r="I1892" t="s">
        <v>72</v>
      </c>
      <c r="J1892" t="s">
        <v>228</v>
      </c>
      <c r="K1892" t="s">
        <v>385</v>
      </c>
      <c r="L1892" t="s">
        <v>521</v>
      </c>
      <c r="M1892" t="b">
        <v>1</v>
      </c>
      <c r="N1892" s="2" t="s">
        <v>662</v>
      </c>
      <c r="V1892" t="s">
        <v>1040</v>
      </c>
      <c r="X1892">
        <v>0</v>
      </c>
      <c r="Y1892">
        <v>1233</v>
      </c>
      <c r="Z1892">
        <v>460</v>
      </c>
      <c r="AA1892">
        <v>2</v>
      </c>
      <c r="AB1892" t="s">
        <v>1264</v>
      </c>
      <c r="AC1892" s="2" t="s">
        <v>1417</v>
      </c>
      <c r="AE1892" t="s">
        <v>1576</v>
      </c>
      <c r="AL1892">
        <v>448</v>
      </c>
      <c r="AM1892">
        <v>460</v>
      </c>
      <c r="AN1892">
        <v>528</v>
      </c>
      <c r="AO1892" t="s">
        <v>385</v>
      </c>
      <c r="AP1892" t="s">
        <v>1909</v>
      </c>
      <c r="AQ1892">
        <v>46</v>
      </c>
      <c r="AR1892" t="s">
        <v>227</v>
      </c>
      <c r="AS1892">
        <v>2</v>
      </c>
      <c r="AT1892">
        <v>6804</v>
      </c>
      <c r="AU1892">
        <v>460</v>
      </c>
      <c r="AV1892" t="s">
        <v>2089</v>
      </c>
      <c r="AW1892" t="s">
        <v>2197</v>
      </c>
      <c r="AX1892">
        <v>1</v>
      </c>
      <c r="AY1892">
        <v>93</v>
      </c>
    </row>
    <row r="1893" spans="1:51" x14ac:dyDescent="0.2">
      <c r="A1893" s="1">
        <v>7728</v>
      </c>
      <c r="B1893">
        <v>460</v>
      </c>
      <c r="C1893">
        <v>30</v>
      </c>
      <c r="D1893" t="b">
        <v>0</v>
      </c>
      <c r="E1893">
        <v>1</v>
      </c>
      <c r="F1893">
        <v>2</v>
      </c>
      <c r="G1893">
        <v>46</v>
      </c>
      <c r="H1893">
        <v>534</v>
      </c>
      <c r="I1893" t="s">
        <v>72</v>
      </c>
      <c r="J1893" t="s">
        <v>228</v>
      </c>
      <c r="K1893" t="s">
        <v>385</v>
      </c>
      <c r="L1893" t="s">
        <v>521</v>
      </c>
      <c r="M1893" t="b">
        <v>1</v>
      </c>
      <c r="N1893" s="2" t="s">
        <v>662</v>
      </c>
      <c r="V1893" t="s">
        <v>1040</v>
      </c>
      <c r="X1893">
        <v>0</v>
      </c>
      <c r="Y1893">
        <v>196</v>
      </c>
      <c r="Z1893">
        <v>460</v>
      </c>
      <c r="AA1893">
        <v>1</v>
      </c>
      <c r="AB1893" t="s">
        <v>1265</v>
      </c>
      <c r="AC1893" s="2" t="s">
        <v>1418</v>
      </c>
      <c r="AE1893" t="s">
        <v>1577</v>
      </c>
      <c r="AG1893" t="s">
        <v>1657</v>
      </c>
      <c r="AL1893">
        <v>448</v>
      </c>
      <c r="AM1893">
        <v>460</v>
      </c>
      <c r="AN1893">
        <v>528</v>
      </c>
      <c r="AO1893" t="s">
        <v>385</v>
      </c>
      <c r="AP1893" t="s">
        <v>1909</v>
      </c>
      <c r="AQ1893">
        <v>46</v>
      </c>
      <c r="AR1893" t="s">
        <v>227</v>
      </c>
      <c r="AS1893">
        <v>2</v>
      </c>
      <c r="AT1893">
        <v>6844</v>
      </c>
      <c r="AU1893">
        <v>460</v>
      </c>
      <c r="AV1893" t="s">
        <v>2087</v>
      </c>
      <c r="AW1893" t="s">
        <v>2195</v>
      </c>
      <c r="AX1893">
        <v>2</v>
      </c>
      <c r="AY1893">
        <v>94</v>
      </c>
    </row>
    <row r="1894" spans="1:51" x14ac:dyDescent="0.2">
      <c r="A1894" s="1">
        <v>7729</v>
      </c>
      <c r="B1894">
        <v>460</v>
      </c>
      <c r="C1894">
        <v>30</v>
      </c>
      <c r="D1894" t="b">
        <v>0</v>
      </c>
      <c r="E1894">
        <v>1</v>
      </c>
      <c r="F1894">
        <v>2</v>
      </c>
      <c r="G1894">
        <v>46</v>
      </c>
      <c r="H1894">
        <v>534</v>
      </c>
      <c r="I1894" t="s">
        <v>72</v>
      </c>
      <c r="J1894" t="s">
        <v>228</v>
      </c>
      <c r="K1894" t="s">
        <v>385</v>
      </c>
      <c r="L1894" t="s">
        <v>521</v>
      </c>
      <c r="M1894" t="b">
        <v>1</v>
      </c>
      <c r="N1894" s="2" t="s">
        <v>662</v>
      </c>
      <c r="V1894" t="s">
        <v>1040</v>
      </c>
      <c r="X1894">
        <v>0</v>
      </c>
      <c r="Y1894">
        <v>196</v>
      </c>
      <c r="Z1894">
        <v>460</v>
      </c>
      <c r="AA1894">
        <v>1</v>
      </c>
      <c r="AB1894" t="s">
        <v>1265</v>
      </c>
      <c r="AC1894" s="2" t="s">
        <v>1418</v>
      </c>
      <c r="AE1894" t="s">
        <v>1577</v>
      </c>
      <c r="AG1894" t="s">
        <v>1657</v>
      </c>
      <c r="AL1894">
        <v>448</v>
      </c>
      <c r="AM1894">
        <v>460</v>
      </c>
      <c r="AN1894">
        <v>528</v>
      </c>
      <c r="AO1894" t="s">
        <v>385</v>
      </c>
      <c r="AP1894" t="s">
        <v>1909</v>
      </c>
      <c r="AQ1894">
        <v>46</v>
      </c>
      <c r="AR1894" t="s">
        <v>227</v>
      </c>
      <c r="AS1894">
        <v>2</v>
      </c>
      <c r="AT1894">
        <v>6764</v>
      </c>
      <c r="AU1894">
        <v>460</v>
      </c>
      <c r="AV1894" t="s">
        <v>2088</v>
      </c>
      <c r="AW1894" t="s">
        <v>2196</v>
      </c>
      <c r="AX1894">
        <v>0</v>
      </c>
      <c r="AY1894">
        <v>92</v>
      </c>
    </row>
    <row r="1895" spans="1:51" x14ac:dyDescent="0.2">
      <c r="A1895" s="1">
        <v>7730</v>
      </c>
      <c r="B1895">
        <v>460</v>
      </c>
      <c r="C1895">
        <v>30</v>
      </c>
      <c r="D1895" t="b">
        <v>0</v>
      </c>
      <c r="E1895">
        <v>1</v>
      </c>
      <c r="F1895">
        <v>2</v>
      </c>
      <c r="G1895">
        <v>46</v>
      </c>
      <c r="H1895">
        <v>534</v>
      </c>
      <c r="I1895" t="s">
        <v>72</v>
      </c>
      <c r="J1895" t="s">
        <v>228</v>
      </c>
      <c r="K1895" t="s">
        <v>385</v>
      </c>
      <c r="L1895" t="s">
        <v>521</v>
      </c>
      <c r="M1895" t="b">
        <v>1</v>
      </c>
      <c r="N1895" s="2" t="s">
        <v>662</v>
      </c>
      <c r="V1895" t="s">
        <v>1040</v>
      </c>
      <c r="X1895">
        <v>0</v>
      </c>
      <c r="Y1895">
        <v>196</v>
      </c>
      <c r="Z1895">
        <v>460</v>
      </c>
      <c r="AA1895">
        <v>1</v>
      </c>
      <c r="AB1895" t="s">
        <v>1265</v>
      </c>
      <c r="AC1895" s="2" t="s">
        <v>1418</v>
      </c>
      <c r="AE1895" t="s">
        <v>1577</v>
      </c>
      <c r="AG1895" t="s">
        <v>1657</v>
      </c>
      <c r="AL1895">
        <v>448</v>
      </c>
      <c r="AM1895">
        <v>460</v>
      </c>
      <c r="AN1895">
        <v>528</v>
      </c>
      <c r="AO1895" t="s">
        <v>385</v>
      </c>
      <c r="AP1895" t="s">
        <v>1909</v>
      </c>
      <c r="AQ1895">
        <v>46</v>
      </c>
      <c r="AR1895" t="s">
        <v>227</v>
      </c>
      <c r="AS1895">
        <v>2</v>
      </c>
      <c r="AT1895">
        <v>6804</v>
      </c>
      <c r="AU1895">
        <v>460</v>
      </c>
      <c r="AV1895" t="s">
        <v>2089</v>
      </c>
      <c r="AW1895" t="s">
        <v>2197</v>
      </c>
      <c r="AX1895">
        <v>1</v>
      </c>
      <c r="AY1895">
        <v>93</v>
      </c>
    </row>
    <row r="1896" spans="1:51" x14ac:dyDescent="0.2">
      <c r="A1896" s="1">
        <v>7731</v>
      </c>
      <c r="B1896">
        <v>461</v>
      </c>
      <c r="C1896">
        <v>46</v>
      </c>
      <c r="D1896" t="b">
        <v>0</v>
      </c>
      <c r="E1896">
        <v>1</v>
      </c>
      <c r="F1896">
        <v>2</v>
      </c>
      <c r="G1896">
        <v>46</v>
      </c>
      <c r="H1896">
        <v>534</v>
      </c>
      <c r="I1896" t="s">
        <v>73</v>
      </c>
      <c r="J1896" t="s">
        <v>229</v>
      </c>
      <c r="K1896" t="s">
        <v>386</v>
      </c>
      <c r="L1896" t="s">
        <v>521</v>
      </c>
      <c r="M1896" t="b">
        <v>1</v>
      </c>
      <c r="N1896" s="2" t="s">
        <v>663</v>
      </c>
      <c r="R1896" t="s">
        <v>941</v>
      </c>
      <c r="V1896" t="s">
        <v>1041</v>
      </c>
      <c r="X1896">
        <v>0</v>
      </c>
      <c r="Y1896">
        <v>197</v>
      </c>
      <c r="Z1896">
        <v>461</v>
      </c>
      <c r="AA1896">
        <v>1</v>
      </c>
      <c r="AB1896" t="s">
        <v>1266</v>
      </c>
      <c r="AC1896" s="2" t="s">
        <v>1419</v>
      </c>
      <c r="AD1896" t="s">
        <v>1526</v>
      </c>
      <c r="AE1896" t="s">
        <v>1563</v>
      </c>
      <c r="AF1896" t="s">
        <v>941</v>
      </c>
      <c r="AL1896">
        <v>808</v>
      </c>
      <c r="AM1896">
        <v>461</v>
      </c>
      <c r="AN1896">
        <v>532</v>
      </c>
      <c r="AO1896" t="s">
        <v>386</v>
      </c>
      <c r="AP1896" t="s">
        <v>1910</v>
      </c>
      <c r="AQ1896">
        <v>46</v>
      </c>
      <c r="AR1896" t="s">
        <v>227</v>
      </c>
      <c r="AS1896">
        <v>2</v>
      </c>
      <c r="AT1896">
        <v>6830</v>
      </c>
      <c r="AU1896">
        <v>461</v>
      </c>
      <c r="AV1896" t="s">
        <v>2087</v>
      </c>
      <c r="AW1896" t="s">
        <v>2198</v>
      </c>
      <c r="AX1896">
        <v>2</v>
      </c>
      <c r="AY1896">
        <v>94</v>
      </c>
    </row>
    <row r="1897" spans="1:51" x14ac:dyDescent="0.2">
      <c r="A1897" s="1">
        <v>7732</v>
      </c>
      <c r="B1897">
        <v>461</v>
      </c>
      <c r="C1897">
        <v>46</v>
      </c>
      <c r="D1897" t="b">
        <v>0</v>
      </c>
      <c r="E1897">
        <v>1</v>
      </c>
      <c r="F1897">
        <v>2</v>
      </c>
      <c r="G1897">
        <v>46</v>
      </c>
      <c r="H1897">
        <v>534</v>
      </c>
      <c r="I1897" t="s">
        <v>73</v>
      </c>
      <c r="J1897" t="s">
        <v>229</v>
      </c>
      <c r="K1897" t="s">
        <v>386</v>
      </c>
      <c r="L1897" t="s">
        <v>521</v>
      </c>
      <c r="M1897" t="b">
        <v>1</v>
      </c>
      <c r="N1897" s="2" t="s">
        <v>663</v>
      </c>
      <c r="R1897" t="s">
        <v>941</v>
      </c>
      <c r="V1897" t="s">
        <v>1041</v>
      </c>
      <c r="X1897">
        <v>0</v>
      </c>
      <c r="Y1897">
        <v>197</v>
      </c>
      <c r="Z1897">
        <v>461</v>
      </c>
      <c r="AA1897">
        <v>1</v>
      </c>
      <c r="AB1897" t="s">
        <v>1266</v>
      </c>
      <c r="AC1897" s="2" t="s">
        <v>1419</v>
      </c>
      <c r="AD1897" t="s">
        <v>1526</v>
      </c>
      <c r="AE1897" t="s">
        <v>1563</v>
      </c>
      <c r="AF1897" t="s">
        <v>941</v>
      </c>
      <c r="AL1897">
        <v>808</v>
      </c>
      <c r="AM1897">
        <v>461</v>
      </c>
      <c r="AN1897">
        <v>532</v>
      </c>
      <c r="AO1897" t="s">
        <v>386</v>
      </c>
      <c r="AP1897" t="s">
        <v>1910</v>
      </c>
      <c r="AQ1897">
        <v>46</v>
      </c>
      <c r="AR1897" t="s">
        <v>227</v>
      </c>
      <c r="AS1897">
        <v>2</v>
      </c>
      <c r="AT1897">
        <v>6750</v>
      </c>
      <c r="AU1897">
        <v>461</v>
      </c>
      <c r="AV1897" t="s">
        <v>2088</v>
      </c>
      <c r="AW1897" t="s">
        <v>2199</v>
      </c>
      <c r="AX1897">
        <v>0</v>
      </c>
      <c r="AY1897">
        <v>92</v>
      </c>
    </row>
    <row r="1898" spans="1:51" x14ac:dyDescent="0.2">
      <c r="A1898" s="1">
        <v>7733</v>
      </c>
      <c r="B1898">
        <v>461</v>
      </c>
      <c r="C1898">
        <v>46</v>
      </c>
      <c r="D1898" t="b">
        <v>0</v>
      </c>
      <c r="E1898">
        <v>1</v>
      </c>
      <c r="F1898">
        <v>2</v>
      </c>
      <c r="G1898">
        <v>46</v>
      </c>
      <c r="H1898">
        <v>534</v>
      </c>
      <c r="I1898" t="s">
        <v>73</v>
      </c>
      <c r="J1898" t="s">
        <v>229</v>
      </c>
      <c r="K1898" t="s">
        <v>386</v>
      </c>
      <c r="L1898" t="s">
        <v>521</v>
      </c>
      <c r="M1898" t="b">
        <v>1</v>
      </c>
      <c r="N1898" s="2" t="s">
        <v>663</v>
      </c>
      <c r="R1898" t="s">
        <v>941</v>
      </c>
      <c r="V1898" t="s">
        <v>1041</v>
      </c>
      <c r="X1898">
        <v>0</v>
      </c>
      <c r="Y1898">
        <v>197</v>
      </c>
      <c r="Z1898">
        <v>461</v>
      </c>
      <c r="AA1898">
        <v>1</v>
      </c>
      <c r="AB1898" t="s">
        <v>1266</v>
      </c>
      <c r="AC1898" s="2" t="s">
        <v>1419</v>
      </c>
      <c r="AD1898" t="s">
        <v>1526</v>
      </c>
      <c r="AE1898" t="s">
        <v>1563</v>
      </c>
      <c r="AF1898" t="s">
        <v>941</v>
      </c>
      <c r="AL1898">
        <v>808</v>
      </c>
      <c r="AM1898">
        <v>461</v>
      </c>
      <c r="AN1898">
        <v>532</v>
      </c>
      <c r="AO1898" t="s">
        <v>386</v>
      </c>
      <c r="AP1898" t="s">
        <v>1910</v>
      </c>
      <c r="AQ1898">
        <v>46</v>
      </c>
      <c r="AR1898" t="s">
        <v>227</v>
      </c>
      <c r="AS1898">
        <v>2</v>
      </c>
      <c r="AT1898">
        <v>6790</v>
      </c>
      <c r="AU1898">
        <v>461</v>
      </c>
      <c r="AV1898" t="s">
        <v>2089</v>
      </c>
      <c r="AX1898">
        <v>1</v>
      </c>
      <c r="AY1898">
        <v>93</v>
      </c>
    </row>
    <row r="1899" spans="1:51" x14ac:dyDescent="0.2">
      <c r="A1899" s="1">
        <v>7734</v>
      </c>
      <c r="B1899">
        <v>461</v>
      </c>
      <c r="C1899">
        <v>46</v>
      </c>
      <c r="D1899" t="b">
        <v>0</v>
      </c>
      <c r="E1899">
        <v>1</v>
      </c>
      <c r="F1899">
        <v>2</v>
      </c>
      <c r="G1899">
        <v>46</v>
      </c>
      <c r="H1899">
        <v>534</v>
      </c>
      <c r="I1899" t="s">
        <v>73</v>
      </c>
      <c r="J1899" t="s">
        <v>229</v>
      </c>
      <c r="K1899" t="s">
        <v>386</v>
      </c>
      <c r="L1899" t="s">
        <v>521</v>
      </c>
      <c r="M1899" t="b">
        <v>1</v>
      </c>
      <c r="N1899" s="2" t="s">
        <v>663</v>
      </c>
      <c r="R1899" t="s">
        <v>941</v>
      </c>
      <c r="V1899" t="s">
        <v>1041</v>
      </c>
      <c r="X1899">
        <v>0</v>
      </c>
      <c r="Y1899">
        <v>1746</v>
      </c>
      <c r="Z1899">
        <v>461</v>
      </c>
      <c r="AA1899">
        <v>2</v>
      </c>
      <c r="AB1899" t="s">
        <v>1267</v>
      </c>
      <c r="AC1899" s="2" t="s">
        <v>1420</v>
      </c>
      <c r="AG1899" t="s">
        <v>1658</v>
      </c>
      <c r="AL1899">
        <v>808</v>
      </c>
      <c r="AM1899">
        <v>461</v>
      </c>
      <c r="AN1899">
        <v>532</v>
      </c>
      <c r="AO1899" t="s">
        <v>386</v>
      </c>
      <c r="AP1899" t="s">
        <v>1910</v>
      </c>
      <c r="AQ1899">
        <v>46</v>
      </c>
      <c r="AR1899" t="s">
        <v>227</v>
      </c>
      <c r="AS1899">
        <v>2</v>
      </c>
      <c r="AT1899">
        <v>6830</v>
      </c>
      <c r="AU1899">
        <v>461</v>
      </c>
      <c r="AV1899" t="s">
        <v>2087</v>
      </c>
      <c r="AW1899" t="s">
        <v>2198</v>
      </c>
      <c r="AX1899">
        <v>2</v>
      </c>
      <c r="AY1899">
        <v>94</v>
      </c>
    </row>
    <row r="1900" spans="1:51" x14ac:dyDescent="0.2">
      <c r="A1900" s="1">
        <v>7735</v>
      </c>
      <c r="B1900">
        <v>461</v>
      </c>
      <c r="C1900">
        <v>46</v>
      </c>
      <c r="D1900" t="b">
        <v>0</v>
      </c>
      <c r="E1900">
        <v>1</v>
      </c>
      <c r="F1900">
        <v>2</v>
      </c>
      <c r="G1900">
        <v>46</v>
      </c>
      <c r="H1900">
        <v>534</v>
      </c>
      <c r="I1900" t="s">
        <v>73</v>
      </c>
      <c r="J1900" t="s">
        <v>229</v>
      </c>
      <c r="K1900" t="s">
        <v>386</v>
      </c>
      <c r="L1900" t="s">
        <v>521</v>
      </c>
      <c r="M1900" t="b">
        <v>1</v>
      </c>
      <c r="N1900" s="2" t="s">
        <v>663</v>
      </c>
      <c r="R1900" t="s">
        <v>941</v>
      </c>
      <c r="V1900" t="s">
        <v>1041</v>
      </c>
      <c r="X1900">
        <v>0</v>
      </c>
      <c r="Y1900">
        <v>1746</v>
      </c>
      <c r="Z1900">
        <v>461</v>
      </c>
      <c r="AA1900">
        <v>2</v>
      </c>
      <c r="AB1900" t="s">
        <v>1267</v>
      </c>
      <c r="AC1900" s="2" t="s">
        <v>1420</v>
      </c>
      <c r="AG1900" t="s">
        <v>1658</v>
      </c>
      <c r="AL1900">
        <v>808</v>
      </c>
      <c r="AM1900">
        <v>461</v>
      </c>
      <c r="AN1900">
        <v>532</v>
      </c>
      <c r="AO1900" t="s">
        <v>386</v>
      </c>
      <c r="AP1900" t="s">
        <v>1910</v>
      </c>
      <c r="AQ1900">
        <v>46</v>
      </c>
      <c r="AR1900" t="s">
        <v>227</v>
      </c>
      <c r="AS1900">
        <v>2</v>
      </c>
      <c r="AT1900">
        <v>6750</v>
      </c>
      <c r="AU1900">
        <v>461</v>
      </c>
      <c r="AV1900" t="s">
        <v>2088</v>
      </c>
      <c r="AW1900" t="s">
        <v>2199</v>
      </c>
      <c r="AX1900">
        <v>0</v>
      </c>
      <c r="AY1900">
        <v>92</v>
      </c>
    </row>
    <row r="1901" spans="1:51" x14ac:dyDescent="0.2">
      <c r="A1901" s="1">
        <v>7736</v>
      </c>
      <c r="B1901">
        <v>461</v>
      </c>
      <c r="C1901">
        <v>46</v>
      </c>
      <c r="D1901" t="b">
        <v>0</v>
      </c>
      <c r="E1901">
        <v>1</v>
      </c>
      <c r="F1901">
        <v>2</v>
      </c>
      <c r="G1901">
        <v>46</v>
      </c>
      <c r="H1901">
        <v>534</v>
      </c>
      <c r="I1901" t="s">
        <v>73</v>
      </c>
      <c r="J1901" t="s">
        <v>229</v>
      </c>
      <c r="K1901" t="s">
        <v>386</v>
      </c>
      <c r="L1901" t="s">
        <v>521</v>
      </c>
      <c r="M1901" t="b">
        <v>1</v>
      </c>
      <c r="N1901" s="2" t="s">
        <v>663</v>
      </c>
      <c r="R1901" t="s">
        <v>941</v>
      </c>
      <c r="V1901" t="s">
        <v>1041</v>
      </c>
      <c r="X1901">
        <v>0</v>
      </c>
      <c r="Y1901">
        <v>1746</v>
      </c>
      <c r="Z1901">
        <v>461</v>
      </c>
      <c r="AA1901">
        <v>2</v>
      </c>
      <c r="AB1901" t="s">
        <v>1267</v>
      </c>
      <c r="AC1901" s="2" t="s">
        <v>1420</v>
      </c>
      <c r="AG1901" t="s">
        <v>1658</v>
      </c>
      <c r="AL1901">
        <v>808</v>
      </c>
      <c r="AM1901">
        <v>461</v>
      </c>
      <c r="AN1901">
        <v>532</v>
      </c>
      <c r="AO1901" t="s">
        <v>386</v>
      </c>
      <c r="AP1901" t="s">
        <v>1910</v>
      </c>
      <c r="AQ1901">
        <v>46</v>
      </c>
      <c r="AR1901" t="s">
        <v>227</v>
      </c>
      <c r="AS1901">
        <v>2</v>
      </c>
      <c r="AT1901">
        <v>6790</v>
      </c>
      <c r="AU1901">
        <v>461</v>
      </c>
      <c r="AV1901" t="s">
        <v>2089</v>
      </c>
      <c r="AX1901">
        <v>1</v>
      </c>
      <c r="AY1901">
        <v>93</v>
      </c>
    </row>
    <row r="1902" spans="1:51" x14ac:dyDescent="0.2">
      <c r="A1902" s="1">
        <v>9464</v>
      </c>
      <c r="B1902">
        <v>662</v>
      </c>
      <c r="C1902">
        <v>44</v>
      </c>
      <c r="D1902" t="b">
        <v>1</v>
      </c>
      <c r="E1902">
        <v>2</v>
      </c>
      <c r="F1902">
        <v>1</v>
      </c>
      <c r="G1902">
        <v>88</v>
      </c>
      <c r="H1902">
        <v>534</v>
      </c>
      <c r="I1902" t="s">
        <v>74</v>
      </c>
      <c r="J1902" t="s">
        <v>230</v>
      </c>
      <c r="K1902" t="s">
        <v>387</v>
      </c>
      <c r="L1902" t="s">
        <v>530</v>
      </c>
      <c r="M1902" t="b">
        <v>0</v>
      </c>
      <c r="N1902" s="2" t="s">
        <v>664</v>
      </c>
      <c r="O1902" t="s">
        <v>796</v>
      </c>
      <c r="R1902" t="s">
        <v>942</v>
      </c>
      <c r="S1902" t="s">
        <v>971</v>
      </c>
      <c r="V1902" t="s">
        <v>1042</v>
      </c>
      <c r="X1902">
        <v>0</v>
      </c>
      <c r="Y1902">
        <v>671</v>
      </c>
      <c r="Z1902">
        <v>662</v>
      </c>
      <c r="AG1902" t="s">
        <v>971</v>
      </c>
      <c r="AQ1902">
        <v>88</v>
      </c>
      <c r="AR1902" t="s">
        <v>2069</v>
      </c>
      <c r="AS1902">
        <v>1</v>
      </c>
      <c r="AT1902">
        <v>7680</v>
      </c>
      <c r="AU1902">
        <v>662</v>
      </c>
      <c r="AV1902" t="s">
        <v>2090</v>
      </c>
      <c r="AW1902" t="s">
        <v>2200</v>
      </c>
      <c r="AX1902">
        <v>0</v>
      </c>
      <c r="AY1902">
        <v>95</v>
      </c>
    </row>
    <row r="1903" spans="1:51" x14ac:dyDescent="0.2">
      <c r="A1903" s="1">
        <v>9465</v>
      </c>
      <c r="B1903">
        <v>662</v>
      </c>
      <c r="C1903">
        <v>44</v>
      </c>
      <c r="D1903" t="b">
        <v>1</v>
      </c>
      <c r="E1903">
        <v>2</v>
      </c>
      <c r="F1903">
        <v>1</v>
      </c>
      <c r="G1903">
        <v>88</v>
      </c>
      <c r="H1903">
        <v>534</v>
      </c>
      <c r="I1903" t="s">
        <v>74</v>
      </c>
      <c r="J1903" t="s">
        <v>230</v>
      </c>
      <c r="K1903" t="s">
        <v>387</v>
      </c>
      <c r="L1903" t="s">
        <v>530</v>
      </c>
      <c r="M1903" t="b">
        <v>0</v>
      </c>
      <c r="N1903" s="2" t="s">
        <v>664</v>
      </c>
      <c r="O1903" t="s">
        <v>796</v>
      </c>
      <c r="R1903" t="s">
        <v>942</v>
      </c>
      <c r="S1903" t="s">
        <v>971</v>
      </c>
      <c r="V1903" t="s">
        <v>1042</v>
      </c>
      <c r="X1903">
        <v>0</v>
      </c>
      <c r="Y1903">
        <v>671</v>
      </c>
      <c r="Z1903">
        <v>662</v>
      </c>
      <c r="AG1903" t="s">
        <v>971</v>
      </c>
      <c r="AQ1903">
        <v>88</v>
      </c>
      <c r="AR1903" t="s">
        <v>2069</v>
      </c>
      <c r="AS1903">
        <v>1</v>
      </c>
      <c r="AT1903">
        <v>18265</v>
      </c>
      <c r="AU1903">
        <v>662</v>
      </c>
      <c r="AV1903" t="s">
        <v>2083</v>
      </c>
      <c r="AX1903">
        <v>5</v>
      </c>
      <c r="AY1903">
        <v>100</v>
      </c>
    </row>
    <row r="1904" spans="1:51" x14ac:dyDescent="0.2">
      <c r="A1904" s="1">
        <v>9466</v>
      </c>
      <c r="B1904">
        <v>662</v>
      </c>
      <c r="C1904">
        <v>44</v>
      </c>
      <c r="D1904" t="b">
        <v>1</v>
      </c>
      <c r="E1904">
        <v>2</v>
      </c>
      <c r="F1904">
        <v>1</v>
      </c>
      <c r="G1904">
        <v>88</v>
      </c>
      <c r="H1904">
        <v>534</v>
      </c>
      <c r="I1904" t="s">
        <v>74</v>
      </c>
      <c r="J1904" t="s">
        <v>230</v>
      </c>
      <c r="K1904" t="s">
        <v>387</v>
      </c>
      <c r="L1904" t="s">
        <v>530</v>
      </c>
      <c r="M1904" t="b">
        <v>0</v>
      </c>
      <c r="N1904" s="2" t="s">
        <v>664</v>
      </c>
      <c r="O1904" t="s">
        <v>796</v>
      </c>
      <c r="R1904" t="s">
        <v>942</v>
      </c>
      <c r="S1904" t="s">
        <v>971</v>
      </c>
      <c r="V1904" t="s">
        <v>1042</v>
      </c>
      <c r="X1904">
        <v>0</v>
      </c>
      <c r="Y1904">
        <v>671</v>
      </c>
      <c r="Z1904">
        <v>662</v>
      </c>
      <c r="AG1904" t="s">
        <v>971</v>
      </c>
      <c r="AQ1904">
        <v>88</v>
      </c>
      <c r="AR1904" t="s">
        <v>2069</v>
      </c>
      <c r="AS1904">
        <v>1</v>
      </c>
      <c r="AT1904">
        <v>11914</v>
      </c>
      <c r="AU1904">
        <v>662</v>
      </c>
      <c r="AV1904" t="s">
        <v>2094</v>
      </c>
      <c r="AW1904" t="s">
        <v>2201</v>
      </c>
      <c r="AX1904">
        <v>2</v>
      </c>
      <c r="AY1904">
        <v>97</v>
      </c>
    </row>
    <row r="1905" spans="1:51" x14ac:dyDescent="0.2">
      <c r="A1905" s="1">
        <v>9467</v>
      </c>
      <c r="B1905">
        <v>662</v>
      </c>
      <c r="C1905">
        <v>44</v>
      </c>
      <c r="D1905" t="b">
        <v>1</v>
      </c>
      <c r="E1905">
        <v>2</v>
      </c>
      <c r="F1905">
        <v>1</v>
      </c>
      <c r="G1905">
        <v>88</v>
      </c>
      <c r="H1905">
        <v>534</v>
      </c>
      <c r="I1905" t="s">
        <v>74</v>
      </c>
      <c r="J1905" t="s">
        <v>230</v>
      </c>
      <c r="K1905" t="s">
        <v>387</v>
      </c>
      <c r="L1905" t="s">
        <v>530</v>
      </c>
      <c r="M1905" t="b">
        <v>0</v>
      </c>
      <c r="N1905" s="2" t="s">
        <v>664</v>
      </c>
      <c r="O1905" t="s">
        <v>796</v>
      </c>
      <c r="R1905" t="s">
        <v>942</v>
      </c>
      <c r="S1905" t="s">
        <v>971</v>
      </c>
      <c r="V1905" t="s">
        <v>1042</v>
      </c>
      <c r="X1905">
        <v>0</v>
      </c>
      <c r="Y1905">
        <v>671</v>
      </c>
      <c r="Z1905">
        <v>662</v>
      </c>
      <c r="AG1905" t="s">
        <v>971</v>
      </c>
      <c r="AQ1905">
        <v>88</v>
      </c>
      <c r="AR1905" t="s">
        <v>2069</v>
      </c>
      <c r="AS1905">
        <v>1</v>
      </c>
      <c r="AT1905">
        <v>9797</v>
      </c>
      <c r="AU1905">
        <v>662</v>
      </c>
      <c r="AV1905" t="s">
        <v>2092</v>
      </c>
      <c r="AW1905" t="s">
        <v>2202</v>
      </c>
      <c r="AX1905">
        <v>1</v>
      </c>
      <c r="AY1905">
        <v>96</v>
      </c>
    </row>
    <row r="1906" spans="1:51" x14ac:dyDescent="0.2">
      <c r="A1906" s="1">
        <v>9468</v>
      </c>
      <c r="B1906">
        <v>662</v>
      </c>
      <c r="C1906">
        <v>44</v>
      </c>
      <c r="D1906" t="b">
        <v>1</v>
      </c>
      <c r="E1906">
        <v>2</v>
      </c>
      <c r="F1906">
        <v>1</v>
      </c>
      <c r="G1906">
        <v>88</v>
      </c>
      <c r="H1906">
        <v>534</v>
      </c>
      <c r="I1906" t="s">
        <v>74</v>
      </c>
      <c r="J1906" t="s">
        <v>230</v>
      </c>
      <c r="K1906" t="s">
        <v>387</v>
      </c>
      <c r="L1906" t="s">
        <v>530</v>
      </c>
      <c r="M1906" t="b">
        <v>0</v>
      </c>
      <c r="N1906" s="2" t="s">
        <v>664</v>
      </c>
      <c r="O1906" t="s">
        <v>796</v>
      </c>
      <c r="R1906" t="s">
        <v>942</v>
      </c>
      <c r="S1906" t="s">
        <v>971</v>
      </c>
      <c r="V1906" t="s">
        <v>1042</v>
      </c>
      <c r="X1906">
        <v>0</v>
      </c>
      <c r="Y1906">
        <v>671</v>
      </c>
      <c r="Z1906">
        <v>662</v>
      </c>
      <c r="AG1906" t="s">
        <v>971</v>
      </c>
      <c r="AQ1906">
        <v>88</v>
      </c>
      <c r="AR1906" t="s">
        <v>2069</v>
      </c>
      <c r="AS1906">
        <v>1</v>
      </c>
      <c r="AT1906">
        <v>16148</v>
      </c>
      <c r="AU1906">
        <v>662</v>
      </c>
      <c r="AV1906" t="s">
        <v>2091</v>
      </c>
      <c r="AX1906">
        <v>4</v>
      </c>
      <c r="AY1906">
        <v>99</v>
      </c>
    </row>
    <row r="1907" spans="1:51" x14ac:dyDescent="0.2">
      <c r="A1907" s="1">
        <v>9469</v>
      </c>
      <c r="B1907">
        <v>662</v>
      </c>
      <c r="C1907">
        <v>44</v>
      </c>
      <c r="D1907" t="b">
        <v>1</v>
      </c>
      <c r="E1907">
        <v>2</v>
      </c>
      <c r="F1907">
        <v>1</v>
      </c>
      <c r="G1907">
        <v>88</v>
      </c>
      <c r="H1907">
        <v>534</v>
      </c>
      <c r="I1907" t="s">
        <v>74</v>
      </c>
      <c r="J1907" t="s">
        <v>230</v>
      </c>
      <c r="K1907" t="s">
        <v>387</v>
      </c>
      <c r="L1907" t="s">
        <v>530</v>
      </c>
      <c r="M1907" t="b">
        <v>0</v>
      </c>
      <c r="N1907" s="2" t="s">
        <v>664</v>
      </c>
      <c r="O1907" t="s">
        <v>796</v>
      </c>
      <c r="R1907" t="s">
        <v>942</v>
      </c>
      <c r="S1907" t="s">
        <v>971</v>
      </c>
      <c r="V1907" t="s">
        <v>1042</v>
      </c>
      <c r="X1907">
        <v>0</v>
      </c>
      <c r="Y1907">
        <v>671</v>
      </c>
      <c r="Z1907">
        <v>662</v>
      </c>
      <c r="AG1907" t="s">
        <v>971</v>
      </c>
      <c r="AQ1907">
        <v>88</v>
      </c>
      <c r="AR1907" t="s">
        <v>2069</v>
      </c>
      <c r="AS1907">
        <v>1</v>
      </c>
      <c r="AT1907">
        <v>14031</v>
      </c>
      <c r="AU1907">
        <v>662</v>
      </c>
      <c r="AV1907" t="s">
        <v>2093</v>
      </c>
      <c r="AX1907">
        <v>3</v>
      </c>
      <c r="AY1907">
        <v>98</v>
      </c>
    </row>
    <row r="1908" spans="1:51" x14ac:dyDescent="0.2">
      <c r="A1908" s="1">
        <v>9575</v>
      </c>
      <c r="B1908">
        <v>699</v>
      </c>
      <c r="C1908">
        <v>37</v>
      </c>
      <c r="D1908" t="b">
        <v>1</v>
      </c>
      <c r="E1908">
        <v>1</v>
      </c>
      <c r="F1908">
        <v>2</v>
      </c>
      <c r="G1908">
        <v>46</v>
      </c>
      <c r="H1908">
        <v>534</v>
      </c>
      <c r="I1908" t="s">
        <v>75</v>
      </c>
      <c r="J1908" t="s">
        <v>220</v>
      </c>
      <c r="K1908" t="s">
        <v>388</v>
      </c>
      <c r="L1908" t="s">
        <v>521</v>
      </c>
      <c r="M1908" t="b">
        <v>1</v>
      </c>
      <c r="N1908" s="2" t="s">
        <v>665</v>
      </c>
      <c r="V1908" t="s">
        <v>1043</v>
      </c>
      <c r="X1908">
        <v>0</v>
      </c>
      <c r="Y1908">
        <v>3193</v>
      </c>
      <c r="Z1908">
        <v>699</v>
      </c>
      <c r="AA1908">
        <v>4</v>
      </c>
      <c r="AB1908" t="s">
        <v>1268</v>
      </c>
      <c r="AC1908" s="2" t="s">
        <v>1421</v>
      </c>
      <c r="AE1908" t="s">
        <v>1578</v>
      </c>
      <c r="AG1908" t="s">
        <v>1578</v>
      </c>
      <c r="AQ1908">
        <v>46</v>
      </c>
      <c r="AR1908" t="s">
        <v>227</v>
      </c>
      <c r="AS1908">
        <v>2</v>
      </c>
      <c r="AT1908">
        <v>6763</v>
      </c>
      <c r="AU1908">
        <v>699</v>
      </c>
      <c r="AV1908" t="s">
        <v>2088</v>
      </c>
      <c r="AW1908" t="s">
        <v>2203</v>
      </c>
      <c r="AX1908">
        <v>0</v>
      </c>
      <c r="AY1908">
        <v>92</v>
      </c>
    </row>
    <row r="1909" spans="1:51" x14ac:dyDescent="0.2">
      <c r="A1909" s="1">
        <v>9576</v>
      </c>
      <c r="B1909">
        <v>699</v>
      </c>
      <c r="C1909">
        <v>37</v>
      </c>
      <c r="D1909" t="b">
        <v>1</v>
      </c>
      <c r="E1909">
        <v>1</v>
      </c>
      <c r="F1909">
        <v>2</v>
      </c>
      <c r="G1909">
        <v>46</v>
      </c>
      <c r="H1909">
        <v>534</v>
      </c>
      <c r="I1909" t="s">
        <v>75</v>
      </c>
      <c r="J1909" t="s">
        <v>220</v>
      </c>
      <c r="K1909" t="s">
        <v>388</v>
      </c>
      <c r="L1909" t="s">
        <v>521</v>
      </c>
      <c r="M1909" t="b">
        <v>1</v>
      </c>
      <c r="N1909" s="2" t="s">
        <v>665</v>
      </c>
      <c r="V1909" t="s">
        <v>1043</v>
      </c>
      <c r="X1909">
        <v>0</v>
      </c>
      <c r="Y1909">
        <v>3193</v>
      </c>
      <c r="Z1909">
        <v>699</v>
      </c>
      <c r="AA1909">
        <v>4</v>
      </c>
      <c r="AB1909" t="s">
        <v>1268</v>
      </c>
      <c r="AC1909" s="2" t="s">
        <v>1421</v>
      </c>
      <c r="AE1909" t="s">
        <v>1578</v>
      </c>
      <c r="AG1909" t="s">
        <v>1578</v>
      </c>
      <c r="AQ1909">
        <v>46</v>
      </c>
      <c r="AR1909" t="s">
        <v>227</v>
      </c>
      <c r="AS1909">
        <v>2</v>
      </c>
      <c r="AT1909">
        <v>6803</v>
      </c>
      <c r="AU1909">
        <v>699</v>
      </c>
      <c r="AV1909" t="s">
        <v>2089</v>
      </c>
      <c r="AW1909" t="s">
        <v>2204</v>
      </c>
      <c r="AX1909">
        <v>1</v>
      </c>
      <c r="AY1909">
        <v>93</v>
      </c>
    </row>
    <row r="1910" spans="1:51" x14ac:dyDescent="0.2">
      <c r="A1910" s="1">
        <v>9577</v>
      </c>
      <c r="B1910">
        <v>699</v>
      </c>
      <c r="C1910">
        <v>37</v>
      </c>
      <c r="D1910" t="b">
        <v>1</v>
      </c>
      <c r="E1910">
        <v>1</v>
      </c>
      <c r="F1910">
        <v>2</v>
      </c>
      <c r="G1910">
        <v>46</v>
      </c>
      <c r="H1910">
        <v>534</v>
      </c>
      <c r="I1910" t="s">
        <v>75</v>
      </c>
      <c r="J1910" t="s">
        <v>220</v>
      </c>
      <c r="K1910" t="s">
        <v>388</v>
      </c>
      <c r="L1910" t="s">
        <v>521</v>
      </c>
      <c r="M1910" t="b">
        <v>1</v>
      </c>
      <c r="N1910" s="2" t="s">
        <v>665</v>
      </c>
      <c r="V1910" t="s">
        <v>1043</v>
      </c>
      <c r="X1910">
        <v>0</v>
      </c>
      <c r="Y1910">
        <v>3193</v>
      </c>
      <c r="Z1910">
        <v>699</v>
      </c>
      <c r="AA1910">
        <v>4</v>
      </c>
      <c r="AB1910" t="s">
        <v>1268</v>
      </c>
      <c r="AC1910" s="2" t="s">
        <v>1421</v>
      </c>
      <c r="AE1910" t="s">
        <v>1578</v>
      </c>
      <c r="AG1910" t="s">
        <v>1578</v>
      </c>
      <c r="AQ1910">
        <v>46</v>
      </c>
      <c r="AR1910" t="s">
        <v>227</v>
      </c>
      <c r="AS1910">
        <v>2</v>
      </c>
      <c r="AT1910">
        <v>6843</v>
      </c>
      <c r="AU1910">
        <v>699</v>
      </c>
      <c r="AV1910" t="s">
        <v>2087</v>
      </c>
      <c r="AW1910" t="s">
        <v>2205</v>
      </c>
      <c r="AX1910">
        <v>2</v>
      </c>
      <c r="AY1910">
        <v>94</v>
      </c>
    </row>
    <row r="1911" spans="1:51" x14ac:dyDescent="0.2">
      <c r="A1911" s="1">
        <v>9578</v>
      </c>
      <c r="B1911">
        <v>699</v>
      </c>
      <c r="C1911">
        <v>37</v>
      </c>
      <c r="D1911" t="b">
        <v>1</v>
      </c>
      <c r="E1911">
        <v>1</v>
      </c>
      <c r="F1911">
        <v>2</v>
      </c>
      <c r="G1911">
        <v>46</v>
      </c>
      <c r="H1911">
        <v>534</v>
      </c>
      <c r="I1911" t="s">
        <v>75</v>
      </c>
      <c r="J1911" t="s">
        <v>220</v>
      </c>
      <c r="K1911" t="s">
        <v>388</v>
      </c>
      <c r="L1911" t="s">
        <v>521</v>
      </c>
      <c r="M1911" t="b">
        <v>1</v>
      </c>
      <c r="N1911" s="2" t="s">
        <v>665</v>
      </c>
      <c r="V1911" t="s">
        <v>1043</v>
      </c>
      <c r="X1911">
        <v>0</v>
      </c>
      <c r="Y1911">
        <v>3368</v>
      </c>
      <c r="Z1911">
        <v>699</v>
      </c>
      <c r="AA1911">
        <v>5</v>
      </c>
      <c r="AB1911" t="s">
        <v>1268</v>
      </c>
      <c r="AC1911" s="2" t="s">
        <v>1422</v>
      </c>
      <c r="AE1911" t="s">
        <v>1579</v>
      </c>
      <c r="AG1911" t="s">
        <v>1579</v>
      </c>
      <c r="AQ1911">
        <v>46</v>
      </c>
      <c r="AR1911" t="s">
        <v>227</v>
      </c>
      <c r="AS1911">
        <v>2</v>
      </c>
      <c r="AT1911">
        <v>6763</v>
      </c>
      <c r="AU1911">
        <v>699</v>
      </c>
      <c r="AV1911" t="s">
        <v>2088</v>
      </c>
      <c r="AW1911" t="s">
        <v>2203</v>
      </c>
      <c r="AX1911">
        <v>0</v>
      </c>
      <c r="AY1911">
        <v>92</v>
      </c>
    </row>
    <row r="1912" spans="1:51" x14ac:dyDescent="0.2">
      <c r="A1912" s="1">
        <v>9579</v>
      </c>
      <c r="B1912">
        <v>699</v>
      </c>
      <c r="C1912">
        <v>37</v>
      </c>
      <c r="D1912" t="b">
        <v>1</v>
      </c>
      <c r="E1912">
        <v>1</v>
      </c>
      <c r="F1912">
        <v>2</v>
      </c>
      <c r="G1912">
        <v>46</v>
      </c>
      <c r="H1912">
        <v>534</v>
      </c>
      <c r="I1912" t="s">
        <v>75</v>
      </c>
      <c r="J1912" t="s">
        <v>220</v>
      </c>
      <c r="K1912" t="s">
        <v>388</v>
      </c>
      <c r="L1912" t="s">
        <v>521</v>
      </c>
      <c r="M1912" t="b">
        <v>1</v>
      </c>
      <c r="N1912" s="2" t="s">
        <v>665</v>
      </c>
      <c r="V1912" t="s">
        <v>1043</v>
      </c>
      <c r="X1912">
        <v>0</v>
      </c>
      <c r="Y1912">
        <v>3368</v>
      </c>
      <c r="Z1912">
        <v>699</v>
      </c>
      <c r="AA1912">
        <v>5</v>
      </c>
      <c r="AB1912" t="s">
        <v>1268</v>
      </c>
      <c r="AC1912" s="2" t="s">
        <v>1422</v>
      </c>
      <c r="AE1912" t="s">
        <v>1579</v>
      </c>
      <c r="AG1912" t="s">
        <v>1579</v>
      </c>
      <c r="AQ1912">
        <v>46</v>
      </c>
      <c r="AR1912" t="s">
        <v>227</v>
      </c>
      <c r="AS1912">
        <v>2</v>
      </c>
      <c r="AT1912">
        <v>6803</v>
      </c>
      <c r="AU1912">
        <v>699</v>
      </c>
      <c r="AV1912" t="s">
        <v>2089</v>
      </c>
      <c r="AW1912" t="s">
        <v>2204</v>
      </c>
      <c r="AX1912">
        <v>1</v>
      </c>
      <c r="AY1912">
        <v>93</v>
      </c>
    </row>
    <row r="1913" spans="1:51" x14ac:dyDescent="0.2">
      <c r="A1913" s="1">
        <v>9580</v>
      </c>
      <c r="B1913">
        <v>699</v>
      </c>
      <c r="C1913">
        <v>37</v>
      </c>
      <c r="D1913" t="b">
        <v>1</v>
      </c>
      <c r="E1913">
        <v>1</v>
      </c>
      <c r="F1913">
        <v>2</v>
      </c>
      <c r="G1913">
        <v>46</v>
      </c>
      <c r="H1913">
        <v>534</v>
      </c>
      <c r="I1913" t="s">
        <v>75</v>
      </c>
      <c r="J1913" t="s">
        <v>220</v>
      </c>
      <c r="K1913" t="s">
        <v>388</v>
      </c>
      <c r="L1913" t="s">
        <v>521</v>
      </c>
      <c r="M1913" t="b">
        <v>1</v>
      </c>
      <c r="N1913" s="2" t="s">
        <v>665</v>
      </c>
      <c r="V1913" t="s">
        <v>1043</v>
      </c>
      <c r="X1913">
        <v>0</v>
      </c>
      <c r="Y1913">
        <v>3368</v>
      </c>
      <c r="Z1913">
        <v>699</v>
      </c>
      <c r="AA1913">
        <v>5</v>
      </c>
      <c r="AB1913" t="s">
        <v>1268</v>
      </c>
      <c r="AC1913" s="2" t="s">
        <v>1422</v>
      </c>
      <c r="AE1913" t="s">
        <v>1579</v>
      </c>
      <c r="AG1913" t="s">
        <v>1579</v>
      </c>
      <c r="AQ1913">
        <v>46</v>
      </c>
      <c r="AR1913" t="s">
        <v>227</v>
      </c>
      <c r="AS1913">
        <v>2</v>
      </c>
      <c r="AT1913">
        <v>6843</v>
      </c>
      <c r="AU1913">
        <v>699</v>
      </c>
      <c r="AV1913" t="s">
        <v>2087</v>
      </c>
      <c r="AW1913" t="s">
        <v>2205</v>
      </c>
      <c r="AX1913">
        <v>2</v>
      </c>
      <c r="AY1913">
        <v>94</v>
      </c>
    </row>
    <row r="1914" spans="1:51" x14ac:dyDescent="0.2">
      <c r="A1914" s="1">
        <v>9581</v>
      </c>
      <c r="B1914">
        <v>699</v>
      </c>
      <c r="C1914">
        <v>37</v>
      </c>
      <c r="D1914" t="b">
        <v>1</v>
      </c>
      <c r="E1914">
        <v>1</v>
      </c>
      <c r="F1914">
        <v>2</v>
      </c>
      <c r="G1914">
        <v>46</v>
      </c>
      <c r="H1914">
        <v>534</v>
      </c>
      <c r="I1914" t="s">
        <v>75</v>
      </c>
      <c r="J1914" t="s">
        <v>220</v>
      </c>
      <c r="K1914" t="s">
        <v>388</v>
      </c>
      <c r="L1914" t="s">
        <v>521</v>
      </c>
      <c r="M1914" t="b">
        <v>1</v>
      </c>
      <c r="N1914" s="2" t="s">
        <v>665</v>
      </c>
      <c r="V1914" t="s">
        <v>1043</v>
      </c>
      <c r="X1914">
        <v>0</v>
      </c>
      <c r="Y1914">
        <v>865</v>
      </c>
      <c r="Z1914">
        <v>699</v>
      </c>
      <c r="AA1914">
        <v>2</v>
      </c>
      <c r="AB1914" t="s">
        <v>1269</v>
      </c>
      <c r="AC1914" s="2" t="s">
        <v>1423</v>
      </c>
      <c r="AE1914" t="s">
        <v>1580</v>
      </c>
      <c r="AG1914" t="s">
        <v>1580</v>
      </c>
      <c r="AQ1914">
        <v>46</v>
      </c>
      <c r="AR1914" t="s">
        <v>227</v>
      </c>
      <c r="AS1914">
        <v>2</v>
      </c>
      <c r="AT1914">
        <v>6763</v>
      </c>
      <c r="AU1914">
        <v>699</v>
      </c>
      <c r="AV1914" t="s">
        <v>2088</v>
      </c>
      <c r="AW1914" t="s">
        <v>2203</v>
      </c>
      <c r="AX1914">
        <v>0</v>
      </c>
      <c r="AY1914">
        <v>92</v>
      </c>
    </row>
    <row r="1915" spans="1:51" x14ac:dyDescent="0.2">
      <c r="A1915" s="1">
        <v>9582</v>
      </c>
      <c r="B1915">
        <v>699</v>
      </c>
      <c r="C1915">
        <v>37</v>
      </c>
      <c r="D1915" t="b">
        <v>1</v>
      </c>
      <c r="E1915">
        <v>1</v>
      </c>
      <c r="F1915">
        <v>2</v>
      </c>
      <c r="G1915">
        <v>46</v>
      </c>
      <c r="H1915">
        <v>534</v>
      </c>
      <c r="I1915" t="s">
        <v>75</v>
      </c>
      <c r="J1915" t="s">
        <v>220</v>
      </c>
      <c r="K1915" t="s">
        <v>388</v>
      </c>
      <c r="L1915" t="s">
        <v>521</v>
      </c>
      <c r="M1915" t="b">
        <v>1</v>
      </c>
      <c r="N1915" s="2" t="s">
        <v>665</v>
      </c>
      <c r="V1915" t="s">
        <v>1043</v>
      </c>
      <c r="X1915">
        <v>0</v>
      </c>
      <c r="Y1915">
        <v>865</v>
      </c>
      <c r="Z1915">
        <v>699</v>
      </c>
      <c r="AA1915">
        <v>2</v>
      </c>
      <c r="AB1915" t="s">
        <v>1269</v>
      </c>
      <c r="AC1915" s="2" t="s">
        <v>1423</v>
      </c>
      <c r="AE1915" t="s">
        <v>1580</v>
      </c>
      <c r="AG1915" t="s">
        <v>1580</v>
      </c>
      <c r="AQ1915">
        <v>46</v>
      </c>
      <c r="AR1915" t="s">
        <v>227</v>
      </c>
      <c r="AS1915">
        <v>2</v>
      </c>
      <c r="AT1915">
        <v>6803</v>
      </c>
      <c r="AU1915">
        <v>699</v>
      </c>
      <c r="AV1915" t="s">
        <v>2089</v>
      </c>
      <c r="AW1915" t="s">
        <v>2204</v>
      </c>
      <c r="AX1915">
        <v>1</v>
      </c>
      <c r="AY1915">
        <v>93</v>
      </c>
    </row>
    <row r="1916" spans="1:51" x14ac:dyDescent="0.2">
      <c r="A1916" s="1">
        <v>9583</v>
      </c>
      <c r="B1916">
        <v>699</v>
      </c>
      <c r="C1916">
        <v>37</v>
      </c>
      <c r="D1916" t="b">
        <v>1</v>
      </c>
      <c r="E1916">
        <v>1</v>
      </c>
      <c r="F1916">
        <v>2</v>
      </c>
      <c r="G1916">
        <v>46</v>
      </c>
      <c r="H1916">
        <v>534</v>
      </c>
      <c r="I1916" t="s">
        <v>75</v>
      </c>
      <c r="J1916" t="s">
        <v>220</v>
      </c>
      <c r="K1916" t="s">
        <v>388</v>
      </c>
      <c r="L1916" t="s">
        <v>521</v>
      </c>
      <c r="M1916" t="b">
        <v>1</v>
      </c>
      <c r="N1916" s="2" t="s">
        <v>665</v>
      </c>
      <c r="V1916" t="s">
        <v>1043</v>
      </c>
      <c r="X1916">
        <v>0</v>
      </c>
      <c r="Y1916">
        <v>865</v>
      </c>
      <c r="Z1916">
        <v>699</v>
      </c>
      <c r="AA1916">
        <v>2</v>
      </c>
      <c r="AB1916" t="s">
        <v>1269</v>
      </c>
      <c r="AC1916" s="2" t="s">
        <v>1423</v>
      </c>
      <c r="AE1916" t="s">
        <v>1580</v>
      </c>
      <c r="AG1916" t="s">
        <v>1580</v>
      </c>
      <c r="AQ1916">
        <v>46</v>
      </c>
      <c r="AR1916" t="s">
        <v>227</v>
      </c>
      <c r="AS1916">
        <v>2</v>
      </c>
      <c r="AT1916">
        <v>6843</v>
      </c>
      <c r="AU1916">
        <v>699</v>
      </c>
      <c r="AV1916" t="s">
        <v>2087</v>
      </c>
      <c r="AW1916" t="s">
        <v>2205</v>
      </c>
      <c r="AX1916">
        <v>2</v>
      </c>
      <c r="AY1916">
        <v>94</v>
      </c>
    </row>
    <row r="1917" spans="1:51" x14ac:dyDescent="0.2">
      <c r="A1917" s="1">
        <v>9584</v>
      </c>
      <c r="B1917">
        <v>699</v>
      </c>
      <c r="C1917">
        <v>37</v>
      </c>
      <c r="D1917" t="b">
        <v>1</v>
      </c>
      <c r="E1917">
        <v>1</v>
      </c>
      <c r="F1917">
        <v>2</v>
      </c>
      <c r="G1917">
        <v>46</v>
      </c>
      <c r="H1917">
        <v>534</v>
      </c>
      <c r="I1917" t="s">
        <v>75</v>
      </c>
      <c r="J1917" t="s">
        <v>220</v>
      </c>
      <c r="K1917" t="s">
        <v>388</v>
      </c>
      <c r="L1917" t="s">
        <v>521</v>
      </c>
      <c r="M1917" t="b">
        <v>1</v>
      </c>
      <c r="N1917" s="2" t="s">
        <v>665</v>
      </c>
      <c r="V1917" t="s">
        <v>1043</v>
      </c>
      <c r="X1917">
        <v>0</v>
      </c>
      <c r="Y1917">
        <v>864</v>
      </c>
      <c r="Z1917">
        <v>699</v>
      </c>
      <c r="AA1917">
        <v>1</v>
      </c>
      <c r="AB1917" t="s">
        <v>1270</v>
      </c>
      <c r="AC1917" s="2" t="s">
        <v>1424</v>
      </c>
      <c r="AE1917" t="s">
        <v>1581</v>
      </c>
      <c r="AG1917" t="s">
        <v>1581</v>
      </c>
      <c r="AQ1917">
        <v>46</v>
      </c>
      <c r="AR1917" t="s">
        <v>227</v>
      </c>
      <c r="AS1917">
        <v>2</v>
      </c>
      <c r="AT1917">
        <v>6763</v>
      </c>
      <c r="AU1917">
        <v>699</v>
      </c>
      <c r="AV1917" t="s">
        <v>2088</v>
      </c>
      <c r="AW1917" t="s">
        <v>2203</v>
      </c>
      <c r="AX1917">
        <v>0</v>
      </c>
      <c r="AY1917">
        <v>92</v>
      </c>
    </row>
    <row r="1918" spans="1:51" x14ac:dyDescent="0.2">
      <c r="A1918" s="1">
        <v>9585</v>
      </c>
      <c r="B1918">
        <v>699</v>
      </c>
      <c r="C1918">
        <v>37</v>
      </c>
      <c r="D1918" t="b">
        <v>1</v>
      </c>
      <c r="E1918">
        <v>1</v>
      </c>
      <c r="F1918">
        <v>2</v>
      </c>
      <c r="G1918">
        <v>46</v>
      </c>
      <c r="H1918">
        <v>534</v>
      </c>
      <c r="I1918" t="s">
        <v>75</v>
      </c>
      <c r="J1918" t="s">
        <v>220</v>
      </c>
      <c r="K1918" t="s">
        <v>388</v>
      </c>
      <c r="L1918" t="s">
        <v>521</v>
      </c>
      <c r="M1918" t="b">
        <v>1</v>
      </c>
      <c r="N1918" s="2" t="s">
        <v>665</v>
      </c>
      <c r="V1918" t="s">
        <v>1043</v>
      </c>
      <c r="X1918">
        <v>0</v>
      </c>
      <c r="Y1918">
        <v>864</v>
      </c>
      <c r="Z1918">
        <v>699</v>
      </c>
      <c r="AA1918">
        <v>1</v>
      </c>
      <c r="AB1918" t="s">
        <v>1270</v>
      </c>
      <c r="AC1918" s="2" t="s">
        <v>1424</v>
      </c>
      <c r="AE1918" t="s">
        <v>1581</v>
      </c>
      <c r="AG1918" t="s">
        <v>1581</v>
      </c>
      <c r="AQ1918">
        <v>46</v>
      </c>
      <c r="AR1918" t="s">
        <v>227</v>
      </c>
      <c r="AS1918">
        <v>2</v>
      </c>
      <c r="AT1918">
        <v>6803</v>
      </c>
      <c r="AU1918">
        <v>699</v>
      </c>
      <c r="AV1918" t="s">
        <v>2089</v>
      </c>
      <c r="AW1918" t="s">
        <v>2204</v>
      </c>
      <c r="AX1918">
        <v>1</v>
      </c>
      <c r="AY1918">
        <v>93</v>
      </c>
    </row>
    <row r="1919" spans="1:51" x14ac:dyDescent="0.2">
      <c r="A1919" s="1">
        <v>9586</v>
      </c>
      <c r="B1919">
        <v>699</v>
      </c>
      <c r="C1919">
        <v>37</v>
      </c>
      <c r="D1919" t="b">
        <v>1</v>
      </c>
      <c r="E1919">
        <v>1</v>
      </c>
      <c r="F1919">
        <v>2</v>
      </c>
      <c r="G1919">
        <v>46</v>
      </c>
      <c r="H1919">
        <v>534</v>
      </c>
      <c r="I1919" t="s">
        <v>75</v>
      </c>
      <c r="J1919" t="s">
        <v>220</v>
      </c>
      <c r="K1919" t="s">
        <v>388</v>
      </c>
      <c r="L1919" t="s">
        <v>521</v>
      </c>
      <c r="M1919" t="b">
        <v>1</v>
      </c>
      <c r="N1919" s="2" t="s">
        <v>665</v>
      </c>
      <c r="V1919" t="s">
        <v>1043</v>
      </c>
      <c r="X1919">
        <v>0</v>
      </c>
      <c r="Y1919">
        <v>864</v>
      </c>
      <c r="Z1919">
        <v>699</v>
      </c>
      <c r="AA1919">
        <v>1</v>
      </c>
      <c r="AB1919" t="s">
        <v>1270</v>
      </c>
      <c r="AC1919" s="2" t="s">
        <v>1424</v>
      </c>
      <c r="AE1919" t="s">
        <v>1581</v>
      </c>
      <c r="AG1919" t="s">
        <v>1581</v>
      </c>
      <c r="AQ1919">
        <v>46</v>
      </c>
      <c r="AR1919" t="s">
        <v>227</v>
      </c>
      <c r="AS1919">
        <v>2</v>
      </c>
      <c r="AT1919">
        <v>6843</v>
      </c>
      <c r="AU1919">
        <v>699</v>
      </c>
      <c r="AV1919" t="s">
        <v>2087</v>
      </c>
      <c r="AW1919" t="s">
        <v>2205</v>
      </c>
      <c r="AX1919">
        <v>2</v>
      </c>
      <c r="AY1919">
        <v>94</v>
      </c>
    </row>
    <row r="1920" spans="1:51" x14ac:dyDescent="0.2">
      <c r="A1920" s="1">
        <v>9587</v>
      </c>
      <c r="B1920">
        <v>699</v>
      </c>
      <c r="C1920">
        <v>37</v>
      </c>
      <c r="D1920" t="b">
        <v>1</v>
      </c>
      <c r="E1920">
        <v>1</v>
      </c>
      <c r="F1920">
        <v>2</v>
      </c>
      <c r="G1920">
        <v>46</v>
      </c>
      <c r="H1920">
        <v>534</v>
      </c>
      <c r="I1920" t="s">
        <v>75</v>
      </c>
      <c r="J1920" t="s">
        <v>220</v>
      </c>
      <c r="K1920" t="s">
        <v>388</v>
      </c>
      <c r="L1920" t="s">
        <v>521</v>
      </c>
      <c r="M1920" t="b">
        <v>1</v>
      </c>
      <c r="N1920" s="2" t="s">
        <v>665</v>
      </c>
      <c r="V1920" t="s">
        <v>1043</v>
      </c>
      <c r="X1920">
        <v>0</v>
      </c>
      <c r="Y1920">
        <v>3462</v>
      </c>
      <c r="Z1920">
        <v>699</v>
      </c>
      <c r="AA1920">
        <v>6</v>
      </c>
      <c r="AB1920" t="s">
        <v>1268</v>
      </c>
      <c r="AC1920" s="2" t="s">
        <v>1425</v>
      </c>
      <c r="AE1920" t="s">
        <v>1582</v>
      </c>
      <c r="AG1920" t="s">
        <v>1582</v>
      </c>
      <c r="AQ1920">
        <v>46</v>
      </c>
      <c r="AR1920" t="s">
        <v>227</v>
      </c>
      <c r="AS1920">
        <v>2</v>
      </c>
      <c r="AT1920">
        <v>6763</v>
      </c>
      <c r="AU1920">
        <v>699</v>
      </c>
      <c r="AV1920" t="s">
        <v>2088</v>
      </c>
      <c r="AW1920" t="s">
        <v>2203</v>
      </c>
      <c r="AX1920">
        <v>0</v>
      </c>
      <c r="AY1920">
        <v>92</v>
      </c>
    </row>
    <row r="1921" spans="1:51" x14ac:dyDescent="0.2">
      <c r="A1921" s="1">
        <v>9588</v>
      </c>
      <c r="B1921">
        <v>699</v>
      </c>
      <c r="C1921">
        <v>37</v>
      </c>
      <c r="D1921" t="b">
        <v>1</v>
      </c>
      <c r="E1921">
        <v>1</v>
      </c>
      <c r="F1921">
        <v>2</v>
      </c>
      <c r="G1921">
        <v>46</v>
      </c>
      <c r="H1921">
        <v>534</v>
      </c>
      <c r="I1921" t="s">
        <v>75</v>
      </c>
      <c r="J1921" t="s">
        <v>220</v>
      </c>
      <c r="K1921" t="s">
        <v>388</v>
      </c>
      <c r="L1921" t="s">
        <v>521</v>
      </c>
      <c r="M1921" t="b">
        <v>1</v>
      </c>
      <c r="N1921" s="2" t="s">
        <v>665</v>
      </c>
      <c r="V1921" t="s">
        <v>1043</v>
      </c>
      <c r="X1921">
        <v>0</v>
      </c>
      <c r="Y1921">
        <v>3462</v>
      </c>
      <c r="Z1921">
        <v>699</v>
      </c>
      <c r="AA1921">
        <v>6</v>
      </c>
      <c r="AB1921" t="s">
        <v>1268</v>
      </c>
      <c r="AC1921" s="2" t="s">
        <v>1425</v>
      </c>
      <c r="AE1921" t="s">
        <v>1582</v>
      </c>
      <c r="AG1921" t="s">
        <v>1582</v>
      </c>
      <c r="AQ1921">
        <v>46</v>
      </c>
      <c r="AR1921" t="s">
        <v>227</v>
      </c>
      <c r="AS1921">
        <v>2</v>
      </c>
      <c r="AT1921">
        <v>6803</v>
      </c>
      <c r="AU1921">
        <v>699</v>
      </c>
      <c r="AV1921" t="s">
        <v>2089</v>
      </c>
      <c r="AW1921" t="s">
        <v>2204</v>
      </c>
      <c r="AX1921">
        <v>1</v>
      </c>
      <c r="AY1921">
        <v>93</v>
      </c>
    </row>
    <row r="1922" spans="1:51" x14ac:dyDescent="0.2">
      <c r="A1922" s="1">
        <v>9589</v>
      </c>
      <c r="B1922">
        <v>699</v>
      </c>
      <c r="C1922">
        <v>37</v>
      </c>
      <c r="D1922" t="b">
        <v>1</v>
      </c>
      <c r="E1922">
        <v>1</v>
      </c>
      <c r="F1922">
        <v>2</v>
      </c>
      <c r="G1922">
        <v>46</v>
      </c>
      <c r="H1922">
        <v>534</v>
      </c>
      <c r="I1922" t="s">
        <v>75</v>
      </c>
      <c r="J1922" t="s">
        <v>220</v>
      </c>
      <c r="K1922" t="s">
        <v>388</v>
      </c>
      <c r="L1922" t="s">
        <v>521</v>
      </c>
      <c r="M1922" t="b">
        <v>1</v>
      </c>
      <c r="N1922" s="2" t="s">
        <v>665</v>
      </c>
      <c r="V1922" t="s">
        <v>1043</v>
      </c>
      <c r="X1922">
        <v>0</v>
      </c>
      <c r="Y1922">
        <v>3462</v>
      </c>
      <c r="Z1922">
        <v>699</v>
      </c>
      <c r="AA1922">
        <v>6</v>
      </c>
      <c r="AB1922" t="s">
        <v>1268</v>
      </c>
      <c r="AC1922" s="2" t="s">
        <v>1425</v>
      </c>
      <c r="AE1922" t="s">
        <v>1582</v>
      </c>
      <c r="AG1922" t="s">
        <v>1582</v>
      </c>
      <c r="AQ1922">
        <v>46</v>
      </c>
      <c r="AR1922" t="s">
        <v>227</v>
      </c>
      <c r="AS1922">
        <v>2</v>
      </c>
      <c r="AT1922">
        <v>6843</v>
      </c>
      <c r="AU1922">
        <v>699</v>
      </c>
      <c r="AV1922" t="s">
        <v>2087</v>
      </c>
      <c r="AW1922" t="s">
        <v>2205</v>
      </c>
      <c r="AX1922">
        <v>2</v>
      </c>
      <c r="AY1922">
        <v>94</v>
      </c>
    </row>
    <row r="1923" spans="1:51" x14ac:dyDescent="0.2">
      <c r="A1923" s="1">
        <v>9590</v>
      </c>
      <c r="B1923">
        <v>699</v>
      </c>
      <c r="C1923">
        <v>37</v>
      </c>
      <c r="D1923" t="b">
        <v>1</v>
      </c>
      <c r="E1923">
        <v>1</v>
      </c>
      <c r="F1923">
        <v>2</v>
      </c>
      <c r="G1923">
        <v>46</v>
      </c>
      <c r="H1923">
        <v>534</v>
      </c>
      <c r="I1923" t="s">
        <v>75</v>
      </c>
      <c r="J1923" t="s">
        <v>220</v>
      </c>
      <c r="K1923" t="s">
        <v>388</v>
      </c>
      <c r="L1923" t="s">
        <v>521</v>
      </c>
      <c r="M1923" t="b">
        <v>1</v>
      </c>
      <c r="N1923" s="2" t="s">
        <v>665</v>
      </c>
      <c r="V1923" t="s">
        <v>1043</v>
      </c>
      <c r="X1923">
        <v>0</v>
      </c>
      <c r="Y1923">
        <v>944</v>
      </c>
      <c r="Z1923">
        <v>699</v>
      </c>
      <c r="AA1923">
        <v>3</v>
      </c>
      <c r="AB1923" t="s">
        <v>1271</v>
      </c>
      <c r="AC1923" s="2" t="s">
        <v>1426</v>
      </c>
      <c r="AE1923" t="s">
        <v>1583</v>
      </c>
      <c r="AG1923" t="s">
        <v>1583</v>
      </c>
      <c r="AQ1923">
        <v>46</v>
      </c>
      <c r="AR1923" t="s">
        <v>227</v>
      </c>
      <c r="AS1923">
        <v>2</v>
      </c>
      <c r="AT1923">
        <v>6763</v>
      </c>
      <c r="AU1923">
        <v>699</v>
      </c>
      <c r="AV1923" t="s">
        <v>2088</v>
      </c>
      <c r="AW1923" t="s">
        <v>2203</v>
      </c>
      <c r="AX1923">
        <v>0</v>
      </c>
      <c r="AY1923">
        <v>92</v>
      </c>
    </row>
    <row r="1924" spans="1:51" x14ac:dyDescent="0.2">
      <c r="A1924" s="1">
        <v>9591</v>
      </c>
      <c r="B1924">
        <v>699</v>
      </c>
      <c r="C1924">
        <v>37</v>
      </c>
      <c r="D1924" t="b">
        <v>1</v>
      </c>
      <c r="E1924">
        <v>1</v>
      </c>
      <c r="F1924">
        <v>2</v>
      </c>
      <c r="G1924">
        <v>46</v>
      </c>
      <c r="H1924">
        <v>534</v>
      </c>
      <c r="I1924" t="s">
        <v>75</v>
      </c>
      <c r="J1924" t="s">
        <v>220</v>
      </c>
      <c r="K1924" t="s">
        <v>388</v>
      </c>
      <c r="L1924" t="s">
        <v>521</v>
      </c>
      <c r="M1924" t="b">
        <v>1</v>
      </c>
      <c r="N1924" s="2" t="s">
        <v>665</v>
      </c>
      <c r="V1924" t="s">
        <v>1043</v>
      </c>
      <c r="X1924">
        <v>0</v>
      </c>
      <c r="Y1924">
        <v>944</v>
      </c>
      <c r="Z1924">
        <v>699</v>
      </c>
      <c r="AA1924">
        <v>3</v>
      </c>
      <c r="AB1924" t="s">
        <v>1271</v>
      </c>
      <c r="AC1924" s="2" t="s">
        <v>1426</v>
      </c>
      <c r="AE1924" t="s">
        <v>1583</v>
      </c>
      <c r="AG1924" t="s">
        <v>1583</v>
      </c>
      <c r="AQ1924">
        <v>46</v>
      </c>
      <c r="AR1924" t="s">
        <v>227</v>
      </c>
      <c r="AS1924">
        <v>2</v>
      </c>
      <c r="AT1924">
        <v>6803</v>
      </c>
      <c r="AU1924">
        <v>699</v>
      </c>
      <c r="AV1924" t="s">
        <v>2089</v>
      </c>
      <c r="AW1924" t="s">
        <v>2204</v>
      </c>
      <c r="AX1924">
        <v>1</v>
      </c>
      <c r="AY1924">
        <v>93</v>
      </c>
    </row>
    <row r="1925" spans="1:51" x14ac:dyDescent="0.2">
      <c r="A1925" s="1">
        <v>9592</v>
      </c>
      <c r="B1925">
        <v>699</v>
      </c>
      <c r="C1925">
        <v>37</v>
      </c>
      <c r="D1925" t="b">
        <v>1</v>
      </c>
      <c r="E1925">
        <v>1</v>
      </c>
      <c r="F1925">
        <v>2</v>
      </c>
      <c r="G1925">
        <v>46</v>
      </c>
      <c r="H1925">
        <v>534</v>
      </c>
      <c r="I1925" t="s">
        <v>75</v>
      </c>
      <c r="J1925" t="s">
        <v>220</v>
      </c>
      <c r="K1925" t="s">
        <v>388</v>
      </c>
      <c r="L1925" t="s">
        <v>521</v>
      </c>
      <c r="M1925" t="b">
        <v>1</v>
      </c>
      <c r="N1925" s="2" t="s">
        <v>665</v>
      </c>
      <c r="V1925" t="s">
        <v>1043</v>
      </c>
      <c r="X1925">
        <v>0</v>
      </c>
      <c r="Y1925">
        <v>944</v>
      </c>
      <c r="Z1925">
        <v>699</v>
      </c>
      <c r="AA1925">
        <v>3</v>
      </c>
      <c r="AB1925" t="s">
        <v>1271</v>
      </c>
      <c r="AC1925" s="2" t="s">
        <v>1426</v>
      </c>
      <c r="AE1925" t="s">
        <v>1583</v>
      </c>
      <c r="AG1925" t="s">
        <v>1583</v>
      </c>
      <c r="AQ1925">
        <v>46</v>
      </c>
      <c r="AR1925" t="s">
        <v>227</v>
      </c>
      <c r="AS1925">
        <v>2</v>
      </c>
      <c r="AT1925">
        <v>6843</v>
      </c>
      <c r="AU1925">
        <v>699</v>
      </c>
      <c r="AV1925" t="s">
        <v>2087</v>
      </c>
      <c r="AW1925" t="s">
        <v>2205</v>
      </c>
      <c r="AX1925">
        <v>2</v>
      </c>
      <c r="AY1925">
        <v>94</v>
      </c>
    </row>
    <row r="1926" spans="1:51" x14ac:dyDescent="0.2">
      <c r="A1926" s="1">
        <v>9595</v>
      </c>
      <c r="B1926">
        <v>701</v>
      </c>
      <c r="C1926">
        <v>37</v>
      </c>
      <c r="D1926" t="b">
        <v>0</v>
      </c>
      <c r="E1926">
        <v>1</v>
      </c>
      <c r="F1926">
        <v>1</v>
      </c>
      <c r="G1926">
        <v>88</v>
      </c>
      <c r="H1926">
        <v>534</v>
      </c>
      <c r="I1926" t="s">
        <v>76</v>
      </c>
      <c r="J1926" t="s">
        <v>231</v>
      </c>
      <c r="K1926" t="s">
        <v>389</v>
      </c>
      <c r="L1926" t="s">
        <v>531</v>
      </c>
      <c r="M1926" t="b">
        <v>1</v>
      </c>
      <c r="N1926" s="2" t="s">
        <v>666</v>
      </c>
      <c r="O1926" t="s">
        <v>797</v>
      </c>
      <c r="P1926" t="s">
        <v>880</v>
      </c>
      <c r="Q1926" t="s">
        <v>911</v>
      </c>
      <c r="R1926" t="s">
        <v>943</v>
      </c>
      <c r="S1926" t="s">
        <v>972</v>
      </c>
      <c r="T1926" t="s">
        <v>991</v>
      </c>
      <c r="U1926" t="s">
        <v>1003</v>
      </c>
      <c r="V1926" t="s">
        <v>1044</v>
      </c>
      <c r="X1926">
        <v>0</v>
      </c>
      <c r="AL1926">
        <v>1861</v>
      </c>
      <c r="AM1926">
        <v>701</v>
      </c>
      <c r="AN1926">
        <v>532</v>
      </c>
      <c r="AO1926" t="s">
        <v>1735</v>
      </c>
      <c r="AP1926" t="s">
        <v>1911</v>
      </c>
      <c r="AQ1926">
        <v>88</v>
      </c>
      <c r="AR1926" t="s">
        <v>2069</v>
      </c>
      <c r="AS1926">
        <v>1</v>
      </c>
      <c r="AT1926">
        <v>14356</v>
      </c>
      <c r="AU1926">
        <v>701</v>
      </c>
      <c r="AV1926" t="s">
        <v>2093</v>
      </c>
      <c r="AW1926" t="s">
        <v>2206</v>
      </c>
      <c r="AX1926">
        <v>3</v>
      </c>
      <c r="AY1926">
        <v>98</v>
      </c>
    </row>
    <row r="1927" spans="1:51" x14ac:dyDescent="0.2">
      <c r="A1927" s="1">
        <v>9596</v>
      </c>
      <c r="B1927">
        <v>701</v>
      </c>
      <c r="C1927">
        <v>37</v>
      </c>
      <c r="D1927" t="b">
        <v>0</v>
      </c>
      <c r="E1927">
        <v>1</v>
      </c>
      <c r="F1927">
        <v>1</v>
      </c>
      <c r="G1927">
        <v>88</v>
      </c>
      <c r="H1927">
        <v>534</v>
      </c>
      <c r="I1927" t="s">
        <v>76</v>
      </c>
      <c r="J1927" t="s">
        <v>231</v>
      </c>
      <c r="K1927" t="s">
        <v>389</v>
      </c>
      <c r="L1927" t="s">
        <v>531</v>
      </c>
      <c r="M1927" t="b">
        <v>1</v>
      </c>
      <c r="N1927" s="2" t="s">
        <v>666</v>
      </c>
      <c r="O1927" t="s">
        <v>797</v>
      </c>
      <c r="P1927" t="s">
        <v>880</v>
      </c>
      <c r="Q1927" t="s">
        <v>911</v>
      </c>
      <c r="R1927" t="s">
        <v>943</v>
      </c>
      <c r="S1927" t="s">
        <v>972</v>
      </c>
      <c r="T1927" t="s">
        <v>991</v>
      </c>
      <c r="U1927" t="s">
        <v>1003</v>
      </c>
      <c r="V1927" t="s">
        <v>1044</v>
      </c>
      <c r="X1927">
        <v>0</v>
      </c>
      <c r="AL1927">
        <v>1861</v>
      </c>
      <c r="AM1927">
        <v>701</v>
      </c>
      <c r="AN1927">
        <v>532</v>
      </c>
      <c r="AO1927" t="s">
        <v>1735</v>
      </c>
      <c r="AP1927" t="s">
        <v>1911</v>
      </c>
      <c r="AQ1927">
        <v>88</v>
      </c>
      <c r="AR1927" t="s">
        <v>2069</v>
      </c>
      <c r="AS1927">
        <v>1</v>
      </c>
      <c r="AT1927">
        <v>10122</v>
      </c>
      <c r="AU1927">
        <v>701</v>
      </c>
      <c r="AV1927" t="s">
        <v>2092</v>
      </c>
      <c r="AX1927">
        <v>1</v>
      </c>
      <c r="AY1927">
        <v>96</v>
      </c>
    </row>
    <row r="1928" spans="1:51" x14ac:dyDescent="0.2">
      <c r="A1928" s="1">
        <v>9597</v>
      </c>
      <c r="B1928">
        <v>701</v>
      </c>
      <c r="C1928">
        <v>37</v>
      </c>
      <c r="D1928" t="b">
        <v>0</v>
      </c>
      <c r="E1928">
        <v>1</v>
      </c>
      <c r="F1928">
        <v>1</v>
      </c>
      <c r="G1928">
        <v>88</v>
      </c>
      <c r="H1928">
        <v>534</v>
      </c>
      <c r="I1928" t="s">
        <v>76</v>
      </c>
      <c r="J1928" t="s">
        <v>231</v>
      </c>
      <c r="K1928" t="s">
        <v>389</v>
      </c>
      <c r="L1928" t="s">
        <v>531</v>
      </c>
      <c r="M1928" t="b">
        <v>1</v>
      </c>
      <c r="N1928" s="2" t="s">
        <v>666</v>
      </c>
      <c r="O1928" t="s">
        <v>797</v>
      </c>
      <c r="P1928" t="s">
        <v>880</v>
      </c>
      <c r="Q1928" t="s">
        <v>911</v>
      </c>
      <c r="R1928" t="s">
        <v>943</v>
      </c>
      <c r="S1928" t="s">
        <v>972</v>
      </c>
      <c r="T1928" t="s">
        <v>991</v>
      </c>
      <c r="U1928" t="s">
        <v>1003</v>
      </c>
      <c r="V1928" t="s">
        <v>1044</v>
      </c>
      <c r="X1928">
        <v>0</v>
      </c>
      <c r="AL1928">
        <v>1861</v>
      </c>
      <c r="AM1928">
        <v>701</v>
      </c>
      <c r="AN1928">
        <v>532</v>
      </c>
      <c r="AO1928" t="s">
        <v>1735</v>
      </c>
      <c r="AP1928" t="s">
        <v>1911</v>
      </c>
      <c r="AQ1928">
        <v>88</v>
      </c>
      <c r="AR1928" t="s">
        <v>2069</v>
      </c>
      <c r="AS1928">
        <v>1</v>
      </c>
      <c r="AT1928">
        <v>16473</v>
      </c>
      <c r="AU1928">
        <v>701</v>
      </c>
      <c r="AV1928" t="s">
        <v>2091</v>
      </c>
      <c r="AW1928" t="s">
        <v>2207</v>
      </c>
      <c r="AX1928">
        <v>4</v>
      </c>
      <c r="AY1928">
        <v>99</v>
      </c>
    </row>
    <row r="1929" spans="1:51" x14ac:dyDescent="0.2">
      <c r="A1929" s="1">
        <v>9598</v>
      </c>
      <c r="B1929">
        <v>701</v>
      </c>
      <c r="C1929">
        <v>37</v>
      </c>
      <c r="D1929" t="b">
        <v>0</v>
      </c>
      <c r="E1929">
        <v>1</v>
      </c>
      <c r="F1929">
        <v>1</v>
      </c>
      <c r="G1929">
        <v>88</v>
      </c>
      <c r="H1929">
        <v>534</v>
      </c>
      <c r="I1929" t="s">
        <v>76</v>
      </c>
      <c r="J1929" t="s">
        <v>231</v>
      </c>
      <c r="K1929" t="s">
        <v>389</v>
      </c>
      <c r="L1929" t="s">
        <v>531</v>
      </c>
      <c r="M1929" t="b">
        <v>1</v>
      </c>
      <c r="N1929" s="2" t="s">
        <v>666</v>
      </c>
      <c r="O1929" t="s">
        <v>797</v>
      </c>
      <c r="P1929" t="s">
        <v>880</v>
      </c>
      <c r="Q1929" t="s">
        <v>911</v>
      </c>
      <c r="R1929" t="s">
        <v>943</v>
      </c>
      <c r="S1929" t="s">
        <v>972</v>
      </c>
      <c r="T1929" t="s">
        <v>991</v>
      </c>
      <c r="U1929" t="s">
        <v>1003</v>
      </c>
      <c r="V1929" t="s">
        <v>1044</v>
      </c>
      <c r="X1929">
        <v>0</v>
      </c>
      <c r="AL1929">
        <v>1861</v>
      </c>
      <c r="AM1929">
        <v>701</v>
      </c>
      <c r="AN1929">
        <v>532</v>
      </c>
      <c r="AO1929" t="s">
        <v>1735</v>
      </c>
      <c r="AP1929" t="s">
        <v>1911</v>
      </c>
      <c r="AQ1929">
        <v>88</v>
      </c>
      <c r="AR1929" t="s">
        <v>2069</v>
      </c>
      <c r="AS1929">
        <v>1</v>
      </c>
      <c r="AT1929">
        <v>12239</v>
      </c>
      <c r="AU1929">
        <v>701</v>
      </c>
      <c r="AV1929" t="s">
        <v>2094</v>
      </c>
      <c r="AW1929" t="s">
        <v>2208</v>
      </c>
      <c r="AX1929">
        <v>2</v>
      </c>
      <c r="AY1929">
        <v>97</v>
      </c>
    </row>
    <row r="1930" spans="1:51" x14ac:dyDescent="0.2">
      <c r="A1930" s="1">
        <v>9599</v>
      </c>
      <c r="B1930">
        <v>701</v>
      </c>
      <c r="C1930">
        <v>37</v>
      </c>
      <c r="D1930" t="b">
        <v>0</v>
      </c>
      <c r="E1930">
        <v>1</v>
      </c>
      <c r="F1930">
        <v>1</v>
      </c>
      <c r="G1930">
        <v>88</v>
      </c>
      <c r="H1930">
        <v>534</v>
      </c>
      <c r="I1930" t="s">
        <v>76</v>
      </c>
      <c r="J1930" t="s">
        <v>231</v>
      </c>
      <c r="K1930" t="s">
        <v>389</v>
      </c>
      <c r="L1930" t="s">
        <v>531</v>
      </c>
      <c r="M1930" t="b">
        <v>1</v>
      </c>
      <c r="N1930" s="2" t="s">
        <v>666</v>
      </c>
      <c r="O1930" t="s">
        <v>797</v>
      </c>
      <c r="P1930" t="s">
        <v>880</v>
      </c>
      <c r="Q1930" t="s">
        <v>911</v>
      </c>
      <c r="R1930" t="s">
        <v>943</v>
      </c>
      <c r="S1930" t="s">
        <v>972</v>
      </c>
      <c r="T1930" t="s">
        <v>991</v>
      </c>
      <c r="U1930" t="s">
        <v>1003</v>
      </c>
      <c r="V1930" t="s">
        <v>1044</v>
      </c>
      <c r="X1930">
        <v>0</v>
      </c>
      <c r="AL1930">
        <v>1861</v>
      </c>
      <c r="AM1930">
        <v>701</v>
      </c>
      <c r="AN1930">
        <v>532</v>
      </c>
      <c r="AO1930" t="s">
        <v>1735</v>
      </c>
      <c r="AP1930" t="s">
        <v>1911</v>
      </c>
      <c r="AQ1930">
        <v>88</v>
      </c>
      <c r="AR1930" t="s">
        <v>2069</v>
      </c>
      <c r="AS1930">
        <v>1</v>
      </c>
      <c r="AT1930">
        <v>8005</v>
      </c>
      <c r="AU1930">
        <v>701</v>
      </c>
      <c r="AV1930" t="s">
        <v>2090</v>
      </c>
      <c r="AW1930" t="s">
        <v>2209</v>
      </c>
      <c r="AX1930">
        <v>0</v>
      </c>
      <c r="AY1930">
        <v>95</v>
      </c>
    </row>
    <row r="1931" spans="1:51" x14ac:dyDescent="0.2">
      <c r="A1931" s="1">
        <v>9600</v>
      </c>
      <c r="B1931">
        <v>701</v>
      </c>
      <c r="C1931">
        <v>37</v>
      </c>
      <c r="D1931" t="b">
        <v>0</v>
      </c>
      <c r="E1931">
        <v>1</v>
      </c>
      <c r="F1931">
        <v>1</v>
      </c>
      <c r="G1931">
        <v>88</v>
      </c>
      <c r="H1931">
        <v>534</v>
      </c>
      <c r="I1931" t="s">
        <v>76</v>
      </c>
      <c r="J1931" t="s">
        <v>231</v>
      </c>
      <c r="K1931" t="s">
        <v>389</v>
      </c>
      <c r="L1931" t="s">
        <v>531</v>
      </c>
      <c r="M1931" t="b">
        <v>1</v>
      </c>
      <c r="N1931" s="2" t="s">
        <v>666</v>
      </c>
      <c r="O1931" t="s">
        <v>797</v>
      </c>
      <c r="P1931" t="s">
        <v>880</v>
      </c>
      <c r="Q1931" t="s">
        <v>911</v>
      </c>
      <c r="R1931" t="s">
        <v>943</v>
      </c>
      <c r="S1931" t="s">
        <v>972</v>
      </c>
      <c r="T1931" t="s">
        <v>991</v>
      </c>
      <c r="U1931" t="s">
        <v>1003</v>
      </c>
      <c r="V1931" t="s">
        <v>1044</v>
      </c>
      <c r="X1931">
        <v>0</v>
      </c>
      <c r="AL1931">
        <v>1861</v>
      </c>
      <c r="AM1931">
        <v>701</v>
      </c>
      <c r="AN1931">
        <v>532</v>
      </c>
      <c r="AO1931" t="s">
        <v>1735</v>
      </c>
      <c r="AP1931" t="s">
        <v>1911</v>
      </c>
      <c r="AQ1931">
        <v>88</v>
      </c>
      <c r="AR1931" t="s">
        <v>2069</v>
      </c>
      <c r="AS1931">
        <v>1</v>
      </c>
      <c r="AT1931">
        <v>18590</v>
      </c>
      <c r="AU1931">
        <v>701</v>
      </c>
      <c r="AV1931" t="s">
        <v>2083</v>
      </c>
      <c r="AX1931">
        <v>5</v>
      </c>
      <c r="AY1931">
        <v>100</v>
      </c>
    </row>
    <row r="1932" spans="1:51" x14ac:dyDescent="0.2">
      <c r="A1932" s="1">
        <v>9601</v>
      </c>
      <c r="B1932">
        <v>701</v>
      </c>
      <c r="C1932">
        <v>37</v>
      </c>
      <c r="D1932" t="b">
        <v>0</v>
      </c>
      <c r="E1932">
        <v>1</v>
      </c>
      <c r="F1932">
        <v>1</v>
      </c>
      <c r="G1932">
        <v>88</v>
      </c>
      <c r="H1932">
        <v>534</v>
      </c>
      <c r="I1932" t="s">
        <v>76</v>
      </c>
      <c r="J1932" t="s">
        <v>231</v>
      </c>
      <c r="K1932" t="s">
        <v>389</v>
      </c>
      <c r="L1932" t="s">
        <v>531</v>
      </c>
      <c r="M1932" t="b">
        <v>1</v>
      </c>
      <c r="N1932" s="2" t="s">
        <v>666</v>
      </c>
      <c r="O1932" t="s">
        <v>797</v>
      </c>
      <c r="P1932" t="s">
        <v>880</v>
      </c>
      <c r="Q1932" t="s">
        <v>911</v>
      </c>
      <c r="R1932" t="s">
        <v>943</v>
      </c>
      <c r="S1932" t="s">
        <v>972</v>
      </c>
      <c r="T1932" t="s">
        <v>991</v>
      </c>
      <c r="U1932" t="s">
        <v>1003</v>
      </c>
      <c r="V1932" t="s">
        <v>1044</v>
      </c>
      <c r="X1932">
        <v>0</v>
      </c>
      <c r="AL1932">
        <v>687</v>
      </c>
      <c r="AM1932">
        <v>701</v>
      </c>
      <c r="AN1932">
        <v>532</v>
      </c>
      <c r="AO1932" t="s">
        <v>1736</v>
      </c>
      <c r="AP1932" t="s">
        <v>1912</v>
      </c>
      <c r="AQ1932">
        <v>88</v>
      </c>
      <c r="AR1932" t="s">
        <v>2069</v>
      </c>
      <c r="AS1932">
        <v>1</v>
      </c>
      <c r="AT1932">
        <v>14356</v>
      </c>
      <c r="AU1932">
        <v>701</v>
      </c>
      <c r="AV1932" t="s">
        <v>2093</v>
      </c>
      <c r="AW1932" t="s">
        <v>2206</v>
      </c>
      <c r="AX1932">
        <v>3</v>
      </c>
      <c r="AY1932">
        <v>98</v>
      </c>
    </row>
    <row r="1933" spans="1:51" x14ac:dyDescent="0.2">
      <c r="A1933" s="1">
        <v>9602</v>
      </c>
      <c r="B1933">
        <v>701</v>
      </c>
      <c r="C1933">
        <v>37</v>
      </c>
      <c r="D1933" t="b">
        <v>0</v>
      </c>
      <c r="E1933">
        <v>1</v>
      </c>
      <c r="F1933">
        <v>1</v>
      </c>
      <c r="G1933">
        <v>88</v>
      </c>
      <c r="H1933">
        <v>534</v>
      </c>
      <c r="I1933" t="s">
        <v>76</v>
      </c>
      <c r="J1933" t="s">
        <v>231</v>
      </c>
      <c r="K1933" t="s">
        <v>389</v>
      </c>
      <c r="L1933" t="s">
        <v>531</v>
      </c>
      <c r="M1933" t="b">
        <v>1</v>
      </c>
      <c r="N1933" s="2" t="s">
        <v>666</v>
      </c>
      <c r="O1933" t="s">
        <v>797</v>
      </c>
      <c r="P1933" t="s">
        <v>880</v>
      </c>
      <c r="Q1933" t="s">
        <v>911</v>
      </c>
      <c r="R1933" t="s">
        <v>943</v>
      </c>
      <c r="S1933" t="s">
        <v>972</v>
      </c>
      <c r="T1933" t="s">
        <v>991</v>
      </c>
      <c r="U1933" t="s">
        <v>1003</v>
      </c>
      <c r="V1933" t="s">
        <v>1044</v>
      </c>
      <c r="X1933">
        <v>0</v>
      </c>
      <c r="AL1933">
        <v>687</v>
      </c>
      <c r="AM1933">
        <v>701</v>
      </c>
      <c r="AN1933">
        <v>532</v>
      </c>
      <c r="AO1933" t="s">
        <v>1736</v>
      </c>
      <c r="AP1933" t="s">
        <v>1912</v>
      </c>
      <c r="AQ1933">
        <v>88</v>
      </c>
      <c r="AR1933" t="s">
        <v>2069</v>
      </c>
      <c r="AS1933">
        <v>1</v>
      </c>
      <c r="AT1933">
        <v>10122</v>
      </c>
      <c r="AU1933">
        <v>701</v>
      </c>
      <c r="AV1933" t="s">
        <v>2092</v>
      </c>
      <c r="AX1933">
        <v>1</v>
      </c>
      <c r="AY1933">
        <v>96</v>
      </c>
    </row>
    <row r="1934" spans="1:51" x14ac:dyDescent="0.2">
      <c r="A1934" s="1">
        <v>9603</v>
      </c>
      <c r="B1934">
        <v>701</v>
      </c>
      <c r="C1934">
        <v>37</v>
      </c>
      <c r="D1934" t="b">
        <v>0</v>
      </c>
      <c r="E1934">
        <v>1</v>
      </c>
      <c r="F1934">
        <v>1</v>
      </c>
      <c r="G1934">
        <v>88</v>
      </c>
      <c r="H1934">
        <v>534</v>
      </c>
      <c r="I1934" t="s">
        <v>76</v>
      </c>
      <c r="J1934" t="s">
        <v>231</v>
      </c>
      <c r="K1934" t="s">
        <v>389</v>
      </c>
      <c r="L1934" t="s">
        <v>531</v>
      </c>
      <c r="M1934" t="b">
        <v>1</v>
      </c>
      <c r="N1934" s="2" t="s">
        <v>666</v>
      </c>
      <c r="O1934" t="s">
        <v>797</v>
      </c>
      <c r="P1934" t="s">
        <v>880</v>
      </c>
      <c r="Q1934" t="s">
        <v>911</v>
      </c>
      <c r="R1934" t="s">
        <v>943</v>
      </c>
      <c r="S1934" t="s">
        <v>972</v>
      </c>
      <c r="T1934" t="s">
        <v>991</v>
      </c>
      <c r="U1934" t="s">
        <v>1003</v>
      </c>
      <c r="V1934" t="s">
        <v>1044</v>
      </c>
      <c r="X1934">
        <v>0</v>
      </c>
      <c r="AL1934">
        <v>687</v>
      </c>
      <c r="AM1934">
        <v>701</v>
      </c>
      <c r="AN1934">
        <v>532</v>
      </c>
      <c r="AO1934" t="s">
        <v>1736</v>
      </c>
      <c r="AP1934" t="s">
        <v>1912</v>
      </c>
      <c r="AQ1934">
        <v>88</v>
      </c>
      <c r="AR1934" t="s">
        <v>2069</v>
      </c>
      <c r="AS1934">
        <v>1</v>
      </c>
      <c r="AT1934">
        <v>16473</v>
      </c>
      <c r="AU1934">
        <v>701</v>
      </c>
      <c r="AV1934" t="s">
        <v>2091</v>
      </c>
      <c r="AW1934" t="s">
        <v>2207</v>
      </c>
      <c r="AX1934">
        <v>4</v>
      </c>
      <c r="AY1934">
        <v>99</v>
      </c>
    </row>
    <row r="1935" spans="1:51" x14ac:dyDescent="0.2">
      <c r="A1935" s="1">
        <v>9604</v>
      </c>
      <c r="B1935">
        <v>701</v>
      </c>
      <c r="C1935">
        <v>37</v>
      </c>
      <c r="D1935" t="b">
        <v>0</v>
      </c>
      <c r="E1935">
        <v>1</v>
      </c>
      <c r="F1935">
        <v>1</v>
      </c>
      <c r="G1935">
        <v>88</v>
      </c>
      <c r="H1935">
        <v>534</v>
      </c>
      <c r="I1935" t="s">
        <v>76</v>
      </c>
      <c r="J1935" t="s">
        <v>231</v>
      </c>
      <c r="K1935" t="s">
        <v>389</v>
      </c>
      <c r="L1935" t="s">
        <v>531</v>
      </c>
      <c r="M1935" t="b">
        <v>1</v>
      </c>
      <c r="N1935" s="2" t="s">
        <v>666</v>
      </c>
      <c r="O1935" t="s">
        <v>797</v>
      </c>
      <c r="P1935" t="s">
        <v>880</v>
      </c>
      <c r="Q1935" t="s">
        <v>911</v>
      </c>
      <c r="R1935" t="s">
        <v>943</v>
      </c>
      <c r="S1935" t="s">
        <v>972</v>
      </c>
      <c r="T1935" t="s">
        <v>991</v>
      </c>
      <c r="U1935" t="s">
        <v>1003</v>
      </c>
      <c r="V1935" t="s">
        <v>1044</v>
      </c>
      <c r="X1935">
        <v>0</v>
      </c>
      <c r="AL1935">
        <v>687</v>
      </c>
      <c r="AM1935">
        <v>701</v>
      </c>
      <c r="AN1935">
        <v>532</v>
      </c>
      <c r="AO1935" t="s">
        <v>1736</v>
      </c>
      <c r="AP1935" t="s">
        <v>1912</v>
      </c>
      <c r="AQ1935">
        <v>88</v>
      </c>
      <c r="AR1935" t="s">
        <v>2069</v>
      </c>
      <c r="AS1935">
        <v>1</v>
      </c>
      <c r="AT1935">
        <v>12239</v>
      </c>
      <c r="AU1935">
        <v>701</v>
      </c>
      <c r="AV1935" t="s">
        <v>2094</v>
      </c>
      <c r="AW1935" t="s">
        <v>2208</v>
      </c>
      <c r="AX1935">
        <v>2</v>
      </c>
      <c r="AY1935">
        <v>97</v>
      </c>
    </row>
    <row r="1936" spans="1:51" x14ac:dyDescent="0.2">
      <c r="A1936" s="1">
        <v>9605</v>
      </c>
      <c r="B1936">
        <v>701</v>
      </c>
      <c r="C1936">
        <v>37</v>
      </c>
      <c r="D1936" t="b">
        <v>0</v>
      </c>
      <c r="E1936">
        <v>1</v>
      </c>
      <c r="F1936">
        <v>1</v>
      </c>
      <c r="G1936">
        <v>88</v>
      </c>
      <c r="H1936">
        <v>534</v>
      </c>
      <c r="I1936" t="s">
        <v>76</v>
      </c>
      <c r="J1936" t="s">
        <v>231</v>
      </c>
      <c r="K1936" t="s">
        <v>389</v>
      </c>
      <c r="L1936" t="s">
        <v>531</v>
      </c>
      <c r="M1936" t="b">
        <v>1</v>
      </c>
      <c r="N1936" s="2" t="s">
        <v>666</v>
      </c>
      <c r="O1936" t="s">
        <v>797</v>
      </c>
      <c r="P1936" t="s">
        <v>880</v>
      </c>
      <c r="Q1936" t="s">
        <v>911</v>
      </c>
      <c r="R1936" t="s">
        <v>943</v>
      </c>
      <c r="S1936" t="s">
        <v>972</v>
      </c>
      <c r="T1936" t="s">
        <v>991</v>
      </c>
      <c r="U1936" t="s">
        <v>1003</v>
      </c>
      <c r="V1936" t="s">
        <v>1044</v>
      </c>
      <c r="X1936">
        <v>0</v>
      </c>
      <c r="AL1936">
        <v>687</v>
      </c>
      <c r="AM1936">
        <v>701</v>
      </c>
      <c r="AN1936">
        <v>532</v>
      </c>
      <c r="AO1936" t="s">
        <v>1736</v>
      </c>
      <c r="AP1936" t="s">
        <v>1912</v>
      </c>
      <c r="AQ1936">
        <v>88</v>
      </c>
      <c r="AR1936" t="s">
        <v>2069</v>
      </c>
      <c r="AS1936">
        <v>1</v>
      </c>
      <c r="AT1936">
        <v>8005</v>
      </c>
      <c r="AU1936">
        <v>701</v>
      </c>
      <c r="AV1936" t="s">
        <v>2090</v>
      </c>
      <c r="AW1936" t="s">
        <v>2209</v>
      </c>
      <c r="AX1936">
        <v>0</v>
      </c>
      <c r="AY1936">
        <v>95</v>
      </c>
    </row>
    <row r="1937" spans="1:51" x14ac:dyDescent="0.2">
      <c r="A1937" s="1">
        <v>9606</v>
      </c>
      <c r="B1937">
        <v>701</v>
      </c>
      <c r="C1937">
        <v>37</v>
      </c>
      <c r="D1937" t="b">
        <v>0</v>
      </c>
      <c r="E1937">
        <v>1</v>
      </c>
      <c r="F1937">
        <v>1</v>
      </c>
      <c r="G1937">
        <v>88</v>
      </c>
      <c r="H1937">
        <v>534</v>
      </c>
      <c r="I1937" t="s">
        <v>76</v>
      </c>
      <c r="J1937" t="s">
        <v>231</v>
      </c>
      <c r="K1937" t="s">
        <v>389</v>
      </c>
      <c r="L1937" t="s">
        <v>531</v>
      </c>
      <c r="M1937" t="b">
        <v>1</v>
      </c>
      <c r="N1937" s="2" t="s">
        <v>666</v>
      </c>
      <c r="O1937" t="s">
        <v>797</v>
      </c>
      <c r="P1937" t="s">
        <v>880</v>
      </c>
      <c r="Q1937" t="s">
        <v>911</v>
      </c>
      <c r="R1937" t="s">
        <v>943</v>
      </c>
      <c r="S1937" t="s">
        <v>972</v>
      </c>
      <c r="T1937" t="s">
        <v>991</v>
      </c>
      <c r="U1937" t="s">
        <v>1003</v>
      </c>
      <c r="V1937" t="s">
        <v>1044</v>
      </c>
      <c r="X1937">
        <v>0</v>
      </c>
      <c r="AL1937">
        <v>687</v>
      </c>
      <c r="AM1937">
        <v>701</v>
      </c>
      <c r="AN1937">
        <v>532</v>
      </c>
      <c r="AO1937" t="s">
        <v>1736</v>
      </c>
      <c r="AP1937" t="s">
        <v>1912</v>
      </c>
      <c r="AQ1937">
        <v>88</v>
      </c>
      <c r="AR1937" t="s">
        <v>2069</v>
      </c>
      <c r="AS1937">
        <v>1</v>
      </c>
      <c r="AT1937">
        <v>18590</v>
      </c>
      <c r="AU1937">
        <v>701</v>
      </c>
      <c r="AV1937" t="s">
        <v>2083</v>
      </c>
      <c r="AX1937">
        <v>5</v>
      </c>
      <c r="AY1937">
        <v>100</v>
      </c>
    </row>
    <row r="1938" spans="1:51" x14ac:dyDescent="0.2">
      <c r="A1938" s="1">
        <v>9607</v>
      </c>
      <c r="B1938">
        <v>701</v>
      </c>
      <c r="C1938">
        <v>37</v>
      </c>
      <c r="D1938" t="b">
        <v>0</v>
      </c>
      <c r="E1938">
        <v>1</v>
      </c>
      <c r="F1938">
        <v>1</v>
      </c>
      <c r="G1938">
        <v>88</v>
      </c>
      <c r="H1938">
        <v>534</v>
      </c>
      <c r="I1938" t="s">
        <v>76</v>
      </c>
      <c r="J1938" t="s">
        <v>231</v>
      </c>
      <c r="K1938" t="s">
        <v>389</v>
      </c>
      <c r="L1938" t="s">
        <v>531</v>
      </c>
      <c r="M1938" t="b">
        <v>1</v>
      </c>
      <c r="N1938" s="2" t="s">
        <v>666</v>
      </c>
      <c r="O1938" t="s">
        <v>797</v>
      </c>
      <c r="P1938" t="s">
        <v>880</v>
      </c>
      <c r="Q1938" t="s">
        <v>911</v>
      </c>
      <c r="R1938" t="s">
        <v>943</v>
      </c>
      <c r="S1938" t="s">
        <v>972</v>
      </c>
      <c r="T1938" t="s">
        <v>991</v>
      </c>
      <c r="U1938" t="s">
        <v>1003</v>
      </c>
      <c r="V1938" t="s">
        <v>1044</v>
      </c>
      <c r="X1938">
        <v>0</v>
      </c>
      <c r="AL1938">
        <v>690</v>
      </c>
      <c r="AM1938">
        <v>701</v>
      </c>
      <c r="AN1938">
        <v>532</v>
      </c>
      <c r="AO1938" t="s">
        <v>1737</v>
      </c>
      <c r="AP1938" t="s">
        <v>1913</v>
      </c>
      <c r="AQ1938">
        <v>88</v>
      </c>
      <c r="AR1938" t="s">
        <v>2069</v>
      </c>
      <c r="AS1938">
        <v>1</v>
      </c>
      <c r="AT1938">
        <v>14356</v>
      </c>
      <c r="AU1938">
        <v>701</v>
      </c>
      <c r="AV1938" t="s">
        <v>2093</v>
      </c>
      <c r="AW1938" t="s">
        <v>2206</v>
      </c>
      <c r="AX1938">
        <v>3</v>
      </c>
      <c r="AY1938">
        <v>98</v>
      </c>
    </row>
    <row r="1939" spans="1:51" x14ac:dyDescent="0.2">
      <c r="A1939" s="1">
        <v>9608</v>
      </c>
      <c r="B1939">
        <v>701</v>
      </c>
      <c r="C1939">
        <v>37</v>
      </c>
      <c r="D1939" t="b">
        <v>0</v>
      </c>
      <c r="E1939">
        <v>1</v>
      </c>
      <c r="F1939">
        <v>1</v>
      </c>
      <c r="G1939">
        <v>88</v>
      </c>
      <c r="H1939">
        <v>534</v>
      </c>
      <c r="I1939" t="s">
        <v>76</v>
      </c>
      <c r="J1939" t="s">
        <v>231</v>
      </c>
      <c r="K1939" t="s">
        <v>389</v>
      </c>
      <c r="L1939" t="s">
        <v>531</v>
      </c>
      <c r="M1939" t="b">
        <v>1</v>
      </c>
      <c r="N1939" s="2" t="s">
        <v>666</v>
      </c>
      <c r="O1939" t="s">
        <v>797</v>
      </c>
      <c r="P1939" t="s">
        <v>880</v>
      </c>
      <c r="Q1939" t="s">
        <v>911</v>
      </c>
      <c r="R1939" t="s">
        <v>943</v>
      </c>
      <c r="S1939" t="s">
        <v>972</v>
      </c>
      <c r="T1939" t="s">
        <v>991</v>
      </c>
      <c r="U1939" t="s">
        <v>1003</v>
      </c>
      <c r="V1939" t="s">
        <v>1044</v>
      </c>
      <c r="X1939">
        <v>0</v>
      </c>
      <c r="AL1939">
        <v>690</v>
      </c>
      <c r="AM1939">
        <v>701</v>
      </c>
      <c r="AN1939">
        <v>532</v>
      </c>
      <c r="AO1939" t="s">
        <v>1737</v>
      </c>
      <c r="AP1939" t="s">
        <v>1913</v>
      </c>
      <c r="AQ1939">
        <v>88</v>
      </c>
      <c r="AR1939" t="s">
        <v>2069</v>
      </c>
      <c r="AS1939">
        <v>1</v>
      </c>
      <c r="AT1939">
        <v>10122</v>
      </c>
      <c r="AU1939">
        <v>701</v>
      </c>
      <c r="AV1939" t="s">
        <v>2092</v>
      </c>
      <c r="AX1939">
        <v>1</v>
      </c>
      <c r="AY1939">
        <v>96</v>
      </c>
    </row>
    <row r="1940" spans="1:51" x14ac:dyDescent="0.2">
      <c r="A1940" s="1">
        <v>9609</v>
      </c>
      <c r="B1940">
        <v>701</v>
      </c>
      <c r="C1940">
        <v>37</v>
      </c>
      <c r="D1940" t="b">
        <v>0</v>
      </c>
      <c r="E1940">
        <v>1</v>
      </c>
      <c r="F1940">
        <v>1</v>
      </c>
      <c r="G1940">
        <v>88</v>
      </c>
      <c r="H1940">
        <v>534</v>
      </c>
      <c r="I1940" t="s">
        <v>76</v>
      </c>
      <c r="J1940" t="s">
        <v>231</v>
      </c>
      <c r="K1940" t="s">
        <v>389</v>
      </c>
      <c r="L1940" t="s">
        <v>531</v>
      </c>
      <c r="M1940" t="b">
        <v>1</v>
      </c>
      <c r="N1940" s="2" t="s">
        <v>666</v>
      </c>
      <c r="O1940" t="s">
        <v>797</v>
      </c>
      <c r="P1940" t="s">
        <v>880</v>
      </c>
      <c r="Q1940" t="s">
        <v>911</v>
      </c>
      <c r="R1940" t="s">
        <v>943</v>
      </c>
      <c r="S1940" t="s">
        <v>972</v>
      </c>
      <c r="T1940" t="s">
        <v>991</v>
      </c>
      <c r="U1940" t="s">
        <v>1003</v>
      </c>
      <c r="V1940" t="s">
        <v>1044</v>
      </c>
      <c r="X1940">
        <v>0</v>
      </c>
      <c r="AL1940">
        <v>690</v>
      </c>
      <c r="AM1940">
        <v>701</v>
      </c>
      <c r="AN1940">
        <v>532</v>
      </c>
      <c r="AO1940" t="s">
        <v>1737</v>
      </c>
      <c r="AP1940" t="s">
        <v>1913</v>
      </c>
      <c r="AQ1940">
        <v>88</v>
      </c>
      <c r="AR1940" t="s">
        <v>2069</v>
      </c>
      <c r="AS1940">
        <v>1</v>
      </c>
      <c r="AT1940">
        <v>16473</v>
      </c>
      <c r="AU1940">
        <v>701</v>
      </c>
      <c r="AV1940" t="s">
        <v>2091</v>
      </c>
      <c r="AW1940" t="s">
        <v>2207</v>
      </c>
      <c r="AX1940">
        <v>4</v>
      </c>
      <c r="AY1940">
        <v>99</v>
      </c>
    </row>
    <row r="1941" spans="1:51" x14ac:dyDescent="0.2">
      <c r="A1941" s="1">
        <v>9610</v>
      </c>
      <c r="B1941">
        <v>701</v>
      </c>
      <c r="C1941">
        <v>37</v>
      </c>
      <c r="D1941" t="b">
        <v>0</v>
      </c>
      <c r="E1941">
        <v>1</v>
      </c>
      <c r="F1941">
        <v>1</v>
      </c>
      <c r="G1941">
        <v>88</v>
      </c>
      <c r="H1941">
        <v>534</v>
      </c>
      <c r="I1941" t="s">
        <v>76</v>
      </c>
      <c r="J1941" t="s">
        <v>231</v>
      </c>
      <c r="K1941" t="s">
        <v>389</v>
      </c>
      <c r="L1941" t="s">
        <v>531</v>
      </c>
      <c r="M1941" t="b">
        <v>1</v>
      </c>
      <c r="N1941" s="2" t="s">
        <v>666</v>
      </c>
      <c r="O1941" t="s">
        <v>797</v>
      </c>
      <c r="P1941" t="s">
        <v>880</v>
      </c>
      <c r="Q1941" t="s">
        <v>911</v>
      </c>
      <c r="R1941" t="s">
        <v>943</v>
      </c>
      <c r="S1941" t="s">
        <v>972</v>
      </c>
      <c r="T1941" t="s">
        <v>991</v>
      </c>
      <c r="U1941" t="s">
        <v>1003</v>
      </c>
      <c r="V1941" t="s">
        <v>1044</v>
      </c>
      <c r="X1941">
        <v>0</v>
      </c>
      <c r="AL1941">
        <v>690</v>
      </c>
      <c r="AM1941">
        <v>701</v>
      </c>
      <c r="AN1941">
        <v>532</v>
      </c>
      <c r="AO1941" t="s">
        <v>1737</v>
      </c>
      <c r="AP1941" t="s">
        <v>1913</v>
      </c>
      <c r="AQ1941">
        <v>88</v>
      </c>
      <c r="AR1941" t="s">
        <v>2069</v>
      </c>
      <c r="AS1941">
        <v>1</v>
      </c>
      <c r="AT1941">
        <v>12239</v>
      </c>
      <c r="AU1941">
        <v>701</v>
      </c>
      <c r="AV1941" t="s">
        <v>2094</v>
      </c>
      <c r="AW1941" t="s">
        <v>2208</v>
      </c>
      <c r="AX1941">
        <v>2</v>
      </c>
      <c r="AY1941">
        <v>97</v>
      </c>
    </row>
    <row r="1942" spans="1:51" x14ac:dyDescent="0.2">
      <c r="A1942" s="1">
        <v>9611</v>
      </c>
      <c r="B1942">
        <v>701</v>
      </c>
      <c r="C1942">
        <v>37</v>
      </c>
      <c r="D1942" t="b">
        <v>0</v>
      </c>
      <c r="E1942">
        <v>1</v>
      </c>
      <c r="F1942">
        <v>1</v>
      </c>
      <c r="G1942">
        <v>88</v>
      </c>
      <c r="H1942">
        <v>534</v>
      </c>
      <c r="I1942" t="s">
        <v>76</v>
      </c>
      <c r="J1942" t="s">
        <v>231</v>
      </c>
      <c r="K1942" t="s">
        <v>389</v>
      </c>
      <c r="L1942" t="s">
        <v>531</v>
      </c>
      <c r="M1942" t="b">
        <v>1</v>
      </c>
      <c r="N1942" s="2" t="s">
        <v>666</v>
      </c>
      <c r="O1942" t="s">
        <v>797</v>
      </c>
      <c r="P1942" t="s">
        <v>880</v>
      </c>
      <c r="Q1942" t="s">
        <v>911</v>
      </c>
      <c r="R1942" t="s">
        <v>943</v>
      </c>
      <c r="S1942" t="s">
        <v>972</v>
      </c>
      <c r="T1942" t="s">
        <v>991</v>
      </c>
      <c r="U1942" t="s">
        <v>1003</v>
      </c>
      <c r="V1942" t="s">
        <v>1044</v>
      </c>
      <c r="X1942">
        <v>0</v>
      </c>
      <c r="AL1942">
        <v>690</v>
      </c>
      <c r="AM1942">
        <v>701</v>
      </c>
      <c r="AN1942">
        <v>532</v>
      </c>
      <c r="AO1942" t="s">
        <v>1737</v>
      </c>
      <c r="AP1942" t="s">
        <v>1913</v>
      </c>
      <c r="AQ1942">
        <v>88</v>
      </c>
      <c r="AR1942" t="s">
        <v>2069</v>
      </c>
      <c r="AS1942">
        <v>1</v>
      </c>
      <c r="AT1942">
        <v>8005</v>
      </c>
      <c r="AU1942">
        <v>701</v>
      </c>
      <c r="AV1942" t="s">
        <v>2090</v>
      </c>
      <c r="AW1942" t="s">
        <v>2209</v>
      </c>
      <c r="AX1942">
        <v>0</v>
      </c>
      <c r="AY1942">
        <v>95</v>
      </c>
    </row>
    <row r="1943" spans="1:51" x14ac:dyDescent="0.2">
      <c r="A1943" s="1">
        <v>9612</v>
      </c>
      <c r="B1943">
        <v>701</v>
      </c>
      <c r="C1943">
        <v>37</v>
      </c>
      <c r="D1943" t="b">
        <v>0</v>
      </c>
      <c r="E1943">
        <v>1</v>
      </c>
      <c r="F1943">
        <v>1</v>
      </c>
      <c r="G1943">
        <v>88</v>
      </c>
      <c r="H1943">
        <v>534</v>
      </c>
      <c r="I1943" t="s">
        <v>76</v>
      </c>
      <c r="J1943" t="s">
        <v>231</v>
      </c>
      <c r="K1943" t="s">
        <v>389</v>
      </c>
      <c r="L1943" t="s">
        <v>531</v>
      </c>
      <c r="M1943" t="b">
        <v>1</v>
      </c>
      <c r="N1943" s="2" t="s">
        <v>666</v>
      </c>
      <c r="O1943" t="s">
        <v>797</v>
      </c>
      <c r="P1943" t="s">
        <v>880</v>
      </c>
      <c r="Q1943" t="s">
        <v>911</v>
      </c>
      <c r="R1943" t="s">
        <v>943</v>
      </c>
      <c r="S1943" t="s">
        <v>972</v>
      </c>
      <c r="T1943" t="s">
        <v>991</v>
      </c>
      <c r="U1943" t="s">
        <v>1003</v>
      </c>
      <c r="V1943" t="s">
        <v>1044</v>
      </c>
      <c r="X1943">
        <v>0</v>
      </c>
      <c r="AL1943">
        <v>690</v>
      </c>
      <c r="AM1943">
        <v>701</v>
      </c>
      <c r="AN1943">
        <v>532</v>
      </c>
      <c r="AO1943" t="s">
        <v>1737</v>
      </c>
      <c r="AP1943" t="s">
        <v>1913</v>
      </c>
      <c r="AQ1943">
        <v>88</v>
      </c>
      <c r="AR1943" t="s">
        <v>2069</v>
      </c>
      <c r="AS1943">
        <v>1</v>
      </c>
      <c r="AT1943">
        <v>18590</v>
      </c>
      <c r="AU1943">
        <v>701</v>
      </c>
      <c r="AV1943" t="s">
        <v>2083</v>
      </c>
      <c r="AX1943">
        <v>5</v>
      </c>
      <c r="AY1943">
        <v>100</v>
      </c>
    </row>
    <row r="1944" spans="1:51" x14ac:dyDescent="0.2">
      <c r="A1944" s="1">
        <v>9613</v>
      </c>
      <c r="B1944">
        <v>701</v>
      </c>
      <c r="C1944">
        <v>37</v>
      </c>
      <c r="D1944" t="b">
        <v>0</v>
      </c>
      <c r="E1944">
        <v>1</v>
      </c>
      <c r="F1944">
        <v>1</v>
      </c>
      <c r="G1944">
        <v>88</v>
      </c>
      <c r="H1944">
        <v>534</v>
      </c>
      <c r="I1944" t="s">
        <v>76</v>
      </c>
      <c r="J1944" t="s">
        <v>231</v>
      </c>
      <c r="K1944" t="s">
        <v>389</v>
      </c>
      <c r="L1944" t="s">
        <v>531</v>
      </c>
      <c r="M1944" t="b">
        <v>1</v>
      </c>
      <c r="N1944" s="2" t="s">
        <v>666</v>
      </c>
      <c r="O1944" t="s">
        <v>797</v>
      </c>
      <c r="P1944" t="s">
        <v>880</v>
      </c>
      <c r="Q1944" t="s">
        <v>911</v>
      </c>
      <c r="R1944" t="s">
        <v>943</v>
      </c>
      <c r="S1944" t="s">
        <v>972</v>
      </c>
      <c r="T1944" t="s">
        <v>991</v>
      </c>
      <c r="U1944" t="s">
        <v>1003</v>
      </c>
      <c r="V1944" t="s">
        <v>1044</v>
      </c>
      <c r="X1944">
        <v>0</v>
      </c>
      <c r="AL1944">
        <v>3611</v>
      </c>
      <c r="AM1944">
        <v>701</v>
      </c>
      <c r="AN1944">
        <v>532</v>
      </c>
      <c r="AO1944" t="s">
        <v>1738</v>
      </c>
      <c r="AP1944" t="s">
        <v>1914</v>
      </c>
      <c r="AQ1944">
        <v>88</v>
      </c>
      <c r="AR1944" t="s">
        <v>2069</v>
      </c>
      <c r="AS1944">
        <v>1</v>
      </c>
      <c r="AT1944">
        <v>14356</v>
      </c>
      <c r="AU1944">
        <v>701</v>
      </c>
      <c r="AV1944" t="s">
        <v>2093</v>
      </c>
      <c r="AW1944" t="s">
        <v>2206</v>
      </c>
      <c r="AX1944">
        <v>3</v>
      </c>
      <c r="AY1944">
        <v>98</v>
      </c>
    </row>
    <row r="1945" spans="1:51" x14ac:dyDescent="0.2">
      <c r="A1945" s="1">
        <v>9614</v>
      </c>
      <c r="B1945">
        <v>701</v>
      </c>
      <c r="C1945">
        <v>37</v>
      </c>
      <c r="D1945" t="b">
        <v>0</v>
      </c>
      <c r="E1945">
        <v>1</v>
      </c>
      <c r="F1945">
        <v>1</v>
      </c>
      <c r="G1945">
        <v>88</v>
      </c>
      <c r="H1945">
        <v>534</v>
      </c>
      <c r="I1945" t="s">
        <v>76</v>
      </c>
      <c r="J1945" t="s">
        <v>231</v>
      </c>
      <c r="K1945" t="s">
        <v>389</v>
      </c>
      <c r="L1945" t="s">
        <v>531</v>
      </c>
      <c r="M1945" t="b">
        <v>1</v>
      </c>
      <c r="N1945" s="2" t="s">
        <v>666</v>
      </c>
      <c r="O1945" t="s">
        <v>797</v>
      </c>
      <c r="P1945" t="s">
        <v>880</v>
      </c>
      <c r="Q1945" t="s">
        <v>911</v>
      </c>
      <c r="R1945" t="s">
        <v>943</v>
      </c>
      <c r="S1945" t="s">
        <v>972</v>
      </c>
      <c r="T1945" t="s">
        <v>991</v>
      </c>
      <c r="U1945" t="s">
        <v>1003</v>
      </c>
      <c r="V1945" t="s">
        <v>1044</v>
      </c>
      <c r="X1945">
        <v>0</v>
      </c>
      <c r="AL1945">
        <v>3611</v>
      </c>
      <c r="AM1945">
        <v>701</v>
      </c>
      <c r="AN1945">
        <v>532</v>
      </c>
      <c r="AO1945" t="s">
        <v>1738</v>
      </c>
      <c r="AP1945" t="s">
        <v>1914</v>
      </c>
      <c r="AQ1945">
        <v>88</v>
      </c>
      <c r="AR1945" t="s">
        <v>2069</v>
      </c>
      <c r="AS1945">
        <v>1</v>
      </c>
      <c r="AT1945">
        <v>10122</v>
      </c>
      <c r="AU1945">
        <v>701</v>
      </c>
      <c r="AV1945" t="s">
        <v>2092</v>
      </c>
      <c r="AX1945">
        <v>1</v>
      </c>
      <c r="AY1945">
        <v>96</v>
      </c>
    </row>
    <row r="1946" spans="1:51" x14ac:dyDescent="0.2">
      <c r="A1946" s="1">
        <v>9615</v>
      </c>
      <c r="B1946">
        <v>701</v>
      </c>
      <c r="C1946">
        <v>37</v>
      </c>
      <c r="D1946" t="b">
        <v>0</v>
      </c>
      <c r="E1946">
        <v>1</v>
      </c>
      <c r="F1946">
        <v>1</v>
      </c>
      <c r="G1946">
        <v>88</v>
      </c>
      <c r="H1946">
        <v>534</v>
      </c>
      <c r="I1946" t="s">
        <v>76</v>
      </c>
      <c r="J1946" t="s">
        <v>231</v>
      </c>
      <c r="K1946" t="s">
        <v>389</v>
      </c>
      <c r="L1946" t="s">
        <v>531</v>
      </c>
      <c r="M1946" t="b">
        <v>1</v>
      </c>
      <c r="N1946" s="2" t="s">
        <v>666</v>
      </c>
      <c r="O1946" t="s">
        <v>797</v>
      </c>
      <c r="P1946" t="s">
        <v>880</v>
      </c>
      <c r="Q1946" t="s">
        <v>911</v>
      </c>
      <c r="R1946" t="s">
        <v>943</v>
      </c>
      <c r="S1946" t="s">
        <v>972</v>
      </c>
      <c r="T1946" t="s">
        <v>991</v>
      </c>
      <c r="U1946" t="s">
        <v>1003</v>
      </c>
      <c r="V1946" t="s">
        <v>1044</v>
      </c>
      <c r="X1946">
        <v>0</v>
      </c>
      <c r="AL1946">
        <v>3611</v>
      </c>
      <c r="AM1946">
        <v>701</v>
      </c>
      <c r="AN1946">
        <v>532</v>
      </c>
      <c r="AO1946" t="s">
        <v>1738</v>
      </c>
      <c r="AP1946" t="s">
        <v>1914</v>
      </c>
      <c r="AQ1946">
        <v>88</v>
      </c>
      <c r="AR1946" t="s">
        <v>2069</v>
      </c>
      <c r="AS1946">
        <v>1</v>
      </c>
      <c r="AT1946">
        <v>16473</v>
      </c>
      <c r="AU1946">
        <v>701</v>
      </c>
      <c r="AV1946" t="s">
        <v>2091</v>
      </c>
      <c r="AW1946" t="s">
        <v>2207</v>
      </c>
      <c r="AX1946">
        <v>4</v>
      </c>
      <c r="AY1946">
        <v>99</v>
      </c>
    </row>
    <row r="1947" spans="1:51" x14ac:dyDescent="0.2">
      <c r="A1947" s="1">
        <v>9616</v>
      </c>
      <c r="B1947">
        <v>701</v>
      </c>
      <c r="C1947">
        <v>37</v>
      </c>
      <c r="D1947" t="b">
        <v>0</v>
      </c>
      <c r="E1947">
        <v>1</v>
      </c>
      <c r="F1947">
        <v>1</v>
      </c>
      <c r="G1947">
        <v>88</v>
      </c>
      <c r="H1947">
        <v>534</v>
      </c>
      <c r="I1947" t="s">
        <v>76</v>
      </c>
      <c r="J1947" t="s">
        <v>231</v>
      </c>
      <c r="K1947" t="s">
        <v>389</v>
      </c>
      <c r="L1947" t="s">
        <v>531</v>
      </c>
      <c r="M1947" t="b">
        <v>1</v>
      </c>
      <c r="N1947" s="2" t="s">
        <v>666</v>
      </c>
      <c r="O1947" t="s">
        <v>797</v>
      </c>
      <c r="P1947" t="s">
        <v>880</v>
      </c>
      <c r="Q1947" t="s">
        <v>911</v>
      </c>
      <c r="R1947" t="s">
        <v>943</v>
      </c>
      <c r="S1947" t="s">
        <v>972</v>
      </c>
      <c r="T1947" t="s">
        <v>991</v>
      </c>
      <c r="U1947" t="s">
        <v>1003</v>
      </c>
      <c r="V1947" t="s">
        <v>1044</v>
      </c>
      <c r="X1947">
        <v>0</v>
      </c>
      <c r="AL1947">
        <v>3611</v>
      </c>
      <c r="AM1947">
        <v>701</v>
      </c>
      <c r="AN1947">
        <v>532</v>
      </c>
      <c r="AO1947" t="s">
        <v>1738</v>
      </c>
      <c r="AP1947" t="s">
        <v>1914</v>
      </c>
      <c r="AQ1947">
        <v>88</v>
      </c>
      <c r="AR1947" t="s">
        <v>2069</v>
      </c>
      <c r="AS1947">
        <v>1</v>
      </c>
      <c r="AT1947">
        <v>12239</v>
      </c>
      <c r="AU1947">
        <v>701</v>
      </c>
      <c r="AV1947" t="s">
        <v>2094</v>
      </c>
      <c r="AW1947" t="s">
        <v>2208</v>
      </c>
      <c r="AX1947">
        <v>2</v>
      </c>
      <c r="AY1947">
        <v>97</v>
      </c>
    </row>
    <row r="1948" spans="1:51" x14ac:dyDescent="0.2">
      <c r="A1948" s="1">
        <v>9617</v>
      </c>
      <c r="B1948">
        <v>701</v>
      </c>
      <c r="C1948">
        <v>37</v>
      </c>
      <c r="D1948" t="b">
        <v>0</v>
      </c>
      <c r="E1948">
        <v>1</v>
      </c>
      <c r="F1948">
        <v>1</v>
      </c>
      <c r="G1948">
        <v>88</v>
      </c>
      <c r="H1948">
        <v>534</v>
      </c>
      <c r="I1948" t="s">
        <v>76</v>
      </c>
      <c r="J1948" t="s">
        <v>231</v>
      </c>
      <c r="K1948" t="s">
        <v>389</v>
      </c>
      <c r="L1948" t="s">
        <v>531</v>
      </c>
      <c r="M1948" t="b">
        <v>1</v>
      </c>
      <c r="N1948" s="2" t="s">
        <v>666</v>
      </c>
      <c r="O1948" t="s">
        <v>797</v>
      </c>
      <c r="P1948" t="s">
        <v>880</v>
      </c>
      <c r="Q1948" t="s">
        <v>911</v>
      </c>
      <c r="R1948" t="s">
        <v>943</v>
      </c>
      <c r="S1948" t="s">
        <v>972</v>
      </c>
      <c r="T1948" t="s">
        <v>991</v>
      </c>
      <c r="U1948" t="s">
        <v>1003</v>
      </c>
      <c r="V1948" t="s">
        <v>1044</v>
      </c>
      <c r="X1948">
        <v>0</v>
      </c>
      <c r="AL1948">
        <v>3611</v>
      </c>
      <c r="AM1948">
        <v>701</v>
      </c>
      <c r="AN1948">
        <v>532</v>
      </c>
      <c r="AO1948" t="s">
        <v>1738</v>
      </c>
      <c r="AP1948" t="s">
        <v>1914</v>
      </c>
      <c r="AQ1948">
        <v>88</v>
      </c>
      <c r="AR1948" t="s">
        <v>2069</v>
      </c>
      <c r="AS1948">
        <v>1</v>
      </c>
      <c r="AT1948">
        <v>8005</v>
      </c>
      <c r="AU1948">
        <v>701</v>
      </c>
      <c r="AV1948" t="s">
        <v>2090</v>
      </c>
      <c r="AW1948" t="s">
        <v>2209</v>
      </c>
      <c r="AX1948">
        <v>0</v>
      </c>
      <c r="AY1948">
        <v>95</v>
      </c>
    </row>
    <row r="1949" spans="1:51" x14ac:dyDescent="0.2">
      <c r="A1949" s="1">
        <v>9618</v>
      </c>
      <c r="B1949">
        <v>701</v>
      </c>
      <c r="C1949">
        <v>37</v>
      </c>
      <c r="D1949" t="b">
        <v>0</v>
      </c>
      <c r="E1949">
        <v>1</v>
      </c>
      <c r="F1949">
        <v>1</v>
      </c>
      <c r="G1949">
        <v>88</v>
      </c>
      <c r="H1949">
        <v>534</v>
      </c>
      <c r="I1949" t="s">
        <v>76</v>
      </c>
      <c r="J1949" t="s">
        <v>231</v>
      </c>
      <c r="K1949" t="s">
        <v>389</v>
      </c>
      <c r="L1949" t="s">
        <v>531</v>
      </c>
      <c r="M1949" t="b">
        <v>1</v>
      </c>
      <c r="N1949" s="2" t="s">
        <v>666</v>
      </c>
      <c r="O1949" t="s">
        <v>797</v>
      </c>
      <c r="P1949" t="s">
        <v>880</v>
      </c>
      <c r="Q1949" t="s">
        <v>911</v>
      </c>
      <c r="R1949" t="s">
        <v>943</v>
      </c>
      <c r="S1949" t="s">
        <v>972</v>
      </c>
      <c r="T1949" t="s">
        <v>991</v>
      </c>
      <c r="U1949" t="s">
        <v>1003</v>
      </c>
      <c r="V1949" t="s">
        <v>1044</v>
      </c>
      <c r="X1949">
        <v>0</v>
      </c>
      <c r="AL1949">
        <v>3611</v>
      </c>
      <c r="AM1949">
        <v>701</v>
      </c>
      <c r="AN1949">
        <v>532</v>
      </c>
      <c r="AO1949" t="s">
        <v>1738</v>
      </c>
      <c r="AP1949" t="s">
        <v>1914</v>
      </c>
      <c r="AQ1949">
        <v>88</v>
      </c>
      <c r="AR1949" t="s">
        <v>2069</v>
      </c>
      <c r="AS1949">
        <v>1</v>
      </c>
      <c r="AT1949">
        <v>18590</v>
      </c>
      <c r="AU1949">
        <v>701</v>
      </c>
      <c r="AV1949" t="s">
        <v>2083</v>
      </c>
      <c r="AX1949">
        <v>5</v>
      </c>
      <c r="AY1949">
        <v>100</v>
      </c>
    </row>
    <row r="1950" spans="1:51" x14ac:dyDescent="0.2">
      <c r="A1950" s="1">
        <v>9619</v>
      </c>
      <c r="B1950">
        <v>701</v>
      </c>
      <c r="C1950">
        <v>37</v>
      </c>
      <c r="D1950" t="b">
        <v>0</v>
      </c>
      <c r="E1950">
        <v>1</v>
      </c>
      <c r="F1950">
        <v>1</v>
      </c>
      <c r="G1950">
        <v>88</v>
      </c>
      <c r="H1950">
        <v>534</v>
      </c>
      <c r="I1950" t="s">
        <v>76</v>
      </c>
      <c r="J1950" t="s">
        <v>231</v>
      </c>
      <c r="K1950" t="s">
        <v>389</v>
      </c>
      <c r="L1950" t="s">
        <v>531</v>
      </c>
      <c r="M1950" t="b">
        <v>1</v>
      </c>
      <c r="N1950" s="2" t="s">
        <v>666</v>
      </c>
      <c r="O1950" t="s">
        <v>797</v>
      </c>
      <c r="P1950" t="s">
        <v>880</v>
      </c>
      <c r="Q1950" t="s">
        <v>911</v>
      </c>
      <c r="R1950" t="s">
        <v>943</v>
      </c>
      <c r="S1950" t="s">
        <v>972</v>
      </c>
      <c r="T1950" t="s">
        <v>991</v>
      </c>
      <c r="U1950" t="s">
        <v>1003</v>
      </c>
      <c r="V1950" t="s">
        <v>1044</v>
      </c>
      <c r="X1950">
        <v>0</v>
      </c>
      <c r="AL1950">
        <v>3888</v>
      </c>
      <c r="AM1950">
        <v>701</v>
      </c>
      <c r="AN1950">
        <v>532</v>
      </c>
      <c r="AO1950" t="s">
        <v>1739</v>
      </c>
      <c r="AP1950" t="s">
        <v>1915</v>
      </c>
      <c r="AQ1950">
        <v>88</v>
      </c>
      <c r="AR1950" t="s">
        <v>2069</v>
      </c>
      <c r="AS1950">
        <v>1</v>
      </c>
      <c r="AT1950">
        <v>14356</v>
      </c>
      <c r="AU1950">
        <v>701</v>
      </c>
      <c r="AV1950" t="s">
        <v>2093</v>
      </c>
      <c r="AW1950" t="s">
        <v>2206</v>
      </c>
      <c r="AX1950">
        <v>3</v>
      </c>
      <c r="AY1950">
        <v>98</v>
      </c>
    </row>
    <row r="1951" spans="1:51" x14ac:dyDescent="0.2">
      <c r="A1951" s="1">
        <v>9620</v>
      </c>
      <c r="B1951">
        <v>701</v>
      </c>
      <c r="C1951">
        <v>37</v>
      </c>
      <c r="D1951" t="b">
        <v>0</v>
      </c>
      <c r="E1951">
        <v>1</v>
      </c>
      <c r="F1951">
        <v>1</v>
      </c>
      <c r="G1951">
        <v>88</v>
      </c>
      <c r="H1951">
        <v>534</v>
      </c>
      <c r="I1951" t="s">
        <v>76</v>
      </c>
      <c r="J1951" t="s">
        <v>231</v>
      </c>
      <c r="K1951" t="s">
        <v>389</v>
      </c>
      <c r="L1951" t="s">
        <v>531</v>
      </c>
      <c r="M1951" t="b">
        <v>1</v>
      </c>
      <c r="N1951" s="2" t="s">
        <v>666</v>
      </c>
      <c r="O1951" t="s">
        <v>797</v>
      </c>
      <c r="P1951" t="s">
        <v>880</v>
      </c>
      <c r="Q1951" t="s">
        <v>911</v>
      </c>
      <c r="R1951" t="s">
        <v>943</v>
      </c>
      <c r="S1951" t="s">
        <v>972</v>
      </c>
      <c r="T1951" t="s">
        <v>991</v>
      </c>
      <c r="U1951" t="s">
        <v>1003</v>
      </c>
      <c r="V1951" t="s">
        <v>1044</v>
      </c>
      <c r="X1951">
        <v>0</v>
      </c>
      <c r="AL1951">
        <v>3888</v>
      </c>
      <c r="AM1951">
        <v>701</v>
      </c>
      <c r="AN1951">
        <v>532</v>
      </c>
      <c r="AO1951" t="s">
        <v>1739</v>
      </c>
      <c r="AP1951" t="s">
        <v>1915</v>
      </c>
      <c r="AQ1951">
        <v>88</v>
      </c>
      <c r="AR1951" t="s">
        <v>2069</v>
      </c>
      <c r="AS1951">
        <v>1</v>
      </c>
      <c r="AT1951">
        <v>10122</v>
      </c>
      <c r="AU1951">
        <v>701</v>
      </c>
      <c r="AV1951" t="s">
        <v>2092</v>
      </c>
      <c r="AX1951">
        <v>1</v>
      </c>
      <c r="AY1951">
        <v>96</v>
      </c>
    </row>
    <row r="1952" spans="1:51" x14ac:dyDescent="0.2">
      <c r="A1952" s="1">
        <v>9621</v>
      </c>
      <c r="B1952">
        <v>701</v>
      </c>
      <c r="C1952">
        <v>37</v>
      </c>
      <c r="D1952" t="b">
        <v>0</v>
      </c>
      <c r="E1952">
        <v>1</v>
      </c>
      <c r="F1952">
        <v>1</v>
      </c>
      <c r="G1952">
        <v>88</v>
      </c>
      <c r="H1952">
        <v>534</v>
      </c>
      <c r="I1952" t="s">
        <v>76</v>
      </c>
      <c r="J1952" t="s">
        <v>231</v>
      </c>
      <c r="K1952" t="s">
        <v>389</v>
      </c>
      <c r="L1952" t="s">
        <v>531</v>
      </c>
      <c r="M1952" t="b">
        <v>1</v>
      </c>
      <c r="N1952" s="2" t="s">
        <v>666</v>
      </c>
      <c r="O1952" t="s">
        <v>797</v>
      </c>
      <c r="P1952" t="s">
        <v>880</v>
      </c>
      <c r="Q1952" t="s">
        <v>911</v>
      </c>
      <c r="R1952" t="s">
        <v>943</v>
      </c>
      <c r="S1952" t="s">
        <v>972</v>
      </c>
      <c r="T1952" t="s">
        <v>991</v>
      </c>
      <c r="U1952" t="s">
        <v>1003</v>
      </c>
      <c r="V1952" t="s">
        <v>1044</v>
      </c>
      <c r="X1952">
        <v>0</v>
      </c>
      <c r="AL1952">
        <v>3888</v>
      </c>
      <c r="AM1952">
        <v>701</v>
      </c>
      <c r="AN1952">
        <v>532</v>
      </c>
      <c r="AO1952" t="s">
        <v>1739</v>
      </c>
      <c r="AP1952" t="s">
        <v>1915</v>
      </c>
      <c r="AQ1952">
        <v>88</v>
      </c>
      <c r="AR1952" t="s">
        <v>2069</v>
      </c>
      <c r="AS1952">
        <v>1</v>
      </c>
      <c r="AT1952">
        <v>16473</v>
      </c>
      <c r="AU1952">
        <v>701</v>
      </c>
      <c r="AV1952" t="s">
        <v>2091</v>
      </c>
      <c r="AW1952" t="s">
        <v>2207</v>
      </c>
      <c r="AX1952">
        <v>4</v>
      </c>
      <c r="AY1952">
        <v>99</v>
      </c>
    </row>
    <row r="1953" spans="1:51" x14ac:dyDescent="0.2">
      <c r="A1953" s="1">
        <v>9622</v>
      </c>
      <c r="B1953">
        <v>701</v>
      </c>
      <c r="C1953">
        <v>37</v>
      </c>
      <c r="D1953" t="b">
        <v>0</v>
      </c>
      <c r="E1953">
        <v>1</v>
      </c>
      <c r="F1953">
        <v>1</v>
      </c>
      <c r="G1953">
        <v>88</v>
      </c>
      <c r="H1953">
        <v>534</v>
      </c>
      <c r="I1953" t="s">
        <v>76</v>
      </c>
      <c r="J1953" t="s">
        <v>231</v>
      </c>
      <c r="K1953" t="s">
        <v>389</v>
      </c>
      <c r="L1953" t="s">
        <v>531</v>
      </c>
      <c r="M1953" t="b">
        <v>1</v>
      </c>
      <c r="N1953" s="2" t="s">
        <v>666</v>
      </c>
      <c r="O1953" t="s">
        <v>797</v>
      </c>
      <c r="P1953" t="s">
        <v>880</v>
      </c>
      <c r="Q1953" t="s">
        <v>911</v>
      </c>
      <c r="R1953" t="s">
        <v>943</v>
      </c>
      <c r="S1953" t="s">
        <v>972</v>
      </c>
      <c r="T1953" t="s">
        <v>991</v>
      </c>
      <c r="U1953" t="s">
        <v>1003</v>
      </c>
      <c r="V1953" t="s">
        <v>1044</v>
      </c>
      <c r="X1953">
        <v>0</v>
      </c>
      <c r="AL1953">
        <v>3888</v>
      </c>
      <c r="AM1953">
        <v>701</v>
      </c>
      <c r="AN1953">
        <v>532</v>
      </c>
      <c r="AO1953" t="s">
        <v>1739</v>
      </c>
      <c r="AP1953" t="s">
        <v>1915</v>
      </c>
      <c r="AQ1953">
        <v>88</v>
      </c>
      <c r="AR1953" t="s">
        <v>2069</v>
      </c>
      <c r="AS1953">
        <v>1</v>
      </c>
      <c r="AT1953">
        <v>12239</v>
      </c>
      <c r="AU1953">
        <v>701</v>
      </c>
      <c r="AV1953" t="s">
        <v>2094</v>
      </c>
      <c r="AW1953" t="s">
        <v>2208</v>
      </c>
      <c r="AX1953">
        <v>2</v>
      </c>
      <c r="AY1953">
        <v>97</v>
      </c>
    </row>
    <row r="1954" spans="1:51" x14ac:dyDescent="0.2">
      <c r="A1954" s="1">
        <v>9623</v>
      </c>
      <c r="B1954">
        <v>701</v>
      </c>
      <c r="C1954">
        <v>37</v>
      </c>
      <c r="D1954" t="b">
        <v>0</v>
      </c>
      <c r="E1954">
        <v>1</v>
      </c>
      <c r="F1954">
        <v>1</v>
      </c>
      <c r="G1954">
        <v>88</v>
      </c>
      <c r="H1954">
        <v>534</v>
      </c>
      <c r="I1954" t="s">
        <v>76</v>
      </c>
      <c r="J1954" t="s">
        <v>231</v>
      </c>
      <c r="K1954" t="s">
        <v>389</v>
      </c>
      <c r="L1954" t="s">
        <v>531</v>
      </c>
      <c r="M1954" t="b">
        <v>1</v>
      </c>
      <c r="N1954" s="2" t="s">
        <v>666</v>
      </c>
      <c r="O1954" t="s">
        <v>797</v>
      </c>
      <c r="P1954" t="s">
        <v>880</v>
      </c>
      <c r="Q1954" t="s">
        <v>911</v>
      </c>
      <c r="R1954" t="s">
        <v>943</v>
      </c>
      <c r="S1954" t="s">
        <v>972</v>
      </c>
      <c r="T1954" t="s">
        <v>991</v>
      </c>
      <c r="U1954" t="s">
        <v>1003</v>
      </c>
      <c r="V1954" t="s">
        <v>1044</v>
      </c>
      <c r="X1954">
        <v>0</v>
      </c>
      <c r="AL1954">
        <v>3888</v>
      </c>
      <c r="AM1954">
        <v>701</v>
      </c>
      <c r="AN1954">
        <v>532</v>
      </c>
      <c r="AO1954" t="s">
        <v>1739</v>
      </c>
      <c r="AP1954" t="s">
        <v>1915</v>
      </c>
      <c r="AQ1954">
        <v>88</v>
      </c>
      <c r="AR1954" t="s">
        <v>2069</v>
      </c>
      <c r="AS1954">
        <v>1</v>
      </c>
      <c r="AT1954">
        <v>8005</v>
      </c>
      <c r="AU1954">
        <v>701</v>
      </c>
      <c r="AV1954" t="s">
        <v>2090</v>
      </c>
      <c r="AW1954" t="s">
        <v>2209</v>
      </c>
      <c r="AX1954">
        <v>0</v>
      </c>
      <c r="AY1954">
        <v>95</v>
      </c>
    </row>
    <row r="1955" spans="1:51" x14ac:dyDescent="0.2">
      <c r="A1955" s="1">
        <v>9624</v>
      </c>
      <c r="B1955">
        <v>701</v>
      </c>
      <c r="C1955">
        <v>37</v>
      </c>
      <c r="D1955" t="b">
        <v>0</v>
      </c>
      <c r="E1955">
        <v>1</v>
      </c>
      <c r="F1955">
        <v>1</v>
      </c>
      <c r="G1955">
        <v>88</v>
      </c>
      <c r="H1955">
        <v>534</v>
      </c>
      <c r="I1955" t="s">
        <v>76</v>
      </c>
      <c r="J1955" t="s">
        <v>231</v>
      </c>
      <c r="K1955" t="s">
        <v>389</v>
      </c>
      <c r="L1955" t="s">
        <v>531</v>
      </c>
      <c r="M1955" t="b">
        <v>1</v>
      </c>
      <c r="N1955" s="2" t="s">
        <v>666</v>
      </c>
      <c r="O1955" t="s">
        <v>797</v>
      </c>
      <c r="P1955" t="s">
        <v>880</v>
      </c>
      <c r="Q1955" t="s">
        <v>911</v>
      </c>
      <c r="R1955" t="s">
        <v>943</v>
      </c>
      <c r="S1955" t="s">
        <v>972</v>
      </c>
      <c r="T1955" t="s">
        <v>991</v>
      </c>
      <c r="U1955" t="s">
        <v>1003</v>
      </c>
      <c r="V1955" t="s">
        <v>1044</v>
      </c>
      <c r="X1955">
        <v>0</v>
      </c>
      <c r="AL1955">
        <v>3888</v>
      </c>
      <c r="AM1955">
        <v>701</v>
      </c>
      <c r="AN1955">
        <v>532</v>
      </c>
      <c r="AO1955" t="s">
        <v>1739</v>
      </c>
      <c r="AP1955" t="s">
        <v>1915</v>
      </c>
      <c r="AQ1955">
        <v>88</v>
      </c>
      <c r="AR1955" t="s">
        <v>2069</v>
      </c>
      <c r="AS1955">
        <v>1</v>
      </c>
      <c r="AT1955">
        <v>18590</v>
      </c>
      <c r="AU1955">
        <v>701</v>
      </c>
      <c r="AV1955" t="s">
        <v>2083</v>
      </c>
      <c r="AX1955">
        <v>5</v>
      </c>
      <c r="AY1955">
        <v>100</v>
      </c>
    </row>
    <row r="1956" spans="1:51" x14ac:dyDescent="0.2">
      <c r="A1956" s="1">
        <v>9625</v>
      </c>
      <c r="B1956">
        <v>701</v>
      </c>
      <c r="C1956">
        <v>37</v>
      </c>
      <c r="D1956" t="b">
        <v>0</v>
      </c>
      <c r="E1956">
        <v>1</v>
      </c>
      <c r="F1956">
        <v>1</v>
      </c>
      <c r="G1956">
        <v>88</v>
      </c>
      <c r="H1956">
        <v>534</v>
      </c>
      <c r="I1956" t="s">
        <v>76</v>
      </c>
      <c r="J1956" t="s">
        <v>231</v>
      </c>
      <c r="K1956" t="s">
        <v>389</v>
      </c>
      <c r="L1956" t="s">
        <v>531</v>
      </c>
      <c r="M1956" t="b">
        <v>1</v>
      </c>
      <c r="N1956" s="2" t="s">
        <v>666</v>
      </c>
      <c r="O1956" t="s">
        <v>797</v>
      </c>
      <c r="P1956" t="s">
        <v>880</v>
      </c>
      <c r="Q1956" t="s">
        <v>911</v>
      </c>
      <c r="R1956" t="s">
        <v>943</v>
      </c>
      <c r="S1956" t="s">
        <v>972</v>
      </c>
      <c r="T1956" t="s">
        <v>991</v>
      </c>
      <c r="U1956" t="s">
        <v>1003</v>
      </c>
      <c r="V1956" t="s">
        <v>1044</v>
      </c>
      <c r="X1956">
        <v>0</v>
      </c>
      <c r="AL1956">
        <v>3690</v>
      </c>
      <c r="AM1956">
        <v>701</v>
      </c>
      <c r="AN1956">
        <v>532</v>
      </c>
      <c r="AO1956" t="s">
        <v>1740</v>
      </c>
      <c r="AP1956" t="s">
        <v>1916</v>
      </c>
      <c r="AQ1956">
        <v>88</v>
      </c>
      <c r="AR1956" t="s">
        <v>2069</v>
      </c>
      <c r="AS1956">
        <v>1</v>
      </c>
      <c r="AT1956">
        <v>14356</v>
      </c>
      <c r="AU1956">
        <v>701</v>
      </c>
      <c r="AV1956" t="s">
        <v>2093</v>
      </c>
      <c r="AW1956" t="s">
        <v>2206</v>
      </c>
      <c r="AX1956">
        <v>3</v>
      </c>
      <c r="AY1956">
        <v>98</v>
      </c>
    </row>
    <row r="1957" spans="1:51" x14ac:dyDescent="0.2">
      <c r="A1957" s="1">
        <v>9626</v>
      </c>
      <c r="B1957">
        <v>701</v>
      </c>
      <c r="C1957">
        <v>37</v>
      </c>
      <c r="D1957" t="b">
        <v>0</v>
      </c>
      <c r="E1957">
        <v>1</v>
      </c>
      <c r="F1957">
        <v>1</v>
      </c>
      <c r="G1957">
        <v>88</v>
      </c>
      <c r="H1957">
        <v>534</v>
      </c>
      <c r="I1957" t="s">
        <v>76</v>
      </c>
      <c r="J1957" t="s">
        <v>231</v>
      </c>
      <c r="K1957" t="s">
        <v>389</v>
      </c>
      <c r="L1957" t="s">
        <v>531</v>
      </c>
      <c r="M1957" t="b">
        <v>1</v>
      </c>
      <c r="N1957" s="2" t="s">
        <v>666</v>
      </c>
      <c r="O1957" t="s">
        <v>797</v>
      </c>
      <c r="P1957" t="s">
        <v>880</v>
      </c>
      <c r="Q1957" t="s">
        <v>911</v>
      </c>
      <c r="R1957" t="s">
        <v>943</v>
      </c>
      <c r="S1957" t="s">
        <v>972</v>
      </c>
      <c r="T1957" t="s">
        <v>991</v>
      </c>
      <c r="U1957" t="s">
        <v>1003</v>
      </c>
      <c r="V1957" t="s">
        <v>1044</v>
      </c>
      <c r="X1957">
        <v>0</v>
      </c>
      <c r="AL1957">
        <v>3690</v>
      </c>
      <c r="AM1957">
        <v>701</v>
      </c>
      <c r="AN1957">
        <v>532</v>
      </c>
      <c r="AO1957" t="s">
        <v>1740</v>
      </c>
      <c r="AP1957" t="s">
        <v>1916</v>
      </c>
      <c r="AQ1957">
        <v>88</v>
      </c>
      <c r="AR1957" t="s">
        <v>2069</v>
      </c>
      <c r="AS1957">
        <v>1</v>
      </c>
      <c r="AT1957">
        <v>10122</v>
      </c>
      <c r="AU1957">
        <v>701</v>
      </c>
      <c r="AV1957" t="s">
        <v>2092</v>
      </c>
      <c r="AX1957">
        <v>1</v>
      </c>
      <c r="AY1957">
        <v>96</v>
      </c>
    </row>
    <row r="1958" spans="1:51" x14ac:dyDescent="0.2">
      <c r="A1958" s="1">
        <v>9627</v>
      </c>
      <c r="B1958">
        <v>701</v>
      </c>
      <c r="C1958">
        <v>37</v>
      </c>
      <c r="D1958" t="b">
        <v>0</v>
      </c>
      <c r="E1958">
        <v>1</v>
      </c>
      <c r="F1958">
        <v>1</v>
      </c>
      <c r="G1958">
        <v>88</v>
      </c>
      <c r="H1958">
        <v>534</v>
      </c>
      <c r="I1958" t="s">
        <v>76</v>
      </c>
      <c r="J1958" t="s">
        <v>231</v>
      </c>
      <c r="K1958" t="s">
        <v>389</v>
      </c>
      <c r="L1958" t="s">
        <v>531</v>
      </c>
      <c r="M1958" t="b">
        <v>1</v>
      </c>
      <c r="N1958" s="2" t="s">
        <v>666</v>
      </c>
      <c r="O1958" t="s">
        <v>797</v>
      </c>
      <c r="P1958" t="s">
        <v>880</v>
      </c>
      <c r="Q1958" t="s">
        <v>911</v>
      </c>
      <c r="R1958" t="s">
        <v>943</v>
      </c>
      <c r="S1958" t="s">
        <v>972</v>
      </c>
      <c r="T1958" t="s">
        <v>991</v>
      </c>
      <c r="U1958" t="s">
        <v>1003</v>
      </c>
      <c r="V1958" t="s">
        <v>1044</v>
      </c>
      <c r="X1958">
        <v>0</v>
      </c>
      <c r="AL1958">
        <v>3690</v>
      </c>
      <c r="AM1958">
        <v>701</v>
      </c>
      <c r="AN1958">
        <v>532</v>
      </c>
      <c r="AO1958" t="s">
        <v>1740</v>
      </c>
      <c r="AP1958" t="s">
        <v>1916</v>
      </c>
      <c r="AQ1958">
        <v>88</v>
      </c>
      <c r="AR1958" t="s">
        <v>2069</v>
      </c>
      <c r="AS1958">
        <v>1</v>
      </c>
      <c r="AT1958">
        <v>16473</v>
      </c>
      <c r="AU1958">
        <v>701</v>
      </c>
      <c r="AV1958" t="s">
        <v>2091</v>
      </c>
      <c r="AW1958" t="s">
        <v>2207</v>
      </c>
      <c r="AX1958">
        <v>4</v>
      </c>
      <c r="AY1958">
        <v>99</v>
      </c>
    </row>
    <row r="1959" spans="1:51" x14ac:dyDescent="0.2">
      <c r="A1959" s="1">
        <v>9628</v>
      </c>
      <c r="B1959">
        <v>701</v>
      </c>
      <c r="C1959">
        <v>37</v>
      </c>
      <c r="D1959" t="b">
        <v>0</v>
      </c>
      <c r="E1959">
        <v>1</v>
      </c>
      <c r="F1959">
        <v>1</v>
      </c>
      <c r="G1959">
        <v>88</v>
      </c>
      <c r="H1959">
        <v>534</v>
      </c>
      <c r="I1959" t="s">
        <v>76</v>
      </c>
      <c r="J1959" t="s">
        <v>231</v>
      </c>
      <c r="K1959" t="s">
        <v>389</v>
      </c>
      <c r="L1959" t="s">
        <v>531</v>
      </c>
      <c r="M1959" t="b">
        <v>1</v>
      </c>
      <c r="N1959" s="2" t="s">
        <v>666</v>
      </c>
      <c r="O1959" t="s">
        <v>797</v>
      </c>
      <c r="P1959" t="s">
        <v>880</v>
      </c>
      <c r="Q1959" t="s">
        <v>911</v>
      </c>
      <c r="R1959" t="s">
        <v>943</v>
      </c>
      <c r="S1959" t="s">
        <v>972</v>
      </c>
      <c r="T1959" t="s">
        <v>991</v>
      </c>
      <c r="U1959" t="s">
        <v>1003</v>
      </c>
      <c r="V1959" t="s">
        <v>1044</v>
      </c>
      <c r="X1959">
        <v>0</v>
      </c>
      <c r="AL1959">
        <v>3690</v>
      </c>
      <c r="AM1959">
        <v>701</v>
      </c>
      <c r="AN1959">
        <v>532</v>
      </c>
      <c r="AO1959" t="s">
        <v>1740</v>
      </c>
      <c r="AP1959" t="s">
        <v>1916</v>
      </c>
      <c r="AQ1959">
        <v>88</v>
      </c>
      <c r="AR1959" t="s">
        <v>2069</v>
      </c>
      <c r="AS1959">
        <v>1</v>
      </c>
      <c r="AT1959">
        <v>12239</v>
      </c>
      <c r="AU1959">
        <v>701</v>
      </c>
      <c r="AV1959" t="s">
        <v>2094</v>
      </c>
      <c r="AW1959" t="s">
        <v>2208</v>
      </c>
      <c r="AX1959">
        <v>2</v>
      </c>
      <c r="AY1959">
        <v>97</v>
      </c>
    </row>
    <row r="1960" spans="1:51" x14ac:dyDescent="0.2">
      <c r="A1960" s="1">
        <v>9629</v>
      </c>
      <c r="B1960">
        <v>701</v>
      </c>
      <c r="C1960">
        <v>37</v>
      </c>
      <c r="D1960" t="b">
        <v>0</v>
      </c>
      <c r="E1960">
        <v>1</v>
      </c>
      <c r="F1960">
        <v>1</v>
      </c>
      <c r="G1960">
        <v>88</v>
      </c>
      <c r="H1960">
        <v>534</v>
      </c>
      <c r="I1960" t="s">
        <v>76</v>
      </c>
      <c r="J1960" t="s">
        <v>231</v>
      </c>
      <c r="K1960" t="s">
        <v>389</v>
      </c>
      <c r="L1960" t="s">
        <v>531</v>
      </c>
      <c r="M1960" t="b">
        <v>1</v>
      </c>
      <c r="N1960" s="2" t="s">
        <v>666</v>
      </c>
      <c r="O1960" t="s">
        <v>797</v>
      </c>
      <c r="P1960" t="s">
        <v>880</v>
      </c>
      <c r="Q1960" t="s">
        <v>911</v>
      </c>
      <c r="R1960" t="s">
        <v>943</v>
      </c>
      <c r="S1960" t="s">
        <v>972</v>
      </c>
      <c r="T1960" t="s">
        <v>991</v>
      </c>
      <c r="U1960" t="s">
        <v>1003</v>
      </c>
      <c r="V1960" t="s">
        <v>1044</v>
      </c>
      <c r="X1960">
        <v>0</v>
      </c>
      <c r="AL1960">
        <v>3690</v>
      </c>
      <c r="AM1960">
        <v>701</v>
      </c>
      <c r="AN1960">
        <v>532</v>
      </c>
      <c r="AO1960" t="s">
        <v>1740</v>
      </c>
      <c r="AP1960" t="s">
        <v>1916</v>
      </c>
      <c r="AQ1960">
        <v>88</v>
      </c>
      <c r="AR1960" t="s">
        <v>2069</v>
      </c>
      <c r="AS1960">
        <v>1</v>
      </c>
      <c r="AT1960">
        <v>8005</v>
      </c>
      <c r="AU1960">
        <v>701</v>
      </c>
      <c r="AV1960" t="s">
        <v>2090</v>
      </c>
      <c r="AW1960" t="s">
        <v>2209</v>
      </c>
      <c r="AX1960">
        <v>0</v>
      </c>
      <c r="AY1960">
        <v>95</v>
      </c>
    </row>
    <row r="1961" spans="1:51" x14ac:dyDescent="0.2">
      <c r="A1961" s="1">
        <v>9630</v>
      </c>
      <c r="B1961">
        <v>701</v>
      </c>
      <c r="C1961">
        <v>37</v>
      </c>
      <c r="D1961" t="b">
        <v>0</v>
      </c>
      <c r="E1961">
        <v>1</v>
      </c>
      <c r="F1961">
        <v>1</v>
      </c>
      <c r="G1961">
        <v>88</v>
      </c>
      <c r="H1961">
        <v>534</v>
      </c>
      <c r="I1961" t="s">
        <v>76</v>
      </c>
      <c r="J1961" t="s">
        <v>231</v>
      </c>
      <c r="K1961" t="s">
        <v>389</v>
      </c>
      <c r="L1961" t="s">
        <v>531</v>
      </c>
      <c r="M1961" t="b">
        <v>1</v>
      </c>
      <c r="N1961" s="2" t="s">
        <v>666</v>
      </c>
      <c r="O1961" t="s">
        <v>797</v>
      </c>
      <c r="P1961" t="s">
        <v>880</v>
      </c>
      <c r="Q1961" t="s">
        <v>911</v>
      </c>
      <c r="R1961" t="s">
        <v>943</v>
      </c>
      <c r="S1961" t="s">
        <v>972</v>
      </c>
      <c r="T1961" t="s">
        <v>991</v>
      </c>
      <c r="U1961" t="s">
        <v>1003</v>
      </c>
      <c r="V1961" t="s">
        <v>1044</v>
      </c>
      <c r="X1961">
        <v>0</v>
      </c>
      <c r="AL1961">
        <v>3690</v>
      </c>
      <c r="AM1961">
        <v>701</v>
      </c>
      <c r="AN1961">
        <v>532</v>
      </c>
      <c r="AO1961" t="s">
        <v>1740</v>
      </c>
      <c r="AP1961" t="s">
        <v>1916</v>
      </c>
      <c r="AQ1961">
        <v>88</v>
      </c>
      <c r="AR1961" t="s">
        <v>2069</v>
      </c>
      <c r="AS1961">
        <v>1</v>
      </c>
      <c r="AT1961">
        <v>18590</v>
      </c>
      <c r="AU1961">
        <v>701</v>
      </c>
      <c r="AV1961" t="s">
        <v>2083</v>
      </c>
      <c r="AX1961">
        <v>5</v>
      </c>
      <c r="AY1961">
        <v>100</v>
      </c>
    </row>
    <row r="1962" spans="1:51" x14ac:dyDescent="0.2">
      <c r="A1962" s="1">
        <v>9631</v>
      </c>
      <c r="B1962">
        <v>701</v>
      </c>
      <c r="C1962">
        <v>37</v>
      </c>
      <c r="D1962" t="b">
        <v>0</v>
      </c>
      <c r="E1962">
        <v>1</v>
      </c>
      <c r="F1962">
        <v>1</v>
      </c>
      <c r="G1962">
        <v>88</v>
      </c>
      <c r="H1962">
        <v>534</v>
      </c>
      <c r="I1962" t="s">
        <v>76</v>
      </c>
      <c r="J1962" t="s">
        <v>231</v>
      </c>
      <c r="K1962" t="s">
        <v>389</v>
      </c>
      <c r="L1962" t="s">
        <v>531</v>
      </c>
      <c r="M1962" t="b">
        <v>1</v>
      </c>
      <c r="N1962" s="2" t="s">
        <v>666</v>
      </c>
      <c r="O1962" t="s">
        <v>797</v>
      </c>
      <c r="P1962" t="s">
        <v>880</v>
      </c>
      <c r="Q1962" t="s">
        <v>911</v>
      </c>
      <c r="R1962" t="s">
        <v>943</v>
      </c>
      <c r="S1962" t="s">
        <v>972</v>
      </c>
      <c r="T1962" t="s">
        <v>991</v>
      </c>
      <c r="U1962" t="s">
        <v>1003</v>
      </c>
      <c r="V1962" t="s">
        <v>1044</v>
      </c>
      <c r="X1962">
        <v>0</v>
      </c>
      <c r="AL1962">
        <v>784</v>
      </c>
      <c r="AM1962">
        <v>701</v>
      </c>
      <c r="AN1962">
        <v>532</v>
      </c>
      <c r="AO1962" t="s">
        <v>1741</v>
      </c>
      <c r="AP1962" t="s">
        <v>1917</v>
      </c>
      <c r="AQ1962">
        <v>88</v>
      </c>
      <c r="AR1962" t="s">
        <v>2069</v>
      </c>
      <c r="AS1962">
        <v>1</v>
      </c>
      <c r="AT1962">
        <v>14356</v>
      </c>
      <c r="AU1962">
        <v>701</v>
      </c>
      <c r="AV1962" t="s">
        <v>2093</v>
      </c>
      <c r="AW1962" t="s">
        <v>2206</v>
      </c>
      <c r="AX1962">
        <v>3</v>
      </c>
      <c r="AY1962">
        <v>98</v>
      </c>
    </row>
    <row r="1963" spans="1:51" x14ac:dyDescent="0.2">
      <c r="A1963" s="1">
        <v>9632</v>
      </c>
      <c r="B1963">
        <v>701</v>
      </c>
      <c r="C1963">
        <v>37</v>
      </c>
      <c r="D1963" t="b">
        <v>0</v>
      </c>
      <c r="E1963">
        <v>1</v>
      </c>
      <c r="F1963">
        <v>1</v>
      </c>
      <c r="G1963">
        <v>88</v>
      </c>
      <c r="H1963">
        <v>534</v>
      </c>
      <c r="I1963" t="s">
        <v>76</v>
      </c>
      <c r="J1963" t="s">
        <v>231</v>
      </c>
      <c r="K1963" t="s">
        <v>389</v>
      </c>
      <c r="L1963" t="s">
        <v>531</v>
      </c>
      <c r="M1963" t="b">
        <v>1</v>
      </c>
      <c r="N1963" s="2" t="s">
        <v>666</v>
      </c>
      <c r="O1963" t="s">
        <v>797</v>
      </c>
      <c r="P1963" t="s">
        <v>880</v>
      </c>
      <c r="Q1963" t="s">
        <v>911</v>
      </c>
      <c r="R1963" t="s">
        <v>943</v>
      </c>
      <c r="S1963" t="s">
        <v>972</v>
      </c>
      <c r="T1963" t="s">
        <v>991</v>
      </c>
      <c r="U1963" t="s">
        <v>1003</v>
      </c>
      <c r="V1963" t="s">
        <v>1044</v>
      </c>
      <c r="X1963">
        <v>0</v>
      </c>
      <c r="AL1963">
        <v>784</v>
      </c>
      <c r="AM1963">
        <v>701</v>
      </c>
      <c r="AN1963">
        <v>532</v>
      </c>
      <c r="AO1963" t="s">
        <v>1741</v>
      </c>
      <c r="AP1963" t="s">
        <v>1917</v>
      </c>
      <c r="AQ1963">
        <v>88</v>
      </c>
      <c r="AR1963" t="s">
        <v>2069</v>
      </c>
      <c r="AS1963">
        <v>1</v>
      </c>
      <c r="AT1963">
        <v>10122</v>
      </c>
      <c r="AU1963">
        <v>701</v>
      </c>
      <c r="AV1963" t="s">
        <v>2092</v>
      </c>
      <c r="AX1963">
        <v>1</v>
      </c>
      <c r="AY1963">
        <v>96</v>
      </c>
    </row>
    <row r="1964" spans="1:51" x14ac:dyDescent="0.2">
      <c r="A1964" s="1">
        <v>9633</v>
      </c>
      <c r="B1964">
        <v>701</v>
      </c>
      <c r="C1964">
        <v>37</v>
      </c>
      <c r="D1964" t="b">
        <v>0</v>
      </c>
      <c r="E1964">
        <v>1</v>
      </c>
      <c r="F1964">
        <v>1</v>
      </c>
      <c r="G1964">
        <v>88</v>
      </c>
      <c r="H1964">
        <v>534</v>
      </c>
      <c r="I1964" t="s">
        <v>76</v>
      </c>
      <c r="J1964" t="s">
        <v>231</v>
      </c>
      <c r="K1964" t="s">
        <v>389</v>
      </c>
      <c r="L1964" t="s">
        <v>531</v>
      </c>
      <c r="M1964" t="b">
        <v>1</v>
      </c>
      <c r="N1964" s="2" t="s">
        <v>666</v>
      </c>
      <c r="O1964" t="s">
        <v>797</v>
      </c>
      <c r="P1964" t="s">
        <v>880</v>
      </c>
      <c r="Q1964" t="s">
        <v>911</v>
      </c>
      <c r="R1964" t="s">
        <v>943</v>
      </c>
      <c r="S1964" t="s">
        <v>972</v>
      </c>
      <c r="T1964" t="s">
        <v>991</v>
      </c>
      <c r="U1964" t="s">
        <v>1003</v>
      </c>
      <c r="V1964" t="s">
        <v>1044</v>
      </c>
      <c r="X1964">
        <v>0</v>
      </c>
      <c r="AL1964">
        <v>784</v>
      </c>
      <c r="AM1964">
        <v>701</v>
      </c>
      <c r="AN1964">
        <v>532</v>
      </c>
      <c r="AO1964" t="s">
        <v>1741</v>
      </c>
      <c r="AP1964" t="s">
        <v>1917</v>
      </c>
      <c r="AQ1964">
        <v>88</v>
      </c>
      <c r="AR1964" t="s">
        <v>2069</v>
      </c>
      <c r="AS1964">
        <v>1</v>
      </c>
      <c r="AT1964">
        <v>16473</v>
      </c>
      <c r="AU1964">
        <v>701</v>
      </c>
      <c r="AV1964" t="s">
        <v>2091</v>
      </c>
      <c r="AW1964" t="s">
        <v>2207</v>
      </c>
      <c r="AX1964">
        <v>4</v>
      </c>
      <c r="AY1964">
        <v>99</v>
      </c>
    </row>
    <row r="1965" spans="1:51" x14ac:dyDescent="0.2">
      <c r="A1965" s="1">
        <v>9634</v>
      </c>
      <c r="B1965">
        <v>701</v>
      </c>
      <c r="C1965">
        <v>37</v>
      </c>
      <c r="D1965" t="b">
        <v>0</v>
      </c>
      <c r="E1965">
        <v>1</v>
      </c>
      <c r="F1965">
        <v>1</v>
      </c>
      <c r="G1965">
        <v>88</v>
      </c>
      <c r="H1965">
        <v>534</v>
      </c>
      <c r="I1965" t="s">
        <v>76</v>
      </c>
      <c r="J1965" t="s">
        <v>231</v>
      </c>
      <c r="K1965" t="s">
        <v>389</v>
      </c>
      <c r="L1965" t="s">
        <v>531</v>
      </c>
      <c r="M1965" t="b">
        <v>1</v>
      </c>
      <c r="N1965" s="2" t="s">
        <v>666</v>
      </c>
      <c r="O1965" t="s">
        <v>797</v>
      </c>
      <c r="P1965" t="s">
        <v>880</v>
      </c>
      <c r="Q1965" t="s">
        <v>911</v>
      </c>
      <c r="R1965" t="s">
        <v>943</v>
      </c>
      <c r="S1965" t="s">
        <v>972</v>
      </c>
      <c r="T1965" t="s">
        <v>991</v>
      </c>
      <c r="U1965" t="s">
        <v>1003</v>
      </c>
      <c r="V1965" t="s">
        <v>1044</v>
      </c>
      <c r="X1965">
        <v>0</v>
      </c>
      <c r="AL1965">
        <v>784</v>
      </c>
      <c r="AM1965">
        <v>701</v>
      </c>
      <c r="AN1965">
        <v>532</v>
      </c>
      <c r="AO1965" t="s">
        <v>1741</v>
      </c>
      <c r="AP1965" t="s">
        <v>1917</v>
      </c>
      <c r="AQ1965">
        <v>88</v>
      </c>
      <c r="AR1965" t="s">
        <v>2069</v>
      </c>
      <c r="AS1965">
        <v>1</v>
      </c>
      <c r="AT1965">
        <v>12239</v>
      </c>
      <c r="AU1965">
        <v>701</v>
      </c>
      <c r="AV1965" t="s">
        <v>2094</v>
      </c>
      <c r="AW1965" t="s">
        <v>2208</v>
      </c>
      <c r="AX1965">
        <v>2</v>
      </c>
      <c r="AY1965">
        <v>97</v>
      </c>
    </row>
    <row r="1966" spans="1:51" x14ac:dyDescent="0.2">
      <c r="A1966" s="1">
        <v>9635</v>
      </c>
      <c r="B1966">
        <v>701</v>
      </c>
      <c r="C1966">
        <v>37</v>
      </c>
      <c r="D1966" t="b">
        <v>0</v>
      </c>
      <c r="E1966">
        <v>1</v>
      </c>
      <c r="F1966">
        <v>1</v>
      </c>
      <c r="G1966">
        <v>88</v>
      </c>
      <c r="H1966">
        <v>534</v>
      </c>
      <c r="I1966" t="s">
        <v>76</v>
      </c>
      <c r="J1966" t="s">
        <v>231</v>
      </c>
      <c r="K1966" t="s">
        <v>389</v>
      </c>
      <c r="L1966" t="s">
        <v>531</v>
      </c>
      <c r="M1966" t="b">
        <v>1</v>
      </c>
      <c r="N1966" s="2" t="s">
        <v>666</v>
      </c>
      <c r="O1966" t="s">
        <v>797</v>
      </c>
      <c r="P1966" t="s">
        <v>880</v>
      </c>
      <c r="Q1966" t="s">
        <v>911</v>
      </c>
      <c r="R1966" t="s">
        <v>943</v>
      </c>
      <c r="S1966" t="s">
        <v>972</v>
      </c>
      <c r="T1966" t="s">
        <v>991</v>
      </c>
      <c r="U1966" t="s">
        <v>1003</v>
      </c>
      <c r="V1966" t="s">
        <v>1044</v>
      </c>
      <c r="X1966">
        <v>0</v>
      </c>
      <c r="AL1966">
        <v>784</v>
      </c>
      <c r="AM1966">
        <v>701</v>
      </c>
      <c r="AN1966">
        <v>532</v>
      </c>
      <c r="AO1966" t="s">
        <v>1741</v>
      </c>
      <c r="AP1966" t="s">
        <v>1917</v>
      </c>
      <c r="AQ1966">
        <v>88</v>
      </c>
      <c r="AR1966" t="s">
        <v>2069</v>
      </c>
      <c r="AS1966">
        <v>1</v>
      </c>
      <c r="AT1966">
        <v>8005</v>
      </c>
      <c r="AU1966">
        <v>701</v>
      </c>
      <c r="AV1966" t="s">
        <v>2090</v>
      </c>
      <c r="AW1966" t="s">
        <v>2209</v>
      </c>
      <c r="AX1966">
        <v>0</v>
      </c>
      <c r="AY1966">
        <v>95</v>
      </c>
    </row>
    <row r="1967" spans="1:51" x14ac:dyDescent="0.2">
      <c r="A1967" s="1">
        <v>9636</v>
      </c>
      <c r="B1967">
        <v>701</v>
      </c>
      <c r="C1967">
        <v>37</v>
      </c>
      <c r="D1967" t="b">
        <v>0</v>
      </c>
      <c r="E1967">
        <v>1</v>
      </c>
      <c r="F1967">
        <v>1</v>
      </c>
      <c r="G1967">
        <v>88</v>
      </c>
      <c r="H1967">
        <v>534</v>
      </c>
      <c r="I1967" t="s">
        <v>76</v>
      </c>
      <c r="J1967" t="s">
        <v>231</v>
      </c>
      <c r="K1967" t="s">
        <v>389</v>
      </c>
      <c r="L1967" t="s">
        <v>531</v>
      </c>
      <c r="M1967" t="b">
        <v>1</v>
      </c>
      <c r="N1967" s="2" t="s">
        <v>666</v>
      </c>
      <c r="O1967" t="s">
        <v>797</v>
      </c>
      <c r="P1967" t="s">
        <v>880</v>
      </c>
      <c r="Q1967" t="s">
        <v>911</v>
      </c>
      <c r="R1967" t="s">
        <v>943</v>
      </c>
      <c r="S1967" t="s">
        <v>972</v>
      </c>
      <c r="T1967" t="s">
        <v>991</v>
      </c>
      <c r="U1967" t="s">
        <v>1003</v>
      </c>
      <c r="V1967" t="s">
        <v>1044</v>
      </c>
      <c r="X1967">
        <v>0</v>
      </c>
      <c r="AL1967">
        <v>784</v>
      </c>
      <c r="AM1967">
        <v>701</v>
      </c>
      <c r="AN1967">
        <v>532</v>
      </c>
      <c r="AO1967" t="s">
        <v>1741</v>
      </c>
      <c r="AP1967" t="s">
        <v>1917</v>
      </c>
      <c r="AQ1967">
        <v>88</v>
      </c>
      <c r="AR1967" t="s">
        <v>2069</v>
      </c>
      <c r="AS1967">
        <v>1</v>
      </c>
      <c r="AT1967">
        <v>18590</v>
      </c>
      <c r="AU1967">
        <v>701</v>
      </c>
      <c r="AV1967" t="s">
        <v>2083</v>
      </c>
      <c r="AX1967">
        <v>5</v>
      </c>
      <c r="AY1967">
        <v>100</v>
      </c>
    </row>
    <row r="1968" spans="1:51" x14ac:dyDescent="0.2">
      <c r="A1968" s="1">
        <v>10295</v>
      </c>
      <c r="B1968">
        <v>743</v>
      </c>
      <c r="C1968">
        <v>51</v>
      </c>
      <c r="D1968" t="b">
        <v>1</v>
      </c>
      <c r="E1968">
        <v>1</v>
      </c>
      <c r="F1968">
        <v>2</v>
      </c>
      <c r="G1968">
        <v>37</v>
      </c>
      <c r="H1968">
        <v>534</v>
      </c>
      <c r="I1968" t="s">
        <v>77</v>
      </c>
      <c r="J1968" t="s">
        <v>232</v>
      </c>
      <c r="K1968" t="s">
        <v>390</v>
      </c>
      <c r="L1968" t="s">
        <v>532</v>
      </c>
      <c r="M1968" t="b">
        <v>1</v>
      </c>
      <c r="N1968" s="2" t="s">
        <v>667</v>
      </c>
      <c r="V1968" t="s">
        <v>1045</v>
      </c>
      <c r="X1968">
        <v>0</v>
      </c>
      <c r="Y1968">
        <v>1972</v>
      </c>
      <c r="Z1968">
        <v>743</v>
      </c>
      <c r="AA1968">
        <v>2</v>
      </c>
      <c r="AB1968" t="s">
        <v>1272</v>
      </c>
      <c r="AC1968" s="2" t="s">
        <v>1427</v>
      </c>
      <c r="AD1968" t="s">
        <v>1527</v>
      </c>
      <c r="AH1968" t="s">
        <v>1680</v>
      </c>
      <c r="AL1968">
        <v>2793</v>
      </c>
      <c r="AM1968">
        <v>743</v>
      </c>
      <c r="AN1968">
        <v>527</v>
      </c>
      <c r="AO1968" t="s">
        <v>1742</v>
      </c>
      <c r="AP1968" t="s">
        <v>1918</v>
      </c>
      <c r="AQ1968">
        <v>37</v>
      </c>
      <c r="AR1968" t="s">
        <v>210</v>
      </c>
      <c r="AS1968">
        <v>2</v>
      </c>
      <c r="AT1968">
        <v>4480</v>
      </c>
      <c r="AU1968">
        <v>743</v>
      </c>
      <c r="AV1968" t="s">
        <v>2085</v>
      </c>
      <c r="AW1968" t="s">
        <v>2210</v>
      </c>
      <c r="AX1968">
        <v>3</v>
      </c>
      <c r="AY1968">
        <v>66</v>
      </c>
    </row>
    <row r="1969" spans="1:51" x14ac:dyDescent="0.2">
      <c r="A1969" s="1">
        <v>10296</v>
      </c>
      <c r="B1969">
        <v>743</v>
      </c>
      <c r="C1969">
        <v>51</v>
      </c>
      <c r="D1969" t="b">
        <v>1</v>
      </c>
      <c r="E1969">
        <v>1</v>
      </c>
      <c r="F1969">
        <v>2</v>
      </c>
      <c r="G1969">
        <v>37</v>
      </c>
      <c r="H1969">
        <v>534</v>
      </c>
      <c r="I1969" t="s">
        <v>77</v>
      </c>
      <c r="J1969" t="s">
        <v>232</v>
      </c>
      <c r="K1969" t="s">
        <v>390</v>
      </c>
      <c r="L1969" t="s">
        <v>532</v>
      </c>
      <c r="M1969" t="b">
        <v>1</v>
      </c>
      <c r="N1969" s="2" t="s">
        <v>667</v>
      </c>
      <c r="V1969" t="s">
        <v>1045</v>
      </c>
      <c r="X1969">
        <v>0</v>
      </c>
      <c r="Y1969">
        <v>1972</v>
      </c>
      <c r="Z1969">
        <v>743</v>
      </c>
      <c r="AA1969">
        <v>2</v>
      </c>
      <c r="AB1969" t="s">
        <v>1272</v>
      </c>
      <c r="AC1969" s="2" t="s">
        <v>1427</v>
      </c>
      <c r="AD1969" t="s">
        <v>1527</v>
      </c>
      <c r="AH1969" t="s">
        <v>1680</v>
      </c>
      <c r="AL1969">
        <v>2793</v>
      </c>
      <c r="AM1969">
        <v>743</v>
      </c>
      <c r="AN1969">
        <v>527</v>
      </c>
      <c r="AO1969" t="s">
        <v>1742</v>
      </c>
      <c r="AP1969" t="s">
        <v>1918</v>
      </c>
      <c r="AQ1969">
        <v>37</v>
      </c>
      <c r="AR1969" t="s">
        <v>210</v>
      </c>
      <c r="AS1969">
        <v>2</v>
      </c>
      <c r="AT1969">
        <v>4123</v>
      </c>
      <c r="AU1969">
        <v>743</v>
      </c>
      <c r="AV1969" t="s">
        <v>2086</v>
      </c>
      <c r="AW1969" t="s">
        <v>2211</v>
      </c>
      <c r="AX1969">
        <v>0</v>
      </c>
      <c r="AY1969">
        <v>63</v>
      </c>
    </row>
    <row r="1970" spans="1:51" x14ac:dyDescent="0.2">
      <c r="A1970" s="1">
        <v>10297</v>
      </c>
      <c r="B1970">
        <v>743</v>
      </c>
      <c r="C1970">
        <v>51</v>
      </c>
      <c r="D1970" t="b">
        <v>1</v>
      </c>
      <c r="E1970">
        <v>1</v>
      </c>
      <c r="F1970">
        <v>2</v>
      </c>
      <c r="G1970">
        <v>37</v>
      </c>
      <c r="H1970">
        <v>534</v>
      </c>
      <c r="I1970" t="s">
        <v>77</v>
      </c>
      <c r="J1970" t="s">
        <v>232</v>
      </c>
      <c r="K1970" t="s">
        <v>390</v>
      </c>
      <c r="L1970" t="s">
        <v>532</v>
      </c>
      <c r="M1970" t="b">
        <v>1</v>
      </c>
      <c r="N1970" s="2" t="s">
        <v>667</v>
      </c>
      <c r="V1970" t="s">
        <v>1045</v>
      </c>
      <c r="X1970">
        <v>0</v>
      </c>
      <c r="Y1970">
        <v>1972</v>
      </c>
      <c r="Z1970">
        <v>743</v>
      </c>
      <c r="AA1970">
        <v>2</v>
      </c>
      <c r="AB1970" t="s">
        <v>1272</v>
      </c>
      <c r="AC1970" s="2" t="s">
        <v>1427</v>
      </c>
      <c r="AD1970" t="s">
        <v>1527</v>
      </c>
      <c r="AH1970" t="s">
        <v>1680</v>
      </c>
      <c r="AL1970">
        <v>2793</v>
      </c>
      <c r="AM1970">
        <v>743</v>
      </c>
      <c r="AN1970">
        <v>527</v>
      </c>
      <c r="AO1970" t="s">
        <v>1742</v>
      </c>
      <c r="AP1970" t="s">
        <v>1918</v>
      </c>
      <c r="AQ1970">
        <v>37</v>
      </c>
      <c r="AR1970" t="s">
        <v>210</v>
      </c>
      <c r="AS1970">
        <v>2</v>
      </c>
      <c r="AT1970">
        <v>4361</v>
      </c>
      <c r="AU1970">
        <v>743</v>
      </c>
      <c r="AV1970" t="s">
        <v>2082</v>
      </c>
      <c r="AW1970" t="s">
        <v>2212</v>
      </c>
      <c r="AX1970">
        <v>2</v>
      </c>
      <c r="AY1970">
        <v>65</v>
      </c>
    </row>
    <row r="1971" spans="1:51" x14ac:dyDescent="0.2">
      <c r="A1971" s="1">
        <v>10298</v>
      </c>
      <c r="B1971">
        <v>743</v>
      </c>
      <c r="C1971">
        <v>51</v>
      </c>
      <c r="D1971" t="b">
        <v>1</v>
      </c>
      <c r="E1971">
        <v>1</v>
      </c>
      <c r="F1971">
        <v>2</v>
      </c>
      <c r="G1971">
        <v>37</v>
      </c>
      <c r="H1971">
        <v>534</v>
      </c>
      <c r="I1971" t="s">
        <v>77</v>
      </c>
      <c r="J1971" t="s">
        <v>232</v>
      </c>
      <c r="K1971" t="s">
        <v>390</v>
      </c>
      <c r="L1971" t="s">
        <v>532</v>
      </c>
      <c r="M1971" t="b">
        <v>1</v>
      </c>
      <c r="N1971" s="2" t="s">
        <v>667</v>
      </c>
      <c r="V1971" t="s">
        <v>1045</v>
      </c>
      <c r="X1971">
        <v>0</v>
      </c>
      <c r="Y1971">
        <v>1972</v>
      </c>
      <c r="Z1971">
        <v>743</v>
      </c>
      <c r="AA1971">
        <v>2</v>
      </c>
      <c r="AB1971" t="s">
        <v>1272</v>
      </c>
      <c r="AC1971" s="2" t="s">
        <v>1427</v>
      </c>
      <c r="AD1971" t="s">
        <v>1527</v>
      </c>
      <c r="AH1971" t="s">
        <v>1680</v>
      </c>
      <c r="AL1971">
        <v>2793</v>
      </c>
      <c r="AM1971">
        <v>743</v>
      </c>
      <c r="AN1971">
        <v>527</v>
      </c>
      <c r="AO1971" t="s">
        <v>1742</v>
      </c>
      <c r="AP1971" t="s">
        <v>1918</v>
      </c>
      <c r="AQ1971">
        <v>37</v>
      </c>
      <c r="AR1971" t="s">
        <v>210</v>
      </c>
      <c r="AS1971">
        <v>2</v>
      </c>
      <c r="AT1971">
        <v>4718</v>
      </c>
      <c r="AU1971">
        <v>743</v>
      </c>
      <c r="AV1971" t="s">
        <v>2084</v>
      </c>
      <c r="AW1971" t="s">
        <v>2213</v>
      </c>
      <c r="AX1971">
        <v>5</v>
      </c>
      <c r="AY1971">
        <v>68</v>
      </c>
    </row>
    <row r="1972" spans="1:51" x14ac:dyDescent="0.2">
      <c r="A1972" s="1">
        <v>10299</v>
      </c>
      <c r="B1972">
        <v>743</v>
      </c>
      <c r="C1972">
        <v>51</v>
      </c>
      <c r="D1972" t="b">
        <v>1</v>
      </c>
      <c r="E1972">
        <v>1</v>
      </c>
      <c r="F1972">
        <v>2</v>
      </c>
      <c r="G1972">
        <v>37</v>
      </c>
      <c r="H1972">
        <v>534</v>
      </c>
      <c r="I1972" t="s">
        <v>77</v>
      </c>
      <c r="J1972" t="s">
        <v>232</v>
      </c>
      <c r="K1972" t="s">
        <v>390</v>
      </c>
      <c r="L1972" t="s">
        <v>532</v>
      </c>
      <c r="M1972" t="b">
        <v>1</v>
      </c>
      <c r="N1972" s="2" t="s">
        <v>667</v>
      </c>
      <c r="V1972" t="s">
        <v>1045</v>
      </c>
      <c r="X1972">
        <v>0</v>
      </c>
      <c r="Y1972">
        <v>1972</v>
      </c>
      <c r="Z1972">
        <v>743</v>
      </c>
      <c r="AA1972">
        <v>2</v>
      </c>
      <c r="AB1972" t="s">
        <v>1272</v>
      </c>
      <c r="AC1972" s="2" t="s">
        <v>1427</v>
      </c>
      <c r="AD1972" t="s">
        <v>1527</v>
      </c>
      <c r="AH1972" t="s">
        <v>1680</v>
      </c>
      <c r="AL1972">
        <v>2793</v>
      </c>
      <c r="AM1972">
        <v>743</v>
      </c>
      <c r="AN1972">
        <v>527</v>
      </c>
      <c r="AO1972" t="s">
        <v>1742</v>
      </c>
      <c r="AP1972" t="s">
        <v>1918</v>
      </c>
      <c r="AQ1972">
        <v>37</v>
      </c>
      <c r="AR1972" t="s">
        <v>210</v>
      </c>
      <c r="AS1972">
        <v>2</v>
      </c>
      <c r="AT1972">
        <v>4599</v>
      </c>
      <c r="AU1972">
        <v>743</v>
      </c>
      <c r="AV1972" t="s">
        <v>2083</v>
      </c>
      <c r="AW1972" t="s">
        <v>2214</v>
      </c>
      <c r="AX1972">
        <v>4</v>
      </c>
      <c r="AY1972">
        <v>67</v>
      </c>
    </row>
    <row r="1973" spans="1:51" x14ac:dyDescent="0.2">
      <c r="A1973" s="1">
        <v>10300</v>
      </c>
      <c r="B1973">
        <v>743</v>
      </c>
      <c r="C1973">
        <v>51</v>
      </c>
      <c r="D1973" t="b">
        <v>1</v>
      </c>
      <c r="E1973">
        <v>1</v>
      </c>
      <c r="F1973">
        <v>2</v>
      </c>
      <c r="G1973">
        <v>37</v>
      </c>
      <c r="H1973">
        <v>534</v>
      </c>
      <c r="I1973" t="s">
        <v>77</v>
      </c>
      <c r="J1973" t="s">
        <v>232</v>
      </c>
      <c r="K1973" t="s">
        <v>390</v>
      </c>
      <c r="L1973" t="s">
        <v>532</v>
      </c>
      <c r="M1973" t="b">
        <v>1</v>
      </c>
      <c r="N1973" s="2" t="s">
        <v>667</v>
      </c>
      <c r="V1973" t="s">
        <v>1045</v>
      </c>
      <c r="X1973">
        <v>0</v>
      </c>
      <c r="Y1973">
        <v>1972</v>
      </c>
      <c r="Z1973">
        <v>743</v>
      </c>
      <c r="AA1973">
        <v>2</v>
      </c>
      <c r="AB1973" t="s">
        <v>1272</v>
      </c>
      <c r="AC1973" s="2" t="s">
        <v>1427</v>
      </c>
      <c r="AD1973" t="s">
        <v>1527</v>
      </c>
      <c r="AH1973" t="s">
        <v>1680</v>
      </c>
      <c r="AL1973">
        <v>2793</v>
      </c>
      <c r="AM1973">
        <v>743</v>
      </c>
      <c r="AN1973">
        <v>527</v>
      </c>
      <c r="AO1973" t="s">
        <v>1742</v>
      </c>
      <c r="AP1973" t="s">
        <v>1918</v>
      </c>
      <c r="AQ1973">
        <v>37</v>
      </c>
      <c r="AR1973" t="s">
        <v>210</v>
      </c>
      <c r="AS1973">
        <v>2</v>
      </c>
      <c r="AT1973">
        <v>4242</v>
      </c>
      <c r="AU1973">
        <v>743</v>
      </c>
      <c r="AV1973" t="s">
        <v>2081</v>
      </c>
      <c r="AW1973" t="s">
        <v>2215</v>
      </c>
      <c r="AX1973">
        <v>1</v>
      </c>
      <c r="AY1973">
        <v>64</v>
      </c>
    </row>
    <row r="1974" spans="1:51" x14ac:dyDescent="0.2">
      <c r="A1974" s="1">
        <v>10301</v>
      </c>
      <c r="B1974">
        <v>743</v>
      </c>
      <c r="C1974">
        <v>51</v>
      </c>
      <c r="D1974" t="b">
        <v>1</v>
      </c>
      <c r="E1974">
        <v>1</v>
      </c>
      <c r="F1974">
        <v>2</v>
      </c>
      <c r="G1974">
        <v>37</v>
      </c>
      <c r="H1974">
        <v>534</v>
      </c>
      <c r="I1974" t="s">
        <v>77</v>
      </c>
      <c r="J1974" t="s">
        <v>232</v>
      </c>
      <c r="K1974" t="s">
        <v>390</v>
      </c>
      <c r="L1974" t="s">
        <v>532</v>
      </c>
      <c r="M1974" t="b">
        <v>1</v>
      </c>
      <c r="N1974" s="2" t="s">
        <v>667</v>
      </c>
      <c r="V1974" t="s">
        <v>1045</v>
      </c>
      <c r="X1974">
        <v>0</v>
      </c>
      <c r="Y1974">
        <v>1972</v>
      </c>
      <c r="Z1974">
        <v>743</v>
      </c>
      <c r="AA1974">
        <v>2</v>
      </c>
      <c r="AB1974" t="s">
        <v>1272</v>
      </c>
      <c r="AC1974" s="2" t="s">
        <v>1427</v>
      </c>
      <c r="AD1974" t="s">
        <v>1527</v>
      </c>
      <c r="AH1974" t="s">
        <v>1680</v>
      </c>
      <c r="AL1974">
        <v>579</v>
      </c>
      <c r="AM1974">
        <v>743</v>
      </c>
      <c r="AN1974">
        <v>492</v>
      </c>
      <c r="AO1974" t="s">
        <v>1743</v>
      </c>
      <c r="AP1974" t="s">
        <v>1919</v>
      </c>
      <c r="AQ1974">
        <v>37</v>
      </c>
      <c r="AR1974" t="s">
        <v>210</v>
      </c>
      <c r="AS1974">
        <v>2</v>
      </c>
      <c r="AT1974">
        <v>4480</v>
      </c>
      <c r="AU1974">
        <v>743</v>
      </c>
      <c r="AV1974" t="s">
        <v>2085</v>
      </c>
      <c r="AW1974" t="s">
        <v>2210</v>
      </c>
      <c r="AX1974">
        <v>3</v>
      </c>
      <c r="AY1974">
        <v>66</v>
      </c>
    </row>
    <row r="1975" spans="1:51" x14ac:dyDescent="0.2">
      <c r="A1975" s="1">
        <v>10302</v>
      </c>
      <c r="B1975">
        <v>743</v>
      </c>
      <c r="C1975">
        <v>51</v>
      </c>
      <c r="D1975" t="b">
        <v>1</v>
      </c>
      <c r="E1975">
        <v>1</v>
      </c>
      <c r="F1975">
        <v>2</v>
      </c>
      <c r="G1975">
        <v>37</v>
      </c>
      <c r="H1975">
        <v>534</v>
      </c>
      <c r="I1975" t="s">
        <v>77</v>
      </c>
      <c r="J1975" t="s">
        <v>232</v>
      </c>
      <c r="K1975" t="s">
        <v>390</v>
      </c>
      <c r="L1975" t="s">
        <v>532</v>
      </c>
      <c r="M1975" t="b">
        <v>1</v>
      </c>
      <c r="N1975" s="2" t="s">
        <v>667</v>
      </c>
      <c r="V1975" t="s">
        <v>1045</v>
      </c>
      <c r="X1975">
        <v>0</v>
      </c>
      <c r="Y1975">
        <v>1972</v>
      </c>
      <c r="Z1975">
        <v>743</v>
      </c>
      <c r="AA1975">
        <v>2</v>
      </c>
      <c r="AB1975" t="s">
        <v>1272</v>
      </c>
      <c r="AC1975" s="2" t="s">
        <v>1427</v>
      </c>
      <c r="AD1975" t="s">
        <v>1527</v>
      </c>
      <c r="AH1975" t="s">
        <v>1680</v>
      </c>
      <c r="AL1975">
        <v>579</v>
      </c>
      <c r="AM1975">
        <v>743</v>
      </c>
      <c r="AN1975">
        <v>492</v>
      </c>
      <c r="AO1975" t="s">
        <v>1743</v>
      </c>
      <c r="AP1975" t="s">
        <v>1919</v>
      </c>
      <c r="AQ1975">
        <v>37</v>
      </c>
      <c r="AR1975" t="s">
        <v>210</v>
      </c>
      <c r="AS1975">
        <v>2</v>
      </c>
      <c r="AT1975">
        <v>4123</v>
      </c>
      <c r="AU1975">
        <v>743</v>
      </c>
      <c r="AV1975" t="s">
        <v>2086</v>
      </c>
      <c r="AW1975" t="s">
        <v>2211</v>
      </c>
      <c r="AX1975">
        <v>0</v>
      </c>
      <c r="AY1975">
        <v>63</v>
      </c>
    </row>
    <row r="1976" spans="1:51" x14ac:dyDescent="0.2">
      <c r="A1976" s="1">
        <v>10303</v>
      </c>
      <c r="B1976">
        <v>743</v>
      </c>
      <c r="C1976">
        <v>51</v>
      </c>
      <c r="D1976" t="b">
        <v>1</v>
      </c>
      <c r="E1976">
        <v>1</v>
      </c>
      <c r="F1976">
        <v>2</v>
      </c>
      <c r="G1976">
        <v>37</v>
      </c>
      <c r="H1976">
        <v>534</v>
      </c>
      <c r="I1976" t="s">
        <v>77</v>
      </c>
      <c r="J1976" t="s">
        <v>232</v>
      </c>
      <c r="K1976" t="s">
        <v>390</v>
      </c>
      <c r="L1976" t="s">
        <v>532</v>
      </c>
      <c r="M1976" t="b">
        <v>1</v>
      </c>
      <c r="N1976" s="2" t="s">
        <v>667</v>
      </c>
      <c r="V1976" t="s">
        <v>1045</v>
      </c>
      <c r="X1976">
        <v>0</v>
      </c>
      <c r="Y1976">
        <v>1972</v>
      </c>
      <c r="Z1976">
        <v>743</v>
      </c>
      <c r="AA1976">
        <v>2</v>
      </c>
      <c r="AB1976" t="s">
        <v>1272</v>
      </c>
      <c r="AC1976" s="2" t="s">
        <v>1427</v>
      </c>
      <c r="AD1976" t="s">
        <v>1527</v>
      </c>
      <c r="AH1976" t="s">
        <v>1680</v>
      </c>
      <c r="AL1976">
        <v>579</v>
      </c>
      <c r="AM1976">
        <v>743</v>
      </c>
      <c r="AN1976">
        <v>492</v>
      </c>
      <c r="AO1976" t="s">
        <v>1743</v>
      </c>
      <c r="AP1976" t="s">
        <v>1919</v>
      </c>
      <c r="AQ1976">
        <v>37</v>
      </c>
      <c r="AR1976" t="s">
        <v>210</v>
      </c>
      <c r="AS1976">
        <v>2</v>
      </c>
      <c r="AT1976">
        <v>4361</v>
      </c>
      <c r="AU1976">
        <v>743</v>
      </c>
      <c r="AV1976" t="s">
        <v>2082</v>
      </c>
      <c r="AW1976" t="s">
        <v>2212</v>
      </c>
      <c r="AX1976">
        <v>2</v>
      </c>
      <c r="AY1976">
        <v>65</v>
      </c>
    </row>
    <row r="1977" spans="1:51" x14ac:dyDescent="0.2">
      <c r="A1977" s="1">
        <v>10304</v>
      </c>
      <c r="B1977">
        <v>743</v>
      </c>
      <c r="C1977">
        <v>51</v>
      </c>
      <c r="D1977" t="b">
        <v>1</v>
      </c>
      <c r="E1977">
        <v>1</v>
      </c>
      <c r="F1977">
        <v>2</v>
      </c>
      <c r="G1977">
        <v>37</v>
      </c>
      <c r="H1977">
        <v>534</v>
      </c>
      <c r="I1977" t="s">
        <v>77</v>
      </c>
      <c r="J1977" t="s">
        <v>232</v>
      </c>
      <c r="K1977" t="s">
        <v>390</v>
      </c>
      <c r="L1977" t="s">
        <v>532</v>
      </c>
      <c r="M1977" t="b">
        <v>1</v>
      </c>
      <c r="N1977" s="2" t="s">
        <v>667</v>
      </c>
      <c r="V1977" t="s">
        <v>1045</v>
      </c>
      <c r="X1977">
        <v>0</v>
      </c>
      <c r="Y1977">
        <v>1972</v>
      </c>
      <c r="Z1977">
        <v>743</v>
      </c>
      <c r="AA1977">
        <v>2</v>
      </c>
      <c r="AB1977" t="s">
        <v>1272</v>
      </c>
      <c r="AC1977" s="2" t="s">
        <v>1427</v>
      </c>
      <c r="AD1977" t="s">
        <v>1527</v>
      </c>
      <c r="AH1977" t="s">
        <v>1680</v>
      </c>
      <c r="AL1977">
        <v>579</v>
      </c>
      <c r="AM1977">
        <v>743</v>
      </c>
      <c r="AN1977">
        <v>492</v>
      </c>
      <c r="AO1977" t="s">
        <v>1743</v>
      </c>
      <c r="AP1977" t="s">
        <v>1919</v>
      </c>
      <c r="AQ1977">
        <v>37</v>
      </c>
      <c r="AR1977" t="s">
        <v>210</v>
      </c>
      <c r="AS1977">
        <v>2</v>
      </c>
      <c r="AT1977">
        <v>4718</v>
      </c>
      <c r="AU1977">
        <v>743</v>
      </c>
      <c r="AV1977" t="s">
        <v>2084</v>
      </c>
      <c r="AW1977" t="s">
        <v>2213</v>
      </c>
      <c r="AX1977">
        <v>5</v>
      </c>
      <c r="AY1977">
        <v>68</v>
      </c>
    </row>
    <row r="1978" spans="1:51" x14ac:dyDescent="0.2">
      <c r="A1978" s="1">
        <v>10305</v>
      </c>
      <c r="B1978">
        <v>743</v>
      </c>
      <c r="C1978">
        <v>51</v>
      </c>
      <c r="D1978" t="b">
        <v>1</v>
      </c>
      <c r="E1978">
        <v>1</v>
      </c>
      <c r="F1978">
        <v>2</v>
      </c>
      <c r="G1978">
        <v>37</v>
      </c>
      <c r="H1978">
        <v>534</v>
      </c>
      <c r="I1978" t="s">
        <v>77</v>
      </c>
      <c r="J1978" t="s">
        <v>232</v>
      </c>
      <c r="K1978" t="s">
        <v>390</v>
      </c>
      <c r="L1978" t="s">
        <v>532</v>
      </c>
      <c r="M1978" t="b">
        <v>1</v>
      </c>
      <c r="N1978" s="2" t="s">
        <v>667</v>
      </c>
      <c r="V1978" t="s">
        <v>1045</v>
      </c>
      <c r="X1978">
        <v>0</v>
      </c>
      <c r="Y1978">
        <v>1972</v>
      </c>
      <c r="Z1978">
        <v>743</v>
      </c>
      <c r="AA1978">
        <v>2</v>
      </c>
      <c r="AB1978" t="s">
        <v>1272</v>
      </c>
      <c r="AC1978" s="2" t="s">
        <v>1427</v>
      </c>
      <c r="AD1978" t="s">
        <v>1527</v>
      </c>
      <c r="AH1978" t="s">
        <v>1680</v>
      </c>
      <c r="AL1978">
        <v>579</v>
      </c>
      <c r="AM1978">
        <v>743</v>
      </c>
      <c r="AN1978">
        <v>492</v>
      </c>
      <c r="AO1978" t="s">
        <v>1743</v>
      </c>
      <c r="AP1978" t="s">
        <v>1919</v>
      </c>
      <c r="AQ1978">
        <v>37</v>
      </c>
      <c r="AR1978" t="s">
        <v>210</v>
      </c>
      <c r="AS1978">
        <v>2</v>
      </c>
      <c r="AT1978">
        <v>4599</v>
      </c>
      <c r="AU1978">
        <v>743</v>
      </c>
      <c r="AV1978" t="s">
        <v>2083</v>
      </c>
      <c r="AW1978" t="s">
        <v>2214</v>
      </c>
      <c r="AX1978">
        <v>4</v>
      </c>
      <c r="AY1978">
        <v>67</v>
      </c>
    </row>
    <row r="1979" spans="1:51" x14ac:dyDescent="0.2">
      <c r="A1979" s="1">
        <v>10306</v>
      </c>
      <c r="B1979">
        <v>743</v>
      </c>
      <c r="C1979">
        <v>51</v>
      </c>
      <c r="D1979" t="b">
        <v>1</v>
      </c>
      <c r="E1979">
        <v>1</v>
      </c>
      <c r="F1979">
        <v>2</v>
      </c>
      <c r="G1979">
        <v>37</v>
      </c>
      <c r="H1979">
        <v>534</v>
      </c>
      <c r="I1979" t="s">
        <v>77</v>
      </c>
      <c r="J1979" t="s">
        <v>232</v>
      </c>
      <c r="K1979" t="s">
        <v>390</v>
      </c>
      <c r="L1979" t="s">
        <v>532</v>
      </c>
      <c r="M1979" t="b">
        <v>1</v>
      </c>
      <c r="N1979" s="2" t="s">
        <v>667</v>
      </c>
      <c r="V1979" t="s">
        <v>1045</v>
      </c>
      <c r="X1979">
        <v>0</v>
      </c>
      <c r="Y1979">
        <v>1972</v>
      </c>
      <c r="Z1979">
        <v>743</v>
      </c>
      <c r="AA1979">
        <v>2</v>
      </c>
      <c r="AB1979" t="s">
        <v>1272</v>
      </c>
      <c r="AC1979" s="2" t="s">
        <v>1427</v>
      </c>
      <c r="AD1979" t="s">
        <v>1527</v>
      </c>
      <c r="AH1979" t="s">
        <v>1680</v>
      </c>
      <c r="AL1979">
        <v>579</v>
      </c>
      <c r="AM1979">
        <v>743</v>
      </c>
      <c r="AN1979">
        <v>492</v>
      </c>
      <c r="AO1979" t="s">
        <v>1743</v>
      </c>
      <c r="AP1979" t="s">
        <v>1919</v>
      </c>
      <c r="AQ1979">
        <v>37</v>
      </c>
      <c r="AR1979" t="s">
        <v>210</v>
      </c>
      <c r="AS1979">
        <v>2</v>
      </c>
      <c r="AT1979">
        <v>4242</v>
      </c>
      <c r="AU1979">
        <v>743</v>
      </c>
      <c r="AV1979" t="s">
        <v>2081</v>
      </c>
      <c r="AW1979" t="s">
        <v>2215</v>
      </c>
      <c r="AX1979">
        <v>1</v>
      </c>
      <c r="AY1979">
        <v>64</v>
      </c>
    </row>
    <row r="1980" spans="1:51" x14ac:dyDescent="0.2">
      <c r="A1980" s="1">
        <v>10307</v>
      </c>
      <c r="B1980">
        <v>743</v>
      </c>
      <c r="C1980">
        <v>51</v>
      </c>
      <c r="D1980" t="b">
        <v>1</v>
      </c>
      <c r="E1980">
        <v>1</v>
      </c>
      <c r="F1980">
        <v>2</v>
      </c>
      <c r="G1980">
        <v>37</v>
      </c>
      <c r="H1980">
        <v>534</v>
      </c>
      <c r="I1980" t="s">
        <v>77</v>
      </c>
      <c r="J1980" t="s">
        <v>232</v>
      </c>
      <c r="K1980" t="s">
        <v>390</v>
      </c>
      <c r="L1980" t="s">
        <v>532</v>
      </c>
      <c r="M1980" t="b">
        <v>1</v>
      </c>
      <c r="N1980" s="2" t="s">
        <v>667</v>
      </c>
      <c r="V1980" t="s">
        <v>1045</v>
      </c>
      <c r="X1980">
        <v>0</v>
      </c>
      <c r="Y1980">
        <v>1972</v>
      </c>
      <c r="Z1980">
        <v>743</v>
      </c>
      <c r="AA1980">
        <v>2</v>
      </c>
      <c r="AB1980" t="s">
        <v>1272</v>
      </c>
      <c r="AC1980" s="2" t="s">
        <v>1427</v>
      </c>
      <c r="AD1980" t="s">
        <v>1527</v>
      </c>
      <c r="AH1980" t="s">
        <v>1680</v>
      </c>
      <c r="AL1980">
        <v>3643</v>
      </c>
      <c r="AM1980">
        <v>743</v>
      </c>
      <c r="AN1980">
        <v>527</v>
      </c>
      <c r="AO1980" t="s">
        <v>1744</v>
      </c>
      <c r="AP1980" t="s">
        <v>1920</v>
      </c>
      <c r="AQ1980">
        <v>37</v>
      </c>
      <c r="AR1980" t="s">
        <v>210</v>
      </c>
      <c r="AS1980">
        <v>2</v>
      </c>
      <c r="AT1980">
        <v>4480</v>
      </c>
      <c r="AU1980">
        <v>743</v>
      </c>
      <c r="AV1980" t="s">
        <v>2085</v>
      </c>
      <c r="AW1980" t="s">
        <v>2210</v>
      </c>
      <c r="AX1980">
        <v>3</v>
      </c>
      <c r="AY1980">
        <v>66</v>
      </c>
    </row>
    <row r="1981" spans="1:51" x14ac:dyDescent="0.2">
      <c r="A1981" s="1">
        <v>10308</v>
      </c>
      <c r="B1981">
        <v>743</v>
      </c>
      <c r="C1981">
        <v>51</v>
      </c>
      <c r="D1981" t="b">
        <v>1</v>
      </c>
      <c r="E1981">
        <v>1</v>
      </c>
      <c r="F1981">
        <v>2</v>
      </c>
      <c r="G1981">
        <v>37</v>
      </c>
      <c r="H1981">
        <v>534</v>
      </c>
      <c r="I1981" t="s">
        <v>77</v>
      </c>
      <c r="J1981" t="s">
        <v>232</v>
      </c>
      <c r="K1981" t="s">
        <v>390</v>
      </c>
      <c r="L1981" t="s">
        <v>532</v>
      </c>
      <c r="M1981" t="b">
        <v>1</v>
      </c>
      <c r="N1981" s="2" t="s">
        <v>667</v>
      </c>
      <c r="V1981" t="s">
        <v>1045</v>
      </c>
      <c r="X1981">
        <v>0</v>
      </c>
      <c r="Y1981">
        <v>1972</v>
      </c>
      <c r="Z1981">
        <v>743</v>
      </c>
      <c r="AA1981">
        <v>2</v>
      </c>
      <c r="AB1981" t="s">
        <v>1272</v>
      </c>
      <c r="AC1981" s="2" t="s">
        <v>1427</v>
      </c>
      <c r="AD1981" t="s">
        <v>1527</v>
      </c>
      <c r="AH1981" t="s">
        <v>1680</v>
      </c>
      <c r="AL1981">
        <v>3643</v>
      </c>
      <c r="AM1981">
        <v>743</v>
      </c>
      <c r="AN1981">
        <v>527</v>
      </c>
      <c r="AO1981" t="s">
        <v>1744</v>
      </c>
      <c r="AP1981" t="s">
        <v>1920</v>
      </c>
      <c r="AQ1981">
        <v>37</v>
      </c>
      <c r="AR1981" t="s">
        <v>210</v>
      </c>
      <c r="AS1981">
        <v>2</v>
      </c>
      <c r="AT1981">
        <v>4123</v>
      </c>
      <c r="AU1981">
        <v>743</v>
      </c>
      <c r="AV1981" t="s">
        <v>2086</v>
      </c>
      <c r="AW1981" t="s">
        <v>2211</v>
      </c>
      <c r="AX1981">
        <v>0</v>
      </c>
      <c r="AY1981">
        <v>63</v>
      </c>
    </row>
    <row r="1982" spans="1:51" x14ac:dyDescent="0.2">
      <c r="A1982" s="1">
        <v>10309</v>
      </c>
      <c r="B1982">
        <v>743</v>
      </c>
      <c r="C1982">
        <v>51</v>
      </c>
      <c r="D1982" t="b">
        <v>1</v>
      </c>
      <c r="E1982">
        <v>1</v>
      </c>
      <c r="F1982">
        <v>2</v>
      </c>
      <c r="G1982">
        <v>37</v>
      </c>
      <c r="H1982">
        <v>534</v>
      </c>
      <c r="I1982" t="s">
        <v>77</v>
      </c>
      <c r="J1982" t="s">
        <v>232</v>
      </c>
      <c r="K1982" t="s">
        <v>390</v>
      </c>
      <c r="L1982" t="s">
        <v>532</v>
      </c>
      <c r="M1982" t="b">
        <v>1</v>
      </c>
      <c r="N1982" s="2" t="s">
        <v>667</v>
      </c>
      <c r="V1982" t="s">
        <v>1045</v>
      </c>
      <c r="X1982">
        <v>0</v>
      </c>
      <c r="Y1982">
        <v>1972</v>
      </c>
      <c r="Z1982">
        <v>743</v>
      </c>
      <c r="AA1982">
        <v>2</v>
      </c>
      <c r="AB1982" t="s">
        <v>1272</v>
      </c>
      <c r="AC1982" s="2" t="s">
        <v>1427</v>
      </c>
      <c r="AD1982" t="s">
        <v>1527</v>
      </c>
      <c r="AH1982" t="s">
        <v>1680</v>
      </c>
      <c r="AL1982">
        <v>3643</v>
      </c>
      <c r="AM1982">
        <v>743</v>
      </c>
      <c r="AN1982">
        <v>527</v>
      </c>
      <c r="AO1982" t="s">
        <v>1744</v>
      </c>
      <c r="AP1982" t="s">
        <v>1920</v>
      </c>
      <c r="AQ1982">
        <v>37</v>
      </c>
      <c r="AR1982" t="s">
        <v>210</v>
      </c>
      <c r="AS1982">
        <v>2</v>
      </c>
      <c r="AT1982">
        <v>4361</v>
      </c>
      <c r="AU1982">
        <v>743</v>
      </c>
      <c r="AV1982" t="s">
        <v>2082</v>
      </c>
      <c r="AW1982" t="s">
        <v>2212</v>
      </c>
      <c r="AX1982">
        <v>2</v>
      </c>
      <c r="AY1982">
        <v>65</v>
      </c>
    </row>
    <row r="1983" spans="1:51" x14ac:dyDescent="0.2">
      <c r="A1983" s="1">
        <v>10310</v>
      </c>
      <c r="B1983">
        <v>743</v>
      </c>
      <c r="C1983">
        <v>51</v>
      </c>
      <c r="D1983" t="b">
        <v>1</v>
      </c>
      <c r="E1983">
        <v>1</v>
      </c>
      <c r="F1983">
        <v>2</v>
      </c>
      <c r="G1983">
        <v>37</v>
      </c>
      <c r="H1983">
        <v>534</v>
      </c>
      <c r="I1983" t="s">
        <v>77</v>
      </c>
      <c r="J1983" t="s">
        <v>232</v>
      </c>
      <c r="K1983" t="s">
        <v>390</v>
      </c>
      <c r="L1983" t="s">
        <v>532</v>
      </c>
      <c r="M1983" t="b">
        <v>1</v>
      </c>
      <c r="N1983" s="2" t="s">
        <v>667</v>
      </c>
      <c r="V1983" t="s">
        <v>1045</v>
      </c>
      <c r="X1983">
        <v>0</v>
      </c>
      <c r="Y1983">
        <v>1972</v>
      </c>
      <c r="Z1983">
        <v>743</v>
      </c>
      <c r="AA1983">
        <v>2</v>
      </c>
      <c r="AB1983" t="s">
        <v>1272</v>
      </c>
      <c r="AC1983" s="2" t="s">
        <v>1427</v>
      </c>
      <c r="AD1983" t="s">
        <v>1527</v>
      </c>
      <c r="AH1983" t="s">
        <v>1680</v>
      </c>
      <c r="AL1983">
        <v>3643</v>
      </c>
      <c r="AM1983">
        <v>743</v>
      </c>
      <c r="AN1983">
        <v>527</v>
      </c>
      <c r="AO1983" t="s">
        <v>1744</v>
      </c>
      <c r="AP1983" t="s">
        <v>1920</v>
      </c>
      <c r="AQ1983">
        <v>37</v>
      </c>
      <c r="AR1983" t="s">
        <v>210</v>
      </c>
      <c r="AS1983">
        <v>2</v>
      </c>
      <c r="AT1983">
        <v>4718</v>
      </c>
      <c r="AU1983">
        <v>743</v>
      </c>
      <c r="AV1983" t="s">
        <v>2084</v>
      </c>
      <c r="AW1983" t="s">
        <v>2213</v>
      </c>
      <c r="AX1983">
        <v>5</v>
      </c>
      <c r="AY1983">
        <v>68</v>
      </c>
    </row>
    <row r="1984" spans="1:51" x14ac:dyDescent="0.2">
      <c r="A1984" s="1">
        <v>10311</v>
      </c>
      <c r="B1984">
        <v>743</v>
      </c>
      <c r="C1984">
        <v>51</v>
      </c>
      <c r="D1984" t="b">
        <v>1</v>
      </c>
      <c r="E1984">
        <v>1</v>
      </c>
      <c r="F1984">
        <v>2</v>
      </c>
      <c r="G1984">
        <v>37</v>
      </c>
      <c r="H1984">
        <v>534</v>
      </c>
      <c r="I1984" t="s">
        <v>77</v>
      </c>
      <c r="J1984" t="s">
        <v>232</v>
      </c>
      <c r="K1984" t="s">
        <v>390</v>
      </c>
      <c r="L1984" t="s">
        <v>532</v>
      </c>
      <c r="M1984" t="b">
        <v>1</v>
      </c>
      <c r="N1984" s="2" t="s">
        <v>667</v>
      </c>
      <c r="V1984" t="s">
        <v>1045</v>
      </c>
      <c r="X1984">
        <v>0</v>
      </c>
      <c r="Y1984">
        <v>1972</v>
      </c>
      <c r="Z1984">
        <v>743</v>
      </c>
      <c r="AA1984">
        <v>2</v>
      </c>
      <c r="AB1984" t="s">
        <v>1272</v>
      </c>
      <c r="AC1984" s="2" t="s">
        <v>1427</v>
      </c>
      <c r="AD1984" t="s">
        <v>1527</v>
      </c>
      <c r="AH1984" t="s">
        <v>1680</v>
      </c>
      <c r="AL1984">
        <v>3643</v>
      </c>
      <c r="AM1984">
        <v>743</v>
      </c>
      <c r="AN1984">
        <v>527</v>
      </c>
      <c r="AO1984" t="s">
        <v>1744</v>
      </c>
      <c r="AP1984" t="s">
        <v>1920</v>
      </c>
      <c r="AQ1984">
        <v>37</v>
      </c>
      <c r="AR1984" t="s">
        <v>210</v>
      </c>
      <c r="AS1984">
        <v>2</v>
      </c>
      <c r="AT1984">
        <v>4599</v>
      </c>
      <c r="AU1984">
        <v>743</v>
      </c>
      <c r="AV1984" t="s">
        <v>2083</v>
      </c>
      <c r="AW1984" t="s">
        <v>2214</v>
      </c>
      <c r="AX1984">
        <v>4</v>
      </c>
      <c r="AY1984">
        <v>67</v>
      </c>
    </row>
    <row r="1985" spans="1:51" x14ac:dyDescent="0.2">
      <c r="A1985" s="1">
        <v>10312</v>
      </c>
      <c r="B1985">
        <v>743</v>
      </c>
      <c r="C1985">
        <v>51</v>
      </c>
      <c r="D1985" t="b">
        <v>1</v>
      </c>
      <c r="E1985">
        <v>1</v>
      </c>
      <c r="F1985">
        <v>2</v>
      </c>
      <c r="G1985">
        <v>37</v>
      </c>
      <c r="H1985">
        <v>534</v>
      </c>
      <c r="I1985" t="s">
        <v>77</v>
      </c>
      <c r="J1985" t="s">
        <v>232</v>
      </c>
      <c r="K1985" t="s">
        <v>390</v>
      </c>
      <c r="L1985" t="s">
        <v>532</v>
      </c>
      <c r="M1985" t="b">
        <v>1</v>
      </c>
      <c r="N1985" s="2" t="s">
        <v>667</v>
      </c>
      <c r="V1985" t="s">
        <v>1045</v>
      </c>
      <c r="X1985">
        <v>0</v>
      </c>
      <c r="Y1985">
        <v>1972</v>
      </c>
      <c r="Z1985">
        <v>743</v>
      </c>
      <c r="AA1985">
        <v>2</v>
      </c>
      <c r="AB1985" t="s">
        <v>1272</v>
      </c>
      <c r="AC1985" s="2" t="s">
        <v>1427</v>
      </c>
      <c r="AD1985" t="s">
        <v>1527</v>
      </c>
      <c r="AH1985" t="s">
        <v>1680</v>
      </c>
      <c r="AL1985">
        <v>3643</v>
      </c>
      <c r="AM1985">
        <v>743</v>
      </c>
      <c r="AN1985">
        <v>527</v>
      </c>
      <c r="AO1985" t="s">
        <v>1744</v>
      </c>
      <c r="AP1985" t="s">
        <v>1920</v>
      </c>
      <c r="AQ1985">
        <v>37</v>
      </c>
      <c r="AR1985" t="s">
        <v>210</v>
      </c>
      <c r="AS1985">
        <v>2</v>
      </c>
      <c r="AT1985">
        <v>4242</v>
      </c>
      <c r="AU1985">
        <v>743</v>
      </c>
      <c r="AV1985" t="s">
        <v>2081</v>
      </c>
      <c r="AW1985" t="s">
        <v>2215</v>
      </c>
      <c r="AX1985">
        <v>1</v>
      </c>
      <c r="AY1985">
        <v>64</v>
      </c>
    </row>
    <row r="1986" spans="1:51" x14ac:dyDescent="0.2">
      <c r="A1986" s="1">
        <v>10954</v>
      </c>
      <c r="B1986">
        <v>832</v>
      </c>
      <c r="C1986">
        <v>30</v>
      </c>
      <c r="D1986" t="b">
        <v>0</v>
      </c>
      <c r="E1986">
        <v>3</v>
      </c>
      <c r="F1986">
        <v>1</v>
      </c>
      <c r="G1986">
        <v>88</v>
      </c>
      <c r="H1986">
        <v>534</v>
      </c>
      <c r="I1986" t="s">
        <v>78</v>
      </c>
      <c r="J1986" t="s">
        <v>233</v>
      </c>
      <c r="K1986" t="s">
        <v>391</v>
      </c>
      <c r="L1986" t="s">
        <v>533</v>
      </c>
      <c r="M1986" t="b">
        <v>1</v>
      </c>
      <c r="N1986" s="2" t="s">
        <v>668</v>
      </c>
      <c r="O1986" t="s">
        <v>798</v>
      </c>
      <c r="V1986" t="s">
        <v>1046</v>
      </c>
      <c r="X1986">
        <v>0</v>
      </c>
      <c r="AL1986">
        <v>4454</v>
      </c>
      <c r="AM1986">
        <v>832</v>
      </c>
      <c r="AN1986">
        <v>554</v>
      </c>
      <c r="AO1986" t="s">
        <v>1745</v>
      </c>
      <c r="AP1986" t="s">
        <v>1921</v>
      </c>
      <c r="AQ1986">
        <v>88</v>
      </c>
      <c r="AR1986" t="s">
        <v>2069</v>
      </c>
      <c r="AS1986">
        <v>1</v>
      </c>
      <c r="AT1986">
        <v>15647</v>
      </c>
      <c r="AU1986">
        <v>832</v>
      </c>
      <c r="AV1986" t="s">
        <v>2091</v>
      </c>
      <c r="AW1986" t="s">
        <v>2216</v>
      </c>
      <c r="AX1986">
        <v>4</v>
      </c>
      <c r="AY1986">
        <v>99</v>
      </c>
    </row>
    <row r="1987" spans="1:51" x14ac:dyDescent="0.2">
      <c r="A1987" s="1">
        <v>10955</v>
      </c>
      <c r="B1987">
        <v>832</v>
      </c>
      <c r="C1987">
        <v>30</v>
      </c>
      <c r="D1987" t="b">
        <v>0</v>
      </c>
      <c r="E1987">
        <v>3</v>
      </c>
      <c r="F1987">
        <v>1</v>
      </c>
      <c r="G1987">
        <v>88</v>
      </c>
      <c r="H1987">
        <v>534</v>
      </c>
      <c r="I1987" t="s">
        <v>78</v>
      </c>
      <c r="J1987" t="s">
        <v>233</v>
      </c>
      <c r="K1987" t="s">
        <v>391</v>
      </c>
      <c r="L1987" t="s">
        <v>533</v>
      </c>
      <c r="M1987" t="b">
        <v>1</v>
      </c>
      <c r="N1987" s="2" t="s">
        <v>668</v>
      </c>
      <c r="O1987" t="s">
        <v>798</v>
      </c>
      <c r="V1987" t="s">
        <v>1046</v>
      </c>
      <c r="X1987">
        <v>0</v>
      </c>
      <c r="AL1987">
        <v>4454</v>
      </c>
      <c r="AM1987">
        <v>832</v>
      </c>
      <c r="AN1987">
        <v>554</v>
      </c>
      <c r="AO1987" t="s">
        <v>1745</v>
      </c>
      <c r="AP1987" t="s">
        <v>1921</v>
      </c>
      <c r="AQ1987">
        <v>88</v>
      </c>
      <c r="AR1987" t="s">
        <v>2069</v>
      </c>
      <c r="AS1987">
        <v>1</v>
      </c>
      <c r="AT1987">
        <v>13530</v>
      </c>
      <c r="AU1987">
        <v>832</v>
      </c>
      <c r="AV1987" t="s">
        <v>2093</v>
      </c>
      <c r="AX1987">
        <v>3</v>
      </c>
      <c r="AY1987">
        <v>98</v>
      </c>
    </row>
    <row r="1988" spans="1:51" x14ac:dyDescent="0.2">
      <c r="A1988" s="1">
        <v>10956</v>
      </c>
      <c r="B1988">
        <v>832</v>
      </c>
      <c r="C1988">
        <v>30</v>
      </c>
      <c r="D1988" t="b">
        <v>0</v>
      </c>
      <c r="E1988">
        <v>3</v>
      </c>
      <c r="F1988">
        <v>1</v>
      </c>
      <c r="G1988">
        <v>88</v>
      </c>
      <c r="H1988">
        <v>534</v>
      </c>
      <c r="I1988" t="s">
        <v>78</v>
      </c>
      <c r="J1988" t="s">
        <v>233</v>
      </c>
      <c r="K1988" t="s">
        <v>391</v>
      </c>
      <c r="L1988" t="s">
        <v>533</v>
      </c>
      <c r="M1988" t="b">
        <v>1</v>
      </c>
      <c r="N1988" s="2" t="s">
        <v>668</v>
      </c>
      <c r="O1988" t="s">
        <v>798</v>
      </c>
      <c r="V1988" t="s">
        <v>1046</v>
      </c>
      <c r="X1988">
        <v>0</v>
      </c>
      <c r="AL1988">
        <v>4454</v>
      </c>
      <c r="AM1988">
        <v>832</v>
      </c>
      <c r="AN1988">
        <v>554</v>
      </c>
      <c r="AO1988" t="s">
        <v>1745</v>
      </c>
      <c r="AP1988" t="s">
        <v>1921</v>
      </c>
      <c r="AQ1988">
        <v>88</v>
      </c>
      <c r="AR1988" t="s">
        <v>2069</v>
      </c>
      <c r="AS1988">
        <v>1</v>
      </c>
      <c r="AT1988">
        <v>7179</v>
      </c>
      <c r="AU1988">
        <v>832</v>
      </c>
      <c r="AV1988" t="s">
        <v>2090</v>
      </c>
      <c r="AW1988" t="s">
        <v>2217</v>
      </c>
      <c r="AX1988">
        <v>0</v>
      </c>
      <c r="AY1988">
        <v>95</v>
      </c>
    </row>
    <row r="1989" spans="1:51" x14ac:dyDescent="0.2">
      <c r="A1989" s="1">
        <v>10957</v>
      </c>
      <c r="B1989">
        <v>832</v>
      </c>
      <c r="C1989">
        <v>30</v>
      </c>
      <c r="D1989" t="b">
        <v>0</v>
      </c>
      <c r="E1989">
        <v>3</v>
      </c>
      <c r="F1989">
        <v>1</v>
      </c>
      <c r="G1989">
        <v>88</v>
      </c>
      <c r="H1989">
        <v>534</v>
      </c>
      <c r="I1989" t="s">
        <v>78</v>
      </c>
      <c r="J1989" t="s">
        <v>233</v>
      </c>
      <c r="K1989" t="s">
        <v>391</v>
      </c>
      <c r="L1989" t="s">
        <v>533</v>
      </c>
      <c r="M1989" t="b">
        <v>1</v>
      </c>
      <c r="N1989" s="2" t="s">
        <v>668</v>
      </c>
      <c r="O1989" t="s">
        <v>798</v>
      </c>
      <c r="V1989" t="s">
        <v>1046</v>
      </c>
      <c r="X1989">
        <v>0</v>
      </c>
      <c r="AL1989">
        <v>4454</v>
      </c>
      <c r="AM1989">
        <v>832</v>
      </c>
      <c r="AN1989">
        <v>554</v>
      </c>
      <c r="AO1989" t="s">
        <v>1745</v>
      </c>
      <c r="AP1989" t="s">
        <v>1921</v>
      </c>
      <c r="AQ1989">
        <v>88</v>
      </c>
      <c r="AR1989" t="s">
        <v>2069</v>
      </c>
      <c r="AS1989">
        <v>1</v>
      </c>
      <c r="AT1989">
        <v>11413</v>
      </c>
      <c r="AU1989">
        <v>832</v>
      </c>
      <c r="AV1989" t="s">
        <v>2094</v>
      </c>
      <c r="AX1989">
        <v>2</v>
      </c>
      <c r="AY1989">
        <v>97</v>
      </c>
    </row>
    <row r="1990" spans="1:51" x14ac:dyDescent="0.2">
      <c r="A1990" s="1">
        <v>10958</v>
      </c>
      <c r="B1990">
        <v>832</v>
      </c>
      <c r="C1990">
        <v>30</v>
      </c>
      <c r="D1990" t="b">
        <v>0</v>
      </c>
      <c r="E1990">
        <v>3</v>
      </c>
      <c r="F1990">
        <v>1</v>
      </c>
      <c r="G1990">
        <v>88</v>
      </c>
      <c r="H1990">
        <v>534</v>
      </c>
      <c r="I1990" t="s">
        <v>78</v>
      </c>
      <c r="J1990" t="s">
        <v>233</v>
      </c>
      <c r="K1990" t="s">
        <v>391</v>
      </c>
      <c r="L1990" t="s">
        <v>533</v>
      </c>
      <c r="M1990" t="b">
        <v>1</v>
      </c>
      <c r="N1990" s="2" t="s">
        <v>668</v>
      </c>
      <c r="O1990" t="s">
        <v>798</v>
      </c>
      <c r="V1990" t="s">
        <v>1046</v>
      </c>
      <c r="X1990">
        <v>0</v>
      </c>
      <c r="AL1990">
        <v>4454</v>
      </c>
      <c r="AM1990">
        <v>832</v>
      </c>
      <c r="AN1990">
        <v>554</v>
      </c>
      <c r="AO1990" t="s">
        <v>1745</v>
      </c>
      <c r="AP1990" t="s">
        <v>1921</v>
      </c>
      <c r="AQ1990">
        <v>88</v>
      </c>
      <c r="AR1990" t="s">
        <v>2069</v>
      </c>
      <c r="AS1990">
        <v>1</v>
      </c>
      <c r="AT1990">
        <v>9296</v>
      </c>
      <c r="AU1990">
        <v>832</v>
      </c>
      <c r="AV1990" t="s">
        <v>2092</v>
      </c>
      <c r="AX1990">
        <v>1</v>
      </c>
      <c r="AY1990">
        <v>96</v>
      </c>
    </row>
    <row r="1991" spans="1:51" x14ac:dyDescent="0.2">
      <c r="A1991" s="1">
        <v>10959</v>
      </c>
      <c r="B1991">
        <v>832</v>
      </c>
      <c r="C1991">
        <v>30</v>
      </c>
      <c r="D1991" t="b">
        <v>0</v>
      </c>
      <c r="E1991">
        <v>3</v>
      </c>
      <c r="F1991">
        <v>1</v>
      </c>
      <c r="G1991">
        <v>88</v>
      </c>
      <c r="H1991">
        <v>534</v>
      </c>
      <c r="I1991" t="s">
        <v>78</v>
      </c>
      <c r="J1991" t="s">
        <v>233</v>
      </c>
      <c r="K1991" t="s">
        <v>391</v>
      </c>
      <c r="L1991" t="s">
        <v>533</v>
      </c>
      <c r="M1991" t="b">
        <v>1</v>
      </c>
      <c r="N1991" s="2" t="s">
        <v>668</v>
      </c>
      <c r="O1991" t="s">
        <v>798</v>
      </c>
      <c r="V1991" t="s">
        <v>1046</v>
      </c>
      <c r="X1991">
        <v>0</v>
      </c>
      <c r="AL1991">
        <v>4454</v>
      </c>
      <c r="AM1991">
        <v>832</v>
      </c>
      <c r="AN1991">
        <v>554</v>
      </c>
      <c r="AO1991" t="s">
        <v>1745</v>
      </c>
      <c r="AP1991" t="s">
        <v>1921</v>
      </c>
      <c r="AQ1991">
        <v>88</v>
      </c>
      <c r="AR1991" t="s">
        <v>2069</v>
      </c>
      <c r="AS1991">
        <v>1</v>
      </c>
      <c r="AT1991">
        <v>17764</v>
      </c>
      <c r="AU1991">
        <v>832</v>
      </c>
      <c r="AV1991" t="s">
        <v>2083</v>
      </c>
      <c r="AX1991">
        <v>5</v>
      </c>
      <c r="AY1991">
        <v>100</v>
      </c>
    </row>
    <row r="1992" spans="1:51" x14ac:dyDescent="0.2">
      <c r="A1992" s="1">
        <v>10960</v>
      </c>
      <c r="B1992">
        <v>832</v>
      </c>
      <c r="C1992">
        <v>30</v>
      </c>
      <c r="D1992" t="b">
        <v>0</v>
      </c>
      <c r="E1992">
        <v>3</v>
      </c>
      <c r="F1992">
        <v>1</v>
      </c>
      <c r="G1992">
        <v>88</v>
      </c>
      <c r="H1992">
        <v>534</v>
      </c>
      <c r="I1992" t="s">
        <v>78</v>
      </c>
      <c r="J1992" t="s">
        <v>233</v>
      </c>
      <c r="K1992" t="s">
        <v>391</v>
      </c>
      <c r="L1992" t="s">
        <v>533</v>
      </c>
      <c r="M1992" t="b">
        <v>1</v>
      </c>
      <c r="N1992" s="2" t="s">
        <v>668</v>
      </c>
      <c r="O1992" t="s">
        <v>798</v>
      </c>
      <c r="V1992" t="s">
        <v>1046</v>
      </c>
      <c r="X1992">
        <v>0</v>
      </c>
      <c r="AL1992">
        <v>2913</v>
      </c>
      <c r="AM1992">
        <v>832</v>
      </c>
      <c r="AN1992">
        <v>531</v>
      </c>
      <c r="AO1992" t="s">
        <v>1746</v>
      </c>
      <c r="AP1992" t="s">
        <v>1922</v>
      </c>
      <c r="AQ1992">
        <v>88</v>
      </c>
      <c r="AR1992" t="s">
        <v>2069</v>
      </c>
      <c r="AS1992">
        <v>1</v>
      </c>
      <c r="AT1992">
        <v>15647</v>
      </c>
      <c r="AU1992">
        <v>832</v>
      </c>
      <c r="AV1992" t="s">
        <v>2091</v>
      </c>
      <c r="AW1992" t="s">
        <v>2216</v>
      </c>
      <c r="AX1992">
        <v>4</v>
      </c>
      <c r="AY1992">
        <v>99</v>
      </c>
    </row>
    <row r="1993" spans="1:51" x14ac:dyDescent="0.2">
      <c r="A1993" s="1">
        <v>10961</v>
      </c>
      <c r="B1993">
        <v>832</v>
      </c>
      <c r="C1993">
        <v>30</v>
      </c>
      <c r="D1993" t="b">
        <v>0</v>
      </c>
      <c r="E1993">
        <v>3</v>
      </c>
      <c r="F1993">
        <v>1</v>
      </c>
      <c r="G1993">
        <v>88</v>
      </c>
      <c r="H1993">
        <v>534</v>
      </c>
      <c r="I1993" t="s">
        <v>78</v>
      </c>
      <c r="J1993" t="s">
        <v>233</v>
      </c>
      <c r="K1993" t="s">
        <v>391</v>
      </c>
      <c r="L1993" t="s">
        <v>533</v>
      </c>
      <c r="M1993" t="b">
        <v>1</v>
      </c>
      <c r="N1993" s="2" t="s">
        <v>668</v>
      </c>
      <c r="O1993" t="s">
        <v>798</v>
      </c>
      <c r="V1993" t="s">
        <v>1046</v>
      </c>
      <c r="X1993">
        <v>0</v>
      </c>
      <c r="AL1993">
        <v>2913</v>
      </c>
      <c r="AM1993">
        <v>832</v>
      </c>
      <c r="AN1993">
        <v>531</v>
      </c>
      <c r="AO1993" t="s">
        <v>1746</v>
      </c>
      <c r="AP1993" t="s">
        <v>1922</v>
      </c>
      <c r="AQ1993">
        <v>88</v>
      </c>
      <c r="AR1993" t="s">
        <v>2069</v>
      </c>
      <c r="AS1993">
        <v>1</v>
      </c>
      <c r="AT1993">
        <v>13530</v>
      </c>
      <c r="AU1993">
        <v>832</v>
      </c>
      <c r="AV1993" t="s">
        <v>2093</v>
      </c>
      <c r="AX1993">
        <v>3</v>
      </c>
      <c r="AY1993">
        <v>98</v>
      </c>
    </row>
    <row r="1994" spans="1:51" x14ac:dyDescent="0.2">
      <c r="A1994" s="1">
        <v>10962</v>
      </c>
      <c r="B1994">
        <v>832</v>
      </c>
      <c r="C1994">
        <v>30</v>
      </c>
      <c r="D1994" t="b">
        <v>0</v>
      </c>
      <c r="E1994">
        <v>3</v>
      </c>
      <c r="F1994">
        <v>1</v>
      </c>
      <c r="G1994">
        <v>88</v>
      </c>
      <c r="H1994">
        <v>534</v>
      </c>
      <c r="I1994" t="s">
        <v>78</v>
      </c>
      <c r="J1994" t="s">
        <v>233</v>
      </c>
      <c r="K1994" t="s">
        <v>391</v>
      </c>
      <c r="L1994" t="s">
        <v>533</v>
      </c>
      <c r="M1994" t="b">
        <v>1</v>
      </c>
      <c r="N1994" s="2" t="s">
        <v>668</v>
      </c>
      <c r="O1994" t="s">
        <v>798</v>
      </c>
      <c r="V1994" t="s">
        <v>1046</v>
      </c>
      <c r="X1994">
        <v>0</v>
      </c>
      <c r="AL1994">
        <v>2913</v>
      </c>
      <c r="AM1994">
        <v>832</v>
      </c>
      <c r="AN1994">
        <v>531</v>
      </c>
      <c r="AO1994" t="s">
        <v>1746</v>
      </c>
      <c r="AP1994" t="s">
        <v>1922</v>
      </c>
      <c r="AQ1994">
        <v>88</v>
      </c>
      <c r="AR1994" t="s">
        <v>2069</v>
      </c>
      <c r="AS1994">
        <v>1</v>
      </c>
      <c r="AT1994">
        <v>7179</v>
      </c>
      <c r="AU1994">
        <v>832</v>
      </c>
      <c r="AV1994" t="s">
        <v>2090</v>
      </c>
      <c r="AW1994" t="s">
        <v>2217</v>
      </c>
      <c r="AX1994">
        <v>0</v>
      </c>
      <c r="AY1994">
        <v>95</v>
      </c>
    </row>
    <row r="1995" spans="1:51" x14ac:dyDescent="0.2">
      <c r="A1995" s="1">
        <v>10963</v>
      </c>
      <c r="B1995">
        <v>832</v>
      </c>
      <c r="C1995">
        <v>30</v>
      </c>
      <c r="D1995" t="b">
        <v>0</v>
      </c>
      <c r="E1995">
        <v>3</v>
      </c>
      <c r="F1995">
        <v>1</v>
      </c>
      <c r="G1995">
        <v>88</v>
      </c>
      <c r="H1995">
        <v>534</v>
      </c>
      <c r="I1995" t="s">
        <v>78</v>
      </c>
      <c r="J1995" t="s">
        <v>233</v>
      </c>
      <c r="K1995" t="s">
        <v>391</v>
      </c>
      <c r="L1995" t="s">
        <v>533</v>
      </c>
      <c r="M1995" t="b">
        <v>1</v>
      </c>
      <c r="N1995" s="2" t="s">
        <v>668</v>
      </c>
      <c r="O1995" t="s">
        <v>798</v>
      </c>
      <c r="V1995" t="s">
        <v>1046</v>
      </c>
      <c r="X1995">
        <v>0</v>
      </c>
      <c r="AL1995">
        <v>2913</v>
      </c>
      <c r="AM1995">
        <v>832</v>
      </c>
      <c r="AN1995">
        <v>531</v>
      </c>
      <c r="AO1995" t="s">
        <v>1746</v>
      </c>
      <c r="AP1995" t="s">
        <v>1922</v>
      </c>
      <c r="AQ1995">
        <v>88</v>
      </c>
      <c r="AR1995" t="s">
        <v>2069</v>
      </c>
      <c r="AS1995">
        <v>1</v>
      </c>
      <c r="AT1995">
        <v>11413</v>
      </c>
      <c r="AU1995">
        <v>832</v>
      </c>
      <c r="AV1995" t="s">
        <v>2094</v>
      </c>
      <c r="AX1995">
        <v>2</v>
      </c>
      <c r="AY1995">
        <v>97</v>
      </c>
    </row>
    <row r="1996" spans="1:51" x14ac:dyDescent="0.2">
      <c r="A1996" s="1">
        <v>10964</v>
      </c>
      <c r="B1996">
        <v>832</v>
      </c>
      <c r="C1996">
        <v>30</v>
      </c>
      <c r="D1996" t="b">
        <v>0</v>
      </c>
      <c r="E1996">
        <v>3</v>
      </c>
      <c r="F1996">
        <v>1</v>
      </c>
      <c r="G1996">
        <v>88</v>
      </c>
      <c r="H1996">
        <v>534</v>
      </c>
      <c r="I1996" t="s">
        <v>78</v>
      </c>
      <c r="J1996" t="s">
        <v>233</v>
      </c>
      <c r="K1996" t="s">
        <v>391</v>
      </c>
      <c r="L1996" t="s">
        <v>533</v>
      </c>
      <c r="M1996" t="b">
        <v>1</v>
      </c>
      <c r="N1996" s="2" t="s">
        <v>668</v>
      </c>
      <c r="O1996" t="s">
        <v>798</v>
      </c>
      <c r="V1996" t="s">
        <v>1046</v>
      </c>
      <c r="X1996">
        <v>0</v>
      </c>
      <c r="AL1996">
        <v>2913</v>
      </c>
      <c r="AM1996">
        <v>832</v>
      </c>
      <c r="AN1996">
        <v>531</v>
      </c>
      <c r="AO1996" t="s">
        <v>1746</v>
      </c>
      <c r="AP1996" t="s">
        <v>1922</v>
      </c>
      <c r="AQ1996">
        <v>88</v>
      </c>
      <c r="AR1996" t="s">
        <v>2069</v>
      </c>
      <c r="AS1996">
        <v>1</v>
      </c>
      <c r="AT1996">
        <v>9296</v>
      </c>
      <c r="AU1996">
        <v>832</v>
      </c>
      <c r="AV1996" t="s">
        <v>2092</v>
      </c>
      <c r="AX1996">
        <v>1</v>
      </c>
      <c r="AY1996">
        <v>96</v>
      </c>
    </row>
    <row r="1997" spans="1:51" x14ac:dyDescent="0.2">
      <c r="A1997" s="1">
        <v>10965</v>
      </c>
      <c r="B1997">
        <v>832</v>
      </c>
      <c r="C1997">
        <v>30</v>
      </c>
      <c r="D1997" t="b">
        <v>0</v>
      </c>
      <c r="E1997">
        <v>3</v>
      </c>
      <c r="F1997">
        <v>1</v>
      </c>
      <c r="G1997">
        <v>88</v>
      </c>
      <c r="H1997">
        <v>534</v>
      </c>
      <c r="I1997" t="s">
        <v>78</v>
      </c>
      <c r="J1997" t="s">
        <v>233</v>
      </c>
      <c r="K1997" t="s">
        <v>391</v>
      </c>
      <c r="L1997" t="s">
        <v>533</v>
      </c>
      <c r="M1997" t="b">
        <v>1</v>
      </c>
      <c r="N1997" s="2" t="s">
        <v>668</v>
      </c>
      <c r="O1997" t="s">
        <v>798</v>
      </c>
      <c r="V1997" t="s">
        <v>1046</v>
      </c>
      <c r="X1997">
        <v>0</v>
      </c>
      <c r="AL1997">
        <v>2913</v>
      </c>
      <c r="AM1997">
        <v>832</v>
      </c>
      <c r="AN1997">
        <v>531</v>
      </c>
      <c r="AO1997" t="s">
        <v>1746</v>
      </c>
      <c r="AP1997" t="s">
        <v>1922</v>
      </c>
      <c r="AQ1997">
        <v>88</v>
      </c>
      <c r="AR1997" t="s">
        <v>2069</v>
      </c>
      <c r="AS1997">
        <v>1</v>
      </c>
      <c r="AT1997">
        <v>17764</v>
      </c>
      <c r="AU1997">
        <v>832</v>
      </c>
      <c r="AV1997" t="s">
        <v>2083</v>
      </c>
      <c r="AX1997">
        <v>5</v>
      </c>
      <c r="AY1997">
        <v>100</v>
      </c>
    </row>
    <row r="1998" spans="1:51" x14ac:dyDescent="0.2">
      <c r="A1998" s="1">
        <v>10966</v>
      </c>
      <c r="B1998">
        <v>832</v>
      </c>
      <c r="C1998">
        <v>30</v>
      </c>
      <c r="D1998" t="b">
        <v>0</v>
      </c>
      <c r="E1998">
        <v>3</v>
      </c>
      <c r="F1998">
        <v>1</v>
      </c>
      <c r="G1998">
        <v>88</v>
      </c>
      <c r="H1998">
        <v>534</v>
      </c>
      <c r="I1998" t="s">
        <v>78</v>
      </c>
      <c r="J1998" t="s">
        <v>233</v>
      </c>
      <c r="K1998" t="s">
        <v>391</v>
      </c>
      <c r="L1998" t="s">
        <v>533</v>
      </c>
      <c r="M1998" t="b">
        <v>1</v>
      </c>
      <c r="N1998" s="2" t="s">
        <v>668</v>
      </c>
      <c r="O1998" t="s">
        <v>798</v>
      </c>
      <c r="V1998" t="s">
        <v>1046</v>
      </c>
      <c r="X1998">
        <v>0</v>
      </c>
      <c r="AL1998">
        <v>1298</v>
      </c>
      <c r="AM1998">
        <v>832</v>
      </c>
      <c r="AN1998">
        <v>531</v>
      </c>
      <c r="AO1998" t="s">
        <v>1747</v>
      </c>
      <c r="AP1998" t="s">
        <v>1923</v>
      </c>
      <c r="AQ1998">
        <v>88</v>
      </c>
      <c r="AR1998" t="s">
        <v>2069</v>
      </c>
      <c r="AS1998">
        <v>1</v>
      </c>
      <c r="AT1998">
        <v>15647</v>
      </c>
      <c r="AU1998">
        <v>832</v>
      </c>
      <c r="AV1998" t="s">
        <v>2091</v>
      </c>
      <c r="AW1998" t="s">
        <v>2216</v>
      </c>
      <c r="AX1998">
        <v>4</v>
      </c>
      <c r="AY1998">
        <v>99</v>
      </c>
    </row>
    <row r="1999" spans="1:51" x14ac:dyDescent="0.2">
      <c r="A1999" s="1">
        <v>10967</v>
      </c>
      <c r="B1999">
        <v>832</v>
      </c>
      <c r="C1999">
        <v>30</v>
      </c>
      <c r="D1999" t="b">
        <v>0</v>
      </c>
      <c r="E1999">
        <v>3</v>
      </c>
      <c r="F1999">
        <v>1</v>
      </c>
      <c r="G1999">
        <v>88</v>
      </c>
      <c r="H1999">
        <v>534</v>
      </c>
      <c r="I1999" t="s">
        <v>78</v>
      </c>
      <c r="J1999" t="s">
        <v>233</v>
      </c>
      <c r="K1999" t="s">
        <v>391</v>
      </c>
      <c r="L1999" t="s">
        <v>533</v>
      </c>
      <c r="M1999" t="b">
        <v>1</v>
      </c>
      <c r="N1999" s="2" t="s">
        <v>668</v>
      </c>
      <c r="O1999" t="s">
        <v>798</v>
      </c>
      <c r="V1999" t="s">
        <v>1046</v>
      </c>
      <c r="X1999">
        <v>0</v>
      </c>
      <c r="AL1999">
        <v>1298</v>
      </c>
      <c r="AM1999">
        <v>832</v>
      </c>
      <c r="AN1999">
        <v>531</v>
      </c>
      <c r="AO1999" t="s">
        <v>1747</v>
      </c>
      <c r="AP1999" t="s">
        <v>1923</v>
      </c>
      <c r="AQ1999">
        <v>88</v>
      </c>
      <c r="AR1999" t="s">
        <v>2069</v>
      </c>
      <c r="AS1999">
        <v>1</v>
      </c>
      <c r="AT1999">
        <v>13530</v>
      </c>
      <c r="AU1999">
        <v>832</v>
      </c>
      <c r="AV1999" t="s">
        <v>2093</v>
      </c>
      <c r="AX1999">
        <v>3</v>
      </c>
      <c r="AY1999">
        <v>98</v>
      </c>
    </row>
    <row r="2000" spans="1:51" x14ac:dyDescent="0.2">
      <c r="A2000" s="1">
        <v>10968</v>
      </c>
      <c r="B2000">
        <v>832</v>
      </c>
      <c r="C2000">
        <v>30</v>
      </c>
      <c r="D2000" t="b">
        <v>0</v>
      </c>
      <c r="E2000">
        <v>3</v>
      </c>
      <c r="F2000">
        <v>1</v>
      </c>
      <c r="G2000">
        <v>88</v>
      </c>
      <c r="H2000">
        <v>534</v>
      </c>
      <c r="I2000" t="s">
        <v>78</v>
      </c>
      <c r="J2000" t="s">
        <v>233</v>
      </c>
      <c r="K2000" t="s">
        <v>391</v>
      </c>
      <c r="L2000" t="s">
        <v>533</v>
      </c>
      <c r="M2000" t="b">
        <v>1</v>
      </c>
      <c r="N2000" s="2" t="s">
        <v>668</v>
      </c>
      <c r="O2000" t="s">
        <v>798</v>
      </c>
      <c r="V2000" t="s">
        <v>1046</v>
      </c>
      <c r="X2000">
        <v>0</v>
      </c>
      <c r="AL2000">
        <v>1298</v>
      </c>
      <c r="AM2000">
        <v>832</v>
      </c>
      <c r="AN2000">
        <v>531</v>
      </c>
      <c r="AO2000" t="s">
        <v>1747</v>
      </c>
      <c r="AP2000" t="s">
        <v>1923</v>
      </c>
      <c r="AQ2000">
        <v>88</v>
      </c>
      <c r="AR2000" t="s">
        <v>2069</v>
      </c>
      <c r="AS2000">
        <v>1</v>
      </c>
      <c r="AT2000">
        <v>7179</v>
      </c>
      <c r="AU2000">
        <v>832</v>
      </c>
      <c r="AV2000" t="s">
        <v>2090</v>
      </c>
      <c r="AW2000" t="s">
        <v>2217</v>
      </c>
      <c r="AX2000">
        <v>0</v>
      </c>
      <c r="AY2000">
        <v>95</v>
      </c>
    </row>
    <row r="2001" spans="1:51" x14ac:dyDescent="0.2">
      <c r="A2001" s="1">
        <v>10969</v>
      </c>
      <c r="B2001">
        <v>832</v>
      </c>
      <c r="C2001">
        <v>30</v>
      </c>
      <c r="D2001" t="b">
        <v>0</v>
      </c>
      <c r="E2001">
        <v>3</v>
      </c>
      <c r="F2001">
        <v>1</v>
      </c>
      <c r="G2001">
        <v>88</v>
      </c>
      <c r="H2001">
        <v>534</v>
      </c>
      <c r="I2001" t="s">
        <v>78</v>
      </c>
      <c r="J2001" t="s">
        <v>233</v>
      </c>
      <c r="K2001" t="s">
        <v>391</v>
      </c>
      <c r="L2001" t="s">
        <v>533</v>
      </c>
      <c r="M2001" t="b">
        <v>1</v>
      </c>
      <c r="N2001" s="2" t="s">
        <v>668</v>
      </c>
      <c r="O2001" t="s">
        <v>798</v>
      </c>
      <c r="V2001" t="s">
        <v>1046</v>
      </c>
      <c r="X2001">
        <v>0</v>
      </c>
      <c r="AL2001">
        <v>1298</v>
      </c>
      <c r="AM2001">
        <v>832</v>
      </c>
      <c r="AN2001">
        <v>531</v>
      </c>
      <c r="AO2001" t="s">
        <v>1747</v>
      </c>
      <c r="AP2001" t="s">
        <v>1923</v>
      </c>
      <c r="AQ2001">
        <v>88</v>
      </c>
      <c r="AR2001" t="s">
        <v>2069</v>
      </c>
      <c r="AS2001">
        <v>1</v>
      </c>
      <c r="AT2001">
        <v>11413</v>
      </c>
      <c r="AU2001">
        <v>832</v>
      </c>
      <c r="AV2001" t="s">
        <v>2094</v>
      </c>
      <c r="AX2001">
        <v>2</v>
      </c>
      <c r="AY2001">
        <v>97</v>
      </c>
    </row>
    <row r="2002" spans="1:51" x14ac:dyDescent="0.2">
      <c r="A2002" s="1">
        <v>10970</v>
      </c>
      <c r="B2002">
        <v>832</v>
      </c>
      <c r="C2002">
        <v>30</v>
      </c>
      <c r="D2002" t="b">
        <v>0</v>
      </c>
      <c r="E2002">
        <v>3</v>
      </c>
      <c r="F2002">
        <v>1</v>
      </c>
      <c r="G2002">
        <v>88</v>
      </c>
      <c r="H2002">
        <v>534</v>
      </c>
      <c r="I2002" t="s">
        <v>78</v>
      </c>
      <c r="J2002" t="s">
        <v>233</v>
      </c>
      <c r="K2002" t="s">
        <v>391</v>
      </c>
      <c r="L2002" t="s">
        <v>533</v>
      </c>
      <c r="M2002" t="b">
        <v>1</v>
      </c>
      <c r="N2002" s="2" t="s">
        <v>668</v>
      </c>
      <c r="O2002" t="s">
        <v>798</v>
      </c>
      <c r="V2002" t="s">
        <v>1046</v>
      </c>
      <c r="X2002">
        <v>0</v>
      </c>
      <c r="AL2002">
        <v>1298</v>
      </c>
      <c r="AM2002">
        <v>832</v>
      </c>
      <c r="AN2002">
        <v>531</v>
      </c>
      <c r="AO2002" t="s">
        <v>1747</v>
      </c>
      <c r="AP2002" t="s">
        <v>1923</v>
      </c>
      <c r="AQ2002">
        <v>88</v>
      </c>
      <c r="AR2002" t="s">
        <v>2069</v>
      </c>
      <c r="AS2002">
        <v>1</v>
      </c>
      <c r="AT2002">
        <v>9296</v>
      </c>
      <c r="AU2002">
        <v>832</v>
      </c>
      <c r="AV2002" t="s">
        <v>2092</v>
      </c>
      <c r="AX2002">
        <v>1</v>
      </c>
      <c r="AY2002">
        <v>96</v>
      </c>
    </row>
    <row r="2003" spans="1:51" x14ac:dyDescent="0.2">
      <c r="A2003" s="1">
        <v>10971</v>
      </c>
      <c r="B2003">
        <v>832</v>
      </c>
      <c r="C2003">
        <v>30</v>
      </c>
      <c r="D2003" t="b">
        <v>0</v>
      </c>
      <c r="E2003">
        <v>3</v>
      </c>
      <c r="F2003">
        <v>1</v>
      </c>
      <c r="G2003">
        <v>88</v>
      </c>
      <c r="H2003">
        <v>534</v>
      </c>
      <c r="I2003" t="s">
        <v>78</v>
      </c>
      <c r="J2003" t="s">
        <v>233</v>
      </c>
      <c r="K2003" t="s">
        <v>391</v>
      </c>
      <c r="L2003" t="s">
        <v>533</v>
      </c>
      <c r="M2003" t="b">
        <v>1</v>
      </c>
      <c r="N2003" s="2" t="s">
        <v>668</v>
      </c>
      <c r="O2003" t="s">
        <v>798</v>
      </c>
      <c r="V2003" t="s">
        <v>1046</v>
      </c>
      <c r="X2003">
        <v>0</v>
      </c>
      <c r="AL2003">
        <v>1298</v>
      </c>
      <c r="AM2003">
        <v>832</v>
      </c>
      <c r="AN2003">
        <v>531</v>
      </c>
      <c r="AO2003" t="s">
        <v>1747</v>
      </c>
      <c r="AP2003" t="s">
        <v>1923</v>
      </c>
      <c r="AQ2003">
        <v>88</v>
      </c>
      <c r="AR2003" t="s">
        <v>2069</v>
      </c>
      <c r="AS2003">
        <v>1</v>
      </c>
      <c r="AT2003">
        <v>17764</v>
      </c>
      <c r="AU2003">
        <v>832</v>
      </c>
      <c r="AV2003" t="s">
        <v>2083</v>
      </c>
      <c r="AX2003">
        <v>5</v>
      </c>
      <c r="AY2003">
        <v>100</v>
      </c>
    </row>
    <row r="2004" spans="1:51" x14ac:dyDescent="0.2">
      <c r="A2004" s="1">
        <v>12109</v>
      </c>
      <c r="B2004">
        <v>1044</v>
      </c>
      <c r="C2004">
        <v>42</v>
      </c>
      <c r="D2004" t="b">
        <v>0</v>
      </c>
      <c r="E2004">
        <v>3</v>
      </c>
      <c r="F2004">
        <v>2</v>
      </c>
      <c r="G2004">
        <v>37</v>
      </c>
      <c r="H2004">
        <v>534</v>
      </c>
      <c r="I2004" t="s">
        <v>79</v>
      </c>
      <c r="J2004" t="s">
        <v>234</v>
      </c>
      <c r="K2004" t="s">
        <v>392</v>
      </c>
      <c r="L2004" t="s">
        <v>392</v>
      </c>
      <c r="M2004" t="b">
        <v>0</v>
      </c>
      <c r="N2004" s="2" t="s">
        <v>669</v>
      </c>
      <c r="V2004" t="s">
        <v>1047</v>
      </c>
      <c r="X2004">
        <v>0</v>
      </c>
      <c r="AQ2004">
        <v>37</v>
      </c>
      <c r="AR2004" t="s">
        <v>210</v>
      </c>
      <c r="AS2004">
        <v>2</v>
      </c>
      <c r="AT2004">
        <v>4198</v>
      </c>
      <c r="AU2004">
        <v>1044</v>
      </c>
      <c r="AV2004" t="s">
        <v>2081</v>
      </c>
      <c r="AW2004" t="s">
        <v>2218</v>
      </c>
      <c r="AX2004">
        <v>1</v>
      </c>
      <c r="AY2004">
        <v>64</v>
      </c>
    </row>
    <row r="2005" spans="1:51" x14ac:dyDescent="0.2">
      <c r="A2005" s="1">
        <v>12110</v>
      </c>
      <c r="B2005">
        <v>1044</v>
      </c>
      <c r="C2005">
        <v>42</v>
      </c>
      <c r="D2005" t="b">
        <v>0</v>
      </c>
      <c r="E2005">
        <v>3</v>
      </c>
      <c r="F2005">
        <v>2</v>
      </c>
      <c r="G2005">
        <v>37</v>
      </c>
      <c r="H2005">
        <v>534</v>
      </c>
      <c r="I2005" t="s">
        <v>79</v>
      </c>
      <c r="J2005" t="s">
        <v>234</v>
      </c>
      <c r="K2005" t="s">
        <v>392</v>
      </c>
      <c r="L2005" t="s">
        <v>392</v>
      </c>
      <c r="M2005" t="b">
        <v>0</v>
      </c>
      <c r="N2005" s="2" t="s">
        <v>669</v>
      </c>
      <c r="V2005" t="s">
        <v>1047</v>
      </c>
      <c r="X2005">
        <v>0</v>
      </c>
      <c r="AQ2005">
        <v>37</v>
      </c>
      <c r="AR2005" t="s">
        <v>210</v>
      </c>
      <c r="AS2005">
        <v>2</v>
      </c>
      <c r="AT2005">
        <v>4674</v>
      </c>
      <c r="AU2005">
        <v>1044</v>
      </c>
      <c r="AV2005" t="s">
        <v>2084</v>
      </c>
      <c r="AX2005">
        <v>5</v>
      </c>
      <c r="AY2005">
        <v>68</v>
      </c>
    </row>
    <row r="2006" spans="1:51" x14ac:dyDescent="0.2">
      <c r="A2006" s="1">
        <v>12111</v>
      </c>
      <c r="B2006">
        <v>1044</v>
      </c>
      <c r="C2006">
        <v>42</v>
      </c>
      <c r="D2006" t="b">
        <v>0</v>
      </c>
      <c r="E2006">
        <v>3</v>
      </c>
      <c r="F2006">
        <v>2</v>
      </c>
      <c r="G2006">
        <v>37</v>
      </c>
      <c r="H2006">
        <v>534</v>
      </c>
      <c r="I2006" t="s">
        <v>79</v>
      </c>
      <c r="J2006" t="s">
        <v>234</v>
      </c>
      <c r="K2006" t="s">
        <v>392</v>
      </c>
      <c r="L2006" t="s">
        <v>392</v>
      </c>
      <c r="M2006" t="b">
        <v>0</v>
      </c>
      <c r="N2006" s="2" t="s">
        <v>669</v>
      </c>
      <c r="V2006" t="s">
        <v>1047</v>
      </c>
      <c r="X2006">
        <v>0</v>
      </c>
      <c r="AQ2006">
        <v>37</v>
      </c>
      <c r="AR2006" t="s">
        <v>210</v>
      </c>
      <c r="AS2006">
        <v>2</v>
      </c>
      <c r="AT2006">
        <v>4317</v>
      </c>
      <c r="AU2006">
        <v>1044</v>
      </c>
      <c r="AV2006" t="s">
        <v>2082</v>
      </c>
      <c r="AX2006">
        <v>2</v>
      </c>
      <c r="AY2006">
        <v>65</v>
      </c>
    </row>
    <row r="2007" spans="1:51" x14ac:dyDescent="0.2">
      <c r="A2007" s="1">
        <v>12112</v>
      </c>
      <c r="B2007">
        <v>1044</v>
      </c>
      <c r="C2007">
        <v>42</v>
      </c>
      <c r="D2007" t="b">
        <v>0</v>
      </c>
      <c r="E2007">
        <v>3</v>
      </c>
      <c r="F2007">
        <v>2</v>
      </c>
      <c r="G2007">
        <v>37</v>
      </c>
      <c r="H2007">
        <v>534</v>
      </c>
      <c r="I2007" t="s">
        <v>79</v>
      </c>
      <c r="J2007" t="s">
        <v>234</v>
      </c>
      <c r="K2007" t="s">
        <v>392</v>
      </c>
      <c r="L2007" t="s">
        <v>392</v>
      </c>
      <c r="M2007" t="b">
        <v>0</v>
      </c>
      <c r="N2007" s="2" t="s">
        <v>669</v>
      </c>
      <c r="V2007" t="s">
        <v>1047</v>
      </c>
      <c r="X2007">
        <v>0</v>
      </c>
      <c r="AQ2007">
        <v>37</v>
      </c>
      <c r="AR2007" t="s">
        <v>210</v>
      </c>
      <c r="AS2007">
        <v>2</v>
      </c>
      <c r="AT2007">
        <v>4436</v>
      </c>
      <c r="AU2007">
        <v>1044</v>
      </c>
      <c r="AV2007" t="s">
        <v>2085</v>
      </c>
      <c r="AW2007" t="s">
        <v>2219</v>
      </c>
      <c r="AX2007">
        <v>3</v>
      </c>
      <c r="AY2007">
        <v>66</v>
      </c>
    </row>
    <row r="2008" spans="1:51" x14ac:dyDescent="0.2">
      <c r="A2008" s="1">
        <v>12113</v>
      </c>
      <c r="B2008">
        <v>1044</v>
      </c>
      <c r="C2008">
        <v>42</v>
      </c>
      <c r="D2008" t="b">
        <v>0</v>
      </c>
      <c r="E2008">
        <v>3</v>
      </c>
      <c r="F2008">
        <v>2</v>
      </c>
      <c r="G2008">
        <v>37</v>
      </c>
      <c r="H2008">
        <v>534</v>
      </c>
      <c r="I2008" t="s">
        <v>79</v>
      </c>
      <c r="J2008" t="s">
        <v>234</v>
      </c>
      <c r="K2008" t="s">
        <v>392</v>
      </c>
      <c r="L2008" t="s">
        <v>392</v>
      </c>
      <c r="M2008" t="b">
        <v>0</v>
      </c>
      <c r="N2008" s="2" t="s">
        <v>669</v>
      </c>
      <c r="V2008" t="s">
        <v>1047</v>
      </c>
      <c r="X2008">
        <v>0</v>
      </c>
      <c r="AQ2008">
        <v>37</v>
      </c>
      <c r="AR2008" t="s">
        <v>210</v>
      </c>
      <c r="AS2008">
        <v>2</v>
      </c>
      <c r="AT2008">
        <v>4079</v>
      </c>
      <c r="AU2008">
        <v>1044</v>
      </c>
      <c r="AV2008" t="s">
        <v>2086</v>
      </c>
      <c r="AX2008">
        <v>0</v>
      </c>
      <c r="AY2008">
        <v>63</v>
      </c>
    </row>
    <row r="2009" spans="1:51" x14ac:dyDescent="0.2">
      <c r="A2009" s="1">
        <v>12114</v>
      </c>
      <c r="B2009">
        <v>1044</v>
      </c>
      <c r="C2009">
        <v>42</v>
      </c>
      <c r="D2009" t="b">
        <v>0</v>
      </c>
      <c r="E2009">
        <v>3</v>
      </c>
      <c r="F2009">
        <v>2</v>
      </c>
      <c r="G2009">
        <v>37</v>
      </c>
      <c r="H2009">
        <v>534</v>
      </c>
      <c r="I2009" t="s">
        <v>79</v>
      </c>
      <c r="J2009" t="s">
        <v>234</v>
      </c>
      <c r="K2009" t="s">
        <v>392</v>
      </c>
      <c r="L2009" t="s">
        <v>392</v>
      </c>
      <c r="M2009" t="b">
        <v>0</v>
      </c>
      <c r="N2009" s="2" t="s">
        <v>669</v>
      </c>
      <c r="V2009" t="s">
        <v>1047</v>
      </c>
      <c r="X2009">
        <v>0</v>
      </c>
      <c r="AQ2009">
        <v>37</v>
      </c>
      <c r="AR2009" t="s">
        <v>210</v>
      </c>
      <c r="AS2009">
        <v>2</v>
      </c>
      <c r="AT2009">
        <v>4555</v>
      </c>
      <c r="AU2009">
        <v>1044</v>
      </c>
      <c r="AV2009" t="s">
        <v>2083</v>
      </c>
      <c r="AW2009" t="s">
        <v>2220</v>
      </c>
      <c r="AX2009">
        <v>4</v>
      </c>
      <c r="AY2009">
        <v>67</v>
      </c>
    </row>
    <row r="2010" spans="1:51" x14ac:dyDescent="0.2">
      <c r="A2010" s="1">
        <v>12955</v>
      </c>
      <c r="B2010">
        <v>1132</v>
      </c>
      <c r="C2010">
        <v>42</v>
      </c>
      <c r="D2010" t="b">
        <v>1</v>
      </c>
      <c r="E2010">
        <v>1</v>
      </c>
      <c r="F2010">
        <v>1</v>
      </c>
      <c r="G2010">
        <v>88</v>
      </c>
      <c r="H2010">
        <v>534</v>
      </c>
      <c r="I2010" t="s">
        <v>80</v>
      </c>
      <c r="J2010" t="s">
        <v>235</v>
      </c>
      <c r="K2010" t="s">
        <v>393</v>
      </c>
      <c r="L2010" t="s">
        <v>534</v>
      </c>
      <c r="M2010" t="b">
        <v>1</v>
      </c>
      <c r="N2010" s="2" t="s">
        <v>670</v>
      </c>
      <c r="O2010" t="s">
        <v>799</v>
      </c>
      <c r="V2010" t="s">
        <v>1048</v>
      </c>
      <c r="X2010">
        <v>0</v>
      </c>
      <c r="Y2010">
        <v>4357</v>
      </c>
      <c r="Z2010">
        <v>1132</v>
      </c>
      <c r="AB2010" t="s">
        <v>1273</v>
      </c>
      <c r="AC2010" s="2" t="s">
        <v>1428</v>
      </c>
      <c r="AL2010">
        <v>1086</v>
      </c>
      <c r="AM2010">
        <v>1132</v>
      </c>
      <c r="AN2010">
        <v>531</v>
      </c>
      <c r="AO2010" t="s">
        <v>1748</v>
      </c>
      <c r="AP2010" t="s">
        <v>1924</v>
      </c>
      <c r="AQ2010">
        <v>88</v>
      </c>
      <c r="AR2010" t="s">
        <v>2069</v>
      </c>
      <c r="AS2010">
        <v>1</v>
      </c>
      <c r="AT2010">
        <v>6888</v>
      </c>
      <c r="AU2010">
        <v>1132</v>
      </c>
      <c r="AV2010" t="s">
        <v>2090</v>
      </c>
      <c r="AW2010" t="s">
        <v>2221</v>
      </c>
      <c r="AX2010">
        <v>0</v>
      </c>
      <c r="AY2010">
        <v>95</v>
      </c>
    </row>
    <row r="2011" spans="1:51" x14ac:dyDescent="0.2">
      <c r="A2011" s="1">
        <v>12956</v>
      </c>
      <c r="B2011">
        <v>1132</v>
      </c>
      <c r="C2011">
        <v>42</v>
      </c>
      <c r="D2011" t="b">
        <v>1</v>
      </c>
      <c r="E2011">
        <v>1</v>
      </c>
      <c r="F2011">
        <v>1</v>
      </c>
      <c r="G2011">
        <v>88</v>
      </c>
      <c r="H2011">
        <v>534</v>
      </c>
      <c r="I2011" t="s">
        <v>80</v>
      </c>
      <c r="J2011" t="s">
        <v>235</v>
      </c>
      <c r="K2011" t="s">
        <v>393</v>
      </c>
      <c r="L2011" t="s">
        <v>534</v>
      </c>
      <c r="M2011" t="b">
        <v>1</v>
      </c>
      <c r="N2011" s="2" t="s">
        <v>670</v>
      </c>
      <c r="O2011" t="s">
        <v>799</v>
      </c>
      <c r="V2011" t="s">
        <v>1048</v>
      </c>
      <c r="X2011">
        <v>0</v>
      </c>
      <c r="Y2011">
        <v>4357</v>
      </c>
      <c r="Z2011">
        <v>1132</v>
      </c>
      <c r="AB2011" t="s">
        <v>1273</v>
      </c>
      <c r="AC2011" s="2" t="s">
        <v>1428</v>
      </c>
      <c r="AL2011">
        <v>1086</v>
      </c>
      <c r="AM2011">
        <v>1132</v>
      </c>
      <c r="AN2011">
        <v>531</v>
      </c>
      <c r="AO2011" t="s">
        <v>1748</v>
      </c>
      <c r="AP2011" t="s">
        <v>1924</v>
      </c>
      <c r="AQ2011">
        <v>88</v>
      </c>
      <c r="AR2011" t="s">
        <v>2069</v>
      </c>
      <c r="AS2011">
        <v>1</v>
      </c>
      <c r="AT2011">
        <v>17473</v>
      </c>
      <c r="AU2011">
        <v>1132</v>
      </c>
      <c r="AV2011" t="s">
        <v>2083</v>
      </c>
      <c r="AX2011">
        <v>5</v>
      </c>
      <c r="AY2011">
        <v>100</v>
      </c>
    </row>
    <row r="2012" spans="1:51" x14ac:dyDescent="0.2">
      <c r="A2012" s="1">
        <v>12957</v>
      </c>
      <c r="B2012">
        <v>1132</v>
      </c>
      <c r="C2012">
        <v>42</v>
      </c>
      <c r="D2012" t="b">
        <v>1</v>
      </c>
      <c r="E2012">
        <v>1</v>
      </c>
      <c r="F2012">
        <v>1</v>
      </c>
      <c r="G2012">
        <v>88</v>
      </c>
      <c r="H2012">
        <v>534</v>
      </c>
      <c r="I2012" t="s">
        <v>80</v>
      </c>
      <c r="J2012" t="s">
        <v>235</v>
      </c>
      <c r="K2012" t="s">
        <v>393</v>
      </c>
      <c r="L2012" t="s">
        <v>534</v>
      </c>
      <c r="M2012" t="b">
        <v>1</v>
      </c>
      <c r="N2012" s="2" t="s">
        <v>670</v>
      </c>
      <c r="O2012" t="s">
        <v>799</v>
      </c>
      <c r="V2012" t="s">
        <v>1048</v>
      </c>
      <c r="X2012">
        <v>0</v>
      </c>
      <c r="Y2012">
        <v>4357</v>
      </c>
      <c r="Z2012">
        <v>1132</v>
      </c>
      <c r="AB2012" t="s">
        <v>1273</v>
      </c>
      <c r="AC2012" s="2" t="s">
        <v>1428</v>
      </c>
      <c r="AL2012">
        <v>1086</v>
      </c>
      <c r="AM2012">
        <v>1132</v>
      </c>
      <c r="AN2012">
        <v>531</v>
      </c>
      <c r="AO2012" t="s">
        <v>1748</v>
      </c>
      <c r="AP2012" t="s">
        <v>1924</v>
      </c>
      <c r="AQ2012">
        <v>88</v>
      </c>
      <c r="AR2012" t="s">
        <v>2069</v>
      </c>
      <c r="AS2012">
        <v>1</v>
      </c>
      <c r="AT2012">
        <v>15356</v>
      </c>
      <c r="AU2012">
        <v>1132</v>
      </c>
      <c r="AV2012" t="s">
        <v>2091</v>
      </c>
      <c r="AW2012" t="s">
        <v>2222</v>
      </c>
      <c r="AX2012">
        <v>4</v>
      </c>
      <c r="AY2012">
        <v>99</v>
      </c>
    </row>
    <row r="2013" spans="1:51" x14ac:dyDescent="0.2">
      <c r="A2013" s="1">
        <v>12958</v>
      </c>
      <c r="B2013">
        <v>1132</v>
      </c>
      <c r="C2013">
        <v>42</v>
      </c>
      <c r="D2013" t="b">
        <v>1</v>
      </c>
      <c r="E2013">
        <v>1</v>
      </c>
      <c r="F2013">
        <v>1</v>
      </c>
      <c r="G2013">
        <v>88</v>
      </c>
      <c r="H2013">
        <v>534</v>
      </c>
      <c r="I2013" t="s">
        <v>80</v>
      </c>
      <c r="J2013" t="s">
        <v>235</v>
      </c>
      <c r="K2013" t="s">
        <v>393</v>
      </c>
      <c r="L2013" t="s">
        <v>534</v>
      </c>
      <c r="M2013" t="b">
        <v>1</v>
      </c>
      <c r="N2013" s="2" t="s">
        <v>670</v>
      </c>
      <c r="O2013" t="s">
        <v>799</v>
      </c>
      <c r="V2013" t="s">
        <v>1048</v>
      </c>
      <c r="X2013">
        <v>0</v>
      </c>
      <c r="Y2013">
        <v>4357</v>
      </c>
      <c r="Z2013">
        <v>1132</v>
      </c>
      <c r="AB2013" t="s">
        <v>1273</v>
      </c>
      <c r="AC2013" s="2" t="s">
        <v>1428</v>
      </c>
      <c r="AL2013">
        <v>1086</v>
      </c>
      <c r="AM2013">
        <v>1132</v>
      </c>
      <c r="AN2013">
        <v>531</v>
      </c>
      <c r="AO2013" t="s">
        <v>1748</v>
      </c>
      <c r="AP2013" t="s">
        <v>1924</v>
      </c>
      <c r="AQ2013">
        <v>88</v>
      </c>
      <c r="AR2013" t="s">
        <v>2069</v>
      </c>
      <c r="AS2013">
        <v>1</v>
      </c>
      <c r="AT2013">
        <v>11122</v>
      </c>
      <c r="AU2013">
        <v>1132</v>
      </c>
      <c r="AV2013" t="s">
        <v>2094</v>
      </c>
      <c r="AX2013">
        <v>2</v>
      </c>
      <c r="AY2013">
        <v>97</v>
      </c>
    </row>
    <row r="2014" spans="1:51" x14ac:dyDescent="0.2">
      <c r="A2014" s="1">
        <v>12959</v>
      </c>
      <c r="B2014">
        <v>1132</v>
      </c>
      <c r="C2014">
        <v>42</v>
      </c>
      <c r="D2014" t="b">
        <v>1</v>
      </c>
      <c r="E2014">
        <v>1</v>
      </c>
      <c r="F2014">
        <v>1</v>
      </c>
      <c r="G2014">
        <v>88</v>
      </c>
      <c r="H2014">
        <v>534</v>
      </c>
      <c r="I2014" t="s">
        <v>80</v>
      </c>
      <c r="J2014" t="s">
        <v>235</v>
      </c>
      <c r="K2014" t="s">
        <v>393</v>
      </c>
      <c r="L2014" t="s">
        <v>534</v>
      </c>
      <c r="M2014" t="b">
        <v>1</v>
      </c>
      <c r="N2014" s="2" t="s">
        <v>670</v>
      </c>
      <c r="O2014" t="s">
        <v>799</v>
      </c>
      <c r="V2014" t="s">
        <v>1048</v>
      </c>
      <c r="X2014">
        <v>0</v>
      </c>
      <c r="Y2014">
        <v>4357</v>
      </c>
      <c r="Z2014">
        <v>1132</v>
      </c>
      <c r="AB2014" t="s">
        <v>1273</v>
      </c>
      <c r="AC2014" s="2" t="s">
        <v>1428</v>
      </c>
      <c r="AL2014">
        <v>1086</v>
      </c>
      <c r="AM2014">
        <v>1132</v>
      </c>
      <c r="AN2014">
        <v>531</v>
      </c>
      <c r="AO2014" t="s">
        <v>1748</v>
      </c>
      <c r="AP2014" t="s">
        <v>1924</v>
      </c>
      <c r="AQ2014">
        <v>88</v>
      </c>
      <c r="AR2014" t="s">
        <v>2069</v>
      </c>
      <c r="AS2014">
        <v>1</v>
      </c>
      <c r="AT2014">
        <v>9005</v>
      </c>
      <c r="AU2014">
        <v>1132</v>
      </c>
      <c r="AV2014" t="s">
        <v>2092</v>
      </c>
      <c r="AW2014" t="s">
        <v>2223</v>
      </c>
      <c r="AX2014">
        <v>1</v>
      </c>
      <c r="AY2014">
        <v>96</v>
      </c>
    </row>
    <row r="2015" spans="1:51" x14ac:dyDescent="0.2">
      <c r="A2015" s="1">
        <v>12960</v>
      </c>
      <c r="B2015">
        <v>1132</v>
      </c>
      <c r="C2015">
        <v>42</v>
      </c>
      <c r="D2015" t="b">
        <v>1</v>
      </c>
      <c r="E2015">
        <v>1</v>
      </c>
      <c r="F2015">
        <v>1</v>
      </c>
      <c r="G2015">
        <v>88</v>
      </c>
      <c r="H2015">
        <v>534</v>
      </c>
      <c r="I2015" t="s">
        <v>80</v>
      </c>
      <c r="J2015" t="s">
        <v>235</v>
      </c>
      <c r="K2015" t="s">
        <v>393</v>
      </c>
      <c r="L2015" t="s">
        <v>534</v>
      </c>
      <c r="M2015" t="b">
        <v>1</v>
      </c>
      <c r="N2015" s="2" t="s">
        <v>670</v>
      </c>
      <c r="O2015" t="s">
        <v>799</v>
      </c>
      <c r="V2015" t="s">
        <v>1048</v>
      </c>
      <c r="X2015">
        <v>0</v>
      </c>
      <c r="Y2015">
        <v>4357</v>
      </c>
      <c r="Z2015">
        <v>1132</v>
      </c>
      <c r="AB2015" t="s">
        <v>1273</v>
      </c>
      <c r="AC2015" s="2" t="s">
        <v>1428</v>
      </c>
      <c r="AL2015">
        <v>1086</v>
      </c>
      <c r="AM2015">
        <v>1132</v>
      </c>
      <c r="AN2015">
        <v>531</v>
      </c>
      <c r="AO2015" t="s">
        <v>1748</v>
      </c>
      <c r="AP2015" t="s">
        <v>1924</v>
      </c>
      <c r="AQ2015">
        <v>88</v>
      </c>
      <c r="AR2015" t="s">
        <v>2069</v>
      </c>
      <c r="AS2015">
        <v>1</v>
      </c>
      <c r="AT2015">
        <v>13239</v>
      </c>
      <c r="AU2015">
        <v>1132</v>
      </c>
      <c r="AV2015" t="s">
        <v>2093</v>
      </c>
      <c r="AW2015" t="s">
        <v>2224</v>
      </c>
      <c r="AX2015">
        <v>3</v>
      </c>
      <c r="AY2015">
        <v>98</v>
      </c>
    </row>
    <row r="2016" spans="1:51" x14ac:dyDescent="0.2">
      <c r="A2016" s="1">
        <v>12961</v>
      </c>
      <c r="B2016">
        <v>1132</v>
      </c>
      <c r="C2016">
        <v>42</v>
      </c>
      <c r="D2016" t="b">
        <v>1</v>
      </c>
      <c r="E2016">
        <v>1</v>
      </c>
      <c r="F2016">
        <v>1</v>
      </c>
      <c r="G2016">
        <v>88</v>
      </c>
      <c r="H2016">
        <v>534</v>
      </c>
      <c r="I2016" t="s">
        <v>80</v>
      </c>
      <c r="J2016" t="s">
        <v>235</v>
      </c>
      <c r="K2016" t="s">
        <v>393</v>
      </c>
      <c r="L2016" t="s">
        <v>534</v>
      </c>
      <c r="M2016" t="b">
        <v>1</v>
      </c>
      <c r="N2016" s="2" t="s">
        <v>670</v>
      </c>
      <c r="O2016" t="s">
        <v>799</v>
      </c>
      <c r="V2016" t="s">
        <v>1048</v>
      </c>
      <c r="X2016">
        <v>0</v>
      </c>
      <c r="Y2016">
        <v>4357</v>
      </c>
      <c r="Z2016">
        <v>1132</v>
      </c>
      <c r="AB2016" t="s">
        <v>1273</v>
      </c>
      <c r="AC2016" s="2" t="s">
        <v>1428</v>
      </c>
      <c r="AL2016">
        <v>1928</v>
      </c>
      <c r="AM2016">
        <v>1132</v>
      </c>
      <c r="AN2016">
        <v>531</v>
      </c>
      <c r="AO2016" t="s">
        <v>1749</v>
      </c>
      <c r="AP2016" t="s">
        <v>1925</v>
      </c>
      <c r="AQ2016">
        <v>88</v>
      </c>
      <c r="AR2016" t="s">
        <v>2069</v>
      </c>
      <c r="AS2016">
        <v>1</v>
      </c>
      <c r="AT2016">
        <v>6888</v>
      </c>
      <c r="AU2016">
        <v>1132</v>
      </c>
      <c r="AV2016" t="s">
        <v>2090</v>
      </c>
      <c r="AW2016" t="s">
        <v>2221</v>
      </c>
      <c r="AX2016">
        <v>0</v>
      </c>
      <c r="AY2016">
        <v>95</v>
      </c>
    </row>
    <row r="2017" spans="1:51" x14ac:dyDescent="0.2">
      <c r="A2017" s="1">
        <v>12962</v>
      </c>
      <c r="B2017">
        <v>1132</v>
      </c>
      <c r="C2017">
        <v>42</v>
      </c>
      <c r="D2017" t="b">
        <v>1</v>
      </c>
      <c r="E2017">
        <v>1</v>
      </c>
      <c r="F2017">
        <v>1</v>
      </c>
      <c r="G2017">
        <v>88</v>
      </c>
      <c r="H2017">
        <v>534</v>
      </c>
      <c r="I2017" t="s">
        <v>80</v>
      </c>
      <c r="J2017" t="s">
        <v>235</v>
      </c>
      <c r="K2017" t="s">
        <v>393</v>
      </c>
      <c r="L2017" t="s">
        <v>534</v>
      </c>
      <c r="M2017" t="b">
        <v>1</v>
      </c>
      <c r="N2017" s="2" t="s">
        <v>670</v>
      </c>
      <c r="O2017" t="s">
        <v>799</v>
      </c>
      <c r="V2017" t="s">
        <v>1048</v>
      </c>
      <c r="X2017">
        <v>0</v>
      </c>
      <c r="Y2017">
        <v>4357</v>
      </c>
      <c r="Z2017">
        <v>1132</v>
      </c>
      <c r="AB2017" t="s">
        <v>1273</v>
      </c>
      <c r="AC2017" s="2" t="s">
        <v>1428</v>
      </c>
      <c r="AL2017">
        <v>1928</v>
      </c>
      <c r="AM2017">
        <v>1132</v>
      </c>
      <c r="AN2017">
        <v>531</v>
      </c>
      <c r="AO2017" t="s">
        <v>1749</v>
      </c>
      <c r="AP2017" t="s">
        <v>1925</v>
      </c>
      <c r="AQ2017">
        <v>88</v>
      </c>
      <c r="AR2017" t="s">
        <v>2069</v>
      </c>
      <c r="AS2017">
        <v>1</v>
      </c>
      <c r="AT2017">
        <v>17473</v>
      </c>
      <c r="AU2017">
        <v>1132</v>
      </c>
      <c r="AV2017" t="s">
        <v>2083</v>
      </c>
      <c r="AX2017">
        <v>5</v>
      </c>
      <c r="AY2017">
        <v>100</v>
      </c>
    </row>
    <row r="2018" spans="1:51" x14ac:dyDescent="0.2">
      <c r="A2018" s="1">
        <v>12963</v>
      </c>
      <c r="B2018">
        <v>1132</v>
      </c>
      <c r="C2018">
        <v>42</v>
      </c>
      <c r="D2018" t="b">
        <v>1</v>
      </c>
      <c r="E2018">
        <v>1</v>
      </c>
      <c r="F2018">
        <v>1</v>
      </c>
      <c r="G2018">
        <v>88</v>
      </c>
      <c r="H2018">
        <v>534</v>
      </c>
      <c r="I2018" t="s">
        <v>80</v>
      </c>
      <c r="J2018" t="s">
        <v>235</v>
      </c>
      <c r="K2018" t="s">
        <v>393</v>
      </c>
      <c r="L2018" t="s">
        <v>534</v>
      </c>
      <c r="M2018" t="b">
        <v>1</v>
      </c>
      <c r="N2018" s="2" t="s">
        <v>670</v>
      </c>
      <c r="O2018" t="s">
        <v>799</v>
      </c>
      <c r="V2018" t="s">
        <v>1048</v>
      </c>
      <c r="X2018">
        <v>0</v>
      </c>
      <c r="Y2018">
        <v>4357</v>
      </c>
      <c r="Z2018">
        <v>1132</v>
      </c>
      <c r="AB2018" t="s">
        <v>1273</v>
      </c>
      <c r="AC2018" s="2" t="s">
        <v>1428</v>
      </c>
      <c r="AL2018">
        <v>1928</v>
      </c>
      <c r="AM2018">
        <v>1132</v>
      </c>
      <c r="AN2018">
        <v>531</v>
      </c>
      <c r="AO2018" t="s">
        <v>1749</v>
      </c>
      <c r="AP2018" t="s">
        <v>1925</v>
      </c>
      <c r="AQ2018">
        <v>88</v>
      </c>
      <c r="AR2018" t="s">
        <v>2069</v>
      </c>
      <c r="AS2018">
        <v>1</v>
      </c>
      <c r="AT2018">
        <v>15356</v>
      </c>
      <c r="AU2018">
        <v>1132</v>
      </c>
      <c r="AV2018" t="s">
        <v>2091</v>
      </c>
      <c r="AW2018" t="s">
        <v>2222</v>
      </c>
      <c r="AX2018">
        <v>4</v>
      </c>
      <c r="AY2018">
        <v>99</v>
      </c>
    </row>
    <row r="2019" spans="1:51" x14ac:dyDescent="0.2">
      <c r="A2019" s="1">
        <v>12964</v>
      </c>
      <c r="B2019">
        <v>1132</v>
      </c>
      <c r="C2019">
        <v>42</v>
      </c>
      <c r="D2019" t="b">
        <v>1</v>
      </c>
      <c r="E2019">
        <v>1</v>
      </c>
      <c r="F2019">
        <v>1</v>
      </c>
      <c r="G2019">
        <v>88</v>
      </c>
      <c r="H2019">
        <v>534</v>
      </c>
      <c r="I2019" t="s">
        <v>80</v>
      </c>
      <c r="J2019" t="s">
        <v>235</v>
      </c>
      <c r="K2019" t="s">
        <v>393</v>
      </c>
      <c r="L2019" t="s">
        <v>534</v>
      </c>
      <c r="M2019" t="b">
        <v>1</v>
      </c>
      <c r="N2019" s="2" t="s">
        <v>670</v>
      </c>
      <c r="O2019" t="s">
        <v>799</v>
      </c>
      <c r="V2019" t="s">
        <v>1048</v>
      </c>
      <c r="X2019">
        <v>0</v>
      </c>
      <c r="Y2019">
        <v>4357</v>
      </c>
      <c r="Z2019">
        <v>1132</v>
      </c>
      <c r="AB2019" t="s">
        <v>1273</v>
      </c>
      <c r="AC2019" s="2" t="s">
        <v>1428</v>
      </c>
      <c r="AL2019">
        <v>1928</v>
      </c>
      <c r="AM2019">
        <v>1132</v>
      </c>
      <c r="AN2019">
        <v>531</v>
      </c>
      <c r="AO2019" t="s">
        <v>1749</v>
      </c>
      <c r="AP2019" t="s">
        <v>1925</v>
      </c>
      <c r="AQ2019">
        <v>88</v>
      </c>
      <c r="AR2019" t="s">
        <v>2069</v>
      </c>
      <c r="AS2019">
        <v>1</v>
      </c>
      <c r="AT2019">
        <v>11122</v>
      </c>
      <c r="AU2019">
        <v>1132</v>
      </c>
      <c r="AV2019" t="s">
        <v>2094</v>
      </c>
      <c r="AX2019">
        <v>2</v>
      </c>
      <c r="AY2019">
        <v>97</v>
      </c>
    </row>
    <row r="2020" spans="1:51" x14ac:dyDescent="0.2">
      <c r="A2020" s="1">
        <v>12965</v>
      </c>
      <c r="B2020">
        <v>1132</v>
      </c>
      <c r="C2020">
        <v>42</v>
      </c>
      <c r="D2020" t="b">
        <v>1</v>
      </c>
      <c r="E2020">
        <v>1</v>
      </c>
      <c r="F2020">
        <v>1</v>
      </c>
      <c r="G2020">
        <v>88</v>
      </c>
      <c r="H2020">
        <v>534</v>
      </c>
      <c r="I2020" t="s">
        <v>80</v>
      </c>
      <c r="J2020" t="s">
        <v>235</v>
      </c>
      <c r="K2020" t="s">
        <v>393</v>
      </c>
      <c r="L2020" t="s">
        <v>534</v>
      </c>
      <c r="M2020" t="b">
        <v>1</v>
      </c>
      <c r="N2020" s="2" t="s">
        <v>670</v>
      </c>
      <c r="O2020" t="s">
        <v>799</v>
      </c>
      <c r="V2020" t="s">
        <v>1048</v>
      </c>
      <c r="X2020">
        <v>0</v>
      </c>
      <c r="Y2020">
        <v>4357</v>
      </c>
      <c r="Z2020">
        <v>1132</v>
      </c>
      <c r="AB2020" t="s">
        <v>1273</v>
      </c>
      <c r="AC2020" s="2" t="s">
        <v>1428</v>
      </c>
      <c r="AL2020">
        <v>1928</v>
      </c>
      <c r="AM2020">
        <v>1132</v>
      </c>
      <c r="AN2020">
        <v>531</v>
      </c>
      <c r="AO2020" t="s">
        <v>1749</v>
      </c>
      <c r="AP2020" t="s">
        <v>1925</v>
      </c>
      <c r="AQ2020">
        <v>88</v>
      </c>
      <c r="AR2020" t="s">
        <v>2069</v>
      </c>
      <c r="AS2020">
        <v>1</v>
      </c>
      <c r="AT2020">
        <v>9005</v>
      </c>
      <c r="AU2020">
        <v>1132</v>
      </c>
      <c r="AV2020" t="s">
        <v>2092</v>
      </c>
      <c r="AW2020" t="s">
        <v>2223</v>
      </c>
      <c r="AX2020">
        <v>1</v>
      </c>
      <c r="AY2020">
        <v>96</v>
      </c>
    </row>
    <row r="2021" spans="1:51" x14ac:dyDescent="0.2">
      <c r="A2021" s="1">
        <v>12966</v>
      </c>
      <c r="B2021">
        <v>1132</v>
      </c>
      <c r="C2021">
        <v>42</v>
      </c>
      <c r="D2021" t="b">
        <v>1</v>
      </c>
      <c r="E2021">
        <v>1</v>
      </c>
      <c r="F2021">
        <v>1</v>
      </c>
      <c r="G2021">
        <v>88</v>
      </c>
      <c r="H2021">
        <v>534</v>
      </c>
      <c r="I2021" t="s">
        <v>80</v>
      </c>
      <c r="J2021" t="s">
        <v>235</v>
      </c>
      <c r="K2021" t="s">
        <v>393</v>
      </c>
      <c r="L2021" t="s">
        <v>534</v>
      </c>
      <c r="M2021" t="b">
        <v>1</v>
      </c>
      <c r="N2021" s="2" t="s">
        <v>670</v>
      </c>
      <c r="O2021" t="s">
        <v>799</v>
      </c>
      <c r="V2021" t="s">
        <v>1048</v>
      </c>
      <c r="X2021">
        <v>0</v>
      </c>
      <c r="Y2021">
        <v>4357</v>
      </c>
      <c r="Z2021">
        <v>1132</v>
      </c>
      <c r="AB2021" t="s">
        <v>1273</v>
      </c>
      <c r="AC2021" s="2" t="s">
        <v>1428</v>
      </c>
      <c r="AL2021">
        <v>1928</v>
      </c>
      <c r="AM2021">
        <v>1132</v>
      </c>
      <c r="AN2021">
        <v>531</v>
      </c>
      <c r="AO2021" t="s">
        <v>1749</v>
      </c>
      <c r="AP2021" t="s">
        <v>1925</v>
      </c>
      <c r="AQ2021">
        <v>88</v>
      </c>
      <c r="AR2021" t="s">
        <v>2069</v>
      </c>
      <c r="AS2021">
        <v>1</v>
      </c>
      <c r="AT2021">
        <v>13239</v>
      </c>
      <c r="AU2021">
        <v>1132</v>
      </c>
      <c r="AV2021" t="s">
        <v>2093</v>
      </c>
      <c r="AW2021" t="s">
        <v>2224</v>
      </c>
      <c r="AX2021">
        <v>3</v>
      </c>
      <c r="AY2021">
        <v>98</v>
      </c>
    </row>
    <row r="2022" spans="1:51" x14ac:dyDescent="0.2">
      <c r="A2022" s="1">
        <v>12967</v>
      </c>
      <c r="B2022">
        <v>1132</v>
      </c>
      <c r="C2022">
        <v>42</v>
      </c>
      <c r="D2022" t="b">
        <v>1</v>
      </c>
      <c r="E2022">
        <v>1</v>
      </c>
      <c r="F2022">
        <v>1</v>
      </c>
      <c r="G2022">
        <v>88</v>
      </c>
      <c r="H2022">
        <v>534</v>
      </c>
      <c r="I2022" t="s">
        <v>80</v>
      </c>
      <c r="J2022" t="s">
        <v>235</v>
      </c>
      <c r="K2022" t="s">
        <v>393</v>
      </c>
      <c r="L2022" t="s">
        <v>534</v>
      </c>
      <c r="M2022" t="b">
        <v>1</v>
      </c>
      <c r="N2022" s="2" t="s">
        <v>670</v>
      </c>
      <c r="O2022" t="s">
        <v>799</v>
      </c>
      <c r="V2022" t="s">
        <v>1048</v>
      </c>
      <c r="X2022">
        <v>0</v>
      </c>
      <c r="Y2022">
        <v>4358</v>
      </c>
      <c r="Z2022">
        <v>1132</v>
      </c>
      <c r="AB2022" t="s">
        <v>1274</v>
      </c>
      <c r="AC2022" s="2" t="s">
        <v>1429</v>
      </c>
      <c r="AF2022" t="s">
        <v>1628</v>
      </c>
      <c r="AL2022">
        <v>1086</v>
      </c>
      <c r="AM2022">
        <v>1132</v>
      </c>
      <c r="AN2022">
        <v>531</v>
      </c>
      <c r="AO2022" t="s">
        <v>1748</v>
      </c>
      <c r="AP2022" t="s">
        <v>1924</v>
      </c>
      <c r="AQ2022">
        <v>88</v>
      </c>
      <c r="AR2022" t="s">
        <v>2069</v>
      </c>
      <c r="AS2022">
        <v>1</v>
      </c>
      <c r="AT2022">
        <v>6888</v>
      </c>
      <c r="AU2022">
        <v>1132</v>
      </c>
      <c r="AV2022" t="s">
        <v>2090</v>
      </c>
      <c r="AW2022" t="s">
        <v>2221</v>
      </c>
      <c r="AX2022">
        <v>0</v>
      </c>
      <c r="AY2022">
        <v>95</v>
      </c>
    </row>
    <row r="2023" spans="1:51" x14ac:dyDescent="0.2">
      <c r="A2023" s="1">
        <v>12968</v>
      </c>
      <c r="B2023">
        <v>1132</v>
      </c>
      <c r="C2023">
        <v>42</v>
      </c>
      <c r="D2023" t="b">
        <v>1</v>
      </c>
      <c r="E2023">
        <v>1</v>
      </c>
      <c r="F2023">
        <v>1</v>
      </c>
      <c r="G2023">
        <v>88</v>
      </c>
      <c r="H2023">
        <v>534</v>
      </c>
      <c r="I2023" t="s">
        <v>80</v>
      </c>
      <c r="J2023" t="s">
        <v>235</v>
      </c>
      <c r="K2023" t="s">
        <v>393</v>
      </c>
      <c r="L2023" t="s">
        <v>534</v>
      </c>
      <c r="M2023" t="b">
        <v>1</v>
      </c>
      <c r="N2023" s="2" t="s">
        <v>670</v>
      </c>
      <c r="O2023" t="s">
        <v>799</v>
      </c>
      <c r="V2023" t="s">
        <v>1048</v>
      </c>
      <c r="X2023">
        <v>0</v>
      </c>
      <c r="Y2023">
        <v>4358</v>
      </c>
      <c r="Z2023">
        <v>1132</v>
      </c>
      <c r="AB2023" t="s">
        <v>1274</v>
      </c>
      <c r="AC2023" s="2" t="s">
        <v>1429</v>
      </c>
      <c r="AF2023" t="s">
        <v>1628</v>
      </c>
      <c r="AL2023">
        <v>1086</v>
      </c>
      <c r="AM2023">
        <v>1132</v>
      </c>
      <c r="AN2023">
        <v>531</v>
      </c>
      <c r="AO2023" t="s">
        <v>1748</v>
      </c>
      <c r="AP2023" t="s">
        <v>1924</v>
      </c>
      <c r="AQ2023">
        <v>88</v>
      </c>
      <c r="AR2023" t="s">
        <v>2069</v>
      </c>
      <c r="AS2023">
        <v>1</v>
      </c>
      <c r="AT2023">
        <v>17473</v>
      </c>
      <c r="AU2023">
        <v>1132</v>
      </c>
      <c r="AV2023" t="s">
        <v>2083</v>
      </c>
      <c r="AX2023">
        <v>5</v>
      </c>
      <c r="AY2023">
        <v>100</v>
      </c>
    </row>
    <row r="2024" spans="1:51" x14ac:dyDescent="0.2">
      <c r="A2024" s="1">
        <v>12969</v>
      </c>
      <c r="B2024">
        <v>1132</v>
      </c>
      <c r="C2024">
        <v>42</v>
      </c>
      <c r="D2024" t="b">
        <v>1</v>
      </c>
      <c r="E2024">
        <v>1</v>
      </c>
      <c r="F2024">
        <v>1</v>
      </c>
      <c r="G2024">
        <v>88</v>
      </c>
      <c r="H2024">
        <v>534</v>
      </c>
      <c r="I2024" t="s">
        <v>80</v>
      </c>
      <c r="J2024" t="s">
        <v>235</v>
      </c>
      <c r="K2024" t="s">
        <v>393</v>
      </c>
      <c r="L2024" t="s">
        <v>534</v>
      </c>
      <c r="M2024" t="b">
        <v>1</v>
      </c>
      <c r="N2024" s="2" t="s">
        <v>670</v>
      </c>
      <c r="O2024" t="s">
        <v>799</v>
      </c>
      <c r="V2024" t="s">
        <v>1048</v>
      </c>
      <c r="X2024">
        <v>0</v>
      </c>
      <c r="Y2024">
        <v>4358</v>
      </c>
      <c r="Z2024">
        <v>1132</v>
      </c>
      <c r="AB2024" t="s">
        <v>1274</v>
      </c>
      <c r="AC2024" s="2" t="s">
        <v>1429</v>
      </c>
      <c r="AF2024" t="s">
        <v>1628</v>
      </c>
      <c r="AL2024">
        <v>1086</v>
      </c>
      <c r="AM2024">
        <v>1132</v>
      </c>
      <c r="AN2024">
        <v>531</v>
      </c>
      <c r="AO2024" t="s">
        <v>1748</v>
      </c>
      <c r="AP2024" t="s">
        <v>1924</v>
      </c>
      <c r="AQ2024">
        <v>88</v>
      </c>
      <c r="AR2024" t="s">
        <v>2069</v>
      </c>
      <c r="AS2024">
        <v>1</v>
      </c>
      <c r="AT2024">
        <v>15356</v>
      </c>
      <c r="AU2024">
        <v>1132</v>
      </c>
      <c r="AV2024" t="s">
        <v>2091</v>
      </c>
      <c r="AW2024" t="s">
        <v>2222</v>
      </c>
      <c r="AX2024">
        <v>4</v>
      </c>
      <c r="AY2024">
        <v>99</v>
      </c>
    </row>
    <row r="2025" spans="1:51" x14ac:dyDescent="0.2">
      <c r="A2025" s="1">
        <v>12970</v>
      </c>
      <c r="B2025">
        <v>1132</v>
      </c>
      <c r="C2025">
        <v>42</v>
      </c>
      <c r="D2025" t="b">
        <v>1</v>
      </c>
      <c r="E2025">
        <v>1</v>
      </c>
      <c r="F2025">
        <v>1</v>
      </c>
      <c r="G2025">
        <v>88</v>
      </c>
      <c r="H2025">
        <v>534</v>
      </c>
      <c r="I2025" t="s">
        <v>80</v>
      </c>
      <c r="J2025" t="s">
        <v>235</v>
      </c>
      <c r="K2025" t="s">
        <v>393</v>
      </c>
      <c r="L2025" t="s">
        <v>534</v>
      </c>
      <c r="M2025" t="b">
        <v>1</v>
      </c>
      <c r="N2025" s="2" t="s">
        <v>670</v>
      </c>
      <c r="O2025" t="s">
        <v>799</v>
      </c>
      <c r="V2025" t="s">
        <v>1048</v>
      </c>
      <c r="X2025">
        <v>0</v>
      </c>
      <c r="Y2025">
        <v>4358</v>
      </c>
      <c r="Z2025">
        <v>1132</v>
      </c>
      <c r="AB2025" t="s">
        <v>1274</v>
      </c>
      <c r="AC2025" s="2" t="s">
        <v>1429</v>
      </c>
      <c r="AF2025" t="s">
        <v>1628</v>
      </c>
      <c r="AL2025">
        <v>1086</v>
      </c>
      <c r="AM2025">
        <v>1132</v>
      </c>
      <c r="AN2025">
        <v>531</v>
      </c>
      <c r="AO2025" t="s">
        <v>1748</v>
      </c>
      <c r="AP2025" t="s">
        <v>1924</v>
      </c>
      <c r="AQ2025">
        <v>88</v>
      </c>
      <c r="AR2025" t="s">
        <v>2069</v>
      </c>
      <c r="AS2025">
        <v>1</v>
      </c>
      <c r="AT2025">
        <v>11122</v>
      </c>
      <c r="AU2025">
        <v>1132</v>
      </c>
      <c r="AV2025" t="s">
        <v>2094</v>
      </c>
      <c r="AX2025">
        <v>2</v>
      </c>
      <c r="AY2025">
        <v>97</v>
      </c>
    </row>
    <row r="2026" spans="1:51" x14ac:dyDescent="0.2">
      <c r="A2026" s="1">
        <v>12971</v>
      </c>
      <c r="B2026">
        <v>1132</v>
      </c>
      <c r="C2026">
        <v>42</v>
      </c>
      <c r="D2026" t="b">
        <v>1</v>
      </c>
      <c r="E2026">
        <v>1</v>
      </c>
      <c r="F2026">
        <v>1</v>
      </c>
      <c r="G2026">
        <v>88</v>
      </c>
      <c r="H2026">
        <v>534</v>
      </c>
      <c r="I2026" t="s">
        <v>80</v>
      </c>
      <c r="J2026" t="s">
        <v>235</v>
      </c>
      <c r="K2026" t="s">
        <v>393</v>
      </c>
      <c r="L2026" t="s">
        <v>534</v>
      </c>
      <c r="M2026" t="b">
        <v>1</v>
      </c>
      <c r="N2026" s="2" t="s">
        <v>670</v>
      </c>
      <c r="O2026" t="s">
        <v>799</v>
      </c>
      <c r="V2026" t="s">
        <v>1048</v>
      </c>
      <c r="X2026">
        <v>0</v>
      </c>
      <c r="Y2026">
        <v>4358</v>
      </c>
      <c r="Z2026">
        <v>1132</v>
      </c>
      <c r="AB2026" t="s">
        <v>1274</v>
      </c>
      <c r="AC2026" s="2" t="s">
        <v>1429</v>
      </c>
      <c r="AF2026" t="s">
        <v>1628</v>
      </c>
      <c r="AL2026">
        <v>1086</v>
      </c>
      <c r="AM2026">
        <v>1132</v>
      </c>
      <c r="AN2026">
        <v>531</v>
      </c>
      <c r="AO2026" t="s">
        <v>1748</v>
      </c>
      <c r="AP2026" t="s">
        <v>1924</v>
      </c>
      <c r="AQ2026">
        <v>88</v>
      </c>
      <c r="AR2026" t="s">
        <v>2069</v>
      </c>
      <c r="AS2026">
        <v>1</v>
      </c>
      <c r="AT2026">
        <v>9005</v>
      </c>
      <c r="AU2026">
        <v>1132</v>
      </c>
      <c r="AV2026" t="s">
        <v>2092</v>
      </c>
      <c r="AW2026" t="s">
        <v>2223</v>
      </c>
      <c r="AX2026">
        <v>1</v>
      </c>
      <c r="AY2026">
        <v>96</v>
      </c>
    </row>
    <row r="2027" spans="1:51" x14ac:dyDescent="0.2">
      <c r="A2027" s="1">
        <v>12972</v>
      </c>
      <c r="B2027">
        <v>1132</v>
      </c>
      <c r="C2027">
        <v>42</v>
      </c>
      <c r="D2027" t="b">
        <v>1</v>
      </c>
      <c r="E2027">
        <v>1</v>
      </c>
      <c r="F2027">
        <v>1</v>
      </c>
      <c r="G2027">
        <v>88</v>
      </c>
      <c r="H2027">
        <v>534</v>
      </c>
      <c r="I2027" t="s">
        <v>80</v>
      </c>
      <c r="J2027" t="s">
        <v>235</v>
      </c>
      <c r="K2027" t="s">
        <v>393</v>
      </c>
      <c r="L2027" t="s">
        <v>534</v>
      </c>
      <c r="M2027" t="b">
        <v>1</v>
      </c>
      <c r="N2027" s="2" t="s">
        <v>670</v>
      </c>
      <c r="O2027" t="s">
        <v>799</v>
      </c>
      <c r="V2027" t="s">
        <v>1048</v>
      </c>
      <c r="X2027">
        <v>0</v>
      </c>
      <c r="Y2027">
        <v>4358</v>
      </c>
      <c r="Z2027">
        <v>1132</v>
      </c>
      <c r="AB2027" t="s">
        <v>1274</v>
      </c>
      <c r="AC2027" s="2" t="s">
        <v>1429</v>
      </c>
      <c r="AF2027" t="s">
        <v>1628</v>
      </c>
      <c r="AL2027">
        <v>1086</v>
      </c>
      <c r="AM2027">
        <v>1132</v>
      </c>
      <c r="AN2027">
        <v>531</v>
      </c>
      <c r="AO2027" t="s">
        <v>1748</v>
      </c>
      <c r="AP2027" t="s">
        <v>1924</v>
      </c>
      <c r="AQ2027">
        <v>88</v>
      </c>
      <c r="AR2027" t="s">
        <v>2069</v>
      </c>
      <c r="AS2027">
        <v>1</v>
      </c>
      <c r="AT2027">
        <v>13239</v>
      </c>
      <c r="AU2027">
        <v>1132</v>
      </c>
      <c r="AV2027" t="s">
        <v>2093</v>
      </c>
      <c r="AW2027" t="s">
        <v>2224</v>
      </c>
      <c r="AX2027">
        <v>3</v>
      </c>
      <c r="AY2027">
        <v>98</v>
      </c>
    </row>
    <row r="2028" spans="1:51" x14ac:dyDescent="0.2">
      <c r="A2028" s="1">
        <v>12973</v>
      </c>
      <c r="B2028">
        <v>1132</v>
      </c>
      <c r="C2028">
        <v>42</v>
      </c>
      <c r="D2028" t="b">
        <v>1</v>
      </c>
      <c r="E2028">
        <v>1</v>
      </c>
      <c r="F2028">
        <v>1</v>
      </c>
      <c r="G2028">
        <v>88</v>
      </c>
      <c r="H2028">
        <v>534</v>
      </c>
      <c r="I2028" t="s">
        <v>80</v>
      </c>
      <c r="J2028" t="s">
        <v>235</v>
      </c>
      <c r="K2028" t="s">
        <v>393</v>
      </c>
      <c r="L2028" t="s">
        <v>534</v>
      </c>
      <c r="M2028" t="b">
        <v>1</v>
      </c>
      <c r="N2028" s="2" t="s">
        <v>670</v>
      </c>
      <c r="O2028" t="s">
        <v>799</v>
      </c>
      <c r="V2028" t="s">
        <v>1048</v>
      </c>
      <c r="X2028">
        <v>0</v>
      </c>
      <c r="Y2028">
        <v>4358</v>
      </c>
      <c r="Z2028">
        <v>1132</v>
      </c>
      <c r="AB2028" t="s">
        <v>1274</v>
      </c>
      <c r="AC2028" s="2" t="s">
        <v>1429</v>
      </c>
      <c r="AF2028" t="s">
        <v>1628</v>
      </c>
      <c r="AL2028">
        <v>1928</v>
      </c>
      <c r="AM2028">
        <v>1132</v>
      </c>
      <c r="AN2028">
        <v>531</v>
      </c>
      <c r="AO2028" t="s">
        <v>1749</v>
      </c>
      <c r="AP2028" t="s">
        <v>1925</v>
      </c>
      <c r="AQ2028">
        <v>88</v>
      </c>
      <c r="AR2028" t="s">
        <v>2069</v>
      </c>
      <c r="AS2028">
        <v>1</v>
      </c>
      <c r="AT2028">
        <v>6888</v>
      </c>
      <c r="AU2028">
        <v>1132</v>
      </c>
      <c r="AV2028" t="s">
        <v>2090</v>
      </c>
      <c r="AW2028" t="s">
        <v>2221</v>
      </c>
      <c r="AX2028">
        <v>0</v>
      </c>
      <c r="AY2028">
        <v>95</v>
      </c>
    </row>
    <row r="2029" spans="1:51" x14ac:dyDescent="0.2">
      <c r="A2029" s="1">
        <v>12974</v>
      </c>
      <c r="B2029">
        <v>1132</v>
      </c>
      <c r="C2029">
        <v>42</v>
      </c>
      <c r="D2029" t="b">
        <v>1</v>
      </c>
      <c r="E2029">
        <v>1</v>
      </c>
      <c r="F2029">
        <v>1</v>
      </c>
      <c r="G2029">
        <v>88</v>
      </c>
      <c r="H2029">
        <v>534</v>
      </c>
      <c r="I2029" t="s">
        <v>80</v>
      </c>
      <c r="J2029" t="s">
        <v>235</v>
      </c>
      <c r="K2029" t="s">
        <v>393</v>
      </c>
      <c r="L2029" t="s">
        <v>534</v>
      </c>
      <c r="M2029" t="b">
        <v>1</v>
      </c>
      <c r="N2029" s="2" t="s">
        <v>670</v>
      </c>
      <c r="O2029" t="s">
        <v>799</v>
      </c>
      <c r="V2029" t="s">
        <v>1048</v>
      </c>
      <c r="X2029">
        <v>0</v>
      </c>
      <c r="Y2029">
        <v>4358</v>
      </c>
      <c r="Z2029">
        <v>1132</v>
      </c>
      <c r="AB2029" t="s">
        <v>1274</v>
      </c>
      <c r="AC2029" s="2" t="s">
        <v>1429</v>
      </c>
      <c r="AF2029" t="s">
        <v>1628</v>
      </c>
      <c r="AL2029">
        <v>1928</v>
      </c>
      <c r="AM2029">
        <v>1132</v>
      </c>
      <c r="AN2029">
        <v>531</v>
      </c>
      <c r="AO2029" t="s">
        <v>1749</v>
      </c>
      <c r="AP2029" t="s">
        <v>1925</v>
      </c>
      <c r="AQ2029">
        <v>88</v>
      </c>
      <c r="AR2029" t="s">
        <v>2069</v>
      </c>
      <c r="AS2029">
        <v>1</v>
      </c>
      <c r="AT2029">
        <v>17473</v>
      </c>
      <c r="AU2029">
        <v>1132</v>
      </c>
      <c r="AV2029" t="s">
        <v>2083</v>
      </c>
      <c r="AX2029">
        <v>5</v>
      </c>
      <c r="AY2029">
        <v>100</v>
      </c>
    </row>
    <row r="2030" spans="1:51" x14ac:dyDescent="0.2">
      <c r="A2030" s="1">
        <v>12975</v>
      </c>
      <c r="B2030">
        <v>1132</v>
      </c>
      <c r="C2030">
        <v>42</v>
      </c>
      <c r="D2030" t="b">
        <v>1</v>
      </c>
      <c r="E2030">
        <v>1</v>
      </c>
      <c r="F2030">
        <v>1</v>
      </c>
      <c r="G2030">
        <v>88</v>
      </c>
      <c r="H2030">
        <v>534</v>
      </c>
      <c r="I2030" t="s">
        <v>80</v>
      </c>
      <c r="J2030" t="s">
        <v>235</v>
      </c>
      <c r="K2030" t="s">
        <v>393</v>
      </c>
      <c r="L2030" t="s">
        <v>534</v>
      </c>
      <c r="M2030" t="b">
        <v>1</v>
      </c>
      <c r="N2030" s="2" t="s">
        <v>670</v>
      </c>
      <c r="O2030" t="s">
        <v>799</v>
      </c>
      <c r="V2030" t="s">
        <v>1048</v>
      </c>
      <c r="X2030">
        <v>0</v>
      </c>
      <c r="Y2030">
        <v>4358</v>
      </c>
      <c r="Z2030">
        <v>1132</v>
      </c>
      <c r="AB2030" t="s">
        <v>1274</v>
      </c>
      <c r="AC2030" s="2" t="s">
        <v>1429</v>
      </c>
      <c r="AF2030" t="s">
        <v>1628</v>
      </c>
      <c r="AL2030">
        <v>1928</v>
      </c>
      <c r="AM2030">
        <v>1132</v>
      </c>
      <c r="AN2030">
        <v>531</v>
      </c>
      <c r="AO2030" t="s">
        <v>1749</v>
      </c>
      <c r="AP2030" t="s">
        <v>1925</v>
      </c>
      <c r="AQ2030">
        <v>88</v>
      </c>
      <c r="AR2030" t="s">
        <v>2069</v>
      </c>
      <c r="AS2030">
        <v>1</v>
      </c>
      <c r="AT2030">
        <v>15356</v>
      </c>
      <c r="AU2030">
        <v>1132</v>
      </c>
      <c r="AV2030" t="s">
        <v>2091</v>
      </c>
      <c r="AW2030" t="s">
        <v>2222</v>
      </c>
      <c r="AX2030">
        <v>4</v>
      </c>
      <c r="AY2030">
        <v>99</v>
      </c>
    </row>
    <row r="2031" spans="1:51" x14ac:dyDescent="0.2">
      <c r="A2031" s="1">
        <v>12976</v>
      </c>
      <c r="B2031">
        <v>1132</v>
      </c>
      <c r="C2031">
        <v>42</v>
      </c>
      <c r="D2031" t="b">
        <v>1</v>
      </c>
      <c r="E2031">
        <v>1</v>
      </c>
      <c r="F2031">
        <v>1</v>
      </c>
      <c r="G2031">
        <v>88</v>
      </c>
      <c r="H2031">
        <v>534</v>
      </c>
      <c r="I2031" t="s">
        <v>80</v>
      </c>
      <c r="J2031" t="s">
        <v>235</v>
      </c>
      <c r="K2031" t="s">
        <v>393</v>
      </c>
      <c r="L2031" t="s">
        <v>534</v>
      </c>
      <c r="M2031" t="b">
        <v>1</v>
      </c>
      <c r="N2031" s="2" t="s">
        <v>670</v>
      </c>
      <c r="O2031" t="s">
        <v>799</v>
      </c>
      <c r="V2031" t="s">
        <v>1048</v>
      </c>
      <c r="X2031">
        <v>0</v>
      </c>
      <c r="Y2031">
        <v>4358</v>
      </c>
      <c r="Z2031">
        <v>1132</v>
      </c>
      <c r="AB2031" t="s">
        <v>1274</v>
      </c>
      <c r="AC2031" s="2" t="s">
        <v>1429</v>
      </c>
      <c r="AF2031" t="s">
        <v>1628</v>
      </c>
      <c r="AL2031">
        <v>1928</v>
      </c>
      <c r="AM2031">
        <v>1132</v>
      </c>
      <c r="AN2031">
        <v>531</v>
      </c>
      <c r="AO2031" t="s">
        <v>1749</v>
      </c>
      <c r="AP2031" t="s">
        <v>1925</v>
      </c>
      <c r="AQ2031">
        <v>88</v>
      </c>
      <c r="AR2031" t="s">
        <v>2069</v>
      </c>
      <c r="AS2031">
        <v>1</v>
      </c>
      <c r="AT2031">
        <v>11122</v>
      </c>
      <c r="AU2031">
        <v>1132</v>
      </c>
      <c r="AV2031" t="s">
        <v>2094</v>
      </c>
      <c r="AX2031">
        <v>2</v>
      </c>
      <c r="AY2031">
        <v>97</v>
      </c>
    </row>
    <row r="2032" spans="1:51" x14ac:dyDescent="0.2">
      <c r="A2032" s="1">
        <v>12977</v>
      </c>
      <c r="B2032">
        <v>1132</v>
      </c>
      <c r="C2032">
        <v>42</v>
      </c>
      <c r="D2032" t="b">
        <v>1</v>
      </c>
      <c r="E2032">
        <v>1</v>
      </c>
      <c r="F2032">
        <v>1</v>
      </c>
      <c r="G2032">
        <v>88</v>
      </c>
      <c r="H2032">
        <v>534</v>
      </c>
      <c r="I2032" t="s">
        <v>80</v>
      </c>
      <c r="J2032" t="s">
        <v>235</v>
      </c>
      <c r="K2032" t="s">
        <v>393</v>
      </c>
      <c r="L2032" t="s">
        <v>534</v>
      </c>
      <c r="M2032" t="b">
        <v>1</v>
      </c>
      <c r="N2032" s="2" t="s">
        <v>670</v>
      </c>
      <c r="O2032" t="s">
        <v>799</v>
      </c>
      <c r="V2032" t="s">
        <v>1048</v>
      </c>
      <c r="X2032">
        <v>0</v>
      </c>
      <c r="Y2032">
        <v>4358</v>
      </c>
      <c r="Z2032">
        <v>1132</v>
      </c>
      <c r="AB2032" t="s">
        <v>1274</v>
      </c>
      <c r="AC2032" s="2" t="s">
        <v>1429</v>
      </c>
      <c r="AF2032" t="s">
        <v>1628</v>
      </c>
      <c r="AL2032">
        <v>1928</v>
      </c>
      <c r="AM2032">
        <v>1132</v>
      </c>
      <c r="AN2032">
        <v>531</v>
      </c>
      <c r="AO2032" t="s">
        <v>1749</v>
      </c>
      <c r="AP2032" t="s">
        <v>1925</v>
      </c>
      <c r="AQ2032">
        <v>88</v>
      </c>
      <c r="AR2032" t="s">
        <v>2069</v>
      </c>
      <c r="AS2032">
        <v>1</v>
      </c>
      <c r="AT2032">
        <v>9005</v>
      </c>
      <c r="AU2032">
        <v>1132</v>
      </c>
      <c r="AV2032" t="s">
        <v>2092</v>
      </c>
      <c r="AW2032" t="s">
        <v>2223</v>
      </c>
      <c r="AX2032">
        <v>1</v>
      </c>
      <c r="AY2032">
        <v>96</v>
      </c>
    </row>
    <row r="2033" spans="1:51" x14ac:dyDescent="0.2">
      <c r="A2033" s="1">
        <v>12978</v>
      </c>
      <c r="B2033">
        <v>1132</v>
      </c>
      <c r="C2033">
        <v>42</v>
      </c>
      <c r="D2033" t="b">
        <v>1</v>
      </c>
      <c r="E2033">
        <v>1</v>
      </c>
      <c r="F2033">
        <v>1</v>
      </c>
      <c r="G2033">
        <v>88</v>
      </c>
      <c r="H2033">
        <v>534</v>
      </c>
      <c r="I2033" t="s">
        <v>80</v>
      </c>
      <c r="J2033" t="s">
        <v>235</v>
      </c>
      <c r="K2033" t="s">
        <v>393</v>
      </c>
      <c r="L2033" t="s">
        <v>534</v>
      </c>
      <c r="M2033" t="b">
        <v>1</v>
      </c>
      <c r="N2033" s="2" t="s">
        <v>670</v>
      </c>
      <c r="O2033" t="s">
        <v>799</v>
      </c>
      <c r="V2033" t="s">
        <v>1048</v>
      </c>
      <c r="X2033">
        <v>0</v>
      </c>
      <c r="Y2033">
        <v>4358</v>
      </c>
      <c r="Z2033">
        <v>1132</v>
      </c>
      <c r="AB2033" t="s">
        <v>1274</v>
      </c>
      <c r="AC2033" s="2" t="s">
        <v>1429</v>
      </c>
      <c r="AF2033" t="s">
        <v>1628</v>
      </c>
      <c r="AL2033">
        <v>1928</v>
      </c>
      <c r="AM2033">
        <v>1132</v>
      </c>
      <c r="AN2033">
        <v>531</v>
      </c>
      <c r="AO2033" t="s">
        <v>1749</v>
      </c>
      <c r="AP2033" t="s">
        <v>1925</v>
      </c>
      <c r="AQ2033">
        <v>88</v>
      </c>
      <c r="AR2033" t="s">
        <v>2069</v>
      </c>
      <c r="AS2033">
        <v>1</v>
      </c>
      <c r="AT2033">
        <v>13239</v>
      </c>
      <c r="AU2033">
        <v>1132</v>
      </c>
      <c r="AV2033" t="s">
        <v>2093</v>
      </c>
      <c r="AW2033" t="s">
        <v>2224</v>
      </c>
      <c r="AX2033">
        <v>3</v>
      </c>
      <c r="AY2033">
        <v>98</v>
      </c>
    </row>
    <row r="2034" spans="1:51" x14ac:dyDescent="0.2">
      <c r="A2034" s="1">
        <v>12979</v>
      </c>
      <c r="B2034">
        <v>1132</v>
      </c>
      <c r="C2034">
        <v>42</v>
      </c>
      <c r="D2034" t="b">
        <v>1</v>
      </c>
      <c r="E2034">
        <v>1</v>
      </c>
      <c r="F2034">
        <v>1</v>
      </c>
      <c r="G2034">
        <v>88</v>
      </c>
      <c r="H2034">
        <v>534</v>
      </c>
      <c r="I2034" t="s">
        <v>80</v>
      </c>
      <c r="J2034" t="s">
        <v>235</v>
      </c>
      <c r="K2034" t="s">
        <v>393</v>
      </c>
      <c r="L2034" t="s">
        <v>534</v>
      </c>
      <c r="M2034" t="b">
        <v>1</v>
      </c>
      <c r="N2034" s="2" t="s">
        <v>670</v>
      </c>
      <c r="O2034" t="s">
        <v>799</v>
      </c>
      <c r="V2034" t="s">
        <v>1048</v>
      </c>
      <c r="X2034">
        <v>0</v>
      </c>
      <c r="Y2034">
        <v>4356</v>
      </c>
      <c r="Z2034">
        <v>1132</v>
      </c>
      <c r="AB2034" t="s">
        <v>1275</v>
      </c>
      <c r="AC2034" s="2" t="s">
        <v>1428</v>
      </c>
      <c r="AL2034">
        <v>1086</v>
      </c>
      <c r="AM2034">
        <v>1132</v>
      </c>
      <c r="AN2034">
        <v>531</v>
      </c>
      <c r="AO2034" t="s">
        <v>1748</v>
      </c>
      <c r="AP2034" t="s">
        <v>1924</v>
      </c>
      <c r="AQ2034">
        <v>88</v>
      </c>
      <c r="AR2034" t="s">
        <v>2069</v>
      </c>
      <c r="AS2034">
        <v>1</v>
      </c>
      <c r="AT2034">
        <v>6888</v>
      </c>
      <c r="AU2034">
        <v>1132</v>
      </c>
      <c r="AV2034" t="s">
        <v>2090</v>
      </c>
      <c r="AW2034" t="s">
        <v>2221</v>
      </c>
      <c r="AX2034">
        <v>0</v>
      </c>
      <c r="AY2034">
        <v>95</v>
      </c>
    </row>
    <row r="2035" spans="1:51" x14ac:dyDescent="0.2">
      <c r="A2035" s="1">
        <v>12980</v>
      </c>
      <c r="B2035">
        <v>1132</v>
      </c>
      <c r="C2035">
        <v>42</v>
      </c>
      <c r="D2035" t="b">
        <v>1</v>
      </c>
      <c r="E2035">
        <v>1</v>
      </c>
      <c r="F2035">
        <v>1</v>
      </c>
      <c r="G2035">
        <v>88</v>
      </c>
      <c r="H2035">
        <v>534</v>
      </c>
      <c r="I2035" t="s">
        <v>80</v>
      </c>
      <c r="J2035" t="s">
        <v>235</v>
      </c>
      <c r="K2035" t="s">
        <v>393</v>
      </c>
      <c r="L2035" t="s">
        <v>534</v>
      </c>
      <c r="M2035" t="b">
        <v>1</v>
      </c>
      <c r="N2035" s="2" t="s">
        <v>670</v>
      </c>
      <c r="O2035" t="s">
        <v>799</v>
      </c>
      <c r="V2035" t="s">
        <v>1048</v>
      </c>
      <c r="X2035">
        <v>0</v>
      </c>
      <c r="Y2035">
        <v>4356</v>
      </c>
      <c r="Z2035">
        <v>1132</v>
      </c>
      <c r="AB2035" t="s">
        <v>1275</v>
      </c>
      <c r="AC2035" s="2" t="s">
        <v>1428</v>
      </c>
      <c r="AL2035">
        <v>1086</v>
      </c>
      <c r="AM2035">
        <v>1132</v>
      </c>
      <c r="AN2035">
        <v>531</v>
      </c>
      <c r="AO2035" t="s">
        <v>1748</v>
      </c>
      <c r="AP2035" t="s">
        <v>1924</v>
      </c>
      <c r="AQ2035">
        <v>88</v>
      </c>
      <c r="AR2035" t="s">
        <v>2069</v>
      </c>
      <c r="AS2035">
        <v>1</v>
      </c>
      <c r="AT2035">
        <v>17473</v>
      </c>
      <c r="AU2035">
        <v>1132</v>
      </c>
      <c r="AV2035" t="s">
        <v>2083</v>
      </c>
      <c r="AX2035">
        <v>5</v>
      </c>
      <c r="AY2035">
        <v>100</v>
      </c>
    </row>
    <row r="2036" spans="1:51" x14ac:dyDescent="0.2">
      <c r="A2036" s="1">
        <v>12981</v>
      </c>
      <c r="B2036">
        <v>1132</v>
      </c>
      <c r="C2036">
        <v>42</v>
      </c>
      <c r="D2036" t="b">
        <v>1</v>
      </c>
      <c r="E2036">
        <v>1</v>
      </c>
      <c r="F2036">
        <v>1</v>
      </c>
      <c r="G2036">
        <v>88</v>
      </c>
      <c r="H2036">
        <v>534</v>
      </c>
      <c r="I2036" t="s">
        <v>80</v>
      </c>
      <c r="J2036" t="s">
        <v>235</v>
      </c>
      <c r="K2036" t="s">
        <v>393</v>
      </c>
      <c r="L2036" t="s">
        <v>534</v>
      </c>
      <c r="M2036" t="b">
        <v>1</v>
      </c>
      <c r="N2036" s="2" t="s">
        <v>670</v>
      </c>
      <c r="O2036" t="s">
        <v>799</v>
      </c>
      <c r="V2036" t="s">
        <v>1048</v>
      </c>
      <c r="X2036">
        <v>0</v>
      </c>
      <c r="Y2036">
        <v>4356</v>
      </c>
      <c r="Z2036">
        <v>1132</v>
      </c>
      <c r="AB2036" t="s">
        <v>1275</v>
      </c>
      <c r="AC2036" s="2" t="s">
        <v>1428</v>
      </c>
      <c r="AL2036">
        <v>1086</v>
      </c>
      <c r="AM2036">
        <v>1132</v>
      </c>
      <c r="AN2036">
        <v>531</v>
      </c>
      <c r="AO2036" t="s">
        <v>1748</v>
      </c>
      <c r="AP2036" t="s">
        <v>1924</v>
      </c>
      <c r="AQ2036">
        <v>88</v>
      </c>
      <c r="AR2036" t="s">
        <v>2069</v>
      </c>
      <c r="AS2036">
        <v>1</v>
      </c>
      <c r="AT2036">
        <v>15356</v>
      </c>
      <c r="AU2036">
        <v>1132</v>
      </c>
      <c r="AV2036" t="s">
        <v>2091</v>
      </c>
      <c r="AW2036" t="s">
        <v>2222</v>
      </c>
      <c r="AX2036">
        <v>4</v>
      </c>
      <c r="AY2036">
        <v>99</v>
      </c>
    </row>
    <row r="2037" spans="1:51" x14ac:dyDescent="0.2">
      <c r="A2037" s="1">
        <v>12982</v>
      </c>
      <c r="B2037">
        <v>1132</v>
      </c>
      <c r="C2037">
        <v>42</v>
      </c>
      <c r="D2037" t="b">
        <v>1</v>
      </c>
      <c r="E2037">
        <v>1</v>
      </c>
      <c r="F2037">
        <v>1</v>
      </c>
      <c r="G2037">
        <v>88</v>
      </c>
      <c r="H2037">
        <v>534</v>
      </c>
      <c r="I2037" t="s">
        <v>80</v>
      </c>
      <c r="J2037" t="s">
        <v>235</v>
      </c>
      <c r="K2037" t="s">
        <v>393</v>
      </c>
      <c r="L2037" t="s">
        <v>534</v>
      </c>
      <c r="M2037" t="b">
        <v>1</v>
      </c>
      <c r="N2037" s="2" t="s">
        <v>670</v>
      </c>
      <c r="O2037" t="s">
        <v>799</v>
      </c>
      <c r="V2037" t="s">
        <v>1048</v>
      </c>
      <c r="X2037">
        <v>0</v>
      </c>
      <c r="Y2037">
        <v>4356</v>
      </c>
      <c r="Z2037">
        <v>1132</v>
      </c>
      <c r="AB2037" t="s">
        <v>1275</v>
      </c>
      <c r="AC2037" s="2" t="s">
        <v>1428</v>
      </c>
      <c r="AL2037">
        <v>1086</v>
      </c>
      <c r="AM2037">
        <v>1132</v>
      </c>
      <c r="AN2037">
        <v>531</v>
      </c>
      <c r="AO2037" t="s">
        <v>1748</v>
      </c>
      <c r="AP2037" t="s">
        <v>1924</v>
      </c>
      <c r="AQ2037">
        <v>88</v>
      </c>
      <c r="AR2037" t="s">
        <v>2069</v>
      </c>
      <c r="AS2037">
        <v>1</v>
      </c>
      <c r="AT2037">
        <v>11122</v>
      </c>
      <c r="AU2037">
        <v>1132</v>
      </c>
      <c r="AV2037" t="s">
        <v>2094</v>
      </c>
      <c r="AX2037">
        <v>2</v>
      </c>
      <c r="AY2037">
        <v>97</v>
      </c>
    </row>
    <row r="2038" spans="1:51" x14ac:dyDescent="0.2">
      <c r="A2038" s="1">
        <v>12983</v>
      </c>
      <c r="B2038">
        <v>1132</v>
      </c>
      <c r="C2038">
        <v>42</v>
      </c>
      <c r="D2038" t="b">
        <v>1</v>
      </c>
      <c r="E2038">
        <v>1</v>
      </c>
      <c r="F2038">
        <v>1</v>
      </c>
      <c r="G2038">
        <v>88</v>
      </c>
      <c r="H2038">
        <v>534</v>
      </c>
      <c r="I2038" t="s">
        <v>80</v>
      </c>
      <c r="J2038" t="s">
        <v>235</v>
      </c>
      <c r="K2038" t="s">
        <v>393</v>
      </c>
      <c r="L2038" t="s">
        <v>534</v>
      </c>
      <c r="M2038" t="b">
        <v>1</v>
      </c>
      <c r="N2038" s="2" t="s">
        <v>670</v>
      </c>
      <c r="O2038" t="s">
        <v>799</v>
      </c>
      <c r="V2038" t="s">
        <v>1048</v>
      </c>
      <c r="X2038">
        <v>0</v>
      </c>
      <c r="Y2038">
        <v>4356</v>
      </c>
      <c r="Z2038">
        <v>1132</v>
      </c>
      <c r="AB2038" t="s">
        <v>1275</v>
      </c>
      <c r="AC2038" s="2" t="s">
        <v>1428</v>
      </c>
      <c r="AL2038">
        <v>1086</v>
      </c>
      <c r="AM2038">
        <v>1132</v>
      </c>
      <c r="AN2038">
        <v>531</v>
      </c>
      <c r="AO2038" t="s">
        <v>1748</v>
      </c>
      <c r="AP2038" t="s">
        <v>1924</v>
      </c>
      <c r="AQ2038">
        <v>88</v>
      </c>
      <c r="AR2038" t="s">
        <v>2069</v>
      </c>
      <c r="AS2038">
        <v>1</v>
      </c>
      <c r="AT2038">
        <v>9005</v>
      </c>
      <c r="AU2038">
        <v>1132</v>
      </c>
      <c r="AV2038" t="s">
        <v>2092</v>
      </c>
      <c r="AW2038" t="s">
        <v>2223</v>
      </c>
      <c r="AX2038">
        <v>1</v>
      </c>
      <c r="AY2038">
        <v>96</v>
      </c>
    </row>
    <row r="2039" spans="1:51" x14ac:dyDescent="0.2">
      <c r="A2039" s="1">
        <v>12984</v>
      </c>
      <c r="B2039">
        <v>1132</v>
      </c>
      <c r="C2039">
        <v>42</v>
      </c>
      <c r="D2039" t="b">
        <v>1</v>
      </c>
      <c r="E2039">
        <v>1</v>
      </c>
      <c r="F2039">
        <v>1</v>
      </c>
      <c r="G2039">
        <v>88</v>
      </c>
      <c r="H2039">
        <v>534</v>
      </c>
      <c r="I2039" t="s">
        <v>80</v>
      </c>
      <c r="J2039" t="s">
        <v>235</v>
      </c>
      <c r="K2039" t="s">
        <v>393</v>
      </c>
      <c r="L2039" t="s">
        <v>534</v>
      </c>
      <c r="M2039" t="b">
        <v>1</v>
      </c>
      <c r="N2039" s="2" t="s">
        <v>670</v>
      </c>
      <c r="O2039" t="s">
        <v>799</v>
      </c>
      <c r="V2039" t="s">
        <v>1048</v>
      </c>
      <c r="X2039">
        <v>0</v>
      </c>
      <c r="Y2039">
        <v>4356</v>
      </c>
      <c r="Z2039">
        <v>1132</v>
      </c>
      <c r="AB2039" t="s">
        <v>1275</v>
      </c>
      <c r="AC2039" s="2" t="s">
        <v>1428</v>
      </c>
      <c r="AL2039">
        <v>1086</v>
      </c>
      <c r="AM2039">
        <v>1132</v>
      </c>
      <c r="AN2039">
        <v>531</v>
      </c>
      <c r="AO2039" t="s">
        <v>1748</v>
      </c>
      <c r="AP2039" t="s">
        <v>1924</v>
      </c>
      <c r="AQ2039">
        <v>88</v>
      </c>
      <c r="AR2039" t="s">
        <v>2069</v>
      </c>
      <c r="AS2039">
        <v>1</v>
      </c>
      <c r="AT2039">
        <v>13239</v>
      </c>
      <c r="AU2039">
        <v>1132</v>
      </c>
      <c r="AV2039" t="s">
        <v>2093</v>
      </c>
      <c r="AW2039" t="s">
        <v>2224</v>
      </c>
      <c r="AX2039">
        <v>3</v>
      </c>
      <c r="AY2039">
        <v>98</v>
      </c>
    </row>
    <row r="2040" spans="1:51" x14ac:dyDescent="0.2">
      <c r="A2040" s="1">
        <v>12985</v>
      </c>
      <c r="B2040">
        <v>1132</v>
      </c>
      <c r="C2040">
        <v>42</v>
      </c>
      <c r="D2040" t="b">
        <v>1</v>
      </c>
      <c r="E2040">
        <v>1</v>
      </c>
      <c r="F2040">
        <v>1</v>
      </c>
      <c r="G2040">
        <v>88</v>
      </c>
      <c r="H2040">
        <v>534</v>
      </c>
      <c r="I2040" t="s">
        <v>80</v>
      </c>
      <c r="J2040" t="s">
        <v>235</v>
      </c>
      <c r="K2040" t="s">
        <v>393</v>
      </c>
      <c r="L2040" t="s">
        <v>534</v>
      </c>
      <c r="M2040" t="b">
        <v>1</v>
      </c>
      <c r="N2040" s="2" t="s">
        <v>670</v>
      </c>
      <c r="O2040" t="s">
        <v>799</v>
      </c>
      <c r="V2040" t="s">
        <v>1048</v>
      </c>
      <c r="X2040">
        <v>0</v>
      </c>
      <c r="Y2040">
        <v>4356</v>
      </c>
      <c r="Z2040">
        <v>1132</v>
      </c>
      <c r="AB2040" t="s">
        <v>1275</v>
      </c>
      <c r="AC2040" s="2" t="s">
        <v>1428</v>
      </c>
      <c r="AL2040">
        <v>1928</v>
      </c>
      <c r="AM2040">
        <v>1132</v>
      </c>
      <c r="AN2040">
        <v>531</v>
      </c>
      <c r="AO2040" t="s">
        <v>1749</v>
      </c>
      <c r="AP2040" t="s">
        <v>1925</v>
      </c>
      <c r="AQ2040">
        <v>88</v>
      </c>
      <c r="AR2040" t="s">
        <v>2069</v>
      </c>
      <c r="AS2040">
        <v>1</v>
      </c>
      <c r="AT2040">
        <v>6888</v>
      </c>
      <c r="AU2040">
        <v>1132</v>
      </c>
      <c r="AV2040" t="s">
        <v>2090</v>
      </c>
      <c r="AW2040" t="s">
        <v>2221</v>
      </c>
      <c r="AX2040">
        <v>0</v>
      </c>
      <c r="AY2040">
        <v>95</v>
      </c>
    </row>
    <row r="2041" spans="1:51" x14ac:dyDescent="0.2">
      <c r="A2041" s="1">
        <v>12986</v>
      </c>
      <c r="B2041">
        <v>1132</v>
      </c>
      <c r="C2041">
        <v>42</v>
      </c>
      <c r="D2041" t="b">
        <v>1</v>
      </c>
      <c r="E2041">
        <v>1</v>
      </c>
      <c r="F2041">
        <v>1</v>
      </c>
      <c r="G2041">
        <v>88</v>
      </c>
      <c r="H2041">
        <v>534</v>
      </c>
      <c r="I2041" t="s">
        <v>80</v>
      </c>
      <c r="J2041" t="s">
        <v>235</v>
      </c>
      <c r="K2041" t="s">
        <v>393</v>
      </c>
      <c r="L2041" t="s">
        <v>534</v>
      </c>
      <c r="M2041" t="b">
        <v>1</v>
      </c>
      <c r="N2041" s="2" t="s">
        <v>670</v>
      </c>
      <c r="O2041" t="s">
        <v>799</v>
      </c>
      <c r="V2041" t="s">
        <v>1048</v>
      </c>
      <c r="X2041">
        <v>0</v>
      </c>
      <c r="Y2041">
        <v>4356</v>
      </c>
      <c r="Z2041">
        <v>1132</v>
      </c>
      <c r="AB2041" t="s">
        <v>1275</v>
      </c>
      <c r="AC2041" s="2" t="s">
        <v>1428</v>
      </c>
      <c r="AL2041">
        <v>1928</v>
      </c>
      <c r="AM2041">
        <v>1132</v>
      </c>
      <c r="AN2041">
        <v>531</v>
      </c>
      <c r="AO2041" t="s">
        <v>1749</v>
      </c>
      <c r="AP2041" t="s">
        <v>1925</v>
      </c>
      <c r="AQ2041">
        <v>88</v>
      </c>
      <c r="AR2041" t="s">
        <v>2069</v>
      </c>
      <c r="AS2041">
        <v>1</v>
      </c>
      <c r="AT2041">
        <v>17473</v>
      </c>
      <c r="AU2041">
        <v>1132</v>
      </c>
      <c r="AV2041" t="s">
        <v>2083</v>
      </c>
      <c r="AX2041">
        <v>5</v>
      </c>
      <c r="AY2041">
        <v>100</v>
      </c>
    </row>
    <row r="2042" spans="1:51" x14ac:dyDescent="0.2">
      <c r="A2042" s="1">
        <v>12987</v>
      </c>
      <c r="B2042">
        <v>1132</v>
      </c>
      <c r="C2042">
        <v>42</v>
      </c>
      <c r="D2042" t="b">
        <v>1</v>
      </c>
      <c r="E2042">
        <v>1</v>
      </c>
      <c r="F2042">
        <v>1</v>
      </c>
      <c r="G2042">
        <v>88</v>
      </c>
      <c r="H2042">
        <v>534</v>
      </c>
      <c r="I2042" t="s">
        <v>80</v>
      </c>
      <c r="J2042" t="s">
        <v>235</v>
      </c>
      <c r="K2042" t="s">
        <v>393</v>
      </c>
      <c r="L2042" t="s">
        <v>534</v>
      </c>
      <c r="M2042" t="b">
        <v>1</v>
      </c>
      <c r="N2042" s="2" t="s">
        <v>670</v>
      </c>
      <c r="O2042" t="s">
        <v>799</v>
      </c>
      <c r="V2042" t="s">
        <v>1048</v>
      </c>
      <c r="X2042">
        <v>0</v>
      </c>
      <c r="Y2042">
        <v>4356</v>
      </c>
      <c r="Z2042">
        <v>1132</v>
      </c>
      <c r="AB2042" t="s">
        <v>1275</v>
      </c>
      <c r="AC2042" s="2" t="s">
        <v>1428</v>
      </c>
      <c r="AL2042">
        <v>1928</v>
      </c>
      <c r="AM2042">
        <v>1132</v>
      </c>
      <c r="AN2042">
        <v>531</v>
      </c>
      <c r="AO2042" t="s">
        <v>1749</v>
      </c>
      <c r="AP2042" t="s">
        <v>1925</v>
      </c>
      <c r="AQ2042">
        <v>88</v>
      </c>
      <c r="AR2042" t="s">
        <v>2069</v>
      </c>
      <c r="AS2042">
        <v>1</v>
      </c>
      <c r="AT2042">
        <v>15356</v>
      </c>
      <c r="AU2042">
        <v>1132</v>
      </c>
      <c r="AV2042" t="s">
        <v>2091</v>
      </c>
      <c r="AW2042" t="s">
        <v>2222</v>
      </c>
      <c r="AX2042">
        <v>4</v>
      </c>
      <c r="AY2042">
        <v>99</v>
      </c>
    </row>
    <row r="2043" spans="1:51" x14ac:dyDescent="0.2">
      <c r="A2043" s="1">
        <v>12988</v>
      </c>
      <c r="B2043">
        <v>1132</v>
      </c>
      <c r="C2043">
        <v>42</v>
      </c>
      <c r="D2043" t="b">
        <v>1</v>
      </c>
      <c r="E2043">
        <v>1</v>
      </c>
      <c r="F2043">
        <v>1</v>
      </c>
      <c r="G2043">
        <v>88</v>
      </c>
      <c r="H2043">
        <v>534</v>
      </c>
      <c r="I2043" t="s">
        <v>80</v>
      </c>
      <c r="J2043" t="s">
        <v>235</v>
      </c>
      <c r="K2043" t="s">
        <v>393</v>
      </c>
      <c r="L2043" t="s">
        <v>534</v>
      </c>
      <c r="M2043" t="b">
        <v>1</v>
      </c>
      <c r="N2043" s="2" t="s">
        <v>670</v>
      </c>
      <c r="O2043" t="s">
        <v>799</v>
      </c>
      <c r="V2043" t="s">
        <v>1048</v>
      </c>
      <c r="X2043">
        <v>0</v>
      </c>
      <c r="Y2043">
        <v>4356</v>
      </c>
      <c r="Z2043">
        <v>1132</v>
      </c>
      <c r="AB2043" t="s">
        <v>1275</v>
      </c>
      <c r="AC2043" s="2" t="s">
        <v>1428</v>
      </c>
      <c r="AL2043">
        <v>1928</v>
      </c>
      <c r="AM2043">
        <v>1132</v>
      </c>
      <c r="AN2043">
        <v>531</v>
      </c>
      <c r="AO2043" t="s">
        <v>1749</v>
      </c>
      <c r="AP2043" t="s">
        <v>1925</v>
      </c>
      <c r="AQ2043">
        <v>88</v>
      </c>
      <c r="AR2043" t="s">
        <v>2069</v>
      </c>
      <c r="AS2043">
        <v>1</v>
      </c>
      <c r="AT2043">
        <v>11122</v>
      </c>
      <c r="AU2043">
        <v>1132</v>
      </c>
      <c r="AV2043" t="s">
        <v>2094</v>
      </c>
      <c r="AX2043">
        <v>2</v>
      </c>
      <c r="AY2043">
        <v>97</v>
      </c>
    </row>
    <row r="2044" spans="1:51" x14ac:dyDescent="0.2">
      <c r="A2044" s="1">
        <v>12989</v>
      </c>
      <c r="B2044">
        <v>1132</v>
      </c>
      <c r="C2044">
        <v>42</v>
      </c>
      <c r="D2044" t="b">
        <v>1</v>
      </c>
      <c r="E2044">
        <v>1</v>
      </c>
      <c r="F2044">
        <v>1</v>
      </c>
      <c r="G2044">
        <v>88</v>
      </c>
      <c r="H2044">
        <v>534</v>
      </c>
      <c r="I2044" t="s">
        <v>80</v>
      </c>
      <c r="J2044" t="s">
        <v>235</v>
      </c>
      <c r="K2044" t="s">
        <v>393</v>
      </c>
      <c r="L2044" t="s">
        <v>534</v>
      </c>
      <c r="M2044" t="b">
        <v>1</v>
      </c>
      <c r="N2044" s="2" t="s">
        <v>670</v>
      </c>
      <c r="O2044" t="s">
        <v>799</v>
      </c>
      <c r="V2044" t="s">
        <v>1048</v>
      </c>
      <c r="X2044">
        <v>0</v>
      </c>
      <c r="Y2044">
        <v>4356</v>
      </c>
      <c r="Z2044">
        <v>1132</v>
      </c>
      <c r="AB2044" t="s">
        <v>1275</v>
      </c>
      <c r="AC2044" s="2" t="s">
        <v>1428</v>
      </c>
      <c r="AL2044">
        <v>1928</v>
      </c>
      <c r="AM2044">
        <v>1132</v>
      </c>
      <c r="AN2044">
        <v>531</v>
      </c>
      <c r="AO2044" t="s">
        <v>1749</v>
      </c>
      <c r="AP2044" t="s">
        <v>1925</v>
      </c>
      <c r="AQ2044">
        <v>88</v>
      </c>
      <c r="AR2044" t="s">
        <v>2069</v>
      </c>
      <c r="AS2044">
        <v>1</v>
      </c>
      <c r="AT2044">
        <v>9005</v>
      </c>
      <c r="AU2044">
        <v>1132</v>
      </c>
      <c r="AV2044" t="s">
        <v>2092</v>
      </c>
      <c r="AW2044" t="s">
        <v>2223</v>
      </c>
      <c r="AX2044">
        <v>1</v>
      </c>
      <c r="AY2044">
        <v>96</v>
      </c>
    </row>
    <row r="2045" spans="1:51" x14ac:dyDescent="0.2">
      <c r="A2045" s="1">
        <v>12990</v>
      </c>
      <c r="B2045">
        <v>1132</v>
      </c>
      <c r="C2045">
        <v>42</v>
      </c>
      <c r="D2045" t="b">
        <v>1</v>
      </c>
      <c r="E2045">
        <v>1</v>
      </c>
      <c r="F2045">
        <v>1</v>
      </c>
      <c r="G2045">
        <v>88</v>
      </c>
      <c r="H2045">
        <v>534</v>
      </c>
      <c r="I2045" t="s">
        <v>80</v>
      </c>
      <c r="J2045" t="s">
        <v>235</v>
      </c>
      <c r="K2045" t="s">
        <v>393</v>
      </c>
      <c r="L2045" t="s">
        <v>534</v>
      </c>
      <c r="M2045" t="b">
        <v>1</v>
      </c>
      <c r="N2045" s="2" t="s">
        <v>670</v>
      </c>
      <c r="O2045" t="s">
        <v>799</v>
      </c>
      <c r="V2045" t="s">
        <v>1048</v>
      </c>
      <c r="X2045">
        <v>0</v>
      </c>
      <c r="Y2045">
        <v>4356</v>
      </c>
      <c r="Z2045">
        <v>1132</v>
      </c>
      <c r="AB2045" t="s">
        <v>1275</v>
      </c>
      <c r="AC2045" s="2" t="s">
        <v>1428</v>
      </c>
      <c r="AL2045">
        <v>1928</v>
      </c>
      <c r="AM2045">
        <v>1132</v>
      </c>
      <c r="AN2045">
        <v>531</v>
      </c>
      <c r="AO2045" t="s">
        <v>1749</v>
      </c>
      <c r="AP2045" t="s">
        <v>1925</v>
      </c>
      <c r="AQ2045">
        <v>88</v>
      </c>
      <c r="AR2045" t="s">
        <v>2069</v>
      </c>
      <c r="AS2045">
        <v>1</v>
      </c>
      <c r="AT2045">
        <v>13239</v>
      </c>
      <c r="AU2045">
        <v>1132</v>
      </c>
      <c r="AV2045" t="s">
        <v>2093</v>
      </c>
      <c r="AW2045" t="s">
        <v>2224</v>
      </c>
      <c r="AX2045">
        <v>3</v>
      </c>
      <c r="AY2045">
        <v>98</v>
      </c>
    </row>
    <row r="2046" spans="1:51" x14ac:dyDescent="0.2">
      <c r="A2046" s="1">
        <v>13129</v>
      </c>
      <c r="B2046">
        <v>1154</v>
      </c>
      <c r="C2046">
        <v>37</v>
      </c>
      <c r="D2046" t="b">
        <v>0</v>
      </c>
      <c r="E2046">
        <v>1</v>
      </c>
      <c r="F2046">
        <v>1</v>
      </c>
      <c r="G2046">
        <v>88</v>
      </c>
      <c r="H2046">
        <v>534</v>
      </c>
      <c r="I2046" t="s">
        <v>81</v>
      </c>
      <c r="J2046" t="s">
        <v>236</v>
      </c>
      <c r="K2046" t="s">
        <v>394</v>
      </c>
      <c r="L2046" t="s">
        <v>535</v>
      </c>
      <c r="M2046" t="b">
        <v>1</v>
      </c>
      <c r="N2046" s="2" t="s">
        <v>671</v>
      </c>
      <c r="O2046" t="s">
        <v>797</v>
      </c>
      <c r="P2046" t="s">
        <v>881</v>
      </c>
      <c r="V2046" t="s">
        <v>1049</v>
      </c>
      <c r="X2046">
        <v>0</v>
      </c>
      <c r="AL2046">
        <v>3218</v>
      </c>
      <c r="AM2046">
        <v>1154</v>
      </c>
      <c r="AN2046">
        <v>532</v>
      </c>
      <c r="AO2046" t="s">
        <v>1750</v>
      </c>
      <c r="AP2046" t="s">
        <v>1926</v>
      </c>
      <c r="AQ2046">
        <v>88</v>
      </c>
      <c r="AR2046" t="s">
        <v>2069</v>
      </c>
      <c r="AS2046">
        <v>1</v>
      </c>
      <c r="AT2046">
        <v>19079</v>
      </c>
      <c r="AU2046">
        <v>1154</v>
      </c>
      <c r="AV2046" t="s">
        <v>2083</v>
      </c>
      <c r="AX2046">
        <v>5</v>
      </c>
      <c r="AY2046">
        <v>100</v>
      </c>
    </row>
    <row r="2047" spans="1:51" x14ac:dyDescent="0.2">
      <c r="A2047" s="1">
        <v>13130</v>
      </c>
      <c r="B2047">
        <v>1154</v>
      </c>
      <c r="C2047">
        <v>37</v>
      </c>
      <c r="D2047" t="b">
        <v>0</v>
      </c>
      <c r="E2047">
        <v>1</v>
      </c>
      <c r="F2047">
        <v>1</v>
      </c>
      <c r="G2047">
        <v>88</v>
      </c>
      <c r="H2047">
        <v>534</v>
      </c>
      <c r="I2047" t="s">
        <v>81</v>
      </c>
      <c r="J2047" t="s">
        <v>236</v>
      </c>
      <c r="K2047" t="s">
        <v>394</v>
      </c>
      <c r="L2047" t="s">
        <v>535</v>
      </c>
      <c r="M2047" t="b">
        <v>1</v>
      </c>
      <c r="N2047" s="2" t="s">
        <v>671</v>
      </c>
      <c r="O2047" t="s">
        <v>797</v>
      </c>
      <c r="P2047" t="s">
        <v>881</v>
      </c>
      <c r="V2047" t="s">
        <v>1049</v>
      </c>
      <c r="X2047">
        <v>0</v>
      </c>
      <c r="AL2047">
        <v>3218</v>
      </c>
      <c r="AM2047">
        <v>1154</v>
      </c>
      <c r="AN2047">
        <v>532</v>
      </c>
      <c r="AO2047" t="s">
        <v>1750</v>
      </c>
      <c r="AP2047" t="s">
        <v>1926</v>
      </c>
      <c r="AQ2047">
        <v>88</v>
      </c>
      <c r="AR2047" t="s">
        <v>2069</v>
      </c>
      <c r="AS2047">
        <v>1</v>
      </c>
      <c r="AT2047">
        <v>10611</v>
      </c>
      <c r="AU2047">
        <v>1154</v>
      </c>
      <c r="AV2047" t="s">
        <v>2092</v>
      </c>
      <c r="AW2047" t="s">
        <v>2225</v>
      </c>
      <c r="AX2047">
        <v>1</v>
      </c>
      <c r="AY2047">
        <v>96</v>
      </c>
    </row>
    <row r="2048" spans="1:51" x14ac:dyDescent="0.2">
      <c r="A2048" s="1">
        <v>13131</v>
      </c>
      <c r="B2048">
        <v>1154</v>
      </c>
      <c r="C2048">
        <v>37</v>
      </c>
      <c r="D2048" t="b">
        <v>0</v>
      </c>
      <c r="E2048">
        <v>1</v>
      </c>
      <c r="F2048">
        <v>1</v>
      </c>
      <c r="G2048">
        <v>88</v>
      </c>
      <c r="H2048">
        <v>534</v>
      </c>
      <c r="I2048" t="s">
        <v>81</v>
      </c>
      <c r="J2048" t="s">
        <v>236</v>
      </c>
      <c r="K2048" t="s">
        <v>394</v>
      </c>
      <c r="L2048" t="s">
        <v>535</v>
      </c>
      <c r="M2048" t="b">
        <v>1</v>
      </c>
      <c r="N2048" s="2" t="s">
        <v>671</v>
      </c>
      <c r="O2048" t="s">
        <v>797</v>
      </c>
      <c r="P2048" t="s">
        <v>881</v>
      </c>
      <c r="V2048" t="s">
        <v>1049</v>
      </c>
      <c r="X2048">
        <v>0</v>
      </c>
      <c r="AL2048">
        <v>3218</v>
      </c>
      <c r="AM2048">
        <v>1154</v>
      </c>
      <c r="AN2048">
        <v>532</v>
      </c>
      <c r="AO2048" t="s">
        <v>1750</v>
      </c>
      <c r="AP2048" t="s">
        <v>1926</v>
      </c>
      <c r="AQ2048">
        <v>88</v>
      </c>
      <c r="AR2048" t="s">
        <v>2069</v>
      </c>
      <c r="AS2048">
        <v>1</v>
      </c>
      <c r="AT2048">
        <v>16962</v>
      </c>
      <c r="AU2048">
        <v>1154</v>
      </c>
      <c r="AV2048" t="s">
        <v>2091</v>
      </c>
      <c r="AW2048" t="s">
        <v>2226</v>
      </c>
      <c r="AX2048">
        <v>4</v>
      </c>
      <c r="AY2048">
        <v>99</v>
      </c>
    </row>
    <row r="2049" spans="1:51" x14ac:dyDescent="0.2">
      <c r="A2049" s="1">
        <v>13132</v>
      </c>
      <c r="B2049">
        <v>1154</v>
      </c>
      <c r="C2049">
        <v>37</v>
      </c>
      <c r="D2049" t="b">
        <v>0</v>
      </c>
      <c r="E2049">
        <v>1</v>
      </c>
      <c r="F2049">
        <v>1</v>
      </c>
      <c r="G2049">
        <v>88</v>
      </c>
      <c r="H2049">
        <v>534</v>
      </c>
      <c r="I2049" t="s">
        <v>81</v>
      </c>
      <c r="J2049" t="s">
        <v>236</v>
      </c>
      <c r="K2049" t="s">
        <v>394</v>
      </c>
      <c r="L2049" t="s">
        <v>535</v>
      </c>
      <c r="M2049" t="b">
        <v>1</v>
      </c>
      <c r="N2049" s="2" t="s">
        <v>671</v>
      </c>
      <c r="O2049" t="s">
        <v>797</v>
      </c>
      <c r="P2049" t="s">
        <v>881</v>
      </c>
      <c r="V2049" t="s">
        <v>1049</v>
      </c>
      <c r="X2049">
        <v>0</v>
      </c>
      <c r="AL2049">
        <v>3218</v>
      </c>
      <c r="AM2049">
        <v>1154</v>
      </c>
      <c r="AN2049">
        <v>532</v>
      </c>
      <c r="AO2049" t="s">
        <v>1750</v>
      </c>
      <c r="AP2049" t="s">
        <v>1926</v>
      </c>
      <c r="AQ2049">
        <v>88</v>
      </c>
      <c r="AR2049" t="s">
        <v>2069</v>
      </c>
      <c r="AS2049">
        <v>1</v>
      </c>
      <c r="AT2049">
        <v>8494</v>
      </c>
      <c r="AU2049">
        <v>1154</v>
      </c>
      <c r="AV2049" t="s">
        <v>2090</v>
      </c>
      <c r="AW2049" t="s">
        <v>2227</v>
      </c>
      <c r="AX2049">
        <v>0</v>
      </c>
      <c r="AY2049">
        <v>95</v>
      </c>
    </row>
    <row r="2050" spans="1:51" x14ac:dyDescent="0.2">
      <c r="A2050" s="1">
        <v>13133</v>
      </c>
      <c r="B2050">
        <v>1154</v>
      </c>
      <c r="C2050">
        <v>37</v>
      </c>
      <c r="D2050" t="b">
        <v>0</v>
      </c>
      <c r="E2050">
        <v>1</v>
      </c>
      <c r="F2050">
        <v>1</v>
      </c>
      <c r="G2050">
        <v>88</v>
      </c>
      <c r="H2050">
        <v>534</v>
      </c>
      <c r="I2050" t="s">
        <v>81</v>
      </c>
      <c r="J2050" t="s">
        <v>236</v>
      </c>
      <c r="K2050" t="s">
        <v>394</v>
      </c>
      <c r="L2050" t="s">
        <v>535</v>
      </c>
      <c r="M2050" t="b">
        <v>1</v>
      </c>
      <c r="N2050" s="2" t="s">
        <v>671</v>
      </c>
      <c r="O2050" t="s">
        <v>797</v>
      </c>
      <c r="P2050" t="s">
        <v>881</v>
      </c>
      <c r="V2050" t="s">
        <v>1049</v>
      </c>
      <c r="X2050">
        <v>0</v>
      </c>
      <c r="AL2050">
        <v>3218</v>
      </c>
      <c r="AM2050">
        <v>1154</v>
      </c>
      <c r="AN2050">
        <v>532</v>
      </c>
      <c r="AO2050" t="s">
        <v>1750</v>
      </c>
      <c r="AP2050" t="s">
        <v>1926</v>
      </c>
      <c r="AQ2050">
        <v>88</v>
      </c>
      <c r="AR2050" t="s">
        <v>2069</v>
      </c>
      <c r="AS2050">
        <v>1</v>
      </c>
      <c r="AT2050">
        <v>14845</v>
      </c>
      <c r="AU2050">
        <v>1154</v>
      </c>
      <c r="AV2050" t="s">
        <v>2093</v>
      </c>
      <c r="AW2050" t="s">
        <v>2228</v>
      </c>
      <c r="AX2050">
        <v>3</v>
      </c>
      <c r="AY2050">
        <v>98</v>
      </c>
    </row>
    <row r="2051" spans="1:51" x14ac:dyDescent="0.2">
      <c r="A2051" s="1">
        <v>13134</v>
      </c>
      <c r="B2051">
        <v>1154</v>
      </c>
      <c r="C2051">
        <v>37</v>
      </c>
      <c r="D2051" t="b">
        <v>0</v>
      </c>
      <c r="E2051">
        <v>1</v>
      </c>
      <c r="F2051">
        <v>1</v>
      </c>
      <c r="G2051">
        <v>88</v>
      </c>
      <c r="H2051">
        <v>534</v>
      </c>
      <c r="I2051" t="s">
        <v>81</v>
      </c>
      <c r="J2051" t="s">
        <v>236</v>
      </c>
      <c r="K2051" t="s">
        <v>394</v>
      </c>
      <c r="L2051" t="s">
        <v>535</v>
      </c>
      <c r="M2051" t="b">
        <v>1</v>
      </c>
      <c r="N2051" s="2" t="s">
        <v>671</v>
      </c>
      <c r="O2051" t="s">
        <v>797</v>
      </c>
      <c r="P2051" t="s">
        <v>881</v>
      </c>
      <c r="V2051" t="s">
        <v>1049</v>
      </c>
      <c r="X2051">
        <v>0</v>
      </c>
      <c r="AL2051">
        <v>3218</v>
      </c>
      <c r="AM2051">
        <v>1154</v>
      </c>
      <c r="AN2051">
        <v>532</v>
      </c>
      <c r="AO2051" t="s">
        <v>1750</v>
      </c>
      <c r="AP2051" t="s">
        <v>1926</v>
      </c>
      <c r="AQ2051">
        <v>88</v>
      </c>
      <c r="AR2051" t="s">
        <v>2069</v>
      </c>
      <c r="AS2051">
        <v>1</v>
      </c>
      <c r="AT2051">
        <v>12728</v>
      </c>
      <c r="AU2051">
        <v>1154</v>
      </c>
      <c r="AV2051" t="s">
        <v>2094</v>
      </c>
      <c r="AX2051">
        <v>2</v>
      </c>
      <c r="AY2051">
        <v>97</v>
      </c>
    </row>
    <row r="2052" spans="1:51" x14ac:dyDescent="0.2">
      <c r="A2052" s="1">
        <v>13460</v>
      </c>
      <c r="B2052">
        <v>1189</v>
      </c>
      <c r="C2052">
        <v>27</v>
      </c>
      <c r="D2052" t="b">
        <v>1</v>
      </c>
      <c r="E2052">
        <v>1</v>
      </c>
      <c r="F2052">
        <v>1</v>
      </c>
      <c r="G2052">
        <v>89</v>
      </c>
      <c r="H2052">
        <v>534</v>
      </c>
      <c r="I2052" t="s">
        <v>82</v>
      </c>
      <c r="J2052" t="s">
        <v>237</v>
      </c>
      <c r="K2052" t="s">
        <v>395</v>
      </c>
      <c r="L2052" t="s">
        <v>536</v>
      </c>
      <c r="M2052" t="b">
        <v>0</v>
      </c>
      <c r="N2052" s="2" t="s">
        <v>672</v>
      </c>
      <c r="O2052" t="s">
        <v>800</v>
      </c>
      <c r="P2052" t="s">
        <v>882</v>
      </c>
      <c r="V2052" t="s">
        <v>1050</v>
      </c>
      <c r="X2052">
        <v>0</v>
      </c>
      <c r="AQ2052">
        <v>89</v>
      </c>
      <c r="AR2052" t="s">
        <v>2070</v>
      </c>
      <c r="AS2052">
        <v>1</v>
      </c>
      <c r="AT2052">
        <v>3977</v>
      </c>
      <c r="AU2052">
        <v>1189</v>
      </c>
      <c r="AV2052" t="s">
        <v>2096</v>
      </c>
      <c r="AW2052" t="s">
        <v>2229</v>
      </c>
      <c r="AX2052">
        <v>1</v>
      </c>
      <c r="AY2052">
        <v>61</v>
      </c>
    </row>
    <row r="2053" spans="1:51" x14ac:dyDescent="0.2">
      <c r="A2053" s="1">
        <v>13461</v>
      </c>
      <c r="B2053">
        <v>1189</v>
      </c>
      <c r="C2053">
        <v>27</v>
      </c>
      <c r="D2053" t="b">
        <v>1</v>
      </c>
      <c r="E2053">
        <v>1</v>
      </c>
      <c r="F2053">
        <v>1</v>
      </c>
      <c r="G2053">
        <v>89</v>
      </c>
      <c r="H2053">
        <v>534</v>
      </c>
      <c r="I2053" t="s">
        <v>82</v>
      </c>
      <c r="J2053" t="s">
        <v>237</v>
      </c>
      <c r="K2053" t="s">
        <v>395</v>
      </c>
      <c r="L2053" t="s">
        <v>536</v>
      </c>
      <c r="M2053" t="b">
        <v>0</v>
      </c>
      <c r="N2053" s="2" t="s">
        <v>672</v>
      </c>
      <c r="O2053" t="s">
        <v>800</v>
      </c>
      <c r="P2053" t="s">
        <v>882</v>
      </c>
      <c r="V2053" t="s">
        <v>1050</v>
      </c>
      <c r="X2053">
        <v>0</v>
      </c>
      <c r="AQ2053">
        <v>89</v>
      </c>
      <c r="AR2053" t="s">
        <v>2070</v>
      </c>
      <c r="AS2053">
        <v>1</v>
      </c>
      <c r="AT2053">
        <v>3464</v>
      </c>
      <c r="AU2053">
        <v>1189</v>
      </c>
      <c r="AV2053" t="s">
        <v>2095</v>
      </c>
      <c r="AW2053" t="s">
        <v>2230</v>
      </c>
      <c r="AX2053">
        <v>0</v>
      </c>
      <c r="AY2053">
        <v>60</v>
      </c>
    </row>
    <row r="2054" spans="1:51" ht="192" x14ac:dyDescent="0.2">
      <c r="A2054" s="1">
        <v>13508</v>
      </c>
      <c r="B2054">
        <v>1209</v>
      </c>
      <c r="C2054">
        <v>28</v>
      </c>
      <c r="D2054" t="b">
        <v>1</v>
      </c>
      <c r="E2054">
        <v>1</v>
      </c>
      <c r="F2054">
        <v>1</v>
      </c>
      <c r="G2054">
        <v>80</v>
      </c>
      <c r="H2054">
        <v>534</v>
      </c>
      <c r="I2054" t="s">
        <v>83</v>
      </c>
      <c r="J2054" t="s">
        <v>238</v>
      </c>
      <c r="K2054" t="s">
        <v>396</v>
      </c>
      <c r="L2054" t="s">
        <v>537</v>
      </c>
      <c r="M2054" t="b">
        <v>1</v>
      </c>
      <c r="N2054" s="2" t="s">
        <v>673</v>
      </c>
      <c r="O2054" t="s">
        <v>801</v>
      </c>
      <c r="R2054" t="s">
        <v>944</v>
      </c>
      <c r="S2054" t="s">
        <v>973</v>
      </c>
      <c r="V2054" s="3" t="s">
        <v>2544</v>
      </c>
      <c r="X2054">
        <v>0</v>
      </c>
      <c r="Y2054">
        <v>1183</v>
      </c>
      <c r="Z2054">
        <v>1209</v>
      </c>
      <c r="AA2054">
        <v>0</v>
      </c>
      <c r="AB2054" t="s">
        <v>1276</v>
      </c>
      <c r="AC2054" s="2" t="s">
        <v>1430</v>
      </c>
      <c r="AG2054" t="s">
        <v>973</v>
      </c>
      <c r="AQ2054">
        <v>80</v>
      </c>
      <c r="AR2054" t="s">
        <v>2074</v>
      </c>
      <c r="AS2054">
        <v>1</v>
      </c>
      <c r="AT2054">
        <v>3006</v>
      </c>
      <c r="AU2054">
        <v>1209</v>
      </c>
      <c r="AV2054" t="s">
        <v>2097</v>
      </c>
      <c r="AX2054">
        <v>0</v>
      </c>
      <c r="AY2054">
        <v>56</v>
      </c>
    </row>
    <row r="2055" spans="1:51" x14ac:dyDescent="0.2">
      <c r="A2055" s="1">
        <v>13640</v>
      </c>
      <c r="B2055">
        <v>1232</v>
      </c>
      <c r="C2055">
        <v>42</v>
      </c>
      <c r="D2055" t="b">
        <v>0</v>
      </c>
      <c r="E2055">
        <v>3</v>
      </c>
      <c r="F2055">
        <v>1</v>
      </c>
      <c r="G2055">
        <v>89</v>
      </c>
      <c r="H2055">
        <v>534</v>
      </c>
      <c r="I2055" t="s">
        <v>84</v>
      </c>
      <c r="J2055" t="s">
        <v>239</v>
      </c>
      <c r="K2055" t="s">
        <v>397</v>
      </c>
      <c r="L2055" t="s">
        <v>538</v>
      </c>
      <c r="M2055" t="b">
        <v>1</v>
      </c>
      <c r="N2055" s="2" t="s">
        <v>674</v>
      </c>
      <c r="O2055" t="s">
        <v>802</v>
      </c>
      <c r="V2055" t="s">
        <v>1052</v>
      </c>
      <c r="X2055">
        <v>0</v>
      </c>
      <c r="AL2055">
        <v>4744</v>
      </c>
      <c r="AM2055">
        <v>1232</v>
      </c>
      <c r="AN2055">
        <v>554</v>
      </c>
      <c r="AO2055" t="s">
        <v>397</v>
      </c>
      <c r="AP2055" t="s">
        <v>1927</v>
      </c>
      <c r="AQ2055">
        <v>89</v>
      </c>
      <c r="AR2055" t="s">
        <v>2070</v>
      </c>
      <c r="AS2055">
        <v>1</v>
      </c>
      <c r="AT2055">
        <v>21649</v>
      </c>
      <c r="AU2055">
        <v>1232</v>
      </c>
      <c r="AV2055" t="s">
        <v>2106</v>
      </c>
      <c r="AW2055" t="s">
        <v>2231</v>
      </c>
      <c r="AX2055">
        <v>2</v>
      </c>
      <c r="AY2055">
        <v>62</v>
      </c>
    </row>
    <row r="2056" spans="1:51" x14ac:dyDescent="0.2">
      <c r="A2056" s="1">
        <v>13641</v>
      </c>
      <c r="B2056">
        <v>1232</v>
      </c>
      <c r="C2056">
        <v>42</v>
      </c>
      <c r="D2056" t="b">
        <v>0</v>
      </c>
      <c r="E2056">
        <v>3</v>
      </c>
      <c r="F2056">
        <v>1</v>
      </c>
      <c r="G2056">
        <v>89</v>
      </c>
      <c r="H2056">
        <v>534</v>
      </c>
      <c r="I2056" t="s">
        <v>84</v>
      </c>
      <c r="J2056" t="s">
        <v>239</v>
      </c>
      <c r="K2056" t="s">
        <v>397</v>
      </c>
      <c r="L2056" t="s">
        <v>538</v>
      </c>
      <c r="M2056" t="b">
        <v>1</v>
      </c>
      <c r="N2056" s="2" t="s">
        <v>674</v>
      </c>
      <c r="O2056" t="s">
        <v>802</v>
      </c>
      <c r="V2056" t="s">
        <v>1052</v>
      </c>
      <c r="X2056">
        <v>0</v>
      </c>
      <c r="AL2056">
        <v>4744</v>
      </c>
      <c r="AM2056">
        <v>1232</v>
      </c>
      <c r="AN2056">
        <v>554</v>
      </c>
      <c r="AO2056" t="s">
        <v>397</v>
      </c>
      <c r="AP2056" t="s">
        <v>1927</v>
      </c>
      <c r="AQ2056">
        <v>89</v>
      </c>
      <c r="AR2056" t="s">
        <v>2070</v>
      </c>
      <c r="AS2056">
        <v>1</v>
      </c>
      <c r="AT2056">
        <v>3641</v>
      </c>
      <c r="AU2056">
        <v>1232</v>
      </c>
      <c r="AV2056" t="s">
        <v>2096</v>
      </c>
      <c r="AW2056" t="s">
        <v>2131</v>
      </c>
      <c r="AX2056">
        <v>1</v>
      </c>
      <c r="AY2056">
        <v>61</v>
      </c>
    </row>
    <row r="2057" spans="1:51" x14ac:dyDescent="0.2">
      <c r="A2057" s="1">
        <v>13642</v>
      </c>
      <c r="B2057">
        <v>1232</v>
      </c>
      <c r="C2057">
        <v>42</v>
      </c>
      <c r="D2057" t="b">
        <v>0</v>
      </c>
      <c r="E2057">
        <v>3</v>
      </c>
      <c r="F2057">
        <v>1</v>
      </c>
      <c r="G2057">
        <v>89</v>
      </c>
      <c r="H2057">
        <v>534</v>
      </c>
      <c r="I2057" t="s">
        <v>84</v>
      </c>
      <c r="J2057" t="s">
        <v>239</v>
      </c>
      <c r="K2057" t="s">
        <v>397</v>
      </c>
      <c r="L2057" t="s">
        <v>538</v>
      </c>
      <c r="M2057" t="b">
        <v>1</v>
      </c>
      <c r="N2057" s="2" t="s">
        <v>674</v>
      </c>
      <c r="O2057" t="s">
        <v>802</v>
      </c>
      <c r="V2057" t="s">
        <v>1052</v>
      </c>
      <c r="X2057">
        <v>0</v>
      </c>
      <c r="AL2057">
        <v>4744</v>
      </c>
      <c r="AM2057">
        <v>1232</v>
      </c>
      <c r="AN2057">
        <v>554</v>
      </c>
      <c r="AO2057" t="s">
        <v>397</v>
      </c>
      <c r="AP2057" t="s">
        <v>1927</v>
      </c>
      <c r="AQ2057">
        <v>89</v>
      </c>
      <c r="AR2057" t="s">
        <v>2070</v>
      </c>
      <c r="AS2057">
        <v>1</v>
      </c>
      <c r="AT2057">
        <v>3128</v>
      </c>
      <c r="AU2057">
        <v>1232</v>
      </c>
      <c r="AV2057" t="s">
        <v>2095</v>
      </c>
      <c r="AW2057" t="s">
        <v>2232</v>
      </c>
      <c r="AX2057">
        <v>0</v>
      </c>
      <c r="AY2057">
        <v>60</v>
      </c>
    </row>
    <row r="2058" spans="1:51" x14ac:dyDescent="0.2">
      <c r="A2058" s="1">
        <v>13643</v>
      </c>
      <c r="B2058">
        <v>1232</v>
      </c>
      <c r="C2058">
        <v>42</v>
      </c>
      <c r="D2058" t="b">
        <v>0</v>
      </c>
      <c r="E2058">
        <v>3</v>
      </c>
      <c r="F2058">
        <v>1</v>
      </c>
      <c r="G2058">
        <v>89</v>
      </c>
      <c r="H2058">
        <v>534</v>
      </c>
      <c r="I2058" t="s">
        <v>84</v>
      </c>
      <c r="J2058" t="s">
        <v>239</v>
      </c>
      <c r="K2058" t="s">
        <v>397</v>
      </c>
      <c r="L2058" t="s">
        <v>538</v>
      </c>
      <c r="M2058" t="b">
        <v>1</v>
      </c>
      <c r="N2058" s="2" t="s">
        <v>674</v>
      </c>
      <c r="O2058" t="s">
        <v>802</v>
      </c>
      <c r="V2058" t="s">
        <v>1052</v>
      </c>
      <c r="X2058">
        <v>0</v>
      </c>
      <c r="AL2058">
        <v>3923</v>
      </c>
      <c r="AM2058">
        <v>1232</v>
      </c>
      <c r="AN2058">
        <v>553</v>
      </c>
      <c r="AO2058" t="s">
        <v>1751</v>
      </c>
      <c r="AP2058" t="s">
        <v>1928</v>
      </c>
      <c r="AQ2058">
        <v>89</v>
      </c>
      <c r="AR2058" t="s">
        <v>2070</v>
      </c>
      <c r="AS2058">
        <v>1</v>
      </c>
      <c r="AT2058">
        <v>21649</v>
      </c>
      <c r="AU2058">
        <v>1232</v>
      </c>
      <c r="AV2058" t="s">
        <v>2106</v>
      </c>
      <c r="AW2058" t="s">
        <v>2231</v>
      </c>
      <c r="AX2058">
        <v>2</v>
      </c>
      <c r="AY2058">
        <v>62</v>
      </c>
    </row>
    <row r="2059" spans="1:51" x14ac:dyDescent="0.2">
      <c r="A2059" s="1">
        <v>13644</v>
      </c>
      <c r="B2059">
        <v>1232</v>
      </c>
      <c r="C2059">
        <v>42</v>
      </c>
      <c r="D2059" t="b">
        <v>0</v>
      </c>
      <c r="E2059">
        <v>3</v>
      </c>
      <c r="F2059">
        <v>1</v>
      </c>
      <c r="G2059">
        <v>89</v>
      </c>
      <c r="H2059">
        <v>534</v>
      </c>
      <c r="I2059" t="s">
        <v>84</v>
      </c>
      <c r="J2059" t="s">
        <v>239</v>
      </c>
      <c r="K2059" t="s">
        <v>397</v>
      </c>
      <c r="L2059" t="s">
        <v>538</v>
      </c>
      <c r="M2059" t="b">
        <v>1</v>
      </c>
      <c r="N2059" s="2" t="s">
        <v>674</v>
      </c>
      <c r="O2059" t="s">
        <v>802</v>
      </c>
      <c r="V2059" t="s">
        <v>1052</v>
      </c>
      <c r="X2059">
        <v>0</v>
      </c>
      <c r="AL2059">
        <v>3923</v>
      </c>
      <c r="AM2059">
        <v>1232</v>
      </c>
      <c r="AN2059">
        <v>553</v>
      </c>
      <c r="AO2059" t="s">
        <v>1751</v>
      </c>
      <c r="AP2059" t="s">
        <v>1928</v>
      </c>
      <c r="AQ2059">
        <v>89</v>
      </c>
      <c r="AR2059" t="s">
        <v>2070</v>
      </c>
      <c r="AS2059">
        <v>1</v>
      </c>
      <c r="AT2059">
        <v>3641</v>
      </c>
      <c r="AU2059">
        <v>1232</v>
      </c>
      <c r="AV2059" t="s">
        <v>2096</v>
      </c>
      <c r="AW2059" t="s">
        <v>2131</v>
      </c>
      <c r="AX2059">
        <v>1</v>
      </c>
      <c r="AY2059">
        <v>61</v>
      </c>
    </row>
    <row r="2060" spans="1:51" x14ac:dyDescent="0.2">
      <c r="A2060" s="1">
        <v>13645</v>
      </c>
      <c r="B2060">
        <v>1232</v>
      </c>
      <c r="C2060">
        <v>42</v>
      </c>
      <c r="D2060" t="b">
        <v>0</v>
      </c>
      <c r="E2060">
        <v>3</v>
      </c>
      <c r="F2060">
        <v>1</v>
      </c>
      <c r="G2060">
        <v>89</v>
      </c>
      <c r="H2060">
        <v>534</v>
      </c>
      <c r="I2060" t="s">
        <v>84</v>
      </c>
      <c r="J2060" t="s">
        <v>239</v>
      </c>
      <c r="K2060" t="s">
        <v>397</v>
      </c>
      <c r="L2060" t="s">
        <v>538</v>
      </c>
      <c r="M2060" t="b">
        <v>1</v>
      </c>
      <c r="N2060" s="2" t="s">
        <v>674</v>
      </c>
      <c r="O2060" t="s">
        <v>802</v>
      </c>
      <c r="V2060" t="s">
        <v>1052</v>
      </c>
      <c r="X2060">
        <v>0</v>
      </c>
      <c r="AL2060">
        <v>3923</v>
      </c>
      <c r="AM2060">
        <v>1232</v>
      </c>
      <c r="AN2060">
        <v>553</v>
      </c>
      <c r="AO2060" t="s">
        <v>1751</v>
      </c>
      <c r="AP2060" t="s">
        <v>1928</v>
      </c>
      <c r="AQ2060">
        <v>89</v>
      </c>
      <c r="AR2060" t="s">
        <v>2070</v>
      </c>
      <c r="AS2060">
        <v>1</v>
      </c>
      <c r="AT2060">
        <v>3128</v>
      </c>
      <c r="AU2060">
        <v>1232</v>
      </c>
      <c r="AV2060" t="s">
        <v>2095</v>
      </c>
      <c r="AW2060" t="s">
        <v>2232</v>
      </c>
      <c r="AX2060">
        <v>0</v>
      </c>
      <c r="AY2060">
        <v>60</v>
      </c>
    </row>
    <row r="2061" spans="1:51" x14ac:dyDescent="0.2">
      <c r="A2061" s="1">
        <v>13646</v>
      </c>
      <c r="B2061">
        <v>1232</v>
      </c>
      <c r="C2061">
        <v>42</v>
      </c>
      <c r="D2061" t="b">
        <v>0</v>
      </c>
      <c r="E2061">
        <v>3</v>
      </c>
      <c r="F2061">
        <v>1</v>
      </c>
      <c r="G2061">
        <v>89</v>
      </c>
      <c r="H2061">
        <v>534</v>
      </c>
      <c r="I2061" t="s">
        <v>84</v>
      </c>
      <c r="J2061" t="s">
        <v>239</v>
      </c>
      <c r="K2061" t="s">
        <v>397</v>
      </c>
      <c r="L2061" t="s">
        <v>538</v>
      </c>
      <c r="M2061" t="b">
        <v>1</v>
      </c>
      <c r="N2061" s="2" t="s">
        <v>674</v>
      </c>
      <c r="O2061" t="s">
        <v>802</v>
      </c>
      <c r="V2061" t="s">
        <v>1052</v>
      </c>
      <c r="X2061">
        <v>0</v>
      </c>
      <c r="AL2061">
        <v>907</v>
      </c>
      <c r="AM2061">
        <v>1232</v>
      </c>
      <c r="AN2061">
        <v>531</v>
      </c>
      <c r="AO2061" t="s">
        <v>1752</v>
      </c>
      <c r="AP2061" t="s">
        <v>1929</v>
      </c>
      <c r="AQ2061">
        <v>89</v>
      </c>
      <c r="AR2061" t="s">
        <v>2070</v>
      </c>
      <c r="AS2061">
        <v>1</v>
      </c>
      <c r="AT2061">
        <v>21649</v>
      </c>
      <c r="AU2061">
        <v>1232</v>
      </c>
      <c r="AV2061" t="s">
        <v>2106</v>
      </c>
      <c r="AW2061" t="s">
        <v>2231</v>
      </c>
      <c r="AX2061">
        <v>2</v>
      </c>
      <c r="AY2061">
        <v>62</v>
      </c>
    </row>
    <row r="2062" spans="1:51" x14ac:dyDescent="0.2">
      <c r="A2062" s="1">
        <v>13647</v>
      </c>
      <c r="B2062">
        <v>1232</v>
      </c>
      <c r="C2062">
        <v>42</v>
      </c>
      <c r="D2062" t="b">
        <v>0</v>
      </c>
      <c r="E2062">
        <v>3</v>
      </c>
      <c r="F2062">
        <v>1</v>
      </c>
      <c r="G2062">
        <v>89</v>
      </c>
      <c r="H2062">
        <v>534</v>
      </c>
      <c r="I2062" t="s">
        <v>84</v>
      </c>
      <c r="J2062" t="s">
        <v>239</v>
      </c>
      <c r="K2062" t="s">
        <v>397</v>
      </c>
      <c r="L2062" t="s">
        <v>538</v>
      </c>
      <c r="M2062" t="b">
        <v>1</v>
      </c>
      <c r="N2062" s="2" t="s">
        <v>674</v>
      </c>
      <c r="O2062" t="s">
        <v>802</v>
      </c>
      <c r="V2062" t="s">
        <v>1052</v>
      </c>
      <c r="X2062">
        <v>0</v>
      </c>
      <c r="AL2062">
        <v>907</v>
      </c>
      <c r="AM2062">
        <v>1232</v>
      </c>
      <c r="AN2062">
        <v>531</v>
      </c>
      <c r="AO2062" t="s">
        <v>1752</v>
      </c>
      <c r="AP2062" t="s">
        <v>1929</v>
      </c>
      <c r="AQ2062">
        <v>89</v>
      </c>
      <c r="AR2062" t="s">
        <v>2070</v>
      </c>
      <c r="AS2062">
        <v>1</v>
      </c>
      <c r="AT2062">
        <v>3641</v>
      </c>
      <c r="AU2062">
        <v>1232</v>
      </c>
      <c r="AV2062" t="s">
        <v>2096</v>
      </c>
      <c r="AW2062" t="s">
        <v>2131</v>
      </c>
      <c r="AX2062">
        <v>1</v>
      </c>
      <c r="AY2062">
        <v>61</v>
      </c>
    </row>
    <row r="2063" spans="1:51" x14ac:dyDescent="0.2">
      <c r="A2063" s="1">
        <v>13648</v>
      </c>
      <c r="B2063">
        <v>1232</v>
      </c>
      <c r="C2063">
        <v>42</v>
      </c>
      <c r="D2063" t="b">
        <v>0</v>
      </c>
      <c r="E2063">
        <v>3</v>
      </c>
      <c r="F2063">
        <v>1</v>
      </c>
      <c r="G2063">
        <v>89</v>
      </c>
      <c r="H2063">
        <v>534</v>
      </c>
      <c r="I2063" t="s">
        <v>84</v>
      </c>
      <c r="J2063" t="s">
        <v>239</v>
      </c>
      <c r="K2063" t="s">
        <v>397</v>
      </c>
      <c r="L2063" t="s">
        <v>538</v>
      </c>
      <c r="M2063" t="b">
        <v>1</v>
      </c>
      <c r="N2063" s="2" t="s">
        <v>674</v>
      </c>
      <c r="O2063" t="s">
        <v>802</v>
      </c>
      <c r="V2063" t="s">
        <v>1052</v>
      </c>
      <c r="X2063">
        <v>0</v>
      </c>
      <c r="AL2063">
        <v>907</v>
      </c>
      <c r="AM2063">
        <v>1232</v>
      </c>
      <c r="AN2063">
        <v>531</v>
      </c>
      <c r="AO2063" t="s">
        <v>1752</v>
      </c>
      <c r="AP2063" t="s">
        <v>1929</v>
      </c>
      <c r="AQ2063">
        <v>89</v>
      </c>
      <c r="AR2063" t="s">
        <v>2070</v>
      </c>
      <c r="AS2063">
        <v>1</v>
      </c>
      <c r="AT2063">
        <v>3128</v>
      </c>
      <c r="AU2063">
        <v>1232</v>
      </c>
      <c r="AV2063" t="s">
        <v>2095</v>
      </c>
      <c r="AW2063" t="s">
        <v>2232</v>
      </c>
      <c r="AX2063">
        <v>0</v>
      </c>
      <c r="AY2063">
        <v>60</v>
      </c>
    </row>
    <row r="2064" spans="1:51" x14ac:dyDescent="0.2">
      <c r="A2064" s="1">
        <v>14309</v>
      </c>
      <c r="B2064">
        <v>1289</v>
      </c>
      <c r="C2064">
        <v>57</v>
      </c>
      <c r="D2064" t="b">
        <v>0</v>
      </c>
      <c r="E2064">
        <v>1</v>
      </c>
      <c r="F2064">
        <v>1</v>
      </c>
      <c r="G2064">
        <v>88</v>
      </c>
      <c r="H2064">
        <v>534</v>
      </c>
      <c r="I2064" t="s">
        <v>85</v>
      </c>
      <c r="J2064" t="s">
        <v>240</v>
      </c>
      <c r="K2064" t="s">
        <v>398</v>
      </c>
      <c r="L2064" t="s">
        <v>539</v>
      </c>
      <c r="M2064" t="b">
        <v>1</v>
      </c>
      <c r="N2064" s="2" t="s">
        <v>675</v>
      </c>
      <c r="P2064" t="s">
        <v>883</v>
      </c>
      <c r="V2064" t="s">
        <v>1053</v>
      </c>
      <c r="X2064">
        <v>0</v>
      </c>
      <c r="AL2064">
        <v>1466</v>
      </c>
      <c r="AM2064">
        <v>1289</v>
      </c>
      <c r="AN2064">
        <v>533</v>
      </c>
      <c r="AO2064" t="s">
        <v>1753</v>
      </c>
      <c r="AP2064" t="s">
        <v>1930</v>
      </c>
      <c r="AQ2064">
        <v>88</v>
      </c>
      <c r="AR2064" t="s">
        <v>2069</v>
      </c>
      <c r="AS2064">
        <v>1</v>
      </c>
      <c r="AT2064">
        <v>17868</v>
      </c>
      <c r="AU2064">
        <v>1289</v>
      </c>
      <c r="AV2064" t="s">
        <v>2083</v>
      </c>
      <c r="AX2064">
        <v>5</v>
      </c>
      <c r="AY2064">
        <v>100</v>
      </c>
    </row>
    <row r="2065" spans="1:51" x14ac:dyDescent="0.2">
      <c r="A2065" s="1">
        <v>14310</v>
      </c>
      <c r="B2065">
        <v>1289</v>
      </c>
      <c r="C2065">
        <v>57</v>
      </c>
      <c r="D2065" t="b">
        <v>0</v>
      </c>
      <c r="E2065">
        <v>1</v>
      </c>
      <c r="F2065">
        <v>1</v>
      </c>
      <c r="G2065">
        <v>88</v>
      </c>
      <c r="H2065">
        <v>534</v>
      </c>
      <c r="I2065" t="s">
        <v>85</v>
      </c>
      <c r="J2065" t="s">
        <v>240</v>
      </c>
      <c r="K2065" t="s">
        <v>398</v>
      </c>
      <c r="L2065" t="s">
        <v>539</v>
      </c>
      <c r="M2065" t="b">
        <v>1</v>
      </c>
      <c r="N2065" s="2" t="s">
        <v>675</v>
      </c>
      <c r="P2065" t="s">
        <v>883</v>
      </c>
      <c r="V2065" t="s">
        <v>1053</v>
      </c>
      <c r="X2065">
        <v>0</v>
      </c>
      <c r="AL2065">
        <v>1466</v>
      </c>
      <c r="AM2065">
        <v>1289</v>
      </c>
      <c r="AN2065">
        <v>533</v>
      </c>
      <c r="AO2065" t="s">
        <v>1753</v>
      </c>
      <c r="AP2065" t="s">
        <v>1930</v>
      </c>
      <c r="AQ2065">
        <v>88</v>
      </c>
      <c r="AR2065" t="s">
        <v>2069</v>
      </c>
      <c r="AS2065">
        <v>1</v>
      </c>
      <c r="AT2065">
        <v>11517</v>
      </c>
      <c r="AU2065">
        <v>1289</v>
      </c>
      <c r="AV2065" t="s">
        <v>2094</v>
      </c>
      <c r="AX2065">
        <v>2</v>
      </c>
      <c r="AY2065">
        <v>97</v>
      </c>
    </row>
    <row r="2066" spans="1:51" x14ac:dyDescent="0.2">
      <c r="A2066" s="1">
        <v>14311</v>
      </c>
      <c r="B2066">
        <v>1289</v>
      </c>
      <c r="C2066">
        <v>57</v>
      </c>
      <c r="D2066" t="b">
        <v>0</v>
      </c>
      <c r="E2066">
        <v>1</v>
      </c>
      <c r="F2066">
        <v>1</v>
      </c>
      <c r="G2066">
        <v>88</v>
      </c>
      <c r="H2066">
        <v>534</v>
      </c>
      <c r="I2066" t="s">
        <v>85</v>
      </c>
      <c r="J2066" t="s">
        <v>240</v>
      </c>
      <c r="K2066" t="s">
        <v>398</v>
      </c>
      <c r="L2066" t="s">
        <v>539</v>
      </c>
      <c r="M2066" t="b">
        <v>1</v>
      </c>
      <c r="N2066" s="2" t="s">
        <v>675</v>
      </c>
      <c r="P2066" t="s">
        <v>883</v>
      </c>
      <c r="V2066" t="s">
        <v>1053</v>
      </c>
      <c r="X2066">
        <v>0</v>
      </c>
      <c r="AL2066">
        <v>1466</v>
      </c>
      <c r="AM2066">
        <v>1289</v>
      </c>
      <c r="AN2066">
        <v>533</v>
      </c>
      <c r="AO2066" t="s">
        <v>1753</v>
      </c>
      <c r="AP2066" t="s">
        <v>1930</v>
      </c>
      <c r="AQ2066">
        <v>88</v>
      </c>
      <c r="AR2066" t="s">
        <v>2069</v>
      </c>
      <c r="AS2066">
        <v>1</v>
      </c>
      <c r="AT2066">
        <v>13634</v>
      </c>
      <c r="AU2066">
        <v>1289</v>
      </c>
      <c r="AV2066" t="s">
        <v>2093</v>
      </c>
      <c r="AX2066">
        <v>3</v>
      </c>
      <c r="AY2066">
        <v>98</v>
      </c>
    </row>
    <row r="2067" spans="1:51" x14ac:dyDescent="0.2">
      <c r="A2067" s="1">
        <v>14312</v>
      </c>
      <c r="B2067">
        <v>1289</v>
      </c>
      <c r="C2067">
        <v>57</v>
      </c>
      <c r="D2067" t="b">
        <v>0</v>
      </c>
      <c r="E2067">
        <v>1</v>
      </c>
      <c r="F2067">
        <v>1</v>
      </c>
      <c r="G2067">
        <v>88</v>
      </c>
      <c r="H2067">
        <v>534</v>
      </c>
      <c r="I2067" t="s">
        <v>85</v>
      </c>
      <c r="J2067" t="s">
        <v>240</v>
      </c>
      <c r="K2067" t="s">
        <v>398</v>
      </c>
      <c r="L2067" t="s">
        <v>539</v>
      </c>
      <c r="M2067" t="b">
        <v>1</v>
      </c>
      <c r="N2067" s="2" t="s">
        <v>675</v>
      </c>
      <c r="P2067" t="s">
        <v>883</v>
      </c>
      <c r="V2067" t="s">
        <v>1053</v>
      </c>
      <c r="X2067">
        <v>0</v>
      </c>
      <c r="AL2067">
        <v>1466</v>
      </c>
      <c r="AM2067">
        <v>1289</v>
      </c>
      <c r="AN2067">
        <v>533</v>
      </c>
      <c r="AO2067" t="s">
        <v>1753</v>
      </c>
      <c r="AP2067" t="s">
        <v>1930</v>
      </c>
      <c r="AQ2067">
        <v>88</v>
      </c>
      <c r="AR2067" t="s">
        <v>2069</v>
      </c>
      <c r="AS2067">
        <v>1</v>
      </c>
      <c r="AT2067">
        <v>15751</v>
      </c>
      <c r="AU2067">
        <v>1289</v>
      </c>
      <c r="AV2067" t="s">
        <v>2091</v>
      </c>
      <c r="AW2067" t="s">
        <v>2233</v>
      </c>
      <c r="AX2067">
        <v>4</v>
      </c>
      <c r="AY2067">
        <v>99</v>
      </c>
    </row>
    <row r="2068" spans="1:51" x14ac:dyDescent="0.2">
      <c r="A2068" s="1">
        <v>14313</v>
      </c>
      <c r="B2068">
        <v>1289</v>
      </c>
      <c r="C2068">
        <v>57</v>
      </c>
      <c r="D2068" t="b">
        <v>0</v>
      </c>
      <c r="E2068">
        <v>1</v>
      </c>
      <c r="F2068">
        <v>1</v>
      </c>
      <c r="G2068">
        <v>88</v>
      </c>
      <c r="H2068">
        <v>534</v>
      </c>
      <c r="I2068" t="s">
        <v>85</v>
      </c>
      <c r="J2068" t="s">
        <v>240</v>
      </c>
      <c r="K2068" t="s">
        <v>398</v>
      </c>
      <c r="L2068" t="s">
        <v>539</v>
      </c>
      <c r="M2068" t="b">
        <v>1</v>
      </c>
      <c r="N2068" s="2" t="s">
        <v>675</v>
      </c>
      <c r="P2068" t="s">
        <v>883</v>
      </c>
      <c r="V2068" t="s">
        <v>1053</v>
      </c>
      <c r="X2068">
        <v>0</v>
      </c>
      <c r="AL2068">
        <v>1466</v>
      </c>
      <c r="AM2068">
        <v>1289</v>
      </c>
      <c r="AN2068">
        <v>533</v>
      </c>
      <c r="AO2068" t="s">
        <v>1753</v>
      </c>
      <c r="AP2068" t="s">
        <v>1930</v>
      </c>
      <c r="AQ2068">
        <v>88</v>
      </c>
      <c r="AR2068" t="s">
        <v>2069</v>
      </c>
      <c r="AS2068">
        <v>1</v>
      </c>
      <c r="AT2068">
        <v>7283</v>
      </c>
      <c r="AU2068">
        <v>1289</v>
      </c>
      <c r="AV2068" t="s">
        <v>2090</v>
      </c>
      <c r="AW2068" t="s">
        <v>2234</v>
      </c>
      <c r="AX2068">
        <v>0</v>
      </c>
      <c r="AY2068">
        <v>95</v>
      </c>
    </row>
    <row r="2069" spans="1:51" x14ac:dyDescent="0.2">
      <c r="A2069" s="1">
        <v>14314</v>
      </c>
      <c r="B2069">
        <v>1289</v>
      </c>
      <c r="C2069">
        <v>57</v>
      </c>
      <c r="D2069" t="b">
        <v>0</v>
      </c>
      <c r="E2069">
        <v>1</v>
      </c>
      <c r="F2069">
        <v>1</v>
      </c>
      <c r="G2069">
        <v>88</v>
      </c>
      <c r="H2069">
        <v>534</v>
      </c>
      <c r="I2069" t="s">
        <v>85</v>
      </c>
      <c r="J2069" t="s">
        <v>240</v>
      </c>
      <c r="K2069" t="s">
        <v>398</v>
      </c>
      <c r="L2069" t="s">
        <v>539</v>
      </c>
      <c r="M2069" t="b">
        <v>1</v>
      </c>
      <c r="N2069" s="2" t="s">
        <v>675</v>
      </c>
      <c r="P2069" t="s">
        <v>883</v>
      </c>
      <c r="V2069" t="s">
        <v>1053</v>
      </c>
      <c r="X2069">
        <v>0</v>
      </c>
      <c r="AL2069">
        <v>1466</v>
      </c>
      <c r="AM2069">
        <v>1289</v>
      </c>
      <c r="AN2069">
        <v>533</v>
      </c>
      <c r="AO2069" t="s">
        <v>1753</v>
      </c>
      <c r="AP2069" t="s">
        <v>1930</v>
      </c>
      <c r="AQ2069">
        <v>88</v>
      </c>
      <c r="AR2069" t="s">
        <v>2069</v>
      </c>
      <c r="AS2069">
        <v>1</v>
      </c>
      <c r="AT2069">
        <v>9400</v>
      </c>
      <c r="AU2069">
        <v>1289</v>
      </c>
      <c r="AV2069" t="s">
        <v>2092</v>
      </c>
      <c r="AX2069">
        <v>1</v>
      </c>
      <c r="AY2069">
        <v>96</v>
      </c>
    </row>
    <row r="2070" spans="1:51" x14ac:dyDescent="0.2">
      <c r="A2070" s="1">
        <v>14600</v>
      </c>
      <c r="B2070">
        <v>1334</v>
      </c>
      <c r="C2070">
        <v>25</v>
      </c>
      <c r="D2070" t="b">
        <v>1</v>
      </c>
      <c r="E2070">
        <v>3</v>
      </c>
      <c r="F2070">
        <v>1</v>
      </c>
      <c r="G2070">
        <v>88</v>
      </c>
      <c r="H2070">
        <v>534</v>
      </c>
      <c r="I2070" t="s">
        <v>86</v>
      </c>
      <c r="J2070" t="s">
        <v>241</v>
      </c>
      <c r="K2070" t="s">
        <v>399</v>
      </c>
      <c r="L2070" t="s">
        <v>540</v>
      </c>
      <c r="M2070" t="b">
        <v>0</v>
      </c>
      <c r="N2070" s="2" t="s">
        <v>676</v>
      </c>
      <c r="O2070" t="s">
        <v>803</v>
      </c>
      <c r="V2070" t="s">
        <v>1054</v>
      </c>
      <c r="X2070">
        <v>0</v>
      </c>
      <c r="AL2070">
        <v>2052</v>
      </c>
      <c r="AM2070">
        <v>1334</v>
      </c>
      <c r="AN2070">
        <v>527</v>
      </c>
      <c r="AO2070" t="s">
        <v>399</v>
      </c>
      <c r="AP2070" t="s">
        <v>1931</v>
      </c>
      <c r="AQ2070">
        <v>88</v>
      </c>
      <c r="AR2070" t="s">
        <v>2069</v>
      </c>
      <c r="AS2070">
        <v>1</v>
      </c>
      <c r="AT2070">
        <v>7695</v>
      </c>
      <c r="AU2070">
        <v>1334</v>
      </c>
      <c r="AV2070" t="s">
        <v>2090</v>
      </c>
      <c r="AW2070" t="s">
        <v>2235</v>
      </c>
      <c r="AX2070">
        <v>0</v>
      </c>
      <c r="AY2070">
        <v>95</v>
      </c>
    </row>
    <row r="2071" spans="1:51" x14ac:dyDescent="0.2">
      <c r="A2071" s="1">
        <v>14601</v>
      </c>
      <c r="B2071">
        <v>1334</v>
      </c>
      <c r="C2071">
        <v>25</v>
      </c>
      <c r="D2071" t="b">
        <v>1</v>
      </c>
      <c r="E2071">
        <v>3</v>
      </c>
      <c r="F2071">
        <v>1</v>
      </c>
      <c r="G2071">
        <v>88</v>
      </c>
      <c r="H2071">
        <v>534</v>
      </c>
      <c r="I2071" t="s">
        <v>86</v>
      </c>
      <c r="J2071" t="s">
        <v>241</v>
      </c>
      <c r="K2071" t="s">
        <v>399</v>
      </c>
      <c r="L2071" t="s">
        <v>540</v>
      </c>
      <c r="M2071" t="b">
        <v>0</v>
      </c>
      <c r="N2071" s="2" t="s">
        <v>676</v>
      </c>
      <c r="O2071" t="s">
        <v>803</v>
      </c>
      <c r="V2071" t="s">
        <v>1054</v>
      </c>
      <c r="X2071">
        <v>0</v>
      </c>
      <c r="AL2071">
        <v>2052</v>
      </c>
      <c r="AM2071">
        <v>1334</v>
      </c>
      <c r="AN2071">
        <v>527</v>
      </c>
      <c r="AO2071" t="s">
        <v>399</v>
      </c>
      <c r="AP2071" t="s">
        <v>1931</v>
      </c>
      <c r="AQ2071">
        <v>88</v>
      </c>
      <c r="AR2071" t="s">
        <v>2069</v>
      </c>
      <c r="AS2071">
        <v>1</v>
      </c>
      <c r="AT2071">
        <v>18280</v>
      </c>
      <c r="AU2071">
        <v>1334</v>
      </c>
      <c r="AV2071" t="s">
        <v>2083</v>
      </c>
      <c r="AX2071">
        <v>5</v>
      </c>
      <c r="AY2071">
        <v>100</v>
      </c>
    </row>
    <row r="2072" spans="1:51" x14ac:dyDescent="0.2">
      <c r="A2072" s="1">
        <v>14602</v>
      </c>
      <c r="B2072">
        <v>1334</v>
      </c>
      <c r="C2072">
        <v>25</v>
      </c>
      <c r="D2072" t="b">
        <v>1</v>
      </c>
      <c r="E2072">
        <v>3</v>
      </c>
      <c r="F2072">
        <v>1</v>
      </c>
      <c r="G2072">
        <v>88</v>
      </c>
      <c r="H2072">
        <v>534</v>
      </c>
      <c r="I2072" t="s">
        <v>86</v>
      </c>
      <c r="J2072" t="s">
        <v>241</v>
      </c>
      <c r="K2072" t="s">
        <v>399</v>
      </c>
      <c r="L2072" t="s">
        <v>540</v>
      </c>
      <c r="M2072" t="b">
        <v>0</v>
      </c>
      <c r="N2072" s="2" t="s">
        <v>676</v>
      </c>
      <c r="O2072" t="s">
        <v>803</v>
      </c>
      <c r="V2072" t="s">
        <v>1054</v>
      </c>
      <c r="X2072">
        <v>0</v>
      </c>
      <c r="AL2072">
        <v>2052</v>
      </c>
      <c r="AM2072">
        <v>1334</v>
      </c>
      <c r="AN2072">
        <v>527</v>
      </c>
      <c r="AO2072" t="s">
        <v>399</v>
      </c>
      <c r="AP2072" t="s">
        <v>1931</v>
      </c>
      <c r="AQ2072">
        <v>88</v>
      </c>
      <c r="AR2072" t="s">
        <v>2069</v>
      </c>
      <c r="AS2072">
        <v>1</v>
      </c>
      <c r="AT2072">
        <v>9812</v>
      </c>
      <c r="AU2072">
        <v>1334</v>
      </c>
      <c r="AV2072" t="s">
        <v>2092</v>
      </c>
      <c r="AW2072" t="s">
        <v>2236</v>
      </c>
      <c r="AX2072">
        <v>1</v>
      </c>
      <c r="AY2072">
        <v>96</v>
      </c>
    </row>
    <row r="2073" spans="1:51" x14ac:dyDescent="0.2">
      <c r="A2073" s="1">
        <v>14603</v>
      </c>
      <c r="B2073">
        <v>1334</v>
      </c>
      <c r="C2073">
        <v>25</v>
      </c>
      <c r="D2073" t="b">
        <v>1</v>
      </c>
      <c r="E2073">
        <v>3</v>
      </c>
      <c r="F2073">
        <v>1</v>
      </c>
      <c r="G2073">
        <v>88</v>
      </c>
      <c r="H2073">
        <v>534</v>
      </c>
      <c r="I2073" t="s">
        <v>86</v>
      </c>
      <c r="J2073" t="s">
        <v>241</v>
      </c>
      <c r="K2073" t="s">
        <v>399</v>
      </c>
      <c r="L2073" t="s">
        <v>540</v>
      </c>
      <c r="M2073" t="b">
        <v>0</v>
      </c>
      <c r="N2073" s="2" t="s">
        <v>676</v>
      </c>
      <c r="O2073" t="s">
        <v>803</v>
      </c>
      <c r="V2073" t="s">
        <v>1054</v>
      </c>
      <c r="X2073">
        <v>0</v>
      </c>
      <c r="AL2073">
        <v>2052</v>
      </c>
      <c r="AM2073">
        <v>1334</v>
      </c>
      <c r="AN2073">
        <v>527</v>
      </c>
      <c r="AO2073" t="s">
        <v>399</v>
      </c>
      <c r="AP2073" t="s">
        <v>1931</v>
      </c>
      <c r="AQ2073">
        <v>88</v>
      </c>
      <c r="AR2073" t="s">
        <v>2069</v>
      </c>
      <c r="AS2073">
        <v>1</v>
      </c>
      <c r="AT2073">
        <v>11929</v>
      </c>
      <c r="AU2073">
        <v>1334</v>
      </c>
      <c r="AV2073" t="s">
        <v>2094</v>
      </c>
      <c r="AW2073" t="s">
        <v>2237</v>
      </c>
      <c r="AX2073">
        <v>2</v>
      </c>
      <c r="AY2073">
        <v>97</v>
      </c>
    </row>
    <row r="2074" spans="1:51" x14ac:dyDescent="0.2">
      <c r="A2074" s="1">
        <v>14604</v>
      </c>
      <c r="B2074">
        <v>1334</v>
      </c>
      <c r="C2074">
        <v>25</v>
      </c>
      <c r="D2074" t="b">
        <v>1</v>
      </c>
      <c r="E2074">
        <v>3</v>
      </c>
      <c r="F2074">
        <v>1</v>
      </c>
      <c r="G2074">
        <v>88</v>
      </c>
      <c r="H2074">
        <v>534</v>
      </c>
      <c r="I2074" t="s">
        <v>86</v>
      </c>
      <c r="J2074" t="s">
        <v>241</v>
      </c>
      <c r="K2074" t="s">
        <v>399</v>
      </c>
      <c r="L2074" t="s">
        <v>540</v>
      </c>
      <c r="M2074" t="b">
        <v>0</v>
      </c>
      <c r="N2074" s="2" t="s">
        <v>676</v>
      </c>
      <c r="O2074" t="s">
        <v>803</v>
      </c>
      <c r="V2074" t="s">
        <v>1054</v>
      </c>
      <c r="X2074">
        <v>0</v>
      </c>
      <c r="AL2074">
        <v>2052</v>
      </c>
      <c r="AM2074">
        <v>1334</v>
      </c>
      <c r="AN2074">
        <v>527</v>
      </c>
      <c r="AO2074" t="s">
        <v>399</v>
      </c>
      <c r="AP2074" t="s">
        <v>1931</v>
      </c>
      <c r="AQ2074">
        <v>88</v>
      </c>
      <c r="AR2074" t="s">
        <v>2069</v>
      </c>
      <c r="AS2074">
        <v>1</v>
      </c>
      <c r="AT2074">
        <v>16163</v>
      </c>
      <c r="AU2074">
        <v>1334</v>
      </c>
      <c r="AV2074" t="s">
        <v>2091</v>
      </c>
      <c r="AW2074" t="s">
        <v>2238</v>
      </c>
      <c r="AX2074">
        <v>4</v>
      </c>
      <c r="AY2074">
        <v>99</v>
      </c>
    </row>
    <row r="2075" spans="1:51" x14ac:dyDescent="0.2">
      <c r="A2075" s="1">
        <v>14605</v>
      </c>
      <c r="B2075">
        <v>1334</v>
      </c>
      <c r="C2075">
        <v>25</v>
      </c>
      <c r="D2075" t="b">
        <v>1</v>
      </c>
      <c r="E2075">
        <v>3</v>
      </c>
      <c r="F2075">
        <v>1</v>
      </c>
      <c r="G2075">
        <v>88</v>
      </c>
      <c r="H2075">
        <v>534</v>
      </c>
      <c r="I2075" t="s">
        <v>86</v>
      </c>
      <c r="J2075" t="s">
        <v>241</v>
      </c>
      <c r="K2075" t="s">
        <v>399</v>
      </c>
      <c r="L2075" t="s">
        <v>540</v>
      </c>
      <c r="M2075" t="b">
        <v>0</v>
      </c>
      <c r="N2075" s="2" t="s">
        <v>676</v>
      </c>
      <c r="O2075" t="s">
        <v>803</v>
      </c>
      <c r="V2075" t="s">
        <v>1054</v>
      </c>
      <c r="X2075">
        <v>0</v>
      </c>
      <c r="AL2075">
        <v>2052</v>
      </c>
      <c r="AM2075">
        <v>1334</v>
      </c>
      <c r="AN2075">
        <v>527</v>
      </c>
      <c r="AO2075" t="s">
        <v>399</v>
      </c>
      <c r="AP2075" t="s">
        <v>1931</v>
      </c>
      <c r="AQ2075">
        <v>88</v>
      </c>
      <c r="AR2075" t="s">
        <v>2069</v>
      </c>
      <c r="AS2075">
        <v>1</v>
      </c>
      <c r="AT2075">
        <v>14046</v>
      </c>
      <c r="AU2075">
        <v>1334</v>
      </c>
      <c r="AV2075" t="s">
        <v>2093</v>
      </c>
      <c r="AW2075" t="s">
        <v>2239</v>
      </c>
      <c r="AX2075">
        <v>3</v>
      </c>
      <c r="AY2075">
        <v>98</v>
      </c>
    </row>
    <row r="2076" spans="1:51" x14ac:dyDescent="0.2">
      <c r="A2076" s="1">
        <v>14745</v>
      </c>
      <c r="B2076">
        <v>1357</v>
      </c>
      <c r="C2076">
        <v>23</v>
      </c>
      <c r="D2076" t="b">
        <v>0</v>
      </c>
      <c r="E2076">
        <v>3</v>
      </c>
      <c r="F2076">
        <v>1</v>
      </c>
      <c r="G2076">
        <v>88</v>
      </c>
      <c r="H2076">
        <v>534</v>
      </c>
      <c r="I2076" t="s">
        <v>87</v>
      </c>
      <c r="J2076" t="s">
        <v>242</v>
      </c>
      <c r="K2076" t="s">
        <v>400</v>
      </c>
      <c r="L2076" t="s">
        <v>541</v>
      </c>
      <c r="M2076" t="b">
        <v>0</v>
      </c>
      <c r="N2076" s="2" t="s">
        <v>677</v>
      </c>
      <c r="O2076" t="s">
        <v>804</v>
      </c>
      <c r="V2076" t="s">
        <v>1055</v>
      </c>
      <c r="X2076">
        <v>0</v>
      </c>
      <c r="Y2076">
        <v>824</v>
      </c>
      <c r="Z2076">
        <v>1357</v>
      </c>
      <c r="AA2076">
        <v>0</v>
      </c>
      <c r="AQ2076">
        <v>88</v>
      </c>
      <c r="AR2076" t="s">
        <v>2069</v>
      </c>
      <c r="AS2076">
        <v>1</v>
      </c>
      <c r="AT2076">
        <v>9815</v>
      </c>
      <c r="AU2076">
        <v>1357</v>
      </c>
      <c r="AV2076" t="s">
        <v>2092</v>
      </c>
      <c r="AW2076" t="s">
        <v>2240</v>
      </c>
      <c r="AX2076">
        <v>1</v>
      </c>
      <c r="AY2076">
        <v>96</v>
      </c>
    </row>
    <row r="2077" spans="1:51" x14ac:dyDescent="0.2">
      <c r="A2077" s="1">
        <v>14746</v>
      </c>
      <c r="B2077">
        <v>1357</v>
      </c>
      <c r="C2077">
        <v>23</v>
      </c>
      <c r="D2077" t="b">
        <v>0</v>
      </c>
      <c r="E2077">
        <v>3</v>
      </c>
      <c r="F2077">
        <v>1</v>
      </c>
      <c r="G2077">
        <v>88</v>
      </c>
      <c r="H2077">
        <v>534</v>
      </c>
      <c r="I2077" t="s">
        <v>87</v>
      </c>
      <c r="J2077" t="s">
        <v>242</v>
      </c>
      <c r="K2077" t="s">
        <v>400</v>
      </c>
      <c r="L2077" t="s">
        <v>541</v>
      </c>
      <c r="M2077" t="b">
        <v>0</v>
      </c>
      <c r="N2077" s="2" t="s">
        <v>677</v>
      </c>
      <c r="O2077" t="s">
        <v>804</v>
      </c>
      <c r="V2077" t="s">
        <v>1055</v>
      </c>
      <c r="X2077">
        <v>0</v>
      </c>
      <c r="Y2077">
        <v>824</v>
      </c>
      <c r="Z2077">
        <v>1357</v>
      </c>
      <c r="AA2077">
        <v>0</v>
      </c>
      <c r="AQ2077">
        <v>88</v>
      </c>
      <c r="AR2077" t="s">
        <v>2069</v>
      </c>
      <c r="AS2077">
        <v>1</v>
      </c>
      <c r="AT2077">
        <v>11932</v>
      </c>
      <c r="AU2077">
        <v>1357</v>
      </c>
      <c r="AV2077" t="s">
        <v>2094</v>
      </c>
      <c r="AX2077">
        <v>2</v>
      </c>
      <c r="AY2077">
        <v>97</v>
      </c>
    </row>
    <row r="2078" spans="1:51" x14ac:dyDescent="0.2">
      <c r="A2078" s="1">
        <v>14747</v>
      </c>
      <c r="B2078">
        <v>1357</v>
      </c>
      <c r="C2078">
        <v>23</v>
      </c>
      <c r="D2078" t="b">
        <v>0</v>
      </c>
      <c r="E2078">
        <v>3</v>
      </c>
      <c r="F2078">
        <v>1</v>
      </c>
      <c r="G2078">
        <v>88</v>
      </c>
      <c r="H2078">
        <v>534</v>
      </c>
      <c r="I2078" t="s">
        <v>87</v>
      </c>
      <c r="J2078" t="s">
        <v>242</v>
      </c>
      <c r="K2078" t="s">
        <v>400</v>
      </c>
      <c r="L2078" t="s">
        <v>541</v>
      </c>
      <c r="M2078" t="b">
        <v>0</v>
      </c>
      <c r="N2078" s="2" t="s">
        <v>677</v>
      </c>
      <c r="O2078" t="s">
        <v>804</v>
      </c>
      <c r="V2078" t="s">
        <v>1055</v>
      </c>
      <c r="X2078">
        <v>0</v>
      </c>
      <c r="Y2078">
        <v>824</v>
      </c>
      <c r="Z2078">
        <v>1357</v>
      </c>
      <c r="AA2078">
        <v>0</v>
      </c>
      <c r="AQ2078">
        <v>88</v>
      </c>
      <c r="AR2078" t="s">
        <v>2069</v>
      </c>
      <c r="AS2078">
        <v>1</v>
      </c>
      <c r="AT2078">
        <v>18283</v>
      </c>
      <c r="AU2078">
        <v>1357</v>
      </c>
      <c r="AV2078" t="s">
        <v>2083</v>
      </c>
      <c r="AX2078">
        <v>5</v>
      </c>
      <c r="AY2078">
        <v>100</v>
      </c>
    </row>
    <row r="2079" spans="1:51" x14ac:dyDescent="0.2">
      <c r="A2079" s="1">
        <v>14748</v>
      </c>
      <c r="B2079">
        <v>1357</v>
      </c>
      <c r="C2079">
        <v>23</v>
      </c>
      <c r="D2079" t="b">
        <v>0</v>
      </c>
      <c r="E2079">
        <v>3</v>
      </c>
      <c r="F2079">
        <v>1</v>
      </c>
      <c r="G2079">
        <v>88</v>
      </c>
      <c r="H2079">
        <v>534</v>
      </c>
      <c r="I2079" t="s">
        <v>87</v>
      </c>
      <c r="J2079" t="s">
        <v>242</v>
      </c>
      <c r="K2079" t="s">
        <v>400</v>
      </c>
      <c r="L2079" t="s">
        <v>541</v>
      </c>
      <c r="M2079" t="b">
        <v>0</v>
      </c>
      <c r="N2079" s="2" t="s">
        <v>677</v>
      </c>
      <c r="O2079" t="s">
        <v>804</v>
      </c>
      <c r="V2079" t="s">
        <v>1055</v>
      </c>
      <c r="X2079">
        <v>0</v>
      </c>
      <c r="Y2079">
        <v>824</v>
      </c>
      <c r="Z2079">
        <v>1357</v>
      </c>
      <c r="AA2079">
        <v>0</v>
      </c>
      <c r="AQ2079">
        <v>88</v>
      </c>
      <c r="AR2079" t="s">
        <v>2069</v>
      </c>
      <c r="AS2079">
        <v>1</v>
      </c>
      <c r="AT2079">
        <v>7698</v>
      </c>
      <c r="AU2079">
        <v>1357</v>
      </c>
      <c r="AV2079" t="s">
        <v>2090</v>
      </c>
      <c r="AW2079" t="s">
        <v>2241</v>
      </c>
      <c r="AX2079">
        <v>0</v>
      </c>
      <c r="AY2079">
        <v>95</v>
      </c>
    </row>
    <row r="2080" spans="1:51" x14ac:dyDescent="0.2">
      <c r="A2080" s="1">
        <v>14749</v>
      </c>
      <c r="B2080">
        <v>1357</v>
      </c>
      <c r="C2080">
        <v>23</v>
      </c>
      <c r="D2080" t="b">
        <v>0</v>
      </c>
      <c r="E2080">
        <v>3</v>
      </c>
      <c r="F2080">
        <v>1</v>
      </c>
      <c r="G2080">
        <v>88</v>
      </c>
      <c r="H2080">
        <v>534</v>
      </c>
      <c r="I2080" t="s">
        <v>87</v>
      </c>
      <c r="J2080" t="s">
        <v>242</v>
      </c>
      <c r="K2080" t="s">
        <v>400</v>
      </c>
      <c r="L2080" t="s">
        <v>541</v>
      </c>
      <c r="M2080" t="b">
        <v>0</v>
      </c>
      <c r="N2080" s="2" t="s">
        <v>677</v>
      </c>
      <c r="O2080" t="s">
        <v>804</v>
      </c>
      <c r="V2080" t="s">
        <v>1055</v>
      </c>
      <c r="X2080">
        <v>0</v>
      </c>
      <c r="Y2080">
        <v>824</v>
      </c>
      <c r="Z2080">
        <v>1357</v>
      </c>
      <c r="AA2080">
        <v>0</v>
      </c>
      <c r="AQ2080">
        <v>88</v>
      </c>
      <c r="AR2080" t="s">
        <v>2069</v>
      </c>
      <c r="AS2080">
        <v>1</v>
      </c>
      <c r="AT2080">
        <v>16166</v>
      </c>
      <c r="AU2080">
        <v>1357</v>
      </c>
      <c r="AV2080" t="s">
        <v>2091</v>
      </c>
      <c r="AW2080" t="s">
        <v>2242</v>
      </c>
      <c r="AX2080">
        <v>4</v>
      </c>
      <c r="AY2080">
        <v>99</v>
      </c>
    </row>
    <row r="2081" spans="1:51" x14ac:dyDescent="0.2">
      <c r="A2081" s="1">
        <v>14750</v>
      </c>
      <c r="B2081">
        <v>1357</v>
      </c>
      <c r="C2081">
        <v>23</v>
      </c>
      <c r="D2081" t="b">
        <v>0</v>
      </c>
      <c r="E2081">
        <v>3</v>
      </c>
      <c r="F2081">
        <v>1</v>
      </c>
      <c r="G2081">
        <v>88</v>
      </c>
      <c r="H2081">
        <v>534</v>
      </c>
      <c r="I2081" t="s">
        <v>87</v>
      </c>
      <c r="J2081" t="s">
        <v>242</v>
      </c>
      <c r="K2081" t="s">
        <v>400</v>
      </c>
      <c r="L2081" t="s">
        <v>541</v>
      </c>
      <c r="M2081" t="b">
        <v>0</v>
      </c>
      <c r="N2081" s="2" t="s">
        <v>677</v>
      </c>
      <c r="O2081" t="s">
        <v>804</v>
      </c>
      <c r="V2081" t="s">
        <v>1055</v>
      </c>
      <c r="X2081">
        <v>0</v>
      </c>
      <c r="Y2081">
        <v>824</v>
      </c>
      <c r="Z2081">
        <v>1357</v>
      </c>
      <c r="AA2081">
        <v>0</v>
      </c>
      <c r="AQ2081">
        <v>88</v>
      </c>
      <c r="AR2081" t="s">
        <v>2069</v>
      </c>
      <c r="AS2081">
        <v>1</v>
      </c>
      <c r="AT2081">
        <v>14049</v>
      </c>
      <c r="AU2081">
        <v>1357</v>
      </c>
      <c r="AV2081" t="s">
        <v>2093</v>
      </c>
      <c r="AW2081" t="s">
        <v>2243</v>
      </c>
      <c r="AX2081">
        <v>3</v>
      </c>
      <c r="AY2081">
        <v>98</v>
      </c>
    </row>
    <row r="2082" spans="1:51" x14ac:dyDescent="0.2">
      <c r="A2082" s="1">
        <v>14751</v>
      </c>
      <c r="B2082">
        <v>1358</v>
      </c>
      <c r="C2082">
        <v>34</v>
      </c>
      <c r="D2082" t="b">
        <v>0</v>
      </c>
      <c r="E2082">
        <v>3</v>
      </c>
      <c r="F2082">
        <v>1</v>
      </c>
      <c r="G2082">
        <v>88</v>
      </c>
      <c r="H2082">
        <v>534</v>
      </c>
      <c r="I2082" t="s">
        <v>88</v>
      </c>
      <c r="J2082" t="s">
        <v>243</v>
      </c>
      <c r="K2082" t="s">
        <v>401</v>
      </c>
      <c r="L2082" t="s">
        <v>541</v>
      </c>
      <c r="M2082" t="b">
        <v>0</v>
      </c>
      <c r="N2082" s="2" t="s">
        <v>678</v>
      </c>
      <c r="O2082" t="s">
        <v>805</v>
      </c>
      <c r="V2082" t="s">
        <v>1056</v>
      </c>
      <c r="X2082">
        <v>0</v>
      </c>
      <c r="AQ2082">
        <v>88</v>
      </c>
      <c r="AR2082" t="s">
        <v>2069</v>
      </c>
      <c r="AS2082">
        <v>1</v>
      </c>
      <c r="AT2082">
        <v>9827</v>
      </c>
      <c r="AU2082">
        <v>1358</v>
      </c>
      <c r="AV2082" t="s">
        <v>2092</v>
      </c>
      <c r="AW2082" t="s">
        <v>2244</v>
      </c>
      <c r="AX2082">
        <v>1</v>
      </c>
      <c r="AY2082">
        <v>96</v>
      </c>
    </row>
    <row r="2083" spans="1:51" x14ac:dyDescent="0.2">
      <c r="A2083" s="1">
        <v>14752</v>
      </c>
      <c r="B2083">
        <v>1358</v>
      </c>
      <c r="C2083">
        <v>34</v>
      </c>
      <c r="D2083" t="b">
        <v>0</v>
      </c>
      <c r="E2083">
        <v>3</v>
      </c>
      <c r="F2083">
        <v>1</v>
      </c>
      <c r="G2083">
        <v>88</v>
      </c>
      <c r="H2083">
        <v>534</v>
      </c>
      <c r="I2083" t="s">
        <v>88</v>
      </c>
      <c r="J2083" t="s">
        <v>243</v>
      </c>
      <c r="K2083" t="s">
        <v>401</v>
      </c>
      <c r="L2083" t="s">
        <v>541</v>
      </c>
      <c r="M2083" t="b">
        <v>0</v>
      </c>
      <c r="N2083" s="2" t="s">
        <v>678</v>
      </c>
      <c r="O2083" t="s">
        <v>805</v>
      </c>
      <c r="V2083" t="s">
        <v>1056</v>
      </c>
      <c r="X2083">
        <v>0</v>
      </c>
      <c r="AQ2083">
        <v>88</v>
      </c>
      <c r="AR2083" t="s">
        <v>2069</v>
      </c>
      <c r="AS2083">
        <v>1</v>
      </c>
      <c r="AT2083">
        <v>16178</v>
      </c>
      <c r="AU2083">
        <v>1358</v>
      </c>
      <c r="AV2083" t="s">
        <v>2091</v>
      </c>
      <c r="AW2083" t="s">
        <v>2245</v>
      </c>
      <c r="AX2083">
        <v>4</v>
      </c>
      <c r="AY2083">
        <v>99</v>
      </c>
    </row>
    <row r="2084" spans="1:51" x14ac:dyDescent="0.2">
      <c r="A2084" s="1">
        <v>14753</v>
      </c>
      <c r="B2084">
        <v>1358</v>
      </c>
      <c r="C2084">
        <v>34</v>
      </c>
      <c r="D2084" t="b">
        <v>0</v>
      </c>
      <c r="E2084">
        <v>3</v>
      </c>
      <c r="F2084">
        <v>1</v>
      </c>
      <c r="G2084">
        <v>88</v>
      </c>
      <c r="H2084">
        <v>534</v>
      </c>
      <c r="I2084" t="s">
        <v>88</v>
      </c>
      <c r="J2084" t="s">
        <v>243</v>
      </c>
      <c r="K2084" t="s">
        <v>401</v>
      </c>
      <c r="L2084" t="s">
        <v>541</v>
      </c>
      <c r="M2084" t="b">
        <v>0</v>
      </c>
      <c r="N2084" s="2" t="s">
        <v>678</v>
      </c>
      <c r="O2084" t="s">
        <v>805</v>
      </c>
      <c r="V2084" t="s">
        <v>1056</v>
      </c>
      <c r="X2084">
        <v>0</v>
      </c>
      <c r="AQ2084">
        <v>88</v>
      </c>
      <c r="AR2084" t="s">
        <v>2069</v>
      </c>
      <c r="AS2084">
        <v>1</v>
      </c>
      <c r="AT2084">
        <v>14061</v>
      </c>
      <c r="AU2084">
        <v>1358</v>
      </c>
      <c r="AV2084" t="s">
        <v>2093</v>
      </c>
      <c r="AW2084" t="s">
        <v>2243</v>
      </c>
      <c r="AX2084">
        <v>3</v>
      </c>
      <c r="AY2084">
        <v>98</v>
      </c>
    </row>
    <row r="2085" spans="1:51" x14ac:dyDescent="0.2">
      <c r="A2085" s="1">
        <v>14754</v>
      </c>
      <c r="B2085">
        <v>1358</v>
      </c>
      <c r="C2085">
        <v>34</v>
      </c>
      <c r="D2085" t="b">
        <v>0</v>
      </c>
      <c r="E2085">
        <v>3</v>
      </c>
      <c r="F2085">
        <v>1</v>
      </c>
      <c r="G2085">
        <v>88</v>
      </c>
      <c r="H2085">
        <v>534</v>
      </c>
      <c r="I2085" t="s">
        <v>88</v>
      </c>
      <c r="J2085" t="s">
        <v>243</v>
      </c>
      <c r="K2085" t="s">
        <v>401</v>
      </c>
      <c r="L2085" t="s">
        <v>541</v>
      </c>
      <c r="M2085" t="b">
        <v>0</v>
      </c>
      <c r="N2085" s="2" t="s">
        <v>678</v>
      </c>
      <c r="O2085" t="s">
        <v>805</v>
      </c>
      <c r="V2085" t="s">
        <v>1056</v>
      </c>
      <c r="X2085">
        <v>0</v>
      </c>
      <c r="AQ2085">
        <v>88</v>
      </c>
      <c r="AR2085" t="s">
        <v>2069</v>
      </c>
      <c r="AS2085">
        <v>1</v>
      </c>
      <c r="AT2085">
        <v>11944</v>
      </c>
      <c r="AU2085">
        <v>1358</v>
      </c>
      <c r="AV2085" t="s">
        <v>2094</v>
      </c>
      <c r="AX2085">
        <v>2</v>
      </c>
      <c r="AY2085">
        <v>97</v>
      </c>
    </row>
    <row r="2086" spans="1:51" x14ac:dyDescent="0.2">
      <c r="A2086" s="1">
        <v>14755</v>
      </c>
      <c r="B2086">
        <v>1358</v>
      </c>
      <c r="C2086">
        <v>34</v>
      </c>
      <c r="D2086" t="b">
        <v>0</v>
      </c>
      <c r="E2086">
        <v>3</v>
      </c>
      <c r="F2086">
        <v>1</v>
      </c>
      <c r="G2086">
        <v>88</v>
      </c>
      <c r="H2086">
        <v>534</v>
      </c>
      <c r="I2086" t="s">
        <v>88</v>
      </c>
      <c r="J2086" t="s">
        <v>243</v>
      </c>
      <c r="K2086" t="s">
        <v>401</v>
      </c>
      <c r="L2086" t="s">
        <v>541</v>
      </c>
      <c r="M2086" t="b">
        <v>0</v>
      </c>
      <c r="N2086" s="2" t="s">
        <v>678</v>
      </c>
      <c r="O2086" t="s">
        <v>805</v>
      </c>
      <c r="V2086" t="s">
        <v>1056</v>
      </c>
      <c r="X2086">
        <v>0</v>
      </c>
      <c r="AQ2086">
        <v>88</v>
      </c>
      <c r="AR2086" t="s">
        <v>2069</v>
      </c>
      <c r="AS2086">
        <v>1</v>
      </c>
      <c r="AT2086">
        <v>7710</v>
      </c>
      <c r="AU2086">
        <v>1358</v>
      </c>
      <c r="AV2086" t="s">
        <v>2090</v>
      </c>
      <c r="AW2086" t="s">
        <v>2246</v>
      </c>
      <c r="AX2086">
        <v>0</v>
      </c>
      <c r="AY2086">
        <v>95</v>
      </c>
    </row>
    <row r="2087" spans="1:51" x14ac:dyDescent="0.2">
      <c r="A2087" s="1">
        <v>14756</v>
      </c>
      <c r="B2087">
        <v>1358</v>
      </c>
      <c r="C2087">
        <v>34</v>
      </c>
      <c r="D2087" t="b">
        <v>0</v>
      </c>
      <c r="E2087">
        <v>3</v>
      </c>
      <c r="F2087">
        <v>1</v>
      </c>
      <c r="G2087">
        <v>88</v>
      </c>
      <c r="H2087">
        <v>534</v>
      </c>
      <c r="I2087" t="s">
        <v>88</v>
      </c>
      <c r="J2087" t="s">
        <v>243</v>
      </c>
      <c r="K2087" t="s">
        <v>401</v>
      </c>
      <c r="L2087" t="s">
        <v>541</v>
      </c>
      <c r="M2087" t="b">
        <v>0</v>
      </c>
      <c r="N2087" s="2" t="s">
        <v>678</v>
      </c>
      <c r="O2087" t="s">
        <v>805</v>
      </c>
      <c r="V2087" t="s">
        <v>1056</v>
      </c>
      <c r="X2087">
        <v>0</v>
      </c>
      <c r="AQ2087">
        <v>88</v>
      </c>
      <c r="AR2087" t="s">
        <v>2069</v>
      </c>
      <c r="AS2087">
        <v>1</v>
      </c>
      <c r="AT2087">
        <v>18295</v>
      </c>
      <c r="AU2087">
        <v>1358</v>
      </c>
      <c r="AV2087" t="s">
        <v>2083</v>
      </c>
      <c r="AX2087">
        <v>5</v>
      </c>
      <c r="AY2087">
        <v>100</v>
      </c>
    </row>
    <row r="2088" spans="1:51" x14ac:dyDescent="0.2">
      <c r="A2088" s="1">
        <v>14787</v>
      </c>
      <c r="B2088">
        <v>1373</v>
      </c>
      <c r="C2088">
        <v>34</v>
      </c>
      <c r="D2088" t="b">
        <v>0</v>
      </c>
      <c r="E2088">
        <v>3</v>
      </c>
      <c r="F2088">
        <v>1</v>
      </c>
      <c r="G2088">
        <v>88</v>
      </c>
      <c r="H2088">
        <v>534</v>
      </c>
      <c r="I2088" t="s">
        <v>89</v>
      </c>
      <c r="J2088" t="s">
        <v>244</v>
      </c>
      <c r="K2088" t="s">
        <v>402</v>
      </c>
      <c r="L2088" t="s">
        <v>541</v>
      </c>
      <c r="M2088" t="b">
        <v>1</v>
      </c>
      <c r="N2088" s="2" t="s">
        <v>679</v>
      </c>
      <c r="O2088" t="s">
        <v>806</v>
      </c>
      <c r="V2088" t="s">
        <v>1057</v>
      </c>
      <c r="W2088" t="s">
        <v>1180</v>
      </c>
      <c r="X2088">
        <v>0</v>
      </c>
      <c r="AL2088">
        <v>3633</v>
      </c>
      <c r="AM2088">
        <v>1373</v>
      </c>
      <c r="AN2088">
        <v>527</v>
      </c>
      <c r="AO2088" t="s">
        <v>1754</v>
      </c>
      <c r="AP2088" t="s">
        <v>1932</v>
      </c>
      <c r="AQ2088">
        <v>88</v>
      </c>
      <c r="AR2088" t="s">
        <v>2069</v>
      </c>
      <c r="AS2088">
        <v>1</v>
      </c>
      <c r="AT2088">
        <v>7713</v>
      </c>
      <c r="AU2088">
        <v>1373</v>
      </c>
      <c r="AV2088" t="s">
        <v>2090</v>
      </c>
      <c r="AW2088" t="s">
        <v>2247</v>
      </c>
      <c r="AX2088">
        <v>0</v>
      </c>
      <c r="AY2088">
        <v>95</v>
      </c>
    </row>
    <row r="2089" spans="1:51" x14ac:dyDescent="0.2">
      <c r="A2089" s="1">
        <v>14788</v>
      </c>
      <c r="B2089">
        <v>1373</v>
      </c>
      <c r="C2089">
        <v>34</v>
      </c>
      <c r="D2089" t="b">
        <v>0</v>
      </c>
      <c r="E2089">
        <v>3</v>
      </c>
      <c r="F2089">
        <v>1</v>
      </c>
      <c r="G2089">
        <v>88</v>
      </c>
      <c r="H2089">
        <v>534</v>
      </c>
      <c r="I2089" t="s">
        <v>89</v>
      </c>
      <c r="J2089" t="s">
        <v>244</v>
      </c>
      <c r="K2089" t="s">
        <v>402</v>
      </c>
      <c r="L2089" t="s">
        <v>541</v>
      </c>
      <c r="M2089" t="b">
        <v>1</v>
      </c>
      <c r="N2089" s="2" t="s">
        <v>679</v>
      </c>
      <c r="O2089" t="s">
        <v>806</v>
      </c>
      <c r="V2089" t="s">
        <v>1057</v>
      </c>
      <c r="W2089" t="s">
        <v>1180</v>
      </c>
      <c r="X2089">
        <v>0</v>
      </c>
      <c r="AL2089">
        <v>3633</v>
      </c>
      <c r="AM2089">
        <v>1373</v>
      </c>
      <c r="AN2089">
        <v>527</v>
      </c>
      <c r="AO2089" t="s">
        <v>1754</v>
      </c>
      <c r="AP2089" t="s">
        <v>1932</v>
      </c>
      <c r="AQ2089">
        <v>88</v>
      </c>
      <c r="AR2089" t="s">
        <v>2069</v>
      </c>
      <c r="AS2089">
        <v>1</v>
      </c>
      <c r="AT2089">
        <v>16181</v>
      </c>
      <c r="AU2089">
        <v>1373</v>
      </c>
      <c r="AV2089" t="s">
        <v>2091</v>
      </c>
      <c r="AX2089">
        <v>4</v>
      </c>
      <c r="AY2089">
        <v>99</v>
      </c>
    </row>
    <row r="2090" spans="1:51" x14ac:dyDescent="0.2">
      <c r="A2090" s="1">
        <v>14789</v>
      </c>
      <c r="B2090">
        <v>1373</v>
      </c>
      <c r="C2090">
        <v>34</v>
      </c>
      <c r="D2090" t="b">
        <v>0</v>
      </c>
      <c r="E2090">
        <v>3</v>
      </c>
      <c r="F2090">
        <v>1</v>
      </c>
      <c r="G2090">
        <v>88</v>
      </c>
      <c r="H2090">
        <v>534</v>
      </c>
      <c r="I2090" t="s">
        <v>89</v>
      </c>
      <c r="J2090" t="s">
        <v>244</v>
      </c>
      <c r="K2090" t="s">
        <v>402</v>
      </c>
      <c r="L2090" t="s">
        <v>541</v>
      </c>
      <c r="M2090" t="b">
        <v>1</v>
      </c>
      <c r="N2090" s="2" t="s">
        <v>679</v>
      </c>
      <c r="O2090" t="s">
        <v>806</v>
      </c>
      <c r="V2090" t="s">
        <v>1057</v>
      </c>
      <c r="W2090" t="s">
        <v>1180</v>
      </c>
      <c r="X2090">
        <v>0</v>
      </c>
      <c r="AL2090">
        <v>3633</v>
      </c>
      <c r="AM2090">
        <v>1373</v>
      </c>
      <c r="AN2090">
        <v>527</v>
      </c>
      <c r="AO2090" t="s">
        <v>1754</v>
      </c>
      <c r="AP2090" t="s">
        <v>1932</v>
      </c>
      <c r="AQ2090">
        <v>88</v>
      </c>
      <c r="AR2090" t="s">
        <v>2069</v>
      </c>
      <c r="AS2090">
        <v>1</v>
      </c>
      <c r="AT2090">
        <v>14064</v>
      </c>
      <c r="AU2090">
        <v>1373</v>
      </c>
      <c r="AV2090" t="s">
        <v>2093</v>
      </c>
      <c r="AW2090" t="s">
        <v>2248</v>
      </c>
      <c r="AX2090">
        <v>3</v>
      </c>
      <c r="AY2090">
        <v>98</v>
      </c>
    </row>
    <row r="2091" spans="1:51" x14ac:dyDescent="0.2">
      <c r="A2091" s="1">
        <v>14790</v>
      </c>
      <c r="B2091">
        <v>1373</v>
      </c>
      <c r="C2091">
        <v>34</v>
      </c>
      <c r="D2091" t="b">
        <v>0</v>
      </c>
      <c r="E2091">
        <v>3</v>
      </c>
      <c r="F2091">
        <v>1</v>
      </c>
      <c r="G2091">
        <v>88</v>
      </c>
      <c r="H2091">
        <v>534</v>
      </c>
      <c r="I2091" t="s">
        <v>89</v>
      </c>
      <c r="J2091" t="s">
        <v>244</v>
      </c>
      <c r="K2091" t="s">
        <v>402</v>
      </c>
      <c r="L2091" t="s">
        <v>541</v>
      </c>
      <c r="M2091" t="b">
        <v>1</v>
      </c>
      <c r="N2091" s="2" t="s">
        <v>679</v>
      </c>
      <c r="O2091" t="s">
        <v>806</v>
      </c>
      <c r="V2091" t="s">
        <v>1057</v>
      </c>
      <c r="W2091" t="s">
        <v>1180</v>
      </c>
      <c r="X2091">
        <v>0</v>
      </c>
      <c r="AL2091">
        <v>3633</v>
      </c>
      <c r="AM2091">
        <v>1373</v>
      </c>
      <c r="AN2091">
        <v>527</v>
      </c>
      <c r="AO2091" t="s">
        <v>1754</v>
      </c>
      <c r="AP2091" t="s">
        <v>1932</v>
      </c>
      <c r="AQ2091">
        <v>88</v>
      </c>
      <c r="AR2091" t="s">
        <v>2069</v>
      </c>
      <c r="AS2091">
        <v>1</v>
      </c>
      <c r="AT2091">
        <v>9830</v>
      </c>
      <c r="AU2091">
        <v>1373</v>
      </c>
      <c r="AV2091" t="s">
        <v>2092</v>
      </c>
      <c r="AW2091" t="s">
        <v>2249</v>
      </c>
      <c r="AX2091">
        <v>1</v>
      </c>
      <c r="AY2091">
        <v>96</v>
      </c>
    </row>
    <row r="2092" spans="1:51" x14ac:dyDescent="0.2">
      <c r="A2092" s="1">
        <v>14791</v>
      </c>
      <c r="B2092">
        <v>1373</v>
      </c>
      <c r="C2092">
        <v>34</v>
      </c>
      <c r="D2092" t="b">
        <v>0</v>
      </c>
      <c r="E2092">
        <v>3</v>
      </c>
      <c r="F2092">
        <v>1</v>
      </c>
      <c r="G2092">
        <v>88</v>
      </c>
      <c r="H2092">
        <v>534</v>
      </c>
      <c r="I2092" t="s">
        <v>89</v>
      </c>
      <c r="J2092" t="s">
        <v>244</v>
      </c>
      <c r="K2092" t="s">
        <v>402</v>
      </c>
      <c r="L2092" t="s">
        <v>541</v>
      </c>
      <c r="M2092" t="b">
        <v>1</v>
      </c>
      <c r="N2092" s="2" t="s">
        <v>679</v>
      </c>
      <c r="O2092" t="s">
        <v>806</v>
      </c>
      <c r="V2092" t="s">
        <v>1057</v>
      </c>
      <c r="W2092" t="s">
        <v>1180</v>
      </c>
      <c r="X2092">
        <v>0</v>
      </c>
      <c r="AL2092">
        <v>3633</v>
      </c>
      <c r="AM2092">
        <v>1373</v>
      </c>
      <c r="AN2092">
        <v>527</v>
      </c>
      <c r="AO2092" t="s">
        <v>1754</v>
      </c>
      <c r="AP2092" t="s">
        <v>1932</v>
      </c>
      <c r="AQ2092">
        <v>88</v>
      </c>
      <c r="AR2092" t="s">
        <v>2069</v>
      </c>
      <c r="AS2092">
        <v>1</v>
      </c>
      <c r="AT2092">
        <v>11947</v>
      </c>
      <c r="AU2092">
        <v>1373</v>
      </c>
      <c r="AV2092" t="s">
        <v>2094</v>
      </c>
      <c r="AX2092">
        <v>2</v>
      </c>
      <c r="AY2092">
        <v>97</v>
      </c>
    </row>
    <row r="2093" spans="1:51" x14ac:dyDescent="0.2">
      <c r="A2093" s="1">
        <v>14792</v>
      </c>
      <c r="B2093">
        <v>1373</v>
      </c>
      <c r="C2093">
        <v>34</v>
      </c>
      <c r="D2093" t="b">
        <v>0</v>
      </c>
      <c r="E2093">
        <v>3</v>
      </c>
      <c r="F2093">
        <v>1</v>
      </c>
      <c r="G2093">
        <v>88</v>
      </c>
      <c r="H2093">
        <v>534</v>
      </c>
      <c r="I2093" t="s">
        <v>89</v>
      </c>
      <c r="J2093" t="s">
        <v>244</v>
      </c>
      <c r="K2093" t="s">
        <v>402</v>
      </c>
      <c r="L2093" t="s">
        <v>541</v>
      </c>
      <c r="M2093" t="b">
        <v>1</v>
      </c>
      <c r="N2093" s="2" t="s">
        <v>679</v>
      </c>
      <c r="O2093" t="s">
        <v>806</v>
      </c>
      <c r="V2093" t="s">
        <v>1057</v>
      </c>
      <c r="W2093" t="s">
        <v>1180</v>
      </c>
      <c r="X2093">
        <v>0</v>
      </c>
      <c r="AL2093">
        <v>3633</v>
      </c>
      <c r="AM2093">
        <v>1373</v>
      </c>
      <c r="AN2093">
        <v>527</v>
      </c>
      <c r="AO2093" t="s">
        <v>1754</v>
      </c>
      <c r="AP2093" t="s">
        <v>1932</v>
      </c>
      <c r="AQ2093">
        <v>88</v>
      </c>
      <c r="AR2093" t="s">
        <v>2069</v>
      </c>
      <c r="AS2093">
        <v>1</v>
      </c>
      <c r="AT2093">
        <v>18298</v>
      </c>
      <c r="AU2093">
        <v>1373</v>
      </c>
      <c r="AV2093" t="s">
        <v>2083</v>
      </c>
      <c r="AX2093">
        <v>5</v>
      </c>
      <c r="AY2093">
        <v>100</v>
      </c>
    </row>
    <row r="2094" spans="1:51" x14ac:dyDescent="0.2">
      <c r="A2094" s="1">
        <v>14793</v>
      </c>
      <c r="B2094">
        <v>1373</v>
      </c>
      <c r="C2094">
        <v>34</v>
      </c>
      <c r="D2094" t="b">
        <v>0</v>
      </c>
      <c r="E2094">
        <v>3</v>
      </c>
      <c r="F2094">
        <v>1</v>
      </c>
      <c r="G2094">
        <v>88</v>
      </c>
      <c r="H2094">
        <v>534</v>
      </c>
      <c r="I2094" t="s">
        <v>89</v>
      </c>
      <c r="J2094" t="s">
        <v>244</v>
      </c>
      <c r="K2094" t="s">
        <v>402</v>
      </c>
      <c r="L2094" t="s">
        <v>541</v>
      </c>
      <c r="M2094" t="b">
        <v>1</v>
      </c>
      <c r="N2094" s="2" t="s">
        <v>679</v>
      </c>
      <c r="O2094" t="s">
        <v>806</v>
      </c>
      <c r="V2094" t="s">
        <v>1057</v>
      </c>
      <c r="W2094" t="s">
        <v>1180</v>
      </c>
      <c r="X2094">
        <v>0</v>
      </c>
      <c r="AL2094">
        <v>1673</v>
      </c>
      <c r="AM2094">
        <v>1373</v>
      </c>
      <c r="AN2094">
        <v>527</v>
      </c>
      <c r="AO2094" t="s">
        <v>1755</v>
      </c>
      <c r="AP2094" t="s">
        <v>1933</v>
      </c>
      <c r="AQ2094">
        <v>88</v>
      </c>
      <c r="AR2094" t="s">
        <v>2069</v>
      </c>
      <c r="AS2094">
        <v>1</v>
      </c>
      <c r="AT2094">
        <v>7713</v>
      </c>
      <c r="AU2094">
        <v>1373</v>
      </c>
      <c r="AV2094" t="s">
        <v>2090</v>
      </c>
      <c r="AW2094" t="s">
        <v>2247</v>
      </c>
      <c r="AX2094">
        <v>0</v>
      </c>
      <c r="AY2094">
        <v>95</v>
      </c>
    </row>
    <row r="2095" spans="1:51" x14ac:dyDescent="0.2">
      <c r="A2095" s="1">
        <v>14794</v>
      </c>
      <c r="B2095">
        <v>1373</v>
      </c>
      <c r="C2095">
        <v>34</v>
      </c>
      <c r="D2095" t="b">
        <v>0</v>
      </c>
      <c r="E2095">
        <v>3</v>
      </c>
      <c r="F2095">
        <v>1</v>
      </c>
      <c r="G2095">
        <v>88</v>
      </c>
      <c r="H2095">
        <v>534</v>
      </c>
      <c r="I2095" t="s">
        <v>89</v>
      </c>
      <c r="J2095" t="s">
        <v>244</v>
      </c>
      <c r="K2095" t="s">
        <v>402</v>
      </c>
      <c r="L2095" t="s">
        <v>541</v>
      </c>
      <c r="M2095" t="b">
        <v>1</v>
      </c>
      <c r="N2095" s="2" t="s">
        <v>679</v>
      </c>
      <c r="O2095" t="s">
        <v>806</v>
      </c>
      <c r="V2095" t="s">
        <v>1057</v>
      </c>
      <c r="W2095" t="s">
        <v>1180</v>
      </c>
      <c r="X2095">
        <v>0</v>
      </c>
      <c r="AL2095">
        <v>1673</v>
      </c>
      <c r="AM2095">
        <v>1373</v>
      </c>
      <c r="AN2095">
        <v>527</v>
      </c>
      <c r="AO2095" t="s">
        <v>1755</v>
      </c>
      <c r="AP2095" t="s">
        <v>1933</v>
      </c>
      <c r="AQ2095">
        <v>88</v>
      </c>
      <c r="AR2095" t="s">
        <v>2069</v>
      </c>
      <c r="AS2095">
        <v>1</v>
      </c>
      <c r="AT2095">
        <v>16181</v>
      </c>
      <c r="AU2095">
        <v>1373</v>
      </c>
      <c r="AV2095" t="s">
        <v>2091</v>
      </c>
      <c r="AX2095">
        <v>4</v>
      </c>
      <c r="AY2095">
        <v>99</v>
      </c>
    </row>
    <row r="2096" spans="1:51" x14ac:dyDescent="0.2">
      <c r="A2096" s="1">
        <v>14795</v>
      </c>
      <c r="B2096">
        <v>1373</v>
      </c>
      <c r="C2096">
        <v>34</v>
      </c>
      <c r="D2096" t="b">
        <v>0</v>
      </c>
      <c r="E2096">
        <v>3</v>
      </c>
      <c r="F2096">
        <v>1</v>
      </c>
      <c r="G2096">
        <v>88</v>
      </c>
      <c r="H2096">
        <v>534</v>
      </c>
      <c r="I2096" t="s">
        <v>89</v>
      </c>
      <c r="J2096" t="s">
        <v>244</v>
      </c>
      <c r="K2096" t="s">
        <v>402</v>
      </c>
      <c r="L2096" t="s">
        <v>541</v>
      </c>
      <c r="M2096" t="b">
        <v>1</v>
      </c>
      <c r="N2096" s="2" t="s">
        <v>679</v>
      </c>
      <c r="O2096" t="s">
        <v>806</v>
      </c>
      <c r="V2096" t="s">
        <v>1057</v>
      </c>
      <c r="W2096" t="s">
        <v>1180</v>
      </c>
      <c r="X2096">
        <v>0</v>
      </c>
      <c r="AL2096">
        <v>1673</v>
      </c>
      <c r="AM2096">
        <v>1373</v>
      </c>
      <c r="AN2096">
        <v>527</v>
      </c>
      <c r="AO2096" t="s">
        <v>1755</v>
      </c>
      <c r="AP2096" t="s">
        <v>1933</v>
      </c>
      <c r="AQ2096">
        <v>88</v>
      </c>
      <c r="AR2096" t="s">
        <v>2069</v>
      </c>
      <c r="AS2096">
        <v>1</v>
      </c>
      <c r="AT2096">
        <v>14064</v>
      </c>
      <c r="AU2096">
        <v>1373</v>
      </c>
      <c r="AV2096" t="s">
        <v>2093</v>
      </c>
      <c r="AW2096" t="s">
        <v>2248</v>
      </c>
      <c r="AX2096">
        <v>3</v>
      </c>
      <c r="AY2096">
        <v>98</v>
      </c>
    </row>
    <row r="2097" spans="1:51" x14ac:dyDescent="0.2">
      <c r="A2097" s="1">
        <v>14796</v>
      </c>
      <c r="B2097">
        <v>1373</v>
      </c>
      <c r="C2097">
        <v>34</v>
      </c>
      <c r="D2097" t="b">
        <v>0</v>
      </c>
      <c r="E2097">
        <v>3</v>
      </c>
      <c r="F2097">
        <v>1</v>
      </c>
      <c r="G2097">
        <v>88</v>
      </c>
      <c r="H2097">
        <v>534</v>
      </c>
      <c r="I2097" t="s">
        <v>89</v>
      </c>
      <c r="J2097" t="s">
        <v>244</v>
      </c>
      <c r="K2097" t="s">
        <v>402</v>
      </c>
      <c r="L2097" t="s">
        <v>541</v>
      </c>
      <c r="M2097" t="b">
        <v>1</v>
      </c>
      <c r="N2097" s="2" t="s">
        <v>679</v>
      </c>
      <c r="O2097" t="s">
        <v>806</v>
      </c>
      <c r="V2097" t="s">
        <v>1057</v>
      </c>
      <c r="W2097" t="s">
        <v>1180</v>
      </c>
      <c r="X2097">
        <v>0</v>
      </c>
      <c r="AL2097">
        <v>1673</v>
      </c>
      <c r="AM2097">
        <v>1373</v>
      </c>
      <c r="AN2097">
        <v>527</v>
      </c>
      <c r="AO2097" t="s">
        <v>1755</v>
      </c>
      <c r="AP2097" t="s">
        <v>1933</v>
      </c>
      <c r="AQ2097">
        <v>88</v>
      </c>
      <c r="AR2097" t="s">
        <v>2069</v>
      </c>
      <c r="AS2097">
        <v>1</v>
      </c>
      <c r="AT2097">
        <v>9830</v>
      </c>
      <c r="AU2097">
        <v>1373</v>
      </c>
      <c r="AV2097" t="s">
        <v>2092</v>
      </c>
      <c r="AW2097" t="s">
        <v>2249</v>
      </c>
      <c r="AX2097">
        <v>1</v>
      </c>
      <c r="AY2097">
        <v>96</v>
      </c>
    </row>
    <row r="2098" spans="1:51" x14ac:dyDescent="0.2">
      <c r="A2098" s="1">
        <v>14797</v>
      </c>
      <c r="B2098">
        <v>1373</v>
      </c>
      <c r="C2098">
        <v>34</v>
      </c>
      <c r="D2098" t="b">
        <v>0</v>
      </c>
      <c r="E2098">
        <v>3</v>
      </c>
      <c r="F2098">
        <v>1</v>
      </c>
      <c r="G2098">
        <v>88</v>
      </c>
      <c r="H2098">
        <v>534</v>
      </c>
      <c r="I2098" t="s">
        <v>89</v>
      </c>
      <c r="J2098" t="s">
        <v>244</v>
      </c>
      <c r="K2098" t="s">
        <v>402</v>
      </c>
      <c r="L2098" t="s">
        <v>541</v>
      </c>
      <c r="M2098" t="b">
        <v>1</v>
      </c>
      <c r="N2098" s="2" t="s">
        <v>679</v>
      </c>
      <c r="O2098" t="s">
        <v>806</v>
      </c>
      <c r="V2098" t="s">
        <v>1057</v>
      </c>
      <c r="W2098" t="s">
        <v>1180</v>
      </c>
      <c r="X2098">
        <v>0</v>
      </c>
      <c r="AL2098">
        <v>1673</v>
      </c>
      <c r="AM2098">
        <v>1373</v>
      </c>
      <c r="AN2098">
        <v>527</v>
      </c>
      <c r="AO2098" t="s">
        <v>1755</v>
      </c>
      <c r="AP2098" t="s">
        <v>1933</v>
      </c>
      <c r="AQ2098">
        <v>88</v>
      </c>
      <c r="AR2098" t="s">
        <v>2069</v>
      </c>
      <c r="AS2098">
        <v>1</v>
      </c>
      <c r="AT2098">
        <v>11947</v>
      </c>
      <c r="AU2098">
        <v>1373</v>
      </c>
      <c r="AV2098" t="s">
        <v>2094</v>
      </c>
      <c r="AX2098">
        <v>2</v>
      </c>
      <c r="AY2098">
        <v>97</v>
      </c>
    </row>
    <row r="2099" spans="1:51" x14ac:dyDescent="0.2">
      <c r="A2099" s="1">
        <v>14798</v>
      </c>
      <c r="B2099">
        <v>1373</v>
      </c>
      <c r="C2099">
        <v>34</v>
      </c>
      <c r="D2099" t="b">
        <v>0</v>
      </c>
      <c r="E2099">
        <v>3</v>
      </c>
      <c r="F2099">
        <v>1</v>
      </c>
      <c r="G2099">
        <v>88</v>
      </c>
      <c r="H2099">
        <v>534</v>
      </c>
      <c r="I2099" t="s">
        <v>89</v>
      </c>
      <c r="J2099" t="s">
        <v>244</v>
      </c>
      <c r="K2099" t="s">
        <v>402</v>
      </c>
      <c r="L2099" t="s">
        <v>541</v>
      </c>
      <c r="M2099" t="b">
        <v>1</v>
      </c>
      <c r="N2099" s="2" t="s">
        <v>679</v>
      </c>
      <c r="O2099" t="s">
        <v>806</v>
      </c>
      <c r="V2099" t="s">
        <v>1057</v>
      </c>
      <c r="W2099" t="s">
        <v>1180</v>
      </c>
      <c r="X2099">
        <v>0</v>
      </c>
      <c r="AL2099">
        <v>1673</v>
      </c>
      <c r="AM2099">
        <v>1373</v>
      </c>
      <c r="AN2099">
        <v>527</v>
      </c>
      <c r="AO2099" t="s">
        <v>1755</v>
      </c>
      <c r="AP2099" t="s">
        <v>1933</v>
      </c>
      <c r="AQ2099">
        <v>88</v>
      </c>
      <c r="AR2099" t="s">
        <v>2069</v>
      </c>
      <c r="AS2099">
        <v>1</v>
      </c>
      <c r="AT2099">
        <v>18298</v>
      </c>
      <c r="AU2099">
        <v>1373</v>
      </c>
      <c r="AV2099" t="s">
        <v>2083</v>
      </c>
      <c r="AX2099">
        <v>5</v>
      </c>
      <c r="AY2099">
        <v>100</v>
      </c>
    </row>
    <row r="2100" spans="1:51" x14ac:dyDescent="0.2">
      <c r="A2100" s="1">
        <v>14799</v>
      </c>
      <c r="B2100">
        <v>1373</v>
      </c>
      <c r="C2100">
        <v>34</v>
      </c>
      <c r="D2100" t="b">
        <v>0</v>
      </c>
      <c r="E2100">
        <v>3</v>
      </c>
      <c r="F2100">
        <v>1</v>
      </c>
      <c r="G2100">
        <v>88</v>
      </c>
      <c r="H2100">
        <v>534</v>
      </c>
      <c r="I2100" t="s">
        <v>89</v>
      </c>
      <c r="J2100" t="s">
        <v>244</v>
      </c>
      <c r="K2100" t="s">
        <v>402</v>
      </c>
      <c r="L2100" t="s">
        <v>541</v>
      </c>
      <c r="M2100" t="b">
        <v>1</v>
      </c>
      <c r="N2100" s="2" t="s">
        <v>679</v>
      </c>
      <c r="O2100" t="s">
        <v>806</v>
      </c>
      <c r="V2100" t="s">
        <v>1057</v>
      </c>
      <c r="W2100" t="s">
        <v>1180</v>
      </c>
      <c r="X2100">
        <v>0</v>
      </c>
      <c r="AL2100">
        <v>1665</v>
      </c>
      <c r="AM2100">
        <v>1373</v>
      </c>
      <c r="AN2100">
        <v>527</v>
      </c>
      <c r="AO2100" t="s">
        <v>1756</v>
      </c>
      <c r="AP2100" t="s">
        <v>1934</v>
      </c>
      <c r="AQ2100">
        <v>88</v>
      </c>
      <c r="AR2100" t="s">
        <v>2069</v>
      </c>
      <c r="AS2100">
        <v>1</v>
      </c>
      <c r="AT2100">
        <v>7713</v>
      </c>
      <c r="AU2100">
        <v>1373</v>
      </c>
      <c r="AV2100" t="s">
        <v>2090</v>
      </c>
      <c r="AW2100" t="s">
        <v>2247</v>
      </c>
      <c r="AX2100">
        <v>0</v>
      </c>
      <c r="AY2100">
        <v>95</v>
      </c>
    </row>
    <row r="2101" spans="1:51" x14ac:dyDescent="0.2">
      <c r="A2101" s="1">
        <v>14800</v>
      </c>
      <c r="B2101">
        <v>1373</v>
      </c>
      <c r="C2101">
        <v>34</v>
      </c>
      <c r="D2101" t="b">
        <v>0</v>
      </c>
      <c r="E2101">
        <v>3</v>
      </c>
      <c r="F2101">
        <v>1</v>
      </c>
      <c r="G2101">
        <v>88</v>
      </c>
      <c r="H2101">
        <v>534</v>
      </c>
      <c r="I2101" t="s">
        <v>89</v>
      </c>
      <c r="J2101" t="s">
        <v>244</v>
      </c>
      <c r="K2101" t="s">
        <v>402</v>
      </c>
      <c r="L2101" t="s">
        <v>541</v>
      </c>
      <c r="M2101" t="b">
        <v>1</v>
      </c>
      <c r="N2101" s="2" t="s">
        <v>679</v>
      </c>
      <c r="O2101" t="s">
        <v>806</v>
      </c>
      <c r="V2101" t="s">
        <v>1057</v>
      </c>
      <c r="W2101" t="s">
        <v>1180</v>
      </c>
      <c r="X2101">
        <v>0</v>
      </c>
      <c r="AL2101">
        <v>1665</v>
      </c>
      <c r="AM2101">
        <v>1373</v>
      </c>
      <c r="AN2101">
        <v>527</v>
      </c>
      <c r="AO2101" t="s">
        <v>1756</v>
      </c>
      <c r="AP2101" t="s">
        <v>1934</v>
      </c>
      <c r="AQ2101">
        <v>88</v>
      </c>
      <c r="AR2101" t="s">
        <v>2069</v>
      </c>
      <c r="AS2101">
        <v>1</v>
      </c>
      <c r="AT2101">
        <v>16181</v>
      </c>
      <c r="AU2101">
        <v>1373</v>
      </c>
      <c r="AV2101" t="s">
        <v>2091</v>
      </c>
      <c r="AX2101">
        <v>4</v>
      </c>
      <c r="AY2101">
        <v>99</v>
      </c>
    </row>
    <row r="2102" spans="1:51" x14ac:dyDescent="0.2">
      <c r="A2102" s="1">
        <v>14801</v>
      </c>
      <c r="B2102">
        <v>1373</v>
      </c>
      <c r="C2102">
        <v>34</v>
      </c>
      <c r="D2102" t="b">
        <v>0</v>
      </c>
      <c r="E2102">
        <v>3</v>
      </c>
      <c r="F2102">
        <v>1</v>
      </c>
      <c r="G2102">
        <v>88</v>
      </c>
      <c r="H2102">
        <v>534</v>
      </c>
      <c r="I2102" t="s">
        <v>89</v>
      </c>
      <c r="J2102" t="s">
        <v>244</v>
      </c>
      <c r="K2102" t="s">
        <v>402</v>
      </c>
      <c r="L2102" t="s">
        <v>541</v>
      </c>
      <c r="M2102" t="b">
        <v>1</v>
      </c>
      <c r="N2102" s="2" t="s">
        <v>679</v>
      </c>
      <c r="O2102" t="s">
        <v>806</v>
      </c>
      <c r="V2102" t="s">
        <v>1057</v>
      </c>
      <c r="W2102" t="s">
        <v>1180</v>
      </c>
      <c r="X2102">
        <v>0</v>
      </c>
      <c r="AL2102">
        <v>1665</v>
      </c>
      <c r="AM2102">
        <v>1373</v>
      </c>
      <c r="AN2102">
        <v>527</v>
      </c>
      <c r="AO2102" t="s">
        <v>1756</v>
      </c>
      <c r="AP2102" t="s">
        <v>1934</v>
      </c>
      <c r="AQ2102">
        <v>88</v>
      </c>
      <c r="AR2102" t="s">
        <v>2069</v>
      </c>
      <c r="AS2102">
        <v>1</v>
      </c>
      <c r="AT2102">
        <v>14064</v>
      </c>
      <c r="AU2102">
        <v>1373</v>
      </c>
      <c r="AV2102" t="s">
        <v>2093</v>
      </c>
      <c r="AW2102" t="s">
        <v>2248</v>
      </c>
      <c r="AX2102">
        <v>3</v>
      </c>
      <c r="AY2102">
        <v>98</v>
      </c>
    </row>
    <row r="2103" spans="1:51" x14ac:dyDescent="0.2">
      <c r="A2103" s="1">
        <v>14802</v>
      </c>
      <c r="B2103">
        <v>1373</v>
      </c>
      <c r="C2103">
        <v>34</v>
      </c>
      <c r="D2103" t="b">
        <v>0</v>
      </c>
      <c r="E2103">
        <v>3</v>
      </c>
      <c r="F2103">
        <v>1</v>
      </c>
      <c r="G2103">
        <v>88</v>
      </c>
      <c r="H2103">
        <v>534</v>
      </c>
      <c r="I2103" t="s">
        <v>89</v>
      </c>
      <c r="J2103" t="s">
        <v>244</v>
      </c>
      <c r="K2103" t="s">
        <v>402</v>
      </c>
      <c r="L2103" t="s">
        <v>541</v>
      </c>
      <c r="M2103" t="b">
        <v>1</v>
      </c>
      <c r="N2103" s="2" t="s">
        <v>679</v>
      </c>
      <c r="O2103" t="s">
        <v>806</v>
      </c>
      <c r="V2103" t="s">
        <v>1057</v>
      </c>
      <c r="W2103" t="s">
        <v>1180</v>
      </c>
      <c r="X2103">
        <v>0</v>
      </c>
      <c r="AL2103">
        <v>1665</v>
      </c>
      <c r="AM2103">
        <v>1373</v>
      </c>
      <c r="AN2103">
        <v>527</v>
      </c>
      <c r="AO2103" t="s">
        <v>1756</v>
      </c>
      <c r="AP2103" t="s">
        <v>1934</v>
      </c>
      <c r="AQ2103">
        <v>88</v>
      </c>
      <c r="AR2103" t="s">
        <v>2069</v>
      </c>
      <c r="AS2103">
        <v>1</v>
      </c>
      <c r="AT2103">
        <v>9830</v>
      </c>
      <c r="AU2103">
        <v>1373</v>
      </c>
      <c r="AV2103" t="s">
        <v>2092</v>
      </c>
      <c r="AW2103" t="s">
        <v>2249</v>
      </c>
      <c r="AX2103">
        <v>1</v>
      </c>
      <c r="AY2103">
        <v>96</v>
      </c>
    </row>
    <row r="2104" spans="1:51" x14ac:dyDescent="0.2">
      <c r="A2104" s="1">
        <v>14803</v>
      </c>
      <c r="B2104">
        <v>1373</v>
      </c>
      <c r="C2104">
        <v>34</v>
      </c>
      <c r="D2104" t="b">
        <v>0</v>
      </c>
      <c r="E2104">
        <v>3</v>
      </c>
      <c r="F2104">
        <v>1</v>
      </c>
      <c r="G2104">
        <v>88</v>
      </c>
      <c r="H2104">
        <v>534</v>
      </c>
      <c r="I2104" t="s">
        <v>89</v>
      </c>
      <c r="J2104" t="s">
        <v>244</v>
      </c>
      <c r="K2104" t="s">
        <v>402</v>
      </c>
      <c r="L2104" t="s">
        <v>541</v>
      </c>
      <c r="M2104" t="b">
        <v>1</v>
      </c>
      <c r="N2104" s="2" t="s">
        <v>679</v>
      </c>
      <c r="O2104" t="s">
        <v>806</v>
      </c>
      <c r="V2104" t="s">
        <v>1057</v>
      </c>
      <c r="W2104" t="s">
        <v>1180</v>
      </c>
      <c r="X2104">
        <v>0</v>
      </c>
      <c r="AL2104">
        <v>1665</v>
      </c>
      <c r="AM2104">
        <v>1373</v>
      </c>
      <c r="AN2104">
        <v>527</v>
      </c>
      <c r="AO2104" t="s">
        <v>1756</v>
      </c>
      <c r="AP2104" t="s">
        <v>1934</v>
      </c>
      <c r="AQ2104">
        <v>88</v>
      </c>
      <c r="AR2104" t="s">
        <v>2069</v>
      </c>
      <c r="AS2104">
        <v>1</v>
      </c>
      <c r="AT2104">
        <v>11947</v>
      </c>
      <c r="AU2104">
        <v>1373</v>
      </c>
      <c r="AV2104" t="s">
        <v>2094</v>
      </c>
      <c r="AX2104">
        <v>2</v>
      </c>
      <c r="AY2104">
        <v>97</v>
      </c>
    </row>
    <row r="2105" spans="1:51" x14ac:dyDescent="0.2">
      <c r="A2105" s="1">
        <v>14804</v>
      </c>
      <c r="B2105">
        <v>1373</v>
      </c>
      <c r="C2105">
        <v>34</v>
      </c>
      <c r="D2105" t="b">
        <v>0</v>
      </c>
      <c r="E2105">
        <v>3</v>
      </c>
      <c r="F2105">
        <v>1</v>
      </c>
      <c r="G2105">
        <v>88</v>
      </c>
      <c r="H2105">
        <v>534</v>
      </c>
      <c r="I2105" t="s">
        <v>89</v>
      </c>
      <c r="J2105" t="s">
        <v>244</v>
      </c>
      <c r="K2105" t="s">
        <v>402</v>
      </c>
      <c r="L2105" t="s">
        <v>541</v>
      </c>
      <c r="M2105" t="b">
        <v>1</v>
      </c>
      <c r="N2105" s="2" t="s">
        <v>679</v>
      </c>
      <c r="O2105" t="s">
        <v>806</v>
      </c>
      <c r="V2105" t="s">
        <v>1057</v>
      </c>
      <c r="W2105" t="s">
        <v>1180</v>
      </c>
      <c r="X2105">
        <v>0</v>
      </c>
      <c r="AL2105">
        <v>1665</v>
      </c>
      <c r="AM2105">
        <v>1373</v>
      </c>
      <c r="AN2105">
        <v>527</v>
      </c>
      <c r="AO2105" t="s">
        <v>1756</v>
      </c>
      <c r="AP2105" t="s">
        <v>1934</v>
      </c>
      <c r="AQ2105">
        <v>88</v>
      </c>
      <c r="AR2105" t="s">
        <v>2069</v>
      </c>
      <c r="AS2105">
        <v>1</v>
      </c>
      <c r="AT2105">
        <v>18298</v>
      </c>
      <c r="AU2105">
        <v>1373</v>
      </c>
      <c r="AV2105" t="s">
        <v>2083</v>
      </c>
      <c r="AX2105">
        <v>5</v>
      </c>
      <c r="AY2105">
        <v>100</v>
      </c>
    </row>
    <row r="2106" spans="1:51" x14ac:dyDescent="0.2">
      <c r="A2106" s="1">
        <v>14805</v>
      </c>
      <c r="B2106">
        <v>1373</v>
      </c>
      <c r="C2106">
        <v>34</v>
      </c>
      <c r="D2106" t="b">
        <v>0</v>
      </c>
      <c r="E2106">
        <v>3</v>
      </c>
      <c r="F2106">
        <v>1</v>
      </c>
      <c r="G2106">
        <v>88</v>
      </c>
      <c r="H2106">
        <v>534</v>
      </c>
      <c r="I2106" t="s">
        <v>89</v>
      </c>
      <c r="J2106" t="s">
        <v>244</v>
      </c>
      <c r="K2106" t="s">
        <v>402</v>
      </c>
      <c r="L2106" t="s">
        <v>541</v>
      </c>
      <c r="M2106" t="b">
        <v>1</v>
      </c>
      <c r="N2106" s="2" t="s">
        <v>679</v>
      </c>
      <c r="O2106" t="s">
        <v>806</v>
      </c>
      <c r="V2106" t="s">
        <v>1057</v>
      </c>
      <c r="W2106" t="s">
        <v>1180</v>
      </c>
      <c r="X2106">
        <v>0</v>
      </c>
      <c r="AL2106">
        <v>4878</v>
      </c>
      <c r="AM2106">
        <v>1373</v>
      </c>
      <c r="AN2106">
        <v>553</v>
      </c>
      <c r="AO2106" t="s">
        <v>402</v>
      </c>
      <c r="AP2106" t="s">
        <v>1935</v>
      </c>
      <c r="AQ2106">
        <v>88</v>
      </c>
      <c r="AR2106" t="s">
        <v>2069</v>
      </c>
      <c r="AS2106">
        <v>1</v>
      </c>
      <c r="AT2106">
        <v>7713</v>
      </c>
      <c r="AU2106">
        <v>1373</v>
      </c>
      <c r="AV2106" t="s">
        <v>2090</v>
      </c>
      <c r="AW2106" t="s">
        <v>2247</v>
      </c>
      <c r="AX2106">
        <v>0</v>
      </c>
      <c r="AY2106">
        <v>95</v>
      </c>
    </row>
    <row r="2107" spans="1:51" x14ac:dyDescent="0.2">
      <c r="A2107" s="1">
        <v>14806</v>
      </c>
      <c r="B2107">
        <v>1373</v>
      </c>
      <c r="C2107">
        <v>34</v>
      </c>
      <c r="D2107" t="b">
        <v>0</v>
      </c>
      <c r="E2107">
        <v>3</v>
      </c>
      <c r="F2107">
        <v>1</v>
      </c>
      <c r="G2107">
        <v>88</v>
      </c>
      <c r="H2107">
        <v>534</v>
      </c>
      <c r="I2107" t="s">
        <v>89</v>
      </c>
      <c r="J2107" t="s">
        <v>244</v>
      </c>
      <c r="K2107" t="s">
        <v>402</v>
      </c>
      <c r="L2107" t="s">
        <v>541</v>
      </c>
      <c r="M2107" t="b">
        <v>1</v>
      </c>
      <c r="N2107" s="2" t="s">
        <v>679</v>
      </c>
      <c r="O2107" t="s">
        <v>806</v>
      </c>
      <c r="V2107" t="s">
        <v>1057</v>
      </c>
      <c r="W2107" t="s">
        <v>1180</v>
      </c>
      <c r="X2107">
        <v>0</v>
      </c>
      <c r="AL2107">
        <v>4878</v>
      </c>
      <c r="AM2107">
        <v>1373</v>
      </c>
      <c r="AN2107">
        <v>553</v>
      </c>
      <c r="AO2107" t="s">
        <v>402</v>
      </c>
      <c r="AP2107" t="s">
        <v>1935</v>
      </c>
      <c r="AQ2107">
        <v>88</v>
      </c>
      <c r="AR2107" t="s">
        <v>2069</v>
      </c>
      <c r="AS2107">
        <v>1</v>
      </c>
      <c r="AT2107">
        <v>16181</v>
      </c>
      <c r="AU2107">
        <v>1373</v>
      </c>
      <c r="AV2107" t="s">
        <v>2091</v>
      </c>
      <c r="AX2107">
        <v>4</v>
      </c>
      <c r="AY2107">
        <v>99</v>
      </c>
    </row>
    <row r="2108" spans="1:51" x14ac:dyDescent="0.2">
      <c r="A2108" s="1">
        <v>14807</v>
      </c>
      <c r="B2108">
        <v>1373</v>
      </c>
      <c r="C2108">
        <v>34</v>
      </c>
      <c r="D2108" t="b">
        <v>0</v>
      </c>
      <c r="E2108">
        <v>3</v>
      </c>
      <c r="F2108">
        <v>1</v>
      </c>
      <c r="G2108">
        <v>88</v>
      </c>
      <c r="H2108">
        <v>534</v>
      </c>
      <c r="I2108" t="s">
        <v>89</v>
      </c>
      <c r="J2108" t="s">
        <v>244</v>
      </c>
      <c r="K2108" t="s">
        <v>402</v>
      </c>
      <c r="L2108" t="s">
        <v>541</v>
      </c>
      <c r="M2108" t="b">
        <v>1</v>
      </c>
      <c r="N2108" s="2" t="s">
        <v>679</v>
      </c>
      <c r="O2108" t="s">
        <v>806</v>
      </c>
      <c r="V2108" t="s">
        <v>1057</v>
      </c>
      <c r="W2108" t="s">
        <v>1180</v>
      </c>
      <c r="X2108">
        <v>0</v>
      </c>
      <c r="AL2108">
        <v>4878</v>
      </c>
      <c r="AM2108">
        <v>1373</v>
      </c>
      <c r="AN2108">
        <v>553</v>
      </c>
      <c r="AO2108" t="s">
        <v>402</v>
      </c>
      <c r="AP2108" t="s">
        <v>1935</v>
      </c>
      <c r="AQ2108">
        <v>88</v>
      </c>
      <c r="AR2108" t="s">
        <v>2069</v>
      </c>
      <c r="AS2108">
        <v>1</v>
      </c>
      <c r="AT2108">
        <v>14064</v>
      </c>
      <c r="AU2108">
        <v>1373</v>
      </c>
      <c r="AV2108" t="s">
        <v>2093</v>
      </c>
      <c r="AW2108" t="s">
        <v>2248</v>
      </c>
      <c r="AX2108">
        <v>3</v>
      </c>
      <c r="AY2108">
        <v>98</v>
      </c>
    </row>
    <row r="2109" spans="1:51" x14ac:dyDescent="0.2">
      <c r="A2109" s="1">
        <v>14808</v>
      </c>
      <c r="B2109">
        <v>1373</v>
      </c>
      <c r="C2109">
        <v>34</v>
      </c>
      <c r="D2109" t="b">
        <v>0</v>
      </c>
      <c r="E2109">
        <v>3</v>
      </c>
      <c r="F2109">
        <v>1</v>
      </c>
      <c r="G2109">
        <v>88</v>
      </c>
      <c r="H2109">
        <v>534</v>
      </c>
      <c r="I2109" t="s">
        <v>89</v>
      </c>
      <c r="J2109" t="s">
        <v>244</v>
      </c>
      <c r="K2109" t="s">
        <v>402</v>
      </c>
      <c r="L2109" t="s">
        <v>541</v>
      </c>
      <c r="M2109" t="b">
        <v>1</v>
      </c>
      <c r="N2109" s="2" t="s">
        <v>679</v>
      </c>
      <c r="O2109" t="s">
        <v>806</v>
      </c>
      <c r="V2109" t="s">
        <v>1057</v>
      </c>
      <c r="W2109" t="s">
        <v>1180</v>
      </c>
      <c r="X2109">
        <v>0</v>
      </c>
      <c r="AL2109">
        <v>4878</v>
      </c>
      <c r="AM2109">
        <v>1373</v>
      </c>
      <c r="AN2109">
        <v>553</v>
      </c>
      <c r="AO2109" t="s">
        <v>402</v>
      </c>
      <c r="AP2109" t="s">
        <v>1935</v>
      </c>
      <c r="AQ2109">
        <v>88</v>
      </c>
      <c r="AR2109" t="s">
        <v>2069</v>
      </c>
      <c r="AS2109">
        <v>1</v>
      </c>
      <c r="AT2109">
        <v>9830</v>
      </c>
      <c r="AU2109">
        <v>1373</v>
      </c>
      <c r="AV2109" t="s">
        <v>2092</v>
      </c>
      <c r="AW2109" t="s">
        <v>2249</v>
      </c>
      <c r="AX2109">
        <v>1</v>
      </c>
      <c r="AY2109">
        <v>96</v>
      </c>
    </row>
    <row r="2110" spans="1:51" x14ac:dyDescent="0.2">
      <c r="A2110" s="1">
        <v>14809</v>
      </c>
      <c r="B2110">
        <v>1373</v>
      </c>
      <c r="C2110">
        <v>34</v>
      </c>
      <c r="D2110" t="b">
        <v>0</v>
      </c>
      <c r="E2110">
        <v>3</v>
      </c>
      <c r="F2110">
        <v>1</v>
      </c>
      <c r="G2110">
        <v>88</v>
      </c>
      <c r="H2110">
        <v>534</v>
      </c>
      <c r="I2110" t="s">
        <v>89</v>
      </c>
      <c r="J2110" t="s">
        <v>244</v>
      </c>
      <c r="K2110" t="s">
        <v>402</v>
      </c>
      <c r="L2110" t="s">
        <v>541</v>
      </c>
      <c r="M2110" t="b">
        <v>1</v>
      </c>
      <c r="N2110" s="2" t="s">
        <v>679</v>
      </c>
      <c r="O2110" t="s">
        <v>806</v>
      </c>
      <c r="V2110" t="s">
        <v>1057</v>
      </c>
      <c r="W2110" t="s">
        <v>1180</v>
      </c>
      <c r="X2110">
        <v>0</v>
      </c>
      <c r="AL2110">
        <v>4878</v>
      </c>
      <c r="AM2110">
        <v>1373</v>
      </c>
      <c r="AN2110">
        <v>553</v>
      </c>
      <c r="AO2110" t="s">
        <v>402</v>
      </c>
      <c r="AP2110" t="s">
        <v>1935</v>
      </c>
      <c r="AQ2110">
        <v>88</v>
      </c>
      <c r="AR2110" t="s">
        <v>2069</v>
      </c>
      <c r="AS2110">
        <v>1</v>
      </c>
      <c r="AT2110">
        <v>11947</v>
      </c>
      <c r="AU2110">
        <v>1373</v>
      </c>
      <c r="AV2110" t="s">
        <v>2094</v>
      </c>
      <c r="AX2110">
        <v>2</v>
      </c>
      <c r="AY2110">
        <v>97</v>
      </c>
    </row>
    <row r="2111" spans="1:51" x14ac:dyDescent="0.2">
      <c r="A2111" s="1">
        <v>14810</v>
      </c>
      <c r="B2111">
        <v>1373</v>
      </c>
      <c r="C2111">
        <v>34</v>
      </c>
      <c r="D2111" t="b">
        <v>0</v>
      </c>
      <c r="E2111">
        <v>3</v>
      </c>
      <c r="F2111">
        <v>1</v>
      </c>
      <c r="G2111">
        <v>88</v>
      </c>
      <c r="H2111">
        <v>534</v>
      </c>
      <c r="I2111" t="s">
        <v>89</v>
      </c>
      <c r="J2111" t="s">
        <v>244</v>
      </c>
      <c r="K2111" t="s">
        <v>402</v>
      </c>
      <c r="L2111" t="s">
        <v>541</v>
      </c>
      <c r="M2111" t="b">
        <v>1</v>
      </c>
      <c r="N2111" s="2" t="s">
        <v>679</v>
      </c>
      <c r="O2111" t="s">
        <v>806</v>
      </c>
      <c r="V2111" t="s">
        <v>1057</v>
      </c>
      <c r="W2111" t="s">
        <v>1180</v>
      </c>
      <c r="X2111">
        <v>0</v>
      </c>
      <c r="AL2111">
        <v>4878</v>
      </c>
      <c r="AM2111">
        <v>1373</v>
      </c>
      <c r="AN2111">
        <v>553</v>
      </c>
      <c r="AO2111" t="s">
        <v>402</v>
      </c>
      <c r="AP2111" t="s">
        <v>1935</v>
      </c>
      <c r="AQ2111">
        <v>88</v>
      </c>
      <c r="AR2111" t="s">
        <v>2069</v>
      </c>
      <c r="AS2111">
        <v>1</v>
      </c>
      <c r="AT2111">
        <v>18298</v>
      </c>
      <c r="AU2111">
        <v>1373</v>
      </c>
      <c r="AV2111" t="s">
        <v>2083</v>
      </c>
      <c r="AX2111">
        <v>5</v>
      </c>
      <c r="AY2111">
        <v>100</v>
      </c>
    </row>
    <row r="2112" spans="1:51" x14ac:dyDescent="0.2">
      <c r="A2112" s="1">
        <v>14823</v>
      </c>
      <c r="B2112">
        <v>1375</v>
      </c>
      <c r="C2112">
        <v>25</v>
      </c>
      <c r="D2112" t="b">
        <v>0</v>
      </c>
      <c r="E2112">
        <v>3</v>
      </c>
      <c r="F2112">
        <v>1</v>
      </c>
      <c r="G2112">
        <v>88</v>
      </c>
      <c r="H2112">
        <v>534</v>
      </c>
      <c r="I2112" t="s">
        <v>90</v>
      </c>
      <c r="J2112" t="s">
        <v>242</v>
      </c>
      <c r="K2112" t="s">
        <v>403</v>
      </c>
      <c r="L2112" t="s">
        <v>541</v>
      </c>
      <c r="M2112" t="b">
        <v>0</v>
      </c>
      <c r="N2112" s="2" t="s">
        <v>680</v>
      </c>
      <c r="O2112" t="s">
        <v>807</v>
      </c>
      <c r="V2112" t="s">
        <v>1058</v>
      </c>
      <c r="X2112">
        <v>0</v>
      </c>
      <c r="AQ2112">
        <v>88</v>
      </c>
      <c r="AR2112" t="s">
        <v>2069</v>
      </c>
      <c r="AS2112">
        <v>1</v>
      </c>
      <c r="AT2112">
        <v>9833</v>
      </c>
      <c r="AU2112">
        <v>1375</v>
      </c>
      <c r="AV2112" t="s">
        <v>2092</v>
      </c>
      <c r="AW2112" t="s">
        <v>2250</v>
      </c>
      <c r="AX2112">
        <v>1</v>
      </c>
      <c r="AY2112">
        <v>96</v>
      </c>
    </row>
    <row r="2113" spans="1:51" x14ac:dyDescent="0.2">
      <c r="A2113" s="1">
        <v>14824</v>
      </c>
      <c r="B2113">
        <v>1375</v>
      </c>
      <c r="C2113">
        <v>25</v>
      </c>
      <c r="D2113" t="b">
        <v>0</v>
      </c>
      <c r="E2113">
        <v>3</v>
      </c>
      <c r="F2113">
        <v>1</v>
      </c>
      <c r="G2113">
        <v>88</v>
      </c>
      <c r="H2113">
        <v>534</v>
      </c>
      <c r="I2113" t="s">
        <v>90</v>
      </c>
      <c r="J2113" t="s">
        <v>242</v>
      </c>
      <c r="K2113" t="s">
        <v>403</v>
      </c>
      <c r="L2113" t="s">
        <v>541</v>
      </c>
      <c r="M2113" t="b">
        <v>0</v>
      </c>
      <c r="N2113" s="2" t="s">
        <v>680</v>
      </c>
      <c r="O2113" t="s">
        <v>807</v>
      </c>
      <c r="V2113" t="s">
        <v>1058</v>
      </c>
      <c r="X2113">
        <v>0</v>
      </c>
      <c r="AQ2113">
        <v>88</v>
      </c>
      <c r="AR2113" t="s">
        <v>2069</v>
      </c>
      <c r="AS2113">
        <v>1</v>
      </c>
      <c r="AT2113">
        <v>16184</v>
      </c>
      <c r="AU2113">
        <v>1375</v>
      </c>
      <c r="AV2113" t="s">
        <v>2091</v>
      </c>
      <c r="AX2113">
        <v>4</v>
      </c>
      <c r="AY2113">
        <v>99</v>
      </c>
    </row>
    <row r="2114" spans="1:51" x14ac:dyDescent="0.2">
      <c r="A2114" s="1">
        <v>14825</v>
      </c>
      <c r="B2114">
        <v>1375</v>
      </c>
      <c r="C2114">
        <v>25</v>
      </c>
      <c r="D2114" t="b">
        <v>0</v>
      </c>
      <c r="E2114">
        <v>3</v>
      </c>
      <c r="F2114">
        <v>1</v>
      </c>
      <c r="G2114">
        <v>88</v>
      </c>
      <c r="H2114">
        <v>534</v>
      </c>
      <c r="I2114" t="s">
        <v>90</v>
      </c>
      <c r="J2114" t="s">
        <v>242</v>
      </c>
      <c r="K2114" t="s">
        <v>403</v>
      </c>
      <c r="L2114" t="s">
        <v>541</v>
      </c>
      <c r="M2114" t="b">
        <v>0</v>
      </c>
      <c r="N2114" s="2" t="s">
        <v>680</v>
      </c>
      <c r="O2114" t="s">
        <v>807</v>
      </c>
      <c r="V2114" t="s">
        <v>1058</v>
      </c>
      <c r="X2114">
        <v>0</v>
      </c>
      <c r="AQ2114">
        <v>88</v>
      </c>
      <c r="AR2114" t="s">
        <v>2069</v>
      </c>
      <c r="AS2114">
        <v>1</v>
      </c>
      <c r="AT2114">
        <v>14067</v>
      </c>
      <c r="AU2114">
        <v>1375</v>
      </c>
      <c r="AV2114" t="s">
        <v>2093</v>
      </c>
      <c r="AW2114" t="s">
        <v>2251</v>
      </c>
      <c r="AX2114">
        <v>3</v>
      </c>
      <c r="AY2114">
        <v>98</v>
      </c>
    </row>
    <row r="2115" spans="1:51" x14ac:dyDescent="0.2">
      <c r="A2115" s="1">
        <v>14826</v>
      </c>
      <c r="B2115">
        <v>1375</v>
      </c>
      <c r="C2115">
        <v>25</v>
      </c>
      <c r="D2115" t="b">
        <v>0</v>
      </c>
      <c r="E2115">
        <v>3</v>
      </c>
      <c r="F2115">
        <v>1</v>
      </c>
      <c r="G2115">
        <v>88</v>
      </c>
      <c r="H2115">
        <v>534</v>
      </c>
      <c r="I2115" t="s">
        <v>90</v>
      </c>
      <c r="J2115" t="s">
        <v>242</v>
      </c>
      <c r="K2115" t="s">
        <v>403</v>
      </c>
      <c r="L2115" t="s">
        <v>541</v>
      </c>
      <c r="M2115" t="b">
        <v>0</v>
      </c>
      <c r="N2115" s="2" t="s">
        <v>680</v>
      </c>
      <c r="O2115" t="s">
        <v>807</v>
      </c>
      <c r="V2115" t="s">
        <v>1058</v>
      </c>
      <c r="X2115">
        <v>0</v>
      </c>
      <c r="AQ2115">
        <v>88</v>
      </c>
      <c r="AR2115" t="s">
        <v>2069</v>
      </c>
      <c r="AS2115">
        <v>1</v>
      </c>
      <c r="AT2115">
        <v>7716</v>
      </c>
      <c r="AU2115">
        <v>1375</v>
      </c>
      <c r="AV2115" t="s">
        <v>2090</v>
      </c>
      <c r="AW2115" t="s">
        <v>2252</v>
      </c>
      <c r="AX2115">
        <v>0</v>
      </c>
      <c r="AY2115">
        <v>95</v>
      </c>
    </row>
    <row r="2116" spans="1:51" x14ac:dyDescent="0.2">
      <c r="A2116" s="1">
        <v>14827</v>
      </c>
      <c r="B2116">
        <v>1375</v>
      </c>
      <c r="C2116">
        <v>25</v>
      </c>
      <c r="D2116" t="b">
        <v>0</v>
      </c>
      <c r="E2116">
        <v>3</v>
      </c>
      <c r="F2116">
        <v>1</v>
      </c>
      <c r="G2116">
        <v>88</v>
      </c>
      <c r="H2116">
        <v>534</v>
      </c>
      <c r="I2116" t="s">
        <v>90</v>
      </c>
      <c r="J2116" t="s">
        <v>242</v>
      </c>
      <c r="K2116" t="s">
        <v>403</v>
      </c>
      <c r="L2116" t="s">
        <v>541</v>
      </c>
      <c r="M2116" t="b">
        <v>0</v>
      </c>
      <c r="N2116" s="2" t="s">
        <v>680</v>
      </c>
      <c r="O2116" t="s">
        <v>807</v>
      </c>
      <c r="V2116" t="s">
        <v>1058</v>
      </c>
      <c r="X2116">
        <v>0</v>
      </c>
      <c r="AQ2116">
        <v>88</v>
      </c>
      <c r="AR2116" t="s">
        <v>2069</v>
      </c>
      <c r="AS2116">
        <v>1</v>
      </c>
      <c r="AT2116">
        <v>11950</v>
      </c>
      <c r="AU2116">
        <v>1375</v>
      </c>
      <c r="AV2116" t="s">
        <v>2094</v>
      </c>
      <c r="AX2116">
        <v>2</v>
      </c>
      <c r="AY2116">
        <v>97</v>
      </c>
    </row>
    <row r="2117" spans="1:51" x14ac:dyDescent="0.2">
      <c r="A2117" s="1">
        <v>14828</v>
      </c>
      <c r="B2117">
        <v>1375</v>
      </c>
      <c r="C2117">
        <v>25</v>
      </c>
      <c r="D2117" t="b">
        <v>0</v>
      </c>
      <c r="E2117">
        <v>3</v>
      </c>
      <c r="F2117">
        <v>1</v>
      </c>
      <c r="G2117">
        <v>88</v>
      </c>
      <c r="H2117">
        <v>534</v>
      </c>
      <c r="I2117" t="s">
        <v>90</v>
      </c>
      <c r="J2117" t="s">
        <v>242</v>
      </c>
      <c r="K2117" t="s">
        <v>403</v>
      </c>
      <c r="L2117" t="s">
        <v>541</v>
      </c>
      <c r="M2117" t="b">
        <v>0</v>
      </c>
      <c r="N2117" s="2" t="s">
        <v>680</v>
      </c>
      <c r="O2117" t="s">
        <v>807</v>
      </c>
      <c r="V2117" t="s">
        <v>1058</v>
      </c>
      <c r="X2117">
        <v>0</v>
      </c>
      <c r="AQ2117">
        <v>88</v>
      </c>
      <c r="AR2117" t="s">
        <v>2069</v>
      </c>
      <c r="AS2117">
        <v>1</v>
      </c>
      <c r="AT2117">
        <v>18301</v>
      </c>
      <c r="AU2117">
        <v>1375</v>
      </c>
      <c r="AV2117" t="s">
        <v>2083</v>
      </c>
      <c r="AX2117">
        <v>5</v>
      </c>
      <c r="AY2117">
        <v>100</v>
      </c>
    </row>
    <row r="2118" spans="1:51" x14ac:dyDescent="0.2">
      <c r="A2118" s="1">
        <v>14847</v>
      </c>
      <c r="B2118">
        <v>1380</v>
      </c>
      <c r="C2118">
        <v>25</v>
      </c>
      <c r="D2118" t="b">
        <v>1</v>
      </c>
      <c r="E2118">
        <v>3</v>
      </c>
      <c r="F2118">
        <v>1</v>
      </c>
      <c r="G2118">
        <v>88</v>
      </c>
      <c r="H2118">
        <v>534</v>
      </c>
      <c r="I2118" t="s">
        <v>91</v>
      </c>
      <c r="J2118" t="s">
        <v>245</v>
      </c>
      <c r="K2118" t="s">
        <v>404</v>
      </c>
      <c r="L2118" t="s">
        <v>542</v>
      </c>
      <c r="M2118" t="b">
        <v>0</v>
      </c>
      <c r="N2118" s="2" t="s">
        <v>681</v>
      </c>
      <c r="V2118" t="s">
        <v>1059</v>
      </c>
      <c r="X2118">
        <v>0</v>
      </c>
      <c r="AL2118">
        <v>2053</v>
      </c>
      <c r="AM2118">
        <v>1380</v>
      </c>
      <c r="AN2118">
        <v>527</v>
      </c>
      <c r="AO2118" t="s">
        <v>404</v>
      </c>
      <c r="AP2118" t="s">
        <v>1936</v>
      </c>
      <c r="AQ2118">
        <v>88</v>
      </c>
      <c r="AR2118" t="s">
        <v>2069</v>
      </c>
      <c r="AS2118">
        <v>1</v>
      </c>
      <c r="AT2118">
        <v>7210</v>
      </c>
      <c r="AU2118">
        <v>1380</v>
      </c>
      <c r="AV2118" t="s">
        <v>2090</v>
      </c>
      <c r="AW2118" t="s">
        <v>2253</v>
      </c>
      <c r="AX2118">
        <v>0</v>
      </c>
      <c r="AY2118">
        <v>95</v>
      </c>
    </row>
    <row r="2119" spans="1:51" x14ac:dyDescent="0.2">
      <c r="A2119" s="1">
        <v>14848</v>
      </c>
      <c r="B2119">
        <v>1380</v>
      </c>
      <c r="C2119">
        <v>25</v>
      </c>
      <c r="D2119" t="b">
        <v>1</v>
      </c>
      <c r="E2119">
        <v>3</v>
      </c>
      <c r="F2119">
        <v>1</v>
      </c>
      <c r="G2119">
        <v>88</v>
      </c>
      <c r="H2119">
        <v>534</v>
      </c>
      <c r="I2119" t="s">
        <v>91</v>
      </c>
      <c r="J2119" t="s">
        <v>245</v>
      </c>
      <c r="K2119" t="s">
        <v>404</v>
      </c>
      <c r="L2119" t="s">
        <v>542</v>
      </c>
      <c r="M2119" t="b">
        <v>0</v>
      </c>
      <c r="N2119" s="2" t="s">
        <v>681</v>
      </c>
      <c r="V2119" t="s">
        <v>1059</v>
      </c>
      <c r="X2119">
        <v>0</v>
      </c>
      <c r="AL2119">
        <v>2053</v>
      </c>
      <c r="AM2119">
        <v>1380</v>
      </c>
      <c r="AN2119">
        <v>527</v>
      </c>
      <c r="AO2119" t="s">
        <v>404</v>
      </c>
      <c r="AP2119" t="s">
        <v>1936</v>
      </c>
      <c r="AQ2119">
        <v>88</v>
      </c>
      <c r="AR2119" t="s">
        <v>2069</v>
      </c>
      <c r="AS2119">
        <v>1</v>
      </c>
      <c r="AT2119">
        <v>17795</v>
      </c>
      <c r="AU2119">
        <v>1380</v>
      </c>
      <c r="AV2119" t="s">
        <v>2083</v>
      </c>
      <c r="AX2119">
        <v>5</v>
      </c>
      <c r="AY2119">
        <v>100</v>
      </c>
    </row>
    <row r="2120" spans="1:51" x14ac:dyDescent="0.2">
      <c r="A2120" s="1">
        <v>14849</v>
      </c>
      <c r="B2120">
        <v>1380</v>
      </c>
      <c r="C2120">
        <v>25</v>
      </c>
      <c r="D2120" t="b">
        <v>1</v>
      </c>
      <c r="E2120">
        <v>3</v>
      </c>
      <c r="F2120">
        <v>1</v>
      </c>
      <c r="G2120">
        <v>88</v>
      </c>
      <c r="H2120">
        <v>534</v>
      </c>
      <c r="I2120" t="s">
        <v>91</v>
      </c>
      <c r="J2120" t="s">
        <v>245</v>
      </c>
      <c r="K2120" t="s">
        <v>404</v>
      </c>
      <c r="L2120" t="s">
        <v>542</v>
      </c>
      <c r="M2120" t="b">
        <v>0</v>
      </c>
      <c r="N2120" s="2" t="s">
        <v>681</v>
      </c>
      <c r="V2120" t="s">
        <v>1059</v>
      </c>
      <c r="X2120">
        <v>0</v>
      </c>
      <c r="AL2120">
        <v>2053</v>
      </c>
      <c r="AM2120">
        <v>1380</v>
      </c>
      <c r="AN2120">
        <v>527</v>
      </c>
      <c r="AO2120" t="s">
        <v>404</v>
      </c>
      <c r="AP2120" t="s">
        <v>1936</v>
      </c>
      <c r="AQ2120">
        <v>88</v>
      </c>
      <c r="AR2120" t="s">
        <v>2069</v>
      </c>
      <c r="AS2120">
        <v>1</v>
      </c>
      <c r="AT2120">
        <v>15678</v>
      </c>
      <c r="AU2120">
        <v>1380</v>
      </c>
      <c r="AV2120" t="s">
        <v>2091</v>
      </c>
      <c r="AX2120">
        <v>4</v>
      </c>
      <c r="AY2120">
        <v>99</v>
      </c>
    </row>
    <row r="2121" spans="1:51" x14ac:dyDescent="0.2">
      <c r="A2121" s="1">
        <v>14850</v>
      </c>
      <c r="B2121">
        <v>1380</v>
      </c>
      <c r="C2121">
        <v>25</v>
      </c>
      <c r="D2121" t="b">
        <v>1</v>
      </c>
      <c r="E2121">
        <v>3</v>
      </c>
      <c r="F2121">
        <v>1</v>
      </c>
      <c r="G2121">
        <v>88</v>
      </c>
      <c r="H2121">
        <v>534</v>
      </c>
      <c r="I2121" t="s">
        <v>91</v>
      </c>
      <c r="J2121" t="s">
        <v>245</v>
      </c>
      <c r="K2121" t="s">
        <v>404</v>
      </c>
      <c r="L2121" t="s">
        <v>542</v>
      </c>
      <c r="M2121" t="b">
        <v>0</v>
      </c>
      <c r="N2121" s="2" t="s">
        <v>681</v>
      </c>
      <c r="V2121" t="s">
        <v>1059</v>
      </c>
      <c r="X2121">
        <v>0</v>
      </c>
      <c r="AL2121">
        <v>2053</v>
      </c>
      <c r="AM2121">
        <v>1380</v>
      </c>
      <c r="AN2121">
        <v>527</v>
      </c>
      <c r="AO2121" t="s">
        <v>404</v>
      </c>
      <c r="AP2121" t="s">
        <v>1936</v>
      </c>
      <c r="AQ2121">
        <v>88</v>
      </c>
      <c r="AR2121" t="s">
        <v>2069</v>
      </c>
      <c r="AS2121">
        <v>1</v>
      </c>
      <c r="AT2121">
        <v>13561</v>
      </c>
      <c r="AU2121">
        <v>1380</v>
      </c>
      <c r="AV2121" t="s">
        <v>2093</v>
      </c>
      <c r="AW2121" t="s">
        <v>2254</v>
      </c>
      <c r="AX2121">
        <v>3</v>
      </c>
      <c r="AY2121">
        <v>98</v>
      </c>
    </row>
    <row r="2122" spans="1:51" x14ac:dyDescent="0.2">
      <c r="A2122" s="1">
        <v>14851</v>
      </c>
      <c r="B2122">
        <v>1380</v>
      </c>
      <c r="C2122">
        <v>25</v>
      </c>
      <c r="D2122" t="b">
        <v>1</v>
      </c>
      <c r="E2122">
        <v>3</v>
      </c>
      <c r="F2122">
        <v>1</v>
      </c>
      <c r="G2122">
        <v>88</v>
      </c>
      <c r="H2122">
        <v>534</v>
      </c>
      <c r="I2122" t="s">
        <v>91</v>
      </c>
      <c r="J2122" t="s">
        <v>245</v>
      </c>
      <c r="K2122" t="s">
        <v>404</v>
      </c>
      <c r="L2122" t="s">
        <v>542</v>
      </c>
      <c r="M2122" t="b">
        <v>0</v>
      </c>
      <c r="N2122" s="2" t="s">
        <v>681</v>
      </c>
      <c r="V2122" t="s">
        <v>1059</v>
      </c>
      <c r="X2122">
        <v>0</v>
      </c>
      <c r="AL2122">
        <v>2053</v>
      </c>
      <c r="AM2122">
        <v>1380</v>
      </c>
      <c r="AN2122">
        <v>527</v>
      </c>
      <c r="AO2122" t="s">
        <v>404</v>
      </c>
      <c r="AP2122" t="s">
        <v>1936</v>
      </c>
      <c r="AQ2122">
        <v>88</v>
      </c>
      <c r="AR2122" t="s">
        <v>2069</v>
      </c>
      <c r="AS2122">
        <v>1</v>
      </c>
      <c r="AT2122">
        <v>11444</v>
      </c>
      <c r="AU2122">
        <v>1380</v>
      </c>
      <c r="AV2122" t="s">
        <v>2094</v>
      </c>
      <c r="AX2122">
        <v>2</v>
      </c>
      <c r="AY2122">
        <v>97</v>
      </c>
    </row>
    <row r="2123" spans="1:51" x14ac:dyDescent="0.2">
      <c r="A2123" s="1">
        <v>14852</v>
      </c>
      <c r="B2123">
        <v>1380</v>
      </c>
      <c r="C2123">
        <v>25</v>
      </c>
      <c r="D2123" t="b">
        <v>1</v>
      </c>
      <c r="E2123">
        <v>3</v>
      </c>
      <c r="F2123">
        <v>1</v>
      </c>
      <c r="G2123">
        <v>88</v>
      </c>
      <c r="H2123">
        <v>534</v>
      </c>
      <c r="I2123" t="s">
        <v>91</v>
      </c>
      <c r="J2123" t="s">
        <v>245</v>
      </c>
      <c r="K2123" t="s">
        <v>404</v>
      </c>
      <c r="L2123" t="s">
        <v>542</v>
      </c>
      <c r="M2123" t="b">
        <v>0</v>
      </c>
      <c r="N2123" s="2" t="s">
        <v>681</v>
      </c>
      <c r="V2123" t="s">
        <v>1059</v>
      </c>
      <c r="X2123">
        <v>0</v>
      </c>
      <c r="AL2123">
        <v>2053</v>
      </c>
      <c r="AM2123">
        <v>1380</v>
      </c>
      <c r="AN2123">
        <v>527</v>
      </c>
      <c r="AO2123" t="s">
        <v>404</v>
      </c>
      <c r="AP2123" t="s">
        <v>1936</v>
      </c>
      <c r="AQ2123">
        <v>88</v>
      </c>
      <c r="AR2123" t="s">
        <v>2069</v>
      </c>
      <c r="AS2123">
        <v>1</v>
      </c>
      <c r="AT2123">
        <v>9327</v>
      </c>
      <c r="AU2123">
        <v>1380</v>
      </c>
      <c r="AV2123" t="s">
        <v>2092</v>
      </c>
      <c r="AW2123" t="s">
        <v>2255</v>
      </c>
      <c r="AX2123">
        <v>1</v>
      </c>
      <c r="AY2123">
        <v>96</v>
      </c>
    </row>
    <row r="2124" spans="1:51" x14ac:dyDescent="0.2">
      <c r="A2124" s="1">
        <v>15020</v>
      </c>
      <c r="B2124">
        <v>1411</v>
      </c>
      <c r="C2124">
        <v>33</v>
      </c>
      <c r="D2124" t="b">
        <v>0</v>
      </c>
      <c r="E2124">
        <v>3</v>
      </c>
      <c r="F2124">
        <v>1</v>
      </c>
      <c r="G2124">
        <v>88</v>
      </c>
      <c r="H2124">
        <v>534</v>
      </c>
      <c r="I2124" t="s">
        <v>92</v>
      </c>
      <c r="J2124" t="s">
        <v>246</v>
      </c>
      <c r="K2124" t="s">
        <v>405</v>
      </c>
      <c r="L2124" t="s">
        <v>543</v>
      </c>
      <c r="M2124" t="b">
        <v>0</v>
      </c>
      <c r="N2124" s="2" t="s">
        <v>682</v>
      </c>
      <c r="O2124" t="s">
        <v>794</v>
      </c>
      <c r="V2124" t="s">
        <v>1060</v>
      </c>
      <c r="X2124">
        <v>0</v>
      </c>
      <c r="AQ2124">
        <v>88</v>
      </c>
      <c r="AR2124" t="s">
        <v>2069</v>
      </c>
      <c r="AS2124">
        <v>1</v>
      </c>
      <c r="AT2124">
        <v>18242</v>
      </c>
      <c r="AU2124">
        <v>1411</v>
      </c>
      <c r="AV2124" t="s">
        <v>2083</v>
      </c>
      <c r="AX2124">
        <v>5</v>
      </c>
      <c r="AY2124">
        <v>100</v>
      </c>
    </row>
    <row r="2125" spans="1:51" x14ac:dyDescent="0.2">
      <c r="A2125" s="1">
        <v>15021</v>
      </c>
      <c r="B2125">
        <v>1411</v>
      </c>
      <c r="C2125">
        <v>33</v>
      </c>
      <c r="D2125" t="b">
        <v>0</v>
      </c>
      <c r="E2125">
        <v>3</v>
      </c>
      <c r="F2125">
        <v>1</v>
      </c>
      <c r="G2125">
        <v>88</v>
      </c>
      <c r="H2125">
        <v>534</v>
      </c>
      <c r="I2125" t="s">
        <v>92</v>
      </c>
      <c r="J2125" t="s">
        <v>246</v>
      </c>
      <c r="K2125" t="s">
        <v>405</v>
      </c>
      <c r="L2125" t="s">
        <v>543</v>
      </c>
      <c r="M2125" t="b">
        <v>0</v>
      </c>
      <c r="N2125" s="2" t="s">
        <v>682</v>
      </c>
      <c r="O2125" t="s">
        <v>794</v>
      </c>
      <c r="V2125" t="s">
        <v>1060</v>
      </c>
      <c r="X2125">
        <v>0</v>
      </c>
      <c r="AQ2125">
        <v>88</v>
      </c>
      <c r="AR2125" t="s">
        <v>2069</v>
      </c>
      <c r="AS2125">
        <v>1</v>
      </c>
      <c r="AT2125">
        <v>9774</v>
      </c>
      <c r="AU2125">
        <v>1411</v>
      </c>
      <c r="AV2125" t="s">
        <v>2092</v>
      </c>
      <c r="AX2125">
        <v>1</v>
      </c>
      <c r="AY2125">
        <v>96</v>
      </c>
    </row>
    <row r="2126" spans="1:51" x14ac:dyDescent="0.2">
      <c r="A2126" s="1">
        <v>15022</v>
      </c>
      <c r="B2126">
        <v>1411</v>
      </c>
      <c r="C2126">
        <v>33</v>
      </c>
      <c r="D2126" t="b">
        <v>0</v>
      </c>
      <c r="E2126">
        <v>3</v>
      </c>
      <c r="F2126">
        <v>1</v>
      </c>
      <c r="G2126">
        <v>88</v>
      </c>
      <c r="H2126">
        <v>534</v>
      </c>
      <c r="I2126" t="s">
        <v>92</v>
      </c>
      <c r="J2126" t="s">
        <v>246</v>
      </c>
      <c r="K2126" t="s">
        <v>405</v>
      </c>
      <c r="L2126" t="s">
        <v>543</v>
      </c>
      <c r="M2126" t="b">
        <v>0</v>
      </c>
      <c r="N2126" s="2" t="s">
        <v>682</v>
      </c>
      <c r="O2126" t="s">
        <v>794</v>
      </c>
      <c r="V2126" t="s">
        <v>1060</v>
      </c>
      <c r="X2126">
        <v>0</v>
      </c>
      <c r="AQ2126">
        <v>88</v>
      </c>
      <c r="AR2126" t="s">
        <v>2069</v>
      </c>
      <c r="AS2126">
        <v>1</v>
      </c>
      <c r="AT2126">
        <v>11891</v>
      </c>
      <c r="AU2126">
        <v>1411</v>
      </c>
      <c r="AV2126" t="s">
        <v>2094</v>
      </c>
      <c r="AX2126">
        <v>2</v>
      </c>
      <c r="AY2126">
        <v>97</v>
      </c>
    </row>
    <row r="2127" spans="1:51" x14ac:dyDescent="0.2">
      <c r="A2127" s="1">
        <v>15023</v>
      </c>
      <c r="B2127">
        <v>1411</v>
      </c>
      <c r="C2127">
        <v>33</v>
      </c>
      <c r="D2127" t="b">
        <v>0</v>
      </c>
      <c r="E2127">
        <v>3</v>
      </c>
      <c r="F2127">
        <v>1</v>
      </c>
      <c r="G2127">
        <v>88</v>
      </c>
      <c r="H2127">
        <v>534</v>
      </c>
      <c r="I2127" t="s">
        <v>92</v>
      </c>
      <c r="J2127" t="s">
        <v>246</v>
      </c>
      <c r="K2127" t="s">
        <v>405</v>
      </c>
      <c r="L2127" t="s">
        <v>543</v>
      </c>
      <c r="M2127" t="b">
        <v>0</v>
      </c>
      <c r="N2127" s="2" t="s">
        <v>682</v>
      </c>
      <c r="O2127" t="s">
        <v>794</v>
      </c>
      <c r="V2127" t="s">
        <v>1060</v>
      </c>
      <c r="X2127">
        <v>0</v>
      </c>
      <c r="AQ2127">
        <v>88</v>
      </c>
      <c r="AR2127" t="s">
        <v>2069</v>
      </c>
      <c r="AS2127">
        <v>1</v>
      </c>
      <c r="AT2127">
        <v>14008</v>
      </c>
      <c r="AU2127">
        <v>1411</v>
      </c>
      <c r="AV2127" t="s">
        <v>2093</v>
      </c>
      <c r="AX2127">
        <v>3</v>
      </c>
      <c r="AY2127">
        <v>98</v>
      </c>
    </row>
    <row r="2128" spans="1:51" x14ac:dyDescent="0.2">
      <c r="A2128" s="1">
        <v>15024</v>
      </c>
      <c r="B2128">
        <v>1411</v>
      </c>
      <c r="C2128">
        <v>33</v>
      </c>
      <c r="D2128" t="b">
        <v>0</v>
      </c>
      <c r="E2128">
        <v>3</v>
      </c>
      <c r="F2128">
        <v>1</v>
      </c>
      <c r="G2128">
        <v>88</v>
      </c>
      <c r="H2128">
        <v>534</v>
      </c>
      <c r="I2128" t="s">
        <v>92</v>
      </c>
      <c r="J2128" t="s">
        <v>246</v>
      </c>
      <c r="K2128" t="s">
        <v>405</v>
      </c>
      <c r="L2128" t="s">
        <v>543</v>
      </c>
      <c r="M2128" t="b">
        <v>0</v>
      </c>
      <c r="N2128" s="2" t="s">
        <v>682</v>
      </c>
      <c r="O2128" t="s">
        <v>794</v>
      </c>
      <c r="V2128" t="s">
        <v>1060</v>
      </c>
      <c r="X2128">
        <v>0</v>
      </c>
      <c r="AQ2128">
        <v>88</v>
      </c>
      <c r="AR2128" t="s">
        <v>2069</v>
      </c>
      <c r="AS2128">
        <v>1</v>
      </c>
      <c r="AT2128">
        <v>7657</v>
      </c>
      <c r="AU2128">
        <v>1411</v>
      </c>
      <c r="AV2128" t="s">
        <v>2090</v>
      </c>
      <c r="AW2128" t="s">
        <v>2256</v>
      </c>
      <c r="AX2128">
        <v>0</v>
      </c>
      <c r="AY2128">
        <v>95</v>
      </c>
    </row>
    <row r="2129" spans="1:51" x14ac:dyDescent="0.2">
      <c r="A2129" s="1">
        <v>15025</v>
      </c>
      <c r="B2129">
        <v>1411</v>
      </c>
      <c r="C2129">
        <v>33</v>
      </c>
      <c r="D2129" t="b">
        <v>0</v>
      </c>
      <c r="E2129">
        <v>3</v>
      </c>
      <c r="F2129">
        <v>1</v>
      </c>
      <c r="G2129">
        <v>88</v>
      </c>
      <c r="H2129">
        <v>534</v>
      </c>
      <c r="I2129" t="s">
        <v>92</v>
      </c>
      <c r="J2129" t="s">
        <v>246</v>
      </c>
      <c r="K2129" t="s">
        <v>405</v>
      </c>
      <c r="L2129" t="s">
        <v>543</v>
      </c>
      <c r="M2129" t="b">
        <v>0</v>
      </c>
      <c r="N2129" s="2" t="s">
        <v>682</v>
      </c>
      <c r="O2129" t="s">
        <v>794</v>
      </c>
      <c r="V2129" t="s">
        <v>1060</v>
      </c>
      <c r="X2129">
        <v>0</v>
      </c>
      <c r="AQ2129">
        <v>88</v>
      </c>
      <c r="AR2129" t="s">
        <v>2069</v>
      </c>
      <c r="AS2129">
        <v>1</v>
      </c>
      <c r="AT2129">
        <v>16125</v>
      </c>
      <c r="AU2129">
        <v>1411</v>
      </c>
      <c r="AV2129" t="s">
        <v>2091</v>
      </c>
      <c r="AX2129">
        <v>4</v>
      </c>
      <c r="AY2129">
        <v>99</v>
      </c>
    </row>
    <row r="2130" spans="1:51" x14ac:dyDescent="0.2">
      <c r="A2130" s="1">
        <v>15038</v>
      </c>
      <c r="B2130">
        <v>1416</v>
      </c>
      <c r="C2130">
        <v>33</v>
      </c>
      <c r="D2130" t="b">
        <v>0</v>
      </c>
      <c r="E2130">
        <v>3</v>
      </c>
      <c r="F2130">
        <v>1</v>
      </c>
      <c r="G2130">
        <v>88</v>
      </c>
      <c r="H2130">
        <v>534</v>
      </c>
      <c r="I2130" t="s">
        <v>93</v>
      </c>
      <c r="J2130" t="s">
        <v>247</v>
      </c>
      <c r="K2130" t="s">
        <v>406</v>
      </c>
      <c r="L2130" t="s">
        <v>543</v>
      </c>
      <c r="M2130" t="b">
        <v>0</v>
      </c>
      <c r="N2130" s="2" t="s">
        <v>683</v>
      </c>
      <c r="O2130" t="s">
        <v>808</v>
      </c>
      <c r="V2130" t="s">
        <v>1061</v>
      </c>
      <c r="X2130">
        <v>0</v>
      </c>
      <c r="AQ2130">
        <v>88</v>
      </c>
      <c r="AR2130" t="s">
        <v>2069</v>
      </c>
      <c r="AS2130">
        <v>1</v>
      </c>
      <c r="AT2130">
        <v>15663</v>
      </c>
      <c r="AU2130">
        <v>1416</v>
      </c>
      <c r="AV2130" t="s">
        <v>2091</v>
      </c>
      <c r="AX2130">
        <v>4</v>
      </c>
      <c r="AY2130">
        <v>99</v>
      </c>
    </row>
    <row r="2131" spans="1:51" x14ac:dyDescent="0.2">
      <c r="A2131" s="1">
        <v>15039</v>
      </c>
      <c r="B2131">
        <v>1416</v>
      </c>
      <c r="C2131">
        <v>33</v>
      </c>
      <c r="D2131" t="b">
        <v>0</v>
      </c>
      <c r="E2131">
        <v>3</v>
      </c>
      <c r="F2131">
        <v>1</v>
      </c>
      <c r="G2131">
        <v>88</v>
      </c>
      <c r="H2131">
        <v>534</v>
      </c>
      <c r="I2131" t="s">
        <v>93</v>
      </c>
      <c r="J2131" t="s">
        <v>247</v>
      </c>
      <c r="K2131" t="s">
        <v>406</v>
      </c>
      <c r="L2131" t="s">
        <v>543</v>
      </c>
      <c r="M2131" t="b">
        <v>0</v>
      </c>
      <c r="N2131" s="2" t="s">
        <v>683</v>
      </c>
      <c r="O2131" t="s">
        <v>808</v>
      </c>
      <c r="V2131" t="s">
        <v>1061</v>
      </c>
      <c r="X2131">
        <v>0</v>
      </c>
      <c r="AQ2131">
        <v>88</v>
      </c>
      <c r="AR2131" t="s">
        <v>2069</v>
      </c>
      <c r="AS2131">
        <v>1</v>
      </c>
      <c r="AT2131">
        <v>7195</v>
      </c>
      <c r="AU2131">
        <v>1416</v>
      </c>
      <c r="AV2131" t="s">
        <v>2090</v>
      </c>
      <c r="AW2131" t="s">
        <v>2256</v>
      </c>
      <c r="AX2131">
        <v>0</v>
      </c>
      <c r="AY2131">
        <v>95</v>
      </c>
    </row>
    <row r="2132" spans="1:51" x14ac:dyDescent="0.2">
      <c r="A2132" s="1">
        <v>15040</v>
      </c>
      <c r="B2132">
        <v>1416</v>
      </c>
      <c r="C2132">
        <v>33</v>
      </c>
      <c r="D2132" t="b">
        <v>0</v>
      </c>
      <c r="E2132">
        <v>3</v>
      </c>
      <c r="F2132">
        <v>1</v>
      </c>
      <c r="G2132">
        <v>88</v>
      </c>
      <c r="H2132">
        <v>534</v>
      </c>
      <c r="I2132" t="s">
        <v>93</v>
      </c>
      <c r="J2132" t="s">
        <v>247</v>
      </c>
      <c r="K2132" t="s">
        <v>406</v>
      </c>
      <c r="L2132" t="s">
        <v>543</v>
      </c>
      <c r="M2132" t="b">
        <v>0</v>
      </c>
      <c r="N2132" s="2" t="s">
        <v>683</v>
      </c>
      <c r="O2132" t="s">
        <v>808</v>
      </c>
      <c r="V2132" t="s">
        <v>1061</v>
      </c>
      <c r="X2132">
        <v>0</v>
      </c>
      <c r="AQ2132">
        <v>88</v>
      </c>
      <c r="AR2132" t="s">
        <v>2069</v>
      </c>
      <c r="AS2132">
        <v>1</v>
      </c>
      <c r="AT2132">
        <v>11429</v>
      </c>
      <c r="AU2132">
        <v>1416</v>
      </c>
      <c r="AV2132" t="s">
        <v>2094</v>
      </c>
      <c r="AX2132">
        <v>2</v>
      </c>
      <c r="AY2132">
        <v>97</v>
      </c>
    </row>
    <row r="2133" spans="1:51" x14ac:dyDescent="0.2">
      <c r="A2133" s="1">
        <v>15041</v>
      </c>
      <c r="B2133">
        <v>1416</v>
      </c>
      <c r="C2133">
        <v>33</v>
      </c>
      <c r="D2133" t="b">
        <v>0</v>
      </c>
      <c r="E2133">
        <v>3</v>
      </c>
      <c r="F2133">
        <v>1</v>
      </c>
      <c r="G2133">
        <v>88</v>
      </c>
      <c r="H2133">
        <v>534</v>
      </c>
      <c r="I2133" t="s">
        <v>93</v>
      </c>
      <c r="J2133" t="s">
        <v>247</v>
      </c>
      <c r="K2133" t="s">
        <v>406</v>
      </c>
      <c r="L2133" t="s">
        <v>543</v>
      </c>
      <c r="M2133" t="b">
        <v>0</v>
      </c>
      <c r="N2133" s="2" t="s">
        <v>683</v>
      </c>
      <c r="O2133" t="s">
        <v>808</v>
      </c>
      <c r="V2133" t="s">
        <v>1061</v>
      </c>
      <c r="X2133">
        <v>0</v>
      </c>
      <c r="AQ2133">
        <v>88</v>
      </c>
      <c r="AR2133" t="s">
        <v>2069</v>
      </c>
      <c r="AS2133">
        <v>1</v>
      </c>
      <c r="AT2133">
        <v>13546</v>
      </c>
      <c r="AU2133">
        <v>1416</v>
      </c>
      <c r="AV2133" t="s">
        <v>2093</v>
      </c>
      <c r="AX2133">
        <v>3</v>
      </c>
      <c r="AY2133">
        <v>98</v>
      </c>
    </row>
    <row r="2134" spans="1:51" x14ac:dyDescent="0.2">
      <c r="A2134" s="1">
        <v>15042</v>
      </c>
      <c r="B2134">
        <v>1416</v>
      </c>
      <c r="C2134">
        <v>33</v>
      </c>
      <c r="D2134" t="b">
        <v>0</v>
      </c>
      <c r="E2134">
        <v>3</v>
      </c>
      <c r="F2134">
        <v>1</v>
      </c>
      <c r="G2134">
        <v>88</v>
      </c>
      <c r="H2134">
        <v>534</v>
      </c>
      <c r="I2134" t="s">
        <v>93</v>
      </c>
      <c r="J2134" t="s">
        <v>247</v>
      </c>
      <c r="K2134" t="s">
        <v>406</v>
      </c>
      <c r="L2134" t="s">
        <v>543</v>
      </c>
      <c r="M2134" t="b">
        <v>0</v>
      </c>
      <c r="N2134" s="2" t="s">
        <v>683</v>
      </c>
      <c r="O2134" t="s">
        <v>808</v>
      </c>
      <c r="V2134" t="s">
        <v>1061</v>
      </c>
      <c r="X2134">
        <v>0</v>
      </c>
      <c r="AQ2134">
        <v>88</v>
      </c>
      <c r="AR2134" t="s">
        <v>2069</v>
      </c>
      <c r="AS2134">
        <v>1</v>
      </c>
      <c r="AT2134">
        <v>9312</v>
      </c>
      <c r="AU2134">
        <v>1416</v>
      </c>
      <c r="AV2134" t="s">
        <v>2092</v>
      </c>
      <c r="AX2134">
        <v>1</v>
      </c>
      <c r="AY2134">
        <v>96</v>
      </c>
    </row>
    <row r="2135" spans="1:51" x14ac:dyDescent="0.2">
      <c r="A2135" s="1">
        <v>15043</v>
      </c>
      <c r="B2135">
        <v>1416</v>
      </c>
      <c r="C2135">
        <v>33</v>
      </c>
      <c r="D2135" t="b">
        <v>0</v>
      </c>
      <c r="E2135">
        <v>3</v>
      </c>
      <c r="F2135">
        <v>1</v>
      </c>
      <c r="G2135">
        <v>88</v>
      </c>
      <c r="H2135">
        <v>534</v>
      </c>
      <c r="I2135" t="s">
        <v>93</v>
      </c>
      <c r="J2135" t="s">
        <v>247</v>
      </c>
      <c r="K2135" t="s">
        <v>406</v>
      </c>
      <c r="L2135" t="s">
        <v>543</v>
      </c>
      <c r="M2135" t="b">
        <v>0</v>
      </c>
      <c r="N2135" s="2" t="s">
        <v>683</v>
      </c>
      <c r="O2135" t="s">
        <v>808</v>
      </c>
      <c r="V2135" t="s">
        <v>1061</v>
      </c>
      <c r="X2135">
        <v>0</v>
      </c>
      <c r="AQ2135">
        <v>88</v>
      </c>
      <c r="AR2135" t="s">
        <v>2069</v>
      </c>
      <c r="AS2135">
        <v>1</v>
      </c>
      <c r="AT2135">
        <v>17780</v>
      </c>
      <c r="AU2135">
        <v>1416</v>
      </c>
      <c r="AV2135" t="s">
        <v>2083</v>
      </c>
      <c r="AX2135">
        <v>5</v>
      </c>
      <c r="AY2135">
        <v>100</v>
      </c>
    </row>
    <row r="2136" spans="1:51" x14ac:dyDescent="0.2">
      <c r="A2136" s="1">
        <v>15220</v>
      </c>
      <c r="B2136">
        <v>1450</v>
      </c>
      <c r="C2136">
        <v>12</v>
      </c>
      <c r="D2136" t="b">
        <v>0</v>
      </c>
      <c r="E2136">
        <v>3</v>
      </c>
      <c r="F2136">
        <v>1</v>
      </c>
      <c r="G2136">
        <v>88</v>
      </c>
      <c r="H2136">
        <v>492</v>
      </c>
      <c r="I2136" t="s">
        <v>94</v>
      </c>
      <c r="J2136" t="s">
        <v>248</v>
      </c>
      <c r="K2136" t="s">
        <v>407</v>
      </c>
      <c r="L2136" t="s">
        <v>544</v>
      </c>
      <c r="M2136" t="b">
        <v>1</v>
      </c>
      <c r="N2136" s="2" t="s">
        <v>684</v>
      </c>
      <c r="O2136" t="s">
        <v>809</v>
      </c>
      <c r="V2136" t="s">
        <v>1062</v>
      </c>
      <c r="W2136" t="s">
        <v>1181</v>
      </c>
      <c r="X2136">
        <v>0</v>
      </c>
      <c r="AL2136">
        <v>2988</v>
      </c>
      <c r="AM2136">
        <v>1450</v>
      </c>
      <c r="AN2136">
        <v>492</v>
      </c>
      <c r="AO2136" t="s">
        <v>1757</v>
      </c>
      <c r="AP2136" t="s">
        <v>1937</v>
      </c>
      <c r="AQ2136">
        <v>88</v>
      </c>
      <c r="AR2136" t="s">
        <v>2069</v>
      </c>
      <c r="AS2136">
        <v>1</v>
      </c>
      <c r="AT2136">
        <v>18850</v>
      </c>
      <c r="AU2136">
        <v>1450</v>
      </c>
      <c r="AV2136" t="s">
        <v>2083</v>
      </c>
      <c r="AX2136">
        <v>5</v>
      </c>
      <c r="AY2136">
        <v>100</v>
      </c>
    </row>
    <row r="2137" spans="1:51" x14ac:dyDescent="0.2">
      <c r="A2137" s="1">
        <v>15221</v>
      </c>
      <c r="B2137">
        <v>1450</v>
      </c>
      <c r="C2137">
        <v>12</v>
      </c>
      <c r="D2137" t="b">
        <v>0</v>
      </c>
      <c r="E2137">
        <v>3</v>
      </c>
      <c r="F2137">
        <v>1</v>
      </c>
      <c r="G2137">
        <v>88</v>
      </c>
      <c r="H2137">
        <v>492</v>
      </c>
      <c r="I2137" t="s">
        <v>94</v>
      </c>
      <c r="J2137" t="s">
        <v>248</v>
      </c>
      <c r="K2137" t="s">
        <v>407</v>
      </c>
      <c r="L2137" t="s">
        <v>544</v>
      </c>
      <c r="M2137" t="b">
        <v>1</v>
      </c>
      <c r="N2137" s="2" t="s">
        <v>684</v>
      </c>
      <c r="O2137" t="s">
        <v>809</v>
      </c>
      <c r="V2137" t="s">
        <v>1062</v>
      </c>
      <c r="W2137" t="s">
        <v>1181</v>
      </c>
      <c r="X2137">
        <v>0</v>
      </c>
      <c r="AL2137">
        <v>2988</v>
      </c>
      <c r="AM2137">
        <v>1450</v>
      </c>
      <c r="AN2137">
        <v>492</v>
      </c>
      <c r="AO2137" t="s">
        <v>1757</v>
      </c>
      <c r="AP2137" t="s">
        <v>1937</v>
      </c>
      <c r="AQ2137">
        <v>88</v>
      </c>
      <c r="AR2137" t="s">
        <v>2069</v>
      </c>
      <c r="AS2137">
        <v>1</v>
      </c>
      <c r="AT2137">
        <v>12499</v>
      </c>
      <c r="AU2137">
        <v>1450</v>
      </c>
      <c r="AV2137" t="s">
        <v>2094</v>
      </c>
      <c r="AX2137">
        <v>2</v>
      </c>
      <c r="AY2137">
        <v>97</v>
      </c>
    </row>
    <row r="2138" spans="1:51" x14ac:dyDescent="0.2">
      <c r="A2138" s="1">
        <v>15222</v>
      </c>
      <c r="B2138">
        <v>1450</v>
      </c>
      <c r="C2138">
        <v>12</v>
      </c>
      <c r="D2138" t="b">
        <v>0</v>
      </c>
      <c r="E2138">
        <v>3</v>
      </c>
      <c r="F2138">
        <v>1</v>
      </c>
      <c r="G2138">
        <v>88</v>
      </c>
      <c r="H2138">
        <v>492</v>
      </c>
      <c r="I2138" t="s">
        <v>94</v>
      </c>
      <c r="J2138" t="s">
        <v>248</v>
      </c>
      <c r="K2138" t="s">
        <v>407</v>
      </c>
      <c r="L2138" t="s">
        <v>544</v>
      </c>
      <c r="M2138" t="b">
        <v>1</v>
      </c>
      <c r="N2138" s="2" t="s">
        <v>684</v>
      </c>
      <c r="O2138" t="s">
        <v>809</v>
      </c>
      <c r="V2138" t="s">
        <v>1062</v>
      </c>
      <c r="W2138" t="s">
        <v>1181</v>
      </c>
      <c r="X2138">
        <v>0</v>
      </c>
      <c r="AL2138">
        <v>2988</v>
      </c>
      <c r="AM2138">
        <v>1450</v>
      </c>
      <c r="AN2138">
        <v>492</v>
      </c>
      <c r="AO2138" t="s">
        <v>1757</v>
      </c>
      <c r="AP2138" t="s">
        <v>1937</v>
      </c>
      <c r="AQ2138">
        <v>88</v>
      </c>
      <c r="AR2138" t="s">
        <v>2069</v>
      </c>
      <c r="AS2138">
        <v>1</v>
      </c>
      <c r="AT2138">
        <v>10382</v>
      </c>
      <c r="AU2138">
        <v>1450</v>
      </c>
      <c r="AV2138" t="s">
        <v>2092</v>
      </c>
      <c r="AX2138">
        <v>1</v>
      </c>
      <c r="AY2138">
        <v>96</v>
      </c>
    </row>
    <row r="2139" spans="1:51" x14ac:dyDescent="0.2">
      <c r="A2139" s="1">
        <v>15223</v>
      </c>
      <c r="B2139">
        <v>1450</v>
      </c>
      <c r="C2139">
        <v>12</v>
      </c>
      <c r="D2139" t="b">
        <v>0</v>
      </c>
      <c r="E2139">
        <v>3</v>
      </c>
      <c r="F2139">
        <v>1</v>
      </c>
      <c r="G2139">
        <v>88</v>
      </c>
      <c r="H2139">
        <v>492</v>
      </c>
      <c r="I2139" t="s">
        <v>94</v>
      </c>
      <c r="J2139" t="s">
        <v>248</v>
      </c>
      <c r="K2139" t="s">
        <v>407</v>
      </c>
      <c r="L2139" t="s">
        <v>544</v>
      </c>
      <c r="M2139" t="b">
        <v>1</v>
      </c>
      <c r="N2139" s="2" t="s">
        <v>684</v>
      </c>
      <c r="O2139" t="s">
        <v>809</v>
      </c>
      <c r="V2139" t="s">
        <v>1062</v>
      </c>
      <c r="W2139" t="s">
        <v>1181</v>
      </c>
      <c r="X2139">
        <v>0</v>
      </c>
      <c r="AL2139">
        <v>2988</v>
      </c>
      <c r="AM2139">
        <v>1450</v>
      </c>
      <c r="AN2139">
        <v>492</v>
      </c>
      <c r="AO2139" t="s">
        <v>1757</v>
      </c>
      <c r="AP2139" t="s">
        <v>1937</v>
      </c>
      <c r="AQ2139">
        <v>88</v>
      </c>
      <c r="AR2139" t="s">
        <v>2069</v>
      </c>
      <c r="AS2139">
        <v>1</v>
      </c>
      <c r="AT2139">
        <v>16733</v>
      </c>
      <c r="AU2139">
        <v>1450</v>
      </c>
      <c r="AV2139" t="s">
        <v>2091</v>
      </c>
      <c r="AX2139">
        <v>4</v>
      </c>
      <c r="AY2139">
        <v>99</v>
      </c>
    </row>
    <row r="2140" spans="1:51" x14ac:dyDescent="0.2">
      <c r="A2140" s="1">
        <v>15224</v>
      </c>
      <c r="B2140">
        <v>1450</v>
      </c>
      <c r="C2140">
        <v>12</v>
      </c>
      <c r="D2140" t="b">
        <v>0</v>
      </c>
      <c r="E2140">
        <v>3</v>
      </c>
      <c r="F2140">
        <v>1</v>
      </c>
      <c r="G2140">
        <v>88</v>
      </c>
      <c r="H2140">
        <v>492</v>
      </c>
      <c r="I2140" t="s">
        <v>94</v>
      </c>
      <c r="J2140" t="s">
        <v>248</v>
      </c>
      <c r="K2140" t="s">
        <v>407</v>
      </c>
      <c r="L2140" t="s">
        <v>544</v>
      </c>
      <c r="M2140" t="b">
        <v>1</v>
      </c>
      <c r="N2140" s="2" t="s">
        <v>684</v>
      </c>
      <c r="O2140" t="s">
        <v>809</v>
      </c>
      <c r="V2140" t="s">
        <v>1062</v>
      </c>
      <c r="W2140" t="s">
        <v>1181</v>
      </c>
      <c r="X2140">
        <v>0</v>
      </c>
      <c r="AL2140">
        <v>2988</v>
      </c>
      <c r="AM2140">
        <v>1450</v>
      </c>
      <c r="AN2140">
        <v>492</v>
      </c>
      <c r="AO2140" t="s">
        <v>1757</v>
      </c>
      <c r="AP2140" t="s">
        <v>1937</v>
      </c>
      <c r="AQ2140">
        <v>88</v>
      </c>
      <c r="AR2140" t="s">
        <v>2069</v>
      </c>
      <c r="AS2140">
        <v>1</v>
      </c>
      <c r="AT2140">
        <v>8265</v>
      </c>
      <c r="AU2140">
        <v>1450</v>
      </c>
      <c r="AV2140" t="s">
        <v>2090</v>
      </c>
      <c r="AW2140" t="s">
        <v>2257</v>
      </c>
      <c r="AX2140">
        <v>0</v>
      </c>
      <c r="AY2140">
        <v>95</v>
      </c>
    </row>
    <row r="2141" spans="1:51" x14ac:dyDescent="0.2">
      <c r="A2141" s="1">
        <v>15225</v>
      </c>
      <c r="B2141">
        <v>1450</v>
      </c>
      <c r="C2141">
        <v>12</v>
      </c>
      <c r="D2141" t="b">
        <v>0</v>
      </c>
      <c r="E2141">
        <v>3</v>
      </c>
      <c r="F2141">
        <v>1</v>
      </c>
      <c r="G2141">
        <v>88</v>
      </c>
      <c r="H2141">
        <v>492</v>
      </c>
      <c r="I2141" t="s">
        <v>94</v>
      </c>
      <c r="J2141" t="s">
        <v>248</v>
      </c>
      <c r="K2141" t="s">
        <v>407</v>
      </c>
      <c r="L2141" t="s">
        <v>544</v>
      </c>
      <c r="M2141" t="b">
        <v>1</v>
      </c>
      <c r="N2141" s="2" t="s">
        <v>684</v>
      </c>
      <c r="O2141" t="s">
        <v>809</v>
      </c>
      <c r="V2141" t="s">
        <v>1062</v>
      </c>
      <c r="W2141" t="s">
        <v>1181</v>
      </c>
      <c r="X2141">
        <v>0</v>
      </c>
      <c r="AL2141">
        <v>2988</v>
      </c>
      <c r="AM2141">
        <v>1450</v>
      </c>
      <c r="AN2141">
        <v>492</v>
      </c>
      <c r="AO2141" t="s">
        <v>1757</v>
      </c>
      <c r="AP2141" t="s">
        <v>1937</v>
      </c>
      <c r="AQ2141">
        <v>88</v>
      </c>
      <c r="AR2141" t="s">
        <v>2069</v>
      </c>
      <c r="AS2141">
        <v>1</v>
      </c>
      <c r="AT2141">
        <v>14616</v>
      </c>
      <c r="AU2141">
        <v>1450</v>
      </c>
      <c r="AV2141" t="s">
        <v>2093</v>
      </c>
      <c r="AX2141">
        <v>3</v>
      </c>
      <c r="AY2141">
        <v>98</v>
      </c>
    </row>
    <row r="2142" spans="1:51" x14ac:dyDescent="0.2">
      <c r="A2142" s="1">
        <v>15226</v>
      </c>
      <c r="B2142">
        <v>1450</v>
      </c>
      <c r="C2142">
        <v>12</v>
      </c>
      <c r="D2142" t="b">
        <v>0</v>
      </c>
      <c r="E2142">
        <v>3</v>
      </c>
      <c r="F2142">
        <v>1</v>
      </c>
      <c r="G2142">
        <v>88</v>
      </c>
      <c r="H2142">
        <v>492</v>
      </c>
      <c r="I2142" t="s">
        <v>94</v>
      </c>
      <c r="J2142" t="s">
        <v>248</v>
      </c>
      <c r="K2142" t="s">
        <v>407</v>
      </c>
      <c r="L2142" t="s">
        <v>544</v>
      </c>
      <c r="M2142" t="b">
        <v>1</v>
      </c>
      <c r="N2142" s="2" t="s">
        <v>684</v>
      </c>
      <c r="O2142" t="s">
        <v>809</v>
      </c>
      <c r="V2142" t="s">
        <v>1062</v>
      </c>
      <c r="W2142" t="s">
        <v>1181</v>
      </c>
      <c r="X2142">
        <v>0</v>
      </c>
      <c r="AL2142">
        <v>515</v>
      </c>
      <c r="AM2142">
        <v>1450</v>
      </c>
      <c r="AN2142">
        <v>492</v>
      </c>
      <c r="AO2142" t="s">
        <v>1758</v>
      </c>
      <c r="AP2142" t="s">
        <v>1938</v>
      </c>
      <c r="AQ2142">
        <v>88</v>
      </c>
      <c r="AR2142" t="s">
        <v>2069</v>
      </c>
      <c r="AS2142">
        <v>1</v>
      </c>
      <c r="AT2142">
        <v>18850</v>
      </c>
      <c r="AU2142">
        <v>1450</v>
      </c>
      <c r="AV2142" t="s">
        <v>2083</v>
      </c>
      <c r="AX2142">
        <v>5</v>
      </c>
      <c r="AY2142">
        <v>100</v>
      </c>
    </row>
    <row r="2143" spans="1:51" x14ac:dyDescent="0.2">
      <c r="A2143" s="1">
        <v>15227</v>
      </c>
      <c r="B2143">
        <v>1450</v>
      </c>
      <c r="C2143">
        <v>12</v>
      </c>
      <c r="D2143" t="b">
        <v>0</v>
      </c>
      <c r="E2143">
        <v>3</v>
      </c>
      <c r="F2143">
        <v>1</v>
      </c>
      <c r="G2143">
        <v>88</v>
      </c>
      <c r="H2143">
        <v>492</v>
      </c>
      <c r="I2143" t="s">
        <v>94</v>
      </c>
      <c r="J2143" t="s">
        <v>248</v>
      </c>
      <c r="K2143" t="s">
        <v>407</v>
      </c>
      <c r="L2143" t="s">
        <v>544</v>
      </c>
      <c r="M2143" t="b">
        <v>1</v>
      </c>
      <c r="N2143" s="2" t="s">
        <v>684</v>
      </c>
      <c r="O2143" t="s">
        <v>809</v>
      </c>
      <c r="V2143" t="s">
        <v>1062</v>
      </c>
      <c r="W2143" t="s">
        <v>1181</v>
      </c>
      <c r="X2143">
        <v>0</v>
      </c>
      <c r="AL2143">
        <v>515</v>
      </c>
      <c r="AM2143">
        <v>1450</v>
      </c>
      <c r="AN2143">
        <v>492</v>
      </c>
      <c r="AO2143" t="s">
        <v>1758</v>
      </c>
      <c r="AP2143" t="s">
        <v>1938</v>
      </c>
      <c r="AQ2143">
        <v>88</v>
      </c>
      <c r="AR2143" t="s">
        <v>2069</v>
      </c>
      <c r="AS2143">
        <v>1</v>
      </c>
      <c r="AT2143">
        <v>12499</v>
      </c>
      <c r="AU2143">
        <v>1450</v>
      </c>
      <c r="AV2143" t="s">
        <v>2094</v>
      </c>
      <c r="AX2143">
        <v>2</v>
      </c>
      <c r="AY2143">
        <v>97</v>
      </c>
    </row>
    <row r="2144" spans="1:51" x14ac:dyDescent="0.2">
      <c r="A2144" s="1">
        <v>15228</v>
      </c>
      <c r="B2144">
        <v>1450</v>
      </c>
      <c r="C2144">
        <v>12</v>
      </c>
      <c r="D2144" t="b">
        <v>0</v>
      </c>
      <c r="E2144">
        <v>3</v>
      </c>
      <c r="F2144">
        <v>1</v>
      </c>
      <c r="G2144">
        <v>88</v>
      </c>
      <c r="H2144">
        <v>492</v>
      </c>
      <c r="I2144" t="s">
        <v>94</v>
      </c>
      <c r="J2144" t="s">
        <v>248</v>
      </c>
      <c r="K2144" t="s">
        <v>407</v>
      </c>
      <c r="L2144" t="s">
        <v>544</v>
      </c>
      <c r="M2144" t="b">
        <v>1</v>
      </c>
      <c r="N2144" s="2" t="s">
        <v>684</v>
      </c>
      <c r="O2144" t="s">
        <v>809</v>
      </c>
      <c r="V2144" t="s">
        <v>1062</v>
      </c>
      <c r="W2144" t="s">
        <v>1181</v>
      </c>
      <c r="X2144">
        <v>0</v>
      </c>
      <c r="AL2144">
        <v>515</v>
      </c>
      <c r="AM2144">
        <v>1450</v>
      </c>
      <c r="AN2144">
        <v>492</v>
      </c>
      <c r="AO2144" t="s">
        <v>1758</v>
      </c>
      <c r="AP2144" t="s">
        <v>1938</v>
      </c>
      <c r="AQ2144">
        <v>88</v>
      </c>
      <c r="AR2144" t="s">
        <v>2069</v>
      </c>
      <c r="AS2144">
        <v>1</v>
      </c>
      <c r="AT2144">
        <v>10382</v>
      </c>
      <c r="AU2144">
        <v>1450</v>
      </c>
      <c r="AV2144" t="s">
        <v>2092</v>
      </c>
      <c r="AX2144">
        <v>1</v>
      </c>
      <c r="AY2144">
        <v>96</v>
      </c>
    </row>
    <row r="2145" spans="1:51" x14ac:dyDescent="0.2">
      <c r="A2145" s="1">
        <v>15229</v>
      </c>
      <c r="B2145">
        <v>1450</v>
      </c>
      <c r="C2145">
        <v>12</v>
      </c>
      <c r="D2145" t="b">
        <v>0</v>
      </c>
      <c r="E2145">
        <v>3</v>
      </c>
      <c r="F2145">
        <v>1</v>
      </c>
      <c r="G2145">
        <v>88</v>
      </c>
      <c r="H2145">
        <v>492</v>
      </c>
      <c r="I2145" t="s">
        <v>94</v>
      </c>
      <c r="J2145" t="s">
        <v>248</v>
      </c>
      <c r="K2145" t="s">
        <v>407</v>
      </c>
      <c r="L2145" t="s">
        <v>544</v>
      </c>
      <c r="M2145" t="b">
        <v>1</v>
      </c>
      <c r="N2145" s="2" t="s">
        <v>684</v>
      </c>
      <c r="O2145" t="s">
        <v>809</v>
      </c>
      <c r="V2145" t="s">
        <v>1062</v>
      </c>
      <c r="W2145" t="s">
        <v>1181</v>
      </c>
      <c r="X2145">
        <v>0</v>
      </c>
      <c r="AL2145">
        <v>515</v>
      </c>
      <c r="AM2145">
        <v>1450</v>
      </c>
      <c r="AN2145">
        <v>492</v>
      </c>
      <c r="AO2145" t="s">
        <v>1758</v>
      </c>
      <c r="AP2145" t="s">
        <v>1938</v>
      </c>
      <c r="AQ2145">
        <v>88</v>
      </c>
      <c r="AR2145" t="s">
        <v>2069</v>
      </c>
      <c r="AS2145">
        <v>1</v>
      </c>
      <c r="AT2145">
        <v>16733</v>
      </c>
      <c r="AU2145">
        <v>1450</v>
      </c>
      <c r="AV2145" t="s">
        <v>2091</v>
      </c>
      <c r="AX2145">
        <v>4</v>
      </c>
      <c r="AY2145">
        <v>99</v>
      </c>
    </row>
    <row r="2146" spans="1:51" x14ac:dyDescent="0.2">
      <c r="A2146" s="1">
        <v>15230</v>
      </c>
      <c r="B2146">
        <v>1450</v>
      </c>
      <c r="C2146">
        <v>12</v>
      </c>
      <c r="D2146" t="b">
        <v>0</v>
      </c>
      <c r="E2146">
        <v>3</v>
      </c>
      <c r="F2146">
        <v>1</v>
      </c>
      <c r="G2146">
        <v>88</v>
      </c>
      <c r="H2146">
        <v>492</v>
      </c>
      <c r="I2146" t="s">
        <v>94</v>
      </c>
      <c r="J2146" t="s">
        <v>248</v>
      </c>
      <c r="K2146" t="s">
        <v>407</v>
      </c>
      <c r="L2146" t="s">
        <v>544</v>
      </c>
      <c r="M2146" t="b">
        <v>1</v>
      </c>
      <c r="N2146" s="2" t="s">
        <v>684</v>
      </c>
      <c r="O2146" t="s">
        <v>809</v>
      </c>
      <c r="V2146" t="s">
        <v>1062</v>
      </c>
      <c r="W2146" t="s">
        <v>1181</v>
      </c>
      <c r="X2146">
        <v>0</v>
      </c>
      <c r="AL2146">
        <v>515</v>
      </c>
      <c r="AM2146">
        <v>1450</v>
      </c>
      <c r="AN2146">
        <v>492</v>
      </c>
      <c r="AO2146" t="s">
        <v>1758</v>
      </c>
      <c r="AP2146" t="s">
        <v>1938</v>
      </c>
      <c r="AQ2146">
        <v>88</v>
      </c>
      <c r="AR2146" t="s">
        <v>2069</v>
      </c>
      <c r="AS2146">
        <v>1</v>
      </c>
      <c r="AT2146">
        <v>8265</v>
      </c>
      <c r="AU2146">
        <v>1450</v>
      </c>
      <c r="AV2146" t="s">
        <v>2090</v>
      </c>
      <c r="AW2146" t="s">
        <v>2257</v>
      </c>
      <c r="AX2146">
        <v>0</v>
      </c>
      <c r="AY2146">
        <v>95</v>
      </c>
    </row>
    <row r="2147" spans="1:51" x14ac:dyDescent="0.2">
      <c r="A2147" s="1">
        <v>15231</v>
      </c>
      <c r="B2147">
        <v>1450</v>
      </c>
      <c r="C2147">
        <v>12</v>
      </c>
      <c r="D2147" t="b">
        <v>0</v>
      </c>
      <c r="E2147">
        <v>3</v>
      </c>
      <c r="F2147">
        <v>1</v>
      </c>
      <c r="G2147">
        <v>88</v>
      </c>
      <c r="H2147">
        <v>492</v>
      </c>
      <c r="I2147" t="s">
        <v>94</v>
      </c>
      <c r="J2147" t="s">
        <v>248</v>
      </c>
      <c r="K2147" t="s">
        <v>407</v>
      </c>
      <c r="L2147" t="s">
        <v>544</v>
      </c>
      <c r="M2147" t="b">
        <v>1</v>
      </c>
      <c r="N2147" s="2" t="s">
        <v>684</v>
      </c>
      <c r="O2147" t="s">
        <v>809</v>
      </c>
      <c r="V2147" t="s">
        <v>1062</v>
      </c>
      <c r="W2147" t="s">
        <v>1181</v>
      </c>
      <c r="X2147">
        <v>0</v>
      </c>
      <c r="AL2147">
        <v>515</v>
      </c>
      <c r="AM2147">
        <v>1450</v>
      </c>
      <c r="AN2147">
        <v>492</v>
      </c>
      <c r="AO2147" t="s">
        <v>1758</v>
      </c>
      <c r="AP2147" t="s">
        <v>1938</v>
      </c>
      <c r="AQ2147">
        <v>88</v>
      </c>
      <c r="AR2147" t="s">
        <v>2069</v>
      </c>
      <c r="AS2147">
        <v>1</v>
      </c>
      <c r="AT2147">
        <v>14616</v>
      </c>
      <c r="AU2147">
        <v>1450</v>
      </c>
      <c r="AV2147" t="s">
        <v>2093</v>
      </c>
      <c r="AX2147">
        <v>3</v>
      </c>
      <c r="AY2147">
        <v>98</v>
      </c>
    </row>
    <row r="2148" spans="1:51" x14ac:dyDescent="0.2">
      <c r="A2148" s="1">
        <v>15232</v>
      </c>
      <c r="B2148">
        <v>1450</v>
      </c>
      <c r="C2148">
        <v>12</v>
      </c>
      <c r="D2148" t="b">
        <v>0</v>
      </c>
      <c r="E2148">
        <v>3</v>
      </c>
      <c r="F2148">
        <v>1</v>
      </c>
      <c r="G2148">
        <v>88</v>
      </c>
      <c r="H2148">
        <v>492</v>
      </c>
      <c r="I2148" t="s">
        <v>94</v>
      </c>
      <c r="J2148" t="s">
        <v>248</v>
      </c>
      <c r="K2148" t="s">
        <v>407</v>
      </c>
      <c r="L2148" t="s">
        <v>544</v>
      </c>
      <c r="M2148" t="b">
        <v>1</v>
      </c>
      <c r="N2148" s="2" t="s">
        <v>684</v>
      </c>
      <c r="O2148" t="s">
        <v>809</v>
      </c>
      <c r="V2148" t="s">
        <v>1062</v>
      </c>
      <c r="W2148" t="s">
        <v>1181</v>
      </c>
      <c r="X2148">
        <v>0</v>
      </c>
      <c r="AL2148">
        <v>4257</v>
      </c>
      <c r="AM2148">
        <v>1450</v>
      </c>
      <c r="AN2148">
        <v>554</v>
      </c>
      <c r="AO2148" t="s">
        <v>407</v>
      </c>
      <c r="AP2148" t="s">
        <v>1939</v>
      </c>
      <c r="AQ2148">
        <v>88</v>
      </c>
      <c r="AR2148" t="s">
        <v>2069</v>
      </c>
      <c r="AS2148">
        <v>1</v>
      </c>
      <c r="AT2148">
        <v>18850</v>
      </c>
      <c r="AU2148">
        <v>1450</v>
      </c>
      <c r="AV2148" t="s">
        <v>2083</v>
      </c>
      <c r="AX2148">
        <v>5</v>
      </c>
      <c r="AY2148">
        <v>100</v>
      </c>
    </row>
    <row r="2149" spans="1:51" x14ac:dyDescent="0.2">
      <c r="A2149" s="1">
        <v>15233</v>
      </c>
      <c r="B2149">
        <v>1450</v>
      </c>
      <c r="C2149">
        <v>12</v>
      </c>
      <c r="D2149" t="b">
        <v>0</v>
      </c>
      <c r="E2149">
        <v>3</v>
      </c>
      <c r="F2149">
        <v>1</v>
      </c>
      <c r="G2149">
        <v>88</v>
      </c>
      <c r="H2149">
        <v>492</v>
      </c>
      <c r="I2149" t="s">
        <v>94</v>
      </c>
      <c r="J2149" t="s">
        <v>248</v>
      </c>
      <c r="K2149" t="s">
        <v>407</v>
      </c>
      <c r="L2149" t="s">
        <v>544</v>
      </c>
      <c r="M2149" t="b">
        <v>1</v>
      </c>
      <c r="N2149" s="2" t="s">
        <v>684</v>
      </c>
      <c r="O2149" t="s">
        <v>809</v>
      </c>
      <c r="V2149" t="s">
        <v>1062</v>
      </c>
      <c r="W2149" t="s">
        <v>1181</v>
      </c>
      <c r="X2149">
        <v>0</v>
      </c>
      <c r="AL2149">
        <v>4257</v>
      </c>
      <c r="AM2149">
        <v>1450</v>
      </c>
      <c r="AN2149">
        <v>554</v>
      </c>
      <c r="AO2149" t="s">
        <v>407</v>
      </c>
      <c r="AP2149" t="s">
        <v>1939</v>
      </c>
      <c r="AQ2149">
        <v>88</v>
      </c>
      <c r="AR2149" t="s">
        <v>2069</v>
      </c>
      <c r="AS2149">
        <v>1</v>
      </c>
      <c r="AT2149">
        <v>12499</v>
      </c>
      <c r="AU2149">
        <v>1450</v>
      </c>
      <c r="AV2149" t="s">
        <v>2094</v>
      </c>
      <c r="AX2149">
        <v>2</v>
      </c>
      <c r="AY2149">
        <v>97</v>
      </c>
    </row>
    <row r="2150" spans="1:51" x14ac:dyDescent="0.2">
      <c r="A2150" s="1">
        <v>15234</v>
      </c>
      <c r="B2150">
        <v>1450</v>
      </c>
      <c r="C2150">
        <v>12</v>
      </c>
      <c r="D2150" t="b">
        <v>0</v>
      </c>
      <c r="E2150">
        <v>3</v>
      </c>
      <c r="F2150">
        <v>1</v>
      </c>
      <c r="G2150">
        <v>88</v>
      </c>
      <c r="H2150">
        <v>492</v>
      </c>
      <c r="I2150" t="s">
        <v>94</v>
      </c>
      <c r="J2150" t="s">
        <v>248</v>
      </c>
      <c r="K2150" t="s">
        <v>407</v>
      </c>
      <c r="L2150" t="s">
        <v>544</v>
      </c>
      <c r="M2150" t="b">
        <v>1</v>
      </c>
      <c r="N2150" s="2" t="s">
        <v>684</v>
      </c>
      <c r="O2150" t="s">
        <v>809</v>
      </c>
      <c r="V2150" t="s">
        <v>1062</v>
      </c>
      <c r="W2150" t="s">
        <v>1181</v>
      </c>
      <c r="X2150">
        <v>0</v>
      </c>
      <c r="AL2150">
        <v>4257</v>
      </c>
      <c r="AM2150">
        <v>1450</v>
      </c>
      <c r="AN2150">
        <v>554</v>
      </c>
      <c r="AO2150" t="s">
        <v>407</v>
      </c>
      <c r="AP2150" t="s">
        <v>1939</v>
      </c>
      <c r="AQ2150">
        <v>88</v>
      </c>
      <c r="AR2150" t="s">
        <v>2069</v>
      </c>
      <c r="AS2150">
        <v>1</v>
      </c>
      <c r="AT2150">
        <v>10382</v>
      </c>
      <c r="AU2150">
        <v>1450</v>
      </c>
      <c r="AV2150" t="s">
        <v>2092</v>
      </c>
      <c r="AX2150">
        <v>1</v>
      </c>
      <c r="AY2150">
        <v>96</v>
      </c>
    </row>
    <row r="2151" spans="1:51" x14ac:dyDescent="0.2">
      <c r="A2151" s="1">
        <v>15235</v>
      </c>
      <c r="B2151">
        <v>1450</v>
      </c>
      <c r="C2151">
        <v>12</v>
      </c>
      <c r="D2151" t="b">
        <v>0</v>
      </c>
      <c r="E2151">
        <v>3</v>
      </c>
      <c r="F2151">
        <v>1</v>
      </c>
      <c r="G2151">
        <v>88</v>
      </c>
      <c r="H2151">
        <v>492</v>
      </c>
      <c r="I2151" t="s">
        <v>94</v>
      </c>
      <c r="J2151" t="s">
        <v>248</v>
      </c>
      <c r="K2151" t="s">
        <v>407</v>
      </c>
      <c r="L2151" t="s">
        <v>544</v>
      </c>
      <c r="M2151" t="b">
        <v>1</v>
      </c>
      <c r="N2151" s="2" t="s">
        <v>684</v>
      </c>
      <c r="O2151" t="s">
        <v>809</v>
      </c>
      <c r="V2151" t="s">
        <v>1062</v>
      </c>
      <c r="W2151" t="s">
        <v>1181</v>
      </c>
      <c r="X2151">
        <v>0</v>
      </c>
      <c r="AL2151">
        <v>4257</v>
      </c>
      <c r="AM2151">
        <v>1450</v>
      </c>
      <c r="AN2151">
        <v>554</v>
      </c>
      <c r="AO2151" t="s">
        <v>407</v>
      </c>
      <c r="AP2151" t="s">
        <v>1939</v>
      </c>
      <c r="AQ2151">
        <v>88</v>
      </c>
      <c r="AR2151" t="s">
        <v>2069</v>
      </c>
      <c r="AS2151">
        <v>1</v>
      </c>
      <c r="AT2151">
        <v>16733</v>
      </c>
      <c r="AU2151">
        <v>1450</v>
      </c>
      <c r="AV2151" t="s">
        <v>2091</v>
      </c>
      <c r="AX2151">
        <v>4</v>
      </c>
      <c r="AY2151">
        <v>99</v>
      </c>
    </row>
    <row r="2152" spans="1:51" x14ac:dyDescent="0.2">
      <c r="A2152" s="1">
        <v>15236</v>
      </c>
      <c r="B2152">
        <v>1450</v>
      </c>
      <c r="C2152">
        <v>12</v>
      </c>
      <c r="D2152" t="b">
        <v>0</v>
      </c>
      <c r="E2152">
        <v>3</v>
      </c>
      <c r="F2152">
        <v>1</v>
      </c>
      <c r="G2152">
        <v>88</v>
      </c>
      <c r="H2152">
        <v>492</v>
      </c>
      <c r="I2152" t="s">
        <v>94</v>
      </c>
      <c r="J2152" t="s">
        <v>248</v>
      </c>
      <c r="K2152" t="s">
        <v>407</v>
      </c>
      <c r="L2152" t="s">
        <v>544</v>
      </c>
      <c r="M2152" t="b">
        <v>1</v>
      </c>
      <c r="N2152" s="2" t="s">
        <v>684</v>
      </c>
      <c r="O2152" t="s">
        <v>809</v>
      </c>
      <c r="V2152" t="s">
        <v>1062</v>
      </c>
      <c r="W2152" t="s">
        <v>1181</v>
      </c>
      <c r="X2152">
        <v>0</v>
      </c>
      <c r="AL2152">
        <v>4257</v>
      </c>
      <c r="AM2152">
        <v>1450</v>
      </c>
      <c r="AN2152">
        <v>554</v>
      </c>
      <c r="AO2152" t="s">
        <v>407</v>
      </c>
      <c r="AP2152" t="s">
        <v>1939</v>
      </c>
      <c r="AQ2152">
        <v>88</v>
      </c>
      <c r="AR2152" t="s">
        <v>2069</v>
      </c>
      <c r="AS2152">
        <v>1</v>
      </c>
      <c r="AT2152">
        <v>8265</v>
      </c>
      <c r="AU2152">
        <v>1450</v>
      </c>
      <c r="AV2152" t="s">
        <v>2090</v>
      </c>
      <c r="AW2152" t="s">
        <v>2257</v>
      </c>
      <c r="AX2152">
        <v>0</v>
      </c>
      <c r="AY2152">
        <v>95</v>
      </c>
    </row>
    <row r="2153" spans="1:51" x14ac:dyDescent="0.2">
      <c r="A2153" s="1">
        <v>15237</v>
      </c>
      <c r="B2153">
        <v>1450</v>
      </c>
      <c r="C2153">
        <v>12</v>
      </c>
      <c r="D2153" t="b">
        <v>0</v>
      </c>
      <c r="E2153">
        <v>3</v>
      </c>
      <c r="F2153">
        <v>1</v>
      </c>
      <c r="G2153">
        <v>88</v>
      </c>
      <c r="H2153">
        <v>492</v>
      </c>
      <c r="I2153" t="s">
        <v>94</v>
      </c>
      <c r="J2153" t="s">
        <v>248</v>
      </c>
      <c r="K2153" t="s">
        <v>407</v>
      </c>
      <c r="L2153" t="s">
        <v>544</v>
      </c>
      <c r="M2153" t="b">
        <v>1</v>
      </c>
      <c r="N2153" s="2" t="s">
        <v>684</v>
      </c>
      <c r="O2153" t="s">
        <v>809</v>
      </c>
      <c r="V2153" t="s">
        <v>1062</v>
      </c>
      <c r="W2153" t="s">
        <v>1181</v>
      </c>
      <c r="X2153">
        <v>0</v>
      </c>
      <c r="AL2153">
        <v>4257</v>
      </c>
      <c r="AM2153">
        <v>1450</v>
      </c>
      <c r="AN2153">
        <v>554</v>
      </c>
      <c r="AO2153" t="s">
        <v>407</v>
      </c>
      <c r="AP2153" t="s">
        <v>1939</v>
      </c>
      <c r="AQ2153">
        <v>88</v>
      </c>
      <c r="AR2153" t="s">
        <v>2069</v>
      </c>
      <c r="AS2153">
        <v>1</v>
      </c>
      <c r="AT2153">
        <v>14616</v>
      </c>
      <c r="AU2153">
        <v>1450</v>
      </c>
      <c r="AV2153" t="s">
        <v>2093</v>
      </c>
      <c r="AX2153">
        <v>3</v>
      </c>
      <c r="AY2153">
        <v>98</v>
      </c>
    </row>
    <row r="2154" spans="1:51" x14ac:dyDescent="0.2">
      <c r="A2154" s="1">
        <v>15683</v>
      </c>
      <c r="B2154">
        <v>1532</v>
      </c>
      <c r="C2154">
        <v>48</v>
      </c>
      <c r="D2154" t="b">
        <v>0</v>
      </c>
      <c r="E2154">
        <v>3</v>
      </c>
      <c r="F2154">
        <v>1</v>
      </c>
      <c r="G2154">
        <v>87</v>
      </c>
      <c r="H2154">
        <v>534</v>
      </c>
      <c r="I2154" t="s">
        <v>95</v>
      </c>
      <c r="J2154" t="s">
        <v>249</v>
      </c>
      <c r="K2154" t="s">
        <v>408</v>
      </c>
      <c r="L2154" t="s">
        <v>545</v>
      </c>
      <c r="M2154" t="b">
        <v>0</v>
      </c>
      <c r="N2154" s="2" t="s">
        <v>685</v>
      </c>
      <c r="O2154" t="s">
        <v>810</v>
      </c>
      <c r="V2154" t="s">
        <v>1063</v>
      </c>
      <c r="X2154">
        <v>0</v>
      </c>
      <c r="AQ2154">
        <v>87</v>
      </c>
      <c r="AR2154" t="s">
        <v>2068</v>
      </c>
      <c r="AS2154">
        <v>1</v>
      </c>
      <c r="AT2154">
        <v>2208</v>
      </c>
      <c r="AU2154">
        <v>1532</v>
      </c>
      <c r="AV2154" t="s">
        <v>2091</v>
      </c>
      <c r="AX2154">
        <v>3</v>
      </c>
      <c r="AY2154">
        <v>41</v>
      </c>
    </row>
    <row r="2155" spans="1:51" x14ac:dyDescent="0.2">
      <c r="A2155" s="1">
        <v>15684</v>
      </c>
      <c r="B2155">
        <v>1532</v>
      </c>
      <c r="C2155">
        <v>48</v>
      </c>
      <c r="D2155" t="b">
        <v>0</v>
      </c>
      <c r="E2155">
        <v>3</v>
      </c>
      <c r="F2155">
        <v>1</v>
      </c>
      <c r="G2155">
        <v>87</v>
      </c>
      <c r="H2155">
        <v>534</v>
      </c>
      <c r="I2155" t="s">
        <v>95</v>
      </c>
      <c r="J2155" t="s">
        <v>249</v>
      </c>
      <c r="K2155" t="s">
        <v>408</v>
      </c>
      <c r="L2155" t="s">
        <v>545</v>
      </c>
      <c r="M2155" t="b">
        <v>0</v>
      </c>
      <c r="N2155" s="2" t="s">
        <v>685</v>
      </c>
      <c r="O2155" t="s">
        <v>810</v>
      </c>
      <c r="V2155" t="s">
        <v>1063</v>
      </c>
      <c r="X2155">
        <v>0</v>
      </c>
      <c r="AQ2155">
        <v>87</v>
      </c>
      <c r="AR2155" t="s">
        <v>2068</v>
      </c>
      <c r="AS2155">
        <v>1</v>
      </c>
      <c r="AT2155">
        <v>1940</v>
      </c>
      <c r="AU2155">
        <v>1532</v>
      </c>
      <c r="AV2155" t="s">
        <v>2093</v>
      </c>
      <c r="AX2155">
        <v>2</v>
      </c>
      <c r="AY2155">
        <v>40</v>
      </c>
    </row>
    <row r="2156" spans="1:51" x14ac:dyDescent="0.2">
      <c r="A2156" s="1">
        <v>15685</v>
      </c>
      <c r="B2156">
        <v>1532</v>
      </c>
      <c r="C2156">
        <v>48</v>
      </c>
      <c r="D2156" t="b">
        <v>0</v>
      </c>
      <c r="E2156">
        <v>3</v>
      </c>
      <c r="F2156">
        <v>1</v>
      </c>
      <c r="G2156">
        <v>87</v>
      </c>
      <c r="H2156">
        <v>534</v>
      </c>
      <c r="I2156" t="s">
        <v>95</v>
      </c>
      <c r="J2156" t="s">
        <v>249</v>
      </c>
      <c r="K2156" t="s">
        <v>408</v>
      </c>
      <c r="L2156" t="s">
        <v>545</v>
      </c>
      <c r="M2156" t="b">
        <v>0</v>
      </c>
      <c r="N2156" s="2" t="s">
        <v>685</v>
      </c>
      <c r="O2156" t="s">
        <v>810</v>
      </c>
      <c r="V2156" t="s">
        <v>1063</v>
      </c>
      <c r="X2156">
        <v>0</v>
      </c>
      <c r="AQ2156">
        <v>87</v>
      </c>
      <c r="AR2156" t="s">
        <v>2068</v>
      </c>
      <c r="AS2156">
        <v>1</v>
      </c>
      <c r="AT2156">
        <v>1672</v>
      </c>
      <c r="AU2156">
        <v>1532</v>
      </c>
      <c r="AV2156" t="s">
        <v>2092</v>
      </c>
      <c r="AX2156">
        <v>1</v>
      </c>
      <c r="AY2156">
        <v>39</v>
      </c>
    </row>
    <row r="2157" spans="1:51" x14ac:dyDescent="0.2">
      <c r="A2157" s="1">
        <v>15686</v>
      </c>
      <c r="B2157">
        <v>1532</v>
      </c>
      <c r="C2157">
        <v>48</v>
      </c>
      <c r="D2157" t="b">
        <v>0</v>
      </c>
      <c r="E2157">
        <v>3</v>
      </c>
      <c r="F2157">
        <v>1</v>
      </c>
      <c r="G2157">
        <v>87</v>
      </c>
      <c r="H2157">
        <v>534</v>
      </c>
      <c r="I2157" t="s">
        <v>95</v>
      </c>
      <c r="J2157" t="s">
        <v>249</v>
      </c>
      <c r="K2157" t="s">
        <v>408</v>
      </c>
      <c r="L2157" t="s">
        <v>545</v>
      </c>
      <c r="M2157" t="b">
        <v>0</v>
      </c>
      <c r="N2157" s="2" t="s">
        <v>685</v>
      </c>
      <c r="O2157" t="s">
        <v>810</v>
      </c>
      <c r="V2157" t="s">
        <v>1063</v>
      </c>
      <c r="X2157">
        <v>0</v>
      </c>
      <c r="AQ2157">
        <v>87</v>
      </c>
      <c r="AR2157" t="s">
        <v>2068</v>
      </c>
      <c r="AS2157">
        <v>1</v>
      </c>
      <c r="AT2157">
        <v>1404</v>
      </c>
      <c r="AU2157">
        <v>1532</v>
      </c>
      <c r="AV2157" t="s">
        <v>2090</v>
      </c>
      <c r="AX2157">
        <v>0</v>
      </c>
      <c r="AY2157">
        <v>38</v>
      </c>
    </row>
    <row r="2158" spans="1:51" x14ac:dyDescent="0.2">
      <c r="A2158" s="1">
        <v>16144</v>
      </c>
      <c r="B2158">
        <v>1593</v>
      </c>
      <c r="C2158">
        <v>50</v>
      </c>
      <c r="D2158" t="b">
        <v>0</v>
      </c>
      <c r="E2158">
        <v>3</v>
      </c>
      <c r="F2158">
        <v>1</v>
      </c>
      <c r="G2158">
        <v>88</v>
      </c>
      <c r="H2158">
        <v>534</v>
      </c>
      <c r="I2158" t="s">
        <v>96</v>
      </c>
      <c r="J2158" t="s">
        <v>250</v>
      </c>
      <c r="K2158" t="s">
        <v>409</v>
      </c>
      <c r="L2158" t="s">
        <v>546</v>
      </c>
      <c r="M2158" t="b">
        <v>1</v>
      </c>
      <c r="N2158" s="2" t="s">
        <v>686</v>
      </c>
      <c r="O2158" t="s">
        <v>811</v>
      </c>
      <c r="Q2158" t="s">
        <v>912</v>
      </c>
      <c r="V2158" t="s">
        <v>1064</v>
      </c>
      <c r="W2158" t="s">
        <v>1182</v>
      </c>
      <c r="X2158">
        <v>0</v>
      </c>
      <c r="AL2158">
        <v>4581</v>
      </c>
      <c r="AM2158">
        <v>1593</v>
      </c>
      <c r="AN2158">
        <v>554</v>
      </c>
      <c r="AO2158" t="s">
        <v>409</v>
      </c>
      <c r="AP2158" t="s">
        <v>1940</v>
      </c>
      <c r="AQ2158">
        <v>88</v>
      </c>
      <c r="AR2158" t="s">
        <v>2069</v>
      </c>
      <c r="AS2158">
        <v>1</v>
      </c>
      <c r="AT2158">
        <v>16675</v>
      </c>
      <c r="AU2158">
        <v>1593</v>
      </c>
      <c r="AV2158" t="s">
        <v>2091</v>
      </c>
      <c r="AX2158">
        <v>4</v>
      </c>
      <c r="AY2158">
        <v>99</v>
      </c>
    </row>
    <row r="2159" spans="1:51" x14ac:dyDescent="0.2">
      <c r="A2159" s="1">
        <v>16145</v>
      </c>
      <c r="B2159">
        <v>1593</v>
      </c>
      <c r="C2159">
        <v>50</v>
      </c>
      <c r="D2159" t="b">
        <v>0</v>
      </c>
      <c r="E2159">
        <v>3</v>
      </c>
      <c r="F2159">
        <v>1</v>
      </c>
      <c r="G2159">
        <v>88</v>
      </c>
      <c r="H2159">
        <v>534</v>
      </c>
      <c r="I2159" t="s">
        <v>96</v>
      </c>
      <c r="J2159" t="s">
        <v>250</v>
      </c>
      <c r="K2159" t="s">
        <v>409</v>
      </c>
      <c r="L2159" t="s">
        <v>546</v>
      </c>
      <c r="M2159" t="b">
        <v>1</v>
      </c>
      <c r="N2159" s="2" t="s">
        <v>686</v>
      </c>
      <c r="O2159" t="s">
        <v>811</v>
      </c>
      <c r="Q2159" t="s">
        <v>912</v>
      </c>
      <c r="V2159" t="s">
        <v>1064</v>
      </c>
      <c r="W2159" t="s">
        <v>1182</v>
      </c>
      <c r="X2159">
        <v>0</v>
      </c>
      <c r="AL2159">
        <v>4581</v>
      </c>
      <c r="AM2159">
        <v>1593</v>
      </c>
      <c r="AN2159">
        <v>554</v>
      </c>
      <c r="AO2159" t="s">
        <v>409</v>
      </c>
      <c r="AP2159" t="s">
        <v>1940</v>
      </c>
      <c r="AQ2159">
        <v>88</v>
      </c>
      <c r="AR2159" t="s">
        <v>2069</v>
      </c>
      <c r="AS2159">
        <v>1</v>
      </c>
      <c r="AT2159">
        <v>8207</v>
      </c>
      <c r="AU2159">
        <v>1593</v>
      </c>
      <c r="AV2159" t="s">
        <v>2090</v>
      </c>
      <c r="AW2159" t="s">
        <v>2258</v>
      </c>
      <c r="AX2159">
        <v>0</v>
      </c>
      <c r="AY2159">
        <v>95</v>
      </c>
    </row>
    <row r="2160" spans="1:51" x14ac:dyDescent="0.2">
      <c r="A2160" s="1">
        <v>16146</v>
      </c>
      <c r="B2160">
        <v>1593</v>
      </c>
      <c r="C2160">
        <v>50</v>
      </c>
      <c r="D2160" t="b">
        <v>0</v>
      </c>
      <c r="E2160">
        <v>3</v>
      </c>
      <c r="F2160">
        <v>1</v>
      </c>
      <c r="G2160">
        <v>88</v>
      </c>
      <c r="H2160">
        <v>534</v>
      </c>
      <c r="I2160" t="s">
        <v>96</v>
      </c>
      <c r="J2160" t="s">
        <v>250</v>
      </c>
      <c r="K2160" t="s">
        <v>409</v>
      </c>
      <c r="L2160" t="s">
        <v>546</v>
      </c>
      <c r="M2160" t="b">
        <v>1</v>
      </c>
      <c r="N2160" s="2" t="s">
        <v>686</v>
      </c>
      <c r="O2160" t="s">
        <v>811</v>
      </c>
      <c r="Q2160" t="s">
        <v>912</v>
      </c>
      <c r="V2160" t="s">
        <v>1064</v>
      </c>
      <c r="W2160" t="s">
        <v>1182</v>
      </c>
      <c r="X2160">
        <v>0</v>
      </c>
      <c r="AL2160">
        <v>4581</v>
      </c>
      <c r="AM2160">
        <v>1593</v>
      </c>
      <c r="AN2160">
        <v>554</v>
      </c>
      <c r="AO2160" t="s">
        <v>409</v>
      </c>
      <c r="AP2160" t="s">
        <v>1940</v>
      </c>
      <c r="AQ2160">
        <v>88</v>
      </c>
      <c r="AR2160" t="s">
        <v>2069</v>
      </c>
      <c r="AS2160">
        <v>1</v>
      </c>
      <c r="AT2160">
        <v>12441</v>
      </c>
      <c r="AU2160">
        <v>1593</v>
      </c>
      <c r="AV2160" t="s">
        <v>2094</v>
      </c>
      <c r="AX2160">
        <v>2</v>
      </c>
      <c r="AY2160">
        <v>97</v>
      </c>
    </row>
    <row r="2161" spans="1:51" x14ac:dyDescent="0.2">
      <c r="A2161" s="1">
        <v>16147</v>
      </c>
      <c r="B2161">
        <v>1593</v>
      </c>
      <c r="C2161">
        <v>50</v>
      </c>
      <c r="D2161" t="b">
        <v>0</v>
      </c>
      <c r="E2161">
        <v>3</v>
      </c>
      <c r="F2161">
        <v>1</v>
      </c>
      <c r="G2161">
        <v>88</v>
      </c>
      <c r="H2161">
        <v>534</v>
      </c>
      <c r="I2161" t="s">
        <v>96</v>
      </c>
      <c r="J2161" t="s">
        <v>250</v>
      </c>
      <c r="K2161" t="s">
        <v>409</v>
      </c>
      <c r="L2161" t="s">
        <v>546</v>
      </c>
      <c r="M2161" t="b">
        <v>1</v>
      </c>
      <c r="N2161" s="2" t="s">
        <v>686</v>
      </c>
      <c r="O2161" t="s">
        <v>811</v>
      </c>
      <c r="Q2161" t="s">
        <v>912</v>
      </c>
      <c r="V2161" t="s">
        <v>1064</v>
      </c>
      <c r="W2161" t="s">
        <v>1182</v>
      </c>
      <c r="X2161">
        <v>0</v>
      </c>
      <c r="AL2161">
        <v>4581</v>
      </c>
      <c r="AM2161">
        <v>1593</v>
      </c>
      <c r="AN2161">
        <v>554</v>
      </c>
      <c r="AO2161" t="s">
        <v>409</v>
      </c>
      <c r="AP2161" t="s">
        <v>1940</v>
      </c>
      <c r="AQ2161">
        <v>88</v>
      </c>
      <c r="AR2161" t="s">
        <v>2069</v>
      </c>
      <c r="AS2161">
        <v>1</v>
      </c>
      <c r="AT2161">
        <v>10324</v>
      </c>
      <c r="AU2161">
        <v>1593</v>
      </c>
      <c r="AV2161" t="s">
        <v>2092</v>
      </c>
      <c r="AW2161" t="s">
        <v>2259</v>
      </c>
      <c r="AX2161">
        <v>1</v>
      </c>
      <c r="AY2161">
        <v>96</v>
      </c>
    </row>
    <row r="2162" spans="1:51" x14ac:dyDescent="0.2">
      <c r="A2162" s="1">
        <v>16148</v>
      </c>
      <c r="B2162">
        <v>1593</v>
      </c>
      <c r="C2162">
        <v>50</v>
      </c>
      <c r="D2162" t="b">
        <v>0</v>
      </c>
      <c r="E2162">
        <v>3</v>
      </c>
      <c r="F2162">
        <v>1</v>
      </c>
      <c r="G2162">
        <v>88</v>
      </c>
      <c r="H2162">
        <v>534</v>
      </c>
      <c r="I2162" t="s">
        <v>96</v>
      </c>
      <c r="J2162" t="s">
        <v>250</v>
      </c>
      <c r="K2162" t="s">
        <v>409</v>
      </c>
      <c r="L2162" t="s">
        <v>546</v>
      </c>
      <c r="M2162" t="b">
        <v>1</v>
      </c>
      <c r="N2162" s="2" t="s">
        <v>686</v>
      </c>
      <c r="O2162" t="s">
        <v>811</v>
      </c>
      <c r="Q2162" t="s">
        <v>912</v>
      </c>
      <c r="V2162" t="s">
        <v>1064</v>
      </c>
      <c r="W2162" t="s">
        <v>1182</v>
      </c>
      <c r="X2162">
        <v>0</v>
      </c>
      <c r="AL2162">
        <v>4581</v>
      </c>
      <c r="AM2162">
        <v>1593</v>
      </c>
      <c r="AN2162">
        <v>554</v>
      </c>
      <c r="AO2162" t="s">
        <v>409</v>
      </c>
      <c r="AP2162" t="s">
        <v>1940</v>
      </c>
      <c r="AQ2162">
        <v>88</v>
      </c>
      <c r="AR2162" t="s">
        <v>2069</v>
      </c>
      <c r="AS2162">
        <v>1</v>
      </c>
      <c r="AT2162">
        <v>14558</v>
      </c>
      <c r="AU2162">
        <v>1593</v>
      </c>
      <c r="AV2162" t="s">
        <v>2093</v>
      </c>
      <c r="AX2162">
        <v>3</v>
      </c>
      <c r="AY2162">
        <v>98</v>
      </c>
    </row>
    <row r="2163" spans="1:51" x14ac:dyDescent="0.2">
      <c r="A2163" s="1">
        <v>16149</v>
      </c>
      <c r="B2163">
        <v>1593</v>
      </c>
      <c r="C2163">
        <v>50</v>
      </c>
      <c r="D2163" t="b">
        <v>0</v>
      </c>
      <c r="E2163">
        <v>3</v>
      </c>
      <c r="F2163">
        <v>1</v>
      </c>
      <c r="G2163">
        <v>88</v>
      </c>
      <c r="H2163">
        <v>534</v>
      </c>
      <c r="I2163" t="s">
        <v>96</v>
      </c>
      <c r="J2163" t="s">
        <v>250</v>
      </c>
      <c r="K2163" t="s">
        <v>409</v>
      </c>
      <c r="L2163" t="s">
        <v>546</v>
      </c>
      <c r="M2163" t="b">
        <v>1</v>
      </c>
      <c r="N2163" s="2" t="s">
        <v>686</v>
      </c>
      <c r="O2163" t="s">
        <v>811</v>
      </c>
      <c r="Q2163" t="s">
        <v>912</v>
      </c>
      <c r="V2163" t="s">
        <v>1064</v>
      </c>
      <c r="W2163" t="s">
        <v>1182</v>
      </c>
      <c r="X2163">
        <v>0</v>
      </c>
      <c r="AL2163">
        <v>4581</v>
      </c>
      <c r="AM2163">
        <v>1593</v>
      </c>
      <c r="AN2163">
        <v>554</v>
      </c>
      <c r="AO2163" t="s">
        <v>409</v>
      </c>
      <c r="AP2163" t="s">
        <v>1940</v>
      </c>
      <c r="AQ2163">
        <v>88</v>
      </c>
      <c r="AR2163" t="s">
        <v>2069</v>
      </c>
      <c r="AS2163">
        <v>1</v>
      </c>
      <c r="AT2163">
        <v>18792</v>
      </c>
      <c r="AU2163">
        <v>1593</v>
      </c>
      <c r="AV2163" t="s">
        <v>2083</v>
      </c>
      <c r="AX2163">
        <v>5</v>
      </c>
      <c r="AY2163">
        <v>100</v>
      </c>
    </row>
    <row r="2164" spans="1:51" x14ac:dyDescent="0.2">
      <c r="A2164" s="1">
        <v>16150</v>
      </c>
      <c r="B2164">
        <v>1593</v>
      </c>
      <c r="C2164">
        <v>50</v>
      </c>
      <c r="D2164" t="b">
        <v>0</v>
      </c>
      <c r="E2164">
        <v>3</v>
      </c>
      <c r="F2164">
        <v>1</v>
      </c>
      <c r="G2164">
        <v>88</v>
      </c>
      <c r="H2164">
        <v>534</v>
      </c>
      <c r="I2164" t="s">
        <v>96</v>
      </c>
      <c r="J2164" t="s">
        <v>250</v>
      </c>
      <c r="K2164" t="s">
        <v>409</v>
      </c>
      <c r="L2164" t="s">
        <v>546</v>
      </c>
      <c r="M2164" t="b">
        <v>1</v>
      </c>
      <c r="N2164" s="2" t="s">
        <v>686</v>
      </c>
      <c r="O2164" t="s">
        <v>811</v>
      </c>
      <c r="Q2164" t="s">
        <v>912</v>
      </c>
      <c r="V2164" t="s">
        <v>1064</v>
      </c>
      <c r="W2164" t="s">
        <v>1182</v>
      </c>
      <c r="X2164">
        <v>0</v>
      </c>
      <c r="AL2164">
        <v>705</v>
      </c>
      <c r="AM2164">
        <v>1593</v>
      </c>
      <c r="AN2164">
        <v>533</v>
      </c>
      <c r="AO2164" t="s">
        <v>1759</v>
      </c>
      <c r="AP2164" t="s">
        <v>1941</v>
      </c>
      <c r="AQ2164">
        <v>88</v>
      </c>
      <c r="AR2164" t="s">
        <v>2069</v>
      </c>
      <c r="AS2164">
        <v>1</v>
      </c>
      <c r="AT2164">
        <v>16675</v>
      </c>
      <c r="AU2164">
        <v>1593</v>
      </c>
      <c r="AV2164" t="s">
        <v>2091</v>
      </c>
      <c r="AX2164">
        <v>4</v>
      </c>
      <c r="AY2164">
        <v>99</v>
      </c>
    </row>
    <row r="2165" spans="1:51" x14ac:dyDescent="0.2">
      <c r="A2165" s="1">
        <v>16151</v>
      </c>
      <c r="B2165">
        <v>1593</v>
      </c>
      <c r="C2165">
        <v>50</v>
      </c>
      <c r="D2165" t="b">
        <v>0</v>
      </c>
      <c r="E2165">
        <v>3</v>
      </c>
      <c r="F2165">
        <v>1</v>
      </c>
      <c r="G2165">
        <v>88</v>
      </c>
      <c r="H2165">
        <v>534</v>
      </c>
      <c r="I2165" t="s">
        <v>96</v>
      </c>
      <c r="J2165" t="s">
        <v>250</v>
      </c>
      <c r="K2165" t="s">
        <v>409</v>
      </c>
      <c r="L2165" t="s">
        <v>546</v>
      </c>
      <c r="M2165" t="b">
        <v>1</v>
      </c>
      <c r="N2165" s="2" t="s">
        <v>686</v>
      </c>
      <c r="O2165" t="s">
        <v>811</v>
      </c>
      <c r="Q2165" t="s">
        <v>912</v>
      </c>
      <c r="V2165" t="s">
        <v>1064</v>
      </c>
      <c r="W2165" t="s">
        <v>1182</v>
      </c>
      <c r="X2165">
        <v>0</v>
      </c>
      <c r="AL2165">
        <v>705</v>
      </c>
      <c r="AM2165">
        <v>1593</v>
      </c>
      <c r="AN2165">
        <v>533</v>
      </c>
      <c r="AO2165" t="s">
        <v>1759</v>
      </c>
      <c r="AP2165" t="s">
        <v>1941</v>
      </c>
      <c r="AQ2165">
        <v>88</v>
      </c>
      <c r="AR2165" t="s">
        <v>2069</v>
      </c>
      <c r="AS2165">
        <v>1</v>
      </c>
      <c r="AT2165">
        <v>8207</v>
      </c>
      <c r="AU2165">
        <v>1593</v>
      </c>
      <c r="AV2165" t="s">
        <v>2090</v>
      </c>
      <c r="AW2165" t="s">
        <v>2258</v>
      </c>
      <c r="AX2165">
        <v>0</v>
      </c>
      <c r="AY2165">
        <v>95</v>
      </c>
    </row>
    <row r="2166" spans="1:51" x14ac:dyDescent="0.2">
      <c r="A2166" s="1">
        <v>16152</v>
      </c>
      <c r="B2166">
        <v>1593</v>
      </c>
      <c r="C2166">
        <v>50</v>
      </c>
      <c r="D2166" t="b">
        <v>0</v>
      </c>
      <c r="E2166">
        <v>3</v>
      </c>
      <c r="F2166">
        <v>1</v>
      </c>
      <c r="G2166">
        <v>88</v>
      </c>
      <c r="H2166">
        <v>534</v>
      </c>
      <c r="I2166" t="s">
        <v>96</v>
      </c>
      <c r="J2166" t="s">
        <v>250</v>
      </c>
      <c r="K2166" t="s">
        <v>409</v>
      </c>
      <c r="L2166" t="s">
        <v>546</v>
      </c>
      <c r="M2166" t="b">
        <v>1</v>
      </c>
      <c r="N2166" s="2" t="s">
        <v>686</v>
      </c>
      <c r="O2166" t="s">
        <v>811</v>
      </c>
      <c r="Q2166" t="s">
        <v>912</v>
      </c>
      <c r="V2166" t="s">
        <v>1064</v>
      </c>
      <c r="W2166" t="s">
        <v>1182</v>
      </c>
      <c r="X2166">
        <v>0</v>
      </c>
      <c r="AL2166">
        <v>705</v>
      </c>
      <c r="AM2166">
        <v>1593</v>
      </c>
      <c r="AN2166">
        <v>533</v>
      </c>
      <c r="AO2166" t="s">
        <v>1759</v>
      </c>
      <c r="AP2166" t="s">
        <v>1941</v>
      </c>
      <c r="AQ2166">
        <v>88</v>
      </c>
      <c r="AR2166" t="s">
        <v>2069</v>
      </c>
      <c r="AS2166">
        <v>1</v>
      </c>
      <c r="AT2166">
        <v>12441</v>
      </c>
      <c r="AU2166">
        <v>1593</v>
      </c>
      <c r="AV2166" t="s">
        <v>2094</v>
      </c>
      <c r="AX2166">
        <v>2</v>
      </c>
      <c r="AY2166">
        <v>97</v>
      </c>
    </row>
    <row r="2167" spans="1:51" x14ac:dyDescent="0.2">
      <c r="A2167" s="1">
        <v>16153</v>
      </c>
      <c r="B2167">
        <v>1593</v>
      </c>
      <c r="C2167">
        <v>50</v>
      </c>
      <c r="D2167" t="b">
        <v>0</v>
      </c>
      <c r="E2167">
        <v>3</v>
      </c>
      <c r="F2167">
        <v>1</v>
      </c>
      <c r="G2167">
        <v>88</v>
      </c>
      <c r="H2167">
        <v>534</v>
      </c>
      <c r="I2167" t="s">
        <v>96</v>
      </c>
      <c r="J2167" t="s">
        <v>250</v>
      </c>
      <c r="K2167" t="s">
        <v>409</v>
      </c>
      <c r="L2167" t="s">
        <v>546</v>
      </c>
      <c r="M2167" t="b">
        <v>1</v>
      </c>
      <c r="N2167" s="2" t="s">
        <v>686</v>
      </c>
      <c r="O2167" t="s">
        <v>811</v>
      </c>
      <c r="Q2167" t="s">
        <v>912</v>
      </c>
      <c r="V2167" t="s">
        <v>1064</v>
      </c>
      <c r="W2167" t="s">
        <v>1182</v>
      </c>
      <c r="X2167">
        <v>0</v>
      </c>
      <c r="AL2167">
        <v>705</v>
      </c>
      <c r="AM2167">
        <v>1593</v>
      </c>
      <c r="AN2167">
        <v>533</v>
      </c>
      <c r="AO2167" t="s">
        <v>1759</v>
      </c>
      <c r="AP2167" t="s">
        <v>1941</v>
      </c>
      <c r="AQ2167">
        <v>88</v>
      </c>
      <c r="AR2167" t="s">
        <v>2069</v>
      </c>
      <c r="AS2167">
        <v>1</v>
      </c>
      <c r="AT2167">
        <v>10324</v>
      </c>
      <c r="AU2167">
        <v>1593</v>
      </c>
      <c r="AV2167" t="s">
        <v>2092</v>
      </c>
      <c r="AW2167" t="s">
        <v>2259</v>
      </c>
      <c r="AX2167">
        <v>1</v>
      </c>
      <c r="AY2167">
        <v>96</v>
      </c>
    </row>
    <row r="2168" spans="1:51" x14ac:dyDescent="0.2">
      <c r="A2168" s="1">
        <v>16154</v>
      </c>
      <c r="B2168">
        <v>1593</v>
      </c>
      <c r="C2168">
        <v>50</v>
      </c>
      <c r="D2168" t="b">
        <v>0</v>
      </c>
      <c r="E2168">
        <v>3</v>
      </c>
      <c r="F2168">
        <v>1</v>
      </c>
      <c r="G2168">
        <v>88</v>
      </c>
      <c r="H2168">
        <v>534</v>
      </c>
      <c r="I2168" t="s">
        <v>96</v>
      </c>
      <c r="J2168" t="s">
        <v>250</v>
      </c>
      <c r="K2168" t="s">
        <v>409</v>
      </c>
      <c r="L2168" t="s">
        <v>546</v>
      </c>
      <c r="M2168" t="b">
        <v>1</v>
      </c>
      <c r="N2168" s="2" t="s">
        <v>686</v>
      </c>
      <c r="O2168" t="s">
        <v>811</v>
      </c>
      <c r="Q2168" t="s">
        <v>912</v>
      </c>
      <c r="V2168" t="s">
        <v>1064</v>
      </c>
      <c r="W2168" t="s">
        <v>1182</v>
      </c>
      <c r="X2168">
        <v>0</v>
      </c>
      <c r="AL2168">
        <v>705</v>
      </c>
      <c r="AM2168">
        <v>1593</v>
      </c>
      <c r="AN2168">
        <v>533</v>
      </c>
      <c r="AO2168" t="s">
        <v>1759</v>
      </c>
      <c r="AP2168" t="s">
        <v>1941</v>
      </c>
      <c r="AQ2168">
        <v>88</v>
      </c>
      <c r="AR2168" t="s">
        <v>2069</v>
      </c>
      <c r="AS2168">
        <v>1</v>
      </c>
      <c r="AT2168">
        <v>14558</v>
      </c>
      <c r="AU2168">
        <v>1593</v>
      </c>
      <c r="AV2168" t="s">
        <v>2093</v>
      </c>
      <c r="AX2168">
        <v>3</v>
      </c>
      <c r="AY2168">
        <v>98</v>
      </c>
    </row>
    <row r="2169" spans="1:51" x14ac:dyDescent="0.2">
      <c r="A2169" s="1">
        <v>16155</v>
      </c>
      <c r="B2169">
        <v>1593</v>
      </c>
      <c r="C2169">
        <v>50</v>
      </c>
      <c r="D2169" t="b">
        <v>0</v>
      </c>
      <c r="E2169">
        <v>3</v>
      </c>
      <c r="F2169">
        <v>1</v>
      </c>
      <c r="G2169">
        <v>88</v>
      </c>
      <c r="H2169">
        <v>534</v>
      </c>
      <c r="I2169" t="s">
        <v>96</v>
      </c>
      <c r="J2169" t="s">
        <v>250</v>
      </c>
      <c r="K2169" t="s">
        <v>409</v>
      </c>
      <c r="L2169" t="s">
        <v>546</v>
      </c>
      <c r="M2169" t="b">
        <v>1</v>
      </c>
      <c r="N2169" s="2" t="s">
        <v>686</v>
      </c>
      <c r="O2169" t="s">
        <v>811</v>
      </c>
      <c r="Q2169" t="s">
        <v>912</v>
      </c>
      <c r="V2169" t="s">
        <v>1064</v>
      </c>
      <c r="W2169" t="s">
        <v>1182</v>
      </c>
      <c r="X2169">
        <v>0</v>
      </c>
      <c r="AL2169">
        <v>705</v>
      </c>
      <c r="AM2169">
        <v>1593</v>
      </c>
      <c r="AN2169">
        <v>533</v>
      </c>
      <c r="AO2169" t="s">
        <v>1759</v>
      </c>
      <c r="AP2169" t="s">
        <v>1941</v>
      </c>
      <c r="AQ2169">
        <v>88</v>
      </c>
      <c r="AR2169" t="s">
        <v>2069</v>
      </c>
      <c r="AS2169">
        <v>1</v>
      </c>
      <c r="AT2169">
        <v>18792</v>
      </c>
      <c r="AU2169">
        <v>1593</v>
      </c>
      <c r="AV2169" t="s">
        <v>2083</v>
      </c>
      <c r="AX2169">
        <v>5</v>
      </c>
      <c r="AY2169">
        <v>100</v>
      </c>
    </row>
    <row r="2170" spans="1:51" x14ac:dyDescent="0.2">
      <c r="A2170" s="1">
        <v>16291</v>
      </c>
      <c r="B2170">
        <v>1614</v>
      </c>
      <c r="C2170">
        <v>6</v>
      </c>
      <c r="D2170" t="b">
        <v>0</v>
      </c>
      <c r="E2170">
        <v>3</v>
      </c>
      <c r="F2170">
        <v>1</v>
      </c>
      <c r="G2170">
        <v>88</v>
      </c>
      <c r="H2170">
        <v>492</v>
      </c>
      <c r="I2170" t="s">
        <v>97</v>
      </c>
      <c r="J2170" t="s">
        <v>251</v>
      </c>
      <c r="K2170" t="s">
        <v>410</v>
      </c>
      <c r="L2170" t="s">
        <v>547</v>
      </c>
      <c r="M2170" t="b">
        <v>1</v>
      </c>
      <c r="N2170" s="2" t="s">
        <v>687</v>
      </c>
      <c r="V2170" t="s">
        <v>1065</v>
      </c>
      <c r="X2170">
        <v>0</v>
      </c>
      <c r="AL2170">
        <v>2312</v>
      </c>
      <c r="AM2170">
        <v>1614</v>
      </c>
      <c r="AN2170">
        <v>539</v>
      </c>
      <c r="AO2170" t="s">
        <v>1760</v>
      </c>
      <c r="AP2170" t="s">
        <v>1942</v>
      </c>
      <c r="AQ2170">
        <v>88</v>
      </c>
      <c r="AR2170" t="s">
        <v>2069</v>
      </c>
      <c r="AS2170">
        <v>1</v>
      </c>
      <c r="AT2170">
        <v>14128</v>
      </c>
      <c r="AU2170">
        <v>1614</v>
      </c>
      <c r="AV2170" t="s">
        <v>2093</v>
      </c>
      <c r="AX2170">
        <v>3</v>
      </c>
      <c r="AY2170">
        <v>98</v>
      </c>
    </row>
    <row r="2171" spans="1:51" x14ac:dyDescent="0.2">
      <c r="A2171" s="1">
        <v>16292</v>
      </c>
      <c r="B2171">
        <v>1614</v>
      </c>
      <c r="C2171">
        <v>6</v>
      </c>
      <c r="D2171" t="b">
        <v>0</v>
      </c>
      <c r="E2171">
        <v>3</v>
      </c>
      <c r="F2171">
        <v>1</v>
      </c>
      <c r="G2171">
        <v>88</v>
      </c>
      <c r="H2171">
        <v>492</v>
      </c>
      <c r="I2171" t="s">
        <v>97</v>
      </c>
      <c r="J2171" t="s">
        <v>251</v>
      </c>
      <c r="K2171" t="s">
        <v>410</v>
      </c>
      <c r="L2171" t="s">
        <v>547</v>
      </c>
      <c r="M2171" t="b">
        <v>1</v>
      </c>
      <c r="N2171" s="2" t="s">
        <v>687</v>
      </c>
      <c r="V2171" t="s">
        <v>1065</v>
      </c>
      <c r="X2171">
        <v>0</v>
      </c>
      <c r="AL2171">
        <v>2312</v>
      </c>
      <c r="AM2171">
        <v>1614</v>
      </c>
      <c r="AN2171">
        <v>539</v>
      </c>
      <c r="AO2171" t="s">
        <v>1760</v>
      </c>
      <c r="AP2171" t="s">
        <v>1942</v>
      </c>
      <c r="AQ2171">
        <v>88</v>
      </c>
      <c r="AR2171" t="s">
        <v>2069</v>
      </c>
      <c r="AS2171">
        <v>1</v>
      </c>
      <c r="AT2171">
        <v>7777</v>
      </c>
      <c r="AU2171">
        <v>1614</v>
      </c>
      <c r="AV2171" t="s">
        <v>2090</v>
      </c>
      <c r="AW2171" t="s">
        <v>2260</v>
      </c>
      <c r="AX2171">
        <v>0</v>
      </c>
      <c r="AY2171">
        <v>95</v>
      </c>
    </row>
    <row r="2172" spans="1:51" x14ac:dyDescent="0.2">
      <c r="A2172" s="1">
        <v>16293</v>
      </c>
      <c r="B2172">
        <v>1614</v>
      </c>
      <c r="C2172">
        <v>6</v>
      </c>
      <c r="D2172" t="b">
        <v>0</v>
      </c>
      <c r="E2172">
        <v>3</v>
      </c>
      <c r="F2172">
        <v>1</v>
      </c>
      <c r="G2172">
        <v>88</v>
      </c>
      <c r="H2172">
        <v>492</v>
      </c>
      <c r="I2172" t="s">
        <v>97</v>
      </c>
      <c r="J2172" t="s">
        <v>251</v>
      </c>
      <c r="K2172" t="s">
        <v>410</v>
      </c>
      <c r="L2172" t="s">
        <v>547</v>
      </c>
      <c r="M2172" t="b">
        <v>1</v>
      </c>
      <c r="N2172" s="2" t="s">
        <v>687</v>
      </c>
      <c r="V2172" t="s">
        <v>1065</v>
      </c>
      <c r="X2172">
        <v>0</v>
      </c>
      <c r="AL2172">
        <v>2312</v>
      </c>
      <c r="AM2172">
        <v>1614</v>
      </c>
      <c r="AN2172">
        <v>539</v>
      </c>
      <c r="AO2172" t="s">
        <v>1760</v>
      </c>
      <c r="AP2172" t="s">
        <v>1942</v>
      </c>
      <c r="AQ2172">
        <v>88</v>
      </c>
      <c r="AR2172" t="s">
        <v>2069</v>
      </c>
      <c r="AS2172">
        <v>1</v>
      </c>
      <c r="AT2172">
        <v>9894</v>
      </c>
      <c r="AU2172">
        <v>1614</v>
      </c>
      <c r="AV2172" t="s">
        <v>2092</v>
      </c>
      <c r="AW2172" t="s">
        <v>2261</v>
      </c>
      <c r="AX2172">
        <v>1</v>
      </c>
      <c r="AY2172">
        <v>96</v>
      </c>
    </row>
    <row r="2173" spans="1:51" x14ac:dyDescent="0.2">
      <c r="A2173" s="1">
        <v>16294</v>
      </c>
      <c r="B2173">
        <v>1614</v>
      </c>
      <c r="C2173">
        <v>6</v>
      </c>
      <c r="D2173" t="b">
        <v>0</v>
      </c>
      <c r="E2173">
        <v>3</v>
      </c>
      <c r="F2173">
        <v>1</v>
      </c>
      <c r="G2173">
        <v>88</v>
      </c>
      <c r="H2173">
        <v>492</v>
      </c>
      <c r="I2173" t="s">
        <v>97</v>
      </c>
      <c r="J2173" t="s">
        <v>251</v>
      </c>
      <c r="K2173" t="s">
        <v>410</v>
      </c>
      <c r="L2173" t="s">
        <v>547</v>
      </c>
      <c r="M2173" t="b">
        <v>1</v>
      </c>
      <c r="N2173" s="2" t="s">
        <v>687</v>
      </c>
      <c r="V2173" t="s">
        <v>1065</v>
      </c>
      <c r="X2173">
        <v>0</v>
      </c>
      <c r="AL2173">
        <v>2312</v>
      </c>
      <c r="AM2173">
        <v>1614</v>
      </c>
      <c r="AN2173">
        <v>539</v>
      </c>
      <c r="AO2173" t="s">
        <v>1760</v>
      </c>
      <c r="AP2173" t="s">
        <v>1942</v>
      </c>
      <c r="AQ2173">
        <v>88</v>
      </c>
      <c r="AR2173" t="s">
        <v>2069</v>
      </c>
      <c r="AS2173">
        <v>1</v>
      </c>
      <c r="AT2173">
        <v>12011</v>
      </c>
      <c r="AU2173">
        <v>1614</v>
      </c>
      <c r="AV2173" t="s">
        <v>2094</v>
      </c>
      <c r="AX2173">
        <v>2</v>
      </c>
      <c r="AY2173">
        <v>97</v>
      </c>
    </row>
    <row r="2174" spans="1:51" x14ac:dyDescent="0.2">
      <c r="A2174" s="1">
        <v>16295</v>
      </c>
      <c r="B2174">
        <v>1614</v>
      </c>
      <c r="C2174">
        <v>6</v>
      </c>
      <c r="D2174" t="b">
        <v>0</v>
      </c>
      <c r="E2174">
        <v>3</v>
      </c>
      <c r="F2174">
        <v>1</v>
      </c>
      <c r="G2174">
        <v>88</v>
      </c>
      <c r="H2174">
        <v>492</v>
      </c>
      <c r="I2174" t="s">
        <v>97</v>
      </c>
      <c r="J2174" t="s">
        <v>251</v>
      </c>
      <c r="K2174" t="s">
        <v>410</v>
      </c>
      <c r="L2174" t="s">
        <v>547</v>
      </c>
      <c r="M2174" t="b">
        <v>1</v>
      </c>
      <c r="N2174" s="2" t="s">
        <v>687</v>
      </c>
      <c r="V2174" t="s">
        <v>1065</v>
      </c>
      <c r="X2174">
        <v>0</v>
      </c>
      <c r="AL2174">
        <v>2312</v>
      </c>
      <c r="AM2174">
        <v>1614</v>
      </c>
      <c r="AN2174">
        <v>539</v>
      </c>
      <c r="AO2174" t="s">
        <v>1760</v>
      </c>
      <c r="AP2174" t="s">
        <v>1942</v>
      </c>
      <c r="AQ2174">
        <v>88</v>
      </c>
      <c r="AR2174" t="s">
        <v>2069</v>
      </c>
      <c r="AS2174">
        <v>1</v>
      </c>
      <c r="AT2174">
        <v>16245</v>
      </c>
      <c r="AU2174">
        <v>1614</v>
      </c>
      <c r="AV2174" t="s">
        <v>2091</v>
      </c>
      <c r="AX2174">
        <v>4</v>
      </c>
      <c r="AY2174">
        <v>99</v>
      </c>
    </row>
    <row r="2175" spans="1:51" x14ac:dyDescent="0.2">
      <c r="A2175" s="1">
        <v>16296</v>
      </c>
      <c r="B2175">
        <v>1614</v>
      </c>
      <c r="C2175">
        <v>6</v>
      </c>
      <c r="D2175" t="b">
        <v>0</v>
      </c>
      <c r="E2175">
        <v>3</v>
      </c>
      <c r="F2175">
        <v>1</v>
      </c>
      <c r="G2175">
        <v>88</v>
      </c>
      <c r="H2175">
        <v>492</v>
      </c>
      <c r="I2175" t="s">
        <v>97</v>
      </c>
      <c r="J2175" t="s">
        <v>251</v>
      </c>
      <c r="K2175" t="s">
        <v>410</v>
      </c>
      <c r="L2175" t="s">
        <v>547</v>
      </c>
      <c r="M2175" t="b">
        <v>1</v>
      </c>
      <c r="N2175" s="2" t="s">
        <v>687</v>
      </c>
      <c r="V2175" t="s">
        <v>1065</v>
      </c>
      <c r="X2175">
        <v>0</v>
      </c>
      <c r="AL2175">
        <v>2312</v>
      </c>
      <c r="AM2175">
        <v>1614</v>
      </c>
      <c r="AN2175">
        <v>539</v>
      </c>
      <c r="AO2175" t="s">
        <v>1760</v>
      </c>
      <c r="AP2175" t="s">
        <v>1942</v>
      </c>
      <c r="AQ2175">
        <v>88</v>
      </c>
      <c r="AR2175" t="s">
        <v>2069</v>
      </c>
      <c r="AS2175">
        <v>1</v>
      </c>
      <c r="AT2175">
        <v>18362</v>
      </c>
      <c r="AU2175">
        <v>1614</v>
      </c>
      <c r="AV2175" t="s">
        <v>2083</v>
      </c>
      <c r="AX2175">
        <v>5</v>
      </c>
      <c r="AY2175">
        <v>100</v>
      </c>
    </row>
    <row r="2176" spans="1:51" x14ac:dyDescent="0.2">
      <c r="A2176" s="1">
        <v>16297</v>
      </c>
      <c r="B2176">
        <v>1614</v>
      </c>
      <c r="C2176">
        <v>6</v>
      </c>
      <c r="D2176" t="b">
        <v>0</v>
      </c>
      <c r="E2176">
        <v>3</v>
      </c>
      <c r="F2176">
        <v>1</v>
      </c>
      <c r="G2176">
        <v>88</v>
      </c>
      <c r="H2176">
        <v>492</v>
      </c>
      <c r="I2176" t="s">
        <v>97</v>
      </c>
      <c r="J2176" t="s">
        <v>251</v>
      </c>
      <c r="K2176" t="s">
        <v>410</v>
      </c>
      <c r="L2176" t="s">
        <v>547</v>
      </c>
      <c r="M2176" t="b">
        <v>1</v>
      </c>
      <c r="N2176" s="2" t="s">
        <v>687</v>
      </c>
      <c r="V2176" t="s">
        <v>1065</v>
      </c>
      <c r="X2176">
        <v>0</v>
      </c>
      <c r="AL2176">
        <v>4589</v>
      </c>
      <c r="AM2176">
        <v>1614</v>
      </c>
      <c r="AN2176">
        <v>553</v>
      </c>
      <c r="AO2176" t="s">
        <v>410</v>
      </c>
      <c r="AP2176" t="s">
        <v>1935</v>
      </c>
      <c r="AQ2176">
        <v>88</v>
      </c>
      <c r="AR2176" t="s">
        <v>2069</v>
      </c>
      <c r="AS2176">
        <v>1</v>
      </c>
      <c r="AT2176">
        <v>14128</v>
      </c>
      <c r="AU2176">
        <v>1614</v>
      </c>
      <c r="AV2176" t="s">
        <v>2093</v>
      </c>
      <c r="AX2176">
        <v>3</v>
      </c>
      <c r="AY2176">
        <v>98</v>
      </c>
    </row>
    <row r="2177" spans="1:51" x14ac:dyDescent="0.2">
      <c r="A2177" s="1">
        <v>16298</v>
      </c>
      <c r="B2177">
        <v>1614</v>
      </c>
      <c r="C2177">
        <v>6</v>
      </c>
      <c r="D2177" t="b">
        <v>0</v>
      </c>
      <c r="E2177">
        <v>3</v>
      </c>
      <c r="F2177">
        <v>1</v>
      </c>
      <c r="G2177">
        <v>88</v>
      </c>
      <c r="H2177">
        <v>492</v>
      </c>
      <c r="I2177" t="s">
        <v>97</v>
      </c>
      <c r="J2177" t="s">
        <v>251</v>
      </c>
      <c r="K2177" t="s">
        <v>410</v>
      </c>
      <c r="L2177" t="s">
        <v>547</v>
      </c>
      <c r="M2177" t="b">
        <v>1</v>
      </c>
      <c r="N2177" s="2" t="s">
        <v>687</v>
      </c>
      <c r="V2177" t="s">
        <v>1065</v>
      </c>
      <c r="X2177">
        <v>0</v>
      </c>
      <c r="AL2177">
        <v>4589</v>
      </c>
      <c r="AM2177">
        <v>1614</v>
      </c>
      <c r="AN2177">
        <v>553</v>
      </c>
      <c r="AO2177" t="s">
        <v>410</v>
      </c>
      <c r="AP2177" t="s">
        <v>1935</v>
      </c>
      <c r="AQ2177">
        <v>88</v>
      </c>
      <c r="AR2177" t="s">
        <v>2069</v>
      </c>
      <c r="AS2177">
        <v>1</v>
      </c>
      <c r="AT2177">
        <v>7777</v>
      </c>
      <c r="AU2177">
        <v>1614</v>
      </c>
      <c r="AV2177" t="s">
        <v>2090</v>
      </c>
      <c r="AW2177" t="s">
        <v>2260</v>
      </c>
      <c r="AX2177">
        <v>0</v>
      </c>
      <c r="AY2177">
        <v>95</v>
      </c>
    </row>
    <row r="2178" spans="1:51" x14ac:dyDescent="0.2">
      <c r="A2178" s="1">
        <v>16299</v>
      </c>
      <c r="B2178">
        <v>1614</v>
      </c>
      <c r="C2178">
        <v>6</v>
      </c>
      <c r="D2178" t="b">
        <v>0</v>
      </c>
      <c r="E2178">
        <v>3</v>
      </c>
      <c r="F2178">
        <v>1</v>
      </c>
      <c r="G2178">
        <v>88</v>
      </c>
      <c r="H2178">
        <v>492</v>
      </c>
      <c r="I2178" t="s">
        <v>97</v>
      </c>
      <c r="J2178" t="s">
        <v>251</v>
      </c>
      <c r="K2178" t="s">
        <v>410</v>
      </c>
      <c r="L2178" t="s">
        <v>547</v>
      </c>
      <c r="M2178" t="b">
        <v>1</v>
      </c>
      <c r="N2178" s="2" t="s">
        <v>687</v>
      </c>
      <c r="V2178" t="s">
        <v>1065</v>
      </c>
      <c r="X2178">
        <v>0</v>
      </c>
      <c r="AL2178">
        <v>4589</v>
      </c>
      <c r="AM2178">
        <v>1614</v>
      </c>
      <c r="AN2178">
        <v>553</v>
      </c>
      <c r="AO2178" t="s">
        <v>410</v>
      </c>
      <c r="AP2178" t="s">
        <v>1935</v>
      </c>
      <c r="AQ2178">
        <v>88</v>
      </c>
      <c r="AR2178" t="s">
        <v>2069</v>
      </c>
      <c r="AS2178">
        <v>1</v>
      </c>
      <c r="AT2178">
        <v>9894</v>
      </c>
      <c r="AU2178">
        <v>1614</v>
      </c>
      <c r="AV2178" t="s">
        <v>2092</v>
      </c>
      <c r="AW2178" t="s">
        <v>2261</v>
      </c>
      <c r="AX2178">
        <v>1</v>
      </c>
      <c r="AY2178">
        <v>96</v>
      </c>
    </row>
    <row r="2179" spans="1:51" x14ac:dyDescent="0.2">
      <c r="A2179" s="1">
        <v>16300</v>
      </c>
      <c r="B2179">
        <v>1614</v>
      </c>
      <c r="C2179">
        <v>6</v>
      </c>
      <c r="D2179" t="b">
        <v>0</v>
      </c>
      <c r="E2179">
        <v>3</v>
      </c>
      <c r="F2179">
        <v>1</v>
      </c>
      <c r="G2179">
        <v>88</v>
      </c>
      <c r="H2179">
        <v>492</v>
      </c>
      <c r="I2179" t="s">
        <v>97</v>
      </c>
      <c r="J2179" t="s">
        <v>251</v>
      </c>
      <c r="K2179" t="s">
        <v>410</v>
      </c>
      <c r="L2179" t="s">
        <v>547</v>
      </c>
      <c r="M2179" t="b">
        <v>1</v>
      </c>
      <c r="N2179" s="2" t="s">
        <v>687</v>
      </c>
      <c r="V2179" t="s">
        <v>1065</v>
      </c>
      <c r="X2179">
        <v>0</v>
      </c>
      <c r="AL2179">
        <v>4589</v>
      </c>
      <c r="AM2179">
        <v>1614</v>
      </c>
      <c r="AN2179">
        <v>553</v>
      </c>
      <c r="AO2179" t="s">
        <v>410</v>
      </c>
      <c r="AP2179" t="s">
        <v>1935</v>
      </c>
      <c r="AQ2179">
        <v>88</v>
      </c>
      <c r="AR2179" t="s">
        <v>2069</v>
      </c>
      <c r="AS2179">
        <v>1</v>
      </c>
      <c r="AT2179">
        <v>12011</v>
      </c>
      <c r="AU2179">
        <v>1614</v>
      </c>
      <c r="AV2179" t="s">
        <v>2094</v>
      </c>
      <c r="AX2179">
        <v>2</v>
      </c>
      <c r="AY2179">
        <v>97</v>
      </c>
    </row>
    <row r="2180" spans="1:51" x14ac:dyDescent="0.2">
      <c r="A2180" s="1">
        <v>16301</v>
      </c>
      <c r="B2180">
        <v>1614</v>
      </c>
      <c r="C2180">
        <v>6</v>
      </c>
      <c r="D2180" t="b">
        <v>0</v>
      </c>
      <c r="E2180">
        <v>3</v>
      </c>
      <c r="F2180">
        <v>1</v>
      </c>
      <c r="G2180">
        <v>88</v>
      </c>
      <c r="H2180">
        <v>492</v>
      </c>
      <c r="I2180" t="s">
        <v>97</v>
      </c>
      <c r="J2180" t="s">
        <v>251</v>
      </c>
      <c r="K2180" t="s">
        <v>410</v>
      </c>
      <c r="L2180" t="s">
        <v>547</v>
      </c>
      <c r="M2180" t="b">
        <v>1</v>
      </c>
      <c r="N2180" s="2" t="s">
        <v>687</v>
      </c>
      <c r="V2180" t="s">
        <v>1065</v>
      </c>
      <c r="X2180">
        <v>0</v>
      </c>
      <c r="AL2180">
        <v>4589</v>
      </c>
      <c r="AM2180">
        <v>1614</v>
      </c>
      <c r="AN2180">
        <v>553</v>
      </c>
      <c r="AO2180" t="s">
        <v>410</v>
      </c>
      <c r="AP2180" t="s">
        <v>1935</v>
      </c>
      <c r="AQ2180">
        <v>88</v>
      </c>
      <c r="AR2180" t="s">
        <v>2069</v>
      </c>
      <c r="AS2180">
        <v>1</v>
      </c>
      <c r="AT2180">
        <v>16245</v>
      </c>
      <c r="AU2180">
        <v>1614</v>
      </c>
      <c r="AV2180" t="s">
        <v>2091</v>
      </c>
      <c r="AX2180">
        <v>4</v>
      </c>
      <c r="AY2180">
        <v>99</v>
      </c>
    </row>
    <row r="2181" spans="1:51" x14ac:dyDescent="0.2">
      <c r="A2181" s="1">
        <v>16302</v>
      </c>
      <c r="B2181">
        <v>1614</v>
      </c>
      <c r="C2181">
        <v>6</v>
      </c>
      <c r="D2181" t="b">
        <v>0</v>
      </c>
      <c r="E2181">
        <v>3</v>
      </c>
      <c r="F2181">
        <v>1</v>
      </c>
      <c r="G2181">
        <v>88</v>
      </c>
      <c r="H2181">
        <v>492</v>
      </c>
      <c r="I2181" t="s">
        <v>97</v>
      </c>
      <c r="J2181" t="s">
        <v>251</v>
      </c>
      <c r="K2181" t="s">
        <v>410</v>
      </c>
      <c r="L2181" t="s">
        <v>547</v>
      </c>
      <c r="M2181" t="b">
        <v>1</v>
      </c>
      <c r="N2181" s="2" t="s">
        <v>687</v>
      </c>
      <c r="V2181" t="s">
        <v>1065</v>
      </c>
      <c r="X2181">
        <v>0</v>
      </c>
      <c r="AL2181">
        <v>4589</v>
      </c>
      <c r="AM2181">
        <v>1614</v>
      </c>
      <c r="AN2181">
        <v>553</v>
      </c>
      <c r="AO2181" t="s">
        <v>410</v>
      </c>
      <c r="AP2181" t="s">
        <v>1935</v>
      </c>
      <c r="AQ2181">
        <v>88</v>
      </c>
      <c r="AR2181" t="s">
        <v>2069</v>
      </c>
      <c r="AS2181">
        <v>1</v>
      </c>
      <c r="AT2181">
        <v>18362</v>
      </c>
      <c r="AU2181">
        <v>1614</v>
      </c>
      <c r="AV2181" t="s">
        <v>2083</v>
      </c>
      <c r="AX2181">
        <v>5</v>
      </c>
      <c r="AY2181">
        <v>100</v>
      </c>
    </row>
    <row r="2182" spans="1:51" x14ac:dyDescent="0.2">
      <c r="A2182" s="1">
        <v>16667</v>
      </c>
      <c r="B2182">
        <v>1662</v>
      </c>
      <c r="C2182">
        <v>6</v>
      </c>
      <c r="D2182" t="b">
        <v>0</v>
      </c>
      <c r="E2182">
        <v>3</v>
      </c>
      <c r="F2182">
        <v>1</v>
      </c>
      <c r="G2182">
        <v>88</v>
      </c>
      <c r="H2182">
        <v>492</v>
      </c>
      <c r="I2182" t="s">
        <v>98</v>
      </c>
      <c r="J2182" t="s">
        <v>252</v>
      </c>
      <c r="K2182" t="s">
        <v>411</v>
      </c>
      <c r="L2182" t="s">
        <v>548</v>
      </c>
      <c r="M2182" t="b">
        <v>0</v>
      </c>
      <c r="N2182" s="2" t="s">
        <v>688</v>
      </c>
      <c r="O2182" t="s">
        <v>812</v>
      </c>
      <c r="V2182" t="s">
        <v>1066</v>
      </c>
      <c r="X2182">
        <v>0</v>
      </c>
      <c r="AQ2182">
        <v>88</v>
      </c>
      <c r="AR2182" t="s">
        <v>2069</v>
      </c>
      <c r="AS2182">
        <v>1</v>
      </c>
      <c r="AT2182">
        <v>14155</v>
      </c>
      <c r="AU2182">
        <v>1662</v>
      </c>
      <c r="AV2182" t="s">
        <v>2093</v>
      </c>
      <c r="AX2182">
        <v>3</v>
      </c>
      <c r="AY2182">
        <v>98</v>
      </c>
    </row>
    <row r="2183" spans="1:51" x14ac:dyDescent="0.2">
      <c r="A2183" s="1">
        <v>16668</v>
      </c>
      <c r="B2183">
        <v>1662</v>
      </c>
      <c r="C2183">
        <v>6</v>
      </c>
      <c r="D2183" t="b">
        <v>0</v>
      </c>
      <c r="E2183">
        <v>3</v>
      </c>
      <c r="F2183">
        <v>1</v>
      </c>
      <c r="G2183">
        <v>88</v>
      </c>
      <c r="H2183">
        <v>492</v>
      </c>
      <c r="I2183" t="s">
        <v>98</v>
      </c>
      <c r="J2183" t="s">
        <v>252</v>
      </c>
      <c r="K2183" t="s">
        <v>411</v>
      </c>
      <c r="L2183" t="s">
        <v>548</v>
      </c>
      <c r="M2183" t="b">
        <v>0</v>
      </c>
      <c r="N2183" s="2" t="s">
        <v>688</v>
      </c>
      <c r="O2183" t="s">
        <v>812</v>
      </c>
      <c r="V2183" t="s">
        <v>1066</v>
      </c>
      <c r="X2183">
        <v>0</v>
      </c>
      <c r="AQ2183">
        <v>88</v>
      </c>
      <c r="AR2183" t="s">
        <v>2069</v>
      </c>
      <c r="AS2183">
        <v>1</v>
      </c>
      <c r="AT2183">
        <v>9921</v>
      </c>
      <c r="AU2183">
        <v>1662</v>
      </c>
      <c r="AV2183" t="s">
        <v>2092</v>
      </c>
      <c r="AX2183">
        <v>1</v>
      </c>
      <c r="AY2183">
        <v>96</v>
      </c>
    </row>
    <row r="2184" spans="1:51" x14ac:dyDescent="0.2">
      <c r="A2184" s="1">
        <v>16669</v>
      </c>
      <c r="B2184">
        <v>1662</v>
      </c>
      <c r="C2184">
        <v>6</v>
      </c>
      <c r="D2184" t="b">
        <v>0</v>
      </c>
      <c r="E2184">
        <v>3</v>
      </c>
      <c r="F2184">
        <v>1</v>
      </c>
      <c r="G2184">
        <v>88</v>
      </c>
      <c r="H2184">
        <v>492</v>
      </c>
      <c r="I2184" t="s">
        <v>98</v>
      </c>
      <c r="J2184" t="s">
        <v>252</v>
      </c>
      <c r="K2184" t="s">
        <v>411</v>
      </c>
      <c r="L2184" t="s">
        <v>548</v>
      </c>
      <c r="M2184" t="b">
        <v>0</v>
      </c>
      <c r="N2184" s="2" t="s">
        <v>688</v>
      </c>
      <c r="O2184" t="s">
        <v>812</v>
      </c>
      <c r="V2184" t="s">
        <v>1066</v>
      </c>
      <c r="X2184">
        <v>0</v>
      </c>
      <c r="AQ2184">
        <v>88</v>
      </c>
      <c r="AR2184" t="s">
        <v>2069</v>
      </c>
      <c r="AS2184">
        <v>1</v>
      </c>
      <c r="AT2184">
        <v>12038</v>
      </c>
      <c r="AU2184">
        <v>1662</v>
      </c>
      <c r="AV2184" t="s">
        <v>2094</v>
      </c>
      <c r="AX2184">
        <v>2</v>
      </c>
      <c r="AY2184">
        <v>97</v>
      </c>
    </row>
    <row r="2185" spans="1:51" x14ac:dyDescent="0.2">
      <c r="A2185" s="1">
        <v>16670</v>
      </c>
      <c r="B2185">
        <v>1662</v>
      </c>
      <c r="C2185">
        <v>6</v>
      </c>
      <c r="D2185" t="b">
        <v>0</v>
      </c>
      <c r="E2185">
        <v>3</v>
      </c>
      <c r="F2185">
        <v>1</v>
      </c>
      <c r="G2185">
        <v>88</v>
      </c>
      <c r="H2185">
        <v>492</v>
      </c>
      <c r="I2185" t="s">
        <v>98</v>
      </c>
      <c r="J2185" t="s">
        <v>252</v>
      </c>
      <c r="K2185" t="s">
        <v>411</v>
      </c>
      <c r="L2185" t="s">
        <v>548</v>
      </c>
      <c r="M2185" t="b">
        <v>0</v>
      </c>
      <c r="N2185" s="2" t="s">
        <v>688</v>
      </c>
      <c r="O2185" t="s">
        <v>812</v>
      </c>
      <c r="V2185" t="s">
        <v>1066</v>
      </c>
      <c r="X2185">
        <v>0</v>
      </c>
      <c r="AQ2185">
        <v>88</v>
      </c>
      <c r="AR2185" t="s">
        <v>2069</v>
      </c>
      <c r="AS2185">
        <v>1</v>
      </c>
      <c r="AT2185">
        <v>7804</v>
      </c>
      <c r="AU2185">
        <v>1662</v>
      </c>
      <c r="AV2185" t="s">
        <v>2090</v>
      </c>
      <c r="AW2185" t="s">
        <v>2262</v>
      </c>
      <c r="AX2185">
        <v>0</v>
      </c>
      <c r="AY2185">
        <v>95</v>
      </c>
    </row>
    <row r="2186" spans="1:51" x14ac:dyDescent="0.2">
      <c r="A2186" s="1">
        <v>16671</v>
      </c>
      <c r="B2186">
        <v>1662</v>
      </c>
      <c r="C2186">
        <v>6</v>
      </c>
      <c r="D2186" t="b">
        <v>0</v>
      </c>
      <c r="E2186">
        <v>3</v>
      </c>
      <c r="F2186">
        <v>1</v>
      </c>
      <c r="G2186">
        <v>88</v>
      </c>
      <c r="H2186">
        <v>492</v>
      </c>
      <c r="I2186" t="s">
        <v>98</v>
      </c>
      <c r="J2186" t="s">
        <v>252</v>
      </c>
      <c r="K2186" t="s">
        <v>411</v>
      </c>
      <c r="L2186" t="s">
        <v>548</v>
      </c>
      <c r="M2186" t="b">
        <v>0</v>
      </c>
      <c r="N2186" s="2" t="s">
        <v>688</v>
      </c>
      <c r="O2186" t="s">
        <v>812</v>
      </c>
      <c r="V2186" t="s">
        <v>1066</v>
      </c>
      <c r="X2186">
        <v>0</v>
      </c>
      <c r="AQ2186">
        <v>88</v>
      </c>
      <c r="AR2186" t="s">
        <v>2069</v>
      </c>
      <c r="AS2186">
        <v>1</v>
      </c>
      <c r="AT2186">
        <v>16272</v>
      </c>
      <c r="AU2186">
        <v>1662</v>
      </c>
      <c r="AV2186" t="s">
        <v>2091</v>
      </c>
      <c r="AX2186">
        <v>4</v>
      </c>
      <c r="AY2186">
        <v>99</v>
      </c>
    </row>
    <row r="2187" spans="1:51" x14ac:dyDescent="0.2">
      <c r="A2187" s="1">
        <v>16672</v>
      </c>
      <c r="B2187">
        <v>1662</v>
      </c>
      <c r="C2187">
        <v>6</v>
      </c>
      <c r="D2187" t="b">
        <v>0</v>
      </c>
      <c r="E2187">
        <v>3</v>
      </c>
      <c r="F2187">
        <v>1</v>
      </c>
      <c r="G2187">
        <v>88</v>
      </c>
      <c r="H2187">
        <v>492</v>
      </c>
      <c r="I2187" t="s">
        <v>98</v>
      </c>
      <c r="J2187" t="s">
        <v>252</v>
      </c>
      <c r="K2187" t="s">
        <v>411</v>
      </c>
      <c r="L2187" t="s">
        <v>548</v>
      </c>
      <c r="M2187" t="b">
        <v>0</v>
      </c>
      <c r="N2187" s="2" t="s">
        <v>688</v>
      </c>
      <c r="O2187" t="s">
        <v>812</v>
      </c>
      <c r="V2187" t="s">
        <v>1066</v>
      </c>
      <c r="X2187">
        <v>0</v>
      </c>
      <c r="AQ2187">
        <v>88</v>
      </c>
      <c r="AR2187" t="s">
        <v>2069</v>
      </c>
      <c r="AS2187">
        <v>1</v>
      </c>
      <c r="AT2187">
        <v>18389</v>
      </c>
      <c r="AU2187">
        <v>1662</v>
      </c>
      <c r="AV2187" t="s">
        <v>2083</v>
      </c>
      <c r="AX2187">
        <v>5</v>
      </c>
      <c r="AY2187">
        <v>100</v>
      </c>
    </row>
    <row r="2188" spans="1:51" x14ac:dyDescent="0.2">
      <c r="A2188" s="1">
        <v>16927</v>
      </c>
      <c r="B2188">
        <v>1689</v>
      </c>
      <c r="C2188">
        <v>6</v>
      </c>
      <c r="D2188" t="b">
        <v>0</v>
      </c>
      <c r="E2188">
        <v>3</v>
      </c>
      <c r="F2188">
        <v>1</v>
      </c>
      <c r="G2188">
        <v>88</v>
      </c>
      <c r="H2188">
        <v>492</v>
      </c>
      <c r="I2188" t="s">
        <v>99</v>
      </c>
      <c r="J2188" t="s">
        <v>253</v>
      </c>
      <c r="K2188" t="s">
        <v>390</v>
      </c>
      <c r="L2188" t="s">
        <v>549</v>
      </c>
      <c r="M2188" t="b">
        <v>1</v>
      </c>
      <c r="N2188" s="2" t="s">
        <v>689</v>
      </c>
      <c r="O2188" t="s">
        <v>813</v>
      </c>
      <c r="V2188" t="s">
        <v>1067</v>
      </c>
      <c r="X2188">
        <v>0</v>
      </c>
      <c r="AL2188">
        <v>4669</v>
      </c>
      <c r="AM2188">
        <v>1689</v>
      </c>
      <c r="AN2188">
        <v>553</v>
      </c>
      <c r="AO2188" t="s">
        <v>1761</v>
      </c>
      <c r="AP2188" t="s">
        <v>1943</v>
      </c>
      <c r="AQ2188">
        <v>88</v>
      </c>
      <c r="AR2188" t="s">
        <v>2069</v>
      </c>
      <c r="AS2188">
        <v>1</v>
      </c>
      <c r="AT2188">
        <v>18407</v>
      </c>
      <c r="AU2188">
        <v>1689</v>
      </c>
      <c r="AV2188" t="s">
        <v>2083</v>
      </c>
      <c r="AX2188">
        <v>5</v>
      </c>
      <c r="AY2188">
        <v>100</v>
      </c>
    </row>
    <row r="2189" spans="1:51" x14ac:dyDescent="0.2">
      <c r="A2189" s="1">
        <v>16928</v>
      </c>
      <c r="B2189">
        <v>1689</v>
      </c>
      <c r="C2189">
        <v>6</v>
      </c>
      <c r="D2189" t="b">
        <v>0</v>
      </c>
      <c r="E2189">
        <v>3</v>
      </c>
      <c r="F2189">
        <v>1</v>
      </c>
      <c r="G2189">
        <v>88</v>
      </c>
      <c r="H2189">
        <v>492</v>
      </c>
      <c r="I2189" t="s">
        <v>99</v>
      </c>
      <c r="J2189" t="s">
        <v>253</v>
      </c>
      <c r="K2189" t="s">
        <v>390</v>
      </c>
      <c r="L2189" t="s">
        <v>549</v>
      </c>
      <c r="M2189" t="b">
        <v>1</v>
      </c>
      <c r="N2189" s="2" t="s">
        <v>689</v>
      </c>
      <c r="O2189" t="s">
        <v>813</v>
      </c>
      <c r="V2189" t="s">
        <v>1067</v>
      </c>
      <c r="X2189">
        <v>0</v>
      </c>
      <c r="AL2189">
        <v>4669</v>
      </c>
      <c r="AM2189">
        <v>1689</v>
      </c>
      <c r="AN2189">
        <v>553</v>
      </c>
      <c r="AO2189" t="s">
        <v>1761</v>
      </c>
      <c r="AP2189" t="s">
        <v>1943</v>
      </c>
      <c r="AQ2189">
        <v>88</v>
      </c>
      <c r="AR2189" t="s">
        <v>2069</v>
      </c>
      <c r="AS2189">
        <v>1</v>
      </c>
      <c r="AT2189">
        <v>9939</v>
      </c>
      <c r="AU2189">
        <v>1689</v>
      </c>
      <c r="AV2189" t="s">
        <v>2092</v>
      </c>
      <c r="AX2189">
        <v>1</v>
      </c>
      <c r="AY2189">
        <v>96</v>
      </c>
    </row>
    <row r="2190" spans="1:51" x14ac:dyDescent="0.2">
      <c r="A2190" s="1">
        <v>16929</v>
      </c>
      <c r="B2190">
        <v>1689</v>
      </c>
      <c r="C2190">
        <v>6</v>
      </c>
      <c r="D2190" t="b">
        <v>0</v>
      </c>
      <c r="E2190">
        <v>3</v>
      </c>
      <c r="F2190">
        <v>1</v>
      </c>
      <c r="G2190">
        <v>88</v>
      </c>
      <c r="H2190">
        <v>492</v>
      </c>
      <c r="I2190" t="s">
        <v>99</v>
      </c>
      <c r="J2190" t="s">
        <v>253</v>
      </c>
      <c r="K2190" t="s">
        <v>390</v>
      </c>
      <c r="L2190" t="s">
        <v>549</v>
      </c>
      <c r="M2190" t="b">
        <v>1</v>
      </c>
      <c r="N2190" s="2" t="s">
        <v>689</v>
      </c>
      <c r="O2190" t="s">
        <v>813</v>
      </c>
      <c r="V2190" t="s">
        <v>1067</v>
      </c>
      <c r="X2190">
        <v>0</v>
      </c>
      <c r="AL2190">
        <v>4669</v>
      </c>
      <c r="AM2190">
        <v>1689</v>
      </c>
      <c r="AN2190">
        <v>553</v>
      </c>
      <c r="AO2190" t="s">
        <v>1761</v>
      </c>
      <c r="AP2190" t="s">
        <v>1943</v>
      </c>
      <c r="AQ2190">
        <v>88</v>
      </c>
      <c r="AR2190" t="s">
        <v>2069</v>
      </c>
      <c r="AS2190">
        <v>1</v>
      </c>
      <c r="AT2190">
        <v>7822</v>
      </c>
      <c r="AU2190">
        <v>1689</v>
      </c>
      <c r="AV2190" t="s">
        <v>2090</v>
      </c>
      <c r="AW2190" t="s">
        <v>2263</v>
      </c>
      <c r="AX2190">
        <v>0</v>
      </c>
      <c r="AY2190">
        <v>95</v>
      </c>
    </row>
    <row r="2191" spans="1:51" x14ac:dyDescent="0.2">
      <c r="A2191" s="1">
        <v>16930</v>
      </c>
      <c r="B2191">
        <v>1689</v>
      </c>
      <c r="C2191">
        <v>6</v>
      </c>
      <c r="D2191" t="b">
        <v>0</v>
      </c>
      <c r="E2191">
        <v>3</v>
      </c>
      <c r="F2191">
        <v>1</v>
      </c>
      <c r="G2191">
        <v>88</v>
      </c>
      <c r="H2191">
        <v>492</v>
      </c>
      <c r="I2191" t="s">
        <v>99</v>
      </c>
      <c r="J2191" t="s">
        <v>253</v>
      </c>
      <c r="K2191" t="s">
        <v>390</v>
      </c>
      <c r="L2191" t="s">
        <v>549</v>
      </c>
      <c r="M2191" t="b">
        <v>1</v>
      </c>
      <c r="N2191" s="2" t="s">
        <v>689</v>
      </c>
      <c r="O2191" t="s">
        <v>813</v>
      </c>
      <c r="V2191" t="s">
        <v>1067</v>
      </c>
      <c r="X2191">
        <v>0</v>
      </c>
      <c r="AL2191">
        <v>4669</v>
      </c>
      <c r="AM2191">
        <v>1689</v>
      </c>
      <c r="AN2191">
        <v>553</v>
      </c>
      <c r="AO2191" t="s">
        <v>1761</v>
      </c>
      <c r="AP2191" t="s">
        <v>1943</v>
      </c>
      <c r="AQ2191">
        <v>88</v>
      </c>
      <c r="AR2191" t="s">
        <v>2069</v>
      </c>
      <c r="AS2191">
        <v>1</v>
      </c>
      <c r="AT2191">
        <v>16290</v>
      </c>
      <c r="AU2191">
        <v>1689</v>
      </c>
      <c r="AV2191" t="s">
        <v>2091</v>
      </c>
      <c r="AW2191" t="s">
        <v>2264</v>
      </c>
      <c r="AX2191">
        <v>4</v>
      </c>
      <c r="AY2191">
        <v>99</v>
      </c>
    </row>
    <row r="2192" spans="1:51" x14ac:dyDescent="0.2">
      <c r="A2192" s="1">
        <v>16931</v>
      </c>
      <c r="B2192">
        <v>1689</v>
      </c>
      <c r="C2192">
        <v>6</v>
      </c>
      <c r="D2192" t="b">
        <v>0</v>
      </c>
      <c r="E2192">
        <v>3</v>
      </c>
      <c r="F2192">
        <v>1</v>
      </c>
      <c r="G2192">
        <v>88</v>
      </c>
      <c r="H2192">
        <v>492</v>
      </c>
      <c r="I2192" t="s">
        <v>99</v>
      </c>
      <c r="J2192" t="s">
        <v>253</v>
      </c>
      <c r="K2192" t="s">
        <v>390</v>
      </c>
      <c r="L2192" t="s">
        <v>549</v>
      </c>
      <c r="M2192" t="b">
        <v>1</v>
      </c>
      <c r="N2192" s="2" t="s">
        <v>689</v>
      </c>
      <c r="O2192" t="s">
        <v>813</v>
      </c>
      <c r="V2192" t="s">
        <v>1067</v>
      </c>
      <c r="X2192">
        <v>0</v>
      </c>
      <c r="AL2192">
        <v>4669</v>
      </c>
      <c r="AM2192">
        <v>1689</v>
      </c>
      <c r="AN2192">
        <v>553</v>
      </c>
      <c r="AO2192" t="s">
        <v>1761</v>
      </c>
      <c r="AP2192" t="s">
        <v>1943</v>
      </c>
      <c r="AQ2192">
        <v>88</v>
      </c>
      <c r="AR2192" t="s">
        <v>2069</v>
      </c>
      <c r="AS2192">
        <v>1</v>
      </c>
      <c r="AT2192">
        <v>14173</v>
      </c>
      <c r="AU2192">
        <v>1689</v>
      </c>
      <c r="AV2192" t="s">
        <v>2093</v>
      </c>
      <c r="AW2192" t="s">
        <v>2264</v>
      </c>
      <c r="AX2192">
        <v>3</v>
      </c>
      <c r="AY2192">
        <v>98</v>
      </c>
    </row>
    <row r="2193" spans="1:51" x14ac:dyDescent="0.2">
      <c r="A2193" s="1">
        <v>16932</v>
      </c>
      <c r="B2193">
        <v>1689</v>
      </c>
      <c r="C2193">
        <v>6</v>
      </c>
      <c r="D2193" t="b">
        <v>0</v>
      </c>
      <c r="E2193">
        <v>3</v>
      </c>
      <c r="F2193">
        <v>1</v>
      </c>
      <c r="G2193">
        <v>88</v>
      </c>
      <c r="H2193">
        <v>492</v>
      </c>
      <c r="I2193" t="s">
        <v>99</v>
      </c>
      <c r="J2193" t="s">
        <v>253</v>
      </c>
      <c r="K2193" t="s">
        <v>390</v>
      </c>
      <c r="L2193" t="s">
        <v>549</v>
      </c>
      <c r="M2193" t="b">
        <v>1</v>
      </c>
      <c r="N2193" s="2" t="s">
        <v>689</v>
      </c>
      <c r="O2193" t="s">
        <v>813</v>
      </c>
      <c r="V2193" t="s">
        <v>1067</v>
      </c>
      <c r="X2193">
        <v>0</v>
      </c>
      <c r="AL2193">
        <v>4669</v>
      </c>
      <c r="AM2193">
        <v>1689</v>
      </c>
      <c r="AN2193">
        <v>553</v>
      </c>
      <c r="AO2193" t="s">
        <v>1761</v>
      </c>
      <c r="AP2193" t="s">
        <v>1943</v>
      </c>
      <c r="AQ2193">
        <v>88</v>
      </c>
      <c r="AR2193" t="s">
        <v>2069</v>
      </c>
      <c r="AS2193">
        <v>1</v>
      </c>
      <c r="AT2193">
        <v>12056</v>
      </c>
      <c r="AU2193">
        <v>1689</v>
      </c>
      <c r="AV2193" t="s">
        <v>2094</v>
      </c>
      <c r="AX2193">
        <v>2</v>
      </c>
      <c r="AY2193">
        <v>97</v>
      </c>
    </row>
    <row r="2194" spans="1:51" x14ac:dyDescent="0.2">
      <c r="A2194" s="1">
        <v>16933</v>
      </c>
      <c r="B2194">
        <v>1689</v>
      </c>
      <c r="C2194">
        <v>6</v>
      </c>
      <c r="D2194" t="b">
        <v>0</v>
      </c>
      <c r="E2194">
        <v>3</v>
      </c>
      <c r="F2194">
        <v>1</v>
      </c>
      <c r="G2194">
        <v>88</v>
      </c>
      <c r="H2194">
        <v>492</v>
      </c>
      <c r="I2194" t="s">
        <v>99</v>
      </c>
      <c r="J2194" t="s">
        <v>253</v>
      </c>
      <c r="K2194" t="s">
        <v>390</v>
      </c>
      <c r="L2194" t="s">
        <v>549</v>
      </c>
      <c r="M2194" t="b">
        <v>1</v>
      </c>
      <c r="N2194" s="2" t="s">
        <v>689</v>
      </c>
      <c r="O2194" t="s">
        <v>813</v>
      </c>
      <c r="V2194" t="s">
        <v>1067</v>
      </c>
      <c r="X2194">
        <v>0</v>
      </c>
      <c r="AL2194">
        <v>2494</v>
      </c>
      <c r="AM2194">
        <v>1689</v>
      </c>
      <c r="AN2194">
        <v>539</v>
      </c>
      <c r="AO2194" t="s">
        <v>1762</v>
      </c>
      <c r="AP2194" t="s">
        <v>1944</v>
      </c>
      <c r="AQ2194">
        <v>88</v>
      </c>
      <c r="AR2194" t="s">
        <v>2069</v>
      </c>
      <c r="AS2194">
        <v>1</v>
      </c>
      <c r="AT2194">
        <v>18407</v>
      </c>
      <c r="AU2194">
        <v>1689</v>
      </c>
      <c r="AV2194" t="s">
        <v>2083</v>
      </c>
      <c r="AX2194">
        <v>5</v>
      </c>
      <c r="AY2194">
        <v>100</v>
      </c>
    </row>
    <row r="2195" spans="1:51" x14ac:dyDescent="0.2">
      <c r="A2195" s="1">
        <v>16934</v>
      </c>
      <c r="B2195">
        <v>1689</v>
      </c>
      <c r="C2195">
        <v>6</v>
      </c>
      <c r="D2195" t="b">
        <v>0</v>
      </c>
      <c r="E2195">
        <v>3</v>
      </c>
      <c r="F2195">
        <v>1</v>
      </c>
      <c r="G2195">
        <v>88</v>
      </c>
      <c r="H2195">
        <v>492</v>
      </c>
      <c r="I2195" t="s">
        <v>99</v>
      </c>
      <c r="J2195" t="s">
        <v>253</v>
      </c>
      <c r="K2195" t="s">
        <v>390</v>
      </c>
      <c r="L2195" t="s">
        <v>549</v>
      </c>
      <c r="M2195" t="b">
        <v>1</v>
      </c>
      <c r="N2195" s="2" t="s">
        <v>689</v>
      </c>
      <c r="O2195" t="s">
        <v>813</v>
      </c>
      <c r="V2195" t="s">
        <v>1067</v>
      </c>
      <c r="X2195">
        <v>0</v>
      </c>
      <c r="AL2195">
        <v>2494</v>
      </c>
      <c r="AM2195">
        <v>1689</v>
      </c>
      <c r="AN2195">
        <v>539</v>
      </c>
      <c r="AO2195" t="s">
        <v>1762</v>
      </c>
      <c r="AP2195" t="s">
        <v>1944</v>
      </c>
      <c r="AQ2195">
        <v>88</v>
      </c>
      <c r="AR2195" t="s">
        <v>2069</v>
      </c>
      <c r="AS2195">
        <v>1</v>
      </c>
      <c r="AT2195">
        <v>9939</v>
      </c>
      <c r="AU2195">
        <v>1689</v>
      </c>
      <c r="AV2195" t="s">
        <v>2092</v>
      </c>
      <c r="AX2195">
        <v>1</v>
      </c>
      <c r="AY2195">
        <v>96</v>
      </c>
    </row>
    <row r="2196" spans="1:51" x14ac:dyDescent="0.2">
      <c r="A2196" s="1">
        <v>16935</v>
      </c>
      <c r="B2196">
        <v>1689</v>
      </c>
      <c r="C2196">
        <v>6</v>
      </c>
      <c r="D2196" t="b">
        <v>0</v>
      </c>
      <c r="E2196">
        <v>3</v>
      </c>
      <c r="F2196">
        <v>1</v>
      </c>
      <c r="G2196">
        <v>88</v>
      </c>
      <c r="H2196">
        <v>492</v>
      </c>
      <c r="I2196" t="s">
        <v>99</v>
      </c>
      <c r="J2196" t="s">
        <v>253</v>
      </c>
      <c r="K2196" t="s">
        <v>390</v>
      </c>
      <c r="L2196" t="s">
        <v>549</v>
      </c>
      <c r="M2196" t="b">
        <v>1</v>
      </c>
      <c r="N2196" s="2" t="s">
        <v>689</v>
      </c>
      <c r="O2196" t="s">
        <v>813</v>
      </c>
      <c r="V2196" t="s">
        <v>1067</v>
      </c>
      <c r="X2196">
        <v>0</v>
      </c>
      <c r="AL2196">
        <v>2494</v>
      </c>
      <c r="AM2196">
        <v>1689</v>
      </c>
      <c r="AN2196">
        <v>539</v>
      </c>
      <c r="AO2196" t="s">
        <v>1762</v>
      </c>
      <c r="AP2196" t="s">
        <v>1944</v>
      </c>
      <c r="AQ2196">
        <v>88</v>
      </c>
      <c r="AR2196" t="s">
        <v>2069</v>
      </c>
      <c r="AS2196">
        <v>1</v>
      </c>
      <c r="AT2196">
        <v>7822</v>
      </c>
      <c r="AU2196">
        <v>1689</v>
      </c>
      <c r="AV2196" t="s">
        <v>2090</v>
      </c>
      <c r="AW2196" t="s">
        <v>2263</v>
      </c>
      <c r="AX2196">
        <v>0</v>
      </c>
      <c r="AY2196">
        <v>95</v>
      </c>
    </row>
    <row r="2197" spans="1:51" x14ac:dyDescent="0.2">
      <c r="A2197" s="1">
        <v>16936</v>
      </c>
      <c r="B2197">
        <v>1689</v>
      </c>
      <c r="C2197">
        <v>6</v>
      </c>
      <c r="D2197" t="b">
        <v>0</v>
      </c>
      <c r="E2197">
        <v>3</v>
      </c>
      <c r="F2197">
        <v>1</v>
      </c>
      <c r="G2197">
        <v>88</v>
      </c>
      <c r="H2197">
        <v>492</v>
      </c>
      <c r="I2197" t="s">
        <v>99</v>
      </c>
      <c r="J2197" t="s">
        <v>253</v>
      </c>
      <c r="K2197" t="s">
        <v>390</v>
      </c>
      <c r="L2197" t="s">
        <v>549</v>
      </c>
      <c r="M2197" t="b">
        <v>1</v>
      </c>
      <c r="N2197" s="2" t="s">
        <v>689</v>
      </c>
      <c r="O2197" t="s">
        <v>813</v>
      </c>
      <c r="V2197" t="s">
        <v>1067</v>
      </c>
      <c r="X2197">
        <v>0</v>
      </c>
      <c r="AL2197">
        <v>2494</v>
      </c>
      <c r="AM2197">
        <v>1689</v>
      </c>
      <c r="AN2197">
        <v>539</v>
      </c>
      <c r="AO2197" t="s">
        <v>1762</v>
      </c>
      <c r="AP2197" t="s">
        <v>1944</v>
      </c>
      <c r="AQ2197">
        <v>88</v>
      </c>
      <c r="AR2197" t="s">
        <v>2069</v>
      </c>
      <c r="AS2197">
        <v>1</v>
      </c>
      <c r="AT2197">
        <v>16290</v>
      </c>
      <c r="AU2197">
        <v>1689</v>
      </c>
      <c r="AV2197" t="s">
        <v>2091</v>
      </c>
      <c r="AW2197" t="s">
        <v>2264</v>
      </c>
      <c r="AX2197">
        <v>4</v>
      </c>
      <c r="AY2197">
        <v>99</v>
      </c>
    </row>
    <row r="2198" spans="1:51" x14ac:dyDescent="0.2">
      <c r="A2198" s="1">
        <v>16937</v>
      </c>
      <c r="B2198">
        <v>1689</v>
      </c>
      <c r="C2198">
        <v>6</v>
      </c>
      <c r="D2198" t="b">
        <v>0</v>
      </c>
      <c r="E2198">
        <v>3</v>
      </c>
      <c r="F2198">
        <v>1</v>
      </c>
      <c r="G2198">
        <v>88</v>
      </c>
      <c r="H2198">
        <v>492</v>
      </c>
      <c r="I2198" t="s">
        <v>99</v>
      </c>
      <c r="J2198" t="s">
        <v>253</v>
      </c>
      <c r="K2198" t="s">
        <v>390</v>
      </c>
      <c r="L2198" t="s">
        <v>549</v>
      </c>
      <c r="M2198" t="b">
        <v>1</v>
      </c>
      <c r="N2198" s="2" t="s">
        <v>689</v>
      </c>
      <c r="O2198" t="s">
        <v>813</v>
      </c>
      <c r="V2198" t="s">
        <v>1067</v>
      </c>
      <c r="X2198">
        <v>0</v>
      </c>
      <c r="AL2198">
        <v>2494</v>
      </c>
      <c r="AM2198">
        <v>1689</v>
      </c>
      <c r="AN2198">
        <v>539</v>
      </c>
      <c r="AO2198" t="s">
        <v>1762</v>
      </c>
      <c r="AP2198" t="s">
        <v>1944</v>
      </c>
      <c r="AQ2198">
        <v>88</v>
      </c>
      <c r="AR2198" t="s">
        <v>2069</v>
      </c>
      <c r="AS2198">
        <v>1</v>
      </c>
      <c r="AT2198">
        <v>14173</v>
      </c>
      <c r="AU2198">
        <v>1689</v>
      </c>
      <c r="AV2198" t="s">
        <v>2093</v>
      </c>
      <c r="AW2198" t="s">
        <v>2264</v>
      </c>
      <c r="AX2198">
        <v>3</v>
      </c>
      <c r="AY2198">
        <v>98</v>
      </c>
    </row>
    <row r="2199" spans="1:51" x14ac:dyDescent="0.2">
      <c r="A2199" s="1">
        <v>16938</v>
      </c>
      <c r="B2199">
        <v>1689</v>
      </c>
      <c r="C2199">
        <v>6</v>
      </c>
      <c r="D2199" t="b">
        <v>0</v>
      </c>
      <c r="E2199">
        <v>3</v>
      </c>
      <c r="F2199">
        <v>1</v>
      </c>
      <c r="G2199">
        <v>88</v>
      </c>
      <c r="H2199">
        <v>492</v>
      </c>
      <c r="I2199" t="s">
        <v>99</v>
      </c>
      <c r="J2199" t="s">
        <v>253</v>
      </c>
      <c r="K2199" t="s">
        <v>390</v>
      </c>
      <c r="L2199" t="s">
        <v>549</v>
      </c>
      <c r="M2199" t="b">
        <v>1</v>
      </c>
      <c r="N2199" s="2" t="s">
        <v>689</v>
      </c>
      <c r="O2199" t="s">
        <v>813</v>
      </c>
      <c r="V2199" t="s">
        <v>1067</v>
      </c>
      <c r="X2199">
        <v>0</v>
      </c>
      <c r="AL2199">
        <v>2494</v>
      </c>
      <c r="AM2199">
        <v>1689</v>
      </c>
      <c r="AN2199">
        <v>539</v>
      </c>
      <c r="AO2199" t="s">
        <v>1762</v>
      </c>
      <c r="AP2199" t="s">
        <v>1944</v>
      </c>
      <c r="AQ2199">
        <v>88</v>
      </c>
      <c r="AR2199" t="s">
        <v>2069</v>
      </c>
      <c r="AS2199">
        <v>1</v>
      </c>
      <c r="AT2199">
        <v>12056</v>
      </c>
      <c r="AU2199">
        <v>1689</v>
      </c>
      <c r="AV2199" t="s">
        <v>2094</v>
      </c>
      <c r="AX2199">
        <v>2</v>
      </c>
      <c r="AY2199">
        <v>97</v>
      </c>
    </row>
    <row r="2200" spans="1:51" x14ac:dyDescent="0.2">
      <c r="A2200" s="1">
        <v>17115</v>
      </c>
      <c r="B2200">
        <v>1714</v>
      </c>
      <c r="C2200">
        <v>57</v>
      </c>
      <c r="D2200" t="b">
        <v>0</v>
      </c>
      <c r="E2200">
        <v>3</v>
      </c>
      <c r="F2200">
        <v>1</v>
      </c>
      <c r="G2200">
        <v>87</v>
      </c>
      <c r="H2200">
        <v>534</v>
      </c>
      <c r="I2200" t="s">
        <v>100</v>
      </c>
      <c r="J2200" t="s">
        <v>254</v>
      </c>
      <c r="K2200" t="s">
        <v>412</v>
      </c>
      <c r="L2200" t="s">
        <v>550</v>
      </c>
      <c r="M2200" t="b">
        <v>0</v>
      </c>
      <c r="N2200" s="2" t="s">
        <v>690</v>
      </c>
      <c r="V2200" t="s">
        <v>1068</v>
      </c>
      <c r="X2200">
        <v>0</v>
      </c>
      <c r="AQ2200">
        <v>87</v>
      </c>
      <c r="AR2200" t="s">
        <v>2068</v>
      </c>
      <c r="AS2200">
        <v>1</v>
      </c>
      <c r="AT2200">
        <v>1889</v>
      </c>
      <c r="AU2200">
        <v>1714</v>
      </c>
      <c r="AV2200" t="s">
        <v>2093</v>
      </c>
      <c r="AX2200">
        <v>2</v>
      </c>
      <c r="AY2200">
        <v>40</v>
      </c>
    </row>
    <row r="2201" spans="1:51" x14ac:dyDescent="0.2">
      <c r="A2201" s="1">
        <v>17116</v>
      </c>
      <c r="B2201">
        <v>1714</v>
      </c>
      <c r="C2201">
        <v>57</v>
      </c>
      <c r="D2201" t="b">
        <v>0</v>
      </c>
      <c r="E2201">
        <v>3</v>
      </c>
      <c r="F2201">
        <v>1</v>
      </c>
      <c r="G2201">
        <v>87</v>
      </c>
      <c r="H2201">
        <v>534</v>
      </c>
      <c r="I2201" t="s">
        <v>100</v>
      </c>
      <c r="J2201" t="s">
        <v>254</v>
      </c>
      <c r="K2201" t="s">
        <v>412</v>
      </c>
      <c r="L2201" t="s">
        <v>550</v>
      </c>
      <c r="M2201" t="b">
        <v>0</v>
      </c>
      <c r="N2201" s="2" t="s">
        <v>690</v>
      </c>
      <c r="V2201" t="s">
        <v>1068</v>
      </c>
      <c r="X2201">
        <v>0</v>
      </c>
      <c r="AQ2201">
        <v>87</v>
      </c>
      <c r="AR2201" t="s">
        <v>2068</v>
      </c>
      <c r="AS2201">
        <v>1</v>
      </c>
      <c r="AT2201">
        <v>1621</v>
      </c>
      <c r="AU2201">
        <v>1714</v>
      </c>
      <c r="AV2201" t="s">
        <v>2092</v>
      </c>
      <c r="AX2201">
        <v>1</v>
      </c>
      <c r="AY2201">
        <v>39</v>
      </c>
    </row>
    <row r="2202" spans="1:51" x14ac:dyDescent="0.2">
      <c r="A2202" s="1">
        <v>17117</v>
      </c>
      <c r="B2202">
        <v>1714</v>
      </c>
      <c r="C2202">
        <v>57</v>
      </c>
      <c r="D2202" t="b">
        <v>0</v>
      </c>
      <c r="E2202">
        <v>3</v>
      </c>
      <c r="F2202">
        <v>1</v>
      </c>
      <c r="G2202">
        <v>87</v>
      </c>
      <c r="H2202">
        <v>534</v>
      </c>
      <c r="I2202" t="s">
        <v>100</v>
      </c>
      <c r="J2202" t="s">
        <v>254</v>
      </c>
      <c r="K2202" t="s">
        <v>412</v>
      </c>
      <c r="L2202" t="s">
        <v>550</v>
      </c>
      <c r="M2202" t="b">
        <v>0</v>
      </c>
      <c r="N2202" s="2" t="s">
        <v>690</v>
      </c>
      <c r="V2202" t="s">
        <v>1068</v>
      </c>
      <c r="X2202">
        <v>0</v>
      </c>
      <c r="AQ2202">
        <v>87</v>
      </c>
      <c r="AR2202" t="s">
        <v>2068</v>
      </c>
      <c r="AS2202">
        <v>1</v>
      </c>
      <c r="AT2202">
        <v>1353</v>
      </c>
      <c r="AU2202">
        <v>1714</v>
      </c>
      <c r="AV2202" t="s">
        <v>2090</v>
      </c>
      <c r="AX2202">
        <v>0</v>
      </c>
      <c r="AY2202">
        <v>38</v>
      </c>
    </row>
    <row r="2203" spans="1:51" x14ac:dyDescent="0.2">
      <c r="A2203" s="1">
        <v>17118</v>
      </c>
      <c r="B2203">
        <v>1714</v>
      </c>
      <c r="C2203">
        <v>57</v>
      </c>
      <c r="D2203" t="b">
        <v>0</v>
      </c>
      <c r="E2203">
        <v>3</v>
      </c>
      <c r="F2203">
        <v>1</v>
      </c>
      <c r="G2203">
        <v>87</v>
      </c>
      <c r="H2203">
        <v>534</v>
      </c>
      <c r="I2203" t="s">
        <v>100</v>
      </c>
      <c r="J2203" t="s">
        <v>254</v>
      </c>
      <c r="K2203" t="s">
        <v>412</v>
      </c>
      <c r="L2203" t="s">
        <v>550</v>
      </c>
      <c r="M2203" t="b">
        <v>0</v>
      </c>
      <c r="N2203" s="2" t="s">
        <v>690</v>
      </c>
      <c r="V2203" t="s">
        <v>1068</v>
      </c>
      <c r="X2203">
        <v>0</v>
      </c>
      <c r="AQ2203">
        <v>87</v>
      </c>
      <c r="AR2203" t="s">
        <v>2068</v>
      </c>
      <c r="AS2203">
        <v>1</v>
      </c>
      <c r="AT2203">
        <v>2157</v>
      </c>
      <c r="AU2203">
        <v>1714</v>
      </c>
      <c r="AV2203" t="s">
        <v>2091</v>
      </c>
      <c r="AX2203">
        <v>3</v>
      </c>
      <c r="AY2203">
        <v>41</v>
      </c>
    </row>
    <row r="2204" spans="1:51" x14ac:dyDescent="0.2">
      <c r="A2204" s="1">
        <v>17217</v>
      </c>
      <c r="B2204">
        <v>1757</v>
      </c>
      <c r="C2204">
        <v>6</v>
      </c>
      <c r="D2204" t="b">
        <v>0</v>
      </c>
      <c r="E2204">
        <v>3</v>
      </c>
      <c r="F2204">
        <v>1</v>
      </c>
      <c r="G2204">
        <v>88</v>
      </c>
      <c r="H2204">
        <v>492</v>
      </c>
      <c r="I2204" t="s">
        <v>101</v>
      </c>
      <c r="J2204" t="s">
        <v>255</v>
      </c>
      <c r="K2204" t="s">
        <v>411</v>
      </c>
      <c r="L2204" t="s">
        <v>551</v>
      </c>
      <c r="M2204" t="b">
        <v>0</v>
      </c>
      <c r="N2204" s="2" t="s">
        <v>691</v>
      </c>
      <c r="O2204" t="s">
        <v>814</v>
      </c>
      <c r="V2204" t="s">
        <v>1069</v>
      </c>
      <c r="X2204">
        <v>0</v>
      </c>
      <c r="AQ2204">
        <v>88</v>
      </c>
      <c r="AR2204" t="s">
        <v>2069</v>
      </c>
      <c r="AS2204">
        <v>1</v>
      </c>
      <c r="AT2204">
        <v>11679</v>
      </c>
      <c r="AU2204">
        <v>1757</v>
      </c>
      <c r="AV2204" t="s">
        <v>2094</v>
      </c>
      <c r="AX2204">
        <v>2</v>
      </c>
      <c r="AY2204">
        <v>97</v>
      </c>
    </row>
    <row r="2205" spans="1:51" x14ac:dyDescent="0.2">
      <c r="A2205" s="1">
        <v>17218</v>
      </c>
      <c r="B2205">
        <v>1757</v>
      </c>
      <c r="C2205">
        <v>6</v>
      </c>
      <c r="D2205" t="b">
        <v>0</v>
      </c>
      <c r="E2205">
        <v>3</v>
      </c>
      <c r="F2205">
        <v>1</v>
      </c>
      <c r="G2205">
        <v>88</v>
      </c>
      <c r="H2205">
        <v>492</v>
      </c>
      <c r="I2205" t="s">
        <v>101</v>
      </c>
      <c r="J2205" t="s">
        <v>255</v>
      </c>
      <c r="K2205" t="s">
        <v>411</v>
      </c>
      <c r="L2205" t="s">
        <v>551</v>
      </c>
      <c r="M2205" t="b">
        <v>0</v>
      </c>
      <c r="N2205" s="2" t="s">
        <v>691</v>
      </c>
      <c r="O2205" t="s">
        <v>814</v>
      </c>
      <c r="V2205" t="s">
        <v>1069</v>
      </c>
      <c r="X2205">
        <v>0</v>
      </c>
      <c r="AQ2205">
        <v>88</v>
      </c>
      <c r="AR2205" t="s">
        <v>2069</v>
      </c>
      <c r="AS2205">
        <v>1</v>
      </c>
      <c r="AT2205">
        <v>13796</v>
      </c>
      <c r="AU2205">
        <v>1757</v>
      </c>
      <c r="AV2205" t="s">
        <v>2093</v>
      </c>
      <c r="AW2205" t="s">
        <v>2265</v>
      </c>
      <c r="AX2205">
        <v>3</v>
      </c>
      <c r="AY2205">
        <v>98</v>
      </c>
    </row>
    <row r="2206" spans="1:51" x14ac:dyDescent="0.2">
      <c r="A2206" s="1">
        <v>17219</v>
      </c>
      <c r="B2206">
        <v>1757</v>
      </c>
      <c r="C2206">
        <v>6</v>
      </c>
      <c r="D2206" t="b">
        <v>0</v>
      </c>
      <c r="E2206">
        <v>3</v>
      </c>
      <c r="F2206">
        <v>1</v>
      </c>
      <c r="G2206">
        <v>88</v>
      </c>
      <c r="H2206">
        <v>492</v>
      </c>
      <c r="I2206" t="s">
        <v>101</v>
      </c>
      <c r="J2206" t="s">
        <v>255</v>
      </c>
      <c r="K2206" t="s">
        <v>411</v>
      </c>
      <c r="L2206" t="s">
        <v>551</v>
      </c>
      <c r="M2206" t="b">
        <v>0</v>
      </c>
      <c r="N2206" s="2" t="s">
        <v>691</v>
      </c>
      <c r="O2206" t="s">
        <v>814</v>
      </c>
      <c r="V2206" t="s">
        <v>1069</v>
      </c>
      <c r="X2206">
        <v>0</v>
      </c>
      <c r="AQ2206">
        <v>88</v>
      </c>
      <c r="AR2206" t="s">
        <v>2069</v>
      </c>
      <c r="AS2206">
        <v>1</v>
      </c>
      <c r="AT2206">
        <v>18030</v>
      </c>
      <c r="AU2206">
        <v>1757</v>
      </c>
      <c r="AV2206" t="s">
        <v>2083</v>
      </c>
      <c r="AX2206">
        <v>5</v>
      </c>
      <c r="AY2206">
        <v>100</v>
      </c>
    </row>
    <row r="2207" spans="1:51" x14ac:dyDescent="0.2">
      <c r="A2207" s="1">
        <v>17220</v>
      </c>
      <c r="B2207">
        <v>1757</v>
      </c>
      <c r="C2207">
        <v>6</v>
      </c>
      <c r="D2207" t="b">
        <v>0</v>
      </c>
      <c r="E2207">
        <v>3</v>
      </c>
      <c r="F2207">
        <v>1</v>
      </c>
      <c r="G2207">
        <v>88</v>
      </c>
      <c r="H2207">
        <v>492</v>
      </c>
      <c r="I2207" t="s">
        <v>101</v>
      </c>
      <c r="J2207" t="s">
        <v>255</v>
      </c>
      <c r="K2207" t="s">
        <v>411</v>
      </c>
      <c r="L2207" t="s">
        <v>551</v>
      </c>
      <c r="M2207" t="b">
        <v>0</v>
      </c>
      <c r="N2207" s="2" t="s">
        <v>691</v>
      </c>
      <c r="O2207" t="s">
        <v>814</v>
      </c>
      <c r="V2207" t="s">
        <v>1069</v>
      </c>
      <c r="X2207">
        <v>0</v>
      </c>
      <c r="AQ2207">
        <v>88</v>
      </c>
      <c r="AR2207" t="s">
        <v>2069</v>
      </c>
      <c r="AS2207">
        <v>1</v>
      </c>
      <c r="AT2207">
        <v>9562</v>
      </c>
      <c r="AU2207">
        <v>1757</v>
      </c>
      <c r="AV2207" t="s">
        <v>2092</v>
      </c>
      <c r="AW2207" t="s">
        <v>2144</v>
      </c>
      <c r="AX2207">
        <v>1</v>
      </c>
      <c r="AY2207">
        <v>96</v>
      </c>
    </row>
    <row r="2208" spans="1:51" x14ac:dyDescent="0.2">
      <c r="A2208" s="1">
        <v>17221</v>
      </c>
      <c r="B2208">
        <v>1757</v>
      </c>
      <c r="C2208">
        <v>6</v>
      </c>
      <c r="D2208" t="b">
        <v>0</v>
      </c>
      <c r="E2208">
        <v>3</v>
      </c>
      <c r="F2208">
        <v>1</v>
      </c>
      <c r="G2208">
        <v>88</v>
      </c>
      <c r="H2208">
        <v>492</v>
      </c>
      <c r="I2208" t="s">
        <v>101</v>
      </c>
      <c r="J2208" t="s">
        <v>255</v>
      </c>
      <c r="K2208" t="s">
        <v>411</v>
      </c>
      <c r="L2208" t="s">
        <v>551</v>
      </c>
      <c r="M2208" t="b">
        <v>0</v>
      </c>
      <c r="N2208" s="2" t="s">
        <v>691</v>
      </c>
      <c r="O2208" t="s">
        <v>814</v>
      </c>
      <c r="V2208" t="s">
        <v>1069</v>
      </c>
      <c r="X2208">
        <v>0</v>
      </c>
      <c r="AQ2208">
        <v>88</v>
      </c>
      <c r="AR2208" t="s">
        <v>2069</v>
      </c>
      <c r="AS2208">
        <v>1</v>
      </c>
      <c r="AT2208">
        <v>15913</v>
      </c>
      <c r="AU2208">
        <v>1757</v>
      </c>
      <c r="AV2208" t="s">
        <v>2091</v>
      </c>
      <c r="AX2208">
        <v>4</v>
      </c>
      <c r="AY2208">
        <v>99</v>
      </c>
    </row>
    <row r="2209" spans="1:51" x14ac:dyDescent="0.2">
      <c r="A2209" s="1">
        <v>17222</v>
      </c>
      <c r="B2209">
        <v>1757</v>
      </c>
      <c r="C2209">
        <v>6</v>
      </c>
      <c r="D2209" t="b">
        <v>0</v>
      </c>
      <c r="E2209">
        <v>3</v>
      </c>
      <c r="F2209">
        <v>1</v>
      </c>
      <c r="G2209">
        <v>88</v>
      </c>
      <c r="H2209">
        <v>492</v>
      </c>
      <c r="I2209" t="s">
        <v>101</v>
      </c>
      <c r="J2209" t="s">
        <v>255</v>
      </c>
      <c r="K2209" t="s">
        <v>411</v>
      </c>
      <c r="L2209" t="s">
        <v>551</v>
      </c>
      <c r="M2209" t="b">
        <v>0</v>
      </c>
      <c r="N2209" s="2" t="s">
        <v>691</v>
      </c>
      <c r="O2209" t="s">
        <v>814</v>
      </c>
      <c r="V2209" t="s">
        <v>1069</v>
      </c>
      <c r="X2209">
        <v>0</v>
      </c>
      <c r="AQ2209">
        <v>88</v>
      </c>
      <c r="AR2209" t="s">
        <v>2069</v>
      </c>
      <c r="AS2209">
        <v>1</v>
      </c>
      <c r="AT2209">
        <v>7445</v>
      </c>
      <c r="AU2209">
        <v>1757</v>
      </c>
      <c r="AV2209" t="s">
        <v>2090</v>
      </c>
      <c r="AW2209" t="s">
        <v>2266</v>
      </c>
      <c r="AX2209">
        <v>0</v>
      </c>
      <c r="AY2209">
        <v>95</v>
      </c>
    </row>
    <row r="2210" spans="1:51" x14ac:dyDescent="0.2">
      <c r="A2210" s="1">
        <v>17301</v>
      </c>
      <c r="B2210">
        <v>1774</v>
      </c>
      <c r="C2210">
        <v>12</v>
      </c>
      <c r="D2210" t="b">
        <v>0</v>
      </c>
      <c r="E2210">
        <v>3</v>
      </c>
      <c r="F2210">
        <v>1</v>
      </c>
      <c r="G2210">
        <v>87</v>
      </c>
      <c r="H2210">
        <v>492</v>
      </c>
      <c r="I2210" t="s">
        <v>102</v>
      </c>
      <c r="J2210" t="s">
        <v>256</v>
      </c>
      <c r="K2210" t="s">
        <v>413</v>
      </c>
      <c r="L2210" t="s">
        <v>552</v>
      </c>
      <c r="M2210" t="b">
        <v>1</v>
      </c>
      <c r="N2210" s="2" t="s">
        <v>692</v>
      </c>
      <c r="O2210" t="s">
        <v>815</v>
      </c>
      <c r="V2210" t="s">
        <v>1070</v>
      </c>
      <c r="X2210">
        <v>0</v>
      </c>
      <c r="AL2210">
        <v>4028</v>
      </c>
      <c r="AM2210">
        <v>1774</v>
      </c>
      <c r="AN2210">
        <v>553</v>
      </c>
      <c r="AO2210" t="s">
        <v>1763</v>
      </c>
      <c r="AP2210" t="s">
        <v>1945</v>
      </c>
      <c r="AQ2210">
        <v>87</v>
      </c>
      <c r="AR2210" t="s">
        <v>2068</v>
      </c>
      <c r="AS2210">
        <v>1</v>
      </c>
      <c r="AT2210">
        <v>1930</v>
      </c>
      <c r="AU2210">
        <v>1774</v>
      </c>
      <c r="AV2210" t="s">
        <v>2093</v>
      </c>
      <c r="AX2210">
        <v>2</v>
      </c>
      <c r="AY2210">
        <v>40</v>
      </c>
    </row>
    <row r="2211" spans="1:51" x14ac:dyDescent="0.2">
      <c r="A2211" s="1">
        <v>17302</v>
      </c>
      <c r="B2211">
        <v>1774</v>
      </c>
      <c r="C2211">
        <v>12</v>
      </c>
      <c r="D2211" t="b">
        <v>0</v>
      </c>
      <c r="E2211">
        <v>3</v>
      </c>
      <c r="F2211">
        <v>1</v>
      </c>
      <c r="G2211">
        <v>87</v>
      </c>
      <c r="H2211">
        <v>492</v>
      </c>
      <c r="I2211" t="s">
        <v>102</v>
      </c>
      <c r="J2211" t="s">
        <v>256</v>
      </c>
      <c r="K2211" t="s">
        <v>413</v>
      </c>
      <c r="L2211" t="s">
        <v>552</v>
      </c>
      <c r="M2211" t="b">
        <v>1</v>
      </c>
      <c r="N2211" s="2" t="s">
        <v>692</v>
      </c>
      <c r="O2211" t="s">
        <v>815</v>
      </c>
      <c r="V2211" t="s">
        <v>1070</v>
      </c>
      <c r="X2211">
        <v>0</v>
      </c>
      <c r="AL2211">
        <v>4028</v>
      </c>
      <c r="AM2211">
        <v>1774</v>
      </c>
      <c r="AN2211">
        <v>553</v>
      </c>
      <c r="AO2211" t="s">
        <v>1763</v>
      </c>
      <c r="AP2211" t="s">
        <v>1945</v>
      </c>
      <c r="AQ2211">
        <v>87</v>
      </c>
      <c r="AR2211" t="s">
        <v>2068</v>
      </c>
      <c r="AS2211">
        <v>1</v>
      </c>
      <c r="AT2211">
        <v>2198</v>
      </c>
      <c r="AU2211">
        <v>1774</v>
      </c>
      <c r="AV2211" t="s">
        <v>2091</v>
      </c>
      <c r="AX2211">
        <v>3</v>
      </c>
      <c r="AY2211">
        <v>41</v>
      </c>
    </row>
    <row r="2212" spans="1:51" x14ac:dyDescent="0.2">
      <c r="A2212" s="1">
        <v>17303</v>
      </c>
      <c r="B2212">
        <v>1774</v>
      </c>
      <c r="C2212">
        <v>12</v>
      </c>
      <c r="D2212" t="b">
        <v>0</v>
      </c>
      <c r="E2212">
        <v>3</v>
      </c>
      <c r="F2212">
        <v>1</v>
      </c>
      <c r="G2212">
        <v>87</v>
      </c>
      <c r="H2212">
        <v>492</v>
      </c>
      <c r="I2212" t="s">
        <v>102</v>
      </c>
      <c r="J2212" t="s">
        <v>256</v>
      </c>
      <c r="K2212" t="s">
        <v>413</v>
      </c>
      <c r="L2212" t="s">
        <v>552</v>
      </c>
      <c r="M2212" t="b">
        <v>1</v>
      </c>
      <c r="N2212" s="2" t="s">
        <v>692</v>
      </c>
      <c r="O2212" t="s">
        <v>815</v>
      </c>
      <c r="V2212" t="s">
        <v>1070</v>
      </c>
      <c r="X2212">
        <v>0</v>
      </c>
      <c r="AL2212">
        <v>4028</v>
      </c>
      <c r="AM2212">
        <v>1774</v>
      </c>
      <c r="AN2212">
        <v>553</v>
      </c>
      <c r="AO2212" t="s">
        <v>1763</v>
      </c>
      <c r="AP2212" t="s">
        <v>1945</v>
      </c>
      <c r="AQ2212">
        <v>87</v>
      </c>
      <c r="AR2212" t="s">
        <v>2068</v>
      </c>
      <c r="AS2212">
        <v>1</v>
      </c>
      <c r="AT2212">
        <v>1394</v>
      </c>
      <c r="AU2212">
        <v>1774</v>
      </c>
      <c r="AV2212" t="s">
        <v>2090</v>
      </c>
      <c r="AW2212" t="s">
        <v>2267</v>
      </c>
      <c r="AX2212">
        <v>0</v>
      </c>
      <c r="AY2212">
        <v>38</v>
      </c>
    </row>
    <row r="2213" spans="1:51" x14ac:dyDescent="0.2">
      <c r="A2213" s="1">
        <v>17304</v>
      </c>
      <c r="B2213">
        <v>1774</v>
      </c>
      <c r="C2213">
        <v>12</v>
      </c>
      <c r="D2213" t="b">
        <v>0</v>
      </c>
      <c r="E2213">
        <v>3</v>
      </c>
      <c r="F2213">
        <v>1</v>
      </c>
      <c r="G2213">
        <v>87</v>
      </c>
      <c r="H2213">
        <v>492</v>
      </c>
      <c r="I2213" t="s">
        <v>102</v>
      </c>
      <c r="J2213" t="s">
        <v>256</v>
      </c>
      <c r="K2213" t="s">
        <v>413</v>
      </c>
      <c r="L2213" t="s">
        <v>552</v>
      </c>
      <c r="M2213" t="b">
        <v>1</v>
      </c>
      <c r="N2213" s="2" t="s">
        <v>692</v>
      </c>
      <c r="O2213" t="s">
        <v>815</v>
      </c>
      <c r="V2213" t="s">
        <v>1070</v>
      </c>
      <c r="X2213">
        <v>0</v>
      </c>
      <c r="AL2213">
        <v>4028</v>
      </c>
      <c r="AM2213">
        <v>1774</v>
      </c>
      <c r="AN2213">
        <v>553</v>
      </c>
      <c r="AO2213" t="s">
        <v>1763</v>
      </c>
      <c r="AP2213" t="s">
        <v>1945</v>
      </c>
      <c r="AQ2213">
        <v>87</v>
      </c>
      <c r="AR2213" t="s">
        <v>2068</v>
      </c>
      <c r="AS2213">
        <v>1</v>
      </c>
      <c r="AT2213">
        <v>1662</v>
      </c>
      <c r="AU2213">
        <v>1774</v>
      </c>
      <c r="AV2213" t="s">
        <v>2092</v>
      </c>
      <c r="AW2213" t="s">
        <v>2268</v>
      </c>
      <c r="AX2213">
        <v>1</v>
      </c>
      <c r="AY2213">
        <v>39</v>
      </c>
    </row>
    <row r="2214" spans="1:51" x14ac:dyDescent="0.2">
      <c r="A2214" s="1">
        <v>17305</v>
      </c>
      <c r="B2214">
        <v>1774</v>
      </c>
      <c r="C2214">
        <v>12</v>
      </c>
      <c r="D2214" t="b">
        <v>0</v>
      </c>
      <c r="E2214">
        <v>3</v>
      </c>
      <c r="F2214">
        <v>1</v>
      </c>
      <c r="G2214">
        <v>87</v>
      </c>
      <c r="H2214">
        <v>492</v>
      </c>
      <c r="I2214" t="s">
        <v>102</v>
      </c>
      <c r="J2214" t="s">
        <v>256</v>
      </c>
      <c r="K2214" t="s">
        <v>413</v>
      </c>
      <c r="L2214" t="s">
        <v>552</v>
      </c>
      <c r="M2214" t="b">
        <v>1</v>
      </c>
      <c r="N2214" s="2" t="s">
        <v>692</v>
      </c>
      <c r="O2214" t="s">
        <v>815</v>
      </c>
      <c r="V2214" t="s">
        <v>1070</v>
      </c>
      <c r="X2214">
        <v>0</v>
      </c>
      <c r="AL2214">
        <v>1735</v>
      </c>
      <c r="AM2214">
        <v>1774</v>
      </c>
      <c r="AN2214">
        <v>530</v>
      </c>
      <c r="AO2214" t="s">
        <v>1764</v>
      </c>
      <c r="AP2214" t="s">
        <v>1946</v>
      </c>
      <c r="AQ2214">
        <v>87</v>
      </c>
      <c r="AR2214" t="s">
        <v>2068</v>
      </c>
      <c r="AS2214">
        <v>1</v>
      </c>
      <c r="AT2214">
        <v>1930</v>
      </c>
      <c r="AU2214">
        <v>1774</v>
      </c>
      <c r="AV2214" t="s">
        <v>2093</v>
      </c>
      <c r="AX2214">
        <v>2</v>
      </c>
      <c r="AY2214">
        <v>40</v>
      </c>
    </row>
    <row r="2215" spans="1:51" x14ac:dyDescent="0.2">
      <c r="A2215" s="1">
        <v>17306</v>
      </c>
      <c r="B2215">
        <v>1774</v>
      </c>
      <c r="C2215">
        <v>12</v>
      </c>
      <c r="D2215" t="b">
        <v>0</v>
      </c>
      <c r="E2215">
        <v>3</v>
      </c>
      <c r="F2215">
        <v>1</v>
      </c>
      <c r="G2215">
        <v>87</v>
      </c>
      <c r="H2215">
        <v>492</v>
      </c>
      <c r="I2215" t="s">
        <v>102</v>
      </c>
      <c r="J2215" t="s">
        <v>256</v>
      </c>
      <c r="K2215" t="s">
        <v>413</v>
      </c>
      <c r="L2215" t="s">
        <v>552</v>
      </c>
      <c r="M2215" t="b">
        <v>1</v>
      </c>
      <c r="N2215" s="2" t="s">
        <v>692</v>
      </c>
      <c r="O2215" t="s">
        <v>815</v>
      </c>
      <c r="V2215" t="s">
        <v>1070</v>
      </c>
      <c r="X2215">
        <v>0</v>
      </c>
      <c r="AL2215">
        <v>1735</v>
      </c>
      <c r="AM2215">
        <v>1774</v>
      </c>
      <c r="AN2215">
        <v>530</v>
      </c>
      <c r="AO2215" t="s">
        <v>1764</v>
      </c>
      <c r="AP2215" t="s">
        <v>1946</v>
      </c>
      <c r="AQ2215">
        <v>87</v>
      </c>
      <c r="AR2215" t="s">
        <v>2068</v>
      </c>
      <c r="AS2215">
        <v>1</v>
      </c>
      <c r="AT2215">
        <v>2198</v>
      </c>
      <c r="AU2215">
        <v>1774</v>
      </c>
      <c r="AV2215" t="s">
        <v>2091</v>
      </c>
      <c r="AX2215">
        <v>3</v>
      </c>
      <c r="AY2215">
        <v>41</v>
      </c>
    </row>
    <row r="2216" spans="1:51" x14ac:dyDescent="0.2">
      <c r="A2216" s="1">
        <v>17307</v>
      </c>
      <c r="B2216">
        <v>1774</v>
      </c>
      <c r="C2216">
        <v>12</v>
      </c>
      <c r="D2216" t="b">
        <v>0</v>
      </c>
      <c r="E2216">
        <v>3</v>
      </c>
      <c r="F2216">
        <v>1</v>
      </c>
      <c r="G2216">
        <v>87</v>
      </c>
      <c r="H2216">
        <v>492</v>
      </c>
      <c r="I2216" t="s">
        <v>102</v>
      </c>
      <c r="J2216" t="s">
        <v>256</v>
      </c>
      <c r="K2216" t="s">
        <v>413</v>
      </c>
      <c r="L2216" t="s">
        <v>552</v>
      </c>
      <c r="M2216" t="b">
        <v>1</v>
      </c>
      <c r="N2216" s="2" t="s">
        <v>692</v>
      </c>
      <c r="O2216" t="s">
        <v>815</v>
      </c>
      <c r="V2216" t="s">
        <v>1070</v>
      </c>
      <c r="X2216">
        <v>0</v>
      </c>
      <c r="AL2216">
        <v>1735</v>
      </c>
      <c r="AM2216">
        <v>1774</v>
      </c>
      <c r="AN2216">
        <v>530</v>
      </c>
      <c r="AO2216" t="s">
        <v>1764</v>
      </c>
      <c r="AP2216" t="s">
        <v>1946</v>
      </c>
      <c r="AQ2216">
        <v>87</v>
      </c>
      <c r="AR2216" t="s">
        <v>2068</v>
      </c>
      <c r="AS2216">
        <v>1</v>
      </c>
      <c r="AT2216">
        <v>1394</v>
      </c>
      <c r="AU2216">
        <v>1774</v>
      </c>
      <c r="AV2216" t="s">
        <v>2090</v>
      </c>
      <c r="AW2216" t="s">
        <v>2267</v>
      </c>
      <c r="AX2216">
        <v>0</v>
      </c>
      <c r="AY2216">
        <v>38</v>
      </c>
    </row>
    <row r="2217" spans="1:51" x14ac:dyDescent="0.2">
      <c r="A2217" s="1">
        <v>17308</v>
      </c>
      <c r="B2217">
        <v>1774</v>
      </c>
      <c r="C2217">
        <v>12</v>
      </c>
      <c r="D2217" t="b">
        <v>0</v>
      </c>
      <c r="E2217">
        <v>3</v>
      </c>
      <c r="F2217">
        <v>1</v>
      </c>
      <c r="G2217">
        <v>87</v>
      </c>
      <c r="H2217">
        <v>492</v>
      </c>
      <c r="I2217" t="s">
        <v>102</v>
      </c>
      <c r="J2217" t="s">
        <v>256</v>
      </c>
      <c r="K2217" t="s">
        <v>413</v>
      </c>
      <c r="L2217" t="s">
        <v>552</v>
      </c>
      <c r="M2217" t="b">
        <v>1</v>
      </c>
      <c r="N2217" s="2" t="s">
        <v>692</v>
      </c>
      <c r="O2217" t="s">
        <v>815</v>
      </c>
      <c r="V2217" t="s">
        <v>1070</v>
      </c>
      <c r="X2217">
        <v>0</v>
      </c>
      <c r="AL2217">
        <v>1735</v>
      </c>
      <c r="AM2217">
        <v>1774</v>
      </c>
      <c r="AN2217">
        <v>530</v>
      </c>
      <c r="AO2217" t="s">
        <v>1764</v>
      </c>
      <c r="AP2217" t="s">
        <v>1946</v>
      </c>
      <c r="AQ2217">
        <v>87</v>
      </c>
      <c r="AR2217" t="s">
        <v>2068</v>
      </c>
      <c r="AS2217">
        <v>1</v>
      </c>
      <c r="AT2217">
        <v>1662</v>
      </c>
      <c r="AU2217">
        <v>1774</v>
      </c>
      <c r="AV2217" t="s">
        <v>2092</v>
      </c>
      <c r="AW2217" t="s">
        <v>2268</v>
      </c>
      <c r="AX2217">
        <v>1</v>
      </c>
      <c r="AY2217">
        <v>39</v>
      </c>
    </row>
    <row r="2218" spans="1:51" x14ac:dyDescent="0.2">
      <c r="A2218" s="1">
        <v>17309</v>
      </c>
      <c r="B2218">
        <v>1774</v>
      </c>
      <c r="C2218">
        <v>12</v>
      </c>
      <c r="D2218" t="b">
        <v>0</v>
      </c>
      <c r="E2218">
        <v>3</v>
      </c>
      <c r="F2218">
        <v>1</v>
      </c>
      <c r="G2218">
        <v>87</v>
      </c>
      <c r="H2218">
        <v>492</v>
      </c>
      <c r="I2218" t="s">
        <v>102</v>
      </c>
      <c r="J2218" t="s">
        <v>256</v>
      </c>
      <c r="K2218" t="s">
        <v>413</v>
      </c>
      <c r="L2218" t="s">
        <v>552</v>
      </c>
      <c r="M2218" t="b">
        <v>1</v>
      </c>
      <c r="N2218" s="2" t="s">
        <v>692</v>
      </c>
      <c r="O2218" t="s">
        <v>815</v>
      </c>
      <c r="V2218" t="s">
        <v>1070</v>
      </c>
      <c r="X2218">
        <v>0</v>
      </c>
      <c r="AL2218">
        <v>5697</v>
      </c>
      <c r="AM2218">
        <v>1774</v>
      </c>
      <c r="AN2218">
        <v>553</v>
      </c>
      <c r="AO2218" t="s">
        <v>413</v>
      </c>
      <c r="AP2218" t="s">
        <v>1947</v>
      </c>
      <c r="AQ2218">
        <v>87</v>
      </c>
      <c r="AR2218" t="s">
        <v>2068</v>
      </c>
      <c r="AS2218">
        <v>1</v>
      </c>
      <c r="AT2218">
        <v>1930</v>
      </c>
      <c r="AU2218">
        <v>1774</v>
      </c>
      <c r="AV2218" t="s">
        <v>2093</v>
      </c>
      <c r="AX2218">
        <v>2</v>
      </c>
      <c r="AY2218">
        <v>40</v>
      </c>
    </row>
    <row r="2219" spans="1:51" x14ac:dyDescent="0.2">
      <c r="A2219" s="1">
        <v>17310</v>
      </c>
      <c r="B2219">
        <v>1774</v>
      </c>
      <c r="C2219">
        <v>12</v>
      </c>
      <c r="D2219" t="b">
        <v>0</v>
      </c>
      <c r="E2219">
        <v>3</v>
      </c>
      <c r="F2219">
        <v>1</v>
      </c>
      <c r="G2219">
        <v>87</v>
      </c>
      <c r="H2219">
        <v>492</v>
      </c>
      <c r="I2219" t="s">
        <v>102</v>
      </c>
      <c r="J2219" t="s">
        <v>256</v>
      </c>
      <c r="K2219" t="s">
        <v>413</v>
      </c>
      <c r="L2219" t="s">
        <v>552</v>
      </c>
      <c r="M2219" t="b">
        <v>1</v>
      </c>
      <c r="N2219" s="2" t="s">
        <v>692</v>
      </c>
      <c r="O2219" t="s">
        <v>815</v>
      </c>
      <c r="V2219" t="s">
        <v>1070</v>
      </c>
      <c r="X2219">
        <v>0</v>
      </c>
      <c r="AL2219">
        <v>5697</v>
      </c>
      <c r="AM2219">
        <v>1774</v>
      </c>
      <c r="AN2219">
        <v>553</v>
      </c>
      <c r="AO2219" t="s">
        <v>413</v>
      </c>
      <c r="AP2219" t="s">
        <v>1947</v>
      </c>
      <c r="AQ2219">
        <v>87</v>
      </c>
      <c r="AR2219" t="s">
        <v>2068</v>
      </c>
      <c r="AS2219">
        <v>1</v>
      </c>
      <c r="AT2219">
        <v>2198</v>
      </c>
      <c r="AU2219">
        <v>1774</v>
      </c>
      <c r="AV2219" t="s">
        <v>2091</v>
      </c>
      <c r="AX2219">
        <v>3</v>
      </c>
      <c r="AY2219">
        <v>41</v>
      </c>
    </row>
    <row r="2220" spans="1:51" x14ac:dyDescent="0.2">
      <c r="A2220" s="1">
        <v>17311</v>
      </c>
      <c r="B2220">
        <v>1774</v>
      </c>
      <c r="C2220">
        <v>12</v>
      </c>
      <c r="D2220" t="b">
        <v>0</v>
      </c>
      <c r="E2220">
        <v>3</v>
      </c>
      <c r="F2220">
        <v>1</v>
      </c>
      <c r="G2220">
        <v>87</v>
      </c>
      <c r="H2220">
        <v>492</v>
      </c>
      <c r="I2220" t="s">
        <v>102</v>
      </c>
      <c r="J2220" t="s">
        <v>256</v>
      </c>
      <c r="K2220" t="s">
        <v>413</v>
      </c>
      <c r="L2220" t="s">
        <v>552</v>
      </c>
      <c r="M2220" t="b">
        <v>1</v>
      </c>
      <c r="N2220" s="2" t="s">
        <v>692</v>
      </c>
      <c r="O2220" t="s">
        <v>815</v>
      </c>
      <c r="V2220" t="s">
        <v>1070</v>
      </c>
      <c r="X2220">
        <v>0</v>
      </c>
      <c r="AL2220">
        <v>5697</v>
      </c>
      <c r="AM2220">
        <v>1774</v>
      </c>
      <c r="AN2220">
        <v>553</v>
      </c>
      <c r="AO2220" t="s">
        <v>413</v>
      </c>
      <c r="AP2220" t="s">
        <v>1947</v>
      </c>
      <c r="AQ2220">
        <v>87</v>
      </c>
      <c r="AR2220" t="s">
        <v>2068</v>
      </c>
      <c r="AS2220">
        <v>1</v>
      </c>
      <c r="AT2220">
        <v>1394</v>
      </c>
      <c r="AU2220">
        <v>1774</v>
      </c>
      <c r="AV2220" t="s">
        <v>2090</v>
      </c>
      <c r="AW2220" t="s">
        <v>2267</v>
      </c>
      <c r="AX2220">
        <v>0</v>
      </c>
      <c r="AY2220">
        <v>38</v>
      </c>
    </row>
    <row r="2221" spans="1:51" x14ac:dyDescent="0.2">
      <c r="A2221" s="1">
        <v>17312</v>
      </c>
      <c r="B2221">
        <v>1774</v>
      </c>
      <c r="C2221">
        <v>12</v>
      </c>
      <c r="D2221" t="b">
        <v>0</v>
      </c>
      <c r="E2221">
        <v>3</v>
      </c>
      <c r="F2221">
        <v>1</v>
      </c>
      <c r="G2221">
        <v>87</v>
      </c>
      <c r="H2221">
        <v>492</v>
      </c>
      <c r="I2221" t="s">
        <v>102</v>
      </c>
      <c r="J2221" t="s">
        <v>256</v>
      </c>
      <c r="K2221" t="s">
        <v>413</v>
      </c>
      <c r="L2221" t="s">
        <v>552</v>
      </c>
      <c r="M2221" t="b">
        <v>1</v>
      </c>
      <c r="N2221" s="2" t="s">
        <v>692</v>
      </c>
      <c r="O2221" t="s">
        <v>815</v>
      </c>
      <c r="V2221" t="s">
        <v>1070</v>
      </c>
      <c r="X2221">
        <v>0</v>
      </c>
      <c r="AL2221">
        <v>5697</v>
      </c>
      <c r="AM2221">
        <v>1774</v>
      </c>
      <c r="AN2221">
        <v>553</v>
      </c>
      <c r="AO2221" t="s">
        <v>413</v>
      </c>
      <c r="AP2221" t="s">
        <v>1947</v>
      </c>
      <c r="AQ2221">
        <v>87</v>
      </c>
      <c r="AR2221" t="s">
        <v>2068</v>
      </c>
      <c r="AS2221">
        <v>1</v>
      </c>
      <c r="AT2221">
        <v>1662</v>
      </c>
      <c r="AU2221">
        <v>1774</v>
      </c>
      <c r="AV2221" t="s">
        <v>2092</v>
      </c>
      <c r="AW2221" t="s">
        <v>2268</v>
      </c>
      <c r="AX2221">
        <v>1</v>
      </c>
      <c r="AY2221">
        <v>39</v>
      </c>
    </row>
    <row r="2222" spans="1:51" x14ac:dyDescent="0.2">
      <c r="A2222" s="1">
        <v>17352</v>
      </c>
      <c r="B2222">
        <v>1781</v>
      </c>
      <c r="C2222">
        <v>12</v>
      </c>
      <c r="D2222" t="b">
        <v>0</v>
      </c>
      <c r="E2222">
        <v>3</v>
      </c>
      <c r="F2222">
        <v>1</v>
      </c>
      <c r="G2222">
        <v>87</v>
      </c>
      <c r="H2222">
        <v>492</v>
      </c>
      <c r="I2222" t="s">
        <v>103</v>
      </c>
      <c r="J2222" t="s">
        <v>257</v>
      </c>
      <c r="K2222" t="s">
        <v>414</v>
      </c>
      <c r="L2222" t="s">
        <v>553</v>
      </c>
      <c r="M2222" t="b">
        <v>0</v>
      </c>
      <c r="N2222" s="2" t="s">
        <v>693</v>
      </c>
      <c r="O2222" t="s">
        <v>816</v>
      </c>
      <c r="V2222" t="s">
        <v>1071</v>
      </c>
      <c r="X2222">
        <v>0</v>
      </c>
      <c r="AL2222">
        <v>1452</v>
      </c>
      <c r="AM2222">
        <v>1781</v>
      </c>
      <c r="AN2222">
        <v>530</v>
      </c>
      <c r="AO2222" t="s">
        <v>414</v>
      </c>
      <c r="AP2222" t="s">
        <v>1948</v>
      </c>
      <c r="AQ2222">
        <v>87</v>
      </c>
      <c r="AR2222" t="s">
        <v>2068</v>
      </c>
      <c r="AS2222">
        <v>1</v>
      </c>
      <c r="AT2222">
        <v>1796</v>
      </c>
      <c r="AU2222">
        <v>1781</v>
      </c>
      <c r="AV2222" t="s">
        <v>2093</v>
      </c>
      <c r="AX2222">
        <v>2</v>
      </c>
      <c r="AY2222">
        <v>40</v>
      </c>
    </row>
    <row r="2223" spans="1:51" x14ac:dyDescent="0.2">
      <c r="A2223" s="1">
        <v>17353</v>
      </c>
      <c r="B2223">
        <v>1781</v>
      </c>
      <c r="C2223">
        <v>12</v>
      </c>
      <c r="D2223" t="b">
        <v>0</v>
      </c>
      <c r="E2223">
        <v>3</v>
      </c>
      <c r="F2223">
        <v>1</v>
      </c>
      <c r="G2223">
        <v>87</v>
      </c>
      <c r="H2223">
        <v>492</v>
      </c>
      <c r="I2223" t="s">
        <v>103</v>
      </c>
      <c r="J2223" t="s">
        <v>257</v>
      </c>
      <c r="K2223" t="s">
        <v>414</v>
      </c>
      <c r="L2223" t="s">
        <v>553</v>
      </c>
      <c r="M2223" t="b">
        <v>0</v>
      </c>
      <c r="N2223" s="2" t="s">
        <v>693</v>
      </c>
      <c r="O2223" t="s">
        <v>816</v>
      </c>
      <c r="V2223" t="s">
        <v>1071</v>
      </c>
      <c r="X2223">
        <v>0</v>
      </c>
      <c r="AL2223">
        <v>1452</v>
      </c>
      <c r="AM2223">
        <v>1781</v>
      </c>
      <c r="AN2223">
        <v>530</v>
      </c>
      <c r="AO2223" t="s">
        <v>414</v>
      </c>
      <c r="AP2223" t="s">
        <v>1948</v>
      </c>
      <c r="AQ2223">
        <v>87</v>
      </c>
      <c r="AR2223" t="s">
        <v>2068</v>
      </c>
      <c r="AS2223">
        <v>1</v>
      </c>
      <c r="AT2223">
        <v>1528</v>
      </c>
      <c r="AU2223">
        <v>1781</v>
      </c>
      <c r="AV2223" t="s">
        <v>2092</v>
      </c>
      <c r="AW2223" t="s">
        <v>2269</v>
      </c>
      <c r="AX2223">
        <v>1</v>
      </c>
      <c r="AY2223">
        <v>39</v>
      </c>
    </row>
    <row r="2224" spans="1:51" x14ac:dyDescent="0.2">
      <c r="A2224" s="1">
        <v>17354</v>
      </c>
      <c r="B2224">
        <v>1781</v>
      </c>
      <c r="C2224">
        <v>12</v>
      </c>
      <c r="D2224" t="b">
        <v>0</v>
      </c>
      <c r="E2224">
        <v>3</v>
      </c>
      <c r="F2224">
        <v>1</v>
      </c>
      <c r="G2224">
        <v>87</v>
      </c>
      <c r="H2224">
        <v>492</v>
      </c>
      <c r="I2224" t="s">
        <v>103</v>
      </c>
      <c r="J2224" t="s">
        <v>257</v>
      </c>
      <c r="K2224" t="s">
        <v>414</v>
      </c>
      <c r="L2224" t="s">
        <v>553</v>
      </c>
      <c r="M2224" t="b">
        <v>0</v>
      </c>
      <c r="N2224" s="2" t="s">
        <v>693</v>
      </c>
      <c r="O2224" t="s">
        <v>816</v>
      </c>
      <c r="V2224" t="s">
        <v>1071</v>
      </c>
      <c r="X2224">
        <v>0</v>
      </c>
      <c r="AL2224">
        <v>1452</v>
      </c>
      <c r="AM2224">
        <v>1781</v>
      </c>
      <c r="AN2224">
        <v>530</v>
      </c>
      <c r="AO2224" t="s">
        <v>414</v>
      </c>
      <c r="AP2224" t="s">
        <v>1948</v>
      </c>
      <c r="AQ2224">
        <v>87</v>
      </c>
      <c r="AR2224" t="s">
        <v>2068</v>
      </c>
      <c r="AS2224">
        <v>1</v>
      </c>
      <c r="AT2224">
        <v>1260</v>
      </c>
      <c r="AU2224">
        <v>1781</v>
      </c>
      <c r="AV2224" t="s">
        <v>2090</v>
      </c>
      <c r="AW2224" t="s">
        <v>2270</v>
      </c>
      <c r="AX2224">
        <v>0</v>
      </c>
      <c r="AY2224">
        <v>38</v>
      </c>
    </row>
    <row r="2225" spans="1:51" x14ac:dyDescent="0.2">
      <c r="A2225" s="1">
        <v>17355</v>
      </c>
      <c r="B2225">
        <v>1781</v>
      </c>
      <c r="C2225">
        <v>12</v>
      </c>
      <c r="D2225" t="b">
        <v>0</v>
      </c>
      <c r="E2225">
        <v>3</v>
      </c>
      <c r="F2225">
        <v>1</v>
      </c>
      <c r="G2225">
        <v>87</v>
      </c>
      <c r="H2225">
        <v>492</v>
      </c>
      <c r="I2225" t="s">
        <v>103</v>
      </c>
      <c r="J2225" t="s">
        <v>257</v>
      </c>
      <c r="K2225" t="s">
        <v>414</v>
      </c>
      <c r="L2225" t="s">
        <v>553</v>
      </c>
      <c r="M2225" t="b">
        <v>0</v>
      </c>
      <c r="N2225" s="2" t="s">
        <v>693</v>
      </c>
      <c r="O2225" t="s">
        <v>816</v>
      </c>
      <c r="V2225" t="s">
        <v>1071</v>
      </c>
      <c r="X2225">
        <v>0</v>
      </c>
      <c r="AL2225">
        <v>1452</v>
      </c>
      <c r="AM2225">
        <v>1781</v>
      </c>
      <c r="AN2225">
        <v>530</v>
      </c>
      <c r="AO2225" t="s">
        <v>414</v>
      </c>
      <c r="AP2225" t="s">
        <v>1948</v>
      </c>
      <c r="AQ2225">
        <v>87</v>
      </c>
      <c r="AR2225" t="s">
        <v>2068</v>
      </c>
      <c r="AS2225">
        <v>1</v>
      </c>
      <c r="AT2225">
        <v>2064</v>
      </c>
      <c r="AU2225">
        <v>1781</v>
      </c>
      <c r="AV2225" t="s">
        <v>2091</v>
      </c>
      <c r="AX2225">
        <v>3</v>
      </c>
      <c r="AY2225">
        <v>41</v>
      </c>
    </row>
    <row r="2226" spans="1:51" x14ac:dyDescent="0.2">
      <c r="A2226" s="1">
        <v>17451</v>
      </c>
      <c r="B2226">
        <v>1797</v>
      </c>
      <c r="C2226">
        <v>57</v>
      </c>
      <c r="D2226" t="b">
        <v>0</v>
      </c>
      <c r="E2226">
        <v>3</v>
      </c>
      <c r="F2226">
        <v>1</v>
      </c>
      <c r="G2226">
        <v>88</v>
      </c>
      <c r="H2226">
        <v>534</v>
      </c>
      <c r="I2226" t="s">
        <v>104</v>
      </c>
      <c r="J2226" t="s">
        <v>258</v>
      </c>
      <c r="K2226" t="s">
        <v>412</v>
      </c>
      <c r="L2226" t="s">
        <v>412</v>
      </c>
      <c r="M2226" t="b">
        <v>0</v>
      </c>
      <c r="N2226" s="2" t="s">
        <v>694</v>
      </c>
      <c r="V2226" t="s">
        <v>1072</v>
      </c>
      <c r="X2226">
        <v>0</v>
      </c>
      <c r="AQ2226">
        <v>88</v>
      </c>
      <c r="AR2226" t="s">
        <v>2069</v>
      </c>
      <c r="AS2226">
        <v>1</v>
      </c>
      <c r="AT2226">
        <v>15417</v>
      </c>
      <c r="AU2226">
        <v>1797</v>
      </c>
      <c r="AV2226" t="s">
        <v>2091</v>
      </c>
      <c r="AX2226">
        <v>4</v>
      </c>
      <c r="AY2226">
        <v>99</v>
      </c>
    </row>
    <row r="2227" spans="1:51" x14ac:dyDescent="0.2">
      <c r="A2227" s="1">
        <v>17452</v>
      </c>
      <c r="B2227">
        <v>1797</v>
      </c>
      <c r="C2227">
        <v>57</v>
      </c>
      <c r="D2227" t="b">
        <v>0</v>
      </c>
      <c r="E2227">
        <v>3</v>
      </c>
      <c r="F2227">
        <v>1</v>
      </c>
      <c r="G2227">
        <v>88</v>
      </c>
      <c r="H2227">
        <v>534</v>
      </c>
      <c r="I2227" t="s">
        <v>104</v>
      </c>
      <c r="J2227" t="s">
        <v>258</v>
      </c>
      <c r="K2227" t="s">
        <v>412</v>
      </c>
      <c r="L2227" t="s">
        <v>412</v>
      </c>
      <c r="M2227" t="b">
        <v>0</v>
      </c>
      <c r="N2227" s="2" t="s">
        <v>694</v>
      </c>
      <c r="V2227" t="s">
        <v>1072</v>
      </c>
      <c r="X2227">
        <v>0</v>
      </c>
      <c r="AQ2227">
        <v>88</v>
      </c>
      <c r="AR2227" t="s">
        <v>2069</v>
      </c>
      <c r="AS2227">
        <v>1</v>
      </c>
      <c r="AT2227">
        <v>13300</v>
      </c>
      <c r="AU2227">
        <v>1797</v>
      </c>
      <c r="AV2227" t="s">
        <v>2093</v>
      </c>
      <c r="AX2227">
        <v>3</v>
      </c>
      <c r="AY2227">
        <v>98</v>
      </c>
    </row>
    <row r="2228" spans="1:51" x14ac:dyDescent="0.2">
      <c r="A2228" s="1">
        <v>17453</v>
      </c>
      <c r="B2228">
        <v>1797</v>
      </c>
      <c r="C2228">
        <v>57</v>
      </c>
      <c r="D2228" t="b">
        <v>0</v>
      </c>
      <c r="E2228">
        <v>3</v>
      </c>
      <c r="F2228">
        <v>1</v>
      </c>
      <c r="G2228">
        <v>88</v>
      </c>
      <c r="H2228">
        <v>534</v>
      </c>
      <c r="I2228" t="s">
        <v>104</v>
      </c>
      <c r="J2228" t="s">
        <v>258</v>
      </c>
      <c r="K2228" t="s">
        <v>412</v>
      </c>
      <c r="L2228" t="s">
        <v>412</v>
      </c>
      <c r="M2228" t="b">
        <v>0</v>
      </c>
      <c r="N2228" s="2" t="s">
        <v>694</v>
      </c>
      <c r="V2228" t="s">
        <v>1072</v>
      </c>
      <c r="X2228">
        <v>0</v>
      </c>
      <c r="AQ2228">
        <v>88</v>
      </c>
      <c r="AR2228" t="s">
        <v>2069</v>
      </c>
      <c r="AS2228">
        <v>1</v>
      </c>
      <c r="AT2228">
        <v>11183</v>
      </c>
      <c r="AU2228">
        <v>1797</v>
      </c>
      <c r="AV2228" t="s">
        <v>2094</v>
      </c>
      <c r="AX2228">
        <v>2</v>
      </c>
      <c r="AY2228">
        <v>97</v>
      </c>
    </row>
    <row r="2229" spans="1:51" x14ac:dyDescent="0.2">
      <c r="A2229" s="1">
        <v>17454</v>
      </c>
      <c r="B2229">
        <v>1797</v>
      </c>
      <c r="C2229">
        <v>57</v>
      </c>
      <c r="D2229" t="b">
        <v>0</v>
      </c>
      <c r="E2229">
        <v>3</v>
      </c>
      <c r="F2229">
        <v>1</v>
      </c>
      <c r="G2229">
        <v>88</v>
      </c>
      <c r="H2229">
        <v>534</v>
      </c>
      <c r="I2229" t="s">
        <v>104</v>
      </c>
      <c r="J2229" t="s">
        <v>258</v>
      </c>
      <c r="K2229" t="s">
        <v>412</v>
      </c>
      <c r="L2229" t="s">
        <v>412</v>
      </c>
      <c r="M2229" t="b">
        <v>0</v>
      </c>
      <c r="N2229" s="2" t="s">
        <v>694</v>
      </c>
      <c r="V2229" t="s">
        <v>1072</v>
      </c>
      <c r="X2229">
        <v>0</v>
      </c>
      <c r="AQ2229">
        <v>88</v>
      </c>
      <c r="AR2229" t="s">
        <v>2069</v>
      </c>
      <c r="AS2229">
        <v>1</v>
      </c>
      <c r="AT2229">
        <v>9066</v>
      </c>
      <c r="AU2229">
        <v>1797</v>
      </c>
      <c r="AV2229" t="s">
        <v>2092</v>
      </c>
      <c r="AX2229">
        <v>1</v>
      </c>
      <c r="AY2229">
        <v>96</v>
      </c>
    </row>
    <row r="2230" spans="1:51" x14ac:dyDescent="0.2">
      <c r="A2230" s="1">
        <v>17455</v>
      </c>
      <c r="B2230">
        <v>1797</v>
      </c>
      <c r="C2230">
        <v>57</v>
      </c>
      <c r="D2230" t="b">
        <v>0</v>
      </c>
      <c r="E2230">
        <v>3</v>
      </c>
      <c r="F2230">
        <v>1</v>
      </c>
      <c r="G2230">
        <v>88</v>
      </c>
      <c r="H2230">
        <v>534</v>
      </c>
      <c r="I2230" t="s">
        <v>104</v>
      </c>
      <c r="J2230" t="s">
        <v>258</v>
      </c>
      <c r="K2230" t="s">
        <v>412</v>
      </c>
      <c r="L2230" t="s">
        <v>412</v>
      </c>
      <c r="M2230" t="b">
        <v>0</v>
      </c>
      <c r="N2230" s="2" t="s">
        <v>694</v>
      </c>
      <c r="V2230" t="s">
        <v>1072</v>
      </c>
      <c r="X2230">
        <v>0</v>
      </c>
      <c r="AQ2230">
        <v>88</v>
      </c>
      <c r="AR2230" t="s">
        <v>2069</v>
      </c>
      <c r="AS2230">
        <v>1</v>
      </c>
      <c r="AT2230">
        <v>6949</v>
      </c>
      <c r="AU2230">
        <v>1797</v>
      </c>
      <c r="AV2230" t="s">
        <v>2090</v>
      </c>
      <c r="AX2230">
        <v>0</v>
      </c>
      <c r="AY2230">
        <v>95</v>
      </c>
    </row>
    <row r="2231" spans="1:51" x14ac:dyDescent="0.2">
      <c r="A2231" s="1">
        <v>17456</v>
      </c>
      <c r="B2231">
        <v>1797</v>
      </c>
      <c r="C2231">
        <v>57</v>
      </c>
      <c r="D2231" t="b">
        <v>0</v>
      </c>
      <c r="E2231">
        <v>3</v>
      </c>
      <c r="F2231">
        <v>1</v>
      </c>
      <c r="G2231">
        <v>88</v>
      </c>
      <c r="H2231">
        <v>534</v>
      </c>
      <c r="I2231" t="s">
        <v>104</v>
      </c>
      <c r="J2231" t="s">
        <v>258</v>
      </c>
      <c r="K2231" t="s">
        <v>412</v>
      </c>
      <c r="L2231" t="s">
        <v>412</v>
      </c>
      <c r="M2231" t="b">
        <v>0</v>
      </c>
      <c r="N2231" s="2" t="s">
        <v>694</v>
      </c>
      <c r="V2231" t="s">
        <v>1072</v>
      </c>
      <c r="X2231">
        <v>0</v>
      </c>
      <c r="AQ2231">
        <v>88</v>
      </c>
      <c r="AR2231" t="s">
        <v>2069</v>
      </c>
      <c r="AS2231">
        <v>1</v>
      </c>
      <c r="AT2231">
        <v>17534</v>
      </c>
      <c r="AU2231">
        <v>1797</v>
      </c>
      <c r="AV2231" t="s">
        <v>2083</v>
      </c>
      <c r="AX2231">
        <v>5</v>
      </c>
      <c r="AY2231">
        <v>100</v>
      </c>
    </row>
    <row r="2232" spans="1:51" x14ac:dyDescent="0.2">
      <c r="A2232" s="1">
        <v>18743</v>
      </c>
      <c r="B2232">
        <v>1943</v>
      </c>
      <c r="C2232">
        <v>27</v>
      </c>
      <c r="D2232" t="b">
        <v>0</v>
      </c>
      <c r="E2232">
        <v>3</v>
      </c>
      <c r="F2232">
        <v>1</v>
      </c>
      <c r="G2232">
        <v>88</v>
      </c>
      <c r="H2232">
        <v>492</v>
      </c>
      <c r="I2232" t="s">
        <v>105</v>
      </c>
      <c r="J2232" t="s">
        <v>259</v>
      </c>
      <c r="K2232" t="s">
        <v>415</v>
      </c>
      <c r="L2232" t="s">
        <v>554</v>
      </c>
      <c r="M2232" t="b">
        <v>1</v>
      </c>
      <c r="N2232" s="2" t="s">
        <v>695</v>
      </c>
      <c r="O2232" t="s">
        <v>817</v>
      </c>
      <c r="V2232" t="s">
        <v>1073</v>
      </c>
      <c r="X2232">
        <v>0</v>
      </c>
      <c r="AL2232">
        <v>2508</v>
      </c>
      <c r="AM2232">
        <v>1943</v>
      </c>
      <c r="AN2232">
        <v>540</v>
      </c>
      <c r="AO2232" t="s">
        <v>1765</v>
      </c>
      <c r="AP2232" t="s">
        <v>1949</v>
      </c>
      <c r="AQ2232">
        <v>88</v>
      </c>
      <c r="AR2232" t="s">
        <v>2069</v>
      </c>
      <c r="AS2232">
        <v>1</v>
      </c>
      <c r="AT2232">
        <v>11464</v>
      </c>
      <c r="AU2232">
        <v>1943</v>
      </c>
      <c r="AV2232" t="s">
        <v>2094</v>
      </c>
      <c r="AX2232">
        <v>2</v>
      </c>
      <c r="AY2232">
        <v>97</v>
      </c>
    </row>
    <row r="2233" spans="1:51" x14ac:dyDescent="0.2">
      <c r="A2233" s="1">
        <v>18744</v>
      </c>
      <c r="B2233">
        <v>1943</v>
      </c>
      <c r="C2233">
        <v>27</v>
      </c>
      <c r="D2233" t="b">
        <v>0</v>
      </c>
      <c r="E2233">
        <v>3</v>
      </c>
      <c r="F2233">
        <v>1</v>
      </c>
      <c r="G2233">
        <v>88</v>
      </c>
      <c r="H2233">
        <v>492</v>
      </c>
      <c r="I2233" t="s">
        <v>105</v>
      </c>
      <c r="J2233" t="s">
        <v>259</v>
      </c>
      <c r="K2233" t="s">
        <v>415</v>
      </c>
      <c r="L2233" t="s">
        <v>554</v>
      </c>
      <c r="M2233" t="b">
        <v>1</v>
      </c>
      <c r="N2233" s="2" t="s">
        <v>695</v>
      </c>
      <c r="O2233" t="s">
        <v>817</v>
      </c>
      <c r="V2233" t="s">
        <v>1073</v>
      </c>
      <c r="X2233">
        <v>0</v>
      </c>
      <c r="AL2233">
        <v>2508</v>
      </c>
      <c r="AM2233">
        <v>1943</v>
      </c>
      <c r="AN2233">
        <v>540</v>
      </c>
      <c r="AO2233" t="s">
        <v>1765</v>
      </c>
      <c r="AP2233" t="s">
        <v>1949</v>
      </c>
      <c r="AQ2233">
        <v>88</v>
      </c>
      <c r="AR2233" t="s">
        <v>2069</v>
      </c>
      <c r="AS2233">
        <v>1</v>
      </c>
      <c r="AT2233">
        <v>7230</v>
      </c>
      <c r="AU2233">
        <v>1943</v>
      </c>
      <c r="AV2233" t="s">
        <v>2090</v>
      </c>
      <c r="AW2233" t="s">
        <v>2271</v>
      </c>
      <c r="AX2233">
        <v>0</v>
      </c>
      <c r="AY2233">
        <v>95</v>
      </c>
    </row>
    <row r="2234" spans="1:51" x14ac:dyDescent="0.2">
      <c r="A2234" s="1">
        <v>18745</v>
      </c>
      <c r="B2234">
        <v>1943</v>
      </c>
      <c r="C2234">
        <v>27</v>
      </c>
      <c r="D2234" t="b">
        <v>0</v>
      </c>
      <c r="E2234">
        <v>3</v>
      </c>
      <c r="F2234">
        <v>1</v>
      </c>
      <c r="G2234">
        <v>88</v>
      </c>
      <c r="H2234">
        <v>492</v>
      </c>
      <c r="I2234" t="s">
        <v>105</v>
      </c>
      <c r="J2234" t="s">
        <v>259</v>
      </c>
      <c r="K2234" t="s">
        <v>415</v>
      </c>
      <c r="L2234" t="s">
        <v>554</v>
      </c>
      <c r="M2234" t="b">
        <v>1</v>
      </c>
      <c r="N2234" s="2" t="s">
        <v>695</v>
      </c>
      <c r="O2234" t="s">
        <v>817</v>
      </c>
      <c r="V2234" t="s">
        <v>1073</v>
      </c>
      <c r="X2234">
        <v>0</v>
      </c>
      <c r="AL2234">
        <v>2508</v>
      </c>
      <c r="AM2234">
        <v>1943</v>
      </c>
      <c r="AN2234">
        <v>540</v>
      </c>
      <c r="AO2234" t="s">
        <v>1765</v>
      </c>
      <c r="AP2234" t="s">
        <v>1949</v>
      </c>
      <c r="AQ2234">
        <v>88</v>
      </c>
      <c r="AR2234" t="s">
        <v>2069</v>
      </c>
      <c r="AS2234">
        <v>1</v>
      </c>
      <c r="AT2234">
        <v>13581</v>
      </c>
      <c r="AU2234">
        <v>1943</v>
      </c>
      <c r="AV2234" t="s">
        <v>2093</v>
      </c>
      <c r="AW2234" t="s">
        <v>2272</v>
      </c>
      <c r="AX2234">
        <v>3</v>
      </c>
      <c r="AY2234">
        <v>98</v>
      </c>
    </row>
    <row r="2235" spans="1:51" x14ac:dyDescent="0.2">
      <c r="A2235" s="1">
        <v>18746</v>
      </c>
      <c r="B2235">
        <v>1943</v>
      </c>
      <c r="C2235">
        <v>27</v>
      </c>
      <c r="D2235" t="b">
        <v>0</v>
      </c>
      <c r="E2235">
        <v>3</v>
      </c>
      <c r="F2235">
        <v>1</v>
      </c>
      <c r="G2235">
        <v>88</v>
      </c>
      <c r="H2235">
        <v>492</v>
      </c>
      <c r="I2235" t="s">
        <v>105</v>
      </c>
      <c r="J2235" t="s">
        <v>259</v>
      </c>
      <c r="K2235" t="s">
        <v>415</v>
      </c>
      <c r="L2235" t="s">
        <v>554</v>
      </c>
      <c r="M2235" t="b">
        <v>1</v>
      </c>
      <c r="N2235" s="2" t="s">
        <v>695</v>
      </c>
      <c r="O2235" t="s">
        <v>817</v>
      </c>
      <c r="V2235" t="s">
        <v>1073</v>
      </c>
      <c r="X2235">
        <v>0</v>
      </c>
      <c r="AL2235">
        <v>2508</v>
      </c>
      <c r="AM2235">
        <v>1943</v>
      </c>
      <c r="AN2235">
        <v>540</v>
      </c>
      <c r="AO2235" t="s">
        <v>1765</v>
      </c>
      <c r="AP2235" t="s">
        <v>1949</v>
      </c>
      <c r="AQ2235">
        <v>88</v>
      </c>
      <c r="AR2235" t="s">
        <v>2069</v>
      </c>
      <c r="AS2235">
        <v>1</v>
      </c>
      <c r="AT2235">
        <v>17815</v>
      </c>
      <c r="AU2235">
        <v>1943</v>
      </c>
      <c r="AV2235" t="s">
        <v>2083</v>
      </c>
      <c r="AX2235">
        <v>5</v>
      </c>
      <c r="AY2235">
        <v>100</v>
      </c>
    </row>
    <row r="2236" spans="1:51" x14ac:dyDescent="0.2">
      <c r="A2236" s="1">
        <v>18747</v>
      </c>
      <c r="B2236">
        <v>1943</v>
      </c>
      <c r="C2236">
        <v>27</v>
      </c>
      <c r="D2236" t="b">
        <v>0</v>
      </c>
      <c r="E2236">
        <v>3</v>
      </c>
      <c r="F2236">
        <v>1</v>
      </c>
      <c r="G2236">
        <v>88</v>
      </c>
      <c r="H2236">
        <v>492</v>
      </c>
      <c r="I2236" t="s">
        <v>105</v>
      </c>
      <c r="J2236" t="s">
        <v>259</v>
      </c>
      <c r="K2236" t="s">
        <v>415</v>
      </c>
      <c r="L2236" t="s">
        <v>554</v>
      </c>
      <c r="M2236" t="b">
        <v>1</v>
      </c>
      <c r="N2236" s="2" t="s">
        <v>695</v>
      </c>
      <c r="O2236" t="s">
        <v>817</v>
      </c>
      <c r="V2236" t="s">
        <v>1073</v>
      </c>
      <c r="X2236">
        <v>0</v>
      </c>
      <c r="AL2236">
        <v>2508</v>
      </c>
      <c r="AM2236">
        <v>1943</v>
      </c>
      <c r="AN2236">
        <v>540</v>
      </c>
      <c r="AO2236" t="s">
        <v>1765</v>
      </c>
      <c r="AP2236" t="s">
        <v>1949</v>
      </c>
      <c r="AQ2236">
        <v>88</v>
      </c>
      <c r="AR2236" t="s">
        <v>2069</v>
      </c>
      <c r="AS2236">
        <v>1</v>
      </c>
      <c r="AT2236">
        <v>9347</v>
      </c>
      <c r="AU2236">
        <v>1943</v>
      </c>
      <c r="AV2236" t="s">
        <v>2092</v>
      </c>
      <c r="AW2236" t="s">
        <v>2273</v>
      </c>
      <c r="AX2236">
        <v>1</v>
      </c>
      <c r="AY2236">
        <v>96</v>
      </c>
    </row>
    <row r="2237" spans="1:51" x14ac:dyDescent="0.2">
      <c r="A2237" s="1">
        <v>18748</v>
      </c>
      <c r="B2237">
        <v>1943</v>
      </c>
      <c r="C2237">
        <v>27</v>
      </c>
      <c r="D2237" t="b">
        <v>0</v>
      </c>
      <c r="E2237">
        <v>3</v>
      </c>
      <c r="F2237">
        <v>1</v>
      </c>
      <c r="G2237">
        <v>88</v>
      </c>
      <c r="H2237">
        <v>492</v>
      </c>
      <c r="I2237" t="s">
        <v>105</v>
      </c>
      <c r="J2237" t="s">
        <v>259</v>
      </c>
      <c r="K2237" t="s">
        <v>415</v>
      </c>
      <c r="L2237" t="s">
        <v>554</v>
      </c>
      <c r="M2237" t="b">
        <v>1</v>
      </c>
      <c r="N2237" s="2" t="s">
        <v>695</v>
      </c>
      <c r="O2237" t="s">
        <v>817</v>
      </c>
      <c r="V2237" t="s">
        <v>1073</v>
      </c>
      <c r="X2237">
        <v>0</v>
      </c>
      <c r="AL2237">
        <v>2508</v>
      </c>
      <c r="AM2237">
        <v>1943</v>
      </c>
      <c r="AN2237">
        <v>540</v>
      </c>
      <c r="AO2237" t="s">
        <v>1765</v>
      </c>
      <c r="AP2237" t="s">
        <v>1949</v>
      </c>
      <c r="AQ2237">
        <v>88</v>
      </c>
      <c r="AR2237" t="s">
        <v>2069</v>
      </c>
      <c r="AS2237">
        <v>1</v>
      </c>
      <c r="AT2237">
        <v>15698</v>
      </c>
      <c r="AU2237">
        <v>1943</v>
      </c>
      <c r="AV2237" t="s">
        <v>2091</v>
      </c>
      <c r="AX2237">
        <v>4</v>
      </c>
      <c r="AY2237">
        <v>99</v>
      </c>
    </row>
    <row r="2238" spans="1:51" x14ac:dyDescent="0.2">
      <c r="A2238" s="1">
        <v>18749</v>
      </c>
      <c r="B2238">
        <v>1943</v>
      </c>
      <c r="C2238">
        <v>27</v>
      </c>
      <c r="D2238" t="b">
        <v>0</v>
      </c>
      <c r="E2238">
        <v>3</v>
      </c>
      <c r="F2238">
        <v>1</v>
      </c>
      <c r="G2238">
        <v>88</v>
      </c>
      <c r="H2238">
        <v>492</v>
      </c>
      <c r="I2238" t="s">
        <v>105</v>
      </c>
      <c r="J2238" t="s">
        <v>259</v>
      </c>
      <c r="K2238" t="s">
        <v>415</v>
      </c>
      <c r="L2238" t="s">
        <v>554</v>
      </c>
      <c r="M2238" t="b">
        <v>1</v>
      </c>
      <c r="N2238" s="2" t="s">
        <v>695</v>
      </c>
      <c r="O2238" t="s">
        <v>817</v>
      </c>
      <c r="V2238" t="s">
        <v>1073</v>
      </c>
      <c r="X2238">
        <v>0</v>
      </c>
      <c r="AL2238">
        <v>4968</v>
      </c>
      <c r="AM2238">
        <v>1943</v>
      </c>
      <c r="AN2238">
        <v>553</v>
      </c>
      <c r="AO2238" t="s">
        <v>415</v>
      </c>
      <c r="AP2238" t="s">
        <v>1950</v>
      </c>
      <c r="AQ2238">
        <v>88</v>
      </c>
      <c r="AR2238" t="s">
        <v>2069</v>
      </c>
      <c r="AS2238">
        <v>1</v>
      </c>
      <c r="AT2238">
        <v>11464</v>
      </c>
      <c r="AU2238">
        <v>1943</v>
      </c>
      <c r="AV2238" t="s">
        <v>2094</v>
      </c>
      <c r="AX2238">
        <v>2</v>
      </c>
      <c r="AY2238">
        <v>97</v>
      </c>
    </row>
    <row r="2239" spans="1:51" x14ac:dyDescent="0.2">
      <c r="A2239" s="1">
        <v>18750</v>
      </c>
      <c r="B2239">
        <v>1943</v>
      </c>
      <c r="C2239">
        <v>27</v>
      </c>
      <c r="D2239" t="b">
        <v>0</v>
      </c>
      <c r="E2239">
        <v>3</v>
      </c>
      <c r="F2239">
        <v>1</v>
      </c>
      <c r="G2239">
        <v>88</v>
      </c>
      <c r="H2239">
        <v>492</v>
      </c>
      <c r="I2239" t="s">
        <v>105</v>
      </c>
      <c r="J2239" t="s">
        <v>259</v>
      </c>
      <c r="K2239" t="s">
        <v>415</v>
      </c>
      <c r="L2239" t="s">
        <v>554</v>
      </c>
      <c r="M2239" t="b">
        <v>1</v>
      </c>
      <c r="N2239" s="2" t="s">
        <v>695</v>
      </c>
      <c r="O2239" t="s">
        <v>817</v>
      </c>
      <c r="V2239" t="s">
        <v>1073</v>
      </c>
      <c r="X2239">
        <v>0</v>
      </c>
      <c r="AL2239">
        <v>4968</v>
      </c>
      <c r="AM2239">
        <v>1943</v>
      </c>
      <c r="AN2239">
        <v>553</v>
      </c>
      <c r="AO2239" t="s">
        <v>415</v>
      </c>
      <c r="AP2239" t="s">
        <v>1950</v>
      </c>
      <c r="AQ2239">
        <v>88</v>
      </c>
      <c r="AR2239" t="s">
        <v>2069</v>
      </c>
      <c r="AS2239">
        <v>1</v>
      </c>
      <c r="AT2239">
        <v>7230</v>
      </c>
      <c r="AU2239">
        <v>1943</v>
      </c>
      <c r="AV2239" t="s">
        <v>2090</v>
      </c>
      <c r="AW2239" t="s">
        <v>2271</v>
      </c>
      <c r="AX2239">
        <v>0</v>
      </c>
      <c r="AY2239">
        <v>95</v>
      </c>
    </row>
    <row r="2240" spans="1:51" x14ac:dyDescent="0.2">
      <c r="A2240" s="1">
        <v>18751</v>
      </c>
      <c r="B2240">
        <v>1943</v>
      </c>
      <c r="C2240">
        <v>27</v>
      </c>
      <c r="D2240" t="b">
        <v>0</v>
      </c>
      <c r="E2240">
        <v>3</v>
      </c>
      <c r="F2240">
        <v>1</v>
      </c>
      <c r="G2240">
        <v>88</v>
      </c>
      <c r="H2240">
        <v>492</v>
      </c>
      <c r="I2240" t="s">
        <v>105</v>
      </c>
      <c r="J2240" t="s">
        <v>259</v>
      </c>
      <c r="K2240" t="s">
        <v>415</v>
      </c>
      <c r="L2240" t="s">
        <v>554</v>
      </c>
      <c r="M2240" t="b">
        <v>1</v>
      </c>
      <c r="N2240" s="2" t="s">
        <v>695</v>
      </c>
      <c r="O2240" t="s">
        <v>817</v>
      </c>
      <c r="V2240" t="s">
        <v>1073</v>
      </c>
      <c r="X2240">
        <v>0</v>
      </c>
      <c r="AL2240">
        <v>4968</v>
      </c>
      <c r="AM2240">
        <v>1943</v>
      </c>
      <c r="AN2240">
        <v>553</v>
      </c>
      <c r="AO2240" t="s">
        <v>415</v>
      </c>
      <c r="AP2240" t="s">
        <v>1950</v>
      </c>
      <c r="AQ2240">
        <v>88</v>
      </c>
      <c r="AR2240" t="s">
        <v>2069</v>
      </c>
      <c r="AS2240">
        <v>1</v>
      </c>
      <c r="AT2240">
        <v>13581</v>
      </c>
      <c r="AU2240">
        <v>1943</v>
      </c>
      <c r="AV2240" t="s">
        <v>2093</v>
      </c>
      <c r="AW2240" t="s">
        <v>2272</v>
      </c>
      <c r="AX2240">
        <v>3</v>
      </c>
      <c r="AY2240">
        <v>98</v>
      </c>
    </row>
    <row r="2241" spans="1:51" x14ac:dyDescent="0.2">
      <c r="A2241" s="1">
        <v>18752</v>
      </c>
      <c r="B2241">
        <v>1943</v>
      </c>
      <c r="C2241">
        <v>27</v>
      </c>
      <c r="D2241" t="b">
        <v>0</v>
      </c>
      <c r="E2241">
        <v>3</v>
      </c>
      <c r="F2241">
        <v>1</v>
      </c>
      <c r="G2241">
        <v>88</v>
      </c>
      <c r="H2241">
        <v>492</v>
      </c>
      <c r="I2241" t="s">
        <v>105</v>
      </c>
      <c r="J2241" t="s">
        <v>259</v>
      </c>
      <c r="K2241" t="s">
        <v>415</v>
      </c>
      <c r="L2241" t="s">
        <v>554</v>
      </c>
      <c r="M2241" t="b">
        <v>1</v>
      </c>
      <c r="N2241" s="2" t="s">
        <v>695</v>
      </c>
      <c r="O2241" t="s">
        <v>817</v>
      </c>
      <c r="V2241" t="s">
        <v>1073</v>
      </c>
      <c r="X2241">
        <v>0</v>
      </c>
      <c r="AL2241">
        <v>4968</v>
      </c>
      <c r="AM2241">
        <v>1943</v>
      </c>
      <c r="AN2241">
        <v>553</v>
      </c>
      <c r="AO2241" t="s">
        <v>415</v>
      </c>
      <c r="AP2241" t="s">
        <v>1950</v>
      </c>
      <c r="AQ2241">
        <v>88</v>
      </c>
      <c r="AR2241" t="s">
        <v>2069</v>
      </c>
      <c r="AS2241">
        <v>1</v>
      </c>
      <c r="AT2241">
        <v>17815</v>
      </c>
      <c r="AU2241">
        <v>1943</v>
      </c>
      <c r="AV2241" t="s">
        <v>2083</v>
      </c>
      <c r="AX2241">
        <v>5</v>
      </c>
      <c r="AY2241">
        <v>100</v>
      </c>
    </row>
    <row r="2242" spans="1:51" x14ac:dyDescent="0.2">
      <c r="A2242" s="1">
        <v>18753</v>
      </c>
      <c r="B2242">
        <v>1943</v>
      </c>
      <c r="C2242">
        <v>27</v>
      </c>
      <c r="D2242" t="b">
        <v>0</v>
      </c>
      <c r="E2242">
        <v>3</v>
      </c>
      <c r="F2242">
        <v>1</v>
      </c>
      <c r="G2242">
        <v>88</v>
      </c>
      <c r="H2242">
        <v>492</v>
      </c>
      <c r="I2242" t="s">
        <v>105</v>
      </c>
      <c r="J2242" t="s">
        <v>259</v>
      </c>
      <c r="K2242" t="s">
        <v>415</v>
      </c>
      <c r="L2242" t="s">
        <v>554</v>
      </c>
      <c r="M2242" t="b">
        <v>1</v>
      </c>
      <c r="N2242" s="2" t="s">
        <v>695</v>
      </c>
      <c r="O2242" t="s">
        <v>817</v>
      </c>
      <c r="V2242" t="s">
        <v>1073</v>
      </c>
      <c r="X2242">
        <v>0</v>
      </c>
      <c r="AL2242">
        <v>4968</v>
      </c>
      <c r="AM2242">
        <v>1943</v>
      </c>
      <c r="AN2242">
        <v>553</v>
      </c>
      <c r="AO2242" t="s">
        <v>415</v>
      </c>
      <c r="AP2242" t="s">
        <v>1950</v>
      </c>
      <c r="AQ2242">
        <v>88</v>
      </c>
      <c r="AR2242" t="s">
        <v>2069</v>
      </c>
      <c r="AS2242">
        <v>1</v>
      </c>
      <c r="AT2242">
        <v>9347</v>
      </c>
      <c r="AU2242">
        <v>1943</v>
      </c>
      <c r="AV2242" t="s">
        <v>2092</v>
      </c>
      <c r="AW2242" t="s">
        <v>2273</v>
      </c>
      <c r="AX2242">
        <v>1</v>
      </c>
      <c r="AY2242">
        <v>96</v>
      </c>
    </row>
    <row r="2243" spans="1:51" x14ac:dyDescent="0.2">
      <c r="A2243" s="1">
        <v>18754</v>
      </c>
      <c r="B2243">
        <v>1943</v>
      </c>
      <c r="C2243">
        <v>27</v>
      </c>
      <c r="D2243" t="b">
        <v>0</v>
      </c>
      <c r="E2243">
        <v>3</v>
      </c>
      <c r="F2243">
        <v>1</v>
      </c>
      <c r="G2243">
        <v>88</v>
      </c>
      <c r="H2243">
        <v>492</v>
      </c>
      <c r="I2243" t="s">
        <v>105</v>
      </c>
      <c r="J2243" t="s">
        <v>259</v>
      </c>
      <c r="K2243" t="s">
        <v>415</v>
      </c>
      <c r="L2243" t="s">
        <v>554</v>
      </c>
      <c r="M2243" t="b">
        <v>1</v>
      </c>
      <c r="N2243" s="2" t="s">
        <v>695</v>
      </c>
      <c r="O2243" t="s">
        <v>817</v>
      </c>
      <c r="V2243" t="s">
        <v>1073</v>
      </c>
      <c r="X2243">
        <v>0</v>
      </c>
      <c r="AL2243">
        <v>4968</v>
      </c>
      <c r="AM2243">
        <v>1943</v>
      </c>
      <c r="AN2243">
        <v>553</v>
      </c>
      <c r="AO2243" t="s">
        <v>415</v>
      </c>
      <c r="AP2243" t="s">
        <v>1950</v>
      </c>
      <c r="AQ2243">
        <v>88</v>
      </c>
      <c r="AR2243" t="s">
        <v>2069</v>
      </c>
      <c r="AS2243">
        <v>1</v>
      </c>
      <c r="AT2243">
        <v>15698</v>
      </c>
      <c r="AU2243">
        <v>1943</v>
      </c>
      <c r="AV2243" t="s">
        <v>2091</v>
      </c>
      <c r="AX2243">
        <v>4</v>
      </c>
      <c r="AY2243">
        <v>99</v>
      </c>
    </row>
    <row r="2244" spans="1:51" x14ac:dyDescent="0.2">
      <c r="A2244" s="1">
        <v>19286</v>
      </c>
      <c r="B2244">
        <v>2016</v>
      </c>
      <c r="C2244">
        <v>50</v>
      </c>
      <c r="D2244" t="b">
        <v>0</v>
      </c>
      <c r="E2244">
        <v>3</v>
      </c>
      <c r="F2244">
        <v>1</v>
      </c>
      <c r="G2244">
        <v>88</v>
      </c>
      <c r="H2244">
        <v>492</v>
      </c>
      <c r="I2244" t="s">
        <v>106</v>
      </c>
      <c r="J2244" t="s">
        <v>260</v>
      </c>
      <c r="K2244" t="s">
        <v>416</v>
      </c>
      <c r="L2244" t="s">
        <v>555</v>
      </c>
      <c r="M2244" t="b">
        <v>1</v>
      </c>
      <c r="N2244" s="2" t="s">
        <v>696</v>
      </c>
      <c r="O2244" t="s">
        <v>818</v>
      </c>
      <c r="V2244" t="s">
        <v>1074</v>
      </c>
      <c r="W2244" t="s">
        <v>1183</v>
      </c>
      <c r="X2244">
        <v>0</v>
      </c>
      <c r="AL2244">
        <v>1067</v>
      </c>
      <c r="AM2244">
        <v>2016</v>
      </c>
      <c r="AN2244">
        <v>533</v>
      </c>
      <c r="AO2244" t="s">
        <v>1766</v>
      </c>
      <c r="AP2244" t="s">
        <v>1951</v>
      </c>
      <c r="AQ2244">
        <v>88</v>
      </c>
      <c r="AR2244" t="s">
        <v>2069</v>
      </c>
      <c r="AS2244">
        <v>1</v>
      </c>
      <c r="AT2244">
        <v>18135</v>
      </c>
      <c r="AU2244">
        <v>2016</v>
      </c>
      <c r="AV2244" t="s">
        <v>2083</v>
      </c>
      <c r="AX2244">
        <v>5</v>
      </c>
      <c r="AY2244">
        <v>100</v>
      </c>
    </row>
    <row r="2245" spans="1:51" x14ac:dyDescent="0.2">
      <c r="A2245" s="1">
        <v>19287</v>
      </c>
      <c r="B2245">
        <v>2016</v>
      </c>
      <c r="C2245">
        <v>50</v>
      </c>
      <c r="D2245" t="b">
        <v>0</v>
      </c>
      <c r="E2245">
        <v>3</v>
      </c>
      <c r="F2245">
        <v>1</v>
      </c>
      <c r="G2245">
        <v>88</v>
      </c>
      <c r="H2245">
        <v>492</v>
      </c>
      <c r="I2245" t="s">
        <v>106</v>
      </c>
      <c r="J2245" t="s">
        <v>260</v>
      </c>
      <c r="K2245" t="s">
        <v>416</v>
      </c>
      <c r="L2245" t="s">
        <v>555</v>
      </c>
      <c r="M2245" t="b">
        <v>1</v>
      </c>
      <c r="N2245" s="2" t="s">
        <v>696</v>
      </c>
      <c r="O2245" t="s">
        <v>818</v>
      </c>
      <c r="V2245" t="s">
        <v>1074</v>
      </c>
      <c r="W2245" t="s">
        <v>1183</v>
      </c>
      <c r="X2245">
        <v>0</v>
      </c>
      <c r="AL2245">
        <v>1067</v>
      </c>
      <c r="AM2245">
        <v>2016</v>
      </c>
      <c r="AN2245">
        <v>533</v>
      </c>
      <c r="AO2245" t="s">
        <v>1766</v>
      </c>
      <c r="AP2245" t="s">
        <v>1951</v>
      </c>
      <c r="AQ2245">
        <v>88</v>
      </c>
      <c r="AR2245" t="s">
        <v>2069</v>
      </c>
      <c r="AS2245">
        <v>1</v>
      </c>
      <c r="AT2245">
        <v>7550</v>
      </c>
      <c r="AU2245">
        <v>2016</v>
      </c>
      <c r="AV2245" t="s">
        <v>2090</v>
      </c>
      <c r="AW2245" t="s">
        <v>2274</v>
      </c>
      <c r="AX2245">
        <v>0</v>
      </c>
      <c r="AY2245">
        <v>95</v>
      </c>
    </row>
    <row r="2246" spans="1:51" x14ac:dyDescent="0.2">
      <c r="A2246" s="1">
        <v>19288</v>
      </c>
      <c r="B2246">
        <v>2016</v>
      </c>
      <c r="C2246">
        <v>50</v>
      </c>
      <c r="D2246" t="b">
        <v>0</v>
      </c>
      <c r="E2246">
        <v>3</v>
      </c>
      <c r="F2246">
        <v>1</v>
      </c>
      <c r="G2246">
        <v>88</v>
      </c>
      <c r="H2246">
        <v>492</v>
      </c>
      <c r="I2246" t="s">
        <v>106</v>
      </c>
      <c r="J2246" t="s">
        <v>260</v>
      </c>
      <c r="K2246" t="s">
        <v>416</v>
      </c>
      <c r="L2246" t="s">
        <v>555</v>
      </c>
      <c r="M2246" t="b">
        <v>1</v>
      </c>
      <c r="N2246" s="2" t="s">
        <v>696</v>
      </c>
      <c r="O2246" t="s">
        <v>818</v>
      </c>
      <c r="V2246" t="s">
        <v>1074</v>
      </c>
      <c r="W2246" t="s">
        <v>1183</v>
      </c>
      <c r="X2246">
        <v>0</v>
      </c>
      <c r="AL2246">
        <v>1067</v>
      </c>
      <c r="AM2246">
        <v>2016</v>
      </c>
      <c r="AN2246">
        <v>533</v>
      </c>
      <c r="AO2246" t="s">
        <v>1766</v>
      </c>
      <c r="AP2246" t="s">
        <v>1951</v>
      </c>
      <c r="AQ2246">
        <v>88</v>
      </c>
      <c r="AR2246" t="s">
        <v>2069</v>
      </c>
      <c r="AS2246">
        <v>1</v>
      </c>
      <c r="AT2246">
        <v>9667</v>
      </c>
      <c r="AU2246">
        <v>2016</v>
      </c>
      <c r="AV2246" t="s">
        <v>2092</v>
      </c>
      <c r="AX2246">
        <v>1</v>
      </c>
      <c r="AY2246">
        <v>96</v>
      </c>
    </row>
    <row r="2247" spans="1:51" x14ac:dyDescent="0.2">
      <c r="A2247" s="1">
        <v>19289</v>
      </c>
      <c r="B2247">
        <v>2016</v>
      </c>
      <c r="C2247">
        <v>50</v>
      </c>
      <c r="D2247" t="b">
        <v>0</v>
      </c>
      <c r="E2247">
        <v>3</v>
      </c>
      <c r="F2247">
        <v>1</v>
      </c>
      <c r="G2247">
        <v>88</v>
      </c>
      <c r="H2247">
        <v>492</v>
      </c>
      <c r="I2247" t="s">
        <v>106</v>
      </c>
      <c r="J2247" t="s">
        <v>260</v>
      </c>
      <c r="K2247" t="s">
        <v>416</v>
      </c>
      <c r="L2247" t="s">
        <v>555</v>
      </c>
      <c r="M2247" t="b">
        <v>1</v>
      </c>
      <c r="N2247" s="2" t="s">
        <v>696</v>
      </c>
      <c r="O2247" t="s">
        <v>818</v>
      </c>
      <c r="V2247" t="s">
        <v>1074</v>
      </c>
      <c r="W2247" t="s">
        <v>1183</v>
      </c>
      <c r="X2247">
        <v>0</v>
      </c>
      <c r="AL2247">
        <v>1067</v>
      </c>
      <c r="AM2247">
        <v>2016</v>
      </c>
      <c r="AN2247">
        <v>533</v>
      </c>
      <c r="AO2247" t="s">
        <v>1766</v>
      </c>
      <c r="AP2247" t="s">
        <v>1951</v>
      </c>
      <c r="AQ2247">
        <v>88</v>
      </c>
      <c r="AR2247" t="s">
        <v>2069</v>
      </c>
      <c r="AS2247">
        <v>1</v>
      </c>
      <c r="AT2247">
        <v>16018</v>
      </c>
      <c r="AU2247">
        <v>2016</v>
      </c>
      <c r="AV2247" t="s">
        <v>2091</v>
      </c>
      <c r="AX2247">
        <v>4</v>
      </c>
      <c r="AY2247">
        <v>99</v>
      </c>
    </row>
    <row r="2248" spans="1:51" x14ac:dyDescent="0.2">
      <c r="A2248" s="1">
        <v>19290</v>
      </c>
      <c r="B2248">
        <v>2016</v>
      </c>
      <c r="C2248">
        <v>50</v>
      </c>
      <c r="D2248" t="b">
        <v>0</v>
      </c>
      <c r="E2248">
        <v>3</v>
      </c>
      <c r="F2248">
        <v>1</v>
      </c>
      <c r="G2248">
        <v>88</v>
      </c>
      <c r="H2248">
        <v>492</v>
      </c>
      <c r="I2248" t="s">
        <v>106</v>
      </c>
      <c r="J2248" t="s">
        <v>260</v>
      </c>
      <c r="K2248" t="s">
        <v>416</v>
      </c>
      <c r="L2248" t="s">
        <v>555</v>
      </c>
      <c r="M2248" t="b">
        <v>1</v>
      </c>
      <c r="N2248" s="2" t="s">
        <v>696</v>
      </c>
      <c r="O2248" t="s">
        <v>818</v>
      </c>
      <c r="V2248" t="s">
        <v>1074</v>
      </c>
      <c r="W2248" t="s">
        <v>1183</v>
      </c>
      <c r="X2248">
        <v>0</v>
      </c>
      <c r="AL2248">
        <v>1067</v>
      </c>
      <c r="AM2248">
        <v>2016</v>
      </c>
      <c r="AN2248">
        <v>533</v>
      </c>
      <c r="AO2248" t="s">
        <v>1766</v>
      </c>
      <c r="AP2248" t="s">
        <v>1951</v>
      </c>
      <c r="AQ2248">
        <v>88</v>
      </c>
      <c r="AR2248" t="s">
        <v>2069</v>
      </c>
      <c r="AS2248">
        <v>1</v>
      </c>
      <c r="AT2248">
        <v>13901</v>
      </c>
      <c r="AU2248">
        <v>2016</v>
      </c>
      <c r="AV2248" t="s">
        <v>2093</v>
      </c>
      <c r="AX2248">
        <v>3</v>
      </c>
      <c r="AY2248">
        <v>98</v>
      </c>
    </row>
    <row r="2249" spans="1:51" x14ac:dyDescent="0.2">
      <c r="A2249" s="1">
        <v>19291</v>
      </c>
      <c r="B2249">
        <v>2016</v>
      </c>
      <c r="C2249">
        <v>50</v>
      </c>
      <c r="D2249" t="b">
        <v>0</v>
      </c>
      <c r="E2249">
        <v>3</v>
      </c>
      <c r="F2249">
        <v>1</v>
      </c>
      <c r="G2249">
        <v>88</v>
      </c>
      <c r="H2249">
        <v>492</v>
      </c>
      <c r="I2249" t="s">
        <v>106</v>
      </c>
      <c r="J2249" t="s">
        <v>260</v>
      </c>
      <c r="K2249" t="s">
        <v>416</v>
      </c>
      <c r="L2249" t="s">
        <v>555</v>
      </c>
      <c r="M2249" t="b">
        <v>1</v>
      </c>
      <c r="N2249" s="2" t="s">
        <v>696</v>
      </c>
      <c r="O2249" t="s">
        <v>818</v>
      </c>
      <c r="V2249" t="s">
        <v>1074</v>
      </c>
      <c r="W2249" t="s">
        <v>1183</v>
      </c>
      <c r="X2249">
        <v>0</v>
      </c>
      <c r="AL2249">
        <v>1067</v>
      </c>
      <c r="AM2249">
        <v>2016</v>
      </c>
      <c r="AN2249">
        <v>533</v>
      </c>
      <c r="AO2249" t="s">
        <v>1766</v>
      </c>
      <c r="AP2249" t="s">
        <v>1951</v>
      </c>
      <c r="AQ2249">
        <v>88</v>
      </c>
      <c r="AR2249" t="s">
        <v>2069</v>
      </c>
      <c r="AS2249">
        <v>1</v>
      </c>
      <c r="AT2249">
        <v>11784</v>
      </c>
      <c r="AU2249">
        <v>2016</v>
      </c>
      <c r="AV2249" t="s">
        <v>2094</v>
      </c>
      <c r="AX2249">
        <v>2</v>
      </c>
      <c r="AY2249">
        <v>97</v>
      </c>
    </row>
    <row r="2250" spans="1:51" x14ac:dyDescent="0.2">
      <c r="A2250" s="1">
        <v>19292</v>
      </c>
      <c r="B2250">
        <v>2016</v>
      </c>
      <c r="C2250">
        <v>50</v>
      </c>
      <c r="D2250" t="b">
        <v>0</v>
      </c>
      <c r="E2250">
        <v>3</v>
      </c>
      <c r="F2250">
        <v>1</v>
      </c>
      <c r="G2250">
        <v>88</v>
      </c>
      <c r="H2250">
        <v>492</v>
      </c>
      <c r="I2250" t="s">
        <v>106</v>
      </c>
      <c r="J2250" t="s">
        <v>260</v>
      </c>
      <c r="K2250" t="s">
        <v>416</v>
      </c>
      <c r="L2250" t="s">
        <v>555</v>
      </c>
      <c r="M2250" t="b">
        <v>1</v>
      </c>
      <c r="N2250" s="2" t="s">
        <v>696</v>
      </c>
      <c r="O2250" t="s">
        <v>818</v>
      </c>
      <c r="V2250" t="s">
        <v>1074</v>
      </c>
      <c r="W2250" t="s">
        <v>1183</v>
      </c>
      <c r="X2250">
        <v>0</v>
      </c>
      <c r="AL2250">
        <v>4638</v>
      </c>
      <c r="AM2250">
        <v>2016</v>
      </c>
      <c r="AN2250">
        <v>554</v>
      </c>
      <c r="AO2250" t="s">
        <v>416</v>
      </c>
      <c r="AP2250" t="s">
        <v>1952</v>
      </c>
      <c r="AQ2250">
        <v>88</v>
      </c>
      <c r="AR2250" t="s">
        <v>2069</v>
      </c>
      <c r="AS2250">
        <v>1</v>
      </c>
      <c r="AT2250">
        <v>18135</v>
      </c>
      <c r="AU2250">
        <v>2016</v>
      </c>
      <c r="AV2250" t="s">
        <v>2083</v>
      </c>
      <c r="AX2250">
        <v>5</v>
      </c>
      <c r="AY2250">
        <v>100</v>
      </c>
    </row>
    <row r="2251" spans="1:51" x14ac:dyDescent="0.2">
      <c r="A2251" s="1">
        <v>19293</v>
      </c>
      <c r="B2251">
        <v>2016</v>
      </c>
      <c r="C2251">
        <v>50</v>
      </c>
      <c r="D2251" t="b">
        <v>0</v>
      </c>
      <c r="E2251">
        <v>3</v>
      </c>
      <c r="F2251">
        <v>1</v>
      </c>
      <c r="G2251">
        <v>88</v>
      </c>
      <c r="H2251">
        <v>492</v>
      </c>
      <c r="I2251" t="s">
        <v>106</v>
      </c>
      <c r="J2251" t="s">
        <v>260</v>
      </c>
      <c r="K2251" t="s">
        <v>416</v>
      </c>
      <c r="L2251" t="s">
        <v>555</v>
      </c>
      <c r="M2251" t="b">
        <v>1</v>
      </c>
      <c r="N2251" s="2" t="s">
        <v>696</v>
      </c>
      <c r="O2251" t="s">
        <v>818</v>
      </c>
      <c r="V2251" t="s">
        <v>1074</v>
      </c>
      <c r="W2251" t="s">
        <v>1183</v>
      </c>
      <c r="X2251">
        <v>0</v>
      </c>
      <c r="AL2251">
        <v>4638</v>
      </c>
      <c r="AM2251">
        <v>2016</v>
      </c>
      <c r="AN2251">
        <v>554</v>
      </c>
      <c r="AO2251" t="s">
        <v>416</v>
      </c>
      <c r="AP2251" t="s">
        <v>1952</v>
      </c>
      <c r="AQ2251">
        <v>88</v>
      </c>
      <c r="AR2251" t="s">
        <v>2069</v>
      </c>
      <c r="AS2251">
        <v>1</v>
      </c>
      <c r="AT2251">
        <v>7550</v>
      </c>
      <c r="AU2251">
        <v>2016</v>
      </c>
      <c r="AV2251" t="s">
        <v>2090</v>
      </c>
      <c r="AW2251" t="s">
        <v>2274</v>
      </c>
      <c r="AX2251">
        <v>0</v>
      </c>
      <c r="AY2251">
        <v>95</v>
      </c>
    </row>
    <row r="2252" spans="1:51" x14ac:dyDescent="0.2">
      <c r="A2252" s="1">
        <v>19294</v>
      </c>
      <c r="B2252">
        <v>2016</v>
      </c>
      <c r="C2252">
        <v>50</v>
      </c>
      <c r="D2252" t="b">
        <v>0</v>
      </c>
      <c r="E2252">
        <v>3</v>
      </c>
      <c r="F2252">
        <v>1</v>
      </c>
      <c r="G2252">
        <v>88</v>
      </c>
      <c r="H2252">
        <v>492</v>
      </c>
      <c r="I2252" t="s">
        <v>106</v>
      </c>
      <c r="J2252" t="s">
        <v>260</v>
      </c>
      <c r="K2252" t="s">
        <v>416</v>
      </c>
      <c r="L2252" t="s">
        <v>555</v>
      </c>
      <c r="M2252" t="b">
        <v>1</v>
      </c>
      <c r="N2252" s="2" t="s">
        <v>696</v>
      </c>
      <c r="O2252" t="s">
        <v>818</v>
      </c>
      <c r="V2252" t="s">
        <v>1074</v>
      </c>
      <c r="W2252" t="s">
        <v>1183</v>
      </c>
      <c r="X2252">
        <v>0</v>
      </c>
      <c r="AL2252">
        <v>4638</v>
      </c>
      <c r="AM2252">
        <v>2016</v>
      </c>
      <c r="AN2252">
        <v>554</v>
      </c>
      <c r="AO2252" t="s">
        <v>416</v>
      </c>
      <c r="AP2252" t="s">
        <v>1952</v>
      </c>
      <c r="AQ2252">
        <v>88</v>
      </c>
      <c r="AR2252" t="s">
        <v>2069</v>
      </c>
      <c r="AS2252">
        <v>1</v>
      </c>
      <c r="AT2252">
        <v>9667</v>
      </c>
      <c r="AU2252">
        <v>2016</v>
      </c>
      <c r="AV2252" t="s">
        <v>2092</v>
      </c>
      <c r="AX2252">
        <v>1</v>
      </c>
      <c r="AY2252">
        <v>96</v>
      </c>
    </row>
    <row r="2253" spans="1:51" x14ac:dyDescent="0.2">
      <c r="A2253" s="1">
        <v>19295</v>
      </c>
      <c r="B2253">
        <v>2016</v>
      </c>
      <c r="C2253">
        <v>50</v>
      </c>
      <c r="D2253" t="b">
        <v>0</v>
      </c>
      <c r="E2253">
        <v>3</v>
      </c>
      <c r="F2253">
        <v>1</v>
      </c>
      <c r="G2253">
        <v>88</v>
      </c>
      <c r="H2253">
        <v>492</v>
      </c>
      <c r="I2253" t="s">
        <v>106</v>
      </c>
      <c r="J2253" t="s">
        <v>260</v>
      </c>
      <c r="K2253" t="s">
        <v>416</v>
      </c>
      <c r="L2253" t="s">
        <v>555</v>
      </c>
      <c r="M2253" t="b">
        <v>1</v>
      </c>
      <c r="N2253" s="2" t="s">
        <v>696</v>
      </c>
      <c r="O2253" t="s">
        <v>818</v>
      </c>
      <c r="V2253" t="s">
        <v>1074</v>
      </c>
      <c r="W2253" t="s">
        <v>1183</v>
      </c>
      <c r="X2253">
        <v>0</v>
      </c>
      <c r="AL2253">
        <v>4638</v>
      </c>
      <c r="AM2253">
        <v>2016</v>
      </c>
      <c r="AN2253">
        <v>554</v>
      </c>
      <c r="AO2253" t="s">
        <v>416</v>
      </c>
      <c r="AP2253" t="s">
        <v>1952</v>
      </c>
      <c r="AQ2253">
        <v>88</v>
      </c>
      <c r="AR2253" t="s">
        <v>2069</v>
      </c>
      <c r="AS2253">
        <v>1</v>
      </c>
      <c r="AT2253">
        <v>16018</v>
      </c>
      <c r="AU2253">
        <v>2016</v>
      </c>
      <c r="AV2253" t="s">
        <v>2091</v>
      </c>
      <c r="AX2253">
        <v>4</v>
      </c>
      <c r="AY2253">
        <v>99</v>
      </c>
    </row>
    <row r="2254" spans="1:51" x14ac:dyDescent="0.2">
      <c r="A2254" s="1">
        <v>19296</v>
      </c>
      <c r="B2254">
        <v>2016</v>
      </c>
      <c r="C2254">
        <v>50</v>
      </c>
      <c r="D2254" t="b">
        <v>0</v>
      </c>
      <c r="E2254">
        <v>3</v>
      </c>
      <c r="F2254">
        <v>1</v>
      </c>
      <c r="G2254">
        <v>88</v>
      </c>
      <c r="H2254">
        <v>492</v>
      </c>
      <c r="I2254" t="s">
        <v>106</v>
      </c>
      <c r="J2254" t="s">
        <v>260</v>
      </c>
      <c r="K2254" t="s">
        <v>416</v>
      </c>
      <c r="L2254" t="s">
        <v>555</v>
      </c>
      <c r="M2254" t="b">
        <v>1</v>
      </c>
      <c r="N2254" s="2" t="s">
        <v>696</v>
      </c>
      <c r="O2254" t="s">
        <v>818</v>
      </c>
      <c r="V2254" t="s">
        <v>1074</v>
      </c>
      <c r="W2254" t="s">
        <v>1183</v>
      </c>
      <c r="X2254">
        <v>0</v>
      </c>
      <c r="AL2254">
        <v>4638</v>
      </c>
      <c r="AM2254">
        <v>2016</v>
      </c>
      <c r="AN2254">
        <v>554</v>
      </c>
      <c r="AO2254" t="s">
        <v>416</v>
      </c>
      <c r="AP2254" t="s">
        <v>1952</v>
      </c>
      <c r="AQ2254">
        <v>88</v>
      </c>
      <c r="AR2254" t="s">
        <v>2069</v>
      </c>
      <c r="AS2254">
        <v>1</v>
      </c>
      <c r="AT2254">
        <v>13901</v>
      </c>
      <c r="AU2254">
        <v>2016</v>
      </c>
      <c r="AV2254" t="s">
        <v>2093</v>
      </c>
      <c r="AX2254">
        <v>3</v>
      </c>
      <c r="AY2254">
        <v>98</v>
      </c>
    </row>
    <row r="2255" spans="1:51" x14ac:dyDescent="0.2">
      <c r="A2255" s="1">
        <v>19297</v>
      </c>
      <c r="B2255">
        <v>2016</v>
      </c>
      <c r="C2255">
        <v>50</v>
      </c>
      <c r="D2255" t="b">
        <v>0</v>
      </c>
      <c r="E2255">
        <v>3</v>
      </c>
      <c r="F2255">
        <v>1</v>
      </c>
      <c r="G2255">
        <v>88</v>
      </c>
      <c r="H2255">
        <v>492</v>
      </c>
      <c r="I2255" t="s">
        <v>106</v>
      </c>
      <c r="J2255" t="s">
        <v>260</v>
      </c>
      <c r="K2255" t="s">
        <v>416</v>
      </c>
      <c r="L2255" t="s">
        <v>555</v>
      </c>
      <c r="M2255" t="b">
        <v>1</v>
      </c>
      <c r="N2255" s="2" t="s">
        <v>696</v>
      </c>
      <c r="O2255" t="s">
        <v>818</v>
      </c>
      <c r="V2255" t="s">
        <v>1074</v>
      </c>
      <c r="W2255" t="s">
        <v>1183</v>
      </c>
      <c r="X2255">
        <v>0</v>
      </c>
      <c r="AL2255">
        <v>4638</v>
      </c>
      <c r="AM2255">
        <v>2016</v>
      </c>
      <c r="AN2255">
        <v>554</v>
      </c>
      <c r="AO2255" t="s">
        <v>416</v>
      </c>
      <c r="AP2255" t="s">
        <v>1952</v>
      </c>
      <c r="AQ2255">
        <v>88</v>
      </c>
      <c r="AR2255" t="s">
        <v>2069</v>
      </c>
      <c r="AS2255">
        <v>1</v>
      </c>
      <c r="AT2255">
        <v>11784</v>
      </c>
      <c r="AU2255">
        <v>2016</v>
      </c>
      <c r="AV2255" t="s">
        <v>2094</v>
      </c>
      <c r="AX2255">
        <v>2</v>
      </c>
      <c r="AY2255">
        <v>97</v>
      </c>
    </row>
    <row r="2256" spans="1:51" x14ac:dyDescent="0.2">
      <c r="A2256" s="1">
        <v>19298</v>
      </c>
      <c r="B2256">
        <v>2016</v>
      </c>
      <c r="C2256">
        <v>50</v>
      </c>
      <c r="D2256" t="b">
        <v>0</v>
      </c>
      <c r="E2256">
        <v>3</v>
      </c>
      <c r="F2256">
        <v>1</v>
      </c>
      <c r="G2256">
        <v>88</v>
      </c>
      <c r="H2256">
        <v>492</v>
      </c>
      <c r="I2256" t="s">
        <v>106</v>
      </c>
      <c r="J2256" t="s">
        <v>260</v>
      </c>
      <c r="K2256" t="s">
        <v>416</v>
      </c>
      <c r="L2256" t="s">
        <v>555</v>
      </c>
      <c r="M2256" t="b">
        <v>1</v>
      </c>
      <c r="N2256" s="2" t="s">
        <v>696</v>
      </c>
      <c r="O2256" t="s">
        <v>818</v>
      </c>
      <c r="V2256" t="s">
        <v>1074</v>
      </c>
      <c r="W2256" t="s">
        <v>1183</v>
      </c>
      <c r="X2256">
        <v>0</v>
      </c>
      <c r="AL2256">
        <v>3287</v>
      </c>
      <c r="AM2256">
        <v>2016</v>
      </c>
      <c r="AN2256">
        <v>543</v>
      </c>
      <c r="AO2256" t="s">
        <v>1767</v>
      </c>
      <c r="AP2256" t="s">
        <v>1953</v>
      </c>
      <c r="AQ2256">
        <v>88</v>
      </c>
      <c r="AR2256" t="s">
        <v>2069</v>
      </c>
      <c r="AS2256">
        <v>1</v>
      </c>
      <c r="AT2256">
        <v>18135</v>
      </c>
      <c r="AU2256">
        <v>2016</v>
      </c>
      <c r="AV2256" t="s">
        <v>2083</v>
      </c>
      <c r="AX2256">
        <v>5</v>
      </c>
      <c r="AY2256">
        <v>100</v>
      </c>
    </row>
    <row r="2257" spans="1:51" x14ac:dyDescent="0.2">
      <c r="A2257" s="1">
        <v>19299</v>
      </c>
      <c r="B2257">
        <v>2016</v>
      </c>
      <c r="C2257">
        <v>50</v>
      </c>
      <c r="D2257" t="b">
        <v>0</v>
      </c>
      <c r="E2257">
        <v>3</v>
      </c>
      <c r="F2257">
        <v>1</v>
      </c>
      <c r="G2257">
        <v>88</v>
      </c>
      <c r="H2257">
        <v>492</v>
      </c>
      <c r="I2257" t="s">
        <v>106</v>
      </c>
      <c r="J2257" t="s">
        <v>260</v>
      </c>
      <c r="K2257" t="s">
        <v>416</v>
      </c>
      <c r="L2257" t="s">
        <v>555</v>
      </c>
      <c r="M2257" t="b">
        <v>1</v>
      </c>
      <c r="N2257" s="2" t="s">
        <v>696</v>
      </c>
      <c r="O2257" t="s">
        <v>818</v>
      </c>
      <c r="V2257" t="s">
        <v>1074</v>
      </c>
      <c r="W2257" t="s">
        <v>1183</v>
      </c>
      <c r="X2257">
        <v>0</v>
      </c>
      <c r="AL2257">
        <v>3287</v>
      </c>
      <c r="AM2257">
        <v>2016</v>
      </c>
      <c r="AN2257">
        <v>543</v>
      </c>
      <c r="AO2257" t="s">
        <v>1767</v>
      </c>
      <c r="AP2257" t="s">
        <v>1953</v>
      </c>
      <c r="AQ2257">
        <v>88</v>
      </c>
      <c r="AR2257" t="s">
        <v>2069</v>
      </c>
      <c r="AS2257">
        <v>1</v>
      </c>
      <c r="AT2257">
        <v>7550</v>
      </c>
      <c r="AU2257">
        <v>2016</v>
      </c>
      <c r="AV2257" t="s">
        <v>2090</v>
      </c>
      <c r="AW2257" t="s">
        <v>2274</v>
      </c>
      <c r="AX2257">
        <v>0</v>
      </c>
      <c r="AY2257">
        <v>95</v>
      </c>
    </row>
    <row r="2258" spans="1:51" x14ac:dyDescent="0.2">
      <c r="A2258" s="1">
        <v>19300</v>
      </c>
      <c r="B2258">
        <v>2016</v>
      </c>
      <c r="C2258">
        <v>50</v>
      </c>
      <c r="D2258" t="b">
        <v>0</v>
      </c>
      <c r="E2258">
        <v>3</v>
      </c>
      <c r="F2258">
        <v>1</v>
      </c>
      <c r="G2258">
        <v>88</v>
      </c>
      <c r="H2258">
        <v>492</v>
      </c>
      <c r="I2258" t="s">
        <v>106</v>
      </c>
      <c r="J2258" t="s">
        <v>260</v>
      </c>
      <c r="K2258" t="s">
        <v>416</v>
      </c>
      <c r="L2258" t="s">
        <v>555</v>
      </c>
      <c r="M2258" t="b">
        <v>1</v>
      </c>
      <c r="N2258" s="2" t="s">
        <v>696</v>
      </c>
      <c r="O2258" t="s">
        <v>818</v>
      </c>
      <c r="V2258" t="s">
        <v>1074</v>
      </c>
      <c r="W2258" t="s">
        <v>1183</v>
      </c>
      <c r="X2258">
        <v>0</v>
      </c>
      <c r="AL2258">
        <v>3287</v>
      </c>
      <c r="AM2258">
        <v>2016</v>
      </c>
      <c r="AN2258">
        <v>543</v>
      </c>
      <c r="AO2258" t="s">
        <v>1767</v>
      </c>
      <c r="AP2258" t="s">
        <v>1953</v>
      </c>
      <c r="AQ2258">
        <v>88</v>
      </c>
      <c r="AR2258" t="s">
        <v>2069</v>
      </c>
      <c r="AS2258">
        <v>1</v>
      </c>
      <c r="AT2258">
        <v>9667</v>
      </c>
      <c r="AU2258">
        <v>2016</v>
      </c>
      <c r="AV2258" t="s">
        <v>2092</v>
      </c>
      <c r="AX2258">
        <v>1</v>
      </c>
      <c r="AY2258">
        <v>96</v>
      </c>
    </row>
    <row r="2259" spans="1:51" x14ac:dyDescent="0.2">
      <c r="A2259" s="1">
        <v>19301</v>
      </c>
      <c r="B2259">
        <v>2016</v>
      </c>
      <c r="C2259">
        <v>50</v>
      </c>
      <c r="D2259" t="b">
        <v>0</v>
      </c>
      <c r="E2259">
        <v>3</v>
      </c>
      <c r="F2259">
        <v>1</v>
      </c>
      <c r="G2259">
        <v>88</v>
      </c>
      <c r="H2259">
        <v>492</v>
      </c>
      <c r="I2259" t="s">
        <v>106</v>
      </c>
      <c r="J2259" t="s">
        <v>260</v>
      </c>
      <c r="K2259" t="s">
        <v>416</v>
      </c>
      <c r="L2259" t="s">
        <v>555</v>
      </c>
      <c r="M2259" t="b">
        <v>1</v>
      </c>
      <c r="N2259" s="2" t="s">
        <v>696</v>
      </c>
      <c r="O2259" t="s">
        <v>818</v>
      </c>
      <c r="V2259" t="s">
        <v>1074</v>
      </c>
      <c r="W2259" t="s">
        <v>1183</v>
      </c>
      <c r="X2259">
        <v>0</v>
      </c>
      <c r="AL2259">
        <v>3287</v>
      </c>
      <c r="AM2259">
        <v>2016</v>
      </c>
      <c r="AN2259">
        <v>543</v>
      </c>
      <c r="AO2259" t="s">
        <v>1767</v>
      </c>
      <c r="AP2259" t="s">
        <v>1953</v>
      </c>
      <c r="AQ2259">
        <v>88</v>
      </c>
      <c r="AR2259" t="s">
        <v>2069</v>
      </c>
      <c r="AS2259">
        <v>1</v>
      </c>
      <c r="AT2259">
        <v>16018</v>
      </c>
      <c r="AU2259">
        <v>2016</v>
      </c>
      <c r="AV2259" t="s">
        <v>2091</v>
      </c>
      <c r="AX2259">
        <v>4</v>
      </c>
      <c r="AY2259">
        <v>99</v>
      </c>
    </row>
    <row r="2260" spans="1:51" x14ac:dyDescent="0.2">
      <c r="A2260" s="1">
        <v>19302</v>
      </c>
      <c r="B2260">
        <v>2016</v>
      </c>
      <c r="C2260">
        <v>50</v>
      </c>
      <c r="D2260" t="b">
        <v>0</v>
      </c>
      <c r="E2260">
        <v>3</v>
      </c>
      <c r="F2260">
        <v>1</v>
      </c>
      <c r="G2260">
        <v>88</v>
      </c>
      <c r="H2260">
        <v>492</v>
      </c>
      <c r="I2260" t="s">
        <v>106</v>
      </c>
      <c r="J2260" t="s">
        <v>260</v>
      </c>
      <c r="K2260" t="s">
        <v>416</v>
      </c>
      <c r="L2260" t="s">
        <v>555</v>
      </c>
      <c r="M2260" t="b">
        <v>1</v>
      </c>
      <c r="N2260" s="2" t="s">
        <v>696</v>
      </c>
      <c r="O2260" t="s">
        <v>818</v>
      </c>
      <c r="V2260" t="s">
        <v>1074</v>
      </c>
      <c r="W2260" t="s">
        <v>1183</v>
      </c>
      <c r="X2260">
        <v>0</v>
      </c>
      <c r="AL2260">
        <v>3287</v>
      </c>
      <c r="AM2260">
        <v>2016</v>
      </c>
      <c r="AN2260">
        <v>543</v>
      </c>
      <c r="AO2260" t="s">
        <v>1767</v>
      </c>
      <c r="AP2260" t="s">
        <v>1953</v>
      </c>
      <c r="AQ2260">
        <v>88</v>
      </c>
      <c r="AR2260" t="s">
        <v>2069</v>
      </c>
      <c r="AS2260">
        <v>1</v>
      </c>
      <c r="AT2260">
        <v>13901</v>
      </c>
      <c r="AU2260">
        <v>2016</v>
      </c>
      <c r="AV2260" t="s">
        <v>2093</v>
      </c>
      <c r="AX2260">
        <v>3</v>
      </c>
      <c r="AY2260">
        <v>98</v>
      </c>
    </row>
    <row r="2261" spans="1:51" x14ac:dyDescent="0.2">
      <c r="A2261" s="1">
        <v>19303</v>
      </c>
      <c r="B2261">
        <v>2016</v>
      </c>
      <c r="C2261">
        <v>50</v>
      </c>
      <c r="D2261" t="b">
        <v>0</v>
      </c>
      <c r="E2261">
        <v>3</v>
      </c>
      <c r="F2261">
        <v>1</v>
      </c>
      <c r="G2261">
        <v>88</v>
      </c>
      <c r="H2261">
        <v>492</v>
      </c>
      <c r="I2261" t="s">
        <v>106</v>
      </c>
      <c r="J2261" t="s">
        <v>260</v>
      </c>
      <c r="K2261" t="s">
        <v>416</v>
      </c>
      <c r="L2261" t="s">
        <v>555</v>
      </c>
      <c r="M2261" t="b">
        <v>1</v>
      </c>
      <c r="N2261" s="2" t="s">
        <v>696</v>
      </c>
      <c r="O2261" t="s">
        <v>818</v>
      </c>
      <c r="V2261" t="s">
        <v>1074</v>
      </c>
      <c r="W2261" t="s">
        <v>1183</v>
      </c>
      <c r="X2261">
        <v>0</v>
      </c>
      <c r="AL2261">
        <v>3287</v>
      </c>
      <c r="AM2261">
        <v>2016</v>
      </c>
      <c r="AN2261">
        <v>543</v>
      </c>
      <c r="AO2261" t="s">
        <v>1767</v>
      </c>
      <c r="AP2261" t="s">
        <v>1953</v>
      </c>
      <c r="AQ2261">
        <v>88</v>
      </c>
      <c r="AR2261" t="s">
        <v>2069</v>
      </c>
      <c r="AS2261">
        <v>1</v>
      </c>
      <c r="AT2261">
        <v>11784</v>
      </c>
      <c r="AU2261">
        <v>2016</v>
      </c>
      <c r="AV2261" t="s">
        <v>2094</v>
      </c>
      <c r="AX2261">
        <v>2</v>
      </c>
      <c r="AY2261">
        <v>97</v>
      </c>
    </row>
    <row r="2262" spans="1:51" x14ac:dyDescent="0.2">
      <c r="A2262" s="1">
        <v>19304</v>
      </c>
      <c r="B2262">
        <v>2017</v>
      </c>
      <c r="C2262">
        <v>23</v>
      </c>
      <c r="D2262" t="b">
        <v>0</v>
      </c>
      <c r="E2262">
        <v>1</v>
      </c>
      <c r="F2262">
        <v>2</v>
      </c>
      <c r="G2262">
        <v>46</v>
      </c>
      <c r="H2262">
        <v>534</v>
      </c>
      <c r="I2262" t="s">
        <v>107</v>
      </c>
      <c r="J2262" t="s">
        <v>261</v>
      </c>
      <c r="K2262" t="s">
        <v>417</v>
      </c>
      <c r="L2262" t="s">
        <v>555</v>
      </c>
      <c r="M2262" t="b">
        <v>1</v>
      </c>
      <c r="N2262" s="2" t="s">
        <v>697</v>
      </c>
      <c r="Q2262" t="s">
        <v>913</v>
      </c>
      <c r="V2262" t="s">
        <v>1075</v>
      </c>
      <c r="X2262">
        <v>0</v>
      </c>
      <c r="Y2262">
        <v>1127</v>
      </c>
      <c r="Z2262">
        <v>2017</v>
      </c>
      <c r="AA2262">
        <v>3</v>
      </c>
      <c r="AB2262" t="s">
        <v>1277</v>
      </c>
      <c r="AC2262" s="2" t="s">
        <v>1431</v>
      </c>
      <c r="AE2262" t="s">
        <v>1584</v>
      </c>
      <c r="AG2262" t="s">
        <v>1659</v>
      </c>
      <c r="AL2262">
        <v>1841</v>
      </c>
      <c r="AM2262">
        <v>2017</v>
      </c>
      <c r="AN2262">
        <v>527</v>
      </c>
      <c r="AO2262" t="s">
        <v>1768</v>
      </c>
      <c r="AP2262" t="s">
        <v>1954</v>
      </c>
      <c r="AQ2262">
        <v>46</v>
      </c>
      <c r="AR2262" t="s">
        <v>227</v>
      </c>
      <c r="AS2262">
        <v>2</v>
      </c>
      <c r="AT2262">
        <v>6743</v>
      </c>
      <c r="AU2262">
        <v>2017</v>
      </c>
      <c r="AV2262" t="s">
        <v>2088</v>
      </c>
      <c r="AW2262" t="s">
        <v>2275</v>
      </c>
      <c r="AX2262">
        <v>0</v>
      </c>
      <c r="AY2262">
        <v>92</v>
      </c>
    </row>
    <row r="2263" spans="1:51" x14ac:dyDescent="0.2">
      <c r="A2263" s="1">
        <v>19305</v>
      </c>
      <c r="B2263">
        <v>2017</v>
      </c>
      <c r="C2263">
        <v>23</v>
      </c>
      <c r="D2263" t="b">
        <v>0</v>
      </c>
      <c r="E2263">
        <v>1</v>
      </c>
      <c r="F2263">
        <v>2</v>
      </c>
      <c r="G2263">
        <v>46</v>
      </c>
      <c r="H2263">
        <v>534</v>
      </c>
      <c r="I2263" t="s">
        <v>107</v>
      </c>
      <c r="J2263" t="s">
        <v>261</v>
      </c>
      <c r="K2263" t="s">
        <v>417</v>
      </c>
      <c r="L2263" t="s">
        <v>555</v>
      </c>
      <c r="M2263" t="b">
        <v>1</v>
      </c>
      <c r="N2263" s="2" t="s">
        <v>697</v>
      </c>
      <c r="Q2263" t="s">
        <v>913</v>
      </c>
      <c r="V2263" t="s">
        <v>1075</v>
      </c>
      <c r="X2263">
        <v>0</v>
      </c>
      <c r="Y2263">
        <v>1127</v>
      </c>
      <c r="Z2263">
        <v>2017</v>
      </c>
      <c r="AA2263">
        <v>3</v>
      </c>
      <c r="AB2263" t="s">
        <v>1277</v>
      </c>
      <c r="AC2263" s="2" t="s">
        <v>1431</v>
      </c>
      <c r="AE2263" t="s">
        <v>1584</v>
      </c>
      <c r="AG2263" t="s">
        <v>1659</v>
      </c>
      <c r="AL2263">
        <v>1841</v>
      </c>
      <c r="AM2263">
        <v>2017</v>
      </c>
      <c r="AN2263">
        <v>527</v>
      </c>
      <c r="AO2263" t="s">
        <v>1768</v>
      </c>
      <c r="AP2263" t="s">
        <v>1954</v>
      </c>
      <c r="AQ2263">
        <v>46</v>
      </c>
      <c r="AR2263" t="s">
        <v>227</v>
      </c>
      <c r="AS2263">
        <v>2</v>
      </c>
      <c r="AT2263">
        <v>6823</v>
      </c>
      <c r="AU2263">
        <v>2017</v>
      </c>
      <c r="AV2263" t="s">
        <v>2087</v>
      </c>
      <c r="AW2263" t="s">
        <v>2276</v>
      </c>
      <c r="AX2263">
        <v>2</v>
      </c>
      <c r="AY2263">
        <v>94</v>
      </c>
    </row>
    <row r="2264" spans="1:51" x14ac:dyDescent="0.2">
      <c r="A2264" s="1">
        <v>19306</v>
      </c>
      <c r="B2264">
        <v>2017</v>
      </c>
      <c r="C2264">
        <v>23</v>
      </c>
      <c r="D2264" t="b">
        <v>0</v>
      </c>
      <c r="E2264">
        <v>1</v>
      </c>
      <c r="F2264">
        <v>2</v>
      </c>
      <c r="G2264">
        <v>46</v>
      </c>
      <c r="H2264">
        <v>534</v>
      </c>
      <c r="I2264" t="s">
        <v>107</v>
      </c>
      <c r="J2264" t="s">
        <v>261</v>
      </c>
      <c r="K2264" t="s">
        <v>417</v>
      </c>
      <c r="L2264" t="s">
        <v>555</v>
      </c>
      <c r="M2264" t="b">
        <v>1</v>
      </c>
      <c r="N2264" s="2" t="s">
        <v>697</v>
      </c>
      <c r="Q2264" t="s">
        <v>913</v>
      </c>
      <c r="V2264" t="s">
        <v>1075</v>
      </c>
      <c r="X2264">
        <v>0</v>
      </c>
      <c r="Y2264">
        <v>1127</v>
      </c>
      <c r="Z2264">
        <v>2017</v>
      </c>
      <c r="AA2264">
        <v>3</v>
      </c>
      <c r="AB2264" t="s">
        <v>1277</v>
      </c>
      <c r="AC2264" s="2" t="s">
        <v>1431</v>
      </c>
      <c r="AE2264" t="s">
        <v>1584</v>
      </c>
      <c r="AG2264" t="s">
        <v>1659</v>
      </c>
      <c r="AL2264">
        <v>1841</v>
      </c>
      <c r="AM2264">
        <v>2017</v>
      </c>
      <c r="AN2264">
        <v>527</v>
      </c>
      <c r="AO2264" t="s">
        <v>1768</v>
      </c>
      <c r="AP2264" t="s">
        <v>1954</v>
      </c>
      <c r="AQ2264">
        <v>46</v>
      </c>
      <c r="AR2264" t="s">
        <v>227</v>
      </c>
      <c r="AS2264">
        <v>2</v>
      </c>
      <c r="AT2264">
        <v>6783</v>
      </c>
      <c r="AU2264">
        <v>2017</v>
      </c>
      <c r="AV2264" t="s">
        <v>2089</v>
      </c>
      <c r="AW2264" t="s">
        <v>2277</v>
      </c>
      <c r="AX2264">
        <v>1</v>
      </c>
      <c r="AY2264">
        <v>93</v>
      </c>
    </row>
    <row r="2265" spans="1:51" x14ac:dyDescent="0.2">
      <c r="A2265" s="1">
        <v>19307</v>
      </c>
      <c r="B2265">
        <v>2017</v>
      </c>
      <c r="C2265">
        <v>23</v>
      </c>
      <c r="D2265" t="b">
        <v>0</v>
      </c>
      <c r="E2265">
        <v>1</v>
      </c>
      <c r="F2265">
        <v>2</v>
      </c>
      <c r="G2265">
        <v>46</v>
      </c>
      <c r="H2265">
        <v>534</v>
      </c>
      <c r="I2265" t="s">
        <v>107</v>
      </c>
      <c r="J2265" t="s">
        <v>261</v>
      </c>
      <c r="K2265" t="s">
        <v>417</v>
      </c>
      <c r="L2265" t="s">
        <v>555</v>
      </c>
      <c r="M2265" t="b">
        <v>1</v>
      </c>
      <c r="N2265" s="2" t="s">
        <v>697</v>
      </c>
      <c r="Q2265" t="s">
        <v>913</v>
      </c>
      <c r="V2265" t="s">
        <v>1075</v>
      </c>
      <c r="X2265">
        <v>0</v>
      </c>
      <c r="Y2265">
        <v>1127</v>
      </c>
      <c r="Z2265">
        <v>2017</v>
      </c>
      <c r="AA2265">
        <v>3</v>
      </c>
      <c r="AB2265" t="s">
        <v>1277</v>
      </c>
      <c r="AC2265" s="2" t="s">
        <v>1431</v>
      </c>
      <c r="AE2265" t="s">
        <v>1584</v>
      </c>
      <c r="AG2265" t="s">
        <v>1659</v>
      </c>
      <c r="AL2265">
        <v>3403</v>
      </c>
      <c r="AM2265">
        <v>2017</v>
      </c>
      <c r="AN2265">
        <v>527</v>
      </c>
      <c r="AO2265" t="s">
        <v>1769</v>
      </c>
      <c r="AP2265" t="s">
        <v>1955</v>
      </c>
      <c r="AQ2265">
        <v>46</v>
      </c>
      <c r="AR2265" t="s">
        <v>227</v>
      </c>
      <c r="AS2265">
        <v>2</v>
      </c>
      <c r="AT2265">
        <v>6743</v>
      </c>
      <c r="AU2265">
        <v>2017</v>
      </c>
      <c r="AV2265" t="s">
        <v>2088</v>
      </c>
      <c r="AW2265" t="s">
        <v>2275</v>
      </c>
      <c r="AX2265">
        <v>0</v>
      </c>
      <c r="AY2265">
        <v>92</v>
      </c>
    </row>
    <row r="2266" spans="1:51" x14ac:dyDescent="0.2">
      <c r="A2266" s="1">
        <v>19308</v>
      </c>
      <c r="B2266">
        <v>2017</v>
      </c>
      <c r="C2266">
        <v>23</v>
      </c>
      <c r="D2266" t="b">
        <v>0</v>
      </c>
      <c r="E2266">
        <v>1</v>
      </c>
      <c r="F2266">
        <v>2</v>
      </c>
      <c r="G2266">
        <v>46</v>
      </c>
      <c r="H2266">
        <v>534</v>
      </c>
      <c r="I2266" t="s">
        <v>107</v>
      </c>
      <c r="J2266" t="s">
        <v>261</v>
      </c>
      <c r="K2266" t="s">
        <v>417</v>
      </c>
      <c r="L2266" t="s">
        <v>555</v>
      </c>
      <c r="M2266" t="b">
        <v>1</v>
      </c>
      <c r="N2266" s="2" t="s">
        <v>697</v>
      </c>
      <c r="Q2266" t="s">
        <v>913</v>
      </c>
      <c r="V2266" t="s">
        <v>1075</v>
      </c>
      <c r="X2266">
        <v>0</v>
      </c>
      <c r="Y2266">
        <v>1127</v>
      </c>
      <c r="Z2266">
        <v>2017</v>
      </c>
      <c r="AA2266">
        <v>3</v>
      </c>
      <c r="AB2266" t="s">
        <v>1277</v>
      </c>
      <c r="AC2266" s="2" t="s">
        <v>1431</v>
      </c>
      <c r="AE2266" t="s">
        <v>1584</v>
      </c>
      <c r="AG2266" t="s">
        <v>1659</v>
      </c>
      <c r="AL2266">
        <v>3403</v>
      </c>
      <c r="AM2266">
        <v>2017</v>
      </c>
      <c r="AN2266">
        <v>527</v>
      </c>
      <c r="AO2266" t="s">
        <v>1769</v>
      </c>
      <c r="AP2266" t="s">
        <v>1955</v>
      </c>
      <c r="AQ2266">
        <v>46</v>
      </c>
      <c r="AR2266" t="s">
        <v>227</v>
      </c>
      <c r="AS2266">
        <v>2</v>
      </c>
      <c r="AT2266">
        <v>6823</v>
      </c>
      <c r="AU2266">
        <v>2017</v>
      </c>
      <c r="AV2266" t="s">
        <v>2087</v>
      </c>
      <c r="AW2266" t="s">
        <v>2276</v>
      </c>
      <c r="AX2266">
        <v>2</v>
      </c>
      <c r="AY2266">
        <v>94</v>
      </c>
    </row>
    <row r="2267" spans="1:51" x14ac:dyDescent="0.2">
      <c r="A2267" s="1">
        <v>19309</v>
      </c>
      <c r="B2267">
        <v>2017</v>
      </c>
      <c r="C2267">
        <v>23</v>
      </c>
      <c r="D2267" t="b">
        <v>0</v>
      </c>
      <c r="E2267">
        <v>1</v>
      </c>
      <c r="F2267">
        <v>2</v>
      </c>
      <c r="G2267">
        <v>46</v>
      </c>
      <c r="H2267">
        <v>534</v>
      </c>
      <c r="I2267" t="s">
        <v>107</v>
      </c>
      <c r="J2267" t="s">
        <v>261</v>
      </c>
      <c r="K2267" t="s">
        <v>417</v>
      </c>
      <c r="L2267" t="s">
        <v>555</v>
      </c>
      <c r="M2267" t="b">
        <v>1</v>
      </c>
      <c r="N2267" s="2" t="s">
        <v>697</v>
      </c>
      <c r="Q2267" t="s">
        <v>913</v>
      </c>
      <c r="V2267" t="s">
        <v>1075</v>
      </c>
      <c r="X2267">
        <v>0</v>
      </c>
      <c r="Y2267">
        <v>1127</v>
      </c>
      <c r="Z2267">
        <v>2017</v>
      </c>
      <c r="AA2267">
        <v>3</v>
      </c>
      <c r="AB2267" t="s">
        <v>1277</v>
      </c>
      <c r="AC2267" s="2" t="s">
        <v>1431</v>
      </c>
      <c r="AE2267" t="s">
        <v>1584</v>
      </c>
      <c r="AG2267" t="s">
        <v>1659</v>
      </c>
      <c r="AL2267">
        <v>3403</v>
      </c>
      <c r="AM2267">
        <v>2017</v>
      </c>
      <c r="AN2267">
        <v>527</v>
      </c>
      <c r="AO2267" t="s">
        <v>1769</v>
      </c>
      <c r="AP2267" t="s">
        <v>1955</v>
      </c>
      <c r="AQ2267">
        <v>46</v>
      </c>
      <c r="AR2267" t="s">
        <v>227</v>
      </c>
      <c r="AS2267">
        <v>2</v>
      </c>
      <c r="AT2267">
        <v>6783</v>
      </c>
      <c r="AU2267">
        <v>2017</v>
      </c>
      <c r="AV2267" t="s">
        <v>2089</v>
      </c>
      <c r="AW2267" t="s">
        <v>2277</v>
      </c>
      <c r="AX2267">
        <v>1</v>
      </c>
      <c r="AY2267">
        <v>93</v>
      </c>
    </row>
    <row r="2268" spans="1:51" x14ac:dyDescent="0.2">
      <c r="A2268" s="1">
        <v>19310</v>
      </c>
      <c r="B2268">
        <v>2017</v>
      </c>
      <c r="C2268">
        <v>23</v>
      </c>
      <c r="D2268" t="b">
        <v>0</v>
      </c>
      <c r="E2268">
        <v>1</v>
      </c>
      <c r="F2268">
        <v>2</v>
      </c>
      <c r="G2268">
        <v>46</v>
      </c>
      <c r="H2268">
        <v>534</v>
      </c>
      <c r="I2268" t="s">
        <v>107</v>
      </c>
      <c r="J2268" t="s">
        <v>261</v>
      </c>
      <c r="K2268" t="s">
        <v>417</v>
      </c>
      <c r="L2268" t="s">
        <v>555</v>
      </c>
      <c r="M2268" t="b">
        <v>1</v>
      </c>
      <c r="N2268" s="2" t="s">
        <v>697</v>
      </c>
      <c r="Q2268" t="s">
        <v>913</v>
      </c>
      <c r="V2268" t="s">
        <v>1075</v>
      </c>
      <c r="X2268">
        <v>0</v>
      </c>
      <c r="Y2268">
        <v>2103</v>
      </c>
      <c r="Z2268">
        <v>2017</v>
      </c>
      <c r="AA2268">
        <v>1</v>
      </c>
      <c r="AB2268" t="s">
        <v>1278</v>
      </c>
      <c r="AC2268" s="2" t="s">
        <v>1432</v>
      </c>
      <c r="AE2268" t="s">
        <v>1585</v>
      </c>
      <c r="AG2268" t="s">
        <v>1660</v>
      </c>
      <c r="AL2268">
        <v>1841</v>
      </c>
      <c r="AM2268">
        <v>2017</v>
      </c>
      <c r="AN2268">
        <v>527</v>
      </c>
      <c r="AO2268" t="s">
        <v>1768</v>
      </c>
      <c r="AP2268" t="s">
        <v>1954</v>
      </c>
      <c r="AQ2268">
        <v>46</v>
      </c>
      <c r="AR2268" t="s">
        <v>227</v>
      </c>
      <c r="AS2268">
        <v>2</v>
      </c>
      <c r="AT2268">
        <v>6743</v>
      </c>
      <c r="AU2268">
        <v>2017</v>
      </c>
      <c r="AV2268" t="s">
        <v>2088</v>
      </c>
      <c r="AW2268" t="s">
        <v>2275</v>
      </c>
      <c r="AX2268">
        <v>0</v>
      </c>
      <c r="AY2268">
        <v>92</v>
      </c>
    </row>
    <row r="2269" spans="1:51" x14ac:dyDescent="0.2">
      <c r="A2269" s="1">
        <v>19311</v>
      </c>
      <c r="B2269">
        <v>2017</v>
      </c>
      <c r="C2269">
        <v>23</v>
      </c>
      <c r="D2269" t="b">
        <v>0</v>
      </c>
      <c r="E2269">
        <v>1</v>
      </c>
      <c r="F2269">
        <v>2</v>
      </c>
      <c r="G2269">
        <v>46</v>
      </c>
      <c r="H2269">
        <v>534</v>
      </c>
      <c r="I2269" t="s">
        <v>107</v>
      </c>
      <c r="J2269" t="s">
        <v>261</v>
      </c>
      <c r="K2269" t="s">
        <v>417</v>
      </c>
      <c r="L2269" t="s">
        <v>555</v>
      </c>
      <c r="M2269" t="b">
        <v>1</v>
      </c>
      <c r="N2269" s="2" t="s">
        <v>697</v>
      </c>
      <c r="Q2269" t="s">
        <v>913</v>
      </c>
      <c r="V2269" t="s">
        <v>1075</v>
      </c>
      <c r="X2269">
        <v>0</v>
      </c>
      <c r="Y2269">
        <v>2103</v>
      </c>
      <c r="Z2269">
        <v>2017</v>
      </c>
      <c r="AA2269">
        <v>1</v>
      </c>
      <c r="AB2269" t="s">
        <v>1278</v>
      </c>
      <c r="AC2269" s="2" t="s">
        <v>1432</v>
      </c>
      <c r="AE2269" t="s">
        <v>1585</v>
      </c>
      <c r="AG2269" t="s">
        <v>1660</v>
      </c>
      <c r="AL2269">
        <v>1841</v>
      </c>
      <c r="AM2269">
        <v>2017</v>
      </c>
      <c r="AN2269">
        <v>527</v>
      </c>
      <c r="AO2269" t="s">
        <v>1768</v>
      </c>
      <c r="AP2269" t="s">
        <v>1954</v>
      </c>
      <c r="AQ2269">
        <v>46</v>
      </c>
      <c r="AR2269" t="s">
        <v>227</v>
      </c>
      <c r="AS2269">
        <v>2</v>
      </c>
      <c r="AT2269">
        <v>6823</v>
      </c>
      <c r="AU2269">
        <v>2017</v>
      </c>
      <c r="AV2269" t="s">
        <v>2087</v>
      </c>
      <c r="AW2269" t="s">
        <v>2276</v>
      </c>
      <c r="AX2269">
        <v>2</v>
      </c>
      <c r="AY2269">
        <v>94</v>
      </c>
    </row>
    <row r="2270" spans="1:51" x14ac:dyDescent="0.2">
      <c r="A2270" s="1">
        <v>19312</v>
      </c>
      <c r="B2270">
        <v>2017</v>
      </c>
      <c r="C2270">
        <v>23</v>
      </c>
      <c r="D2270" t="b">
        <v>0</v>
      </c>
      <c r="E2270">
        <v>1</v>
      </c>
      <c r="F2270">
        <v>2</v>
      </c>
      <c r="G2270">
        <v>46</v>
      </c>
      <c r="H2270">
        <v>534</v>
      </c>
      <c r="I2270" t="s">
        <v>107</v>
      </c>
      <c r="J2270" t="s">
        <v>261</v>
      </c>
      <c r="K2270" t="s">
        <v>417</v>
      </c>
      <c r="L2270" t="s">
        <v>555</v>
      </c>
      <c r="M2270" t="b">
        <v>1</v>
      </c>
      <c r="N2270" s="2" t="s">
        <v>697</v>
      </c>
      <c r="Q2270" t="s">
        <v>913</v>
      </c>
      <c r="V2270" t="s">
        <v>1075</v>
      </c>
      <c r="X2270">
        <v>0</v>
      </c>
      <c r="Y2270">
        <v>2103</v>
      </c>
      <c r="Z2270">
        <v>2017</v>
      </c>
      <c r="AA2270">
        <v>1</v>
      </c>
      <c r="AB2270" t="s">
        <v>1278</v>
      </c>
      <c r="AC2270" s="2" t="s">
        <v>1432</v>
      </c>
      <c r="AE2270" t="s">
        <v>1585</v>
      </c>
      <c r="AG2270" t="s">
        <v>1660</v>
      </c>
      <c r="AL2270">
        <v>1841</v>
      </c>
      <c r="AM2270">
        <v>2017</v>
      </c>
      <c r="AN2270">
        <v>527</v>
      </c>
      <c r="AO2270" t="s">
        <v>1768</v>
      </c>
      <c r="AP2270" t="s">
        <v>1954</v>
      </c>
      <c r="AQ2270">
        <v>46</v>
      </c>
      <c r="AR2270" t="s">
        <v>227</v>
      </c>
      <c r="AS2270">
        <v>2</v>
      </c>
      <c r="AT2270">
        <v>6783</v>
      </c>
      <c r="AU2270">
        <v>2017</v>
      </c>
      <c r="AV2270" t="s">
        <v>2089</v>
      </c>
      <c r="AW2270" t="s">
        <v>2277</v>
      </c>
      <c r="AX2270">
        <v>1</v>
      </c>
      <c r="AY2270">
        <v>93</v>
      </c>
    </row>
    <row r="2271" spans="1:51" x14ac:dyDescent="0.2">
      <c r="A2271" s="1">
        <v>19313</v>
      </c>
      <c r="B2271">
        <v>2017</v>
      </c>
      <c r="C2271">
        <v>23</v>
      </c>
      <c r="D2271" t="b">
        <v>0</v>
      </c>
      <c r="E2271">
        <v>1</v>
      </c>
      <c r="F2271">
        <v>2</v>
      </c>
      <c r="G2271">
        <v>46</v>
      </c>
      <c r="H2271">
        <v>534</v>
      </c>
      <c r="I2271" t="s">
        <v>107</v>
      </c>
      <c r="J2271" t="s">
        <v>261</v>
      </c>
      <c r="K2271" t="s">
        <v>417</v>
      </c>
      <c r="L2271" t="s">
        <v>555</v>
      </c>
      <c r="M2271" t="b">
        <v>1</v>
      </c>
      <c r="N2271" s="2" t="s">
        <v>697</v>
      </c>
      <c r="Q2271" t="s">
        <v>913</v>
      </c>
      <c r="V2271" t="s">
        <v>1075</v>
      </c>
      <c r="X2271">
        <v>0</v>
      </c>
      <c r="Y2271">
        <v>2103</v>
      </c>
      <c r="Z2271">
        <v>2017</v>
      </c>
      <c r="AA2271">
        <v>1</v>
      </c>
      <c r="AB2271" t="s">
        <v>1278</v>
      </c>
      <c r="AC2271" s="2" t="s">
        <v>1432</v>
      </c>
      <c r="AE2271" t="s">
        <v>1585</v>
      </c>
      <c r="AG2271" t="s">
        <v>1660</v>
      </c>
      <c r="AL2271">
        <v>3403</v>
      </c>
      <c r="AM2271">
        <v>2017</v>
      </c>
      <c r="AN2271">
        <v>527</v>
      </c>
      <c r="AO2271" t="s">
        <v>1769</v>
      </c>
      <c r="AP2271" t="s">
        <v>1955</v>
      </c>
      <c r="AQ2271">
        <v>46</v>
      </c>
      <c r="AR2271" t="s">
        <v>227</v>
      </c>
      <c r="AS2271">
        <v>2</v>
      </c>
      <c r="AT2271">
        <v>6743</v>
      </c>
      <c r="AU2271">
        <v>2017</v>
      </c>
      <c r="AV2271" t="s">
        <v>2088</v>
      </c>
      <c r="AW2271" t="s">
        <v>2275</v>
      </c>
      <c r="AX2271">
        <v>0</v>
      </c>
      <c r="AY2271">
        <v>92</v>
      </c>
    </row>
    <row r="2272" spans="1:51" x14ac:dyDescent="0.2">
      <c r="A2272" s="1">
        <v>19314</v>
      </c>
      <c r="B2272">
        <v>2017</v>
      </c>
      <c r="C2272">
        <v>23</v>
      </c>
      <c r="D2272" t="b">
        <v>0</v>
      </c>
      <c r="E2272">
        <v>1</v>
      </c>
      <c r="F2272">
        <v>2</v>
      </c>
      <c r="G2272">
        <v>46</v>
      </c>
      <c r="H2272">
        <v>534</v>
      </c>
      <c r="I2272" t="s">
        <v>107</v>
      </c>
      <c r="J2272" t="s">
        <v>261</v>
      </c>
      <c r="K2272" t="s">
        <v>417</v>
      </c>
      <c r="L2272" t="s">
        <v>555</v>
      </c>
      <c r="M2272" t="b">
        <v>1</v>
      </c>
      <c r="N2272" s="2" t="s">
        <v>697</v>
      </c>
      <c r="Q2272" t="s">
        <v>913</v>
      </c>
      <c r="V2272" t="s">
        <v>1075</v>
      </c>
      <c r="X2272">
        <v>0</v>
      </c>
      <c r="Y2272">
        <v>2103</v>
      </c>
      <c r="Z2272">
        <v>2017</v>
      </c>
      <c r="AA2272">
        <v>1</v>
      </c>
      <c r="AB2272" t="s">
        <v>1278</v>
      </c>
      <c r="AC2272" s="2" t="s">
        <v>1432</v>
      </c>
      <c r="AE2272" t="s">
        <v>1585</v>
      </c>
      <c r="AG2272" t="s">
        <v>1660</v>
      </c>
      <c r="AL2272">
        <v>3403</v>
      </c>
      <c r="AM2272">
        <v>2017</v>
      </c>
      <c r="AN2272">
        <v>527</v>
      </c>
      <c r="AO2272" t="s">
        <v>1769</v>
      </c>
      <c r="AP2272" t="s">
        <v>1955</v>
      </c>
      <c r="AQ2272">
        <v>46</v>
      </c>
      <c r="AR2272" t="s">
        <v>227</v>
      </c>
      <c r="AS2272">
        <v>2</v>
      </c>
      <c r="AT2272">
        <v>6823</v>
      </c>
      <c r="AU2272">
        <v>2017</v>
      </c>
      <c r="AV2272" t="s">
        <v>2087</v>
      </c>
      <c r="AW2272" t="s">
        <v>2276</v>
      </c>
      <c r="AX2272">
        <v>2</v>
      </c>
      <c r="AY2272">
        <v>94</v>
      </c>
    </row>
    <row r="2273" spans="1:51" x14ac:dyDescent="0.2">
      <c r="A2273" s="1">
        <v>19315</v>
      </c>
      <c r="B2273">
        <v>2017</v>
      </c>
      <c r="C2273">
        <v>23</v>
      </c>
      <c r="D2273" t="b">
        <v>0</v>
      </c>
      <c r="E2273">
        <v>1</v>
      </c>
      <c r="F2273">
        <v>2</v>
      </c>
      <c r="G2273">
        <v>46</v>
      </c>
      <c r="H2273">
        <v>534</v>
      </c>
      <c r="I2273" t="s">
        <v>107</v>
      </c>
      <c r="J2273" t="s">
        <v>261</v>
      </c>
      <c r="K2273" t="s">
        <v>417</v>
      </c>
      <c r="L2273" t="s">
        <v>555</v>
      </c>
      <c r="M2273" t="b">
        <v>1</v>
      </c>
      <c r="N2273" s="2" t="s">
        <v>697</v>
      </c>
      <c r="Q2273" t="s">
        <v>913</v>
      </c>
      <c r="V2273" t="s">
        <v>1075</v>
      </c>
      <c r="X2273">
        <v>0</v>
      </c>
      <c r="Y2273">
        <v>2103</v>
      </c>
      <c r="Z2273">
        <v>2017</v>
      </c>
      <c r="AA2273">
        <v>1</v>
      </c>
      <c r="AB2273" t="s">
        <v>1278</v>
      </c>
      <c r="AC2273" s="2" t="s">
        <v>1432</v>
      </c>
      <c r="AE2273" t="s">
        <v>1585</v>
      </c>
      <c r="AG2273" t="s">
        <v>1660</v>
      </c>
      <c r="AL2273">
        <v>3403</v>
      </c>
      <c r="AM2273">
        <v>2017</v>
      </c>
      <c r="AN2273">
        <v>527</v>
      </c>
      <c r="AO2273" t="s">
        <v>1769</v>
      </c>
      <c r="AP2273" t="s">
        <v>1955</v>
      </c>
      <c r="AQ2273">
        <v>46</v>
      </c>
      <c r="AR2273" t="s">
        <v>227</v>
      </c>
      <c r="AS2273">
        <v>2</v>
      </c>
      <c r="AT2273">
        <v>6783</v>
      </c>
      <c r="AU2273">
        <v>2017</v>
      </c>
      <c r="AV2273" t="s">
        <v>2089</v>
      </c>
      <c r="AW2273" t="s">
        <v>2277</v>
      </c>
      <c r="AX2273">
        <v>1</v>
      </c>
      <c r="AY2273">
        <v>93</v>
      </c>
    </row>
    <row r="2274" spans="1:51" x14ac:dyDescent="0.2">
      <c r="A2274" s="1">
        <v>19316</v>
      </c>
      <c r="B2274">
        <v>2018</v>
      </c>
      <c r="C2274">
        <v>26</v>
      </c>
      <c r="D2274" t="b">
        <v>1</v>
      </c>
      <c r="E2274">
        <v>1</v>
      </c>
      <c r="F2274">
        <v>2</v>
      </c>
      <c r="G2274">
        <v>46</v>
      </c>
      <c r="H2274">
        <v>534</v>
      </c>
      <c r="I2274" t="s">
        <v>108</v>
      </c>
      <c r="J2274" t="s">
        <v>262</v>
      </c>
      <c r="K2274" t="s">
        <v>418</v>
      </c>
      <c r="L2274" t="s">
        <v>555</v>
      </c>
      <c r="M2274" t="b">
        <v>0</v>
      </c>
      <c r="N2274" s="2" t="s">
        <v>646</v>
      </c>
      <c r="V2274" t="s">
        <v>1076</v>
      </c>
      <c r="X2274">
        <v>0</v>
      </c>
      <c r="Y2274">
        <v>3172</v>
      </c>
      <c r="Z2274">
        <v>2018</v>
      </c>
      <c r="AA2274">
        <v>0</v>
      </c>
      <c r="AB2274" t="s">
        <v>1279</v>
      </c>
      <c r="AC2274" s="2" t="s">
        <v>1433</v>
      </c>
      <c r="AE2274" t="s">
        <v>1586</v>
      </c>
      <c r="AG2274" t="s">
        <v>1586</v>
      </c>
      <c r="AQ2274">
        <v>46</v>
      </c>
      <c r="AR2274" t="s">
        <v>227</v>
      </c>
      <c r="AS2274">
        <v>2</v>
      </c>
      <c r="AT2274">
        <v>6766</v>
      </c>
      <c r="AU2274">
        <v>2018</v>
      </c>
      <c r="AV2274" t="s">
        <v>2088</v>
      </c>
      <c r="AW2274" t="s">
        <v>2278</v>
      </c>
      <c r="AX2274">
        <v>0</v>
      </c>
      <c r="AY2274">
        <v>92</v>
      </c>
    </row>
    <row r="2275" spans="1:51" x14ac:dyDescent="0.2">
      <c r="A2275" s="1">
        <v>19317</v>
      </c>
      <c r="B2275">
        <v>2018</v>
      </c>
      <c r="C2275">
        <v>26</v>
      </c>
      <c r="D2275" t="b">
        <v>1</v>
      </c>
      <c r="E2275">
        <v>1</v>
      </c>
      <c r="F2275">
        <v>2</v>
      </c>
      <c r="G2275">
        <v>46</v>
      </c>
      <c r="H2275">
        <v>534</v>
      </c>
      <c r="I2275" t="s">
        <v>108</v>
      </c>
      <c r="J2275" t="s">
        <v>262</v>
      </c>
      <c r="K2275" t="s">
        <v>418</v>
      </c>
      <c r="L2275" t="s">
        <v>555</v>
      </c>
      <c r="M2275" t="b">
        <v>0</v>
      </c>
      <c r="N2275" s="2" t="s">
        <v>646</v>
      </c>
      <c r="V2275" t="s">
        <v>1076</v>
      </c>
      <c r="X2275">
        <v>0</v>
      </c>
      <c r="Y2275">
        <v>3172</v>
      </c>
      <c r="Z2275">
        <v>2018</v>
      </c>
      <c r="AA2275">
        <v>0</v>
      </c>
      <c r="AB2275" t="s">
        <v>1279</v>
      </c>
      <c r="AC2275" s="2" t="s">
        <v>1433</v>
      </c>
      <c r="AE2275" t="s">
        <v>1586</v>
      </c>
      <c r="AG2275" t="s">
        <v>1586</v>
      </c>
      <c r="AQ2275">
        <v>46</v>
      </c>
      <c r="AR2275" t="s">
        <v>227</v>
      </c>
      <c r="AS2275">
        <v>2</v>
      </c>
      <c r="AT2275">
        <v>6846</v>
      </c>
      <c r="AU2275">
        <v>2018</v>
      </c>
      <c r="AV2275" t="s">
        <v>2087</v>
      </c>
      <c r="AW2275" t="s">
        <v>2279</v>
      </c>
      <c r="AX2275">
        <v>2</v>
      </c>
      <c r="AY2275">
        <v>94</v>
      </c>
    </row>
    <row r="2276" spans="1:51" x14ac:dyDescent="0.2">
      <c r="A2276" s="1">
        <v>19318</v>
      </c>
      <c r="B2276">
        <v>2018</v>
      </c>
      <c r="C2276">
        <v>26</v>
      </c>
      <c r="D2276" t="b">
        <v>1</v>
      </c>
      <c r="E2276">
        <v>1</v>
      </c>
      <c r="F2276">
        <v>2</v>
      </c>
      <c r="G2276">
        <v>46</v>
      </c>
      <c r="H2276">
        <v>534</v>
      </c>
      <c r="I2276" t="s">
        <v>108</v>
      </c>
      <c r="J2276" t="s">
        <v>262</v>
      </c>
      <c r="K2276" t="s">
        <v>418</v>
      </c>
      <c r="L2276" t="s">
        <v>555</v>
      </c>
      <c r="M2276" t="b">
        <v>0</v>
      </c>
      <c r="N2276" s="2" t="s">
        <v>646</v>
      </c>
      <c r="V2276" t="s">
        <v>1076</v>
      </c>
      <c r="X2276">
        <v>0</v>
      </c>
      <c r="Y2276">
        <v>3172</v>
      </c>
      <c r="Z2276">
        <v>2018</v>
      </c>
      <c r="AA2276">
        <v>0</v>
      </c>
      <c r="AB2276" t="s">
        <v>1279</v>
      </c>
      <c r="AC2276" s="2" t="s">
        <v>1433</v>
      </c>
      <c r="AE2276" t="s">
        <v>1586</v>
      </c>
      <c r="AG2276" t="s">
        <v>1586</v>
      </c>
      <c r="AQ2276">
        <v>46</v>
      </c>
      <c r="AR2276" t="s">
        <v>227</v>
      </c>
      <c r="AS2276">
        <v>2</v>
      </c>
      <c r="AT2276">
        <v>6806</v>
      </c>
      <c r="AU2276">
        <v>2018</v>
      </c>
      <c r="AV2276" t="s">
        <v>2089</v>
      </c>
      <c r="AX2276">
        <v>1</v>
      </c>
      <c r="AY2276">
        <v>93</v>
      </c>
    </row>
    <row r="2277" spans="1:51" x14ac:dyDescent="0.2">
      <c r="A2277" s="1">
        <v>19617</v>
      </c>
      <c r="B2277">
        <v>2075</v>
      </c>
      <c r="C2277">
        <v>55</v>
      </c>
      <c r="D2277" t="b">
        <v>0</v>
      </c>
      <c r="E2277">
        <v>3</v>
      </c>
      <c r="F2277">
        <v>1</v>
      </c>
      <c r="G2277">
        <v>88</v>
      </c>
      <c r="H2277">
        <v>534</v>
      </c>
      <c r="I2277" t="s">
        <v>109</v>
      </c>
      <c r="J2277" t="s">
        <v>263</v>
      </c>
      <c r="K2277" t="s">
        <v>419</v>
      </c>
      <c r="L2277" t="s">
        <v>556</v>
      </c>
      <c r="M2277" t="b">
        <v>1</v>
      </c>
      <c r="N2277" s="2" t="s">
        <v>698</v>
      </c>
      <c r="O2277" t="s">
        <v>819</v>
      </c>
      <c r="V2277" t="s">
        <v>1077</v>
      </c>
      <c r="X2277">
        <v>0</v>
      </c>
      <c r="AL2277">
        <v>3997</v>
      </c>
      <c r="AM2277">
        <v>2075</v>
      </c>
      <c r="AN2277">
        <v>553</v>
      </c>
      <c r="AO2277" t="s">
        <v>1770</v>
      </c>
      <c r="AP2277" t="s">
        <v>1956</v>
      </c>
      <c r="AQ2277">
        <v>88</v>
      </c>
      <c r="AR2277" t="s">
        <v>2069</v>
      </c>
      <c r="AS2277">
        <v>1</v>
      </c>
      <c r="AT2277">
        <v>13843</v>
      </c>
      <c r="AU2277">
        <v>2075</v>
      </c>
      <c r="AV2277" t="s">
        <v>2093</v>
      </c>
      <c r="AX2277">
        <v>3</v>
      </c>
      <c r="AY2277">
        <v>98</v>
      </c>
    </row>
    <row r="2278" spans="1:51" x14ac:dyDescent="0.2">
      <c r="A2278" s="1">
        <v>19618</v>
      </c>
      <c r="B2278">
        <v>2075</v>
      </c>
      <c r="C2278">
        <v>55</v>
      </c>
      <c r="D2278" t="b">
        <v>0</v>
      </c>
      <c r="E2278">
        <v>3</v>
      </c>
      <c r="F2278">
        <v>1</v>
      </c>
      <c r="G2278">
        <v>88</v>
      </c>
      <c r="H2278">
        <v>534</v>
      </c>
      <c r="I2278" t="s">
        <v>109</v>
      </c>
      <c r="J2278" t="s">
        <v>263</v>
      </c>
      <c r="K2278" t="s">
        <v>419</v>
      </c>
      <c r="L2278" t="s">
        <v>556</v>
      </c>
      <c r="M2278" t="b">
        <v>1</v>
      </c>
      <c r="N2278" s="2" t="s">
        <v>698</v>
      </c>
      <c r="O2278" t="s">
        <v>819</v>
      </c>
      <c r="V2278" t="s">
        <v>1077</v>
      </c>
      <c r="X2278">
        <v>0</v>
      </c>
      <c r="AL2278">
        <v>3997</v>
      </c>
      <c r="AM2278">
        <v>2075</v>
      </c>
      <c r="AN2278">
        <v>553</v>
      </c>
      <c r="AO2278" t="s">
        <v>1770</v>
      </c>
      <c r="AP2278" t="s">
        <v>1956</v>
      </c>
      <c r="AQ2278">
        <v>88</v>
      </c>
      <c r="AR2278" t="s">
        <v>2069</v>
      </c>
      <c r="AS2278">
        <v>1</v>
      </c>
      <c r="AT2278">
        <v>15960</v>
      </c>
      <c r="AU2278">
        <v>2075</v>
      </c>
      <c r="AV2278" t="s">
        <v>2091</v>
      </c>
      <c r="AX2278">
        <v>4</v>
      </c>
      <c r="AY2278">
        <v>99</v>
      </c>
    </row>
    <row r="2279" spans="1:51" x14ac:dyDescent="0.2">
      <c r="A2279" s="1">
        <v>19619</v>
      </c>
      <c r="B2279">
        <v>2075</v>
      </c>
      <c r="C2279">
        <v>55</v>
      </c>
      <c r="D2279" t="b">
        <v>0</v>
      </c>
      <c r="E2279">
        <v>3</v>
      </c>
      <c r="F2279">
        <v>1</v>
      </c>
      <c r="G2279">
        <v>88</v>
      </c>
      <c r="H2279">
        <v>534</v>
      </c>
      <c r="I2279" t="s">
        <v>109</v>
      </c>
      <c r="J2279" t="s">
        <v>263</v>
      </c>
      <c r="K2279" t="s">
        <v>419</v>
      </c>
      <c r="L2279" t="s">
        <v>556</v>
      </c>
      <c r="M2279" t="b">
        <v>1</v>
      </c>
      <c r="N2279" s="2" t="s">
        <v>698</v>
      </c>
      <c r="O2279" t="s">
        <v>819</v>
      </c>
      <c r="V2279" t="s">
        <v>1077</v>
      </c>
      <c r="X2279">
        <v>0</v>
      </c>
      <c r="AL2279">
        <v>3997</v>
      </c>
      <c r="AM2279">
        <v>2075</v>
      </c>
      <c r="AN2279">
        <v>553</v>
      </c>
      <c r="AO2279" t="s">
        <v>1770</v>
      </c>
      <c r="AP2279" t="s">
        <v>1956</v>
      </c>
      <c r="AQ2279">
        <v>88</v>
      </c>
      <c r="AR2279" t="s">
        <v>2069</v>
      </c>
      <c r="AS2279">
        <v>1</v>
      </c>
      <c r="AT2279">
        <v>18077</v>
      </c>
      <c r="AU2279">
        <v>2075</v>
      </c>
      <c r="AV2279" t="s">
        <v>2083</v>
      </c>
      <c r="AX2279">
        <v>5</v>
      </c>
      <c r="AY2279">
        <v>100</v>
      </c>
    </row>
    <row r="2280" spans="1:51" x14ac:dyDescent="0.2">
      <c r="A2280" s="1">
        <v>19620</v>
      </c>
      <c r="B2280">
        <v>2075</v>
      </c>
      <c r="C2280">
        <v>55</v>
      </c>
      <c r="D2280" t="b">
        <v>0</v>
      </c>
      <c r="E2280">
        <v>3</v>
      </c>
      <c r="F2280">
        <v>1</v>
      </c>
      <c r="G2280">
        <v>88</v>
      </c>
      <c r="H2280">
        <v>534</v>
      </c>
      <c r="I2280" t="s">
        <v>109</v>
      </c>
      <c r="J2280" t="s">
        <v>263</v>
      </c>
      <c r="K2280" t="s">
        <v>419</v>
      </c>
      <c r="L2280" t="s">
        <v>556</v>
      </c>
      <c r="M2280" t="b">
        <v>1</v>
      </c>
      <c r="N2280" s="2" t="s">
        <v>698</v>
      </c>
      <c r="O2280" t="s">
        <v>819</v>
      </c>
      <c r="V2280" t="s">
        <v>1077</v>
      </c>
      <c r="X2280">
        <v>0</v>
      </c>
      <c r="AL2280">
        <v>3997</v>
      </c>
      <c r="AM2280">
        <v>2075</v>
      </c>
      <c r="AN2280">
        <v>553</v>
      </c>
      <c r="AO2280" t="s">
        <v>1770</v>
      </c>
      <c r="AP2280" t="s">
        <v>1956</v>
      </c>
      <c r="AQ2280">
        <v>88</v>
      </c>
      <c r="AR2280" t="s">
        <v>2069</v>
      </c>
      <c r="AS2280">
        <v>1</v>
      </c>
      <c r="AT2280">
        <v>9609</v>
      </c>
      <c r="AU2280">
        <v>2075</v>
      </c>
      <c r="AV2280" t="s">
        <v>2092</v>
      </c>
      <c r="AX2280">
        <v>1</v>
      </c>
      <c r="AY2280">
        <v>96</v>
      </c>
    </row>
    <row r="2281" spans="1:51" x14ac:dyDescent="0.2">
      <c r="A2281" s="1">
        <v>19621</v>
      </c>
      <c r="B2281">
        <v>2075</v>
      </c>
      <c r="C2281">
        <v>55</v>
      </c>
      <c r="D2281" t="b">
        <v>0</v>
      </c>
      <c r="E2281">
        <v>3</v>
      </c>
      <c r="F2281">
        <v>1</v>
      </c>
      <c r="G2281">
        <v>88</v>
      </c>
      <c r="H2281">
        <v>534</v>
      </c>
      <c r="I2281" t="s">
        <v>109</v>
      </c>
      <c r="J2281" t="s">
        <v>263</v>
      </c>
      <c r="K2281" t="s">
        <v>419</v>
      </c>
      <c r="L2281" t="s">
        <v>556</v>
      </c>
      <c r="M2281" t="b">
        <v>1</v>
      </c>
      <c r="N2281" s="2" t="s">
        <v>698</v>
      </c>
      <c r="O2281" t="s">
        <v>819</v>
      </c>
      <c r="V2281" t="s">
        <v>1077</v>
      </c>
      <c r="X2281">
        <v>0</v>
      </c>
      <c r="AL2281">
        <v>3997</v>
      </c>
      <c r="AM2281">
        <v>2075</v>
      </c>
      <c r="AN2281">
        <v>553</v>
      </c>
      <c r="AO2281" t="s">
        <v>1770</v>
      </c>
      <c r="AP2281" t="s">
        <v>1956</v>
      </c>
      <c r="AQ2281">
        <v>88</v>
      </c>
      <c r="AR2281" t="s">
        <v>2069</v>
      </c>
      <c r="AS2281">
        <v>1</v>
      </c>
      <c r="AT2281">
        <v>7492</v>
      </c>
      <c r="AU2281">
        <v>2075</v>
      </c>
      <c r="AV2281" t="s">
        <v>2090</v>
      </c>
      <c r="AW2281" t="s">
        <v>2280</v>
      </c>
      <c r="AX2281">
        <v>0</v>
      </c>
      <c r="AY2281">
        <v>95</v>
      </c>
    </row>
    <row r="2282" spans="1:51" x14ac:dyDescent="0.2">
      <c r="A2282" s="1">
        <v>19622</v>
      </c>
      <c r="B2282">
        <v>2075</v>
      </c>
      <c r="C2282">
        <v>55</v>
      </c>
      <c r="D2282" t="b">
        <v>0</v>
      </c>
      <c r="E2282">
        <v>3</v>
      </c>
      <c r="F2282">
        <v>1</v>
      </c>
      <c r="G2282">
        <v>88</v>
      </c>
      <c r="H2282">
        <v>534</v>
      </c>
      <c r="I2282" t="s">
        <v>109</v>
      </c>
      <c r="J2282" t="s">
        <v>263</v>
      </c>
      <c r="K2282" t="s">
        <v>419</v>
      </c>
      <c r="L2282" t="s">
        <v>556</v>
      </c>
      <c r="M2282" t="b">
        <v>1</v>
      </c>
      <c r="N2282" s="2" t="s">
        <v>698</v>
      </c>
      <c r="O2282" t="s">
        <v>819</v>
      </c>
      <c r="V2282" t="s">
        <v>1077</v>
      </c>
      <c r="X2282">
        <v>0</v>
      </c>
      <c r="AL2282">
        <v>3997</v>
      </c>
      <c r="AM2282">
        <v>2075</v>
      </c>
      <c r="AN2282">
        <v>553</v>
      </c>
      <c r="AO2282" t="s">
        <v>1770</v>
      </c>
      <c r="AP2282" t="s">
        <v>1956</v>
      </c>
      <c r="AQ2282">
        <v>88</v>
      </c>
      <c r="AR2282" t="s">
        <v>2069</v>
      </c>
      <c r="AS2282">
        <v>1</v>
      </c>
      <c r="AT2282">
        <v>11726</v>
      </c>
      <c r="AU2282">
        <v>2075</v>
      </c>
      <c r="AV2282" t="s">
        <v>2094</v>
      </c>
      <c r="AX2282">
        <v>2</v>
      </c>
      <c r="AY2282">
        <v>97</v>
      </c>
    </row>
    <row r="2283" spans="1:51" x14ac:dyDescent="0.2">
      <c r="A2283" s="1">
        <v>19623</v>
      </c>
      <c r="B2283">
        <v>2075</v>
      </c>
      <c r="C2283">
        <v>55</v>
      </c>
      <c r="D2283" t="b">
        <v>0</v>
      </c>
      <c r="E2283">
        <v>3</v>
      </c>
      <c r="F2283">
        <v>1</v>
      </c>
      <c r="G2283">
        <v>88</v>
      </c>
      <c r="H2283">
        <v>534</v>
      </c>
      <c r="I2283" t="s">
        <v>109</v>
      </c>
      <c r="J2283" t="s">
        <v>263</v>
      </c>
      <c r="K2283" t="s">
        <v>419</v>
      </c>
      <c r="L2283" t="s">
        <v>556</v>
      </c>
      <c r="M2283" t="b">
        <v>1</v>
      </c>
      <c r="N2283" s="2" t="s">
        <v>698</v>
      </c>
      <c r="O2283" t="s">
        <v>819</v>
      </c>
      <c r="V2283" t="s">
        <v>1077</v>
      </c>
      <c r="X2283">
        <v>0</v>
      </c>
      <c r="AL2283">
        <v>1404</v>
      </c>
      <c r="AM2283">
        <v>2075</v>
      </c>
      <c r="AN2283">
        <v>537</v>
      </c>
      <c r="AO2283" t="s">
        <v>1771</v>
      </c>
      <c r="AP2283" t="s">
        <v>1957</v>
      </c>
      <c r="AQ2283">
        <v>88</v>
      </c>
      <c r="AR2283" t="s">
        <v>2069</v>
      </c>
      <c r="AS2283">
        <v>1</v>
      </c>
      <c r="AT2283">
        <v>13843</v>
      </c>
      <c r="AU2283">
        <v>2075</v>
      </c>
      <c r="AV2283" t="s">
        <v>2093</v>
      </c>
      <c r="AX2283">
        <v>3</v>
      </c>
      <c r="AY2283">
        <v>98</v>
      </c>
    </row>
    <row r="2284" spans="1:51" x14ac:dyDescent="0.2">
      <c r="A2284" s="1">
        <v>19624</v>
      </c>
      <c r="B2284">
        <v>2075</v>
      </c>
      <c r="C2284">
        <v>55</v>
      </c>
      <c r="D2284" t="b">
        <v>0</v>
      </c>
      <c r="E2284">
        <v>3</v>
      </c>
      <c r="F2284">
        <v>1</v>
      </c>
      <c r="G2284">
        <v>88</v>
      </c>
      <c r="H2284">
        <v>534</v>
      </c>
      <c r="I2284" t="s">
        <v>109</v>
      </c>
      <c r="J2284" t="s">
        <v>263</v>
      </c>
      <c r="K2284" t="s">
        <v>419</v>
      </c>
      <c r="L2284" t="s">
        <v>556</v>
      </c>
      <c r="M2284" t="b">
        <v>1</v>
      </c>
      <c r="N2284" s="2" t="s">
        <v>698</v>
      </c>
      <c r="O2284" t="s">
        <v>819</v>
      </c>
      <c r="V2284" t="s">
        <v>1077</v>
      </c>
      <c r="X2284">
        <v>0</v>
      </c>
      <c r="AL2284">
        <v>1404</v>
      </c>
      <c r="AM2284">
        <v>2075</v>
      </c>
      <c r="AN2284">
        <v>537</v>
      </c>
      <c r="AO2284" t="s">
        <v>1771</v>
      </c>
      <c r="AP2284" t="s">
        <v>1957</v>
      </c>
      <c r="AQ2284">
        <v>88</v>
      </c>
      <c r="AR2284" t="s">
        <v>2069</v>
      </c>
      <c r="AS2284">
        <v>1</v>
      </c>
      <c r="AT2284">
        <v>15960</v>
      </c>
      <c r="AU2284">
        <v>2075</v>
      </c>
      <c r="AV2284" t="s">
        <v>2091</v>
      </c>
      <c r="AX2284">
        <v>4</v>
      </c>
      <c r="AY2284">
        <v>99</v>
      </c>
    </row>
    <row r="2285" spans="1:51" x14ac:dyDescent="0.2">
      <c r="A2285" s="1">
        <v>19625</v>
      </c>
      <c r="B2285">
        <v>2075</v>
      </c>
      <c r="C2285">
        <v>55</v>
      </c>
      <c r="D2285" t="b">
        <v>0</v>
      </c>
      <c r="E2285">
        <v>3</v>
      </c>
      <c r="F2285">
        <v>1</v>
      </c>
      <c r="G2285">
        <v>88</v>
      </c>
      <c r="H2285">
        <v>534</v>
      </c>
      <c r="I2285" t="s">
        <v>109</v>
      </c>
      <c r="J2285" t="s">
        <v>263</v>
      </c>
      <c r="K2285" t="s">
        <v>419</v>
      </c>
      <c r="L2285" t="s">
        <v>556</v>
      </c>
      <c r="M2285" t="b">
        <v>1</v>
      </c>
      <c r="N2285" s="2" t="s">
        <v>698</v>
      </c>
      <c r="O2285" t="s">
        <v>819</v>
      </c>
      <c r="V2285" t="s">
        <v>1077</v>
      </c>
      <c r="X2285">
        <v>0</v>
      </c>
      <c r="AL2285">
        <v>1404</v>
      </c>
      <c r="AM2285">
        <v>2075</v>
      </c>
      <c r="AN2285">
        <v>537</v>
      </c>
      <c r="AO2285" t="s">
        <v>1771</v>
      </c>
      <c r="AP2285" t="s">
        <v>1957</v>
      </c>
      <c r="AQ2285">
        <v>88</v>
      </c>
      <c r="AR2285" t="s">
        <v>2069</v>
      </c>
      <c r="AS2285">
        <v>1</v>
      </c>
      <c r="AT2285">
        <v>18077</v>
      </c>
      <c r="AU2285">
        <v>2075</v>
      </c>
      <c r="AV2285" t="s">
        <v>2083</v>
      </c>
      <c r="AX2285">
        <v>5</v>
      </c>
      <c r="AY2285">
        <v>100</v>
      </c>
    </row>
    <row r="2286" spans="1:51" x14ac:dyDescent="0.2">
      <c r="A2286" s="1">
        <v>19626</v>
      </c>
      <c r="B2286">
        <v>2075</v>
      </c>
      <c r="C2286">
        <v>55</v>
      </c>
      <c r="D2286" t="b">
        <v>0</v>
      </c>
      <c r="E2286">
        <v>3</v>
      </c>
      <c r="F2286">
        <v>1</v>
      </c>
      <c r="G2286">
        <v>88</v>
      </c>
      <c r="H2286">
        <v>534</v>
      </c>
      <c r="I2286" t="s">
        <v>109</v>
      </c>
      <c r="J2286" t="s">
        <v>263</v>
      </c>
      <c r="K2286" t="s">
        <v>419</v>
      </c>
      <c r="L2286" t="s">
        <v>556</v>
      </c>
      <c r="M2286" t="b">
        <v>1</v>
      </c>
      <c r="N2286" s="2" t="s">
        <v>698</v>
      </c>
      <c r="O2286" t="s">
        <v>819</v>
      </c>
      <c r="V2286" t="s">
        <v>1077</v>
      </c>
      <c r="X2286">
        <v>0</v>
      </c>
      <c r="AL2286">
        <v>1404</v>
      </c>
      <c r="AM2286">
        <v>2075</v>
      </c>
      <c r="AN2286">
        <v>537</v>
      </c>
      <c r="AO2286" t="s">
        <v>1771</v>
      </c>
      <c r="AP2286" t="s">
        <v>1957</v>
      </c>
      <c r="AQ2286">
        <v>88</v>
      </c>
      <c r="AR2286" t="s">
        <v>2069</v>
      </c>
      <c r="AS2286">
        <v>1</v>
      </c>
      <c r="AT2286">
        <v>9609</v>
      </c>
      <c r="AU2286">
        <v>2075</v>
      </c>
      <c r="AV2286" t="s">
        <v>2092</v>
      </c>
      <c r="AX2286">
        <v>1</v>
      </c>
      <c r="AY2286">
        <v>96</v>
      </c>
    </row>
    <row r="2287" spans="1:51" x14ac:dyDescent="0.2">
      <c r="A2287" s="1">
        <v>19627</v>
      </c>
      <c r="B2287">
        <v>2075</v>
      </c>
      <c r="C2287">
        <v>55</v>
      </c>
      <c r="D2287" t="b">
        <v>0</v>
      </c>
      <c r="E2287">
        <v>3</v>
      </c>
      <c r="F2287">
        <v>1</v>
      </c>
      <c r="G2287">
        <v>88</v>
      </c>
      <c r="H2287">
        <v>534</v>
      </c>
      <c r="I2287" t="s">
        <v>109</v>
      </c>
      <c r="J2287" t="s">
        <v>263</v>
      </c>
      <c r="K2287" t="s">
        <v>419</v>
      </c>
      <c r="L2287" t="s">
        <v>556</v>
      </c>
      <c r="M2287" t="b">
        <v>1</v>
      </c>
      <c r="N2287" s="2" t="s">
        <v>698</v>
      </c>
      <c r="O2287" t="s">
        <v>819</v>
      </c>
      <c r="V2287" t="s">
        <v>1077</v>
      </c>
      <c r="X2287">
        <v>0</v>
      </c>
      <c r="AL2287">
        <v>1404</v>
      </c>
      <c r="AM2287">
        <v>2075</v>
      </c>
      <c r="AN2287">
        <v>537</v>
      </c>
      <c r="AO2287" t="s">
        <v>1771</v>
      </c>
      <c r="AP2287" t="s">
        <v>1957</v>
      </c>
      <c r="AQ2287">
        <v>88</v>
      </c>
      <c r="AR2287" t="s">
        <v>2069</v>
      </c>
      <c r="AS2287">
        <v>1</v>
      </c>
      <c r="AT2287">
        <v>7492</v>
      </c>
      <c r="AU2287">
        <v>2075</v>
      </c>
      <c r="AV2287" t="s">
        <v>2090</v>
      </c>
      <c r="AW2287" t="s">
        <v>2280</v>
      </c>
      <c r="AX2287">
        <v>0</v>
      </c>
      <c r="AY2287">
        <v>95</v>
      </c>
    </row>
    <row r="2288" spans="1:51" x14ac:dyDescent="0.2">
      <c r="A2288" s="1">
        <v>19628</v>
      </c>
      <c r="B2288">
        <v>2075</v>
      </c>
      <c r="C2288">
        <v>55</v>
      </c>
      <c r="D2288" t="b">
        <v>0</v>
      </c>
      <c r="E2288">
        <v>3</v>
      </c>
      <c r="F2288">
        <v>1</v>
      </c>
      <c r="G2288">
        <v>88</v>
      </c>
      <c r="H2288">
        <v>534</v>
      </c>
      <c r="I2288" t="s">
        <v>109</v>
      </c>
      <c r="J2288" t="s">
        <v>263</v>
      </c>
      <c r="K2288" t="s">
        <v>419</v>
      </c>
      <c r="L2288" t="s">
        <v>556</v>
      </c>
      <c r="M2288" t="b">
        <v>1</v>
      </c>
      <c r="N2288" s="2" t="s">
        <v>698</v>
      </c>
      <c r="O2288" t="s">
        <v>819</v>
      </c>
      <c r="V2288" t="s">
        <v>1077</v>
      </c>
      <c r="X2288">
        <v>0</v>
      </c>
      <c r="AL2288">
        <v>1404</v>
      </c>
      <c r="AM2288">
        <v>2075</v>
      </c>
      <c r="AN2288">
        <v>537</v>
      </c>
      <c r="AO2288" t="s">
        <v>1771</v>
      </c>
      <c r="AP2288" t="s">
        <v>1957</v>
      </c>
      <c r="AQ2288">
        <v>88</v>
      </c>
      <c r="AR2288" t="s">
        <v>2069</v>
      </c>
      <c r="AS2288">
        <v>1</v>
      </c>
      <c r="AT2288">
        <v>11726</v>
      </c>
      <c r="AU2288">
        <v>2075</v>
      </c>
      <c r="AV2288" t="s">
        <v>2094</v>
      </c>
      <c r="AX2288">
        <v>2</v>
      </c>
      <c r="AY2288">
        <v>97</v>
      </c>
    </row>
    <row r="2289" spans="1:51" x14ac:dyDescent="0.2">
      <c r="A2289" s="1">
        <v>19629</v>
      </c>
      <c r="B2289">
        <v>2075</v>
      </c>
      <c r="C2289">
        <v>55</v>
      </c>
      <c r="D2289" t="b">
        <v>0</v>
      </c>
      <c r="E2289">
        <v>3</v>
      </c>
      <c r="F2289">
        <v>1</v>
      </c>
      <c r="G2289">
        <v>88</v>
      </c>
      <c r="H2289">
        <v>534</v>
      </c>
      <c r="I2289" t="s">
        <v>109</v>
      </c>
      <c r="J2289" t="s">
        <v>263</v>
      </c>
      <c r="K2289" t="s">
        <v>419</v>
      </c>
      <c r="L2289" t="s">
        <v>556</v>
      </c>
      <c r="M2289" t="b">
        <v>1</v>
      </c>
      <c r="N2289" s="2" t="s">
        <v>698</v>
      </c>
      <c r="O2289" t="s">
        <v>819</v>
      </c>
      <c r="V2289" t="s">
        <v>1077</v>
      </c>
      <c r="X2289">
        <v>0</v>
      </c>
      <c r="AL2289">
        <v>5641</v>
      </c>
      <c r="AM2289">
        <v>2075</v>
      </c>
      <c r="AN2289">
        <v>553</v>
      </c>
      <c r="AO2289" t="s">
        <v>419</v>
      </c>
      <c r="AP2289" t="s">
        <v>1958</v>
      </c>
      <c r="AQ2289">
        <v>88</v>
      </c>
      <c r="AR2289" t="s">
        <v>2069</v>
      </c>
      <c r="AS2289">
        <v>1</v>
      </c>
      <c r="AT2289">
        <v>13843</v>
      </c>
      <c r="AU2289">
        <v>2075</v>
      </c>
      <c r="AV2289" t="s">
        <v>2093</v>
      </c>
      <c r="AX2289">
        <v>3</v>
      </c>
      <c r="AY2289">
        <v>98</v>
      </c>
    </row>
    <row r="2290" spans="1:51" x14ac:dyDescent="0.2">
      <c r="A2290" s="1">
        <v>19630</v>
      </c>
      <c r="B2290">
        <v>2075</v>
      </c>
      <c r="C2290">
        <v>55</v>
      </c>
      <c r="D2290" t="b">
        <v>0</v>
      </c>
      <c r="E2290">
        <v>3</v>
      </c>
      <c r="F2290">
        <v>1</v>
      </c>
      <c r="G2290">
        <v>88</v>
      </c>
      <c r="H2290">
        <v>534</v>
      </c>
      <c r="I2290" t="s">
        <v>109</v>
      </c>
      <c r="J2290" t="s">
        <v>263</v>
      </c>
      <c r="K2290" t="s">
        <v>419</v>
      </c>
      <c r="L2290" t="s">
        <v>556</v>
      </c>
      <c r="M2290" t="b">
        <v>1</v>
      </c>
      <c r="N2290" s="2" t="s">
        <v>698</v>
      </c>
      <c r="O2290" t="s">
        <v>819</v>
      </c>
      <c r="V2290" t="s">
        <v>1077</v>
      </c>
      <c r="X2290">
        <v>0</v>
      </c>
      <c r="AL2290">
        <v>5641</v>
      </c>
      <c r="AM2290">
        <v>2075</v>
      </c>
      <c r="AN2290">
        <v>553</v>
      </c>
      <c r="AO2290" t="s">
        <v>419</v>
      </c>
      <c r="AP2290" t="s">
        <v>1958</v>
      </c>
      <c r="AQ2290">
        <v>88</v>
      </c>
      <c r="AR2290" t="s">
        <v>2069</v>
      </c>
      <c r="AS2290">
        <v>1</v>
      </c>
      <c r="AT2290">
        <v>15960</v>
      </c>
      <c r="AU2290">
        <v>2075</v>
      </c>
      <c r="AV2290" t="s">
        <v>2091</v>
      </c>
      <c r="AX2290">
        <v>4</v>
      </c>
      <c r="AY2290">
        <v>99</v>
      </c>
    </row>
    <row r="2291" spans="1:51" x14ac:dyDescent="0.2">
      <c r="A2291" s="1">
        <v>19631</v>
      </c>
      <c r="B2291">
        <v>2075</v>
      </c>
      <c r="C2291">
        <v>55</v>
      </c>
      <c r="D2291" t="b">
        <v>0</v>
      </c>
      <c r="E2291">
        <v>3</v>
      </c>
      <c r="F2291">
        <v>1</v>
      </c>
      <c r="G2291">
        <v>88</v>
      </c>
      <c r="H2291">
        <v>534</v>
      </c>
      <c r="I2291" t="s">
        <v>109</v>
      </c>
      <c r="J2291" t="s">
        <v>263</v>
      </c>
      <c r="K2291" t="s">
        <v>419</v>
      </c>
      <c r="L2291" t="s">
        <v>556</v>
      </c>
      <c r="M2291" t="b">
        <v>1</v>
      </c>
      <c r="N2291" s="2" t="s">
        <v>698</v>
      </c>
      <c r="O2291" t="s">
        <v>819</v>
      </c>
      <c r="V2291" t="s">
        <v>1077</v>
      </c>
      <c r="X2291">
        <v>0</v>
      </c>
      <c r="AL2291">
        <v>5641</v>
      </c>
      <c r="AM2291">
        <v>2075</v>
      </c>
      <c r="AN2291">
        <v>553</v>
      </c>
      <c r="AO2291" t="s">
        <v>419</v>
      </c>
      <c r="AP2291" t="s">
        <v>1958</v>
      </c>
      <c r="AQ2291">
        <v>88</v>
      </c>
      <c r="AR2291" t="s">
        <v>2069</v>
      </c>
      <c r="AS2291">
        <v>1</v>
      </c>
      <c r="AT2291">
        <v>18077</v>
      </c>
      <c r="AU2291">
        <v>2075</v>
      </c>
      <c r="AV2291" t="s">
        <v>2083</v>
      </c>
      <c r="AX2291">
        <v>5</v>
      </c>
      <c r="AY2291">
        <v>100</v>
      </c>
    </row>
    <row r="2292" spans="1:51" x14ac:dyDescent="0.2">
      <c r="A2292" s="1">
        <v>19632</v>
      </c>
      <c r="B2292">
        <v>2075</v>
      </c>
      <c r="C2292">
        <v>55</v>
      </c>
      <c r="D2292" t="b">
        <v>0</v>
      </c>
      <c r="E2292">
        <v>3</v>
      </c>
      <c r="F2292">
        <v>1</v>
      </c>
      <c r="G2292">
        <v>88</v>
      </c>
      <c r="H2292">
        <v>534</v>
      </c>
      <c r="I2292" t="s">
        <v>109</v>
      </c>
      <c r="J2292" t="s">
        <v>263</v>
      </c>
      <c r="K2292" t="s">
        <v>419</v>
      </c>
      <c r="L2292" t="s">
        <v>556</v>
      </c>
      <c r="M2292" t="b">
        <v>1</v>
      </c>
      <c r="N2292" s="2" t="s">
        <v>698</v>
      </c>
      <c r="O2292" t="s">
        <v>819</v>
      </c>
      <c r="V2292" t="s">
        <v>1077</v>
      </c>
      <c r="X2292">
        <v>0</v>
      </c>
      <c r="AL2292">
        <v>5641</v>
      </c>
      <c r="AM2292">
        <v>2075</v>
      </c>
      <c r="AN2292">
        <v>553</v>
      </c>
      <c r="AO2292" t="s">
        <v>419</v>
      </c>
      <c r="AP2292" t="s">
        <v>1958</v>
      </c>
      <c r="AQ2292">
        <v>88</v>
      </c>
      <c r="AR2292" t="s">
        <v>2069</v>
      </c>
      <c r="AS2292">
        <v>1</v>
      </c>
      <c r="AT2292">
        <v>9609</v>
      </c>
      <c r="AU2292">
        <v>2075</v>
      </c>
      <c r="AV2292" t="s">
        <v>2092</v>
      </c>
      <c r="AX2292">
        <v>1</v>
      </c>
      <c r="AY2292">
        <v>96</v>
      </c>
    </row>
    <row r="2293" spans="1:51" x14ac:dyDescent="0.2">
      <c r="A2293" s="1">
        <v>19633</v>
      </c>
      <c r="B2293">
        <v>2075</v>
      </c>
      <c r="C2293">
        <v>55</v>
      </c>
      <c r="D2293" t="b">
        <v>0</v>
      </c>
      <c r="E2293">
        <v>3</v>
      </c>
      <c r="F2293">
        <v>1</v>
      </c>
      <c r="G2293">
        <v>88</v>
      </c>
      <c r="H2293">
        <v>534</v>
      </c>
      <c r="I2293" t="s">
        <v>109</v>
      </c>
      <c r="J2293" t="s">
        <v>263</v>
      </c>
      <c r="K2293" t="s">
        <v>419</v>
      </c>
      <c r="L2293" t="s">
        <v>556</v>
      </c>
      <c r="M2293" t="b">
        <v>1</v>
      </c>
      <c r="N2293" s="2" t="s">
        <v>698</v>
      </c>
      <c r="O2293" t="s">
        <v>819</v>
      </c>
      <c r="V2293" t="s">
        <v>1077</v>
      </c>
      <c r="X2293">
        <v>0</v>
      </c>
      <c r="AL2293">
        <v>5641</v>
      </c>
      <c r="AM2293">
        <v>2075</v>
      </c>
      <c r="AN2293">
        <v>553</v>
      </c>
      <c r="AO2293" t="s">
        <v>419</v>
      </c>
      <c r="AP2293" t="s">
        <v>1958</v>
      </c>
      <c r="AQ2293">
        <v>88</v>
      </c>
      <c r="AR2293" t="s">
        <v>2069</v>
      </c>
      <c r="AS2293">
        <v>1</v>
      </c>
      <c r="AT2293">
        <v>7492</v>
      </c>
      <c r="AU2293">
        <v>2075</v>
      </c>
      <c r="AV2293" t="s">
        <v>2090</v>
      </c>
      <c r="AW2293" t="s">
        <v>2280</v>
      </c>
      <c r="AX2293">
        <v>0</v>
      </c>
      <c r="AY2293">
        <v>95</v>
      </c>
    </row>
    <row r="2294" spans="1:51" x14ac:dyDescent="0.2">
      <c r="A2294" s="1">
        <v>19634</v>
      </c>
      <c r="B2294">
        <v>2075</v>
      </c>
      <c r="C2294">
        <v>55</v>
      </c>
      <c r="D2294" t="b">
        <v>0</v>
      </c>
      <c r="E2294">
        <v>3</v>
      </c>
      <c r="F2294">
        <v>1</v>
      </c>
      <c r="G2294">
        <v>88</v>
      </c>
      <c r="H2294">
        <v>534</v>
      </c>
      <c r="I2294" t="s">
        <v>109</v>
      </c>
      <c r="J2294" t="s">
        <v>263</v>
      </c>
      <c r="K2294" t="s">
        <v>419</v>
      </c>
      <c r="L2294" t="s">
        <v>556</v>
      </c>
      <c r="M2294" t="b">
        <v>1</v>
      </c>
      <c r="N2294" s="2" t="s">
        <v>698</v>
      </c>
      <c r="O2294" t="s">
        <v>819</v>
      </c>
      <c r="V2294" t="s">
        <v>1077</v>
      </c>
      <c r="X2294">
        <v>0</v>
      </c>
      <c r="AL2294">
        <v>5641</v>
      </c>
      <c r="AM2294">
        <v>2075</v>
      </c>
      <c r="AN2294">
        <v>553</v>
      </c>
      <c r="AO2294" t="s">
        <v>419</v>
      </c>
      <c r="AP2294" t="s">
        <v>1958</v>
      </c>
      <c r="AQ2294">
        <v>88</v>
      </c>
      <c r="AR2294" t="s">
        <v>2069</v>
      </c>
      <c r="AS2294">
        <v>1</v>
      </c>
      <c r="AT2294">
        <v>11726</v>
      </c>
      <c r="AU2294">
        <v>2075</v>
      </c>
      <c r="AV2294" t="s">
        <v>2094</v>
      </c>
      <c r="AX2294">
        <v>2</v>
      </c>
      <c r="AY2294">
        <v>97</v>
      </c>
    </row>
    <row r="2295" spans="1:51" x14ac:dyDescent="0.2">
      <c r="A2295" s="1">
        <v>19685</v>
      </c>
      <c r="B2295">
        <v>2083</v>
      </c>
      <c r="C2295">
        <v>40</v>
      </c>
      <c r="D2295" t="b">
        <v>1</v>
      </c>
      <c r="E2295">
        <v>1</v>
      </c>
      <c r="F2295">
        <v>2</v>
      </c>
      <c r="G2295">
        <v>46</v>
      </c>
      <c r="H2295">
        <v>534</v>
      </c>
      <c r="I2295" t="s">
        <v>110</v>
      </c>
      <c r="J2295" t="s">
        <v>264</v>
      </c>
      <c r="K2295" t="s">
        <v>420</v>
      </c>
      <c r="L2295" t="s">
        <v>521</v>
      </c>
      <c r="M2295" t="b">
        <v>1</v>
      </c>
      <c r="N2295" s="2" t="s">
        <v>699</v>
      </c>
      <c r="V2295" t="s">
        <v>1078</v>
      </c>
      <c r="X2295">
        <v>0</v>
      </c>
      <c r="Y2295">
        <v>1416</v>
      </c>
      <c r="Z2295">
        <v>2083</v>
      </c>
      <c r="AA2295">
        <v>1</v>
      </c>
      <c r="AB2295" t="s">
        <v>1280</v>
      </c>
      <c r="AC2295" s="2" t="s">
        <v>1434</v>
      </c>
      <c r="AG2295" t="s">
        <v>1661</v>
      </c>
      <c r="AI2295" t="s">
        <v>1685</v>
      </c>
      <c r="AQ2295">
        <v>46</v>
      </c>
      <c r="AR2295" t="s">
        <v>227</v>
      </c>
      <c r="AS2295">
        <v>2</v>
      </c>
      <c r="AT2295">
        <v>6847</v>
      </c>
      <c r="AU2295">
        <v>2083</v>
      </c>
      <c r="AV2295" t="s">
        <v>2087</v>
      </c>
      <c r="AX2295">
        <v>2</v>
      </c>
      <c r="AY2295">
        <v>94</v>
      </c>
    </row>
    <row r="2296" spans="1:51" x14ac:dyDescent="0.2">
      <c r="A2296" s="1">
        <v>19686</v>
      </c>
      <c r="B2296">
        <v>2083</v>
      </c>
      <c r="C2296">
        <v>40</v>
      </c>
      <c r="D2296" t="b">
        <v>1</v>
      </c>
      <c r="E2296">
        <v>1</v>
      </c>
      <c r="F2296">
        <v>2</v>
      </c>
      <c r="G2296">
        <v>46</v>
      </c>
      <c r="H2296">
        <v>534</v>
      </c>
      <c r="I2296" t="s">
        <v>110</v>
      </c>
      <c r="J2296" t="s">
        <v>264</v>
      </c>
      <c r="K2296" t="s">
        <v>420</v>
      </c>
      <c r="L2296" t="s">
        <v>521</v>
      </c>
      <c r="M2296" t="b">
        <v>1</v>
      </c>
      <c r="N2296" s="2" t="s">
        <v>699</v>
      </c>
      <c r="V2296" t="s">
        <v>1078</v>
      </c>
      <c r="X2296">
        <v>0</v>
      </c>
      <c r="Y2296">
        <v>1416</v>
      </c>
      <c r="Z2296">
        <v>2083</v>
      </c>
      <c r="AA2296">
        <v>1</v>
      </c>
      <c r="AB2296" t="s">
        <v>1280</v>
      </c>
      <c r="AC2296" s="2" t="s">
        <v>1434</v>
      </c>
      <c r="AG2296" t="s">
        <v>1661</v>
      </c>
      <c r="AI2296" t="s">
        <v>1685</v>
      </c>
      <c r="AQ2296">
        <v>46</v>
      </c>
      <c r="AR2296" t="s">
        <v>227</v>
      </c>
      <c r="AS2296">
        <v>2</v>
      </c>
      <c r="AT2296">
        <v>6807</v>
      </c>
      <c r="AU2296">
        <v>2083</v>
      </c>
      <c r="AV2296" t="s">
        <v>2089</v>
      </c>
      <c r="AX2296">
        <v>1</v>
      </c>
      <c r="AY2296">
        <v>93</v>
      </c>
    </row>
    <row r="2297" spans="1:51" x14ac:dyDescent="0.2">
      <c r="A2297" s="1">
        <v>19687</v>
      </c>
      <c r="B2297">
        <v>2083</v>
      </c>
      <c r="C2297">
        <v>40</v>
      </c>
      <c r="D2297" t="b">
        <v>1</v>
      </c>
      <c r="E2297">
        <v>1</v>
      </c>
      <c r="F2297">
        <v>2</v>
      </c>
      <c r="G2297">
        <v>46</v>
      </c>
      <c r="H2297">
        <v>534</v>
      </c>
      <c r="I2297" t="s">
        <v>110</v>
      </c>
      <c r="J2297" t="s">
        <v>264</v>
      </c>
      <c r="K2297" t="s">
        <v>420</v>
      </c>
      <c r="L2297" t="s">
        <v>521</v>
      </c>
      <c r="M2297" t="b">
        <v>1</v>
      </c>
      <c r="N2297" s="2" t="s">
        <v>699</v>
      </c>
      <c r="V2297" t="s">
        <v>1078</v>
      </c>
      <c r="X2297">
        <v>0</v>
      </c>
      <c r="Y2297">
        <v>1416</v>
      </c>
      <c r="Z2297">
        <v>2083</v>
      </c>
      <c r="AA2297">
        <v>1</v>
      </c>
      <c r="AB2297" t="s">
        <v>1280</v>
      </c>
      <c r="AC2297" s="2" t="s">
        <v>1434</v>
      </c>
      <c r="AG2297" t="s">
        <v>1661</v>
      </c>
      <c r="AI2297" t="s">
        <v>1685</v>
      </c>
      <c r="AQ2297">
        <v>46</v>
      </c>
      <c r="AR2297" t="s">
        <v>227</v>
      </c>
      <c r="AS2297">
        <v>2</v>
      </c>
      <c r="AT2297">
        <v>6767</v>
      </c>
      <c r="AU2297">
        <v>2083</v>
      </c>
      <c r="AV2297" t="s">
        <v>2088</v>
      </c>
      <c r="AW2297" t="s">
        <v>2281</v>
      </c>
      <c r="AX2297">
        <v>0</v>
      </c>
      <c r="AY2297">
        <v>92</v>
      </c>
    </row>
    <row r="2298" spans="1:51" x14ac:dyDescent="0.2">
      <c r="A2298" s="1">
        <v>19688</v>
      </c>
      <c r="B2298">
        <v>2083</v>
      </c>
      <c r="C2298">
        <v>40</v>
      </c>
      <c r="D2298" t="b">
        <v>1</v>
      </c>
      <c r="E2298">
        <v>1</v>
      </c>
      <c r="F2298">
        <v>2</v>
      </c>
      <c r="G2298">
        <v>46</v>
      </c>
      <c r="H2298">
        <v>534</v>
      </c>
      <c r="I2298" t="s">
        <v>110</v>
      </c>
      <c r="J2298" t="s">
        <v>264</v>
      </c>
      <c r="K2298" t="s">
        <v>420</v>
      </c>
      <c r="L2298" t="s">
        <v>521</v>
      </c>
      <c r="M2298" t="b">
        <v>1</v>
      </c>
      <c r="N2298" s="2" t="s">
        <v>699</v>
      </c>
      <c r="V2298" t="s">
        <v>1078</v>
      </c>
      <c r="X2298">
        <v>0</v>
      </c>
      <c r="Y2298">
        <v>3719</v>
      </c>
      <c r="Z2298">
        <v>2083</v>
      </c>
      <c r="AA2298">
        <v>0</v>
      </c>
      <c r="AB2298" t="s">
        <v>1281</v>
      </c>
      <c r="AC2298" s="2" t="s">
        <v>1435</v>
      </c>
      <c r="AQ2298">
        <v>46</v>
      </c>
      <c r="AR2298" t="s">
        <v>227</v>
      </c>
      <c r="AS2298">
        <v>2</v>
      </c>
      <c r="AT2298">
        <v>6847</v>
      </c>
      <c r="AU2298">
        <v>2083</v>
      </c>
      <c r="AV2298" t="s">
        <v>2087</v>
      </c>
      <c r="AX2298">
        <v>2</v>
      </c>
      <c r="AY2298">
        <v>94</v>
      </c>
    </row>
    <row r="2299" spans="1:51" x14ac:dyDescent="0.2">
      <c r="A2299" s="1">
        <v>19689</v>
      </c>
      <c r="B2299">
        <v>2083</v>
      </c>
      <c r="C2299">
        <v>40</v>
      </c>
      <c r="D2299" t="b">
        <v>1</v>
      </c>
      <c r="E2299">
        <v>1</v>
      </c>
      <c r="F2299">
        <v>2</v>
      </c>
      <c r="G2299">
        <v>46</v>
      </c>
      <c r="H2299">
        <v>534</v>
      </c>
      <c r="I2299" t="s">
        <v>110</v>
      </c>
      <c r="J2299" t="s">
        <v>264</v>
      </c>
      <c r="K2299" t="s">
        <v>420</v>
      </c>
      <c r="L2299" t="s">
        <v>521</v>
      </c>
      <c r="M2299" t="b">
        <v>1</v>
      </c>
      <c r="N2299" s="2" t="s">
        <v>699</v>
      </c>
      <c r="V2299" t="s">
        <v>1078</v>
      </c>
      <c r="X2299">
        <v>0</v>
      </c>
      <c r="Y2299">
        <v>3719</v>
      </c>
      <c r="Z2299">
        <v>2083</v>
      </c>
      <c r="AA2299">
        <v>0</v>
      </c>
      <c r="AB2299" t="s">
        <v>1281</v>
      </c>
      <c r="AC2299" s="2" t="s">
        <v>1435</v>
      </c>
      <c r="AQ2299">
        <v>46</v>
      </c>
      <c r="AR2299" t="s">
        <v>227</v>
      </c>
      <c r="AS2299">
        <v>2</v>
      </c>
      <c r="AT2299">
        <v>6807</v>
      </c>
      <c r="AU2299">
        <v>2083</v>
      </c>
      <c r="AV2299" t="s">
        <v>2089</v>
      </c>
      <c r="AX2299">
        <v>1</v>
      </c>
      <c r="AY2299">
        <v>93</v>
      </c>
    </row>
    <row r="2300" spans="1:51" x14ac:dyDescent="0.2">
      <c r="A2300" s="1">
        <v>19690</v>
      </c>
      <c r="B2300">
        <v>2083</v>
      </c>
      <c r="C2300">
        <v>40</v>
      </c>
      <c r="D2300" t="b">
        <v>1</v>
      </c>
      <c r="E2300">
        <v>1</v>
      </c>
      <c r="F2300">
        <v>2</v>
      </c>
      <c r="G2300">
        <v>46</v>
      </c>
      <c r="H2300">
        <v>534</v>
      </c>
      <c r="I2300" t="s">
        <v>110</v>
      </c>
      <c r="J2300" t="s">
        <v>264</v>
      </c>
      <c r="K2300" t="s">
        <v>420</v>
      </c>
      <c r="L2300" t="s">
        <v>521</v>
      </c>
      <c r="M2300" t="b">
        <v>1</v>
      </c>
      <c r="N2300" s="2" t="s">
        <v>699</v>
      </c>
      <c r="V2300" t="s">
        <v>1078</v>
      </c>
      <c r="X2300">
        <v>0</v>
      </c>
      <c r="Y2300">
        <v>3719</v>
      </c>
      <c r="Z2300">
        <v>2083</v>
      </c>
      <c r="AA2300">
        <v>0</v>
      </c>
      <c r="AB2300" t="s">
        <v>1281</v>
      </c>
      <c r="AC2300" s="2" t="s">
        <v>1435</v>
      </c>
      <c r="AQ2300">
        <v>46</v>
      </c>
      <c r="AR2300" t="s">
        <v>227</v>
      </c>
      <c r="AS2300">
        <v>2</v>
      </c>
      <c r="AT2300">
        <v>6767</v>
      </c>
      <c r="AU2300">
        <v>2083</v>
      </c>
      <c r="AV2300" t="s">
        <v>2088</v>
      </c>
      <c r="AW2300" t="s">
        <v>2281</v>
      </c>
      <c r="AX2300">
        <v>0</v>
      </c>
      <c r="AY2300">
        <v>92</v>
      </c>
    </row>
    <row r="2301" spans="1:51" x14ac:dyDescent="0.2">
      <c r="A2301" s="1">
        <v>19691</v>
      </c>
      <c r="B2301">
        <v>2083</v>
      </c>
      <c r="C2301">
        <v>40</v>
      </c>
      <c r="D2301" t="b">
        <v>1</v>
      </c>
      <c r="E2301">
        <v>1</v>
      </c>
      <c r="F2301">
        <v>2</v>
      </c>
      <c r="G2301">
        <v>46</v>
      </c>
      <c r="H2301">
        <v>534</v>
      </c>
      <c r="I2301" t="s">
        <v>110</v>
      </c>
      <c r="J2301" t="s">
        <v>264</v>
      </c>
      <c r="K2301" t="s">
        <v>420</v>
      </c>
      <c r="L2301" t="s">
        <v>521</v>
      </c>
      <c r="M2301" t="b">
        <v>1</v>
      </c>
      <c r="N2301" s="2" t="s">
        <v>699</v>
      </c>
      <c r="V2301" t="s">
        <v>1078</v>
      </c>
      <c r="X2301">
        <v>0</v>
      </c>
      <c r="Y2301">
        <v>3389</v>
      </c>
      <c r="Z2301">
        <v>2083</v>
      </c>
      <c r="AA2301">
        <v>2</v>
      </c>
      <c r="AB2301" t="s">
        <v>1282</v>
      </c>
      <c r="AC2301" s="2" t="s">
        <v>1436</v>
      </c>
      <c r="AE2301" t="s">
        <v>1587</v>
      </c>
      <c r="AG2301" t="s">
        <v>1662</v>
      </c>
      <c r="AQ2301">
        <v>46</v>
      </c>
      <c r="AR2301" t="s">
        <v>227</v>
      </c>
      <c r="AS2301">
        <v>2</v>
      </c>
      <c r="AT2301">
        <v>6847</v>
      </c>
      <c r="AU2301">
        <v>2083</v>
      </c>
      <c r="AV2301" t="s">
        <v>2087</v>
      </c>
      <c r="AX2301">
        <v>2</v>
      </c>
      <c r="AY2301">
        <v>94</v>
      </c>
    </row>
    <row r="2302" spans="1:51" x14ac:dyDescent="0.2">
      <c r="A2302" s="1">
        <v>19692</v>
      </c>
      <c r="B2302">
        <v>2083</v>
      </c>
      <c r="C2302">
        <v>40</v>
      </c>
      <c r="D2302" t="b">
        <v>1</v>
      </c>
      <c r="E2302">
        <v>1</v>
      </c>
      <c r="F2302">
        <v>2</v>
      </c>
      <c r="G2302">
        <v>46</v>
      </c>
      <c r="H2302">
        <v>534</v>
      </c>
      <c r="I2302" t="s">
        <v>110</v>
      </c>
      <c r="J2302" t="s">
        <v>264</v>
      </c>
      <c r="K2302" t="s">
        <v>420</v>
      </c>
      <c r="L2302" t="s">
        <v>521</v>
      </c>
      <c r="M2302" t="b">
        <v>1</v>
      </c>
      <c r="N2302" s="2" t="s">
        <v>699</v>
      </c>
      <c r="V2302" t="s">
        <v>1078</v>
      </c>
      <c r="X2302">
        <v>0</v>
      </c>
      <c r="Y2302">
        <v>3389</v>
      </c>
      <c r="Z2302">
        <v>2083</v>
      </c>
      <c r="AA2302">
        <v>2</v>
      </c>
      <c r="AB2302" t="s">
        <v>1282</v>
      </c>
      <c r="AC2302" s="2" t="s">
        <v>1436</v>
      </c>
      <c r="AE2302" t="s">
        <v>1587</v>
      </c>
      <c r="AG2302" t="s">
        <v>1662</v>
      </c>
      <c r="AQ2302">
        <v>46</v>
      </c>
      <c r="AR2302" t="s">
        <v>227</v>
      </c>
      <c r="AS2302">
        <v>2</v>
      </c>
      <c r="AT2302">
        <v>6807</v>
      </c>
      <c r="AU2302">
        <v>2083</v>
      </c>
      <c r="AV2302" t="s">
        <v>2089</v>
      </c>
      <c r="AX2302">
        <v>1</v>
      </c>
      <c r="AY2302">
        <v>93</v>
      </c>
    </row>
    <row r="2303" spans="1:51" x14ac:dyDescent="0.2">
      <c r="A2303" s="1">
        <v>19693</v>
      </c>
      <c r="B2303">
        <v>2083</v>
      </c>
      <c r="C2303">
        <v>40</v>
      </c>
      <c r="D2303" t="b">
        <v>1</v>
      </c>
      <c r="E2303">
        <v>1</v>
      </c>
      <c r="F2303">
        <v>2</v>
      </c>
      <c r="G2303">
        <v>46</v>
      </c>
      <c r="H2303">
        <v>534</v>
      </c>
      <c r="I2303" t="s">
        <v>110</v>
      </c>
      <c r="J2303" t="s">
        <v>264</v>
      </c>
      <c r="K2303" t="s">
        <v>420</v>
      </c>
      <c r="L2303" t="s">
        <v>521</v>
      </c>
      <c r="M2303" t="b">
        <v>1</v>
      </c>
      <c r="N2303" s="2" t="s">
        <v>699</v>
      </c>
      <c r="V2303" t="s">
        <v>1078</v>
      </c>
      <c r="X2303">
        <v>0</v>
      </c>
      <c r="Y2303">
        <v>3389</v>
      </c>
      <c r="Z2303">
        <v>2083</v>
      </c>
      <c r="AA2303">
        <v>2</v>
      </c>
      <c r="AB2303" t="s">
        <v>1282</v>
      </c>
      <c r="AC2303" s="2" t="s">
        <v>1436</v>
      </c>
      <c r="AE2303" t="s">
        <v>1587</v>
      </c>
      <c r="AG2303" t="s">
        <v>1662</v>
      </c>
      <c r="AQ2303">
        <v>46</v>
      </c>
      <c r="AR2303" t="s">
        <v>227</v>
      </c>
      <c r="AS2303">
        <v>2</v>
      </c>
      <c r="AT2303">
        <v>6767</v>
      </c>
      <c r="AU2303">
        <v>2083</v>
      </c>
      <c r="AV2303" t="s">
        <v>2088</v>
      </c>
      <c r="AW2303" t="s">
        <v>2281</v>
      </c>
      <c r="AX2303">
        <v>0</v>
      </c>
      <c r="AY2303">
        <v>92</v>
      </c>
    </row>
    <row r="2304" spans="1:51" x14ac:dyDescent="0.2">
      <c r="A2304" s="1">
        <v>19712</v>
      </c>
      <c r="B2304">
        <v>2085</v>
      </c>
      <c r="C2304">
        <v>57</v>
      </c>
      <c r="D2304" t="b">
        <v>1</v>
      </c>
      <c r="E2304">
        <v>1</v>
      </c>
      <c r="F2304">
        <v>2</v>
      </c>
      <c r="G2304">
        <v>46</v>
      </c>
      <c r="H2304">
        <v>534</v>
      </c>
      <c r="I2304" t="s">
        <v>111</v>
      </c>
      <c r="J2304" t="s">
        <v>265</v>
      </c>
      <c r="K2304" t="s">
        <v>421</v>
      </c>
      <c r="L2304" t="s">
        <v>557</v>
      </c>
      <c r="M2304" t="b">
        <v>1</v>
      </c>
      <c r="N2304" s="2" t="s">
        <v>660</v>
      </c>
      <c r="Q2304" t="s">
        <v>914</v>
      </c>
      <c r="R2304" t="s">
        <v>945</v>
      </c>
      <c r="V2304" t="s">
        <v>1079</v>
      </c>
      <c r="X2304">
        <v>0</v>
      </c>
      <c r="Y2304">
        <v>4483</v>
      </c>
      <c r="Z2304">
        <v>2085</v>
      </c>
      <c r="AB2304" t="s">
        <v>1283</v>
      </c>
      <c r="AC2304" s="2" t="s">
        <v>1437</v>
      </c>
      <c r="AD2304" t="s">
        <v>1528</v>
      </c>
      <c r="AF2304" t="s">
        <v>1637</v>
      </c>
      <c r="AL2304">
        <v>506</v>
      </c>
      <c r="AM2304">
        <v>2085</v>
      </c>
      <c r="AN2304">
        <v>533</v>
      </c>
      <c r="AO2304" t="s">
        <v>1772</v>
      </c>
      <c r="AP2304" t="s">
        <v>1959</v>
      </c>
      <c r="AQ2304">
        <v>46</v>
      </c>
      <c r="AR2304" t="s">
        <v>227</v>
      </c>
      <c r="AS2304">
        <v>2</v>
      </c>
      <c r="AT2304">
        <v>6808</v>
      </c>
      <c r="AU2304">
        <v>2085</v>
      </c>
      <c r="AV2304" t="s">
        <v>2089</v>
      </c>
      <c r="AW2304" t="s">
        <v>2282</v>
      </c>
      <c r="AX2304">
        <v>1</v>
      </c>
      <c r="AY2304">
        <v>93</v>
      </c>
    </row>
    <row r="2305" spans="1:51" x14ac:dyDescent="0.2">
      <c r="A2305" s="1">
        <v>19713</v>
      </c>
      <c r="B2305">
        <v>2085</v>
      </c>
      <c r="C2305">
        <v>57</v>
      </c>
      <c r="D2305" t="b">
        <v>1</v>
      </c>
      <c r="E2305">
        <v>1</v>
      </c>
      <c r="F2305">
        <v>2</v>
      </c>
      <c r="G2305">
        <v>46</v>
      </c>
      <c r="H2305">
        <v>534</v>
      </c>
      <c r="I2305" t="s">
        <v>111</v>
      </c>
      <c r="J2305" t="s">
        <v>265</v>
      </c>
      <c r="K2305" t="s">
        <v>421</v>
      </c>
      <c r="L2305" t="s">
        <v>557</v>
      </c>
      <c r="M2305" t="b">
        <v>1</v>
      </c>
      <c r="N2305" s="2" t="s">
        <v>660</v>
      </c>
      <c r="Q2305" t="s">
        <v>914</v>
      </c>
      <c r="R2305" t="s">
        <v>945</v>
      </c>
      <c r="V2305" t="s">
        <v>1079</v>
      </c>
      <c r="X2305">
        <v>0</v>
      </c>
      <c r="Y2305">
        <v>4483</v>
      </c>
      <c r="Z2305">
        <v>2085</v>
      </c>
      <c r="AB2305" t="s">
        <v>1283</v>
      </c>
      <c r="AC2305" s="2" t="s">
        <v>1437</v>
      </c>
      <c r="AD2305" t="s">
        <v>1528</v>
      </c>
      <c r="AF2305" t="s">
        <v>1637</v>
      </c>
      <c r="AL2305">
        <v>506</v>
      </c>
      <c r="AM2305">
        <v>2085</v>
      </c>
      <c r="AN2305">
        <v>533</v>
      </c>
      <c r="AO2305" t="s">
        <v>1772</v>
      </c>
      <c r="AP2305" t="s">
        <v>1959</v>
      </c>
      <c r="AQ2305">
        <v>46</v>
      </c>
      <c r="AR2305" t="s">
        <v>227</v>
      </c>
      <c r="AS2305">
        <v>2</v>
      </c>
      <c r="AT2305">
        <v>6768</v>
      </c>
      <c r="AU2305">
        <v>2085</v>
      </c>
      <c r="AV2305" t="s">
        <v>2088</v>
      </c>
      <c r="AW2305" t="s">
        <v>2283</v>
      </c>
      <c r="AX2305">
        <v>0</v>
      </c>
      <c r="AY2305">
        <v>92</v>
      </c>
    </row>
    <row r="2306" spans="1:51" x14ac:dyDescent="0.2">
      <c r="A2306" s="1">
        <v>19714</v>
      </c>
      <c r="B2306">
        <v>2085</v>
      </c>
      <c r="C2306">
        <v>57</v>
      </c>
      <c r="D2306" t="b">
        <v>1</v>
      </c>
      <c r="E2306">
        <v>1</v>
      </c>
      <c r="F2306">
        <v>2</v>
      </c>
      <c r="G2306">
        <v>46</v>
      </c>
      <c r="H2306">
        <v>534</v>
      </c>
      <c r="I2306" t="s">
        <v>111</v>
      </c>
      <c r="J2306" t="s">
        <v>265</v>
      </c>
      <c r="K2306" t="s">
        <v>421</v>
      </c>
      <c r="L2306" t="s">
        <v>557</v>
      </c>
      <c r="M2306" t="b">
        <v>1</v>
      </c>
      <c r="N2306" s="2" t="s">
        <v>660</v>
      </c>
      <c r="Q2306" t="s">
        <v>914</v>
      </c>
      <c r="R2306" t="s">
        <v>945</v>
      </c>
      <c r="V2306" t="s">
        <v>1079</v>
      </c>
      <c r="X2306">
        <v>0</v>
      </c>
      <c r="Y2306">
        <v>4483</v>
      </c>
      <c r="Z2306">
        <v>2085</v>
      </c>
      <c r="AB2306" t="s">
        <v>1283</v>
      </c>
      <c r="AC2306" s="2" t="s">
        <v>1437</v>
      </c>
      <c r="AD2306" t="s">
        <v>1528</v>
      </c>
      <c r="AF2306" t="s">
        <v>1637</v>
      </c>
      <c r="AL2306">
        <v>506</v>
      </c>
      <c r="AM2306">
        <v>2085</v>
      </c>
      <c r="AN2306">
        <v>533</v>
      </c>
      <c r="AO2306" t="s">
        <v>1772</v>
      </c>
      <c r="AP2306" t="s">
        <v>1959</v>
      </c>
      <c r="AQ2306">
        <v>46</v>
      </c>
      <c r="AR2306" t="s">
        <v>227</v>
      </c>
      <c r="AS2306">
        <v>2</v>
      </c>
      <c r="AT2306">
        <v>6848</v>
      </c>
      <c r="AU2306">
        <v>2085</v>
      </c>
      <c r="AV2306" t="s">
        <v>2087</v>
      </c>
      <c r="AW2306" t="s">
        <v>2284</v>
      </c>
      <c r="AX2306">
        <v>2</v>
      </c>
      <c r="AY2306">
        <v>94</v>
      </c>
    </row>
    <row r="2307" spans="1:51" x14ac:dyDescent="0.2">
      <c r="A2307" s="1">
        <v>19715</v>
      </c>
      <c r="B2307">
        <v>2085</v>
      </c>
      <c r="C2307">
        <v>57</v>
      </c>
      <c r="D2307" t="b">
        <v>1</v>
      </c>
      <c r="E2307">
        <v>1</v>
      </c>
      <c r="F2307">
        <v>2</v>
      </c>
      <c r="G2307">
        <v>46</v>
      </c>
      <c r="H2307">
        <v>534</v>
      </c>
      <c r="I2307" t="s">
        <v>111</v>
      </c>
      <c r="J2307" t="s">
        <v>265</v>
      </c>
      <c r="K2307" t="s">
        <v>421</v>
      </c>
      <c r="L2307" t="s">
        <v>557</v>
      </c>
      <c r="M2307" t="b">
        <v>1</v>
      </c>
      <c r="N2307" s="2" t="s">
        <v>660</v>
      </c>
      <c r="Q2307" t="s">
        <v>914</v>
      </c>
      <c r="R2307" t="s">
        <v>945</v>
      </c>
      <c r="V2307" t="s">
        <v>1079</v>
      </c>
      <c r="X2307">
        <v>0</v>
      </c>
      <c r="Y2307">
        <v>4483</v>
      </c>
      <c r="Z2307">
        <v>2085</v>
      </c>
      <c r="AB2307" t="s">
        <v>1283</v>
      </c>
      <c r="AC2307" s="2" t="s">
        <v>1437</v>
      </c>
      <c r="AD2307" t="s">
        <v>1528</v>
      </c>
      <c r="AF2307" t="s">
        <v>1637</v>
      </c>
      <c r="AL2307">
        <v>2362</v>
      </c>
      <c r="AM2307">
        <v>2085</v>
      </c>
      <c r="AN2307">
        <v>529</v>
      </c>
      <c r="AO2307" t="s">
        <v>1773</v>
      </c>
      <c r="AP2307" t="s">
        <v>1960</v>
      </c>
      <c r="AQ2307">
        <v>46</v>
      </c>
      <c r="AR2307" t="s">
        <v>227</v>
      </c>
      <c r="AS2307">
        <v>2</v>
      </c>
      <c r="AT2307">
        <v>6808</v>
      </c>
      <c r="AU2307">
        <v>2085</v>
      </c>
      <c r="AV2307" t="s">
        <v>2089</v>
      </c>
      <c r="AW2307" t="s">
        <v>2282</v>
      </c>
      <c r="AX2307">
        <v>1</v>
      </c>
      <c r="AY2307">
        <v>93</v>
      </c>
    </row>
    <row r="2308" spans="1:51" x14ac:dyDescent="0.2">
      <c r="A2308" s="1">
        <v>19716</v>
      </c>
      <c r="B2308">
        <v>2085</v>
      </c>
      <c r="C2308">
        <v>57</v>
      </c>
      <c r="D2308" t="b">
        <v>1</v>
      </c>
      <c r="E2308">
        <v>1</v>
      </c>
      <c r="F2308">
        <v>2</v>
      </c>
      <c r="G2308">
        <v>46</v>
      </c>
      <c r="H2308">
        <v>534</v>
      </c>
      <c r="I2308" t="s">
        <v>111</v>
      </c>
      <c r="J2308" t="s">
        <v>265</v>
      </c>
      <c r="K2308" t="s">
        <v>421</v>
      </c>
      <c r="L2308" t="s">
        <v>557</v>
      </c>
      <c r="M2308" t="b">
        <v>1</v>
      </c>
      <c r="N2308" s="2" t="s">
        <v>660</v>
      </c>
      <c r="Q2308" t="s">
        <v>914</v>
      </c>
      <c r="R2308" t="s">
        <v>945</v>
      </c>
      <c r="V2308" t="s">
        <v>1079</v>
      </c>
      <c r="X2308">
        <v>0</v>
      </c>
      <c r="Y2308">
        <v>4483</v>
      </c>
      <c r="Z2308">
        <v>2085</v>
      </c>
      <c r="AB2308" t="s">
        <v>1283</v>
      </c>
      <c r="AC2308" s="2" t="s">
        <v>1437</v>
      </c>
      <c r="AD2308" t="s">
        <v>1528</v>
      </c>
      <c r="AF2308" t="s">
        <v>1637</v>
      </c>
      <c r="AL2308">
        <v>2362</v>
      </c>
      <c r="AM2308">
        <v>2085</v>
      </c>
      <c r="AN2308">
        <v>529</v>
      </c>
      <c r="AO2308" t="s">
        <v>1773</v>
      </c>
      <c r="AP2308" t="s">
        <v>1960</v>
      </c>
      <c r="AQ2308">
        <v>46</v>
      </c>
      <c r="AR2308" t="s">
        <v>227</v>
      </c>
      <c r="AS2308">
        <v>2</v>
      </c>
      <c r="AT2308">
        <v>6768</v>
      </c>
      <c r="AU2308">
        <v>2085</v>
      </c>
      <c r="AV2308" t="s">
        <v>2088</v>
      </c>
      <c r="AW2308" t="s">
        <v>2283</v>
      </c>
      <c r="AX2308">
        <v>0</v>
      </c>
      <c r="AY2308">
        <v>92</v>
      </c>
    </row>
    <row r="2309" spans="1:51" x14ac:dyDescent="0.2">
      <c r="A2309" s="1">
        <v>19717</v>
      </c>
      <c r="B2309">
        <v>2085</v>
      </c>
      <c r="C2309">
        <v>57</v>
      </c>
      <c r="D2309" t="b">
        <v>1</v>
      </c>
      <c r="E2309">
        <v>1</v>
      </c>
      <c r="F2309">
        <v>2</v>
      </c>
      <c r="G2309">
        <v>46</v>
      </c>
      <c r="H2309">
        <v>534</v>
      </c>
      <c r="I2309" t="s">
        <v>111</v>
      </c>
      <c r="J2309" t="s">
        <v>265</v>
      </c>
      <c r="K2309" t="s">
        <v>421</v>
      </c>
      <c r="L2309" t="s">
        <v>557</v>
      </c>
      <c r="M2309" t="b">
        <v>1</v>
      </c>
      <c r="N2309" s="2" t="s">
        <v>660</v>
      </c>
      <c r="Q2309" t="s">
        <v>914</v>
      </c>
      <c r="R2309" t="s">
        <v>945</v>
      </c>
      <c r="V2309" t="s">
        <v>1079</v>
      </c>
      <c r="X2309">
        <v>0</v>
      </c>
      <c r="Y2309">
        <v>4483</v>
      </c>
      <c r="Z2309">
        <v>2085</v>
      </c>
      <c r="AB2309" t="s">
        <v>1283</v>
      </c>
      <c r="AC2309" s="2" t="s">
        <v>1437</v>
      </c>
      <c r="AD2309" t="s">
        <v>1528</v>
      </c>
      <c r="AF2309" t="s">
        <v>1637</v>
      </c>
      <c r="AL2309">
        <v>2362</v>
      </c>
      <c r="AM2309">
        <v>2085</v>
      </c>
      <c r="AN2309">
        <v>529</v>
      </c>
      <c r="AO2309" t="s">
        <v>1773</v>
      </c>
      <c r="AP2309" t="s">
        <v>1960</v>
      </c>
      <c r="AQ2309">
        <v>46</v>
      </c>
      <c r="AR2309" t="s">
        <v>227</v>
      </c>
      <c r="AS2309">
        <v>2</v>
      </c>
      <c r="AT2309">
        <v>6848</v>
      </c>
      <c r="AU2309">
        <v>2085</v>
      </c>
      <c r="AV2309" t="s">
        <v>2087</v>
      </c>
      <c r="AW2309" t="s">
        <v>2284</v>
      </c>
      <c r="AX2309">
        <v>2</v>
      </c>
      <c r="AY2309">
        <v>94</v>
      </c>
    </row>
    <row r="2310" spans="1:51" x14ac:dyDescent="0.2">
      <c r="A2310" s="1">
        <v>19718</v>
      </c>
      <c r="B2310">
        <v>2085</v>
      </c>
      <c r="C2310">
        <v>57</v>
      </c>
      <c r="D2310" t="b">
        <v>1</v>
      </c>
      <c r="E2310">
        <v>1</v>
      </c>
      <c r="F2310">
        <v>2</v>
      </c>
      <c r="G2310">
        <v>46</v>
      </c>
      <c r="H2310">
        <v>534</v>
      </c>
      <c r="I2310" t="s">
        <v>111</v>
      </c>
      <c r="J2310" t="s">
        <v>265</v>
      </c>
      <c r="K2310" t="s">
        <v>421</v>
      </c>
      <c r="L2310" t="s">
        <v>557</v>
      </c>
      <c r="M2310" t="b">
        <v>1</v>
      </c>
      <c r="N2310" s="2" t="s">
        <v>660</v>
      </c>
      <c r="Q2310" t="s">
        <v>914</v>
      </c>
      <c r="R2310" t="s">
        <v>945</v>
      </c>
      <c r="V2310" t="s">
        <v>1079</v>
      </c>
      <c r="X2310">
        <v>0</v>
      </c>
      <c r="Y2310">
        <v>3257</v>
      </c>
      <c r="Z2310">
        <v>2085</v>
      </c>
      <c r="AA2310">
        <v>3</v>
      </c>
      <c r="AB2310" t="s">
        <v>1284</v>
      </c>
      <c r="AE2310" t="s">
        <v>1588</v>
      </c>
      <c r="AL2310">
        <v>506</v>
      </c>
      <c r="AM2310">
        <v>2085</v>
      </c>
      <c r="AN2310">
        <v>533</v>
      </c>
      <c r="AO2310" t="s">
        <v>1772</v>
      </c>
      <c r="AP2310" t="s">
        <v>1959</v>
      </c>
      <c r="AQ2310">
        <v>46</v>
      </c>
      <c r="AR2310" t="s">
        <v>227</v>
      </c>
      <c r="AS2310">
        <v>2</v>
      </c>
      <c r="AT2310">
        <v>6808</v>
      </c>
      <c r="AU2310">
        <v>2085</v>
      </c>
      <c r="AV2310" t="s">
        <v>2089</v>
      </c>
      <c r="AW2310" t="s">
        <v>2282</v>
      </c>
      <c r="AX2310">
        <v>1</v>
      </c>
      <c r="AY2310">
        <v>93</v>
      </c>
    </row>
    <row r="2311" spans="1:51" x14ac:dyDescent="0.2">
      <c r="A2311" s="1">
        <v>19719</v>
      </c>
      <c r="B2311">
        <v>2085</v>
      </c>
      <c r="C2311">
        <v>57</v>
      </c>
      <c r="D2311" t="b">
        <v>1</v>
      </c>
      <c r="E2311">
        <v>1</v>
      </c>
      <c r="F2311">
        <v>2</v>
      </c>
      <c r="G2311">
        <v>46</v>
      </c>
      <c r="H2311">
        <v>534</v>
      </c>
      <c r="I2311" t="s">
        <v>111</v>
      </c>
      <c r="J2311" t="s">
        <v>265</v>
      </c>
      <c r="K2311" t="s">
        <v>421</v>
      </c>
      <c r="L2311" t="s">
        <v>557</v>
      </c>
      <c r="M2311" t="b">
        <v>1</v>
      </c>
      <c r="N2311" s="2" t="s">
        <v>660</v>
      </c>
      <c r="Q2311" t="s">
        <v>914</v>
      </c>
      <c r="R2311" t="s">
        <v>945</v>
      </c>
      <c r="V2311" t="s">
        <v>1079</v>
      </c>
      <c r="X2311">
        <v>0</v>
      </c>
      <c r="Y2311">
        <v>3257</v>
      </c>
      <c r="Z2311">
        <v>2085</v>
      </c>
      <c r="AA2311">
        <v>3</v>
      </c>
      <c r="AB2311" t="s">
        <v>1284</v>
      </c>
      <c r="AE2311" t="s">
        <v>1588</v>
      </c>
      <c r="AL2311">
        <v>506</v>
      </c>
      <c r="AM2311">
        <v>2085</v>
      </c>
      <c r="AN2311">
        <v>533</v>
      </c>
      <c r="AO2311" t="s">
        <v>1772</v>
      </c>
      <c r="AP2311" t="s">
        <v>1959</v>
      </c>
      <c r="AQ2311">
        <v>46</v>
      </c>
      <c r="AR2311" t="s">
        <v>227</v>
      </c>
      <c r="AS2311">
        <v>2</v>
      </c>
      <c r="AT2311">
        <v>6768</v>
      </c>
      <c r="AU2311">
        <v>2085</v>
      </c>
      <c r="AV2311" t="s">
        <v>2088</v>
      </c>
      <c r="AW2311" t="s">
        <v>2283</v>
      </c>
      <c r="AX2311">
        <v>0</v>
      </c>
      <c r="AY2311">
        <v>92</v>
      </c>
    </row>
    <row r="2312" spans="1:51" x14ac:dyDescent="0.2">
      <c r="A2312" s="1">
        <v>19720</v>
      </c>
      <c r="B2312">
        <v>2085</v>
      </c>
      <c r="C2312">
        <v>57</v>
      </c>
      <c r="D2312" t="b">
        <v>1</v>
      </c>
      <c r="E2312">
        <v>1</v>
      </c>
      <c r="F2312">
        <v>2</v>
      </c>
      <c r="G2312">
        <v>46</v>
      </c>
      <c r="H2312">
        <v>534</v>
      </c>
      <c r="I2312" t="s">
        <v>111</v>
      </c>
      <c r="J2312" t="s">
        <v>265</v>
      </c>
      <c r="K2312" t="s">
        <v>421</v>
      </c>
      <c r="L2312" t="s">
        <v>557</v>
      </c>
      <c r="M2312" t="b">
        <v>1</v>
      </c>
      <c r="N2312" s="2" t="s">
        <v>660</v>
      </c>
      <c r="Q2312" t="s">
        <v>914</v>
      </c>
      <c r="R2312" t="s">
        <v>945</v>
      </c>
      <c r="V2312" t="s">
        <v>1079</v>
      </c>
      <c r="X2312">
        <v>0</v>
      </c>
      <c r="Y2312">
        <v>3257</v>
      </c>
      <c r="Z2312">
        <v>2085</v>
      </c>
      <c r="AA2312">
        <v>3</v>
      </c>
      <c r="AB2312" t="s">
        <v>1284</v>
      </c>
      <c r="AE2312" t="s">
        <v>1588</v>
      </c>
      <c r="AL2312">
        <v>506</v>
      </c>
      <c r="AM2312">
        <v>2085</v>
      </c>
      <c r="AN2312">
        <v>533</v>
      </c>
      <c r="AO2312" t="s">
        <v>1772</v>
      </c>
      <c r="AP2312" t="s">
        <v>1959</v>
      </c>
      <c r="AQ2312">
        <v>46</v>
      </c>
      <c r="AR2312" t="s">
        <v>227</v>
      </c>
      <c r="AS2312">
        <v>2</v>
      </c>
      <c r="AT2312">
        <v>6848</v>
      </c>
      <c r="AU2312">
        <v>2085</v>
      </c>
      <c r="AV2312" t="s">
        <v>2087</v>
      </c>
      <c r="AW2312" t="s">
        <v>2284</v>
      </c>
      <c r="AX2312">
        <v>2</v>
      </c>
      <c r="AY2312">
        <v>94</v>
      </c>
    </row>
    <row r="2313" spans="1:51" x14ac:dyDescent="0.2">
      <c r="A2313" s="1">
        <v>19721</v>
      </c>
      <c r="B2313">
        <v>2085</v>
      </c>
      <c r="C2313">
        <v>57</v>
      </c>
      <c r="D2313" t="b">
        <v>1</v>
      </c>
      <c r="E2313">
        <v>1</v>
      </c>
      <c r="F2313">
        <v>2</v>
      </c>
      <c r="G2313">
        <v>46</v>
      </c>
      <c r="H2313">
        <v>534</v>
      </c>
      <c r="I2313" t="s">
        <v>111</v>
      </c>
      <c r="J2313" t="s">
        <v>265</v>
      </c>
      <c r="K2313" t="s">
        <v>421</v>
      </c>
      <c r="L2313" t="s">
        <v>557</v>
      </c>
      <c r="M2313" t="b">
        <v>1</v>
      </c>
      <c r="N2313" s="2" t="s">
        <v>660</v>
      </c>
      <c r="Q2313" t="s">
        <v>914</v>
      </c>
      <c r="R2313" t="s">
        <v>945</v>
      </c>
      <c r="V2313" t="s">
        <v>1079</v>
      </c>
      <c r="X2313">
        <v>0</v>
      </c>
      <c r="Y2313">
        <v>3257</v>
      </c>
      <c r="Z2313">
        <v>2085</v>
      </c>
      <c r="AA2313">
        <v>3</v>
      </c>
      <c r="AB2313" t="s">
        <v>1284</v>
      </c>
      <c r="AE2313" t="s">
        <v>1588</v>
      </c>
      <c r="AL2313">
        <v>2362</v>
      </c>
      <c r="AM2313">
        <v>2085</v>
      </c>
      <c r="AN2313">
        <v>529</v>
      </c>
      <c r="AO2313" t="s">
        <v>1773</v>
      </c>
      <c r="AP2313" t="s">
        <v>1960</v>
      </c>
      <c r="AQ2313">
        <v>46</v>
      </c>
      <c r="AR2313" t="s">
        <v>227</v>
      </c>
      <c r="AS2313">
        <v>2</v>
      </c>
      <c r="AT2313">
        <v>6808</v>
      </c>
      <c r="AU2313">
        <v>2085</v>
      </c>
      <c r="AV2313" t="s">
        <v>2089</v>
      </c>
      <c r="AW2313" t="s">
        <v>2282</v>
      </c>
      <c r="AX2313">
        <v>1</v>
      </c>
      <c r="AY2313">
        <v>93</v>
      </c>
    </row>
    <row r="2314" spans="1:51" x14ac:dyDescent="0.2">
      <c r="A2314" s="1">
        <v>19722</v>
      </c>
      <c r="B2314">
        <v>2085</v>
      </c>
      <c r="C2314">
        <v>57</v>
      </c>
      <c r="D2314" t="b">
        <v>1</v>
      </c>
      <c r="E2314">
        <v>1</v>
      </c>
      <c r="F2314">
        <v>2</v>
      </c>
      <c r="G2314">
        <v>46</v>
      </c>
      <c r="H2314">
        <v>534</v>
      </c>
      <c r="I2314" t="s">
        <v>111</v>
      </c>
      <c r="J2314" t="s">
        <v>265</v>
      </c>
      <c r="K2314" t="s">
        <v>421</v>
      </c>
      <c r="L2314" t="s">
        <v>557</v>
      </c>
      <c r="M2314" t="b">
        <v>1</v>
      </c>
      <c r="N2314" s="2" t="s">
        <v>660</v>
      </c>
      <c r="Q2314" t="s">
        <v>914</v>
      </c>
      <c r="R2314" t="s">
        <v>945</v>
      </c>
      <c r="V2314" t="s">
        <v>1079</v>
      </c>
      <c r="X2314">
        <v>0</v>
      </c>
      <c r="Y2314">
        <v>3257</v>
      </c>
      <c r="Z2314">
        <v>2085</v>
      </c>
      <c r="AA2314">
        <v>3</v>
      </c>
      <c r="AB2314" t="s">
        <v>1284</v>
      </c>
      <c r="AE2314" t="s">
        <v>1588</v>
      </c>
      <c r="AL2314">
        <v>2362</v>
      </c>
      <c r="AM2314">
        <v>2085</v>
      </c>
      <c r="AN2314">
        <v>529</v>
      </c>
      <c r="AO2314" t="s">
        <v>1773</v>
      </c>
      <c r="AP2314" t="s">
        <v>1960</v>
      </c>
      <c r="AQ2314">
        <v>46</v>
      </c>
      <c r="AR2314" t="s">
        <v>227</v>
      </c>
      <c r="AS2314">
        <v>2</v>
      </c>
      <c r="AT2314">
        <v>6768</v>
      </c>
      <c r="AU2314">
        <v>2085</v>
      </c>
      <c r="AV2314" t="s">
        <v>2088</v>
      </c>
      <c r="AW2314" t="s">
        <v>2283</v>
      </c>
      <c r="AX2314">
        <v>0</v>
      </c>
      <c r="AY2314">
        <v>92</v>
      </c>
    </row>
    <row r="2315" spans="1:51" x14ac:dyDescent="0.2">
      <c r="A2315" s="1">
        <v>19723</v>
      </c>
      <c r="B2315">
        <v>2085</v>
      </c>
      <c r="C2315">
        <v>57</v>
      </c>
      <c r="D2315" t="b">
        <v>1</v>
      </c>
      <c r="E2315">
        <v>1</v>
      </c>
      <c r="F2315">
        <v>2</v>
      </c>
      <c r="G2315">
        <v>46</v>
      </c>
      <c r="H2315">
        <v>534</v>
      </c>
      <c r="I2315" t="s">
        <v>111</v>
      </c>
      <c r="J2315" t="s">
        <v>265</v>
      </c>
      <c r="K2315" t="s">
        <v>421</v>
      </c>
      <c r="L2315" t="s">
        <v>557</v>
      </c>
      <c r="M2315" t="b">
        <v>1</v>
      </c>
      <c r="N2315" s="2" t="s">
        <v>660</v>
      </c>
      <c r="Q2315" t="s">
        <v>914</v>
      </c>
      <c r="R2315" t="s">
        <v>945</v>
      </c>
      <c r="V2315" t="s">
        <v>1079</v>
      </c>
      <c r="X2315">
        <v>0</v>
      </c>
      <c r="Y2315">
        <v>3257</v>
      </c>
      <c r="Z2315">
        <v>2085</v>
      </c>
      <c r="AA2315">
        <v>3</v>
      </c>
      <c r="AB2315" t="s">
        <v>1284</v>
      </c>
      <c r="AE2315" t="s">
        <v>1588</v>
      </c>
      <c r="AL2315">
        <v>2362</v>
      </c>
      <c r="AM2315">
        <v>2085</v>
      </c>
      <c r="AN2315">
        <v>529</v>
      </c>
      <c r="AO2315" t="s">
        <v>1773</v>
      </c>
      <c r="AP2315" t="s">
        <v>1960</v>
      </c>
      <c r="AQ2315">
        <v>46</v>
      </c>
      <c r="AR2315" t="s">
        <v>227</v>
      </c>
      <c r="AS2315">
        <v>2</v>
      </c>
      <c r="AT2315">
        <v>6848</v>
      </c>
      <c r="AU2315">
        <v>2085</v>
      </c>
      <c r="AV2315" t="s">
        <v>2087</v>
      </c>
      <c r="AW2315" t="s">
        <v>2284</v>
      </c>
      <c r="AX2315">
        <v>2</v>
      </c>
      <c r="AY2315">
        <v>94</v>
      </c>
    </row>
    <row r="2316" spans="1:51" x14ac:dyDescent="0.2">
      <c r="A2316" s="1">
        <v>19724</v>
      </c>
      <c r="B2316">
        <v>2085</v>
      </c>
      <c r="C2316">
        <v>57</v>
      </c>
      <c r="D2316" t="b">
        <v>1</v>
      </c>
      <c r="E2316">
        <v>1</v>
      </c>
      <c r="F2316">
        <v>2</v>
      </c>
      <c r="G2316">
        <v>46</v>
      </c>
      <c r="H2316">
        <v>534</v>
      </c>
      <c r="I2316" t="s">
        <v>111</v>
      </c>
      <c r="J2316" t="s">
        <v>265</v>
      </c>
      <c r="K2316" t="s">
        <v>421</v>
      </c>
      <c r="L2316" t="s">
        <v>557</v>
      </c>
      <c r="M2316" t="b">
        <v>1</v>
      </c>
      <c r="N2316" s="2" t="s">
        <v>660</v>
      </c>
      <c r="Q2316" t="s">
        <v>914</v>
      </c>
      <c r="R2316" t="s">
        <v>945</v>
      </c>
      <c r="V2316" t="s">
        <v>1079</v>
      </c>
      <c r="X2316">
        <v>0</v>
      </c>
      <c r="Y2316">
        <v>1775</v>
      </c>
      <c r="Z2316">
        <v>2085</v>
      </c>
      <c r="AA2316">
        <v>2</v>
      </c>
      <c r="AB2316" t="s">
        <v>1285</v>
      </c>
      <c r="AC2316" s="2" t="s">
        <v>1438</v>
      </c>
      <c r="AG2316" t="s">
        <v>1663</v>
      </c>
      <c r="AL2316">
        <v>506</v>
      </c>
      <c r="AM2316">
        <v>2085</v>
      </c>
      <c r="AN2316">
        <v>533</v>
      </c>
      <c r="AO2316" t="s">
        <v>1772</v>
      </c>
      <c r="AP2316" t="s">
        <v>1959</v>
      </c>
      <c r="AQ2316">
        <v>46</v>
      </c>
      <c r="AR2316" t="s">
        <v>227</v>
      </c>
      <c r="AS2316">
        <v>2</v>
      </c>
      <c r="AT2316">
        <v>6808</v>
      </c>
      <c r="AU2316">
        <v>2085</v>
      </c>
      <c r="AV2316" t="s">
        <v>2089</v>
      </c>
      <c r="AW2316" t="s">
        <v>2282</v>
      </c>
      <c r="AX2316">
        <v>1</v>
      </c>
      <c r="AY2316">
        <v>93</v>
      </c>
    </row>
    <row r="2317" spans="1:51" x14ac:dyDescent="0.2">
      <c r="A2317" s="1">
        <v>19725</v>
      </c>
      <c r="B2317">
        <v>2085</v>
      </c>
      <c r="C2317">
        <v>57</v>
      </c>
      <c r="D2317" t="b">
        <v>1</v>
      </c>
      <c r="E2317">
        <v>1</v>
      </c>
      <c r="F2317">
        <v>2</v>
      </c>
      <c r="G2317">
        <v>46</v>
      </c>
      <c r="H2317">
        <v>534</v>
      </c>
      <c r="I2317" t="s">
        <v>111</v>
      </c>
      <c r="J2317" t="s">
        <v>265</v>
      </c>
      <c r="K2317" t="s">
        <v>421</v>
      </c>
      <c r="L2317" t="s">
        <v>557</v>
      </c>
      <c r="M2317" t="b">
        <v>1</v>
      </c>
      <c r="N2317" s="2" t="s">
        <v>660</v>
      </c>
      <c r="Q2317" t="s">
        <v>914</v>
      </c>
      <c r="R2317" t="s">
        <v>945</v>
      </c>
      <c r="V2317" t="s">
        <v>1079</v>
      </c>
      <c r="X2317">
        <v>0</v>
      </c>
      <c r="Y2317">
        <v>1775</v>
      </c>
      <c r="Z2317">
        <v>2085</v>
      </c>
      <c r="AA2317">
        <v>2</v>
      </c>
      <c r="AB2317" t="s">
        <v>1285</v>
      </c>
      <c r="AC2317" s="2" t="s">
        <v>1438</v>
      </c>
      <c r="AG2317" t="s">
        <v>1663</v>
      </c>
      <c r="AL2317">
        <v>506</v>
      </c>
      <c r="AM2317">
        <v>2085</v>
      </c>
      <c r="AN2317">
        <v>533</v>
      </c>
      <c r="AO2317" t="s">
        <v>1772</v>
      </c>
      <c r="AP2317" t="s">
        <v>1959</v>
      </c>
      <c r="AQ2317">
        <v>46</v>
      </c>
      <c r="AR2317" t="s">
        <v>227</v>
      </c>
      <c r="AS2317">
        <v>2</v>
      </c>
      <c r="AT2317">
        <v>6768</v>
      </c>
      <c r="AU2317">
        <v>2085</v>
      </c>
      <c r="AV2317" t="s">
        <v>2088</v>
      </c>
      <c r="AW2317" t="s">
        <v>2283</v>
      </c>
      <c r="AX2317">
        <v>0</v>
      </c>
      <c r="AY2317">
        <v>92</v>
      </c>
    </row>
    <row r="2318" spans="1:51" x14ac:dyDescent="0.2">
      <c r="A2318" s="1">
        <v>19726</v>
      </c>
      <c r="B2318">
        <v>2085</v>
      </c>
      <c r="C2318">
        <v>57</v>
      </c>
      <c r="D2318" t="b">
        <v>1</v>
      </c>
      <c r="E2318">
        <v>1</v>
      </c>
      <c r="F2318">
        <v>2</v>
      </c>
      <c r="G2318">
        <v>46</v>
      </c>
      <c r="H2318">
        <v>534</v>
      </c>
      <c r="I2318" t="s">
        <v>111</v>
      </c>
      <c r="J2318" t="s">
        <v>265</v>
      </c>
      <c r="K2318" t="s">
        <v>421</v>
      </c>
      <c r="L2318" t="s">
        <v>557</v>
      </c>
      <c r="M2318" t="b">
        <v>1</v>
      </c>
      <c r="N2318" s="2" t="s">
        <v>660</v>
      </c>
      <c r="Q2318" t="s">
        <v>914</v>
      </c>
      <c r="R2318" t="s">
        <v>945</v>
      </c>
      <c r="V2318" t="s">
        <v>1079</v>
      </c>
      <c r="X2318">
        <v>0</v>
      </c>
      <c r="Y2318">
        <v>1775</v>
      </c>
      <c r="Z2318">
        <v>2085</v>
      </c>
      <c r="AA2318">
        <v>2</v>
      </c>
      <c r="AB2318" t="s">
        <v>1285</v>
      </c>
      <c r="AC2318" s="2" t="s">
        <v>1438</v>
      </c>
      <c r="AG2318" t="s">
        <v>1663</v>
      </c>
      <c r="AL2318">
        <v>506</v>
      </c>
      <c r="AM2318">
        <v>2085</v>
      </c>
      <c r="AN2318">
        <v>533</v>
      </c>
      <c r="AO2318" t="s">
        <v>1772</v>
      </c>
      <c r="AP2318" t="s">
        <v>1959</v>
      </c>
      <c r="AQ2318">
        <v>46</v>
      </c>
      <c r="AR2318" t="s">
        <v>227</v>
      </c>
      <c r="AS2318">
        <v>2</v>
      </c>
      <c r="AT2318">
        <v>6848</v>
      </c>
      <c r="AU2318">
        <v>2085</v>
      </c>
      <c r="AV2318" t="s">
        <v>2087</v>
      </c>
      <c r="AW2318" t="s">
        <v>2284</v>
      </c>
      <c r="AX2318">
        <v>2</v>
      </c>
      <c r="AY2318">
        <v>94</v>
      </c>
    </row>
    <row r="2319" spans="1:51" x14ac:dyDescent="0.2">
      <c r="A2319" s="1">
        <v>19727</v>
      </c>
      <c r="B2319">
        <v>2085</v>
      </c>
      <c r="C2319">
        <v>57</v>
      </c>
      <c r="D2319" t="b">
        <v>1</v>
      </c>
      <c r="E2319">
        <v>1</v>
      </c>
      <c r="F2319">
        <v>2</v>
      </c>
      <c r="G2319">
        <v>46</v>
      </c>
      <c r="H2319">
        <v>534</v>
      </c>
      <c r="I2319" t="s">
        <v>111</v>
      </c>
      <c r="J2319" t="s">
        <v>265</v>
      </c>
      <c r="K2319" t="s">
        <v>421</v>
      </c>
      <c r="L2319" t="s">
        <v>557</v>
      </c>
      <c r="M2319" t="b">
        <v>1</v>
      </c>
      <c r="N2319" s="2" t="s">
        <v>660</v>
      </c>
      <c r="Q2319" t="s">
        <v>914</v>
      </c>
      <c r="R2319" t="s">
        <v>945</v>
      </c>
      <c r="V2319" t="s">
        <v>1079</v>
      </c>
      <c r="X2319">
        <v>0</v>
      </c>
      <c r="Y2319">
        <v>1775</v>
      </c>
      <c r="Z2319">
        <v>2085</v>
      </c>
      <c r="AA2319">
        <v>2</v>
      </c>
      <c r="AB2319" t="s">
        <v>1285</v>
      </c>
      <c r="AC2319" s="2" t="s">
        <v>1438</v>
      </c>
      <c r="AG2319" t="s">
        <v>1663</v>
      </c>
      <c r="AL2319">
        <v>2362</v>
      </c>
      <c r="AM2319">
        <v>2085</v>
      </c>
      <c r="AN2319">
        <v>529</v>
      </c>
      <c r="AO2319" t="s">
        <v>1773</v>
      </c>
      <c r="AP2319" t="s">
        <v>1960</v>
      </c>
      <c r="AQ2319">
        <v>46</v>
      </c>
      <c r="AR2319" t="s">
        <v>227</v>
      </c>
      <c r="AS2319">
        <v>2</v>
      </c>
      <c r="AT2319">
        <v>6808</v>
      </c>
      <c r="AU2319">
        <v>2085</v>
      </c>
      <c r="AV2319" t="s">
        <v>2089</v>
      </c>
      <c r="AW2319" t="s">
        <v>2282</v>
      </c>
      <c r="AX2319">
        <v>1</v>
      </c>
      <c r="AY2319">
        <v>93</v>
      </c>
    </row>
    <row r="2320" spans="1:51" x14ac:dyDescent="0.2">
      <c r="A2320" s="1">
        <v>19728</v>
      </c>
      <c r="B2320">
        <v>2085</v>
      </c>
      <c r="C2320">
        <v>57</v>
      </c>
      <c r="D2320" t="b">
        <v>1</v>
      </c>
      <c r="E2320">
        <v>1</v>
      </c>
      <c r="F2320">
        <v>2</v>
      </c>
      <c r="G2320">
        <v>46</v>
      </c>
      <c r="H2320">
        <v>534</v>
      </c>
      <c r="I2320" t="s">
        <v>111</v>
      </c>
      <c r="J2320" t="s">
        <v>265</v>
      </c>
      <c r="K2320" t="s">
        <v>421</v>
      </c>
      <c r="L2320" t="s">
        <v>557</v>
      </c>
      <c r="M2320" t="b">
        <v>1</v>
      </c>
      <c r="N2320" s="2" t="s">
        <v>660</v>
      </c>
      <c r="Q2320" t="s">
        <v>914</v>
      </c>
      <c r="R2320" t="s">
        <v>945</v>
      </c>
      <c r="V2320" t="s">
        <v>1079</v>
      </c>
      <c r="X2320">
        <v>0</v>
      </c>
      <c r="Y2320">
        <v>1775</v>
      </c>
      <c r="Z2320">
        <v>2085</v>
      </c>
      <c r="AA2320">
        <v>2</v>
      </c>
      <c r="AB2320" t="s">
        <v>1285</v>
      </c>
      <c r="AC2320" s="2" t="s">
        <v>1438</v>
      </c>
      <c r="AG2320" t="s">
        <v>1663</v>
      </c>
      <c r="AL2320">
        <v>2362</v>
      </c>
      <c r="AM2320">
        <v>2085</v>
      </c>
      <c r="AN2320">
        <v>529</v>
      </c>
      <c r="AO2320" t="s">
        <v>1773</v>
      </c>
      <c r="AP2320" t="s">
        <v>1960</v>
      </c>
      <c r="AQ2320">
        <v>46</v>
      </c>
      <c r="AR2320" t="s">
        <v>227</v>
      </c>
      <c r="AS2320">
        <v>2</v>
      </c>
      <c r="AT2320">
        <v>6768</v>
      </c>
      <c r="AU2320">
        <v>2085</v>
      </c>
      <c r="AV2320" t="s">
        <v>2088</v>
      </c>
      <c r="AW2320" t="s">
        <v>2283</v>
      </c>
      <c r="AX2320">
        <v>0</v>
      </c>
      <c r="AY2320">
        <v>92</v>
      </c>
    </row>
    <row r="2321" spans="1:51" x14ac:dyDescent="0.2">
      <c r="A2321" s="1">
        <v>19729</v>
      </c>
      <c r="B2321">
        <v>2085</v>
      </c>
      <c r="C2321">
        <v>57</v>
      </c>
      <c r="D2321" t="b">
        <v>1</v>
      </c>
      <c r="E2321">
        <v>1</v>
      </c>
      <c r="F2321">
        <v>2</v>
      </c>
      <c r="G2321">
        <v>46</v>
      </c>
      <c r="H2321">
        <v>534</v>
      </c>
      <c r="I2321" t="s">
        <v>111</v>
      </c>
      <c r="J2321" t="s">
        <v>265</v>
      </c>
      <c r="K2321" t="s">
        <v>421</v>
      </c>
      <c r="L2321" t="s">
        <v>557</v>
      </c>
      <c r="M2321" t="b">
        <v>1</v>
      </c>
      <c r="N2321" s="2" t="s">
        <v>660</v>
      </c>
      <c r="Q2321" t="s">
        <v>914</v>
      </c>
      <c r="R2321" t="s">
        <v>945</v>
      </c>
      <c r="V2321" t="s">
        <v>1079</v>
      </c>
      <c r="X2321">
        <v>0</v>
      </c>
      <c r="Y2321">
        <v>1775</v>
      </c>
      <c r="Z2321">
        <v>2085</v>
      </c>
      <c r="AA2321">
        <v>2</v>
      </c>
      <c r="AB2321" t="s">
        <v>1285</v>
      </c>
      <c r="AC2321" s="2" t="s">
        <v>1438</v>
      </c>
      <c r="AG2321" t="s">
        <v>1663</v>
      </c>
      <c r="AL2321">
        <v>2362</v>
      </c>
      <c r="AM2321">
        <v>2085</v>
      </c>
      <c r="AN2321">
        <v>529</v>
      </c>
      <c r="AO2321" t="s">
        <v>1773</v>
      </c>
      <c r="AP2321" t="s">
        <v>1960</v>
      </c>
      <c r="AQ2321">
        <v>46</v>
      </c>
      <c r="AR2321" t="s">
        <v>227</v>
      </c>
      <c r="AS2321">
        <v>2</v>
      </c>
      <c r="AT2321">
        <v>6848</v>
      </c>
      <c r="AU2321">
        <v>2085</v>
      </c>
      <c r="AV2321" t="s">
        <v>2087</v>
      </c>
      <c r="AW2321" t="s">
        <v>2284</v>
      </c>
      <c r="AX2321">
        <v>2</v>
      </c>
      <c r="AY2321">
        <v>94</v>
      </c>
    </row>
    <row r="2322" spans="1:51" x14ac:dyDescent="0.2">
      <c r="A2322" s="1">
        <v>19730</v>
      </c>
      <c r="B2322">
        <v>2085</v>
      </c>
      <c r="C2322">
        <v>57</v>
      </c>
      <c r="D2322" t="b">
        <v>1</v>
      </c>
      <c r="E2322">
        <v>1</v>
      </c>
      <c r="F2322">
        <v>2</v>
      </c>
      <c r="G2322">
        <v>46</v>
      </c>
      <c r="H2322">
        <v>534</v>
      </c>
      <c r="I2322" t="s">
        <v>111</v>
      </c>
      <c r="J2322" t="s">
        <v>265</v>
      </c>
      <c r="K2322" t="s">
        <v>421</v>
      </c>
      <c r="L2322" t="s">
        <v>557</v>
      </c>
      <c r="M2322" t="b">
        <v>1</v>
      </c>
      <c r="N2322" s="2" t="s">
        <v>660</v>
      </c>
      <c r="Q2322" t="s">
        <v>914</v>
      </c>
      <c r="R2322" t="s">
        <v>945</v>
      </c>
      <c r="V2322" t="s">
        <v>1079</v>
      </c>
      <c r="X2322">
        <v>0</v>
      </c>
      <c r="Y2322">
        <v>1139</v>
      </c>
      <c r="Z2322">
        <v>2085</v>
      </c>
      <c r="AA2322">
        <v>1</v>
      </c>
      <c r="AB2322" t="s">
        <v>1286</v>
      </c>
      <c r="AC2322" s="2" t="s">
        <v>1439</v>
      </c>
      <c r="AE2322" t="s">
        <v>1589</v>
      </c>
      <c r="AG2322" t="s">
        <v>1664</v>
      </c>
      <c r="AL2322">
        <v>506</v>
      </c>
      <c r="AM2322">
        <v>2085</v>
      </c>
      <c r="AN2322">
        <v>533</v>
      </c>
      <c r="AO2322" t="s">
        <v>1772</v>
      </c>
      <c r="AP2322" t="s">
        <v>1959</v>
      </c>
      <c r="AQ2322">
        <v>46</v>
      </c>
      <c r="AR2322" t="s">
        <v>227</v>
      </c>
      <c r="AS2322">
        <v>2</v>
      </c>
      <c r="AT2322">
        <v>6808</v>
      </c>
      <c r="AU2322">
        <v>2085</v>
      </c>
      <c r="AV2322" t="s">
        <v>2089</v>
      </c>
      <c r="AW2322" t="s">
        <v>2282</v>
      </c>
      <c r="AX2322">
        <v>1</v>
      </c>
      <c r="AY2322">
        <v>93</v>
      </c>
    </row>
    <row r="2323" spans="1:51" x14ac:dyDescent="0.2">
      <c r="A2323" s="1">
        <v>19731</v>
      </c>
      <c r="B2323">
        <v>2085</v>
      </c>
      <c r="C2323">
        <v>57</v>
      </c>
      <c r="D2323" t="b">
        <v>1</v>
      </c>
      <c r="E2323">
        <v>1</v>
      </c>
      <c r="F2323">
        <v>2</v>
      </c>
      <c r="G2323">
        <v>46</v>
      </c>
      <c r="H2323">
        <v>534</v>
      </c>
      <c r="I2323" t="s">
        <v>111</v>
      </c>
      <c r="J2323" t="s">
        <v>265</v>
      </c>
      <c r="K2323" t="s">
        <v>421</v>
      </c>
      <c r="L2323" t="s">
        <v>557</v>
      </c>
      <c r="M2323" t="b">
        <v>1</v>
      </c>
      <c r="N2323" s="2" t="s">
        <v>660</v>
      </c>
      <c r="Q2323" t="s">
        <v>914</v>
      </c>
      <c r="R2323" t="s">
        <v>945</v>
      </c>
      <c r="V2323" t="s">
        <v>1079</v>
      </c>
      <c r="X2323">
        <v>0</v>
      </c>
      <c r="Y2323">
        <v>1139</v>
      </c>
      <c r="Z2323">
        <v>2085</v>
      </c>
      <c r="AA2323">
        <v>1</v>
      </c>
      <c r="AB2323" t="s">
        <v>1286</v>
      </c>
      <c r="AC2323" s="2" t="s">
        <v>1439</v>
      </c>
      <c r="AE2323" t="s">
        <v>1589</v>
      </c>
      <c r="AG2323" t="s">
        <v>1664</v>
      </c>
      <c r="AL2323">
        <v>506</v>
      </c>
      <c r="AM2323">
        <v>2085</v>
      </c>
      <c r="AN2323">
        <v>533</v>
      </c>
      <c r="AO2323" t="s">
        <v>1772</v>
      </c>
      <c r="AP2323" t="s">
        <v>1959</v>
      </c>
      <c r="AQ2323">
        <v>46</v>
      </c>
      <c r="AR2323" t="s">
        <v>227</v>
      </c>
      <c r="AS2323">
        <v>2</v>
      </c>
      <c r="AT2323">
        <v>6768</v>
      </c>
      <c r="AU2323">
        <v>2085</v>
      </c>
      <c r="AV2323" t="s">
        <v>2088</v>
      </c>
      <c r="AW2323" t="s">
        <v>2283</v>
      </c>
      <c r="AX2323">
        <v>0</v>
      </c>
      <c r="AY2323">
        <v>92</v>
      </c>
    </row>
    <row r="2324" spans="1:51" x14ac:dyDescent="0.2">
      <c r="A2324" s="1">
        <v>19732</v>
      </c>
      <c r="B2324">
        <v>2085</v>
      </c>
      <c r="C2324">
        <v>57</v>
      </c>
      <c r="D2324" t="b">
        <v>1</v>
      </c>
      <c r="E2324">
        <v>1</v>
      </c>
      <c r="F2324">
        <v>2</v>
      </c>
      <c r="G2324">
        <v>46</v>
      </c>
      <c r="H2324">
        <v>534</v>
      </c>
      <c r="I2324" t="s">
        <v>111</v>
      </c>
      <c r="J2324" t="s">
        <v>265</v>
      </c>
      <c r="K2324" t="s">
        <v>421</v>
      </c>
      <c r="L2324" t="s">
        <v>557</v>
      </c>
      <c r="M2324" t="b">
        <v>1</v>
      </c>
      <c r="N2324" s="2" t="s">
        <v>660</v>
      </c>
      <c r="Q2324" t="s">
        <v>914</v>
      </c>
      <c r="R2324" t="s">
        <v>945</v>
      </c>
      <c r="V2324" t="s">
        <v>1079</v>
      </c>
      <c r="X2324">
        <v>0</v>
      </c>
      <c r="Y2324">
        <v>1139</v>
      </c>
      <c r="Z2324">
        <v>2085</v>
      </c>
      <c r="AA2324">
        <v>1</v>
      </c>
      <c r="AB2324" t="s">
        <v>1286</v>
      </c>
      <c r="AC2324" s="2" t="s">
        <v>1439</v>
      </c>
      <c r="AE2324" t="s">
        <v>1589</v>
      </c>
      <c r="AG2324" t="s">
        <v>1664</v>
      </c>
      <c r="AL2324">
        <v>506</v>
      </c>
      <c r="AM2324">
        <v>2085</v>
      </c>
      <c r="AN2324">
        <v>533</v>
      </c>
      <c r="AO2324" t="s">
        <v>1772</v>
      </c>
      <c r="AP2324" t="s">
        <v>1959</v>
      </c>
      <c r="AQ2324">
        <v>46</v>
      </c>
      <c r="AR2324" t="s">
        <v>227</v>
      </c>
      <c r="AS2324">
        <v>2</v>
      </c>
      <c r="AT2324">
        <v>6848</v>
      </c>
      <c r="AU2324">
        <v>2085</v>
      </c>
      <c r="AV2324" t="s">
        <v>2087</v>
      </c>
      <c r="AW2324" t="s">
        <v>2284</v>
      </c>
      <c r="AX2324">
        <v>2</v>
      </c>
      <c r="AY2324">
        <v>94</v>
      </c>
    </row>
    <row r="2325" spans="1:51" x14ac:dyDescent="0.2">
      <c r="A2325" s="1">
        <v>19733</v>
      </c>
      <c r="B2325">
        <v>2085</v>
      </c>
      <c r="C2325">
        <v>57</v>
      </c>
      <c r="D2325" t="b">
        <v>1</v>
      </c>
      <c r="E2325">
        <v>1</v>
      </c>
      <c r="F2325">
        <v>2</v>
      </c>
      <c r="G2325">
        <v>46</v>
      </c>
      <c r="H2325">
        <v>534</v>
      </c>
      <c r="I2325" t="s">
        <v>111</v>
      </c>
      <c r="J2325" t="s">
        <v>265</v>
      </c>
      <c r="K2325" t="s">
        <v>421</v>
      </c>
      <c r="L2325" t="s">
        <v>557</v>
      </c>
      <c r="M2325" t="b">
        <v>1</v>
      </c>
      <c r="N2325" s="2" t="s">
        <v>660</v>
      </c>
      <c r="Q2325" t="s">
        <v>914</v>
      </c>
      <c r="R2325" t="s">
        <v>945</v>
      </c>
      <c r="V2325" t="s">
        <v>1079</v>
      </c>
      <c r="X2325">
        <v>0</v>
      </c>
      <c r="Y2325">
        <v>1139</v>
      </c>
      <c r="Z2325">
        <v>2085</v>
      </c>
      <c r="AA2325">
        <v>1</v>
      </c>
      <c r="AB2325" t="s">
        <v>1286</v>
      </c>
      <c r="AC2325" s="2" t="s">
        <v>1439</v>
      </c>
      <c r="AE2325" t="s">
        <v>1589</v>
      </c>
      <c r="AG2325" t="s">
        <v>1664</v>
      </c>
      <c r="AL2325">
        <v>2362</v>
      </c>
      <c r="AM2325">
        <v>2085</v>
      </c>
      <c r="AN2325">
        <v>529</v>
      </c>
      <c r="AO2325" t="s">
        <v>1773</v>
      </c>
      <c r="AP2325" t="s">
        <v>1960</v>
      </c>
      <c r="AQ2325">
        <v>46</v>
      </c>
      <c r="AR2325" t="s">
        <v>227</v>
      </c>
      <c r="AS2325">
        <v>2</v>
      </c>
      <c r="AT2325">
        <v>6808</v>
      </c>
      <c r="AU2325">
        <v>2085</v>
      </c>
      <c r="AV2325" t="s">
        <v>2089</v>
      </c>
      <c r="AW2325" t="s">
        <v>2282</v>
      </c>
      <c r="AX2325">
        <v>1</v>
      </c>
      <c r="AY2325">
        <v>93</v>
      </c>
    </row>
    <row r="2326" spans="1:51" x14ac:dyDescent="0.2">
      <c r="A2326" s="1">
        <v>19734</v>
      </c>
      <c r="B2326">
        <v>2085</v>
      </c>
      <c r="C2326">
        <v>57</v>
      </c>
      <c r="D2326" t="b">
        <v>1</v>
      </c>
      <c r="E2326">
        <v>1</v>
      </c>
      <c r="F2326">
        <v>2</v>
      </c>
      <c r="G2326">
        <v>46</v>
      </c>
      <c r="H2326">
        <v>534</v>
      </c>
      <c r="I2326" t="s">
        <v>111</v>
      </c>
      <c r="J2326" t="s">
        <v>265</v>
      </c>
      <c r="K2326" t="s">
        <v>421</v>
      </c>
      <c r="L2326" t="s">
        <v>557</v>
      </c>
      <c r="M2326" t="b">
        <v>1</v>
      </c>
      <c r="N2326" s="2" t="s">
        <v>660</v>
      </c>
      <c r="Q2326" t="s">
        <v>914</v>
      </c>
      <c r="R2326" t="s">
        <v>945</v>
      </c>
      <c r="V2326" t="s">
        <v>1079</v>
      </c>
      <c r="X2326">
        <v>0</v>
      </c>
      <c r="Y2326">
        <v>1139</v>
      </c>
      <c r="Z2326">
        <v>2085</v>
      </c>
      <c r="AA2326">
        <v>1</v>
      </c>
      <c r="AB2326" t="s">
        <v>1286</v>
      </c>
      <c r="AC2326" s="2" t="s">
        <v>1439</v>
      </c>
      <c r="AE2326" t="s">
        <v>1589</v>
      </c>
      <c r="AG2326" t="s">
        <v>1664</v>
      </c>
      <c r="AL2326">
        <v>2362</v>
      </c>
      <c r="AM2326">
        <v>2085</v>
      </c>
      <c r="AN2326">
        <v>529</v>
      </c>
      <c r="AO2326" t="s">
        <v>1773</v>
      </c>
      <c r="AP2326" t="s">
        <v>1960</v>
      </c>
      <c r="AQ2326">
        <v>46</v>
      </c>
      <c r="AR2326" t="s">
        <v>227</v>
      </c>
      <c r="AS2326">
        <v>2</v>
      </c>
      <c r="AT2326">
        <v>6768</v>
      </c>
      <c r="AU2326">
        <v>2085</v>
      </c>
      <c r="AV2326" t="s">
        <v>2088</v>
      </c>
      <c r="AW2326" t="s">
        <v>2283</v>
      </c>
      <c r="AX2326">
        <v>0</v>
      </c>
      <c r="AY2326">
        <v>92</v>
      </c>
    </row>
    <row r="2327" spans="1:51" x14ac:dyDescent="0.2">
      <c r="A2327" s="1">
        <v>19735</v>
      </c>
      <c r="B2327">
        <v>2085</v>
      </c>
      <c r="C2327">
        <v>57</v>
      </c>
      <c r="D2327" t="b">
        <v>1</v>
      </c>
      <c r="E2327">
        <v>1</v>
      </c>
      <c r="F2327">
        <v>2</v>
      </c>
      <c r="G2327">
        <v>46</v>
      </c>
      <c r="H2327">
        <v>534</v>
      </c>
      <c r="I2327" t="s">
        <v>111</v>
      </c>
      <c r="J2327" t="s">
        <v>265</v>
      </c>
      <c r="K2327" t="s">
        <v>421</v>
      </c>
      <c r="L2327" t="s">
        <v>557</v>
      </c>
      <c r="M2327" t="b">
        <v>1</v>
      </c>
      <c r="N2327" s="2" t="s">
        <v>660</v>
      </c>
      <c r="Q2327" t="s">
        <v>914</v>
      </c>
      <c r="R2327" t="s">
        <v>945</v>
      </c>
      <c r="V2327" t="s">
        <v>1079</v>
      </c>
      <c r="X2327">
        <v>0</v>
      </c>
      <c r="Y2327">
        <v>1139</v>
      </c>
      <c r="Z2327">
        <v>2085</v>
      </c>
      <c r="AA2327">
        <v>1</v>
      </c>
      <c r="AB2327" t="s">
        <v>1286</v>
      </c>
      <c r="AC2327" s="2" t="s">
        <v>1439</v>
      </c>
      <c r="AE2327" t="s">
        <v>1589</v>
      </c>
      <c r="AG2327" t="s">
        <v>1664</v>
      </c>
      <c r="AL2327">
        <v>2362</v>
      </c>
      <c r="AM2327">
        <v>2085</v>
      </c>
      <c r="AN2327">
        <v>529</v>
      </c>
      <c r="AO2327" t="s">
        <v>1773</v>
      </c>
      <c r="AP2327" t="s">
        <v>1960</v>
      </c>
      <c r="AQ2327">
        <v>46</v>
      </c>
      <c r="AR2327" t="s">
        <v>227</v>
      </c>
      <c r="AS2327">
        <v>2</v>
      </c>
      <c r="AT2327">
        <v>6848</v>
      </c>
      <c r="AU2327">
        <v>2085</v>
      </c>
      <c r="AV2327" t="s">
        <v>2087</v>
      </c>
      <c r="AW2327" t="s">
        <v>2284</v>
      </c>
      <c r="AX2327">
        <v>2</v>
      </c>
      <c r="AY2327">
        <v>94</v>
      </c>
    </row>
    <row r="2328" spans="1:51" x14ac:dyDescent="0.2">
      <c r="A2328" s="1">
        <v>20789</v>
      </c>
      <c r="B2328">
        <v>2212</v>
      </c>
      <c r="C2328">
        <v>55</v>
      </c>
      <c r="D2328" t="b">
        <v>0</v>
      </c>
      <c r="E2328">
        <v>3</v>
      </c>
      <c r="F2328">
        <v>1</v>
      </c>
      <c r="G2328">
        <v>88</v>
      </c>
      <c r="H2328">
        <v>492</v>
      </c>
      <c r="I2328" t="s">
        <v>112</v>
      </c>
      <c r="J2328" t="s">
        <v>266</v>
      </c>
      <c r="K2328" t="s">
        <v>422</v>
      </c>
      <c r="L2328" t="s">
        <v>558</v>
      </c>
      <c r="M2328" t="b">
        <v>1</v>
      </c>
      <c r="N2328" s="2" t="s">
        <v>700</v>
      </c>
      <c r="O2328" t="s">
        <v>820</v>
      </c>
      <c r="V2328" t="s">
        <v>1080</v>
      </c>
      <c r="X2328">
        <v>0</v>
      </c>
      <c r="AL2328">
        <v>2250</v>
      </c>
      <c r="AM2328">
        <v>2212</v>
      </c>
      <c r="AN2328">
        <v>531</v>
      </c>
      <c r="AO2328" t="s">
        <v>1774</v>
      </c>
      <c r="AP2328" t="s">
        <v>1961</v>
      </c>
      <c r="AQ2328">
        <v>88</v>
      </c>
      <c r="AR2328" t="s">
        <v>2069</v>
      </c>
      <c r="AS2328">
        <v>1</v>
      </c>
      <c r="AT2328">
        <v>18178</v>
      </c>
      <c r="AU2328">
        <v>2212</v>
      </c>
      <c r="AV2328" t="s">
        <v>2083</v>
      </c>
      <c r="AX2328">
        <v>5</v>
      </c>
      <c r="AY2328">
        <v>100</v>
      </c>
    </row>
    <row r="2329" spans="1:51" x14ac:dyDescent="0.2">
      <c r="A2329" s="1">
        <v>20790</v>
      </c>
      <c r="B2329">
        <v>2212</v>
      </c>
      <c r="C2329">
        <v>55</v>
      </c>
      <c r="D2329" t="b">
        <v>0</v>
      </c>
      <c r="E2329">
        <v>3</v>
      </c>
      <c r="F2329">
        <v>1</v>
      </c>
      <c r="G2329">
        <v>88</v>
      </c>
      <c r="H2329">
        <v>492</v>
      </c>
      <c r="I2329" t="s">
        <v>112</v>
      </c>
      <c r="J2329" t="s">
        <v>266</v>
      </c>
      <c r="K2329" t="s">
        <v>422</v>
      </c>
      <c r="L2329" t="s">
        <v>558</v>
      </c>
      <c r="M2329" t="b">
        <v>1</v>
      </c>
      <c r="N2329" s="2" t="s">
        <v>700</v>
      </c>
      <c r="O2329" t="s">
        <v>820</v>
      </c>
      <c r="V2329" t="s">
        <v>1080</v>
      </c>
      <c r="X2329">
        <v>0</v>
      </c>
      <c r="AL2329">
        <v>2250</v>
      </c>
      <c r="AM2329">
        <v>2212</v>
      </c>
      <c r="AN2329">
        <v>531</v>
      </c>
      <c r="AO2329" t="s">
        <v>1774</v>
      </c>
      <c r="AP2329" t="s">
        <v>1961</v>
      </c>
      <c r="AQ2329">
        <v>88</v>
      </c>
      <c r="AR2329" t="s">
        <v>2069</v>
      </c>
      <c r="AS2329">
        <v>1</v>
      </c>
      <c r="AT2329">
        <v>13944</v>
      </c>
      <c r="AU2329">
        <v>2212</v>
      </c>
      <c r="AV2329" t="s">
        <v>2093</v>
      </c>
      <c r="AW2329" t="s">
        <v>2285</v>
      </c>
      <c r="AX2329">
        <v>3</v>
      </c>
      <c r="AY2329">
        <v>98</v>
      </c>
    </row>
    <row r="2330" spans="1:51" x14ac:dyDescent="0.2">
      <c r="A2330" s="1">
        <v>20791</v>
      </c>
      <c r="B2330">
        <v>2212</v>
      </c>
      <c r="C2330">
        <v>55</v>
      </c>
      <c r="D2330" t="b">
        <v>0</v>
      </c>
      <c r="E2330">
        <v>3</v>
      </c>
      <c r="F2330">
        <v>1</v>
      </c>
      <c r="G2330">
        <v>88</v>
      </c>
      <c r="H2330">
        <v>492</v>
      </c>
      <c r="I2330" t="s">
        <v>112</v>
      </c>
      <c r="J2330" t="s">
        <v>266</v>
      </c>
      <c r="K2330" t="s">
        <v>422</v>
      </c>
      <c r="L2330" t="s">
        <v>558</v>
      </c>
      <c r="M2330" t="b">
        <v>1</v>
      </c>
      <c r="N2330" s="2" t="s">
        <v>700</v>
      </c>
      <c r="O2330" t="s">
        <v>820</v>
      </c>
      <c r="V2330" t="s">
        <v>1080</v>
      </c>
      <c r="X2330">
        <v>0</v>
      </c>
      <c r="AL2330">
        <v>2250</v>
      </c>
      <c r="AM2330">
        <v>2212</v>
      </c>
      <c r="AN2330">
        <v>531</v>
      </c>
      <c r="AO2330" t="s">
        <v>1774</v>
      </c>
      <c r="AP2330" t="s">
        <v>1961</v>
      </c>
      <c r="AQ2330">
        <v>88</v>
      </c>
      <c r="AR2330" t="s">
        <v>2069</v>
      </c>
      <c r="AS2330">
        <v>1</v>
      </c>
      <c r="AT2330">
        <v>16061</v>
      </c>
      <c r="AU2330">
        <v>2212</v>
      </c>
      <c r="AV2330" t="s">
        <v>2091</v>
      </c>
      <c r="AW2330" t="s">
        <v>2286</v>
      </c>
      <c r="AX2330">
        <v>4</v>
      </c>
      <c r="AY2330">
        <v>99</v>
      </c>
    </row>
    <row r="2331" spans="1:51" x14ac:dyDescent="0.2">
      <c r="A2331" s="1">
        <v>20792</v>
      </c>
      <c r="B2331">
        <v>2212</v>
      </c>
      <c r="C2331">
        <v>55</v>
      </c>
      <c r="D2331" t="b">
        <v>0</v>
      </c>
      <c r="E2331">
        <v>3</v>
      </c>
      <c r="F2331">
        <v>1</v>
      </c>
      <c r="G2331">
        <v>88</v>
      </c>
      <c r="H2331">
        <v>492</v>
      </c>
      <c r="I2331" t="s">
        <v>112</v>
      </c>
      <c r="J2331" t="s">
        <v>266</v>
      </c>
      <c r="K2331" t="s">
        <v>422</v>
      </c>
      <c r="L2331" t="s">
        <v>558</v>
      </c>
      <c r="M2331" t="b">
        <v>1</v>
      </c>
      <c r="N2331" s="2" t="s">
        <v>700</v>
      </c>
      <c r="O2331" t="s">
        <v>820</v>
      </c>
      <c r="V2331" t="s">
        <v>1080</v>
      </c>
      <c r="X2331">
        <v>0</v>
      </c>
      <c r="AL2331">
        <v>2250</v>
      </c>
      <c r="AM2331">
        <v>2212</v>
      </c>
      <c r="AN2331">
        <v>531</v>
      </c>
      <c r="AO2331" t="s">
        <v>1774</v>
      </c>
      <c r="AP2331" t="s">
        <v>1961</v>
      </c>
      <c r="AQ2331">
        <v>88</v>
      </c>
      <c r="AR2331" t="s">
        <v>2069</v>
      </c>
      <c r="AS2331">
        <v>1</v>
      </c>
      <c r="AT2331">
        <v>11827</v>
      </c>
      <c r="AU2331">
        <v>2212</v>
      </c>
      <c r="AV2331" t="s">
        <v>2094</v>
      </c>
      <c r="AX2331">
        <v>2</v>
      </c>
      <c r="AY2331">
        <v>97</v>
      </c>
    </row>
    <row r="2332" spans="1:51" x14ac:dyDescent="0.2">
      <c r="A2332" s="1">
        <v>20793</v>
      </c>
      <c r="B2332">
        <v>2212</v>
      </c>
      <c r="C2332">
        <v>55</v>
      </c>
      <c r="D2332" t="b">
        <v>0</v>
      </c>
      <c r="E2332">
        <v>3</v>
      </c>
      <c r="F2332">
        <v>1</v>
      </c>
      <c r="G2332">
        <v>88</v>
      </c>
      <c r="H2332">
        <v>492</v>
      </c>
      <c r="I2332" t="s">
        <v>112</v>
      </c>
      <c r="J2332" t="s">
        <v>266</v>
      </c>
      <c r="K2332" t="s">
        <v>422</v>
      </c>
      <c r="L2332" t="s">
        <v>558</v>
      </c>
      <c r="M2332" t="b">
        <v>1</v>
      </c>
      <c r="N2332" s="2" t="s">
        <v>700</v>
      </c>
      <c r="O2332" t="s">
        <v>820</v>
      </c>
      <c r="V2332" t="s">
        <v>1080</v>
      </c>
      <c r="X2332">
        <v>0</v>
      </c>
      <c r="AL2332">
        <v>2250</v>
      </c>
      <c r="AM2332">
        <v>2212</v>
      </c>
      <c r="AN2332">
        <v>531</v>
      </c>
      <c r="AO2332" t="s">
        <v>1774</v>
      </c>
      <c r="AP2332" t="s">
        <v>1961</v>
      </c>
      <c r="AQ2332">
        <v>88</v>
      </c>
      <c r="AR2332" t="s">
        <v>2069</v>
      </c>
      <c r="AS2332">
        <v>1</v>
      </c>
      <c r="AT2332">
        <v>7593</v>
      </c>
      <c r="AU2332">
        <v>2212</v>
      </c>
      <c r="AV2332" t="s">
        <v>2090</v>
      </c>
      <c r="AW2332" t="s">
        <v>2287</v>
      </c>
      <c r="AX2332">
        <v>0</v>
      </c>
      <c r="AY2332">
        <v>95</v>
      </c>
    </row>
    <row r="2333" spans="1:51" x14ac:dyDescent="0.2">
      <c r="A2333" s="1">
        <v>20794</v>
      </c>
      <c r="B2333">
        <v>2212</v>
      </c>
      <c r="C2333">
        <v>55</v>
      </c>
      <c r="D2333" t="b">
        <v>0</v>
      </c>
      <c r="E2333">
        <v>3</v>
      </c>
      <c r="F2333">
        <v>1</v>
      </c>
      <c r="G2333">
        <v>88</v>
      </c>
      <c r="H2333">
        <v>492</v>
      </c>
      <c r="I2333" t="s">
        <v>112</v>
      </c>
      <c r="J2333" t="s">
        <v>266</v>
      </c>
      <c r="K2333" t="s">
        <v>422</v>
      </c>
      <c r="L2333" t="s">
        <v>558</v>
      </c>
      <c r="M2333" t="b">
        <v>1</v>
      </c>
      <c r="N2333" s="2" t="s">
        <v>700</v>
      </c>
      <c r="O2333" t="s">
        <v>820</v>
      </c>
      <c r="V2333" t="s">
        <v>1080</v>
      </c>
      <c r="X2333">
        <v>0</v>
      </c>
      <c r="AL2333">
        <v>2250</v>
      </c>
      <c r="AM2333">
        <v>2212</v>
      </c>
      <c r="AN2333">
        <v>531</v>
      </c>
      <c r="AO2333" t="s">
        <v>1774</v>
      </c>
      <c r="AP2333" t="s">
        <v>1961</v>
      </c>
      <c r="AQ2333">
        <v>88</v>
      </c>
      <c r="AR2333" t="s">
        <v>2069</v>
      </c>
      <c r="AS2333">
        <v>1</v>
      </c>
      <c r="AT2333">
        <v>9710</v>
      </c>
      <c r="AU2333">
        <v>2212</v>
      </c>
      <c r="AV2333" t="s">
        <v>2092</v>
      </c>
      <c r="AW2333" t="s">
        <v>2288</v>
      </c>
      <c r="AX2333">
        <v>1</v>
      </c>
      <c r="AY2333">
        <v>96</v>
      </c>
    </row>
    <row r="2334" spans="1:51" x14ac:dyDescent="0.2">
      <c r="A2334" s="1">
        <v>20795</v>
      </c>
      <c r="B2334">
        <v>2212</v>
      </c>
      <c r="C2334">
        <v>55</v>
      </c>
      <c r="D2334" t="b">
        <v>0</v>
      </c>
      <c r="E2334">
        <v>3</v>
      </c>
      <c r="F2334">
        <v>1</v>
      </c>
      <c r="G2334">
        <v>88</v>
      </c>
      <c r="H2334">
        <v>492</v>
      </c>
      <c r="I2334" t="s">
        <v>112</v>
      </c>
      <c r="J2334" t="s">
        <v>266</v>
      </c>
      <c r="K2334" t="s">
        <v>422</v>
      </c>
      <c r="L2334" t="s">
        <v>558</v>
      </c>
      <c r="M2334" t="b">
        <v>1</v>
      </c>
      <c r="N2334" s="2" t="s">
        <v>700</v>
      </c>
      <c r="O2334" t="s">
        <v>820</v>
      </c>
      <c r="V2334" t="s">
        <v>1080</v>
      </c>
      <c r="X2334">
        <v>0</v>
      </c>
      <c r="AL2334">
        <v>4311</v>
      </c>
      <c r="AM2334">
        <v>2212</v>
      </c>
      <c r="AN2334">
        <v>553</v>
      </c>
      <c r="AO2334" t="s">
        <v>422</v>
      </c>
      <c r="AP2334" t="s">
        <v>1950</v>
      </c>
      <c r="AQ2334">
        <v>88</v>
      </c>
      <c r="AR2334" t="s">
        <v>2069</v>
      </c>
      <c r="AS2334">
        <v>1</v>
      </c>
      <c r="AT2334">
        <v>18178</v>
      </c>
      <c r="AU2334">
        <v>2212</v>
      </c>
      <c r="AV2334" t="s">
        <v>2083</v>
      </c>
      <c r="AX2334">
        <v>5</v>
      </c>
      <c r="AY2334">
        <v>100</v>
      </c>
    </row>
    <row r="2335" spans="1:51" x14ac:dyDescent="0.2">
      <c r="A2335" s="1">
        <v>20796</v>
      </c>
      <c r="B2335">
        <v>2212</v>
      </c>
      <c r="C2335">
        <v>55</v>
      </c>
      <c r="D2335" t="b">
        <v>0</v>
      </c>
      <c r="E2335">
        <v>3</v>
      </c>
      <c r="F2335">
        <v>1</v>
      </c>
      <c r="G2335">
        <v>88</v>
      </c>
      <c r="H2335">
        <v>492</v>
      </c>
      <c r="I2335" t="s">
        <v>112</v>
      </c>
      <c r="J2335" t="s">
        <v>266</v>
      </c>
      <c r="K2335" t="s">
        <v>422</v>
      </c>
      <c r="L2335" t="s">
        <v>558</v>
      </c>
      <c r="M2335" t="b">
        <v>1</v>
      </c>
      <c r="N2335" s="2" t="s">
        <v>700</v>
      </c>
      <c r="O2335" t="s">
        <v>820</v>
      </c>
      <c r="V2335" t="s">
        <v>1080</v>
      </c>
      <c r="X2335">
        <v>0</v>
      </c>
      <c r="AL2335">
        <v>4311</v>
      </c>
      <c r="AM2335">
        <v>2212</v>
      </c>
      <c r="AN2335">
        <v>553</v>
      </c>
      <c r="AO2335" t="s">
        <v>422</v>
      </c>
      <c r="AP2335" t="s">
        <v>1950</v>
      </c>
      <c r="AQ2335">
        <v>88</v>
      </c>
      <c r="AR2335" t="s">
        <v>2069</v>
      </c>
      <c r="AS2335">
        <v>1</v>
      </c>
      <c r="AT2335">
        <v>13944</v>
      </c>
      <c r="AU2335">
        <v>2212</v>
      </c>
      <c r="AV2335" t="s">
        <v>2093</v>
      </c>
      <c r="AW2335" t="s">
        <v>2285</v>
      </c>
      <c r="AX2335">
        <v>3</v>
      </c>
      <c r="AY2335">
        <v>98</v>
      </c>
    </row>
    <row r="2336" spans="1:51" x14ac:dyDescent="0.2">
      <c r="A2336" s="1">
        <v>20797</v>
      </c>
      <c r="B2336">
        <v>2212</v>
      </c>
      <c r="C2336">
        <v>55</v>
      </c>
      <c r="D2336" t="b">
        <v>0</v>
      </c>
      <c r="E2336">
        <v>3</v>
      </c>
      <c r="F2336">
        <v>1</v>
      </c>
      <c r="G2336">
        <v>88</v>
      </c>
      <c r="H2336">
        <v>492</v>
      </c>
      <c r="I2336" t="s">
        <v>112</v>
      </c>
      <c r="J2336" t="s">
        <v>266</v>
      </c>
      <c r="K2336" t="s">
        <v>422</v>
      </c>
      <c r="L2336" t="s">
        <v>558</v>
      </c>
      <c r="M2336" t="b">
        <v>1</v>
      </c>
      <c r="N2336" s="2" t="s">
        <v>700</v>
      </c>
      <c r="O2336" t="s">
        <v>820</v>
      </c>
      <c r="V2336" t="s">
        <v>1080</v>
      </c>
      <c r="X2336">
        <v>0</v>
      </c>
      <c r="AL2336">
        <v>4311</v>
      </c>
      <c r="AM2336">
        <v>2212</v>
      </c>
      <c r="AN2336">
        <v>553</v>
      </c>
      <c r="AO2336" t="s">
        <v>422</v>
      </c>
      <c r="AP2336" t="s">
        <v>1950</v>
      </c>
      <c r="AQ2336">
        <v>88</v>
      </c>
      <c r="AR2336" t="s">
        <v>2069</v>
      </c>
      <c r="AS2336">
        <v>1</v>
      </c>
      <c r="AT2336">
        <v>16061</v>
      </c>
      <c r="AU2336">
        <v>2212</v>
      </c>
      <c r="AV2336" t="s">
        <v>2091</v>
      </c>
      <c r="AW2336" t="s">
        <v>2286</v>
      </c>
      <c r="AX2336">
        <v>4</v>
      </c>
      <c r="AY2336">
        <v>99</v>
      </c>
    </row>
    <row r="2337" spans="1:51" x14ac:dyDescent="0.2">
      <c r="A2337" s="1">
        <v>20798</v>
      </c>
      <c r="B2337">
        <v>2212</v>
      </c>
      <c r="C2337">
        <v>55</v>
      </c>
      <c r="D2337" t="b">
        <v>0</v>
      </c>
      <c r="E2337">
        <v>3</v>
      </c>
      <c r="F2337">
        <v>1</v>
      </c>
      <c r="G2337">
        <v>88</v>
      </c>
      <c r="H2337">
        <v>492</v>
      </c>
      <c r="I2337" t="s">
        <v>112</v>
      </c>
      <c r="J2337" t="s">
        <v>266</v>
      </c>
      <c r="K2337" t="s">
        <v>422</v>
      </c>
      <c r="L2337" t="s">
        <v>558</v>
      </c>
      <c r="M2337" t="b">
        <v>1</v>
      </c>
      <c r="N2337" s="2" t="s">
        <v>700</v>
      </c>
      <c r="O2337" t="s">
        <v>820</v>
      </c>
      <c r="V2337" t="s">
        <v>1080</v>
      </c>
      <c r="X2337">
        <v>0</v>
      </c>
      <c r="AL2337">
        <v>4311</v>
      </c>
      <c r="AM2337">
        <v>2212</v>
      </c>
      <c r="AN2337">
        <v>553</v>
      </c>
      <c r="AO2337" t="s">
        <v>422</v>
      </c>
      <c r="AP2337" t="s">
        <v>1950</v>
      </c>
      <c r="AQ2337">
        <v>88</v>
      </c>
      <c r="AR2337" t="s">
        <v>2069</v>
      </c>
      <c r="AS2337">
        <v>1</v>
      </c>
      <c r="AT2337">
        <v>11827</v>
      </c>
      <c r="AU2337">
        <v>2212</v>
      </c>
      <c r="AV2337" t="s">
        <v>2094</v>
      </c>
      <c r="AX2337">
        <v>2</v>
      </c>
      <c r="AY2337">
        <v>97</v>
      </c>
    </row>
    <row r="2338" spans="1:51" x14ac:dyDescent="0.2">
      <c r="A2338" s="1">
        <v>20799</v>
      </c>
      <c r="B2338">
        <v>2212</v>
      </c>
      <c r="C2338">
        <v>55</v>
      </c>
      <c r="D2338" t="b">
        <v>0</v>
      </c>
      <c r="E2338">
        <v>3</v>
      </c>
      <c r="F2338">
        <v>1</v>
      </c>
      <c r="G2338">
        <v>88</v>
      </c>
      <c r="H2338">
        <v>492</v>
      </c>
      <c r="I2338" t="s">
        <v>112</v>
      </c>
      <c r="J2338" t="s">
        <v>266</v>
      </c>
      <c r="K2338" t="s">
        <v>422</v>
      </c>
      <c r="L2338" t="s">
        <v>558</v>
      </c>
      <c r="M2338" t="b">
        <v>1</v>
      </c>
      <c r="N2338" s="2" t="s">
        <v>700</v>
      </c>
      <c r="O2338" t="s">
        <v>820</v>
      </c>
      <c r="V2338" t="s">
        <v>1080</v>
      </c>
      <c r="X2338">
        <v>0</v>
      </c>
      <c r="AL2338">
        <v>4311</v>
      </c>
      <c r="AM2338">
        <v>2212</v>
      </c>
      <c r="AN2338">
        <v>553</v>
      </c>
      <c r="AO2338" t="s">
        <v>422</v>
      </c>
      <c r="AP2338" t="s">
        <v>1950</v>
      </c>
      <c r="AQ2338">
        <v>88</v>
      </c>
      <c r="AR2338" t="s">
        <v>2069</v>
      </c>
      <c r="AS2338">
        <v>1</v>
      </c>
      <c r="AT2338">
        <v>7593</v>
      </c>
      <c r="AU2338">
        <v>2212</v>
      </c>
      <c r="AV2338" t="s">
        <v>2090</v>
      </c>
      <c r="AW2338" t="s">
        <v>2287</v>
      </c>
      <c r="AX2338">
        <v>0</v>
      </c>
      <c r="AY2338">
        <v>95</v>
      </c>
    </row>
    <row r="2339" spans="1:51" x14ac:dyDescent="0.2">
      <c r="A2339" s="1">
        <v>20800</v>
      </c>
      <c r="B2339">
        <v>2212</v>
      </c>
      <c r="C2339">
        <v>55</v>
      </c>
      <c r="D2339" t="b">
        <v>0</v>
      </c>
      <c r="E2339">
        <v>3</v>
      </c>
      <c r="F2339">
        <v>1</v>
      </c>
      <c r="G2339">
        <v>88</v>
      </c>
      <c r="H2339">
        <v>492</v>
      </c>
      <c r="I2339" t="s">
        <v>112</v>
      </c>
      <c r="J2339" t="s">
        <v>266</v>
      </c>
      <c r="K2339" t="s">
        <v>422</v>
      </c>
      <c r="L2339" t="s">
        <v>558</v>
      </c>
      <c r="M2339" t="b">
        <v>1</v>
      </c>
      <c r="N2339" s="2" t="s">
        <v>700</v>
      </c>
      <c r="O2339" t="s">
        <v>820</v>
      </c>
      <c r="V2339" t="s">
        <v>1080</v>
      </c>
      <c r="X2339">
        <v>0</v>
      </c>
      <c r="AL2339">
        <v>4311</v>
      </c>
      <c r="AM2339">
        <v>2212</v>
      </c>
      <c r="AN2339">
        <v>553</v>
      </c>
      <c r="AO2339" t="s">
        <v>422</v>
      </c>
      <c r="AP2339" t="s">
        <v>1950</v>
      </c>
      <c r="AQ2339">
        <v>88</v>
      </c>
      <c r="AR2339" t="s">
        <v>2069</v>
      </c>
      <c r="AS2339">
        <v>1</v>
      </c>
      <c r="AT2339">
        <v>9710</v>
      </c>
      <c r="AU2339">
        <v>2212</v>
      </c>
      <c r="AV2339" t="s">
        <v>2092</v>
      </c>
      <c r="AW2339" t="s">
        <v>2288</v>
      </c>
      <c r="AX2339">
        <v>1</v>
      </c>
      <c r="AY2339">
        <v>96</v>
      </c>
    </row>
    <row r="2340" spans="1:51" x14ac:dyDescent="0.2">
      <c r="A2340" s="1">
        <v>21094</v>
      </c>
      <c r="B2340">
        <v>2257</v>
      </c>
      <c r="C2340">
        <v>25</v>
      </c>
      <c r="D2340" t="b">
        <v>0</v>
      </c>
      <c r="E2340">
        <v>1</v>
      </c>
      <c r="F2340">
        <v>2</v>
      </c>
      <c r="G2340">
        <v>46</v>
      </c>
      <c r="H2340">
        <v>534</v>
      </c>
      <c r="I2340" t="s">
        <v>113</v>
      </c>
      <c r="J2340" t="s">
        <v>267</v>
      </c>
      <c r="K2340" t="s">
        <v>423</v>
      </c>
      <c r="L2340" t="s">
        <v>559</v>
      </c>
      <c r="M2340" t="b">
        <v>1</v>
      </c>
      <c r="N2340" s="2" t="s">
        <v>701</v>
      </c>
      <c r="P2340" t="s">
        <v>884</v>
      </c>
      <c r="Q2340" t="s">
        <v>915</v>
      </c>
      <c r="V2340" t="s">
        <v>1081</v>
      </c>
      <c r="X2340">
        <v>0</v>
      </c>
      <c r="Y2340">
        <v>3997</v>
      </c>
      <c r="Z2340">
        <v>2257</v>
      </c>
      <c r="AB2340" t="s">
        <v>1287</v>
      </c>
      <c r="AC2340" s="2" t="s">
        <v>1440</v>
      </c>
      <c r="AD2340" t="s">
        <v>1529</v>
      </c>
      <c r="AF2340" t="s">
        <v>1529</v>
      </c>
      <c r="AL2340">
        <v>3653</v>
      </c>
      <c r="AM2340">
        <v>2257</v>
      </c>
      <c r="AN2340">
        <v>527</v>
      </c>
      <c r="AO2340" t="s">
        <v>423</v>
      </c>
      <c r="AP2340" t="s">
        <v>1962</v>
      </c>
      <c r="AQ2340">
        <v>46</v>
      </c>
      <c r="AR2340" t="s">
        <v>227</v>
      </c>
      <c r="AS2340">
        <v>2</v>
      </c>
      <c r="AT2340">
        <v>6784</v>
      </c>
      <c r="AU2340">
        <v>2257</v>
      </c>
      <c r="AV2340" t="s">
        <v>2089</v>
      </c>
      <c r="AW2340" t="s">
        <v>2289</v>
      </c>
      <c r="AX2340">
        <v>1</v>
      </c>
      <c r="AY2340">
        <v>93</v>
      </c>
    </row>
    <row r="2341" spans="1:51" x14ac:dyDescent="0.2">
      <c r="A2341" s="1">
        <v>21095</v>
      </c>
      <c r="B2341">
        <v>2257</v>
      </c>
      <c r="C2341">
        <v>25</v>
      </c>
      <c r="D2341" t="b">
        <v>0</v>
      </c>
      <c r="E2341">
        <v>1</v>
      </c>
      <c r="F2341">
        <v>2</v>
      </c>
      <c r="G2341">
        <v>46</v>
      </c>
      <c r="H2341">
        <v>534</v>
      </c>
      <c r="I2341" t="s">
        <v>113</v>
      </c>
      <c r="J2341" t="s">
        <v>267</v>
      </c>
      <c r="K2341" t="s">
        <v>423</v>
      </c>
      <c r="L2341" t="s">
        <v>559</v>
      </c>
      <c r="M2341" t="b">
        <v>1</v>
      </c>
      <c r="N2341" s="2" t="s">
        <v>701</v>
      </c>
      <c r="P2341" t="s">
        <v>884</v>
      </c>
      <c r="Q2341" t="s">
        <v>915</v>
      </c>
      <c r="V2341" t="s">
        <v>1081</v>
      </c>
      <c r="X2341">
        <v>0</v>
      </c>
      <c r="Y2341">
        <v>3997</v>
      </c>
      <c r="Z2341">
        <v>2257</v>
      </c>
      <c r="AB2341" t="s">
        <v>1287</v>
      </c>
      <c r="AC2341" s="2" t="s">
        <v>1440</v>
      </c>
      <c r="AD2341" t="s">
        <v>1529</v>
      </c>
      <c r="AF2341" t="s">
        <v>1529</v>
      </c>
      <c r="AL2341">
        <v>3653</v>
      </c>
      <c r="AM2341">
        <v>2257</v>
      </c>
      <c r="AN2341">
        <v>527</v>
      </c>
      <c r="AO2341" t="s">
        <v>423</v>
      </c>
      <c r="AP2341" t="s">
        <v>1962</v>
      </c>
      <c r="AQ2341">
        <v>46</v>
      </c>
      <c r="AR2341" t="s">
        <v>227</v>
      </c>
      <c r="AS2341">
        <v>2</v>
      </c>
      <c r="AT2341">
        <v>6824</v>
      </c>
      <c r="AU2341">
        <v>2257</v>
      </c>
      <c r="AV2341" t="s">
        <v>2087</v>
      </c>
      <c r="AW2341" t="s">
        <v>2290</v>
      </c>
      <c r="AX2341">
        <v>2</v>
      </c>
      <c r="AY2341">
        <v>94</v>
      </c>
    </row>
    <row r="2342" spans="1:51" x14ac:dyDescent="0.2">
      <c r="A2342" s="1">
        <v>21096</v>
      </c>
      <c r="B2342">
        <v>2257</v>
      </c>
      <c r="C2342">
        <v>25</v>
      </c>
      <c r="D2342" t="b">
        <v>0</v>
      </c>
      <c r="E2342">
        <v>1</v>
      </c>
      <c r="F2342">
        <v>2</v>
      </c>
      <c r="G2342">
        <v>46</v>
      </c>
      <c r="H2342">
        <v>534</v>
      </c>
      <c r="I2342" t="s">
        <v>113</v>
      </c>
      <c r="J2342" t="s">
        <v>267</v>
      </c>
      <c r="K2342" t="s">
        <v>423</v>
      </c>
      <c r="L2342" t="s">
        <v>559</v>
      </c>
      <c r="M2342" t="b">
        <v>1</v>
      </c>
      <c r="N2342" s="2" t="s">
        <v>701</v>
      </c>
      <c r="P2342" t="s">
        <v>884</v>
      </c>
      <c r="Q2342" t="s">
        <v>915</v>
      </c>
      <c r="V2342" t="s">
        <v>1081</v>
      </c>
      <c r="X2342">
        <v>0</v>
      </c>
      <c r="Y2342">
        <v>3997</v>
      </c>
      <c r="Z2342">
        <v>2257</v>
      </c>
      <c r="AB2342" t="s">
        <v>1287</v>
      </c>
      <c r="AC2342" s="2" t="s">
        <v>1440</v>
      </c>
      <c r="AD2342" t="s">
        <v>1529</v>
      </c>
      <c r="AF2342" t="s">
        <v>1529</v>
      </c>
      <c r="AL2342">
        <v>3653</v>
      </c>
      <c r="AM2342">
        <v>2257</v>
      </c>
      <c r="AN2342">
        <v>527</v>
      </c>
      <c r="AO2342" t="s">
        <v>423</v>
      </c>
      <c r="AP2342" t="s">
        <v>1962</v>
      </c>
      <c r="AQ2342">
        <v>46</v>
      </c>
      <c r="AR2342" t="s">
        <v>227</v>
      </c>
      <c r="AS2342">
        <v>2</v>
      </c>
      <c r="AT2342">
        <v>6744</v>
      </c>
      <c r="AU2342">
        <v>2257</v>
      </c>
      <c r="AV2342" t="s">
        <v>2088</v>
      </c>
      <c r="AW2342" t="s">
        <v>2291</v>
      </c>
      <c r="AX2342">
        <v>0</v>
      </c>
      <c r="AY2342">
        <v>92</v>
      </c>
    </row>
    <row r="2343" spans="1:51" x14ac:dyDescent="0.2">
      <c r="A2343" s="1">
        <v>21097</v>
      </c>
      <c r="B2343">
        <v>2257</v>
      </c>
      <c r="C2343">
        <v>25</v>
      </c>
      <c r="D2343" t="b">
        <v>0</v>
      </c>
      <c r="E2343">
        <v>1</v>
      </c>
      <c r="F2343">
        <v>2</v>
      </c>
      <c r="G2343">
        <v>46</v>
      </c>
      <c r="H2343">
        <v>534</v>
      </c>
      <c r="I2343" t="s">
        <v>113</v>
      </c>
      <c r="J2343" t="s">
        <v>267</v>
      </c>
      <c r="K2343" t="s">
        <v>423</v>
      </c>
      <c r="L2343" t="s">
        <v>559</v>
      </c>
      <c r="M2343" t="b">
        <v>1</v>
      </c>
      <c r="N2343" s="2" t="s">
        <v>701</v>
      </c>
      <c r="P2343" t="s">
        <v>884</v>
      </c>
      <c r="Q2343" t="s">
        <v>915</v>
      </c>
      <c r="V2343" t="s">
        <v>1081</v>
      </c>
      <c r="X2343">
        <v>0</v>
      </c>
      <c r="Y2343">
        <v>3997</v>
      </c>
      <c r="Z2343">
        <v>2257</v>
      </c>
      <c r="AB2343" t="s">
        <v>1287</v>
      </c>
      <c r="AC2343" s="2" t="s">
        <v>1440</v>
      </c>
      <c r="AD2343" t="s">
        <v>1529</v>
      </c>
      <c r="AF2343" t="s">
        <v>1529</v>
      </c>
      <c r="AL2343">
        <v>2726</v>
      </c>
      <c r="AM2343">
        <v>2257</v>
      </c>
      <c r="AN2343">
        <v>527</v>
      </c>
      <c r="AO2343" t="s">
        <v>1775</v>
      </c>
      <c r="AP2343" t="s">
        <v>1963</v>
      </c>
      <c r="AQ2343">
        <v>46</v>
      </c>
      <c r="AR2343" t="s">
        <v>227</v>
      </c>
      <c r="AS2343">
        <v>2</v>
      </c>
      <c r="AT2343">
        <v>6784</v>
      </c>
      <c r="AU2343">
        <v>2257</v>
      </c>
      <c r="AV2343" t="s">
        <v>2089</v>
      </c>
      <c r="AW2343" t="s">
        <v>2289</v>
      </c>
      <c r="AX2343">
        <v>1</v>
      </c>
      <c r="AY2343">
        <v>93</v>
      </c>
    </row>
    <row r="2344" spans="1:51" x14ac:dyDescent="0.2">
      <c r="A2344" s="1">
        <v>21098</v>
      </c>
      <c r="B2344">
        <v>2257</v>
      </c>
      <c r="C2344">
        <v>25</v>
      </c>
      <c r="D2344" t="b">
        <v>0</v>
      </c>
      <c r="E2344">
        <v>1</v>
      </c>
      <c r="F2344">
        <v>2</v>
      </c>
      <c r="G2344">
        <v>46</v>
      </c>
      <c r="H2344">
        <v>534</v>
      </c>
      <c r="I2344" t="s">
        <v>113</v>
      </c>
      <c r="J2344" t="s">
        <v>267</v>
      </c>
      <c r="K2344" t="s">
        <v>423</v>
      </c>
      <c r="L2344" t="s">
        <v>559</v>
      </c>
      <c r="M2344" t="b">
        <v>1</v>
      </c>
      <c r="N2344" s="2" t="s">
        <v>701</v>
      </c>
      <c r="P2344" t="s">
        <v>884</v>
      </c>
      <c r="Q2344" t="s">
        <v>915</v>
      </c>
      <c r="V2344" t="s">
        <v>1081</v>
      </c>
      <c r="X2344">
        <v>0</v>
      </c>
      <c r="Y2344">
        <v>3997</v>
      </c>
      <c r="Z2344">
        <v>2257</v>
      </c>
      <c r="AB2344" t="s">
        <v>1287</v>
      </c>
      <c r="AC2344" s="2" t="s">
        <v>1440</v>
      </c>
      <c r="AD2344" t="s">
        <v>1529</v>
      </c>
      <c r="AF2344" t="s">
        <v>1529</v>
      </c>
      <c r="AL2344">
        <v>2726</v>
      </c>
      <c r="AM2344">
        <v>2257</v>
      </c>
      <c r="AN2344">
        <v>527</v>
      </c>
      <c r="AO2344" t="s">
        <v>1775</v>
      </c>
      <c r="AP2344" t="s">
        <v>1963</v>
      </c>
      <c r="AQ2344">
        <v>46</v>
      </c>
      <c r="AR2344" t="s">
        <v>227</v>
      </c>
      <c r="AS2344">
        <v>2</v>
      </c>
      <c r="AT2344">
        <v>6824</v>
      </c>
      <c r="AU2344">
        <v>2257</v>
      </c>
      <c r="AV2344" t="s">
        <v>2087</v>
      </c>
      <c r="AW2344" t="s">
        <v>2290</v>
      </c>
      <c r="AX2344">
        <v>2</v>
      </c>
      <c r="AY2344">
        <v>94</v>
      </c>
    </row>
    <row r="2345" spans="1:51" x14ac:dyDescent="0.2">
      <c r="A2345" s="1">
        <v>21099</v>
      </c>
      <c r="B2345">
        <v>2257</v>
      </c>
      <c r="C2345">
        <v>25</v>
      </c>
      <c r="D2345" t="b">
        <v>0</v>
      </c>
      <c r="E2345">
        <v>1</v>
      </c>
      <c r="F2345">
        <v>2</v>
      </c>
      <c r="G2345">
        <v>46</v>
      </c>
      <c r="H2345">
        <v>534</v>
      </c>
      <c r="I2345" t="s">
        <v>113</v>
      </c>
      <c r="J2345" t="s">
        <v>267</v>
      </c>
      <c r="K2345" t="s">
        <v>423</v>
      </c>
      <c r="L2345" t="s">
        <v>559</v>
      </c>
      <c r="M2345" t="b">
        <v>1</v>
      </c>
      <c r="N2345" s="2" t="s">
        <v>701</v>
      </c>
      <c r="P2345" t="s">
        <v>884</v>
      </c>
      <c r="Q2345" t="s">
        <v>915</v>
      </c>
      <c r="V2345" t="s">
        <v>1081</v>
      </c>
      <c r="X2345">
        <v>0</v>
      </c>
      <c r="Y2345">
        <v>3997</v>
      </c>
      <c r="Z2345">
        <v>2257</v>
      </c>
      <c r="AB2345" t="s">
        <v>1287</v>
      </c>
      <c r="AC2345" s="2" t="s">
        <v>1440</v>
      </c>
      <c r="AD2345" t="s">
        <v>1529</v>
      </c>
      <c r="AF2345" t="s">
        <v>1529</v>
      </c>
      <c r="AL2345">
        <v>2726</v>
      </c>
      <c r="AM2345">
        <v>2257</v>
      </c>
      <c r="AN2345">
        <v>527</v>
      </c>
      <c r="AO2345" t="s">
        <v>1775</v>
      </c>
      <c r="AP2345" t="s">
        <v>1963</v>
      </c>
      <c r="AQ2345">
        <v>46</v>
      </c>
      <c r="AR2345" t="s">
        <v>227</v>
      </c>
      <c r="AS2345">
        <v>2</v>
      </c>
      <c r="AT2345">
        <v>6744</v>
      </c>
      <c r="AU2345">
        <v>2257</v>
      </c>
      <c r="AV2345" t="s">
        <v>2088</v>
      </c>
      <c r="AW2345" t="s">
        <v>2291</v>
      </c>
      <c r="AX2345">
        <v>0</v>
      </c>
      <c r="AY2345">
        <v>92</v>
      </c>
    </row>
    <row r="2346" spans="1:51" x14ac:dyDescent="0.2">
      <c r="A2346" s="1">
        <v>21100</v>
      </c>
      <c r="B2346">
        <v>2257</v>
      </c>
      <c r="C2346">
        <v>25</v>
      </c>
      <c r="D2346" t="b">
        <v>0</v>
      </c>
      <c r="E2346">
        <v>1</v>
      </c>
      <c r="F2346">
        <v>2</v>
      </c>
      <c r="G2346">
        <v>46</v>
      </c>
      <c r="H2346">
        <v>534</v>
      </c>
      <c r="I2346" t="s">
        <v>113</v>
      </c>
      <c r="J2346" t="s">
        <v>267</v>
      </c>
      <c r="K2346" t="s">
        <v>423</v>
      </c>
      <c r="L2346" t="s">
        <v>559</v>
      </c>
      <c r="M2346" t="b">
        <v>1</v>
      </c>
      <c r="N2346" s="2" t="s">
        <v>701</v>
      </c>
      <c r="P2346" t="s">
        <v>884</v>
      </c>
      <c r="Q2346" t="s">
        <v>915</v>
      </c>
      <c r="V2346" t="s">
        <v>1081</v>
      </c>
      <c r="X2346">
        <v>0</v>
      </c>
      <c r="Y2346">
        <v>3997</v>
      </c>
      <c r="Z2346">
        <v>2257</v>
      </c>
      <c r="AB2346" t="s">
        <v>1287</v>
      </c>
      <c r="AC2346" s="2" t="s">
        <v>1440</v>
      </c>
      <c r="AD2346" t="s">
        <v>1529</v>
      </c>
      <c r="AF2346" t="s">
        <v>1529</v>
      </c>
      <c r="AL2346">
        <v>140</v>
      </c>
      <c r="AM2346">
        <v>2257</v>
      </c>
      <c r="AN2346">
        <v>492</v>
      </c>
      <c r="AO2346" t="s">
        <v>1776</v>
      </c>
      <c r="AP2346" t="s">
        <v>1964</v>
      </c>
      <c r="AQ2346">
        <v>46</v>
      </c>
      <c r="AR2346" t="s">
        <v>227</v>
      </c>
      <c r="AS2346">
        <v>2</v>
      </c>
      <c r="AT2346">
        <v>6784</v>
      </c>
      <c r="AU2346">
        <v>2257</v>
      </c>
      <c r="AV2346" t="s">
        <v>2089</v>
      </c>
      <c r="AW2346" t="s">
        <v>2289</v>
      </c>
      <c r="AX2346">
        <v>1</v>
      </c>
      <c r="AY2346">
        <v>93</v>
      </c>
    </row>
    <row r="2347" spans="1:51" x14ac:dyDescent="0.2">
      <c r="A2347" s="1">
        <v>21101</v>
      </c>
      <c r="B2347">
        <v>2257</v>
      </c>
      <c r="C2347">
        <v>25</v>
      </c>
      <c r="D2347" t="b">
        <v>0</v>
      </c>
      <c r="E2347">
        <v>1</v>
      </c>
      <c r="F2347">
        <v>2</v>
      </c>
      <c r="G2347">
        <v>46</v>
      </c>
      <c r="H2347">
        <v>534</v>
      </c>
      <c r="I2347" t="s">
        <v>113</v>
      </c>
      <c r="J2347" t="s">
        <v>267</v>
      </c>
      <c r="K2347" t="s">
        <v>423</v>
      </c>
      <c r="L2347" t="s">
        <v>559</v>
      </c>
      <c r="M2347" t="b">
        <v>1</v>
      </c>
      <c r="N2347" s="2" t="s">
        <v>701</v>
      </c>
      <c r="P2347" t="s">
        <v>884</v>
      </c>
      <c r="Q2347" t="s">
        <v>915</v>
      </c>
      <c r="V2347" t="s">
        <v>1081</v>
      </c>
      <c r="X2347">
        <v>0</v>
      </c>
      <c r="Y2347">
        <v>3997</v>
      </c>
      <c r="Z2347">
        <v>2257</v>
      </c>
      <c r="AB2347" t="s">
        <v>1287</v>
      </c>
      <c r="AC2347" s="2" t="s">
        <v>1440</v>
      </c>
      <c r="AD2347" t="s">
        <v>1529</v>
      </c>
      <c r="AF2347" t="s">
        <v>1529</v>
      </c>
      <c r="AL2347">
        <v>140</v>
      </c>
      <c r="AM2347">
        <v>2257</v>
      </c>
      <c r="AN2347">
        <v>492</v>
      </c>
      <c r="AO2347" t="s">
        <v>1776</v>
      </c>
      <c r="AP2347" t="s">
        <v>1964</v>
      </c>
      <c r="AQ2347">
        <v>46</v>
      </c>
      <c r="AR2347" t="s">
        <v>227</v>
      </c>
      <c r="AS2347">
        <v>2</v>
      </c>
      <c r="AT2347">
        <v>6824</v>
      </c>
      <c r="AU2347">
        <v>2257</v>
      </c>
      <c r="AV2347" t="s">
        <v>2087</v>
      </c>
      <c r="AW2347" t="s">
        <v>2290</v>
      </c>
      <c r="AX2347">
        <v>2</v>
      </c>
      <c r="AY2347">
        <v>94</v>
      </c>
    </row>
    <row r="2348" spans="1:51" x14ac:dyDescent="0.2">
      <c r="A2348" s="1">
        <v>21102</v>
      </c>
      <c r="B2348">
        <v>2257</v>
      </c>
      <c r="C2348">
        <v>25</v>
      </c>
      <c r="D2348" t="b">
        <v>0</v>
      </c>
      <c r="E2348">
        <v>1</v>
      </c>
      <c r="F2348">
        <v>2</v>
      </c>
      <c r="G2348">
        <v>46</v>
      </c>
      <c r="H2348">
        <v>534</v>
      </c>
      <c r="I2348" t="s">
        <v>113</v>
      </c>
      <c r="J2348" t="s">
        <v>267</v>
      </c>
      <c r="K2348" t="s">
        <v>423</v>
      </c>
      <c r="L2348" t="s">
        <v>559</v>
      </c>
      <c r="M2348" t="b">
        <v>1</v>
      </c>
      <c r="N2348" s="2" t="s">
        <v>701</v>
      </c>
      <c r="P2348" t="s">
        <v>884</v>
      </c>
      <c r="Q2348" t="s">
        <v>915</v>
      </c>
      <c r="V2348" t="s">
        <v>1081</v>
      </c>
      <c r="X2348">
        <v>0</v>
      </c>
      <c r="Y2348">
        <v>3997</v>
      </c>
      <c r="Z2348">
        <v>2257</v>
      </c>
      <c r="AB2348" t="s">
        <v>1287</v>
      </c>
      <c r="AC2348" s="2" t="s">
        <v>1440</v>
      </c>
      <c r="AD2348" t="s">
        <v>1529</v>
      </c>
      <c r="AF2348" t="s">
        <v>1529</v>
      </c>
      <c r="AL2348">
        <v>140</v>
      </c>
      <c r="AM2348">
        <v>2257</v>
      </c>
      <c r="AN2348">
        <v>492</v>
      </c>
      <c r="AO2348" t="s">
        <v>1776</v>
      </c>
      <c r="AP2348" t="s">
        <v>1964</v>
      </c>
      <c r="AQ2348">
        <v>46</v>
      </c>
      <c r="AR2348" t="s">
        <v>227</v>
      </c>
      <c r="AS2348">
        <v>2</v>
      </c>
      <c r="AT2348">
        <v>6744</v>
      </c>
      <c r="AU2348">
        <v>2257</v>
      </c>
      <c r="AV2348" t="s">
        <v>2088</v>
      </c>
      <c r="AW2348" t="s">
        <v>2291</v>
      </c>
      <c r="AX2348">
        <v>0</v>
      </c>
      <c r="AY2348">
        <v>92</v>
      </c>
    </row>
    <row r="2349" spans="1:51" x14ac:dyDescent="0.2">
      <c r="A2349" s="1">
        <v>21103</v>
      </c>
      <c r="B2349">
        <v>2257</v>
      </c>
      <c r="C2349">
        <v>25</v>
      </c>
      <c r="D2349" t="b">
        <v>0</v>
      </c>
      <c r="E2349">
        <v>1</v>
      </c>
      <c r="F2349">
        <v>2</v>
      </c>
      <c r="G2349">
        <v>46</v>
      </c>
      <c r="H2349">
        <v>534</v>
      </c>
      <c r="I2349" t="s">
        <v>113</v>
      </c>
      <c r="J2349" t="s">
        <v>267</v>
      </c>
      <c r="K2349" t="s">
        <v>423</v>
      </c>
      <c r="L2349" t="s">
        <v>559</v>
      </c>
      <c r="M2349" t="b">
        <v>1</v>
      </c>
      <c r="N2349" s="2" t="s">
        <v>701</v>
      </c>
      <c r="P2349" t="s">
        <v>884</v>
      </c>
      <c r="Q2349" t="s">
        <v>915</v>
      </c>
      <c r="V2349" t="s">
        <v>1081</v>
      </c>
      <c r="X2349">
        <v>0</v>
      </c>
      <c r="Y2349">
        <v>1149</v>
      </c>
      <c r="Z2349">
        <v>2257</v>
      </c>
      <c r="AA2349">
        <v>1</v>
      </c>
      <c r="AB2349" t="s">
        <v>1288</v>
      </c>
      <c r="AC2349" s="2" t="s">
        <v>1441</v>
      </c>
      <c r="AE2349" t="s">
        <v>1590</v>
      </c>
      <c r="AG2349" t="s">
        <v>1665</v>
      </c>
      <c r="AL2349">
        <v>3653</v>
      </c>
      <c r="AM2349">
        <v>2257</v>
      </c>
      <c r="AN2349">
        <v>527</v>
      </c>
      <c r="AO2349" t="s">
        <v>423</v>
      </c>
      <c r="AP2349" t="s">
        <v>1962</v>
      </c>
      <c r="AQ2349">
        <v>46</v>
      </c>
      <c r="AR2349" t="s">
        <v>227</v>
      </c>
      <c r="AS2349">
        <v>2</v>
      </c>
      <c r="AT2349">
        <v>6784</v>
      </c>
      <c r="AU2349">
        <v>2257</v>
      </c>
      <c r="AV2349" t="s">
        <v>2089</v>
      </c>
      <c r="AW2349" t="s">
        <v>2289</v>
      </c>
      <c r="AX2349">
        <v>1</v>
      </c>
      <c r="AY2349">
        <v>93</v>
      </c>
    </row>
    <row r="2350" spans="1:51" x14ac:dyDescent="0.2">
      <c r="A2350" s="1">
        <v>21104</v>
      </c>
      <c r="B2350">
        <v>2257</v>
      </c>
      <c r="C2350">
        <v>25</v>
      </c>
      <c r="D2350" t="b">
        <v>0</v>
      </c>
      <c r="E2350">
        <v>1</v>
      </c>
      <c r="F2350">
        <v>2</v>
      </c>
      <c r="G2350">
        <v>46</v>
      </c>
      <c r="H2350">
        <v>534</v>
      </c>
      <c r="I2350" t="s">
        <v>113</v>
      </c>
      <c r="J2350" t="s">
        <v>267</v>
      </c>
      <c r="K2350" t="s">
        <v>423</v>
      </c>
      <c r="L2350" t="s">
        <v>559</v>
      </c>
      <c r="M2350" t="b">
        <v>1</v>
      </c>
      <c r="N2350" s="2" t="s">
        <v>701</v>
      </c>
      <c r="P2350" t="s">
        <v>884</v>
      </c>
      <c r="Q2350" t="s">
        <v>915</v>
      </c>
      <c r="V2350" t="s">
        <v>1081</v>
      </c>
      <c r="X2350">
        <v>0</v>
      </c>
      <c r="Y2350">
        <v>1149</v>
      </c>
      <c r="Z2350">
        <v>2257</v>
      </c>
      <c r="AA2350">
        <v>1</v>
      </c>
      <c r="AB2350" t="s">
        <v>1288</v>
      </c>
      <c r="AC2350" s="2" t="s">
        <v>1441</v>
      </c>
      <c r="AE2350" t="s">
        <v>1590</v>
      </c>
      <c r="AG2350" t="s">
        <v>1665</v>
      </c>
      <c r="AL2350">
        <v>3653</v>
      </c>
      <c r="AM2350">
        <v>2257</v>
      </c>
      <c r="AN2350">
        <v>527</v>
      </c>
      <c r="AO2350" t="s">
        <v>423</v>
      </c>
      <c r="AP2350" t="s">
        <v>1962</v>
      </c>
      <c r="AQ2350">
        <v>46</v>
      </c>
      <c r="AR2350" t="s">
        <v>227</v>
      </c>
      <c r="AS2350">
        <v>2</v>
      </c>
      <c r="AT2350">
        <v>6824</v>
      </c>
      <c r="AU2350">
        <v>2257</v>
      </c>
      <c r="AV2350" t="s">
        <v>2087</v>
      </c>
      <c r="AW2350" t="s">
        <v>2290</v>
      </c>
      <c r="AX2350">
        <v>2</v>
      </c>
      <c r="AY2350">
        <v>94</v>
      </c>
    </row>
    <row r="2351" spans="1:51" x14ac:dyDescent="0.2">
      <c r="A2351" s="1">
        <v>21105</v>
      </c>
      <c r="B2351">
        <v>2257</v>
      </c>
      <c r="C2351">
        <v>25</v>
      </c>
      <c r="D2351" t="b">
        <v>0</v>
      </c>
      <c r="E2351">
        <v>1</v>
      </c>
      <c r="F2351">
        <v>2</v>
      </c>
      <c r="G2351">
        <v>46</v>
      </c>
      <c r="H2351">
        <v>534</v>
      </c>
      <c r="I2351" t="s">
        <v>113</v>
      </c>
      <c r="J2351" t="s">
        <v>267</v>
      </c>
      <c r="K2351" t="s">
        <v>423</v>
      </c>
      <c r="L2351" t="s">
        <v>559</v>
      </c>
      <c r="M2351" t="b">
        <v>1</v>
      </c>
      <c r="N2351" s="2" t="s">
        <v>701</v>
      </c>
      <c r="P2351" t="s">
        <v>884</v>
      </c>
      <c r="Q2351" t="s">
        <v>915</v>
      </c>
      <c r="V2351" t="s">
        <v>1081</v>
      </c>
      <c r="X2351">
        <v>0</v>
      </c>
      <c r="Y2351">
        <v>1149</v>
      </c>
      <c r="Z2351">
        <v>2257</v>
      </c>
      <c r="AA2351">
        <v>1</v>
      </c>
      <c r="AB2351" t="s">
        <v>1288</v>
      </c>
      <c r="AC2351" s="2" t="s">
        <v>1441</v>
      </c>
      <c r="AE2351" t="s">
        <v>1590</v>
      </c>
      <c r="AG2351" t="s">
        <v>1665</v>
      </c>
      <c r="AL2351">
        <v>3653</v>
      </c>
      <c r="AM2351">
        <v>2257</v>
      </c>
      <c r="AN2351">
        <v>527</v>
      </c>
      <c r="AO2351" t="s">
        <v>423</v>
      </c>
      <c r="AP2351" t="s">
        <v>1962</v>
      </c>
      <c r="AQ2351">
        <v>46</v>
      </c>
      <c r="AR2351" t="s">
        <v>227</v>
      </c>
      <c r="AS2351">
        <v>2</v>
      </c>
      <c r="AT2351">
        <v>6744</v>
      </c>
      <c r="AU2351">
        <v>2257</v>
      </c>
      <c r="AV2351" t="s">
        <v>2088</v>
      </c>
      <c r="AW2351" t="s">
        <v>2291</v>
      </c>
      <c r="AX2351">
        <v>0</v>
      </c>
      <c r="AY2351">
        <v>92</v>
      </c>
    </row>
    <row r="2352" spans="1:51" x14ac:dyDescent="0.2">
      <c r="A2352" s="1">
        <v>21106</v>
      </c>
      <c r="B2352">
        <v>2257</v>
      </c>
      <c r="C2352">
        <v>25</v>
      </c>
      <c r="D2352" t="b">
        <v>0</v>
      </c>
      <c r="E2352">
        <v>1</v>
      </c>
      <c r="F2352">
        <v>2</v>
      </c>
      <c r="G2352">
        <v>46</v>
      </c>
      <c r="H2352">
        <v>534</v>
      </c>
      <c r="I2352" t="s">
        <v>113</v>
      </c>
      <c r="J2352" t="s">
        <v>267</v>
      </c>
      <c r="K2352" t="s">
        <v>423</v>
      </c>
      <c r="L2352" t="s">
        <v>559</v>
      </c>
      <c r="M2352" t="b">
        <v>1</v>
      </c>
      <c r="N2352" s="2" t="s">
        <v>701</v>
      </c>
      <c r="P2352" t="s">
        <v>884</v>
      </c>
      <c r="Q2352" t="s">
        <v>915</v>
      </c>
      <c r="V2352" t="s">
        <v>1081</v>
      </c>
      <c r="X2352">
        <v>0</v>
      </c>
      <c r="Y2352">
        <v>1149</v>
      </c>
      <c r="Z2352">
        <v>2257</v>
      </c>
      <c r="AA2352">
        <v>1</v>
      </c>
      <c r="AB2352" t="s">
        <v>1288</v>
      </c>
      <c r="AC2352" s="2" t="s">
        <v>1441</v>
      </c>
      <c r="AE2352" t="s">
        <v>1590</v>
      </c>
      <c r="AG2352" t="s">
        <v>1665</v>
      </c>
      <c r="AL2352">
        <v>2726</v>
      </c>
      <c r="AM2352">
        <v>2257</v>
      </c>
      <c r="AN2352">
        <v>527</v>
      </c>
      <c r="AO2352" t="s">
        <v>1775</v>
      </c>
      <c r="AP2352" t="s">
        <v>1963</v>
      </c>
      <c r="AQ2352">
        <v>46</v>
      </c>
      <c r="AR2352" t="s">
        <v>227</v>
      </c>
      <c r="AS2352">
        <v>2</v>
      </c>
      <c r="AT2352">
        <v>6784</v>
      </c>
      <c r="AU2352">
        <v>2257</v>
      </c>
      <c r="AV2352" t="s">
        <v>2089</v>
      </c>
      <c r="AW2352" t="s">
        <v>2289</v>
      </c>
      <c r="AX2352">
        <v>1</v>
      </c>
      <c r="AY2352">
        <v>93</v>
      </c>
    </row>
    <row r="2353" spans="1:51" x14ac:dyDescent="0.2">
      <c r="A2353" s="1">
        <v>21107</v>
      </c>
      <c r="B2353">
        <v>2257</v>
      </c>
      <c r="C2353">
        <v>25</v>
      </c>
      <c r="D2353" t="b">
        <v>0</v>
      </c>
      <c r="E2353">
        <v>1</v>
      </c>
      <c r="F2353">
        <v>2</v>
      </c>
      <c r="G2353">
        <v>46</v>
      </c>
      <c r="H2353">
        <v>534</v>
      </c>
      <c r="I2353" t="s">
        <v>113</v>
      </c>
      <c r="J2353" t="s">
        <v>267</v>
      </c>
      <c r="K2353" t="s">
        <v>423</v>
      </c>
      <c r="L2353" t="s">
        <v>559</v>
      </c>
      <c r="M2353" t="b">
        <v>1</v>
      </c>
      <c r="N2353" s="2" t="s">
        <v>701</v>
      </c>
      <c r="P2353" t="s">
        <v>884</v>
      </c>
      <c r="Q2353" t="s">
        <v>915</v>
      </c>
      <c r="V2353" t="s">
        <v>1081</v>
      </c>
      <c r="X2353">
        <v>0</v>
      </c>
      <c r="Y2353">
        <v>1149</v>
      </c>
      <c r="Z2353">
        <v>2257</v>
      </c>
      <c r="AA2353">
        <v>1</v>
      </c>
      <c r="AB2353" t="s">
        <v>1288</v>
      </c>
      <c r="AC2353" s="2" t="s">
        <v>1441</v>
      </c>
      <c r="AE2353" t="s">
        <v>1590</v>
      </c>
      <c r="AG2353" t="s">
        <v>1665</v>
      </c>
      <c r="AL2353">
        <v>2726</v>
      </c>
      <c r="AM2353">
        <v>2257</v>
      </c>
      <c r="AN2353">
        <v>527</v>
      </c>
      <c r="AO2353" t="s">
        <v>1775</v>
      </c>
      <c r="AP2353" t="s">
        <v>1963</v>
      </c>
      <c r="AQ2353">
        <v>46</v>
      </c>
      <c r="AR2353" t="s">
        <v>227</v>
      </c>
      <c r="AS2353">
        <v>2</v>
      </c>
      <c r="AT2353">
        <v>6824</v>
      </c>
      <c r="AU2353">
        <v>2257</v>
      </c>
      <c r="AV2353" t="s">
        <v>2087</v>
      </c>
      <c r="AW2353" t="s">
        <v>2290</v>
      </c>
      <c r="AX2353">
        <v>2</v>
      </c>
      <c r="AY2353">
        <v>94</v>
      </c>
    </row>
    <row r="2354" spans="1:51" x14ac:dyDescent="0.2">
      <c r="A2354" s="1">
        <v>21108</v>
      </c>
      <c r="B2354">
        <v>2257</v>
      </c>
      <c r="C2354">
        <v>25</v>
      </c>
      <c r="D2354" t="b">
        <v>0</v>
      </c>
      <c r="E2354">
        <v>1</v>
      </c>
      <c r="F2354">
        <v>2</v>
      </c>
      <c r="G2354">
        <v>46</v>
      </c>
      <c r="H2354">
        <v>534</v>
      </c>
      <c r="I2354" t="s">
        <v>113</v>
      </c>
      <c r="J2354" t="s">
        <v>267</v>
      </c>
      <c r="K2354" t="s">
        <v>423</v>
      </c>
      <c r="L2354" t="s">
        <v>559</v>
      </c>
      <c r="M2354" t="b">
        <v>1</v>
      </c>
      <c r="N2354" s="2" t="s">
        <v>701</v>
      </c>
      <c r="P2354" t="s">
        <v>884</v>
      </c>
      <c r="Q2354" t="s">
        <v>915</v>
      </c>
      <c r="V2354" t="s">
        <v>1081</v>
      </c>
      <c r="X2354">
        <v>0</v>
      </c>
      <c r="Y2354">
        <v>1149</v>
      </c>
      <c r="Z2354">
        <v>2257</v>
      </c>
      <c r="AA2354">
        <v>1</v>
      </c>
      <c r="AB2354" t="s">
        <v>1288</v>
      </c>
      <c r="AC2354" s="2" t="s">
        <v>1441</v>
      </c>
      <c r="AE2354" t="s">
        <v>1590</v>
      </c>
      <c r="AG2354" t="s">
        <v>1665</v>
      </c>
      <c r="AL2354">
        <v>2726</v>
      </c>
      <c r="AM2354">
        <v>2257</v>
      </c>
      <c r="AN2354">
        <v>527</v>
      </c>
      <c r="AO2354" t="s">
        <v>1775</v>
      </c>
      <c r="AP2354" t="s">
        <v>1963</v>
      </c>
      <c r="AQ2354">
        <v>46</v>
      </c>
      <c r="AR2354" t="s">
        <v>227</v>
      </c>
      <c r="AS2354">
        <v>2</v>
      </c>
      <c r="AT2354">
        <v>6744</v>
      </c>
      <c r="AU2354">
        <v>2257</v>
      </c>
      <c r="AV2354" t="s">
        <v>2088</v>
      </c>
      <c r="AW2354" t="s">
        <v>2291</v>
      </c>
      <c r="AX2354">
        <v>0</v>
      </c>
      <c r="AY2354">
        <v>92</v>
      </c>
    </row>
    <row r="2355" spans="1:51" x14ac:dyDescent="0.2">
      <c r="A2355" s="1">
        <v>21109</v>
      </c>
      <c r="B2355">
        <v>2257</v>
      </c>
      <c r="C2355">
        <v>25</v>
      </c>
      <c r="D2355" t="b">
        <v>0</v>
      </c>
      <c r="E2355">
        <v>1</v>
      </c>
      <c r="F2355">
        <v>2</v>
      </c>
      <c r="G2355">
        <v>46</v>
      </c>
      <c r="H2355">
        <v>534</v>
      </c>
      <c r="I2355" t="s">
        <v>113</v>
      </c>
      <c r="J2355" t="s">
        <v>267</v>
      </c>
      <c r="K2355" t="s">
        <v>423</v>
      </c>
      <c r="L2355" t="s">
        <v>559</v>
      </c>
      <c r="M2355" t="b">
        <v>1</v>
      </c>
      <c r="N2355" s="2" t="s">
        <v>701</v>
      </c>
      <c r="P2355" t="s">
        <v>884</v>
      </c>
      <c r="Q2355" t="s">
        <v>915</v>
      </c>
      <c r="V2355" t="s">
        <v>1081</v>
      </c>
      <c r="X2355">
        <v>0</v>
      </c>
      <c r="Y2355">
        <v>1149</v>
      </c>
      <c r="Z2355">
        <v>2257</v>
      </c>
      <c r="AA2355">
        <v>1</v>
      </c>
      <c r="AB2355" t="s">
        <v>1288</v>
      </c>
      <c r="AC2355" s="2" t="s">
        <v>1441</v>
      </c>
      <c r="AE2355" t="s">
        <v>1590</v>
      </c>
      <c r="AG2355" t="s">
        <v>1665</v>
      </c>
      <c r="AL2355">
        <v>140</v>
      </c>
      <c r="AM2355">
        <v>2257</v>
      </c>
      <c r="AN2355">
        <v>492</v>
      </c>
      <c r="AO2355" t="s">
        <v>1776</v>
      </c>
      <c r="AP2355" t="s">
        <v>1964</v>
      </c>
      <c r="AQ2355">
        <v>46</v>
      </c>
      <c r="AR2355" t="s">
        <v>227</v>
      </c>
      <c r="AS2355">
        <v>2</v>
      </c>
      <c r="AT2355">
        <v>6784</v>
      </c>
      <c r="AU2355">
        <v>2257</v>
      </c>
      <c r="AV2355" t="s">
        <v>2089</v>
      </c>
      <c r="AW2355" t="s">
        <v>2289</v>
      </c>
      <c r="AX2355">
        <v>1</v>
      </c>
      <c r="AY2355">
        <v>93</v>
      </c>
    </row>
    <row r="2356" spans="1:51" x14ac:dyDescent="0.2">
      <c r="A2356" s="1">
        <v>21110</v>
      </c>
      <c r="B2356">
        <v>2257</v>
      </c>
      <c r="C2356">
        <v>25</v>
      </c>
      <c r="D2356" t="b">
        <v>0</v>
      </c>
      <c r="E2356">
        <v>1</v>
      </c>
      <c r="F2356">
        <v>2</v>
      </c>
      <c r="G2356">
        <v>46</v>
      </c>
      <c r="H2356">
        <v>534</v>
      </c>
      <c r="I2356" t="s">
        <v>113</v>
      </c>
      <c r="J2356" t="s">
        <v>267</v>
      </c>
      <c r="K2356" t="s">
        <v>423</v>
      </c>
      <c r="L2356" t="s">
        <v>559</v>
      </c>
      <c r="M2356" t="b">
        <v>1</v>
      </c>
      <c r="N2356" s="2" t="s">
        <v>701</v>
      </c>
      <c r="P2356" t="s">
        <v>884</v>
      </c>
      <c r="Q2356" t="s">
        <v>915</v>
      </c>
      <c r="V2356" t="s">
        <v>1081</v>
      </c>
      <c r="X2356">
        <v>0</v>
      </c>
      <c r="Y2356">
        <v>1149</v>
      </c>
      <c r="Z2356">
        <v>2257</v>
      </c>
      <c r="AA2356">
        <v>1</v>
      </c>
      <c r="AB2356" t="s">
        <v>1288</v>
      </c>
      <c r="AC2356" s="2" t="s">
        <v>1441</v>
      </c>
      <c r="AE2356" t="s">
        <v>1590</v>
      </c>
      <c r="AG2356" t="s">
        <v>1665</v>
      </c>
      <c r="AL2356">
        <v>140</v>
      </c>
      <c r="AM2356">
        <v>2257</v>
      </c>
      <c r="AN2356">
        <v>492</v>
      </c>
      <c r="AO2356" t="s">
        <v>1776</v>
      </c>
      <c r="AP2356" t="s">
        <v>1964</v>
      </c>
      <c r="AQ2356">
        <v>46</v>
      </c>
      <c r="AR2356" t="s">
        <v>227</v>
      </c>
      <c r="AS2356">
        <v>2</v>
      </c>
      <c r="AT2356">
        <v>6824</v>
      </c>
      <c r="AU2356">
        <v>2257</v>
      </c>
      <c r="AV2356" t="s">
        <v>2087</v>
      </c>
      <c r="AW2356" t="s">
        <v>2290</v>
      </c>
      <c r="AX2356">
        <v>2</v>
      </c>
      <c r="AY2356">
        <v>94</v>
      </c>
    </row>
    <row r="2357" spans="1:51" x14ac:dyDescent="0.2">
      <c r="A2357" s="1">
        <v>21111</v>
      </c>
      <c r="B2357">
        <v>2257</v>
      </c>
      <c r="C2357">
        <v>25</v>
      </c>
      <c r="D2357" t="b">
        <v>0</v>
      </c>
      <c r="E2357">
        <v>1</v>
      </c>
      <c r="F2357">
        <v>2</v>
      </c>
      <c r="G2357">
        <v>46</v>
      </c>
      <c r="H2357">
        <v>534</v>
      </c>
      <c r="I2357" t="s">
        <v>113</v>
      </c>
      <c r="J2357" t="s">
        <v>267</v>
      </c>
      <c r="K2357" t="s">
        <v>423</v>
      </c>
      <c r="L2357" t="s">
        <v>559</v>
      </c>
      <c r="M2357" t="b">
        <v>1</v>
      </c>
      <c r="N2357" s="2" t="s">
        <v>701</v>
      </c>
      <c r="P2357" t="s">
        <v>884</v>
      </c>
      <c r="Q2357" t="s">
        <v>915</v>
      </c>
      <c r="V2357" t="s">
        <v>1081</v>
      </c>
      <c r="X2357">
        <v>0</v>
      </c>
      <c r="Y2357">
        <v>1149</v>
      </c>
      <c r="Z2357">
        <v>2257</v>
      </c>
      <c r="AA2357">
        <v>1</v>
      </c>
      <c r="AB2357" t="s">
        <v>1288</v>
      </c>
      <c r="AC2357" s="2" t="s">
        <v>1441</v>
      </c>
      <c r="AE2357" t="s">
        <v>1590</v>
      </c>
      <c r="AG2357" t="s">
        <v>1665</v>
      </c>
      <c r="AL2357">
        <v>140</v>
      </c>
      <c r="AM2357">
        <v>2257</v>
      </c>
      <c r="AN2357">
        <v>492</v>
      </c>
      <c r="AO2357" t="s">
        <v>1776</v>
      </c>
      <c r="AP2357" t="s">
        <v>1964</v>
      </c>
      <c r="AQ2357">
        <v>46</v>
      </c>
      <c r="AR2357" t="s">
        <v>227</v>
      </c>
      <c r="AS2357">
        <v>2</v>
      </c>
      <c r="AT2357">
        <v>6744</v>
      </c>
      <c r="AU2357">
        <v>2257</v>
      </c>
      <c r="AV2357" t="s">
        <v>2088</v>
      </c>
      <c r="AW2357" t="s">
        <v>2291</v>
      </c>
      <c r="AX2357">
        <v>0</v>
      </c>
      <c r="AY2357">
        <v>92</v>
      </c>
    </row>
    <row r="2358" spans="1:51" x14ac:dyDescent="0.2">
      <c r="A2358" s="1">
        <v>21112</v>
      </c>
      <c r="B2358">
        <v>2257</v>
      </c>
      <c r="C2358">
        <v>25</v>
      </c>
      <c r="D2358" t="b">
        <v>0</v>
      </c>
      <c r="E2358">
        <v>1</v>
      </c>
      <c r="F2358">
        <v>2</v>
      </c>
      <c r="G2358">
        <v>46</v>
      </c>
      <c r="H2358">
        <v>534</v>
      </c>
      <c r="I2358" t="s">
        <v>113</v>
      </c>
      <c r="J2358" t="s">
        <v>267</v>
      </c>
      <c r="K2358" t="s">
        <v>423</v>
      </c>
      <c r="L2358" t="s">
        <v>559</v>
      </c>
      <c r="M2358" t="b">
        <v>1</v>
      </c>
      <c r="N2358" s="2" t="s">
        <v>701</v>
      </c>
      <c r="P2358" t="s">
        <v>884</v>
      </c>
      <c r="Q2358" t="s">
        <v>915</v>
      </c>
      <c r="V2358" t="s">
        <v>1081</v>
      </c>
      <c r="X2358">
        <v>0</v>
      </c>
      <c r="Y2358">
        <v>1723</v>
      </c>
      <c r="Z2358">
        <v>2257</v>
      </c>
      <c r="AA2358">
        <v>2</v>
      </c>
      <c r="AB2358" t="s">
        <v>1289</v>
      </c>
      <c r="AC2358" s="2" t="s">
        <v>1442</v>
      </c>
      <c r="AL2358">
        <v>3653</v>
      </c>
      <c r="AM2358">
        <v>2257</v>
      </c>
      <c r="AN2358">
        <v>527</v>
      </c>
      <c r="AO2358" t="s">
        <v>423</v>
      </c>
      <c r="AP2358" t="s">
        <v>1962</v>
      </c>
      <c r="AQ2358">
        <v>46</v>
      </c>
      <c r="AR2358" t="s">
        <v>227</v>
      </c>
      <c r="AS2358">
        <v>2</v>
      </c>
      <c r="AT2358">
        <v>6784</v>
      </c>
      <c r="AU2358">
        <v>2257</v>
      </c>
      <c r="AV2358" t="s">
        <v>2089</v>
      </c>
      <c r="AW2358" t="s">
        <v>2289</v>
      </c>
      <c r="AX2358">
        <v>1</v>
      </c>
      <c r="AY2358">
        <v>93</v>
      </c>
    </row>
    <row r="2359" spans="1:51" x14ac:dyDescent="0.2">
      <c r="A2359" s="1">
        <v>21113</v>
      </c>
      <c r="B2359">
        <v>2257</v>
      </c>
      <c r="C2359">
        <v>25</v>
      </c>
      <c r="D2359" t="b">
        <v>0</v>
      </c>
      <c r="E2359">
        <v>1</v>
      </c>
      <c r="F2359">
        <v>2</v>
      </c>
      <c r="G2359">
        <v>46</v>
      </c>
      <c r="H2359">
        <v>534</v>
      </c>
      <c r="I2359" t="s">
        <v>113</v>
      </c>
      <c r="J2359" t="s">
        <v>267</v>
      </c>
      <c r="K2359" t="s">
        <v>423</v>
      </c>
      <c r="L2359" t="s">
        <v>559</v>
      </c>
      <c r="M2359" t="b">
        <v>1</v>
      </c>
      <c r="N2359" s="2" t="s">
        <v>701</v>
      </c>
      <c r="P2359" t="s">
        <v>884</v>
      </c>
      <c r="Q2359" t="s">
        <v>915</v>
      </c>
      <c r="V2359" t="s">
        <v>1081</v>
      </c>
      <c r="X2359">
        <v>0</v>
      </c>
      <c r="Y2359">
        <v>1723</v>
      </c>
      <c r="Z2359">
        <v>2257</v>
      </c>
      <c r="AA2359">
        <v>2</v>
      </c>
      <c r="AB2359" t="s">
        <v>1289</v>
      </c>
      <c r="AC2359" s="2" t="s">
        <v>1442</v>
      </c>
      <c r="AL2359">
        <v>3653</v>
      </c>
      <c r="AM2359">
        <v>2257</v>
      </c>
      <c r="AN2359">
        <v>527</v>
      </c>
      <c r="AO2359" t="s">
        <v>423</v>
      </c>
      <c r="AP2359" t="s">
        <v>1962</v>
      </c>
      <c r="AQ2359">
        <v>46</v>
      </c>
      <c r="AR2359" t="s">
        <v>227</v>
      </c>
      <c r="AS2359">
        <v>2</v>
      </c>
      <c r="AT2359">
        <v>6824</v>
      </c>
      <c r="AU2359">
        <v>2257</v>
      </c>
      <c r="AV2359" t="s">
        <v>2087</v>
      </c>
      <c r="AW2359" t="s">
        <v>2290</v>
      </c>
      <c r="AX2359">
        <v>2</v>
      </c>
      <c r="AY2359">
        <v>94</v>
      </c>
    </row>
    <row r="2360" spans="1:51" x14ac:dyDescent="0.2">
      <c r="A2360" s="1">
        <v>21114</v>
      </c>
      <c r="B2360">
        <v>2257</v>
      </c>
      <c r="C2360">
        <v>25</v>
      </c>
      <c r="D2360" t="b">
        <v>0</v>
      </c>
      <c r="E2360">
        <v>1</v>
      </c>
      <c r="F2360">
        <v>2</v>
      </c>
      <c r="G2360">
        <v>46</v>
      </c>
      <c r="H2360">
        <v>534</v>
      </c>
      <c r="I2360" t="s">
        <v>113</v>
      </c>
      <c r="J2360" t="s">
        <v>267</v>
      </c>
      <c r="K2360" t="s">
        <v>423</v>
      </c>
      <c r="L2360" t="s">
        <v>559</v>
      </c>
      <c r="M2360" t="b">
        <v>1</v>
      </c>
      <c r="N2360" s="2" t="s">
        <v>701</v>
      </c>
      <c r="P2360" t="s">
        <v>884</v>
      </c>
      <c r="Q2360" t="s">
        <v>915</v>
      </c>
      <c r="V2360" t="s">
        <v>1081</v>
      </c>
      <c r="X2360">
        <v>0</v>
      </c>
      <c r="Y2360">
        <v>1723</v>
      </c>
      <c r="Z2360">
        <v>2257</v>
      </c>
      <c r="AA2360">
        <v>2</v>
      </c>
      <c r="AB2360" t="s">
        <v>1289</v>
      </c>
      <c r="AC2360" s="2" t="s">
        <v>1442</v>
      </c>
      <c r="AL2360">
        <v>3653</v>
      </c>
      <c r="AM2360">
        <v>2257</v>
      </c>
      <c r="AN2360">
        <v>527</v>
      </c>
      <c r="AO2360" t="s">
        <v>423</v>
      </c>
      <c r="AP2360" t="s">
        <v>1962</v>
      </c>
      <c r="AQ2360">
        <v>46</v>
      </c>
      <c r="AR2360" t="s">
        <v>227</v>
      </c>
      <c r="AS2360">
        <v>2</v>
      </c>
      <c r="AT2360">
        <v>6744</v>
      </c>
      <c r="AU2360">
        <v>2257</v>
      </c>
      <c r="AV2360" t="s">
        <v>2088</v>
      </c>
      <c r="AW2360" t="s">
        <v>2291</v>
      </c>
      <c r="AX2360">
        <v>0</v>
      </c>
      <c r="AY2360">
        <v>92</v>
      </c>
    </row>
    <row r="2361" spans="1:51" x14ac:dyDescent="0.2">
      <c r="A2361" s="1">
        <v>21115</v>
      </c>
      <c r="B2361">
        <v>2257</v>
      </c>
      <c r="C2361">
        <v>25</v>
      </c>
      <c r="D2361" t="b">
        <v>0</v>
      </c>
      <c r="E2361">
        <v>1</v>
      </c>
      <c r="F2361">
        <v>2</v>
      </c>
      <c r="G2361">
        <v>46</v>
      </c>
      <c r="H2361">
        <v>534</v>
      </c>
      <c r="I2361" t="s">
        <v>113</v>
      </c>
      <c r="J2361" t="s">
        <v>267</v>
      </c>
      <c r="K2361" t="s">
        <v>423</v>
      </c>
      <c r="L2361" t="s">
        <v>559</v>
      </c>
      <c r="M2361" t="b">
        <v>1</v>
      </c>
      <c r="N2361" s="2" t="s">
        <v>701</v>
      </c>
      <c r="P2361" t="s">
        <v>884</v>
      </c>
      <c r="Q2361" t="s">
        <v>915</v>
      </c>
      <c r="V2361" t="s">
        <v>1081</v>
      </c>
      <c r="X2361">
        <v>0</v>
      </c>
      <c r="Y2361">
        <v>1723</v>
      </c>
      <c r="Z2361">
        <v>2257</v>
      </c>
      <c r="AA2361">
        <v>2</v>
      </c>
      <c r="AB2361" t="s">
        <v>1289</v>
      </c>
      <c r="AC2361" s="2" t="s">
        <v>1442</v>
      </c>
      <c r="AL2361">
        <v>2726</v>
      </c>
      <c r="AM2361">
        <v>2257</v>
      </c>
      <c r="AN2361">
        <v>527</v>
      </c>
      <c r="AO2361" t="s">
        <v>1775</v>
      </c>
      <c r="AP2361" t="s">
        <v>1963</v>
      </c>
      <c r="AQ2361">
        <v>46</v>
      </c>
      <c r="AR2361" t="s">
        <v>227</v>
      </c>
      <c r="AS2361">
        <v>2</v>
      </c>
      <c r="AT2361">
        <v>6784</v>
      </c>
      <c r="AU2361">
        <v>2257</v>
      </c>
      <c r="AV2361" t="s">
        <v>2089</v>
      </c>
      <c r="AW2361" t="s">
        <v>2289</v>
      </c>
      <c r="AX2361">
        <v>1</v>
      </c>
      <c r="AY2361">
        <v>93</v>
      </c>
    </row>
    <row r="2362" spans="1:51" x14ac:dyDescent="0.2">
      <c r="A2362" s="1">
        <v>21116</v>
      </c>
      <c r="B2362">
        <v>2257</v>
      </c>
      <c r="C2362">
        <v>25</v>
      </c>
      <c r="D2362" t="b">
        <v>0</v>
      </c>
      <c r="E2362">
        <v>1</v>
      </c>
      <c r="F2362">
        <v>2</v>
      </c>
      <c r="G2362">
        <v>46</v>
      </c>
      <c r="H2362">
        <v>534</v>
      </c>
      <c r="I2362" t="s">
        <v>113</v>
      </c>
      <c r="J2362" t="s">
        <v>267</v>
      </c>
      <c r="K2362" t="s">
        <v>423</v>
      </c>
      <c r="L2362" t="s">
        <v>559</v>
      </c>
      <c r="M2362" t="b">
        <v>1</v>
      </c>
      <c r="N2362" s="2" t="s">
        <v>701</v>
      </c>
      <c r="P2362" t="s">
        <v>884</v>
      </c>
      <c r="Q2362" t="s">
        <v>915</v>
      </c>
      <c r="V2362" t="s">
        <v>1081</v>
      </c>
      <c r="X2362">
        <v>0</v>
      </c>
      <c r="Y2362">
        <v>1723</v>
      </c>
      <c r="Z2362">
        <v>2257</v>
      </c>
      <c r="AA2362">
        <v>2</v>
      </c>
      <c r="AB2362" t="s">
        <v>1289</v>
      </c>
      <c r="AC2362" s="2" t="s">
        <v>1442</v>
      </c>
      <c r="AL2362">
        <v>2726</v>
      </c>
      <c r="AM2362">
        <v>2257</v>
      </c>
      <c r="AN2362">
        <v>527</v>
      </c>
      <c r="AO2362" t="s">
        <v>1775</v>
      </c>
      <c r="AP2362" t="s">
        <v>1963</v>
      </c>
      <c r="AQ2362">
        <v>46</v>
      </c>
      <c r="AR2362" t="s">
        <v>227</v>
      </c>
      <c r="AS2362">
        <v>2</v>
      </c>
      <c r="AT2362">
        <v>6824</v>
      </c>
      <c r="AU2362">
        <v>2257</v>
      </c>
      <c r="AV2362" t="s">
        <v>2087</v>
      </c>
      <c r="AW2362" t="s">
        <v>2290</v>
      </c>
      <c r="AX2362">
        <v>2</v>
      </c>
      <c r="AY2362">
        <v>94</v>
      </c>
    </row>
    <row r="2363" spans="1:51" x14ac:dyDescent="0.2">
      <c r="A2363" s="1">
        <v>21117</v>
      </c>
      <c r="B2363">
        <v>2257</v>
      </c>
      <c r="C2363">
        <v>25</v>
      </c>
      <c r="D2363" t="b">
        <v>0</v>
      </c>
      <c r="E2363">
        <v>1</v>
      </c>
      <c r="F2363">
        <v>2</v>
      </c>
      <c r="G2363">
        <v>46</v>
      </c>
      <c r="H2363">
        <v>534</v>
      </c>
      <c r="I2363" t="s">
        <v>113</v>
      </c>
      <c r="J2363" t="s">
        <v>267</v>
      </c>
      <c r="K2363" t="s">
        <v>423</v>
      </c>
      <c r="L2363" t="s">
        <v>559</v>
      </c>
      <c r="M2363" t="b">
        <v>1</v>
      </c>
      <c r="N2363" s="2" t="s">
        <v>701</v>
      </c>
      <c r="P2363" t="s">
        <v>884</v>
      </c>
      <c r="Q2363" t="s">
        <v>915</v>
      </c>
      <c r="V2363" t="s">
        <v>1081</v>
      </c>
      <c r="X2363">
        <v>0</v>
      </c>
      <c r="Y2363">
        <v>1723</v>
      </c>
      <c r="Z2363">
        <v>2257</v>
      </c>
      <c r="AA2363">
        <v>2</v>
      </c>
      <c r="AB2363" t="s">
        <v>1289</v>
      </c>
      <c r="AC2363" s="2" t="s">
        <v>1442</v>
      </c>
      <c r="AL2363">
        <v>2726</v>
      </c>
      <c r="AM2363">
        <v>2257</v>
      </c>
      <c r="AN2363">
        <v>527</v>
      </c>
      <c r="AO2363" t="s">
        <v>1775</v>
      </c>
      <c r="AP2363" t="s">
        <v>1963</v>
      </c>
      <c r="AQ2363">
        <v>46</v>
      </c>
      <c r="AR2363" t="s">
        <v>227</v>
      </c>
      <c r="AS2363">
        <v>2</v>
      </c>
      <c r="AT2363">
        <v>6744</v>
      </c>
      <c r="AU2363">
        <v>2257</v>
      </c>
      <c r="AV2363" t="s">
        <v>2088</v>
      </c>
      <c r="AW2363" t="s">
        <v>2291</v>
      </c>
      <c r="AX2363">
        <v>0</v>
      </c>
      <c r="AY2363">
        <v>92</v>
      </c>
    </row>
    <row r="2364" spans="1:51" x14ac:dyDescent="0.2">
      <c r="A2364" s="1">
        <v>21118</v>
      </c>
      <c r="B2364">
        <v>2257</v>
      </c>
      <c r="C2364">
        <v>25</v>
      </c>
      <c r="D2364" t="b">
        <v>0</v>
      </c>
      <c r="E2364">
        <v>1</v>
      </c>
      <c r="F2364">
        <v>2</v>
      </c>
      <c r="G2364">
        <v>46</v>
      </c>
      <c r="H2364">
        <v>534</v>
      </c>
      <c r="I2364" t="s">
        <v>113</v>
      </c>
      <c r="J2364" t="s">
        <v>267</v>
      </c>
      <c r="K2364" t="s">
        <v>423</v>
      </c>
      <c r="L2364" t="s">
        <v>559</v>
      </c>
      <c r="M2364" t="b">
        <v>1</v>
      </c>
      <c r="N2364" s="2" t="s">
        <v>701</v>
      </c>
      <c r="P2364" t="s">
        <v>884</v>
      </c>
      <c r="Q2364" t="s">
        <v>915</v>
      </c>
      <c r="V2364" t="s">
        <v>1081</v>
      </c>
      <c r="X2364">
        <v>0</v>
      </c>
      <c r="Y2364">
        <v>1723</v>
      </c>
      <c r="Z2364">
        <v>2257</v>
      </c>
      <c r="AA2364">
        <v>2</v>
      </c>
      <c r="AB2364" t="s">
        <v>1289</v>
      </c>
      <c r="AC2364" s="2" t="s">
        <v>1442</v>
      </c>
      <c r="AL2364">
        <v>140</v>
      </c>
      <c r="AM2364">
        <v>2257</v>
      </c>
      <c r="AN2364">
        <v>492</v>
      </c>
      <c r="AO2364" t="s">
        <v>1776</v>
      </c>
      <c r="AP2364" t="s">
        <v>1964</v>
      </c>
      <c r="AQ2364">
        <v>46</v>
      </c>
      <c r="AR2364" t="s">
        <v>227</v>
      </c>
      <c r="AS2364">
        <v>2</v>
      </c>
      <c r="AT2364">
        <v>6784</v>
      </c>
      <c r="AU2364">
        <v>2257</v>
      </c>
      <c r="AV2364" t="s">
        <v>2089</v>
      </c>
      <c r="AW2364" t="s">
        <v>2289</v>
      </c>
      <c r="AX2364">
        <v>1</v>
      </c>
      <c r="AY2364">
        <v>93</v>
      </c>
    </row>
    <row r="2365" spans="1:51" x14ac:dyDescent="0.2">
      <c r="A2365" s="1">
        <v>21119</v>
      </c>
      <c r="B2365">
        <v>2257</v>
      </c>
      <c r="C2365">
        <v>25</v>
      </c>
      <c r="D2365" t="b">
        <v>0</v>
      </c>
      <c r="E2365">
        <v>1</v>
      </c>
      <c r="F2365">
        <v>2</v>
      </c>
      <c r="G2365">
        <v>46</v>
      </c>
      <c r="H2365">
        <v>534</v>
      </c>
      <c r="I2365" t="s">
        <v>113</v>
      </c>
      <c r="J2365" t="s">
        <v>267</v>
      </c>
      <c r="K2365" t="s">
        <v>423</v>
      </c>
      <c r="L2365" t="s">
        <v>559</v>
      </c>
      <c r="M2365" t="b">
        <v>1</v>
      </c>
      <c r="N2365" s="2" t="s">
        <v>701</v>
      </c>
      <c r="P2365" t="s">
        <v>884</v>
      </c>
      <c r="Q2365" t="s">
        <v>915</v>
      </c>
      <c r="V2365" t="s">
        <v>1081</v>
      </c>
      <c r="X2365">
        <v>0</v>
      </c>
      <c r="Y2365">
        <v>1723</v>
      </c>
      <c r="Z2365">
        <v>2257</v>
      </c>
      <c r="AA2365">
        <v>2</v>
      </c>
      <c r="AB2365" t="s">
        <v>1289</v>
      </c>
      <c r="AC2365" s="2" t="s">
        <v>1442</v>
      </c>
      <c r="AL2365">
        <v>140</v>
      </c>
      <c r="AM2365">
        <v>2257</v>
      </c>
      <c r="AN2365">
        <v>492</v>
      </c>
      <c r="AO2365" t="s">
        <v>1776</v>
      </c>
      <c r="AP2365" t="s">
        <v>1964</v>
      </c>
      <c r="AQ2365">
        <v>46</v>
      </c>
      <c r="AR2365" t="s">
        <v>227</v>
      </c>
      <c r="AS2365">
        <v>2</v>
      </c>
      <c r="AT2365">
        <v>6824</v>
      </c>
      <c r="AU2365">
        <v>2257</v>
      </c>
      <c r="AV2365" t="s">
        <v>2087</v>
      </c>
      <c r="AW2365" t="s">
        <v>2290</v>
      </c>
      <c r="AX2365">
        <v>2</v>
      </c>
      <c r="AY2365">
        <v>94</v>
      </c>
    </row>
    <row r="2366" spans="1:51" x14ac:dyDescent="0.2">
      <c r="A2366" s="1">
        <v>21120</v>
      </c>
      <c r="B2366">
        <v>2257</v>
      </c>
      <c r="C2366">
        <v>25</v>
      </c>
      <c r="D2366" t="b">
        <v>0</v>
      </c>
      <c r="E2366">
        <v>1</v>
      </c>
      <c r="F2366">
        <v>2</v>
      </c>
      <c r="G2366">
        <v>46</v>
      </c>
      <c r="H2366">
        <v>534</v>
      </c>
      <c r="I2366" t="s">
        <v>113</v>
      </c>
      <c r="J2366" t="s">
        <v>267</v>
      </c>
      <c r="K2366" t="s">
        <v>423</v>
      </c>
      <c r="L2366" t="s">
        <v>559</v>
      </c>
      <c r="M2366" t="b">
        <v>1</v>
      </c>
      <c r="N2366" s="2" t="s">
        <v>701</v>
      </c>
      <c r="P2366" t="s">
        <v>884</v>
      </c>
      <c r="Q2366" t="s">
        <v>915</v>
      </c>
      <c r="V2366" t="s">
        <v>1081</v>
      </c>
      <c r="X2366">
        <v>0</v>
      </c>
      <c r="Y2366">
        <v>1723</v>
      </c>
      <c r="Z2366">
        <v>2257</v>
      </c>
      <c r="AA2366">
        <v>2</v>
      </c>
      <c r="AB2366" t="s">
        <v>1289</v>
      </c>
      <c r="AC2366" s="2" t="s">
        <v>1442</v>
      </c>
      <c r="AL2366">
        <v>140</v>
      </c>
      <c r="AM2366">
        <v>2257</v>
      </c>
      <c r="AN2366">
        <v>492</v>
      </c>
      <c r="AO2366" t="s">
        <v>1776</v>
      </c>
      <c r="AP2366" t="s">
        <v>1964</v>
      </c>
      <c r="AQ2366">
        <v>46</v>
      </c>
      <c r="AR2366" t="s">
        <v>227</v>
      </c>
      <c r="AS2366">
        <v>2</v>
      </c>
      <c r="AT2366">
        <v>6744</v>
      </c>
      <c r="AU2366">
        <v>2257</v>
      </c>
      <c r="AV2366" t="s">
        <v>2088</v>
      </c>
      <c r="AW2366" t="s">
        <v>2291</v>
      </c>
      <c r="AX2366">
        <v>0</v>
      </c>
      <c r="AY2366">
        <v>92</v>
      </c>
    </row>
    <row r="2367" spans="1:51" x14ac:dyDescent="0.2">
      <c r="A2367" s="1">
        <v>21282</v>
      </c>
      <c r="B2367">
        <v>2278</v>
      </c>
      <c r="C2367">
        <v>13</v>
      </c>
      <c r="D2367" t="b">
        <v>0</v>
      </c>
      <c r="E2367">
        <v>3</v>
      </c>
      <c r="F2367">
        <v>1</v>
      </c>
      <c r="G2367">
        <v>88</v>
      </c>
      <c r="H2367">
        <v>534</v>
      </c>
      <c r="I2367" t="s">
        <v>114</v>
      </c>
      <c r="J2367" t="s">
        <v>268</v>
      </c>
      <c r="K2367" t="s">
        <v>424</v>
      </c>
      <c r="L2367" t="s">
        <v>560</v>
      </c>
      <c r="M2367" t="b">
        <v>1</v>
      </c>
      <c r="N2367" s="2" t="s">
        <v>702</v>
      </c>
      <c r="O2367" t="s">
        <v>821</v>
      </c>
      <c r="T2367" t="s">
        <v>992</v>
      </c>
      <c r="U2367" t="s">
        <v>1004</v>
      </c>
      <c r="V2367" t="s">
        <v>1082</v>
      </c>
      <c r="X2367">
        <v>0</v>
      </c>
      <c r="AL2367">
        <v>5055</v>
      </c>
      <c r="AM2367">
        <v>2278</v>
      </c>
      <c r="AN2367">
        <v>554</v>
      </c>
      <c r="AO2367" t="s">
        <v>424</v>
      </c>
      <c r="AP2367" t="s">
        <v>1965</v>
      </c>
      <c r="AQ2367">
        <v>88</v>
      </c>
      <c r="AR2367" t="s">
        <v>2069</v>
      </c>
      <c r="AS2367">
        <v>1</v>
      </c>
      <c r="AT2367">
        <v>9732</v>
      </c>
      <c r="AU2367">
        <v>2278</v>
      </c>
      <c r="AV2367" t="s">
        <v>2092</v>
      </c>
      <c r="AX2367">
        <v>1</v>
      </c>
      <c r="AY2367">
        <v>96</v>
      </c>
    </row>
    <row r="2368" spans="1:51" x14ac:dyDescent="0.2">
      <c r="A2368" s="1">
        <v>21283</v>
      </c>
      <c r="B2368">
        <v>2278</v>
      </c>
      <c r="C2368">
        <v>13</v>
      </c>
      <c r="D2368" t="b">
        <v>0</v>
      </c>
      <c r="E2368">
        <v>3</v>
      </c>
      <c r="F2368">
        <v>1</v>
      </c>
      <c r="G2368">
        <v>88</v>
      </c>
      <c r="H2368">
        <v>534</v>
      </c>
      <c r="I2368" t="s">
        <v>114</v>
      </c>
      <c r="J2368" t="s">
        <v>268</v>
      </c>
      <c r="K2368" t="s">
        <v>424</v>
      </c>
      <c r="L2368" t="s">
        <v>560</v>
      </c>
      <c r="M2368" t="b">
        <v>1</v>
      </c>
      <c r="N2368" s="2" t="s">
        <v>702</v>
      </c>
      <c r="O2368" t="s">
        <v>821</v>
      </c>
      <c r="T2368" t="s">
        <v>992</v>
      </c>
      <c r="U2368" t="s">
        <v>1004</v>
      </c>
      <c r="V2368" t="s">
        <v>1082</v>
      </c>
      <c r="X2368">
        <v>0</v>
      </c>
      <c r="AL2368">
        <v>5055</v>
      </c>
      <c r="AM2368">
        <v>2278</v>
      </c>
      <c r="AN2368">
        <v>554</v>
      </c>
      <c r="AO2368" t="s">
        <v>424</v>
      </c>
      <c r="AP2368" t="s">
        <v>1965</v>
      </c>
      <c r="AQ2368">
        <v>88</v>
      </c>
      <c r="AR2368" t="s">
        <v>2069</v>
      </c>
      <c r="AS2368">
        <v>1</v>
      </c>
      <c r="AT2368">
        <v>13966</v>
      </c>
      <c r="AU2368">
        <v>2278</v>
      </c>
      <c r="AV2368" t="s">
        <v>2093</v>
      </c>
      <c r="AW2368" t="s">
        <v>2292</v>
      </c>
      <c r="AX2368">
        <v>3</v>
      </c>
      <c r="AY2368">
        <v>98</v>
      </c>
    </row>
    <row r="2369" spans="1:51" x14ac:dyDescent="0.2">
      <c r="A2369" s="1">
        <v>21284</v>
      </c>
      <c r="B2369">
        <v>2278</v>
      </c>
      <c r="C2369">
        <v>13</v>
      </c>
      <c r="D2369" t="b">
        <v>0</v>
      </c>
      <c r="E2369">
        <v>3</v>
      </c>
      <c r="F2369">
        <v>1</v>
      </c>
      <c r="G2369">
        <v>88</v>
      </c>
      <c r="H2369">
        <v>534</v>
      </c>
      <c r="I2369" t="s">
        <v>114</v>
      </c>
      <c r="J2369" t="s">
        <v>268</v>
      </c>
      <c r="K2369" t="s">
        <v>424</v>
      </c>
      <c r="L2369" t="s">
        <v>560</v>
      </c>
      <c r="M2369" t="b">
        <v>1</v>
      </c>
      <c r="N2369" s="2" t="s">
        <v>702</v>
      </c>
      <c r="O2369" t="s">
        <v>821</v>
      </c>
      <c r="T2369" t="s">
        <v>992</v>
      </c>
      <c r="U2369" t="s">
        <v>1004</v>
      </c>
      <c r="V2369" t="s">
        <v>1082</v>
      </c>
      <c r="X2369">
        <v>0</v>
      </c>
      <c r="AL2369">
        <v>5055</v>
      </c>
      <c r="AM2369">
        <v>2278</v>
      </c>
      <c r="AN2369">
        <v>554</v>
      </c>
      <c r="AO2369" t="s">
        <v>424</v>
      </c>
      <c r="AP2369" t="s">
        <v>1965</v>
      </c>
      <c r="AQ2369">
        <v>88</v>
      </c>
      <c r="AR2369" t="s">
        <v>2069</v>
      </c>
      <c r="AS2369">
        <v>1</v>
      </c>
      <c r="AT2369">
        <v>11849</v>
      </c>
      <c r="AU2369">
        <v>2278</v>
      </c>
      <c r="AV2369" t="s">
        <v>2094</v>
      </c>
      <c r="AX2369">
        <v>2</v>
      </c>
      <c r="AY2369">
        <v>97</v>
      </c>
    </row>
    <row r="2370" spans="1:51" x14ac:dyDescent="0.2">
      <c r="A2370" s="1">
        <v>21285</v>
      </c>
      <c r="B2370">
        <v>2278</v>
      </c>
      <c r="C2370">
        <v>13</v>
      </c>
      <c r="D2370" t="b">
        <v>0</v>
      </c>
      <c r="E2370">
        <v>3</v>
      </c>
      <c r="F2370">
        <v>1</v>
      </c>
      <c r="G2370">
        <v>88</v>
      </c>
      <c r="H2370">
        <v>534</v>
      </c>
      <c r="I2370" t="s">
        <v>114</v>
      </c>
      <c r="J2370" t="s">
        <v>268</v>
      </c>
      <c r="K2370" t="s">
        <v>424</v>
      </c>
      <c r="L2370" t="s">
        <v>560</v>
      </c>
      <c r="M2370" t="b">
        <v>1</v>
      </c>
      <c r="N2370" s="2" t="s">
        <v>702</v>
      </c>
      <c r="O2370" t="s">
        <v>821</v>
      </c>
      <c r="T2370" t="s">
        <v>992</v>
      </c>
      <c r="U2370" t="s">
        <v>1004</v>
      </c>
      <c r="V2370" t="s">
        <v>1082</v>
      </c>
      <c r="X2370">
        <v>0</v>
      </c>
      <c r="AL2370">
        <v>5055</v>
      </c>
      <c r="AM2370">
        <v>2278</v>
      </c>
      <c r="AN2370">
        <v>554</v>
      </c>
      <c r="AO2370" t="s">
        <v>424</v>
      </c>
      <c r="AP2370" t="s">
        <v>1965</v>
      </c>
      <c r="AQ2370">
        <v>88</v>
      </c>
      <c r="AR2370" t="s">
        <v>2069</v>
      </c>
      <c r="AS2370">
        <v>1</v>
      </c>
      <c r="AT2370">
        <v>18200</v>
      </c>
      <c r="AU2370">
        <v>2278</v>
      </c>
      <c r="AV2370" t="s">
        <v>2083</v>
      </c>
      <c r="AX2370">
        <v>5</v>
      </c>
      <c r="AY2370">
        <v>100</v>
      </c>
    </row>
    <row r="2371" spans="1:51" x14ac:dyDescent="0.2">
      <c r="A2371" s="1">
        <v>21286</v>
      </c>
      <c r="B2371">
        <v>2278</v>
      </c>
      <c r="C2371">
        <v>13</v>
      </c>
      <c r="D2371" t="b">
        <v>0</v>
      </c>
      <c r="E2371">
        <v>3</v>
      </c>
      <c r="F2371">
        <v>1</v>
      </c>
      <c r="G2371">
        <v>88</v>
      </c>
      <c r="H2371">
        <v>534</v>
      </c>
      <c r="I2371" t="s">
        <v>114</v>
      </c>
      <c r="J2371" t="s">
        <v>268</v>
      </c>
      <c r="K2371" t="s">
        <v>424</v>
      </c>
      <c r="L2371" t="s">
        <v>560</v>
      </c>
      <c r="M2371" t="b">
        <v>1</v>
      </c>
      <c r="N2371" s="2" t="s">
        <v>702</v>
      </c>
      <c r="O2371" t="s">
        <v>821</v>
      </c>
      <c r="T2371" t="s">
        <v>992</v>
      </c>
      <c r="U2371" t="s">
        <v>1004</v>
      </c>
      <c r="V2371" t="s">
        <v>1082</v>
      </c>
      <c r="X2371">
        <v>0</v>
      </c>
      <c r="AL2371">
        <v>5055</v>
      </c>
      <c r="AM2371">
        <v>2278</v>
      </c>
      <c r="AN2371">
        <v>554</v>
      </c>
      <c r="AO2371" t="s">
        <v>424</v>
      </c>
      <c r="AP2371" t="s">
        <v>1965</v>
      </c>
      <c r="AQ2371">
        <v>88</v>
      </c>
      <c r="AR2371" t="s">
        <v>2069</v>
      </c>
      <c r="AS2371">
        <v>1</v>
      </c>
      <c r="AT2371">
        <v>16083</v>
      </c>
      <c r="AU2371">
        <v>2278</v>
      </c>
      <c r="AV2371" t="s">
        <v>2091</v>
      </c>
      <c r="AX2371">
        <v>4</v>
      </c>
      <c r="AY2371">
        <v>99</v>
      </c>
    </row>
    <row r="2372" spans="1:51" x14ac:dyDescent="0.2">
      <c r="A2372" s="1">
        <v>21287</v>
      </c>
      <c r="B2372">
        <v>2278</v>
      </c>
      <c r="C2372">
        <v>13</v>
      </c>
      <c r="D2372" t="b">
        <v>0</v>
      </c>
      <c r="E2372">
        <v>3</v>
      </c>
      <c r="F2372">
        <v>1</v>
      </c>
      <c r="G2372">
        <v>88</v>
      </c>
      <c r="H2372">
        <v>534</v>
      </c>
      <c r="I2372" t="s">
        <v>114</v>
      </c>
      <c r="J2372" t="s">
        <v>268</v>
      </c>
      <c r="K2372" t="s">
        <v>424</v>
      </c>
      <c r="L2372" t="s">
        <v>560</v>
      </c>
      <c r="M2372" t="b">
        <v>1</v>
      </c>
      <c r="N2372" s="2" t="s">
        <v>702</v>
      </c>
      <c r="O2372" t="s">
        <v>821</v>
      </c>
      <c r="T2372" t="s">
        <v>992</v>
      </c>
      <c r="U2372" t="s">
        <v>1004</v>
      </c>
      <c r="V2372" t="s">
        <v>1082</v>
      </c>
      <c r="X2372">
        <v>0</v>
      </c>
      <c r="AL2372">
        <v>5055</v>
      </c>
      <c r="AM2372">
        <v>2278</v>
      </c>
      <c r="AN2372">
        <v>554</v>
      </c>
      <c r="AO2372" t="s">
        <v>424</v>
      </c>
      <c r="AP2372" t="s">
        <v>1965</v>
      </c>
      <c r="AQ2372">
        <v>88</v>
      </c>
      <c r="AR2372" t="s">
        <v>2069</v>
      </c>
      <c r="AS2372">
        <v>1</v>
      </c>
      <c r="AT2372">
        <v>7615</v>
      </c>
      <c r="AU2372">
        <v>2278</v>
      </c>
      <c r="AV2372" t="s">
        <v>2090</v>
      </c>
      <c r="AW2372" t="s">
        <v>2293</v>
      </c>
      <c r="AX2372">
        <v>0</v>
      </c>
      <c r="AY2372">
        <v>95</v>
      </c>
    </row>
    <row r="2373" spans="1:51" x14ac:dyDescent="0.2">
      <c r="A2373" s="1">
        <v>21288</v>
      </c>
      <c r="B2373">
        <v>2278</v>
      </c>
      <c r="C2373">
        <v>13</v>
      </c>
      <c r="D2373" t="b">
        <v>0</v>
      </c>
      <c r="E2373">
        <v>3</v>
      </c>
      <c r="F2373">
        <v>1</v>
      </c>
      <c r="G2373">
        <v>88</v>
      </c>
      <c r="H2373">
        <v>534</v>
      </c>
      <c r="I2373" t="s">
        <v>114</v>
      </c>
      <c r="J2373" t="s">
        <v>268</v>
      </c>
      <c r="K2373" t="s">
        <v>424</v>
      </c>
      <c r="L2373" t="s">
        <v>560</v>
      </c>
      <c r="M2373" t="b">
        <v>1</v>
      </c>
      <c r="N2373" s="2" t="s">
        <v>702</v>
      </c>
      <c r="O2373" t="s">
        <v>821</v>
      </c>
      <c r="T2373" t="s">
        <v>992</v>
      </c>
      <c r="U2373" t="s">
        <v>1004</v>
      </c>
      <c r="V2373" t="s">
        <v>1082</v>
      </c>
      <c r="X2373">
        <v>0</v>
      </c>
      <c r="AL2373">
        <v>3933</v>
      </c>
      <c r="AM2373">
        <v>2278</v>
      </c>
      <c r="AN2373">
        <v>553</v>
      </c>
      <c r="AO2373" t="s">
        <v>1777</v>
      </c>
      <c r="AP2373" t="s">
        <v>1966</v>
      </c>
      <c r="AQ2373">
        <v>88</v>
      </c>
      <c r="AR2373" t="s">
        <v>2069</v>
      </c>
      <c r="AS2373">
        <v>1</v>
      </c>
      <c r="AT2373">
        <v>9732</v>
      </c>
      <c r="AU2373">
        <v>2278</v>
      </c>
      <c r="AV2373" t="s">
        <v>2092</v>
      </c>
      <c r="AX2373">
        <v>1</v>
      </c>
      <c r="AY2373">
        <v>96</v>
      </c>
    </row>
    <row r="2374" spans="1:51" x14ac:dyDescent="0.2">
      <c r="A2374" s="1">
        <v>21289</v>
      </c>
      <c r="B2374">
        <v>2278</v>
      </c>
      <c r="C2374">
        <v>13</v>
      </c>
      <c r="D2374" t="b">
        <v>0</v>
      </c>
      <c r="E2374">
        <v>3</v>
      </c>
      <c r="F2374">
        <v>1</v>
      </c>
      <c r="G2374">
        <v>88</v>
      </c>
      <c r="H2374">
        <v>534</v>
      </c>
      <c r="I2374" t="s">
        <v>114</v>
      </c>
      <c r="J2374" t="s">
        <v>268</v>
      </c>
      <c r="K2374" t="s">
        <v>424</v>
      </c>
      <c r="L2374" t="s">
        <v>560</v>
      </c>
      <c r="M2374" t="b">
        <v>1</v>
      </c>
      <c r="N2374" s="2" t="s">
        <v>702</v>
      </c>
      <c r="O2374" t="s">
        <v>821</v>
      </c>
      <c r="T2374" t="s">
        <v>992</v>
      </c>
      <c r="U2374" t="s">
        <v>1004</v>
      </c>
      <c r="V2374" t="s">
        <v>1082</v>
      </c>
      <c r="X2374">
        <v>0</v>
      </c>
      <c r="AL2374">
        <v>3933</v>
      </c>
      <c r="AM2374">
        <v>2278</v>
      </c>
      <c r="AN2374">
        <v>553</v>
      </c>
      <c r="AO2374" t="s">
        <v>1777</v>
      </c>
      <c r="AP2374" t="s">
        <v>1966</v>
      </c>
      <c r="AQ2374">
        <v>88</v>
      </c>
      <c r="AR2374" t="s">
        <v>2069</v>
      </c>
      <c r="AS2374">
        <v>1</v>
      </c>
      <c r="AT2374">
        <v>13966</v>
      </c>
      <c r="AU2374">
        <v>2278</v>
      </c>
      <c r="AV2374" t="s">
        <v>2093</v>
      </c>
      <c r="AW2374" t="s">
        <v>2292</v>
      </c>
      <c r="AX2374">
        <v>3</v>
      </c>
      <c r="AY2374">
        <v>98</v>
      </c>
    </row>
    <row r="2375" spans="1:51" x14ac:dyDescent="0.2">
      <c r="A2375" s="1">
        <v>21290</v>
      </c>
      <c r="B2375">
        <v>2278</v>
      </c>
      <c r="C2375">
        <v>13</v>
      </c>
      <c r="D2375" t="b">
        <v>0</v>
      </c>
      <c r="E2375">
        <v>3</v>
      </c>
      <c r="F2375">
        <v>1</v>
      </c>
      <c r="G2375">
        <v>88</v>
      </c>
      <c r="H2375">
        <v>534</v>
      </c>
      <c r="I2375" t="s">
        <v>114</v>
      </c>
      <c r="J2375" t="s">
        <v>268</v>
      </c>
      <c r="K2375" t="s">
        <v>424</v>
      </c>
      <c r="L2375" t="s">
        <v>560</v>
      </c>
      <c r="M2375" t="b">
        <v>1</v>
      </c>
      <c r="N2375" s="2" t="s">
        <v>702</v>
      </c>
      <c r="O2375" t="s">
        <v>821</v>
      </c>
      <c r="T2375" t="s">
        <v>992</v>
      </c>
      <c r="U2375" t="s">
        <v>1004</v>
      </c>
      <c r="V2375" t="s">
        <v>1082</v>
      </c>
      <c r="X2375">
        <v>0</v>
      </c>
      <c r="AL2375">
        <v>3933</v>
      </c>
      <c r="AM2375">
        <v>2278</v>
      </c>
      <c r="AN2375">
        <v>553</v>
      </c>
      <c r="AO2375" t="s">
        <v>1777</v>
      </c>
      <c r="AP2375" t="s">
        <v>1966</v>
      </c>
      <c r="AQ2375">
        <v>88</v>
      </c>
      <c r="AR2375" t="s">
        <v>2069</v>
      </c>
      <c r="AS2375">
        <v>1</v>
      </c>
      <c r="AT2375">
        <v>11849</v>
      </c>
      <c r="AU2375">
        <v>2278</v>
      </c>
      <c r="AV2375" t="s">
        <v>2094</v>
      </c>
      <c r="AX2375">
        <v>2</v>
      </c>
      <c r="AY2375">
        <v>97</v>
      </c>
    </row>
    <row r="2376" spans="1:51" x14ac:dyDescent="0.2">
      <c r="A2376" s="1">
        <v>21291</v>
      </c>
      <c r="B2376">
        <v>2278</v>
      </c>
      <c r="C2376">
        <v>13</v>
      </c>
      <c r="D2376" t="b">
        <v>0</v>
      </c>
      <c r="E2376">
        <v>3</v>
      </c>
      <c r="F2376">
        <v>1</v>
      </c>
      <c r="G2376">
        <v>88</v>
      </c>
      <c r="H2376">
        <v>534</v>
      </c>
      <c r="I2376" t="s">
        <v>114</v>
      </c>
      <c r="J2376" t="s">
        <v>268</v>
      </c>
      <c r="K2376" t="s">
        <v>424</v>
      </c>
      <c r="L2376" t="s">
        <v>560</v>
      </c>
      <c r="M2376" t="b">
        <v>1</v>
      </c>
      <c r="N2376" s="2" t="s">
        <v>702</v>
      </c>
      <c r="O2376" t="s">
        <v>821</v>
      </c>
      <c r="T2376" t="s">
        <v>992</v>
      </c>
      <c r="U2376" t="s">
        <v>1004</v>
      </c>
      <c r="V2376" t="s">
        <v>1082</v>
      </c>
      <c r="X2376">
        <v>0</v>
      </c>
      <c r="AL2376">
        <v>3933</v>
      </c>
      <c r="AM2376">
        <v>2278</v>
      </c>
      <c r="AN2376">
        <v>553</v>
      </c>
      <c r="AO2376" t="s">
        <v>1777</v>
      </c>
      <c r="AP2376" t="s">
        <v>1966</v>
      </c>
      <c r="AQ2376">
        <v>88</v>
      </c>
      <c r="AR2376" t="s">
        <v>2069</v>
      </c>
      <c r="AS2376">
        <v>1</v>
      </c>
      <c r="AT2376">
        <v>18200</v>
      </c>
      <c r="AU2376">
        <v>2278</v>
      </c>
      <c r="AV2376" t="s">
        <v>2083</v>
      </c>
      <c r="AX2376">
        <v>5</v>
      </c>
      <c r="AY2376">
        <v>100</v>
      </c>
    </row>
    <row r="2377" spans="1:51" x14ac:dyDescent="0.2">
      <c r="A2377" s="1">
        <v>21292</v>
      </c>
      <c r="B2377">
        <v>2278</v>
      </c>
      <c r="C2377">
        <v>13</v>
      </c>
      <c r="D2377" t="b">
        <v>0</v>
      </c>
      <c r="E2377">
        <v>3</v>
      </c>
      <c r="F2377">
        <v>1</v>
      </c>
      <c r="G2377">
        <v>88</v>
      </c>
      <c r="H2377">
        <v>534</v>
      </c>
      <c r="I2377" t="s">
        <v>114</v>
      </c>
      <c r="J2377" t="s">
        <v>268</v>
      </c>
      <c r="K2377" t="s">
        <v>424</v>
      </c>
      <c r="L2377" t="s">
        <v>560</v>
      </c>
      <c r="M2377" t="b">
        <v>1</v>
      </c>
      <c r="N2377" s="2" t="s">
        <v>702</v>
      </c>
      <c r="O2377" t="s">
        <v>821</v>
      </c>
      <c r="T2377" t="s">
        <v>992</v>
      </c>
      <c r="U2377" t="s">
        <v>1004</v>
      </c>
      <c r="V2377" t="s">
        <v>1082</v>
      </c>
      <c r="X2377">
        <v>0</v>
      </c>
      <c r="AL2377">
        <v>3933</v>
      </c>
      <c r="AM2377">
        <v>2278</v>
      </c>
      <c r="AN2377">
        <v>553</v>
      </c>
      <c r="AO2377" t="s">
        <v>1777</v>
      </c>
      <c r="AP2377" t="s">
        <v>1966</v>
      </c>
      <c r="AQ2377">
        <v>88</v>
      </c>
      <c r="AR2377" t="s">
        <v>2069</v>
      </c>
      <c r="AS2377">
        <v>1</v>
      </c>
      <c r="AT2377">
        <v>16083</v>
      </c>
      <c r="AU2377">
        <v>2278</v>
      </c>
      <c r="AV2377" t="s">
        <v>2091</v>
      </c>
      <c r="AX2377">
        <v>4</v>
      </c>
      <c r="AY2377">
        <v>99</v>
      </c>
    </row>
    <row r="2378" spans="1:51" x14ac:dyDescent="0.2">
      <c r="A2378" s="1">
        <v>21293</v>
      </c>
      <c r="B2378">
        <v>2278</v>
      </c>
      <c r="C2378">
        <v>13</v>
      </c>
      <c r="D2378" t="b">
        <v>0</v>
      </c>
      <c r="E2378">
        <v>3</v>
      </c>
      <c r="F2378">
        <v>1</v>
      </c>
      <c r="G2378">
        <v>88</v>
      </c>
      <c r="H2378">
        <v>534</v>
      </c>
      <c r="I2378" t="s">
        <v>114</v>
      </c>
      <c r="J2378" t="s">
        <v>268</v>
      </c>
      <c r="K2378" t="s">
        <v>424</v>
      </c>
      <c r="L2378" t="s">
        <v>560</v>
      </c>
      <c r="M2378" t="b">
        <v>1</v>
      </c>
      <c r="N2378" s="2" t="s">
        <v>702</v>
      </c>
      <c r="O2378" t="s">
        <v>821</v>
      </c>
      <c r="T2378" t="s">
        <v>992</v>
      </c>
      <c r="U2378" t="s">
        <v>1004</v>
      </c>
      <c r="V2378" t="s">
        <v>1082</v>
      </c>
      <c r="X2378">
        <v>0</v>
      </c>
      <c r="AL2378">
        <v>3933</v>
      </c>
      <c r="AM2378">
        <v>2278</v>
      </c>
      <c r="AN2378">
        <v>553</v>
      </c>
      <c r="AO2378" t="s">
        <v>1777</v>
      </c>
      <c r="AP2378" t="s">
        <v>1966</v>
      </c>
      <c r="AQ2378">
        <v>88</v>
      </c>
      <c r="AR2378" t="s">
        <v>2069</v>
      </c>
      <c r="AS2378">
        <v>1</v>
      </c>
      <c r="AT2378">
        <v>7615</v>
      </c>
      <c r="AU2378">
        <v>2278</v>
      </c>
      <c r="AV2378" t="s">
        <v>2090</v>
      </c>
      <c r="AW2378" t="s">
        <v>2293</v>
      </c>
      <c r="AX2378">
        <v>0</v>
      </c>
      <c r="AY2378">
        <v>95</v>
      </c>
    </row>
    <row r="2379" spans="1:51" x14ac:dyDescent="0.2">
      <c r="A2379" s="1">
        <v>21294</v>
      </c>
      <c r="B2379">
        <v>2278</v>
      </c>
      <c r="C2379">
        <v>13</v>
      </c>
      <c r="D2379" t="b">
        <v>0</v>
      </c>
      <c r="E2379">
        <v>3</v>
      </c>
      <c r="F2379">
        <v>1</v>
      </c>
      <c r="G2379">
        <v>88</v>
      </c>
      <c r="H2379">
        <v>534</v>
      </c>
      <c r="I2379" t="s">
        <v>114</v>
      </c>
      <c r="J2379" t="s">
        <v>268</v>
      </c>
      <c r="K2379" t="s">
        <v>424</v>
      </c>
      <c r="L2379" t="s">
        <v>560</v>
      </c>
      <c r="M2379" t="b">
        <v>1</v>
      </c>
      <c r="N2379" s="2" t="s">
        <v>702</v>
      </c>
      <c r="O2379" t="s">
        <v>821</v>
      </c>
      <c r="T2379" t="s">
        <v>992</v>
      </c>
      <c r="U2379" t="s">
        <v>1004</v>
      </c>
      <c r="V2379" t="s">
        <v>1082</v>
      </c>
      <c r="X2379">
        <v>0</v>
      </c>
      <c r="AL2379">
        <v>1214</v>
      </c>
      <c r="AM2379">
        <v>2278</v>
      </c>
      <c r="AN2379">
        <v>530</v>
      </c>
      <c r="AO2379" t="s">
        <v>1778</v>
      </c>
      <c r="AP2379" t="s">
        <v>1967</v>
      </c>
      <c r="AQ2379">
        <v>88</v>
      </c>
      <c r="AR2379" t="s">
        <v>2069</v>
      </c>
      <c r="AS2379">
        <v>1</v>
      </c>
      <c r="AT2379">
        <v>9732</v>
      </c>
      <c r="AU2379">
        <v>2278</v>
      </c>
      <c r="AV2379" t="s">
        <v>2092</v>
      </c>
      <c r="AX2379">
        <v>1</v>
      </c>
      <c r="AY2379">
        <v>96</v>
      </c>
    </row>
    <row r="2380" spans="1:51" x14ac:dyDescent="0.2">
      <c r="A2380" s="1">
        <v>21295</v>
      </c>
      <c r="B2380">
        <v>2278</v>
      </c>
      <c r="C2380">
        <v>13</v>
      </c>
      <c r="D2380" t="b">
        <v>0</v>
      </c>
      <c r="E2380">
        <v>3</v>
      </c>
      <c r="F2380">
        <v>1</v>
      </c>
      <c r="G2380">
        <v>88</v>
      </c>
      <c r="H2380">
        <v>534</v>
      </c>
      <c r="I2380" t="s">
        <v>114</v>
      </c>
      <c r="J2380" t="s">
        <v>268</v>
      </c>
      <c r="K2380" t="s">
        <v>424</v>
      </c>
      <c r="L2380" t="s">
        <v>560</v>
      </c>
      <c r="M2380" t="b">
        <v>1</v>
      </c>
      <c r="N2380" s="2" t="s">
        <v>702</v>
      </c>
      <c r="O2380" t="s">
        <v>821</v>
      </c>
      <c r="T2380" t="s">
        <v>992</v>
      </c>
      <c r="U2380" t="s">
        <v>1004</v>
      </c>
      <c r="V2380" t="s">
        <v>1082</v>
      </c>
      <c r="X2380">
        <v>0</v>
      </c>
      <c r="AL2380">
        <v>1214</v>
      </c>
      <c r="AM2380">
        <v>2278</v>
      </c>
      <c r="AN2380">
        <v>530</v>
      </c>
      <c r="AO2380" t="s">
        <v>1778</v>
      </c>
      <c r="AP2380" t="s">
        <v>1967</v>
      </c>
      <c r="AQ2380">
        <v>88</v>
      </c>
      <c r="AR2380" t="s">
        <v>2069</v>
      </c>
      <c r="AS2380">
        <v>1</v>
      </c>
      <c r="AT2380">
        <v>13966</v>
      </c>
      <c r="AU2380">
        <v>2278</v>
      </c>
      <c r="AV2380" t="s">
        <v>2093</v>
      </c>
      <c r="AW2380" t="s">
        <v>2292</v>
      </c>
      <c r="AX2380">
        <v>3</v>
      </c>
      <c r="AY2380">
        <v>98</v>
      </c>
    </row>
    <row r="2381" spans="1:51" x14ac:dyDescent="0.2">
      <c r="A2381" s="1">
        <v>21296</v>
      </c>
      <c r="B2381">
        <v>2278</v>
      </c>
      <c r="C2381">
        <v>13</v>
      </c>
      <c r="D2381" t="b">
        <v>0</v>
      </c>
      <c r="E2381">
        <v>3</v>
      </c>
      <c r="F2381">
        <v>1</v>
      </c>
      <c r="G2381">
        <v>88</v>
      </c>
      <c r="H2381">
        <v>534</v>
      </c>
      <c r="I2381" t="s">
        <v>114</v>
      </c>
      <c r="J2381" t="s">
        <v>268</v>
      </c>
      <c r="K2381" t="s">
        <v>424</v>
      </c>
      <c r="L2381" t="s">
        <v>560</v>
      </c>
      <c r="M2381" t="b">
        <v>1</v>
      </c>
      <c r="N2381" s="2" t="s">
        <v>702</v>
      </c>
      <c r="O2381" t="s">
        <v>821</v>
      </c>
      <c r="T2381" t="s">
        <v>992</v>
      </c>
      <c r="U2381" t="s">
        <v>1004</v>
      </c>
      <c r="V2381" t="s">
        <v>1082</v>
      </c>
      <c r="X2381">
        <v>0</v>
      </c>
      <c r="AL2381">
        <v>1214</v>
      </c>
      <c r="AM2381">
        <v>2278</v>
      </c>
      <c r="AN2381">
        <v>530</v>
      </c>
      <c r="AO2381" t="s">
        <v>1778</v>
      </c>
      <c r="AP2381" t="s">
        <v>1967</v>
      </c>
      <c r="AQ2381">
        <v>88</v>
      </c>
      <c r="AR2381" t="s">
        <v>2069</v>
      </c>
      <c r="AS2381">
        <v>1</v>
      </c>
      <c r="AT2381">
        <v>11849</v>
      </c>
      <c r="AU2381">
        <v>2278</v>
      </c>
      <c r="AV2381" t="s">
        <v>2094</v>
      </c>
      <c r="AX2381">
        <v>2</v>
      </c>
      <c r="AY2381">
        <v>97</v>
      </c>
    </row>
    <row r="2382" spans="1:51" x14ac:dyDescent="0.2">
      <c r="A2382" s="1">
        <v>21297</v>
      </c>
      <c r="B2382">
        <v>2278</v>
      </c>
      <c r="C2382">
        <v>13</v>
      </c>
      <c r="D2382" t="b">
        <v>0</v>
      </c>
      <c r="E2382">
        <v>3</v>
      </c>
      <c r="F2382">
        <v>1</v>
      </c>
      <c r="G2382">
        <v>88</v>
      </c>
      <c r="H2382">
        <v>534</v>
      </c>
      <c r="I2382" t="s">
        <v>114</v>
      </c>
      <c r="J2382" t="s">
        <v>268</v>
      </c>
      <c r="K2382" t="s">
        <v>424</v>
      </c>
      <c r="L2382" t="s">
        <v>560</v>
      </c>
      <c r="M2382" t="b">
        <v>1</v>
      </c>
      <c r="N2382" s="2" t="s">
        <v>702</v>
      </c>
      <c r="O2382" t="s">
        <v>821</v>
      </c>
      <c r="T2382" t="s">
        <v>992</v>
      </c>
      <c r="U2382" t="s">
        <v>1004</v>
      </c>
      <c r="V2382" t="s">
        <v>1082</v>
      </c>
      <c r="X2382">
        <v>0</v>
      </c>
      <c r="AL2382">
        <v>1214</v>
      </c>
      <c r="AM2382">
        <v>2278</v>
      </c>
      <c r="AN2382">
        <v>530</v>
      </c>
      <c r="AO2382" t="s">
        <v>1778</v>
      </c>
      <c r="AP2382" t="s">
        <v>1967</v>
      </c>
      <c r="AQ2382">
        <v>88</v>
      </c>
      <c r="AR2382" t="s">
        <v>2069</v>
      </c>
      <c r="AS2382">
        <v>1</v>
      </c>
      <c r="AT2382">
        <v>18200</v>
      </c>
      <c r="AU2382">
        <v>2278</v>
      </c>
      <c r="AV2382" t="s">
        <v>2083</v>
      </c>
      <c r="AX2382">
        <v>5</v>
      </c>
      <c r="AY2382">
        <v>100</v>
      </c>
    </row>
    <row r="2383" spans="1:51" x14ac:dyDescent="0.2">
      <c r="A2383" s="1">
        <v>21298</v>
      </c>
      <c r="B2383">
        <v>2278</v>
      </c>
      <c r="C2383">
        <v>13</v>
      </c>
      <c r="D2383" t="b">
        <v>0</v>
      </c>
      <c r="E2383">
        <v>3</v>
      </c>
      <c r="F2383">
        <v>1</v>
      </c>
      <c r="G2383">
        <v>88</v>
      </c>
      <c r="H2383">
        <v>534</v>
      </c>
      <c r="I2383" t="s">
        <v>114</v>
      </c>
      <c r="J2383" t="s">
        <v>268</v>
      </c>
      <c r="K2383" t="s">
        <v>424</v>
      </c>
      <c r="L2383" t="s">
        <v>560</v>
      </c>
      <c r="M2383" t="b">
        <v>1</v>
      </c>
      <c r="N2383" s="2" t="s">
        <v>702</v>
      </c>
      <c r="O2383" t="s">
        <v>821</v>
      </c>
      <c r="T2383" t="s">
        <v>992</v>
      </c>
      <c r="U2383" t="s">
        <v>1004</v>
      </c>
      <c r="V2383" t="s">
        <v>1082</v>
      </c>
      <c r="X2383">
        <v>0</v>
      </c>
      <c r="AL2383">
        <v>1214</v>
      </c>
      <c r="AM2383">
        <v>2278</v>
      </c>
      <c r="AN2383">
        <v>530</v>
      </c>
      <c r="AO2383" t="s">
        <v>1778</v>
      </c>
      <c r="AP2383" t="s">
        <v>1967</v>
      </c>
      <c r="AQ2383">
        <v>88</v>
      </c>
      <c r="AR2383" t="s">
        <v>2069</v>
      </c>
      <c r="AS2383">
        <v>1</v>
      </c>
      <c r="AT2383">
        <v>16083</v>
      </c>
      <c r="AU2383">
        <v>2278</v>
      </c>
      <c r="AV2383" t="s">
        <v>2091</v>
      </c>
      <c r="AX2383">
        <v>4</v>
      </c>
      <c r="AY2383">
        <v>99</v>
      </c>
    </row>
    <row r="2384" spans="1:51" x14ac:dyDescent="0.2">
      <c r="A2384" s="1">
        <v>21299</v>
      </c>
      <c r="B2384">
        <v>2278</v>
      </c>
      <c r="C2384">
        <v>13</v>
      </c>
      <c r="D2384" t="b">
        <v>0</v>
      </c>
      <c r="E2384">
        <v>3</v>
      </c>
      <c r="F2384">
        <v>1</v>
      </c>
      <c r="G2384">
        <v>88</v>
      </c>
      <c r="H2384">
        <v>534</v>
      </c>
      <c r="I2384" t="s">
        <v>114</v>
      </c>
      <c r="J2384" t="s">
        <v>268</v>
      </c>
      <c r="K2384" t="s">
        <v>424</v>
      </c>
      <c r="L2384" t="s">
        <v>560</v>
      </c>
      <c r="M2384" t="b">
        <v>1</v>
      </c>
      <c r="N2384" s="2" t="s">
        <v>702</v>
      </c>
      <c r="O2384" t="s">
        <v>821</v>
      </c>
      <c r="T2384" t="s">
        <v>992</v>
      </c>
      <c r="U2384" t="s">
        <v>1004</v>
      </c>
      <c r="V2384" t="s">
        <v>1082</v>
      </c>
      <c r="X2384">
        <v>0</v>
      </c>
      <c r="AL2384">
        <v>1214</v>
      </c>
      <c r="AM2384">
        <v>2278</v>
      </c>
      <c r="AN2384">
        <v>530</v>
      </c>
      <c r="AO2384" t="s">
        <v>1778</v>
      </c>
      <c r="AP2384" t="s">
        <v>1967</v>
      </c>
      <c r="AQ2384">
        <v>88</v>
      </c>
      <c r="AR2384" t="s">
        <v>2069</v>
      </c>
      <c r="AS2384">
        <v>1</v>
      </c>
      <c r="AT2384">
        <v>7615</v>
      </c>
      <c r="AU2384">
        <v>2278</v>
      </c>
      <c r="AV2384" t="s">
        <v>2090</v>
      </c>
      <c r="AW2384" t="s">
        <v>2293</v>
      </c>
      <c r="AX2384">
        <v>0</v>
      </c>
      <c r="AY2384">
        <v>95</v>
      </c>
    </row>
    <row r="2385" spans="1:51" x14ac:dyDescent="0.2">
      <c r="A2385" s="1">
        <v>21407</v>
      </c>
      <c r="B2385">
        <v>2290</v>
      </c>
      <c r="C2385">
        <v>58</v>
      </c>
      <c r="D2385" t="b">
        <v>0</v>
      </c>
      <c r="E2385">
        <v>3</v>
      </c>
      <c r="F2385">
        <v>1</v>
      </c>
      <c r="G2385">
        <v>88</v>
      </c>
      <c r="H2385">
        <v>492</v>
      </c>
      <c r="I2385" t="s">
        <v>115</v>
      </c>
      <c r="J2385" t="s">
        <v>269</v>
      </c>
      <c r="K2385" t="s">
        <v>425</v>
      </c>
      <c r="L2385" t="s">
        <v>561</v>
      </c>
      <c r="M2385" t="b">
        <v>1</v>
      </c>
      <c r="N2385" s="2" t="s">
        <v>703</v>
      </c>
      <c r="O2385" t="s">
        <v>822</v>
      </c>
      <c r="V2385" t="s">
        <v>1083</v>
      </c>
      <c r="X2385">
        <v>0</v>
      </c>
      <c r="AL2385">
        <v>5197</v>
      </c>
      <c r="AM2385">
        <v>2290</v>
      </c>
      <c r="AN2385">
        <v>553</v>
      </c>
      <c r="AO2385" t="s">
        <v>425</v>
      </c>
      <c r="AP2385" t="s">
        <v>1950</v>
      </c>
      <c r="AQ2385">
        <v>88</v>
      </c>
      <c r="AR2385" t="s">
        <v>2069</v>
      </c>
      <c r="AS2385">
        <v>1</v>
      </c>
      <c r="AT2385">
        <v>16090</v>
      </c>
      <c r="AU2385">
        <v>2290</v>
      </c>
      <c r="AV2385" t="s">
        <v>2091</v>
      </c>
      <c r="AX2385">
        <v>4</v>
      </c>
      <c r="AY2385">
        <v>99</v>
      </c>
    </row>
    <row r="2386" spans="1:51" x14ac:dyDescent="0.2">
      <c r="A2386" s="1">
        <v>21408</v>
      </c>
      <c r="B2386">
        <v>2290</v>
      </c>
      <c r="C2386">
        <v>58</v>
      </c>
      <c r="D2386" t="b">
        <v>0</v>
      </c>
      <c r="E2386">
        <v>3</v>
      </c>
      <c r="F2386">
        <v>1</v>
      </c>
      <c r="G2386">
        <v>88</v>
      </c>
      <c r="H2386">
        <v>492</v>
      </c>
      <c r="I2386" t="s">
        <v>115</v>
      </c>
      <c r="J2386" t="s">
        <v>269</v>
      </c>
      <c r="K2386" t="s">
        <v>425</v>
      </c>
      <c r="L2386" t="s">
        <v>561</v>
      </c>
      <c r="M2386" t="b">
        <v>1</v>
      </c>
      <c r="N2386" s="2" t="s">
        <v>703</v>
      </c>
      <c r="O2386" t="s">
        <v>822</v>
      </c>
      <c r="V2386" t="s">
        <v>1083</v>
      </c>
      <c r="X2386">
        <v>0</v>
      </c>
      <c r="AL2386">
        <v>5197</v>
      </c>
      <c r="AM2386">
        <v>2290</v>
      </c>
      <c r="AN2386">
        <v>553</v>
      </c>
      <c r="AO2386" t="s">
        <v>425</v>
      </c>
      <c r="AP2386" t="s">
        <v>1950</v>
      </c>
      <c r="AQ2386">
        <v>88</v>
      </c>
      <c r="AR2386" t="s">
        <v>2069</v>
      </c>
      <c r="AS2386">
        <v>1</v>
      </c>
      <c r="AT2386">
        <v>7622</v>
      </c>
      <c r="AU2386">
        <v>2290</v>
      </c>
      <c r="AV2386" t="s">
        <v>2090</v>
      </c>
      <c r="AW2386" t="s">
        <v>2294</v>
      </c>
      <c r="AX2386">
        <v>0</v>
      </c>
      <c r="AY2386">
        <v>95</v>
      </c>
    </row>
    <row r="2387" spans="1:51" x14ac:dyDescent="0.2">
      <c r="A2387" s="1">
        <v>21409</v>
      </c>
      <c r="B2387">
        <v>2290</v>
      </c>
      <c r="C2387">
        <v>58</v>
      </c>
      <c r="D2387" t="b">
        <v>0</v>
      </c>
      <c r="E2387">
        <v>3</v>
      </c>
      <c r="F2387">
        <v>1</v>
      </c>
      <c r="G2387">
        <v>88</v>
      </c>
      <c r="H2387">
        <v>492</v>
      </c>
      <c r="I2387" t="s">
        <v>115</v>
      </c>
      <c r="J2387" t="s">
        <v>269</v>
      </c>
      <c r="K2387" t="s">
        <v>425</v>
      </c>
      <c r="L2387" t="s">
        <v>561</v>
      </c>
      <c r="M2387" t="b">
        <v>1</v>
      </c>
      <c r="N2387" s="2" t="s">
        <v>703</v>
      </c>
      <c r="O2387" t="s">
        <v>822</v>
      </c>
      <c r="V2387" t="s">
        <v>1083</v>
      </c>
      <c r="X2387">
        <v>0</v>
      </c>
      <c r="AL2387">
        <v>5197</v>
      </c>
      <c r="AM2387">
        <v>2290</v>
      </c>
      <c r="AN2387">
        <v>553</v>
      </c>
      <c r="AO2387" t="s">
        <v>425</v>
      </c>
      <c r="AP2387" t="s">
        <v>1950</v>
      </c>
      <c r="AQ2387">
        <v>88</v>
      </c>
      <c r="AR2387" t="s">
        <v>2069</v>
      </c>
      <c r="AS2387">
        <v>1</v>
      </c>
      <c r="AT2387">
        <v>11856</v>
      </c>
      <c r="AU2387">
        <v>2290</v>
      </c>
      <c r="AV2387" t="s">
        <v>2094</v>
      </c>
      <c r="AX2387">
        <v>2</v>
      </c>
      <c r="AY2387">
        <v>97</v>
      </c>
    </row>
    <row r="2388" spans="1:51" x14ac:dyDescent="0.2">
      <c r="A2388" s="1">
        <v>21410</v>
      </c>
      <c r="B2388">
        <v>2290</v>
      </c>
      <c r="C2388">
        <v>58</v>
      </c>
      <c r="D2388" t="b">
        <v>0</v>
      </c>
      <c r="E2388">
        <v>3</v>
      </c>
      <c r="F2388">
        <v>1</v>
      </c>
      <c r="G2388">
        <v>88</v>
      </c>
      <c r="H2388">
        <v>492</v>
      </c>
      <c r="I2388" t="s">
        <v>115</v>
      </c>
      <c r="J2388" t="s">
        <v>269</v>
      </c>
      <c r="K2388" t="s">
        <v>425</v>
      </c>
      <c r="L2388" t="s">
        <v>561</v>
      </c>
      <c r="M2388" t="b">
        <v>1</v>
      </c>
      <c r="N2388" s="2" t="s">
        <v>703</v>
      </c>
      <c r="O2388" t="s">
        <v>822</v>
      </c>
      <c r="V2388" t="s">
        <v>1083</v>
      </c>
      <c r="X2388">
        <v>0</v>
      </c>
      <c r="AL2388">
        <v>5197</v>
      </c>
      <c r="AM2388">
        <v>2290</v>
      </c>
      <c r="AN2388">
        <v>553</v>
      </c>
      <c r="AO2388" t="s">
        <v>425</v>
      </c>
      <c r="AP2388" t="s">
        <v>1950</v>
      </c>
      <c r="AQ2388">
        <v>88</v>
      </c>
      <c r="AR2388" t="s">
        <v>2069</v>
      </c>
      <c r="AS2388">
        <v>1</v>
      </c>
      <c r="AT2388">
        <v>9739</v>
      </c>
      <c r="AU2388">
        <v>2290</v>
      </c>
      <c r="AV2388" t="s">
        <v>2092</v>
      </c>
      <c r="AW2388" t="s">
        <v>2295</v>
      </c>
      <c r="AX2388">
        <v>1</v>
      </c>
      <c r="AY2388">
        <v>96</v>
      </c>
    </row>
    <row r="2389" spans="1:51" x14ac:dyDescent="0.2">
      <c r="A2389" s="1">
        <v>21411</v>
      </c>
      <c r="B2389">
        <v>2290</v>
      </c>
      <c r="C2389">
        <v>58</v>
      </c>
      <c r="D2389" t="b">
        <v>0</v>
      </c>
      <c r="E2389">
        <v>3</v>
      </c>
      <c r="F2389">
        <v>1</v>
      </c>
      <c r="G2389">
        <v>88</v>
      </c>
      <c r="H2389">
        <v>492</v>
      </c>
      <c r="I2389" t="s">
        <v>115</v>
      </c>
      <c r="J2389" t="s">
        <v>269</v>
      </c>
      <c r="K2389" t="s">
        <v>425</v>
      </c>
      <c r="L2389" t="s">
        <v>561</v>
      </c>
      <c r="M2389" t="b">
        <v>1</v>
      </c>
      <c r="N2389" s="2" t="s">
        <v>703</v>
      </c>
      <c r="O2389" t="s">
        <v>822</v>
      </c>
      <c r="V2389" t="s">
        <v>1083</v>
      </c>
      <c r="X2389">
        <v>0</v>
      </c>
      <c r="AL2389">
        <v>5197</v>
      </c>
      <c r="AM2389">
        <v>2290</v>
      </c>
      <c r="AN2389">
        <v>553</v>
      </c>
      <c r="AO2389" t="s">
        <v>425</v>
      </c>
      <c r="AP2389" t="s">
        <v>1950</v>
      </c>
      <c r="AQ2389">
        <v>88</v>
      </c>
      <c r="AR2389" t="s">
        <v>2069</v>
      </c>
      <c r="AS2389">
        <v>1</v>
      </c>
      <c r="AT2389">
        <v>18207</v>
      </c>
      <c r="AU2389">
        <v>2290</v>
      </c>
      <c r="AV2389" t="s">
        <v>2083</v>
      </c>
      <c r="AX2389">
        <v>5</v>
      </c>
      <c r="AY2389">
        <v>100</v>
      </c>
    </row>
    <row r="2390" spans="1:51" x14ac:dyDescent="0.2">
      <c r="A2390" s="1">
        <v>21412</v>
      </c>
      <c r="B2390">
        <v>2290</v>
      </c>
      <c r="C2390">
        <v>58</v>
      </c>
      <c r="D2390" t="b">
        <v>0</v>
      </c>
      <c r="E2390">
        <v>3</v>
      </c>
      <c r="F2390">
        <v>1</v>
      </c>
      <c r="G2390">
        <v>88</v>
      </c>
      <c r="H2390">
        <v>492</v>
      </c>
      <c r="I2390" t="s">
        <v>115</v>
      </c>
      <c r="J2390" t="s">
        <v>269</v>
      </c>
      <c r="K2390" t="s">
        <v>425</v>
      </c>
      <c r="L2390" t="s">
        <v>561</v>
      </c>
      <c r="M2390" t="b">
        <v>1</v>
      </c>
      <c r="N2390" s="2" t="s">
        <v>703</v>
      </c>
      <c r="O2390" t="s">
        <v>822</v>
      </c>
      <c r="V2390" t="s">
        <v>1083</v>
      </c>
      <c r="X2390">
        <v>0</v>
      </c>
      <c r="AL2390">
        <v>5197</v>
      </c>
      <c r="AM2390">
        <v>2290</v>
      </c>
      <c r="AN2390">
        <v>553</v>
      </c>
      <c r="AO2390" t="s">
        <v>425</v>
      </c>
      <c r="AP2390" t="s">
        <v>1950</v>
      </c>
      <c r="AQ2390">
        <v>88</v>
      </c>
      <c r="AR2390" t="s">
        <v>2069</v>
      </c>
      <c r="AS2390">
        <v>1</v>
      </c>
      <c r="AT2390">
        <v>13973</v>
      </c>
      <c r="AU2390">
        <v>2290</v>
      </c>
      <c r="AV2390" t="s">
        <v>2093</v>
      </c>
      <c r="AW2390" t="s">
        <v>2296</v>
      </c>
      <c r="AX2390">
        <v>3</v>
      </c>
      <c r="AY2390">
        <v>98</v>
      </c>
    </row>
    <row r="2391" spans="1:51" x14ac:dyDescent="0.2">
      <c r="A2391" s="1">
        <v>21413</v>
      </c>
      <c r="B2391">
        <v>2291</v>
      </c>
      <c r="C2391">
        <v>17</v>
      </c>
      <c r="D2391" t="b">
        <v>1</v>
      </c>
      <c r="E2391">
        <v>1</v>
      </c>
      <c r="F2391">
        <v>2</v>
      </c>
      <c r="G2391">
        <v>46</v>
      </c>
      <c r="H2391">
        <v>534</v>
      </c>
      <c r="I2391" t="s">
        <v>116</v>
      </c>
      <c r="J2391" t="s">
        <v>270</v>
      </c>
      <c r="K2391" t="s">
        <v>426</v>
      </c>
      <c r="L2391" t="s">
        <v>561</v>
      </c>
      <c r="M2391" t="b">
        <v>1</v>
      </c>
      <c r="V2391" t="s">
        <v>1084</v>
      </c>
      <c r="X2391">
        <v>0</v>
      </c>
      <c r="Y2391">
        <v>1154</v>
      </c>
      <c r="Z2391">
        <v>2291</v>
      </c>
      <c r="AA2391">
        <v>2</v>
      </c>
      <c r="AB2391" t="s">
        <v>1290</v>
      </c>
      <c r="AC2391" s="2" t="s">
        <v>1443</v>
      </c>
      <c r="AE2391" t="s">
        <v>1591</v>
      </c>
      <c r="AG2391" t="s">
        <v>1591</v>
      </c>
      <c r="AL2391">
        <v>1457</v>
      </c>
      <c r="AM2391">
        <v>2291</v>
      </c>
      <c r="AN2391">
        <v>533</v>
      </c>
      <c r="AO2391" t="s">
        <v>1779</v>
      </c>
      <c r="AP2391" t="s">
        <v>1968</v>
      </c>
      <c r="AQ2391">
        <v>46</v>
      </c>
      <c r="AR2391" t="s">
        <v>227</v>
      </c>
      <c r="AS2391">
        <v>2</v>
      </c>
      <c r="AT2391">
        <v>6825</v>
      </c>
      <c r="AU2391">
        <v>2291</v>
      </c>
      <c r="AV2391" t="s">
        <v>2087</v>
      </c>
      <c r="AW2391" t="s">
        <v>2297</v>
      </c>
      <c r="AX2391">
        <v>2</v>
      </c>
      <c r="AY2391">
        <v>94</v>
      </c>
    </row>
    <row r="2392" spans="1:51" x14ac:dyDescent="0.2">
      <c r="A2392" s="1">
        <v>21414</v>
      </c>
      <c r="B2392">
        <v>2291</v>
      </c>
      <c r="C2392">
        <v>17</v>
      </c>
      <c r="D2392" t="b">
        <v>1</v>
      </c>
      <c r="E2392">
        <v>1</v>
      </c>
      <c r="F2392">
        <v>2</v>
      </c>
      <c r="G2392">
        <v>46</v>
      </c>
      <c r="H2392">
        <v>534</v>
      </c>
      <c r="I2392" t="s">
        <v>116</v>
      </c>
      <c r="J2392" t="s">
        <v>270</v>
      </c>
      <c r="K2392" t="s">
        <v>426</v>
      </c>
      <c r="L2392" t="s">
        <v>561</v>
      </c>
      <c r="M2392" t="b">
        <v>1</v>
      </c>
      <c r="V2392" t="s">
        <v>1084</v>
      </c>
      <c r="X2392">
        <v>0</v>
      </c>
      <c r="Y2392">
        <v>1154</v>
      </c>
      <c r="Z2392">
        <v>2291</v>
      </c>
      <c r="AA2392">
        <v>2</v>
      </c>
      <c r="AB2392" t="s">
        <v>1290</v>
      </c>
      <c r="AC2392" s="2" t="s">
        <v>1443</v>
      </c>
      <c r="AE2392" t="s">
        <v>1591</v>
      </c>
      <c r="AG2392" t="s">
        <v>1591</v>
      </c>
      <c r="AL2392">
        <v>1457</v>
      </c>
      <c r="AM2392">
        <v>2291</v>
      </c>
      <c r="AN2392">
        <v>533</v>
      </c>
      <c r="AO2392" t="s">
        <v>1779</v>
      </c>
      <c r="AP2392" t="s">
        <v>1968</v>
      </c>
      <c r="AQ2392">
        <v>46</v>
      </c>
      <c r="AR2392" t="s">
        <v>227</v>
      </c>
      <c r="AS2392">
        <v>2</v>
      </c>
      <c r="AT2392">
        <v>6785</v>
      </c>
      <c r="AU2392">
        <v>2291</v>
      </c>
      <c r="AV2392" t="s">
        <v>2089</v>
      </c>
      <c r="AW2392" t="s">
        <v>2298</v>
      </c>
      <c r="AX2392">
        <v>1</v>
      </c>
      <c r="AY2392">
        <v>93</v>
      </c>
    </row>
    <row r="2393" spans="1:51" x14ac:dyDescent="0.2">
      <c r="A2393" s="1">
        <v>21415</v>
      </c>
      <c r="B2393">
        <v>2291</v>
      </c>
      <c r="C2393">
        <v>17</v>
      </c>
      <c r="D2393" t="b">
        <v>1</v>
      </c>
      <c r="E2393">
        <v>1</v>
      </c>
      <c r="F2393">
        <v>2</v>
      </c>
      <c r="G2393">
        <v>46</v>
      </c>
      <c r="H2393">
        <v>534</v>
      </c>
      <c r="I2393" t="s">
        <v>116</v>
      </c>
      <c r="J2393" t="s">
        <v>270</v>
      </c>
      <c r="K2393" t="s">
        <v>426</v>
      </c>
      <c r="L2393" t="s">
        <v>561</v>
      </c>
      <c r="M2393" t="b">
        <v>1</v>
      </c>
      <c r="V2393" t="s">
        <v>1084</v>
      </c>
      <c r="X2393">
        <v>0</v>
      </c>
      <c r="Y2393">
        <v>1154</v>
      </c>
      <c r="Z2393">
        <v>2291</v>
      </c>
      <c r="AA2393">
        <v>2</v>
      </c>
      <c r="AB2393" t="s">
        <v>1290</v>
      </c>
      <c r="AC2393" s="2" t="s">
        <v>1443</v>
      </c>
      <c r="AE2393" t="s">
        <v>1591</v>
      </c>
      <c r="AG2393" t="s">
        <v>1591</v>
      </c>
      <c r="AL2393">
        <v>1457</v>
      </c>
      <c r="AM2393">
        <v>2291</v>
      </c>
      <c r="AN2393">
        <v>533</v>
      </c>
      <c r="AO2393" t="s">
        <v>1779</v>
      </c>
      <c r="AP2393" t="s">
        <v>1968</v>
      </c>
      <c r="AQ2393">
        <v>46</v>
      </c>
      <c r="AR2393" t="s">
        <v>227</v>
      </c>
      <c r="AS2393">
        <v>2</v>
      </c>
      <c r="AT2393">
        <v>6745</v>
      </c>
      <c r="AU2393">
        <v>2291</v>
      </c>
      <c r="AV2393" t="s">
        <v>2088</v>
      </c>
      <c r="AW2393" t="s">
        <v>2299</v>
      </c>
      <c r="AX2393">
        <v>0</v>
      </c>
      <c r="AY2393">
        <v>92</v>
      </c>
    </row>
    <row r="2394" spans="1:51" x14ac:dyDescent="0.2">
      <c r="A2394" s="1">
        <v>21416</v>
      </c>
      <c r="B2394">
        <v>2291</v>
      </c>
      <c r="C2394">
        <v>17</v>
      </c>
      <c r="D2394" t="b">
        <v>1</v>
      </c>
      <c r="E2394">
        <v>1</v>
      </c>
      <c r="F2394">
        <v>2</v>
      </c>
      <c r="G2394">
        <v>46</v>
      </c>
      <c r="H2394">
        <v>534</v>
      </c>
      <c r="I2394" t="s">
        <v>116</v>
      </c>
      <c r="J2394" t="s">
        <v>270</v>
      </c>
      <c r="K2394" t="s">
        <v>426</v>
      </c>
      <c r="L2394" t="s">
        <v>561</v>
      </c>
      <c r="M2394" t="b">
        <v>1</v>
      </c>
      <c r="V2394" t="s">
        <v>1084</v>
      </c>
      <c r="X2394">
        <v>0</v>
      </c>
      <c r="Y2394">
        <v>3352</v>
      </c>
      <c r="Z2394">
        <v>2291</v>
      </c>
      <c r="AA2394">
        <v>3</v>
      </c>
      <c r="AB2394" t="s">
        <v>1291</v>
      </c>
      <c r="AC2394" s="2" t="s">
        <v>1444</v>
      </c>
      <c r="AE2394" t="s">
        <v>1592</v>
      </c>
      <c r="AG2394" t="s">
        <v>1592</v>
      </c>
      <c r="AL2394">
        <v>1457</v>
      </c>
      <c r="AM2394">
        <v>2291</v>
      </c>
      <c r="AN2394">
        <v>533</v>
      </c>
      <c r="AO2394" t="s">
        <v>1779</v>
      </c>
      <c r="AP2394" t="s">
        <v>1968</v>
      </c>
      <c r="AQ2394">
        <v>46</v>
      </c>
      <c r="AR2394" t="s">
        <v>227</v>
      </c>
      <c r="AS2394">
        <v>2</v>
      </c>
      <c r="AT2394">
        <v>6825</v>
      </c>
      <c r="AU2394">
        <v>2291</v>
      </c>
      <c r="AV2394" t="s">
        <v>2087</v>
      </c>
      <c r="AW2394" t="s">
        <v>2297</v>
      </c>
      <c r="AX2394">
        <v>2</v>
      </c>
      <c r="AY2394">
        <v>94</v>
      </c>
    </row>
    <row r="2395" spans="1:51" x14ac:dyDescent="0.2">
      <c r="A2395" s="1">
        <v>21417</v>
      </c>
      <c r="B2395">
        <v>2291</v>
      </c>
      <c r="C2395">
        <v>17</v>
      </c>
      <c r="D2395" t="b">
        <v>1</v>
      </c>
      <c r="E2395">
        <v>1</v>
      </c>
      <c r="F2395">
        <v>2</v>
      </c>
      <c r="G2395">
        <v>46</v>
      </c>
      <c r="H2395">
        <v>534</v>
      </c>
      <c r="I2395" t="s">
        <v>116</v>
      </c>
      <c r="J2395" t="s">
        <v>270</v>
      </c>
      <c r="K2395" t="s">
        <v>426</v>
      </c>
      <c r="L2395" t="s">
        <v>561</v>
      </c>
      <c r="M2395" t="b">
        <v>1</v>
      </c>
      <c r="V2395" t="s">
        <v>1084</v>
      </c>
      <c r="X2395">
        <v>0</v>
      </c>
      <c r="Y2395">
        <v>3352</v>
      </c>
      <c r="Z2395">
        <v>2291</v>
      </c>
      <c r="AA2395">
        <v>3</v>
      </c>
      <c r="AB2395" t="s">
        <v>1291</v>
      </c>
      <c r="AC2395" s="2" t="s">
        <v>1444</v>
      </c>
      <c r="AE2395" t="s">
        <v>1592</v>
      </c>
      <c r="AG2395" t="s">
        <v>1592</v>
      </c>
      <c r="AL2395">
        <v>1457</v>
      </c>
      <c r="AM2395">
        <v>2291</v>
      </c>
      <c r="AN2395">
        <v>533</v>
      </c>
      <c r="AO2395" t="s">
        <v>1779</v>
      </c>
      <c r="AP2395" t="s">
        <v>1968</v>
      </c>
      <c r="AQ2395">
        <v>46</v>
      </c>
      <c r="AR2395" t="s">
        <v>227</v>
      </c>
      <c r="AS2395">
        <v>2</v>
      </c>
      <c r="AT2395">
        <v>6785</v>
      </c>
      <c r="AU2395">
        <v>2291</v>
      </c>
      <c r="AV2395" t="s">
        <v>2089</v>
      </c>
      <c r="AW2395" t="s">
        <v>2298</v>
      </c>
      <c r="AX2395">
        <v>1</v>
      </c>
      <c r="AY2395">
        <v>93</v>
      </c>
    </row>
    <row r="2396" spans="1:51" x14ac:dyDescent="0.2">
      <c r="A2396" s="1">
        <v>21418</v>
      </c>
      <c r="B2396">
        <v>2291</v>
      </c>
      <c r="C2396">
        <v>17</v>
      </c>
      <c r="D2396" t="b">
        <v>1</v>
      </c>
      <c r="E2396">
        <v>1</v>
      </c>
      <c r="F2396">
        <v>2</v>
      </c>
      <c r="G2396">
        <v>46</v>
      </c>
      <c r="H2396">
        <v>534</v>
      </c>
      <c r="I2396" t="s">
        <v>116</v>
      </c>
      <c r="J2396" t="s">
        <v>270</v>
      </c>
      <c r="K2396" t="s">
        <v>426</v>
      </c>
      <c r="L2396" t="s">
        <v>561</v>
      </c>
      <c r="M2396" t="b">
        <v>1</v>
      </c>
      <c r="V2396" t="s">
        <v>1084</v>
      </c>
      <c r="X2396">
        <v>0</v>
      </c>
      <c r="Y2396">
        <v>3352</v>
      </c>
      <c r="Z2396">
        <v>2291</v>
      </c>
      <c r="AA2396">
        <v>3</v>
      </c>
      <c r="AB2396" t="s">
        <v>1291</v>
      </c>
      <c r="AC2396" s="2" t="s">
        <v>1444</v>
      </c>
      <c r="AE2396" t="s">
        <v>1592</v>
      </c>
      <c r="AG2396" t="s">
        <v>1592</v>
      </c>
      <c r="AL2396">
        <v>1457</v>
      </c>
      <c r="AM2396">
        <v>2291</v>
      </c>
      <c r="AN2396">
        <v>533</v>
      </c>
      <c r="AO2396" t="s">
        <v>1779</v>
      </c>
      <c r="AP2396" t="s">
        <v>1968</v>
      </c>
      <c r="AQ2396">
        <v>46</v>
      </c>
      <c r="AR2396" t="s">
        <v>227</v>
      </c>
      <c r="AS2396">
        <v>2</v>
      </c>
      <c r="AT2396">
        <v>6745</v>
      </c>
      <c r="AU2396">
        <v>2291</v>
      </c>
      <c r="AV2396" t="s">
        <v>2088</v>
      </c>
      <c r="AW2396" t="s">
        <v>2299</v>
      </c>
      <c r="AX2396">
        <v>0</v>
      </c>
      <c r="AY2396">
        <v>92</v>
      </c>
    </row>
    <row r="2397" spans="1:51" x14ac:dyDescent="0.2">
      <c r="A2397" s="1">
        <v>21419</v>
      </c>
      <c r="B2397">
        <v>2291</v>
      </c>
      <c r="C2397">
        <v>17</v>
      </c>
      <c r="D2397" t="b">
        <v>1</v>
      </c>
      <c r="E2397">
        <v>1</v>
      </c>
      <c r="F2397">
        <v>2</v>
      </c>
      <c r="G2397">
        <v>46</v>
      </c>
      <c r="H2397">
        <v>534</v>
      </c>
      <c r="I2397" t="s">
        <v>116</v>
      </c>
      <c r="J2397" t="s">
        <v>270</v>
      </c>
      <c r="K2397" t="s">
        <v>426</v>
      </c>
      <c r="L2397" t="s">
        <v>561</v>
      </c>
      <c r="M2397" t="b">
        <v>1</v>
      </c>
      <c r="V2397" t="s">
        <v>1084</v>
      </c>
      <c r="X2397">
        <v>0</v>
      </c>
      <c r="Y2397">
        <v>1153</v>
      </c>
      <c r="Z2397">
        <v>2291</v>
      </c>
      <c r="AA2397">
        <v>1</v>
      </c>
      <c r="AB2397" t="s">
        <v>1292</v>
      </c>
      <c r="AC2397" s="2" t="s">
        <v>1445</v>
      </c>
      <c r="AE2397" t="s">
        <v>1593</v>
      </c>
      <c r="AG2397" t="s">
        <v>1666</v>
      </c>
      <c r="AI2397" t="s">
        <v>1686</v>
      </c>
      <c r="AL2397">
        <v>1457</v>
      </c>
      <c r="AM2397">
        <v>2291</v>
      </c>
      <c r="AN2397">
        <v>533</v>
      </c>
      <c r="AO2397" t="s">
        <v>1779</v>
      </c>
      <c r="AP2397" t="s">
        <v>1968</v>
      </c>
      <c r="AQ2397">
        <v>46</v>
      </c>
      <c r="AR2397" t="s">
        <v>227</v>
      </c>
      <c r="AS2397">
        <v>2</v>
      </c>
      <c r="AT2397">
        <v>6825</v>
      </c>
      <c r="AU2397">
        <v>2291</v>
      </c>
      <c r="AV2397" t="s">
        <v>2087</v>
      </c>
      <c r="AW2397" t="s">
        <v>2297</v>
      </c>
      <c r="AX2397">
        <v>2</v>
      </c>
      <c r="AY2397">
        <v>94</v>
      </c>
    </row>
    <row r="2398" spans="1:51" x14ac:dyDescent="0.2">
      <c r="A2398" s="1">
        <v>21420</v>
      </c>
      <c r="B2398">
        <v>2291</v>
      </c>
      <c r="C2398">
        <v>17</v>
      </c>
      <c r="D2398" t="b">
        <v>1</v>
      </c>
      <c r="E2398">
        <v>1</v>
      </c>
      <c r="F2398">
        <v>2</v>
      </c>
      <c r="G2398">
        <v>46</v>
      </c>
      <c r="H2398">
        <v>534</v>
      </c>
      <c r="I2398" t="s">
        <v>116</v>
      </c>
      <c r="J2398" t="s">
        <v>270</v>
      </c>
      <c r="K2398" t="s">
        <v>426</v>
      </c>
      <c r="L2398" t="s">
        <v>561</v>
      </c>
      <c r="M2398" t="b">
        <v>1</v>
      </c>
      <c r="V2398" t="s">
        <v>1084</v>
      </c>
      <c r="X2398">
        <v>0</v>
      </c>
      <c r="Y2398">
        <v>1153</v>
      </c>
      <c r="Z2398">
        <v>2291</v>
      </c>
      <c r="AA2398">
        <v>1</v>
      </c>
      <c r="AB2398" t="s">
        <v>1292</v>
      </c>
      <c r="AC2398" s="2" t="s">
        <v>1445</v>
      </c>
      <c r="AE2398" t="s">
        <v>1593</v>
      </c>
      <c r="AG2398" t="s">
        <v>1666</v>
      </c>
      <c r="AI2398" t="s">
        <v>1686</v>
      </c>
      <c r="AL2398">
        <v>1457</v>
      </c>
      <c r="AM2398">
        <v>2291</v>
      </c>
      <c r="AN2398">
        <v>533</v>
      </c>
      <c r="AO2398" t="s">
        <v>1779</v>
      </c>
      <c r="AP2398" t="s">
        <v>1968</v>
      </c>
      <c r="AQ2398">
        <v>46</v>
      </c>
      <c r="AR2398" t="s">
        <v>227</v>
      </c>
      <c r="AS2398">
        <v>2</v>
      </c>
      <c r="AT2398">
        <v>6785</v>
      </c>
      <c r="AU2398">
        <v>2291</v>
      </c>
      <c r="AV2398" t="s">
        <v>2089</v>
      </c>
      <c r="AW2398" t="s">
        <v>2298</v>
      </c>
      <c r="AX2398">
        <v>1</v>
      </c>
      <c r="AY2398">
        <v>93</v>
      </c>
    </row>
    <row r="2399" spans="1:51" x14ac:dyDescent="0.2">
      <c r="A2399" s="1">
        <v>21421</v>
      </c>
      <c r="B2399">
        <v>2291</v>
      </c>
      <c r="C2399">
        <v>17</v>
      </c>
      <c r="D2399" t="b">
        <v>1</v>
      </c>
      <c r="E2399">
        <v>1</v>
      </c>
      <c r="F2399">
        <v>2</v>
      </c>
      <c r="G2399">
        <v>46</v>
      </c>
      <c r="H2399">
        <v>534</v>
      </c>
      <c r="I2399" t="s">
        <v>116</v>
      </c>
      <c r="J2399" t="s">
        <v>270</v>
      </c>
      <c r="K2399" t="s">
        <v>426</v>
      </c>
      <c r="L2399" t="s">
        <v>561</v>
      </c>
      <c r="M2399" t="b">
        <v>1</v>
      </c>
      <c r="V2399" t="s">
        <v>1084</v>
      </c>
      <c r="X2399">
        <v>0</v>
      </c>
      <c r="Y2399">
        <v>1153</v>
      </c>
      <c r="Z2399">
        <v>2291</v>
      </c>
      <c r="AA2399">
        <v>1</v>
      </c>
      <c r="AB2399" t="s">
        <v>1292</v>
      </c>
      <c r="AC2399" s="2" t="s">
        <v>1445</v>
      </c>
      <c r="AE2399" t="s">
        <v>1593</v>
      </c>
      <c r="AG2399" t="s">
        <v>1666</v>
      </c>
      <c r="AI2399" t="s">
        <v>1686</v>
      </c>
      <c r="AL2399">
        <v>1457</v>
      </c>
      <c r="AM2399">
        <v>2291</v>
      </c>
      <c r="AN2399">
        <v>533</v>
      </c>
      <c r="AO2399" t="s">
        <v>1779</v>
      </c>
      <c r="AP2399" t="s">
        <v>1968</v>
      </c>
      <c r="AQ2399">
        <v>46</v>
      </c>
      <c r="AR2399" t="s">
        <v>227</v>
      </c>
      <c r="AS2399">
        <v>2</v>
      </c>
      <c r="AT2399">
        <v>6745</v>
      </c>
      <c r="AU2399">
        <v>2291</v>
      </c>
      <c r="AV2399" t="s">
        <v>2088</v>
      </c>
      <c r="AW2399" t="s">
        <v>2299</v>
      </c>
      <c r="AX2399">
        <v>0</v>
      </c>
      <c r="AY2399">
        <v>92</v>
      </c>
    </row>
    <row r="2400" spans="1:51" x14ac:dyDescent="0.2">
      <c r="A2400" s="1">
        <v>21422</v>
      </c>
      <c r="B2400">
        <v>2293</v>
      </c>
      <c r="C2400">
        <v>34</v>
      </c>
      <c r="D2400" t="b">
        <v>0</v>
      </c>
      <c r="E2400">
        <v>1</v>
      </c>
      <c r="F2400">
        <v>2</v>
      </c>
      <c r="G2400">
        <v>46</v>
      </c>
      <c r="H2400">
        <v>534</v>
      </c>
      <c r="I2400" t="s">
        <v>117</v>
      </c>
      <c r="J2400" t="s">
        <v>220</v>
      </c>
      <c r="K2400" t="s">
        <v>427</v>
      </c>
      <c r="L2400" t="s">
        <v>561</v>
      </c>
      <c r="M2400" t="b">
        <v>1</v>
      </c>
      <c r="V2400" t="s">
        <v>1085</v>
      </c>
      <c r="X2400">
        <v>0</v>
      </c>
      <c r="Y2400">
        <v>3392</v>
      </c>
      <c r="Z2400">
        <v>2293</v>
      </c>
      <c r="AA2400">
        <v>2</v>
      </c>
      <c r="AB2400" t="s">
        <v>1293</v>
      </c>
      <c r="AC2400" s="2" t="s">
        <v>1446</v>
      </c>
      <c r="AE2400" t="s">
        <v>1594</v>
      </c>
      <c r="AG2400" t="s">
        <v>1667</v>
      </c>
      <c r="AL2400">
        <v>3550</v>
      </c>
      <c r="AM2400">
        <v>2293</v>
      </c>
      <c r="AN2400">
        <v>527</v>
      </c>
      <c r="AO2400" t="s">
        <v>427</v>
      </c>
      <c r="AP2400" t="s">
        <v>1969</v>
      </c>
      <c r="AQ2400">
        <v>46</v>
      </c>
      <c r="AR2400" t="s">
        <v>227</v>
      </c>
      <c r="AS2400">
        <v>2</v>
      </c>
      <c r="AT2400">
        <v>6802</v>
      </c>
      <c r="AU2400">
        <v>2293</v>
      </c>
      <c r="AV2400" t="s">
        <v>2089</v>
      </c>
      <c r="AW2400" t="s">
        <v>2300</v>
      </c>
      <c r="AX2400">
        <v>1</v>
      </c>
      <c r="AY2400">
        <v>93</v>
      </c>
    </row>
    <row r="2401" spans="1:51" x14ac:dyDescent="0.2">
      <c r="A2401" s="1">
        <v>21423</v>
      </c>
      <c r="B2401">
        <v>2293</v>
      </c>
      <c r="C2401">
        <v>34</v>
      </c>
      <c r="D2401" t="b">
        <v>0</v>
      </c>
      <c r="E2401">
        <v>1</v>
      </c>
      <c r="F2401">
        <v>2</v>
      </c>
      <c r="G2401">
        <v>46</v>
      </c>
      <c r="H2401">
        <v>534</v>
      </c>
      <c r="I2401" t="s">
        <v>117</v>
      </c>
      <c r="J2401" t="s">
        <v>220</v>
      </c>
      <c r="K2401" t="s">
        <v>427</v>
      </c>
      <c r="L2401" t="s">
        <v>561</v>
      </c>
      <c r="M2401" t="b">
        <v>1</v>
      </c>
      <c r="V2401" t="s">
        <v>1085</v>
      </c>
      <c r="X2401">
        <v>0</v>
      </c>
      <c r="Y2401">
        <v>3392</v>
      </c>
      <c r="Z2401">
        <v>2293</v>
      </c>
      <c r="AA2401">
        <v>2</v>
      </c>
      <c r="AB2401" t="s">
        <v>1293</v>
      </c>
      <c r="AC2401" s="2" t="s">
        <v>1446</v>
      </c>
      <c r="AE2401" t="s">
        <v>1594</v>
      </c>
      <c r="AG2401" t="s">
        <v>1667</v>
      </c>
      <c r="AL2401">
        <v>3550</v>
      </c>
      <c r="AM2401">
        <v>2293</v>
      </c>
      <c r="AN2401">
        <v>527</v>
      </c>
      <c r="AO2401" t="s">
        <v>427</v>
      </c>
      <c r="AP2401" t="s">
        <v>1969</v>
      </c>
      <c r="AQ2401">
        <v>46</v>
      </c>
      <c r="AR2401" t="s">
        <v>227</v>
      </c>
      <c r="AS2401">
        <v>2</v>
      </c>
      <c r="AT2401">
        <v>6762</v>
      </c>
      <c r="AU2401">
        <v>2293</v>
      </c>
      <c r="AV2401" t="s">
        <v>2088</v>
      </c>
      <c r="AW2401" t="s">
        <v>2291</v>
      </c>
      <c r="AX2401">
        <v>0</v>
      </c>
      <c r="AY2401">
        <v>92</v>
      </c>
    </row>
    <row r="2402" spans="1:51" x14ac:dyDescent="0.2">
      <c r="A2402" s="1">
        <v>21424</v>
      </c>
      <c r="B2402">
        <v>2293</v>
      </c>
      <c r="C2402">
        <v>34</v>
      </c>
      <c r="D2402" t="b">
        <v>0</v>
      </c>
      <c r="E2402">
        <v>1</v>
      </c>
      <c r="F2402">
        <v>2</v>
      </c>
      <c r="G2402">
        <v>46</v>
      </c>
      <c r="H2402">
        <v>534</v>
      </c>
      <c r="I2402" t="s">
        <v>117</v>
      </c>
      <c r="J2402" t="s">
        <v>220</v>
      </c>
      <c r="K2402" t="s">
        <v>427</v>
      </c>
      <c r="L2402" t="s">
        <v>561</v>
      </c>
      <c r="M2402" t="b">
        <v>1</v>
      </c>
      <c r="V2402" t="s">
        <v>1085</v>
      </c>
      <c r="X2402">
        <v>0</v>
      </c>
      <c r="Y2402">
        <v>3392</v>
      </c>
      <c r="Z2402">
        <v>2293</v>
      </c>
      <c r="AA2402">
        <v>2</v>
      </c>
      <c r="AB2402" t="s">
        <v>1293</v>
      </c>
      <c r="AC2402" s="2" t="s">
        <v>1446</v>
      </c>
      <c r="AE2402" t="s">
        <v>1594</v>
      </c>
      <c r="AG2402" t="s">
        <v>1667</v>
      </c>
      <c r="AL2402">
        <v>3550</v>
      </c>
      <c r="AM2402">
        <v>2293</v>
      </c>
      <c r="AN2402">
        <v>527</v>
      </c>
      <c r="AO2402" t="s">
        <v>427</v>
      </c>
      <c r="AP2402" t="s">
        <v>1969</v>
      </c>
      <c r="AQ2402">
        <v>46</v>
      </c>
      <c r="AR2402" t="s">
        <v>227</v>
      </c>
      <c r="AS2402">
        <v>2</v>
      </c>
      <c r="AT2402">
        <v>6842</v>
      </c>
      <c r="AU2402">
        <v>2293</v>
      </c>
      <c r="AV2402" t="s">
        <v>2087</v>
      </c>
      <c r="AW2402" t="s">
        <v>2301</v>
      </c>
      <c r="AX2402">
        <v>2</v>
      </c>
      <c r="AY2402">
        <v>94</v>
      </c>
    </row>
    <row r="2403" spans="1:51" x14ac:dyDescent="0.2">
      <c r="A2403" s="1">
        <v>21425</v>
      </c>
      <c r="B2403">
        <v>2293</v>
      </c>
      <c r="C2403">
        <v>34</v>
      </c>
      <c r="D2403" t="b">
        <v>0</v>
      </c>
      <c r="E2403">
        <v>1</v>
      </c>
      <c r="F2403">
        <v>2</v>
      </c>
      <c r="G2403">
        <v>46</v>
      </c>
      <c r="H2403">
        <v>534</v>
      </c>
      <c r="I2403" t="s">
        <v>117</v>
      </c>
      <c r="J2403" t="s">
        <v>220</v>
      </c>
      <c r="K2403" t="s">
        <v>427</v>
      </c>
      <c r="L2403" t="s">
        <v>561</v>
      </c>
      <c r="M2403" t="b">
        <v>1</v>
      </c>
      <c r="V2403" t="s">
        <v>1085</v>
      </c>
      <c r="X2403">
        <v>0</v>
      </c>
      <c r="Y2403">
        <v>3392</v>
      </c>
      <c r="Z2403">
        <v>2293</v>
      </c>
      <c r="AA2403">
        <v>2</v>
      </c>
      <c r="AB2403" t="s">
        <v>1293</v>
      </c>
      <c r="AC2403" s="2" t="s">
        <v>1446</v>
      </c>
      <c r="AE2403" t="s">
        <v>1594</v>
      </c>
      <c r="AG2403" t="s">
        <v>1667</v>
      </c>
      <c r="AL2403">
        <v>1107</v>
      </c>
      <c r="AM2403">
        <v>2293</v>
      </c>
      <c r="AN2403">
        <v>527</v>
      </c>
      <c r="AO2403" t="s">
        <v>1780</v>
      </c>
      <c r="AP2403" t="s">
        <v>1970</v>
      </c>
      <c r="AQ2403">
        <v>46</v>
      </c>
      <c r="AR2403" t="s">
        <v>227</v>
      </c>
      <c r="AS2403">
        <v>2</v>
      </c>
      <c r="AT2403">
        <v>6802</v>
      </c>
      <c r="AU2403">
        <v>2293</v>
      </c>
      <c r="AV2403" t="s">
        <v>2089</v>
      </c>
      <c r="AW2403" t="s">
        <v>2300</v>
      </c>
      <c r="AX2403">
        <v>1</v>
      </c>
      <c r="AY2403">
        <v>93</v>
      </c>
    </row>
    <row r="2404" spans="1:51" x14ac:dyDescent="0.2">
      <c r="A2404" s="1">
        <v>21426</v>
      </c>
      <c r="B2404">
        <v>2293</v>
      </c>
      <c r="C2404">
        <v>34</v>
      </c>
      <c r="D2404" t="b">
        <v>0</v>
      </c>
      <c r="E2404">
        <v>1</v>
      </c>
      <c r="F2404">
        <v>2</v>
      </c>
      <c r="G2404">
        <v>46</v>
      </c>
      <c r="H2404">
        <v>534</v>
      </c>
      <c r="I2404" t="s">
        <v>117</v>
      </c>
      <c r="J2404" t="s">
        <v>220</v>
      </c>
      <c r="K2404" t="s">
        <v>427</v>
      </c>
      <c r="L2404" t="s">
        <v>561</v>
      </c>
      <c r="M2404" t="b">
        <v>1</v>
      </c>
      <c r="V2404" t="s">
        <v>1085</v>
      </c>
      <c r="X2404">
        <v>0</v>
      </c>
      <c r="Y2404">
        <v>3392</v>
      </c>
      <c r="Z2404">
        <v>2293</v>
      </c>
      <c r="AA2404">
        <v>2</v>
      </c>
      <c r="AB2404" t="s">
        <v>1293</v>
      </c>
      <c r="AC2404" s="2" t="s">
        <v>1446</v>
      </c>
      <c r="AE2404" t="s">
        <v>1594</v>
      </c>
      <c r="AG2404" t="s">
        <v>1667</v>
      </c>
      <c r="AL2404">
        <v>1107</v>
      </c>
      <c r="AM2404">
        <v>2293</v>
      </c>
      <c r="AN2404">
        <v>527</v>
      </c>
      <c r="AO2404" t="s">
        <v>1780</v>
      </c>
      <c r="AP2404" t="s">
        <v>1970</v>
      </c>
      <c r="AQ2404">
        <v>46</v>
      </c>
      <c r="AR2404" t="s">
        <v>227</v>
      </c>
      <c r="AS2404">
        <v>2</v>
      </c>
      <c r="AT2404">
        <v>6762</v>
      </c>
      <c r="AU2404">
        <v>2293</v>
      </c>
      <c r="AV2404" t="s">
        <v>2088</v>
      </c>
      <c r="AW2404" t="s">
        <v>2291</v>
      </c>
      <c r="AX2404">
        <v>0</v>
      </c>
      <c r="AY2404">
        <v>92</v>
      </c>
    </row>
    <row r="2405" spans="1:51" x14ac:dyDescent="0.2">
      <c r="A2405" s="1">
        <v>21427</v>
      </c>
      <c r="B2405">
        <v>2293</v>
      </c>
      <c r="C2405">
        <v>34</v>
      </c>
      <c r="D2405" t="b">
        <v>0</v>
      </c>
      <c r="E2405">
        <v>1</v>
      </c>
      <c r="F2405">
        <v>2</v>
      </c>
      <c r="G2405">
        <v>46</v>
      </c>
      <c r="H2405">
        <v>534</v>
      </c>
      <c r="I2405" t="s">
        <v>117</v>
      </c>
      <c r="J2405" t="s">
        <v>220</v>
      </c>
      <c r="K2405" t="s">
        <v>427</v>
      </c>
      <c r="L2405" t="s">
        <v>561</v>
      </c>
      <c r="M2405" t="b">
        <v>1</v>
      </c>
      <c r="V2405" t="s">
        <v>1085</v>
      </c>
      <c r="X2405">
        <v>0</v>
      </c>
      <c r="Y2405">
        <v>3392</v>
      </c>
      <c r="Z2405">
        <v>2293</v>
      </c>
      <c r="AA2405">
        <v>2</v>
      </c>
      <c r="AB2405" t="s">
        <v>1293</v>
      </c>
      <c r="AC2405" s="2" t="s">
        <v>1446</v>
      </c>
      <c r="AE2405" t="s">
        <v>1594</v>
      </c>
      <c r="AG2405" t="s">
        <v>1667</v>
      </c>
      <c r="AL2405">
        <v>1107</v>
      </c>
      <c r="AM2405">
        <v>2293</v>
      </c>
      <c r="AN2405">
        <v>527</v>
      </c>
      <c r="AO2405" t="s">
        <v>1780</v>
      </c>
      <c r="AP2405" t="s">
        <v>1970</v>
      </c>
      <c r="AQ2405">
        <v>46</v>
      </c>
      <c r="AR2405" t="s">
        <v>227</v>
      </c>
      <c r="AS2405">
        <v>2</v>
      </c>
      <c r="AT2405">
        <v>6842</v>
      </c>
      <c r="AU2405">
        <v>2293</v>
      </c>
      <c r="AV2405" t="s">
        <v>2087</v>
      </c>
      <c r="AW2405" t="s">
        <v>2301</v>
      </c>
      <c r="AX2405">
        <v>2</v>
      </c>
      <c r="AY2405">
        <v>94</v>
      </c>
    </row>
    <row r="2406" spans="1:51" x14ac:dyDescent="0.2">
      <c r="A2406" s="1">
        <v>21428</v>
      </c>
      <c r="B2406">
        <v>2293</v>
      </c>
      <c r="C2406">
        <v>34</v>
      </c>
      <c r="D2406" t="b">
        <v>0</v>
      </c>
      <c r="E2406">
        <v>1</v>
      </c>
      <c r="F2406">
        <v>2</v>
      </c>
      <c r="G2406">
        <v>46</v>
      </c>
      <c r="H2406">
        <v>534</v>
      </c>
      <c r="I2406" t="s">
        <v>117</v>
      </c>
      <c r="J2406" t="s">
        <v>220</v>
      </c>
      <c r="K2406" t="s">
        <v>427</v>
      </c>
      <c r="L2406" t="s">
        <v>561</v>
      </c>
      <c r="M2406" t="b">
        <v>1</v>
      </c>
      <c r="V2406" t="s">
        <v>1085</v>
      </c>
      <c r="X2406">
        <v>0</v>
      </c>
      <c r="Y2406">
        <v>1155</v>
      </c>
      <c r="Z2406">
        <v>2293</v>
      </c>
      <c r="AA2406">
        <v>1</v>
      </c>
      <c r="AB2406" t="s">
        <v>1294</v>
      </c>
      <c r="AC2406" s="2" t="s">
        <v>1447</v>
      </c>
      <c r="AE2406" t="s">
        <v>1595</v>
      </c>
      <c r="AG2406" t="s">
        <v>1668</v>
      </c>
      <c r="AL2406">
        <v>3550</v>
      </c>
      <c r="AM2406">
        <v>2293</v>
      </c>
      <c r="AN2406">
        <v>527</v>
      </c>
      <c r="AO2406" t="s">
        <v>427</v>
      </c>
      <c r="AP2406" t="s">
        <v>1969</v>
      </c>
      <c r="AQ2406">
        <v>46</v>
      </c>
      <c r="AR2406" t="s">
        <v>227</v>
      </c>
      <c r="AS2406">
        <v>2</v>
      </c>
      <c r="AT2406">
        <v>6802</v>
      </c>
      <c r="AU2406">
        <v>2293</v>
      </c>
      <c r="AV2406" t="s">
        <v>2089</v>
      </c>
      <c r="AW2406" t="s">
        <v>2300</v>
      </c>
      <c r="AX2406">
        <v>1</v>
      </c>
      <c r="AY2406">
        <v>93</v>
      </c>
    </row>
    <row r="2407" spans="1:51" x14ac:dyDescent="0.2">
      <c r="A2407" s="1">
        <v>21429</v>
      </c>
      <c r="B2407">
        <v>2293</v>
      </c>
      <c r="C2407">
        <v>34</v>
      </c>
      <c r="D2407" t="b">
        <v>0</v>
      </c>
      <c r="E2407">
        <v>1</v>
      </c>
      <c r="F2407">
        <v>2</v>
      </c>
      <c r="G2407">
        <v>46</v>
      </c>
      <c r="H2407">
        <v>534</v>
      </c>
      <c r="I2407" t="s">
        <v>117</v>
      </c>
      <c r="J2407" t="s">
        <v>220</v>
      </c>
      <c r="K2407" t="s">
        <v>427</v>
      </c>
      <c r="L2407" t="s">
        <v>561</v>
      </c>
      <c r="M2407" t="b">
        <v>1</v>
      </c>
      <c r="V2407" t="s">
        <v>1085</v>
      </c>
      <c r="X2407">
        <v>0</v>
      </c>
      <c r="Y2407">
        <v>1155</v>
      </c>
      <c r="Z2407">
        <v>2293</v>
      </c>
      <c r="AA2407">
        <v>1</v>
      </c>
      <c r="AB2407" t="s">
        <v>1294</v>
      </c>
      <c r="AC2407" s="2" t="s">
        <v>1447</v>
      </c>
      <c r="AE2407" t="s">
        <v>1595</v>
      </c>
      <c r="AG2407" t="s">
        <v>1668</v>
      </c>
      <c r="AL2407">
        <v>3550</v>
      </c>
      <c r="AM2407">
        <v>2293</v>
      </c>
      <c r="AN2407">
        <v>527</v>
      </c>
      <c r="AO2407" t="s">
        <v>427</v>
      </c>
      <c r="AP2407" t="s">
        <v>1969</v>
      </c>
      <c r="AQ2407">
        <v>46</v>
      </c>
      <c r="AR2407" t="s">
        <v>227</v>
      </c>
      <c r="AS2407">
        <v>2</v>
      </c>
      <c r="AT2407">
        <v>6762</v>
      </c>
      <c r="AU2407">
        <v>2293</v>
      </c>
      <c r="AV2407" t="s">
        <v>2088</v>
      </c>
      <c r="AW2407" t="s">
        <v>2291</v>
      </c>
      <c r="AX2407">
        <v>0</v>
      </c>
      <c r="AY2407">
        <v>92</v>
      </c>
    </row>
    <row r="2408" spans="1:51" x14ac:dyDescent="0.2">
      <c r="A2408" s="1">
        <v>21430</v>
      </c>
      <c r="B2408">
        <v>2293</v>
      </c>
      <c r="C2408">
        <v>34</v>
      </c>
      <c r="D2408" t="b">
        <v>0</v>
      </c>
      <c r="E2408">
        <v>1</v>
      </c>
      <c r="F2408">
        <v>2</v>
      </c>
      <c r="G2408">
        <v>46</v>
      </c>
      <c r="H2408">
        <v>534</v>
      </c>
      <c r="I2408" t="s">
        <v>117</v>
      </c>
      <c r="J2408" t="s">
        <v>220</v>
      </c>
      <c r="K2408" t="s">
        <v>427</v>
      </c>
      <c r="L2408" t="s">
        <v>561</v>
      </c>
      <c r="M2408" t="b">
        <v>1</v>
      </c>
      <c r="V2408" t="s">
        <v>1085</v>
      </c>
      <c r="X2408">
        <v>0</v>
      </c>
      <c r="Y2408">
        <v>1155</v>
      </c>
      <c r="Z2408">
        <v>2293</v>
      </c>
      <c r="AA2408">
        <v>1</v>
      </c>
      <c r="AB2408" t="s">
        <v>1294</v>
      </c>
      <c r="AC2408" s="2" t="s">
        <v>1447</v>
      </c>
      <c r="AE2408" t="s">
        <v>1595</v>
      </c>
      <c r="AG2408" t="s">
        <v>1668</v>
      </c>
      <c r="AL2408">
        <v>3550</v>
      </c>
      <c r="AM2408">
        <v>2293</v>
      </c>
      <c r="AN2408">
        <v>527</v>
      </c>
      <c r="AO2408" t="s">
        <v>427</v>
      </c>
      <c r="AP2408" t="s">
        <v>1969</v>
      </c>
      <c r="AQ2408">
        <v>46</v>
      </c>
      <c r="AR2408" t="s">
        <v>227</v>
      </c>
      <c r="AS2408">
        <v>2</v>
      </c>
      <c r="AT2408">
        <v>6842</v>
      </c>
      <c r="AU2408">
        <v>2293</v>
      </c>
      <c r="AV2408" t="s">
        <v>2087</v>
      </c>
      <c r="AW2408" t="s">
        <v>2301</v>
      </c>
      <c r="AX2408">
        <v>2</v>
      </c>
      <c r="AY2408">
        <v>94</v>
      </c>
    </row>
    <row r="2409" spans="1:51" x14ac:dyDescent="0.2">
      <c r="A2409" s="1">
        <v>21431</v>
      </c>
      <c r="B2409">
        <v>2293</v>
      </c>
      <c r="C2409">
        <v>34</v>
      </c>
      <c r="D2409" t="b">
        <v>0</v>
      </c>
      <c r="E2409">
        <v>1</v>
      </c>
      <c r="F2409">
        <v>2</v>
      </c>
      <c r="G2409">
        <v>46</v>
      </c>
      <c r="H2409">
        <v>534</v>
      </c>
      <c r="I2409" t="s">
        <v>117</v>
      </c>
      <c r="J2409" t="s">
        <v>220</v>
      </c>
      <c r="K2409" t="s">
        <v>427</v>
      </c>
      <c r="L2409" t="s">
        <v>561</v>
      </c>
      <c r="M2409" t="b">
        <v>1</v>
      </c>
      <c r="V2409" t="s">
        <v>1085</v>
      </c>
      <c r="X2409">
        <v>0</v>
      </c>
      <c r="Y2409">
        <v>1155</v>
      </c>
      <c r="Z2409">
        <v>2293</v>
      </c>
      <c r="AA2409">
        <v>1</v>
      </c>
      <c r="AB2409" t="s">
        <v>1294</v>
      </c>
      <c r="AC2409" s="2" t="s">
        <v>1447</v>
      </c>
      <c r="AE2409" t="s">
        <v>1595</v>
      </c>
      <c r="AG2409" t="s">
        <v>1668</v>
      </c>
      <c r="AL2409">
        <v>1107</v>
      </c>
      <c r="AM2409">
        <v>2293</v>
      </c>
      <c r="AN2409">
        <v>527</v>
      </c>
      <c r="AO2409" t="s">
        <v>1780</v>
      </c>
      <c r="AP2409" t="s">
        <v>1970</v>
      </c>
      <c r="AQ2409">
        <v>46</v>
      </c>
      <c r="AR2409" t="s">
        <v>227</v>
      </c>
      <c r="AS2409">
        <v>2</v>
      </c>
      <c r="AT2409">
        <v>6802</v>
      </c>
      <c r="AU2409">
        <v>2293</v>
      </c>
      <c r="AV2409" t="s">
        <v>2089</v>
      </c>
      <c r="AW2409" t="s">
        <v>2300</v>
      </c>
      <c r="AX2409">
        <v>1</v>
      </c>
      <c r="AY2409">
        <v>93</v>
      </c>
    </row>
    <row r="2410" spans="1:51" x14ac:dyDescent="0.2">
      <c r="A2410" s="1">
        <v>21432</v>
      </c>
      <c r="B2410">
        <v>2293</v>
      </c>
      <c r="C2410">
        <v>34</v>
      </c>
      <c r="D2410" t="b">
        <v>0</v>
      </c>
      <c r="E2410">
        <v>1</v>
      </c>
      <c r="F2410">
        <v>2</v>
      </c>
      <c r="G2410">
        <v>46</v>
      </c>
      <c r="H2410">
        <v>534</v>
      </c>
      <c r="I2410" t="s">
        <v>117</v>
      </c>
      <c r="J2410" t="s">
        <v>220</v>
      </c>
      <c r="K2410" t="s">
        <v>427</v>
      </c>
      <c r="L2410" t="s">
        <v>561</v>
      </c>
      <c r="M2410" t="b">
        <v>1</v>
      </c>
      <c r="V2410" t="s">
        <v>1085</v>
      </c>
      <c r="X2410">
        <v>0</v>
      </c>
      <c r="Y2410">
        <v>1155</v>
      </c>
      <c r="Z2410">
        <v>2293</v>
      </c>
      <c r="AA2410">
        <v>1</v>
      </c>
      <c r="AB2410" t="s">
        <v>1294</v>
      </c>
      <c r="AC2410" s="2" t="s">
        <v>1447</v>
      </c>
      <c r="AE2410" t="s">
        <v>1595</v>
      </c>
      <c r="AG2410" t="s">
        <v>1668</v>
      </c>
      <c r="AL2410">
        <v>1107</v>
      </c>
      <c r="AM2410">
        <v>2293</v>
      </c>
      <c r="AN2410">
        <v>527</v>
      </c>
      <c r="AO2410" t="s">
        <v>1780</v>
      </c>
      <c r="AP2410" t="s">
        <v>1970</v>
      </c>
      <c r="AQ2410">
        <v>46</v>
      </c>
      <c r="AR2410" t="s">
        <v>227</v>
      </c>
      <c r="AS2410">
        <v>2</v>
      </c>
      <c r="AT2410">
        <v>6762</v>
      </c>
      <c r="AU2410">
        <v>2293</v>
      </c>
      <c r="AV2410" t="s">
        <v>2088</v>
      </c>
      <c r="AW2410" t="s">
        <v>2291</v>
      </c>
      <c r="AX2410">
        <v>0</v>
      </c>
      <c r="AY2410">
        <v>92</v>
      </c>
    </row>
    <row r="2411" spans="1:51" x14ac:dyDescent="0.2">
      <c r="A2411" s="1">
        <v>21433</v>
      </c>
      <c r="B2411">
        <v>2293</v>
      </c>
      <c r="C2411">
        <v>34</v>
      </c>
      <c r="D2411" t="b">
        <v>0</v>
      </c>
      <c r="E2411">
        <v>1</v>
      </c>
      <c r="F2411">
        <v>2</v>
      </c>
      <c r="G2411">
        <v>46</v>
      </c>
      <c r="H2411">
        <v>534</v>
      </c>
      <c r="I2411" t="s">
        <v>117</v>
      </c>
      <c r="J2411" t="s">
        <v>220</v>
      </c>
      <c r="K2411" t="s">
        <v>427</v>
      </c>
      <c r="L2411" t="s">
        <v>561</v>
      </c>
      <c r="M2411" t="b">
        <v>1</v>
      </c>
      <c r="V2411" t="s">
        <v>1085</v>
      </c>
      <c r="X2411">
        <v>0</v>
      </c>
      <c r="Y2411">
        <v>1155</v>
      </c>
      <c r="Z2411">
        <v>2293</v>
      </c>
      <c r="AA2411">
        <v>1</v>
      </c>
      <c r="AB2411" t="s">
        <v>1294</v>
      </c>
      <c r="AC2411" s="2" t="s">
        <v>1447</v>
      </c>
      <c r="AE2411" t="s">
        <v>1595</v>
      </c>
      <c r="AG2411" t="s">
        <v>1668</v>
      </c>
      <c r="AL2411">
        <v>1107</v>
      </c>
      <c r="AM2411">
        <v>2293</v>
      </c>
      <c r="AN2411">
        <v>527</v>
      </c>
      <c r="AO2411" t="s">
        <v>1780</v>
      </c>
      <c r="AP2411" t="s">
        <v>1970</v>
      </c>
      <c r="AQ2411">
        <v>46</v>
      </c>
      <c r="AR2411" t="s">
        <v>227</v>
      </c>
      <c r="AS2411">
        <v>2</v>
      </c>
      <c r="AT2411">
        <v>6842</v>
      </c>
      <c r="AU2411">
        <v>2293</v>
      </c>
      <c r="AV2411" t="s">
        <v>2087</v>
      </c>
      <c r="AW2411" t="s">
        <v>2301</v>
      </c>
      <c r="AX2411">
        <v>2</v>
      </c>
      <c r="AY2411">
        <v>94</v>
      </c>
    </row>
    <row r="2412" spans="1:51" x14ac:dyDescent="0.2">
      <c r="A2412" s="1">
        <v>21478</v>
      </c>
      <c r="B2412">
        <v>2298</v>
      </c>
      <c r="C2412">
        <v>18</v>
      </c>
      <c r="D2412" t="b">
        <v>0</v>
      </c>
      <c r="E2412">
        <v>3</v>
      </c>
      <c r="F2412">
        <v>1</v>
      </c>
      <c r="G2412">
        <v>87</v>
      </c>
      <c r="H2412">
        <v>492</v>
      </c>
      <c r="I2412" t="s">
        <v>118</v>
      </c>
      <c r="J2412" t="s">
        <v>271</v>
      </c>
      <c r="K2412" t="s">
        <v>428</v>
      </c>
      <c r="L2412" t="s">
        <v>562</v>
      </c>
      <c r="M2412" t="b">
        <v>0</v>
      </c>
      <c r="N2412" s="2" t="s">
        <v>704</v>
      </c>
      <c r="O2412" t="s">
        <v>823</v>
      </c>
      <c r="V2412" t="s">
        <v>1086</v>
      </c>
      <c r="X2412">
        <v>0</v>
      </c>
      <c r="AQ2412">
        <v>87</v>
      </c>
      <c r="AR2412" t="s">
        <v>2068</v>
      </c>
      <c r="AS2412">
        <v>1</v>
      </c>
      <c r="AT2412">
        <v>2173</v>
      </c>
      <c r="AU2412">
        <v>2298</v>
      </c>
      <c r="AV2412" t="s">
        <v>2091</v>
      </c>
      <c r="AX2412">
        <v>3</v>
      </c>
      <c r="AY2412">
        <v>41</v>
      </c>
    </row>
    <row r="2413" spans="1:51" x14ac:dyDescent="0.2">
      <c r="A2413" s="1">
        <v>21479</v>
      </c>
      <c r="B2413">
        <v>2298</v>
      </c>
      <c r="C2413">
        <v>18</v>
      </c>
      <c r="D2413" t="b">
        <v>0</v>
      </c>
      <c r="E2413">
        <v>3</v>
      </c>
      <c r="F2413">
        <v>1</v>
      </c>
      <c r="G2413">
        <v>87</v>
      </c>
      <c r="H2413">
        <v>492</v>
      </c>
      <c r="I2413" t="s">
        <v>118</v>
      </c>
      <c r="J2413" t="s">
        <v>271</v>
      </c>
      <c r="K2413" t="s">
        <v>428</v>
      </c>
      <c r="L2413" t="s">
        <v>562</v>
      </c>
      <c r="M2413" t="b">
        <v>0</v>
      </c>
      <c r="N2413" s="2" t="s">
        <v>704</v>
      </c>
      <c r="O2413" t="s">
        <v>823</v>
      </c>
      <c r="V2413" t="s">
        <v>1086</v>
      </c>
      <c r="X2413">
        <v>0</v>
      </c>
      <c r="AQ2413">
        <v>87</v>
      </c>
      <c r="AR2413" t="s">
        <v>2068</v>
      </c>
      <c r="AS2413">
        <v>1</v>
      </c>
      <c r="AT2413">
        <v>1369</v>
      </c>
      <c r="AU2413">
        <v>2298</v>
      </c>
      <c r="AV2413" t="s">
        <v>2090</v>
      </c>
      <c r="AX2413">
        <v>0</v>
      </c>
      <c r="AY2413">
        <v>38</v>
      </c>
    </row>
    <row r="2414" spans="1:51" x14ac:dyDescent="0.2">
      <c r="A2414" s="1">
        <v>21480</v>
      </c>
      <c r="B2414">
        <v>2298</v>
      </c>
      <c r="C2414">
        <v>18</v>
      </c>
      <c r="D2414" t="b">
        <v>0</v>
      </c>
      <c r="E2414">
        <v>3</v>
      </c>
      <c r="F2414">
        <v>1</v>
      </c>
      <c r="G2414">
        <v>87</v>
      </c>
      <c r="H2414">
        <v>492</v>
      </c>
      <c r="I2414" t="s">
        <v>118</v>
      </c>
      <c r="J2414" t="s">
        <v>271</v>
      </c>
      <c r="K2414" t="s">
        <v>428</v>
      </c>
      <c r="L2414" t="s">
        <v>562</v>
      </c>
      <c r="M2414" t="b">
        <v>0</v>
      </c>
      <c r="N2414" s="2" t="s">
        <v>704</v>
      </c>
      <c r="O2414" t="s">
        <v>823</v>
      </c>
      <c r="V2414" t="s">
        <v>1086</v>
      </c>
      <c r="X2414">
        <v>0</v>
      </c>
      <c r="AQ2414">
        <v>87</v>
      </c>
      <c r="AR2414" t="s">
        <v>2068</v>
      </c>
      <c r="AS2414">
        <v>1</v>
      </c>
      <c r="AT2414">
        <v>1905</v>
      </c>
      <c r="AU2414">
        <v>2298</v>
      </c>
      <c r="AV2414" t="s">
        <v>2093</v>
      </c>
      <c r="AX2414">
        <v>2</v>
      </c>
      <c r="AY2414">
        <v>40</v>
      </c>
    </row>
    <row r="2415" spans="1:51" x14ac:dyDescent="0.2">
      <c r="A2415" s="1">
        <v>21481</v>
      </c>
      <c r="B2415">
        <v>2298</v>
      </c>
      <c r="C2415">
        <v>18</v>
      </c>
      <c r="D2415" t="b">
        <v>0</v>
      </c>
      <c r="E2415">
        <v>3</v>
      </c>
      <c r="F2415">
        <v>1</v>
      </c>
      <c r="G2415">
        <v>87</v>
      </c>
      <c r="H2415">
        <v>492</v>
      </c>
      <c r="I2415" t="s">
        <v>118</v>
      </c>
      <c r="J2415" t="s">
        <v>271</v>
      </c>
      <c r="K2415" t="s">
        <v>428</v>
      </c>
      <c r="L2415" t="s">
        <v>562</v>
      </c>
      <c r="M2415" t="b">
        <v>0</v>
      </c>
      <c r="N2415" s="2" t="s">
        <v>704</v>
      </c>
      <c r="O2415" t="s">
        <v>823</v>
      </c>
      <c r="V2415" t="s">
        <v>1086</v>
      </c>
      <c r="X2415">
        <v>0</v>
      </c>
      <c r="AQ2415">
        <v>87</v>
      </c>
      <c r="AR2415" t="s">
        <v>2068</v>
      </c>
      <c r="AS2415">
        <v>1</v>
      </c>
      <c r="AT2415">
        <v>1637</v>
      </c>
      <c r="AU2415">
        <v>2298</v>
      </c>
      <c r="AV2415" t="s">
        <v>2092</v>
      </c>
      <c r="AX2415">
        <v>1</v>
      </c>
      <c r="AY2415">
        <v>39</v>
      </c>
    </row>
    <row r="2416" spans="1:51" x14ac:dyDescent="0.2">
      <c r="A2416" s="1">
        <v>21553</v>
      </c>
      <c r="B2416">
        <v>2313</v>
      </c>
      <c r="C2416">
        <v>8</v>
      </c>
      <c r="D2416" t="b">
        <v>0</v>
      </c>
      <c r="E2416">
        <v>1</v>
      </c>
      <c r="F2416">
        <v>2</v>
      </c>
      <c r="G2416">
        <v>46</v>
      </c>
      <c r="H2416">
        <v>534</v>
      </c>
      <c r="I2416" t="s">
        <v>119</v>
      </c>
      <c r="J2416" t="s">
        <v>267</v>
      </c>
      <c r="K2416" t="s">
        <v>429</v>
      </c>
      <c r="L2416" t="s">
        <v>563</v>
      </c>
      <c r="M2416" t="b">
        <v>1</v>
      </c>
      <c r="N2416" s="2" t="s">
        <v>705</v>
      </c>
      <c r="V2416" t="s">
        <v>1087</v>
      </c>
      <c r="X2416">
        <v>0</v>
      </c>
      <c r="Y2416">
        <v>2570</v>
      </c>
      <c r="Z2416">
        <v>2313</v>
      </c>
      <c r="AA2416">
        <v>2</v>
      </c>
      <c r="AB2416" t="s">
        <v>1295</v>
      </c>
      <c r="AC2416" s="2" t="s">
        <v>1448</v>
      </c>
      <c r="AE2416" t="s">
        <v>1596</v>
      </c>
      <c r="AG2416" t="s">
        <v>1660</v>
      </c>
      <c r="AQ2416">
        <v>46</v>
      </c>
      <c r="AR2416" t="s">
        <v>227</v>
      </c>
      <c r="AS2416">
        <v>2</v>
      </c>
      <c r="AT2416">
        <v>6746</v>
      </c>
      <c r="AU2416">
        <v>2313</v>
      </c>
      <c r="AV2416" t="s">
        <v>2088</v>
      </c>
      <c r="AW2416" t="s">
        <v>2302</v>
      </c>
      <c r="AX2416">
        <v>0</v>
      </c>
      <c r="AY2416">
        <v>92</v>
      </c>
    </row>
    <row r="2417" spans="1:51" x14ac:dyDescent="0.2">
      <c r="A2417" s="1">
        <v>21554</v>
      </c>
      <c r="B2417">
        <v>2313</v>
      </c>
      <c r="C2417">
        <v>8</v>
      </c>
      <c r="D2417" t="b">
        <v>0</v>
      </c>
      <c r="E2417">
        <v>1</v>
      </c>
      <c r="F2417">
        <v>2</v>
      </c>
      <c r="G2417">
        <v>46</v>
      </c>
      <c r="H2417">
        <v>534</v>
      </c>
      <c r="I2417" t="s">
        <v>119</v>
      </c>
      <c r="J2417" t="s">
        <v>267</v>
      </c>
      <c r="K2417" t="s">
        <v>429</v>
      </c>
      <c r="L2417" t="s">
        <v>563</v>
      </c>
      <c r="M2417" t="b">
        <v>1</v>
      </c>
      <c r="N2417" s="2" t="s">
        <v>705</v>
      </c>
      <c r="V2417" t="s">
        <v>1087</v>
      </c>
      <c r="X2417">
        <v>0</v>
      </c>
      <c r="Y2417">
        <v>2570</v>
      </c>
      <c r="Z2417">
        <v>2313</v>
      </c>
      <c r="AA2417">
        <v>2</v>
      </c>
      <c r="AB2417" t="s">
        <v>1295</v>
      </c>
      <c r="AC2417" s="2" t="s">
        <v>1448</v>
      </c>
      <c r="AE2417" t="s">
        <v>1596</v>
      </c>
      <c r="AG2417" t="s">
        <v>1660</v>
      </c>
      <c r="AQ2417">
        <v>46</v>
      </c>
      <c r="AR2417" t="s">
        <v>227</v>
      </c>
      <c r="AS2417">
        <v>2</v>
      </c>
      <c r="AT2417">
        <v>6826</v>
      </c>
      <c r="AU2417">
        <v>2313</v>
      </c>
      <c r="AV2417" t="s">
        <v>2087</v>
      </c>
      <c r="AW2417" t="s">
        <v>2303</v>
      </c>
      <c r="AX2417">
        <v>2</v>
      </c>
      <c r="AY2417">
        <v>94</v>
      </c>
    </row>
    <row r="2418" spans="1:51" x14ac:dyDescent="0.2">
      <c r="A2418" s="1">
        <v>21555</v>
      </c>
      <c r="B2418">
        <v>2313</v>
      </c>
      <c r="C2418">
        <v>8</v>
      </c>
      <c r="D2418" t="b">
        <v>0</v>
      </c>
      <c r="E2418">
        <v>1</v>
      </c>
      <c r="F2418">
        <v>2</v>
      </c>
      <c r="G2418">
        <v>46</v>
      </c>
      <c r="H2418">
        <v>534</v>
      </c>
      <c r="I2418" t="s">
        <v>119</v>
      </c>
      <c r="J2418" t="s">
        <v>267</v>
      </c>
      <c r="K2418" t="s">
        <v>429</v>
      </c>
      <c r="L2418" t="s">
        <v>563</v>
      </c>
      <c r="M2418" t="b">
        <v>1</v>
      </c>
      <c r="N2418" s="2" t="s">
        <v>705</v>
      </c>
      <c r="V2418" t="s">
        <v>1087</v>
      </c>
      <c r="X2418">
        <v>0</v>
      </c>
      <c r="Y2418">
        <v>2570</v>
      </c>
      <c r="Z2418">
        <v>2313</v>
      </c>
      <c r="AA2418">
        <v>2</v>
      </c>
      <c r="AB2418" t="s">
        <v>1295</v>
      </c>
      <c r="AC2418" s="2" t="s">
        <v>1448</v>
      </c>
      <c r="AE2418" t="s">
        <v>1596</v>
      </c>
      <c r="AG2418" t="s">
        <v>1660</v>
      </c>
      <c r="AQ2418">
        <v>46</v>
      </c>
      <c r="AR2418" t="s">
        <v>227</v>
      </c>
      <c r="AS2418">
        <v>2</v>
      </c>
      <c r="AT2418">
        <v>6786</v>
      </c>
      <c r="AU2418">
        <v>2313</v>
      </c>
      <c r="AV2418" t="s">
        <v>2089</v>
      </c>
      <c r="AW2418" t="s">
        <v>2304</v>
      </c>
      <c r="AX2418">
        <v>1</v>
      </c>
      <c r="AY2418">
        <v>93</v>
      </c>
    </row>
    <row r="2419" spans="1:51" x14ac:dyDescent="0.2">
      <c r="A2419" s="1">
        <v>21556</v>
      </c>
      <c r="B2419">
        <v>2313</v>
      </c>
      <c r="C2419">
        <v>8</v>
      </c>
      <c r="D2419" t="b">
        <v>0</v>
      </c>
      <c r="E2419">
        <v>1</v>
      </c>
      <c r="F2419">
        <v>2</v>
      </c>
      <c r="G2419">
        <v>46</v>
      </c>
      <c r="H2419">
        <v>534</v>
      </c>
      <c r="I2419" t="s">
        <v>119</v>
      </c>
      <c r="J2419" t="s">
        <v>267</v>
      </c>
      <c r="K2419" t="s">
        <v>429</v>
      </c>
      <c r="L2419" t="s">
        <v>563</v>
      </c>
      <c r="M2419" t="b">
        <v>1</v>
      </c>
      <c r="N2419" s="2" t="s">
        <v>705</v>
      </c>
      <c r="V2419" t="s">
        <v>1087</v>
      </c>
      <c r="X2419">
        <v>0</v>
      </c>
      <c r="Y2419">
        <v>3046</v>
      </c>
      <c r="Z2419">
        <v>2313</v>
      </c>
      <c r="AA2419">
        <v>3</v>
      </c>
      <c r="AB2419" t="s">
        <v>1195</v>
      </c>
      <c r="AC2419" s="2" t="s">
        <v>1357</v>
      </c>
      <c r="AE2419" t="s">
        <v>1547</v>
      </c>
      <c r="AG2419" t="s">
        <v>1547</v>
      </c>
      <c r="AQ2419">
        <v>46</v>
      </c>
      <c r="AR2419" t="s">
        <v>227</v>
      </c>
      <c r="AS2419">
        <v>2</v>
      </c>
      <c r="AT2419">
        <v>6746</v>
      </c>
      <c r="AU2419">
        <v>2313</v>
      </c>
      <c r="AV2419" t="s">
        <v>2088</v>
      </c>
      <c r="AW2419" t="s">
        <v>2302</v>
      </c>
      <c r="AX2419">
        <v>0</v>
      </c>
      <c r="AY2419">
        <v>92</v>
      </c>
    </row>
    <row r="2420" spans="1:51" x14ac:dyDescent="0.2">
      <c r="A2420" s="1">
        <v>21557</v>
      </c>
      <c r="B2420">
        <v>2313</v>
      </c>
      <c r="C2420">
        <v>8</v>
      </c>
      <c r="D2420" t="b">
        <v>0</v>
      </c>
      <c r="E2420">
        <v>1</v>
      </c>
      <c r="F2420">
        <v>2</v>
      </c>
      <c r="G2420">
        <v>46</v>
      </c>
      <c r="H2420">
        <v>534</v>
      </c>
      <c r="I2420" t="s">
        <v>119</v>
      </c>
      <c r="J2420" t="s">
        <v>267</v>
      </c>
      <c r="K2420" t="s">
        <v>429</v>
      </c>
      <c r="L2420" t="s">
        <v>563</v>
      </c>
      <c r="M2420" t="b">
        <v>1</v>
      </c>
      <c r="N2420" s="2" t="s">
        <v>705</v>
      </c>
      <c r="V2420" t="s">
        <v>1087</v>
      </c>
      <c r="X2420">
        <v>0</v>
      </c>
      <c r="Y2420">
        <v>3046</v>
      </c>
      <c r="Z2420">
        <v>2313</v>
      </c>
      <c r="AA2420">
        <v>3</v>
      </c>
      <c r="AB2420" t="s">
        <v>1195</v>
      </c>
      <c r="AC2420" s="2" t="s">
        <v>1357</v>
      </c>
      <c r="AE2420" t="s">
        <v>1547</v>
      </c>
      <c r="AG2420" t="s">
        <v>1547</v>
      </c>
      <c r="AQ2420">
        <v>46</v>
      </c>
      <c r="AR2420" t="s">
        <v>227</v>
      </c>
      <c r="AS2420">
        <v>2</v>
      </c>
      <c r="AT2420">
        <v>6826</v>
      </c>
      <c r="AU2420">
        <v>2313</v>
      </c>
      <c r="AV2420" t="s">
        <v>2087</v>
      </c>
      <c r="AW2420" t="s">
        <v>2303</v>
      </c>
      <c r="AX2420">
        <v>2</v>
      </c>
      <c r="AY2420">
        <v>94</v>
      </c>
    </row>
    <row r="2421" spans="1:51" x14ac:dyDescent="0.2">
      <c r="A2421" s="1">
        <v>21558</v>
      </c>
      <c r="B2421">
        <v>2313</v>
      </c>
      <c r="C2421">
        <v>8</v>
      </c>
      <c r="D2421" t="b">
        <v>0</v>
      </c>
      <c r="E2421">
        <v>1</v>
      </c>
      <c r="F2421">
        <v>2</v>
      </c>
      <c r="G2421">
        <v>46</v>
      </c>
      <c r="H2421">
        <v>534</v>
      </c>
      <c r="I2421" t="s">
        <v>119</v>
      </c>
      <c r="J2421" t="s">
        <v>267</v>
      </c>
      <c r="K2421" t="s">
        <v>429</v>
      </c>
      <c r="L2421" t="s">
        <v>563</v>
      </c>
      <c r="M2421" t="b">
        <v>1</v>
      </c>
      <c r="N2421" s="2" t="s">
        <v>705</v>
      </c>
      <c r="V2421" t="s">
        <v>1087</v>
      </c>
      <c r="X2421">
        <v>0</v>
      </c>
      <c r="Y2421">
        <v>3046</v>
      </c>
      <c r="Z2421">
        <v>2313</v>
      </c>
      <c r="AA2421">
        <v>3</v>
      </c>
      <c r="AB2421" t="s">
        <v>1195</v>
      </c>
      <c r="AC2421" s="2" t="s">
        <v>1357</v>
      </c>
      <c r="AE2421" t="s">
        <v>1547</v>
      </c>
      <c r="AG2421" t="s">
        <v>1547</v>
      </c>
      <c r="AQ2421">
        <v>46</v>
      </c>
      <c r="AR2421" t="s">
        <v>227</v>
      </c>
      <c r="AS2421">
        <v>2</v>
      </c>
      <c r="AT2421">
        <v>6786</v>
      </c>
      <c r="AU2421">
        <v>2313</v>
      </c>
      <c r="AV2421" t="s">
        <v>2089</v>
      </c>
      <c r="AW2421" t="s">
        <v>2304</v>
      </c>
      <c r="AX2421">
        <v>1</v>
      </c>
      <c r="AY2421">
        <v>93</v>
      </c>
    </row>
    <row r="2422" spans="1:51" x14ac:dyDescent="0.2">
      <c r="A2422" s="1">
        <v>21559</v>
      </c>
      <c r="B2422">
        <v>2313</v>
      </c>
      <c r="C2422">
        <v>8</v>
      </c>
      <c r="D2422" t="b">
        <v>0</v>
      </c>
      <c r="E2422">
        <v>1</v>
      </c>
      <c r="F2422">
        <v>2</v>
      </c>
      <c r="G2422">
        <v>46</v>
      </c>
      <c r="H2422">
        <v>534</v>
      </c>
      <c r="I2422" t="s">
        <v>119</v>
      </c>
      <c r="J2422" t="s">
        <v>267</v>
      </c>
      <c r="K2422" t="s">
        <v>429</v>
      </c>
      <c r="L2422" t="s">
        <v>563</v>
      </c>
      <c r="M2422" t="b">
        <v>1</v>
      </c>
      <c r="N2422" s="2" t="s">
        <v>705</v>
      </c>
      <c r="V2422" t="s">
        <v>1087</v>
      </c>
      <c r="X2422">
        <v>0</v>
      </c>
      <c r="Y2422">
        <v>1157</v>
      </c>
      <c r="Z2422">
        <v>2313</v>
      </c>
      <c r="AA2422">
        <v>1</v>
      </c>
      <c r="AB2422" t="s">
        <v>1296</v>
      </c>
      <c r="AC2422" s="2" t="s">
        <v>1449</v>
      </c>
      <c r="AE2422" t="s">
        <v>1597</v>
      </c>
      <c r="AG2422" t="s">
        <v>1647</v>
      </c>
      <c r="AQ2422">
        <v>46</v>
      </c>
      <c r="AR2422" t="s">
        <v>227</v>
      </c>
      <c r="AS2422">
        <v>2</v>
      </c>
      <c r="AT2422">
        <v>6746</v>
      </c>
      <c r="AU2422">
        <v>2313</v>
      </c>
      <c r="AV2422" t="s">
        <v>2088</v>
      </c>
      <c r="AW2422" t="s">
        <v>2302</v>
      </c>
      <c r="AX2422">
        <v>0</v>
      </c>
      <c r="AY2422">
        <v>92</v>
      </c>
    </row>
    <row r="2423" spans="1:51" x14ac:dyDescent="0.2">
      <c r="A2423" s="1">
        <v>21560</v>
      </c>
      <c r="B2423">
        <v>2313</v>
      </c>
      <c r="C2423">
        <v>8</v>
      </c>
      <c r="D2423" t="b">
        <v>0</v>
      </c>
      <c r="E2423">
        <v>1</v>
      </c>
      <c r="F2423">
        <v>2</v>
      </c>
      <c r="G2423">
        <v>46</v>
      </c>
      <c r="H2423">
        <v>534</v>
      </c>
      <c r="I2423" t="s">
        <v>119</v>
      </c>
      <c r="J2423" t="s">
        <v>267</v>
      </c>
      <c r="K2423" t="s">
        <v>429</v>
      </c>
      <c r="L2423" t="s">
        <v>563</v>
      </c>
      <c r="M2423" t="b">
        <v>1</v>
      </c>
      <c r="N2423" s="2" t="s">
        <v>705</v>
      </c>
      <c r="V2423" t="s">
        <v>1087</v>
      </c>
      <c r="X2423">
        <v>0</v>
      </c>
      <c r="Y2423">
        <v>1157</v>
      </c>
      <c r="Z2423">
        <v>2313</v>
      </c>
      <c r="AA2423">
        <v>1</v>
      </c>
      <c r="AB2423" t="s">
        <v>1296</v>
      </c>
      <c r="AC2423" s="2" t="s">
        <v>1449</v>
      </c>
      <c r="AE2423" t="s">
        <v>1597</v>
      </c>
      <c r="AG2423" t="s">
        <v>1647</v>
      </c>
      <c r="AQ2423">
        <v>46</v>
      </c>
      <c r="AR2423" t="s">
        <v>227</v>
      </c>
      <c r="AS2423">
        <v>2</v>
      </c>
      <c r="AT2423">
        <v>6826</v>
      </c>
      <c r="AU2423">
        <v>2313</v>
      </c>
      <c r="AV2423" t="s">
        <v>2087</v>
      </c>
      <c r="AW2423" t="s">
        <v>2303</v>
      </c>
      <c r="AX2423">
        <v>2</v>
      </c>
      <c r="AY2423">
        <v>94</v>
      </c>
    </row>
    <row r="2424" spans="1:51" x14ac:dyDescent="0.2">
      <c r="A2424" s="1">
        <v>21561</v>
      </c>
      <c r="B2424">
        <v>2313</v>
      </c>
      <c r="C2424">
        <v>8</v>
      </c>
      <c r="D2424" t="b">
        <v>0</v>
      </c>
      <c r="E2424">
        <v>1</v>
      </c>
      <c r="F2424">
        <v>2</v>
      </c>
      <c r="G2424">
        <v>46</v>
      </c>
      <c r="H2424">
        <v>534</v>
      </c>
      <c r="I2424" t="s">
        <v>119</v>
      </c>
      <c r="J2424" t="s">
        <v>267</v>
      </c>
      <c r="K2424" t="s">
        <v>429</v>
      </c>
      <c r="L2424" t="s">
        <v>563</v>
      </c>
      <c r="M2424" t="b">
        <v>1</v>
      </c>
      <c r="N2424" s="2" t="s">
        <v>705</v>
      </c>
      <c r="V2424" t="s">
        <v>1087</v>
      </c>
      <c r="X2424">
        <v>0</v>
      </c>
      <c r="Y2424">
        <v>1157</v>
      </c>
      <c r="Z2424">
        <v>2313</v>
      </c>
      <c r="AA2424">
        <v>1</v>
      </c>
      <c r="AB2424" t="s">
        <v>1296</v>
      </c>
      <c r="AC2424" s="2" t="s">
        <v>1449</v>
      </c>
      <c r="AE2424" t="s">
        <v>1597</v>
      </c>
      <c r="AG2424" t="s">
        <v>1647</v>
      </c>
      <c r="AQ2424">
        <v>46</v>
      </c>
      <c r="AR2424" t="s">
        <v>227</v>
      </c>
      <c r="AS2424">
        <v>2</v>
      </c>
      <c r="AT2424">
        <v>6786</v>
      </c>
      <c r="AU2424">
        <v>2313</v>
      </c>
      <c r="AV2424" t="s">
        <v>2089</v>
      </c>
      <c r="AW2424" t="s">
        <v>2304</v>
      </c>
      <c r="AX2424">
        <v>1</v>
      </c>
      <c r="AY2424">
        <v>93</v>
      </c>
    </row>
    <row r="2425" spans="1:51" x14ac:dyDescent="0.2">
      <c r="A2425" s="1">
        <v>21653</v>
      </c>
      <c r="B2425">
        <v>2324</v>
      </c>
      <c r="C2425">
        <v>37</v>
      </c>
      <c r="D2425" t="b">
        <v>1</v>
      </c>
      <c r="E2425">
        <v>1</v>
      </c>
      <c r="F2425">
        <v>1</v>
      </c>
      <c r="G2425">
        <v>87</v>
      </c>
      <c r="H2425">
        <v>492</v>
      </c>
      <c r="I2425" t="s">
        <v>120</v>
      </c>
      <c r="J2425" t="s">
        <v>272</v>
      </c>
      <c r="K2425" t="s">
        <v>430</v>
      </c>
      <c r="L2425" t="s">
        <v>564</v>
      </c>
      <c r="M2425" t="b">
        <v>1</v>
      </c>
      <c r="N2425" s="2" t="s">
        <v>706</v>
      </c>
      <c r="O2425" t="s">
        <v>797</v>
      </c>
      <c r="P2425" t="s">
        <v>885</v>
      </c>
      <c r="V2425" t="s">
        <v>1088</v>
      </c>
      <c r="X2425">
        <v>0</v>
      </c>
      <c r="Y2425">
        <v>4929</v>
      </c>
      <c r="Z2425">
        <v>2324</v>
      </c>
      <c r="AB2425" t="s">
        <v>1297</v>
      </c>
      <c r="AC2425" s="2" t="s">
        <v>1450</v>
      </c>
      <c r="AL2425">
        <v>4485</v>
      </c>
      <c r="AM2425">
        <v>2324</v>
      </c>
      <c r="AN2425">
        <v>554</v>
      </c>
      <c r="AO2425" t="s">
        <v>1781</v>
      </c>
      <c r="AP2425" t="s">
        <v>1971</v>
      </c>
      <c r="AQ2425">
        <v>87</v>
      </c>
      <c r="AR2425" t="s">
        <v>2068</v>
      </c>
      <c r="AS2425">
        <v>1</v>
      </c>
      <c r="AT2425">
        <v>1373</v>
      </c>
      <c r="AU2425">
        <v>2324</v>
      </c>
      <c r="AV2425" t="s">
        <v>2090</v>
      </c>
      <c r="AW2425" t="s">
        <v>2305</v>
      </c>
      <c r="AX2425">
        <v>0</v>
      </c>
      <c r="AY2425">
        <v>38</v>
      </c>
    </row>
    <row r="2426" spans="1:51" x14ac:dyDescent="0.2">
      <c r="A2426" s="1">
        <v>21654</v>
      </c>
      <c r="B2426">
        <v>2324</v>
      </c>
      <c r="C2426">
        <v>37</v>
      </c>
      <c r="D2426" t="b">
        <v>1</v>
      </c>
      <c r="E2426">
        <v>1</v>
      </c>
      <c r="F2426">
        <v>1</v>
      </c>
      <c r="G2426">
        <v>87</v>
      </c>
      <c r="H2426">
        <v>492</v>
      </c>
      <c r="I2426" t="s">
        <v>120</v>
      </c>
      <c r="J2426" t="s">
        <v>272</v>
      </c>
      <c r="K2426" t="s">
        <v>430</v>
      </c>
      <c r="L2426" t="s">
        <v>564</v>
      </c>
      <c r="M2426" t="b">
        <v>1</v>
      </c>
      <c r="N2426" s="2" t="s">
        <v>706</v>
      </c>
      <c r="O2426" t="s">
        <v>797</v>
      </c>
      <c r="P2426" t="s">
        <v>885</v>
      </c>
      <c r="V2426" t="s">
        <v>1088</v>
      </c>
      <c r="X2426">
        <v>0</v>
      </c>
      <c r="Y2426">
        <v>4929</v>
      </c>
      <c r="Z2426">
        <v>2324</v>
      </c>
      <c r="AB2426" t="s">
        <v>1297</v>
      </c>
      <c r="AC2426" s="2" t="s">
        <v>1450</v>
      </c>
      <c r="AL2426">
        <v>4485</v>
      </c>
      <c r="AM2426">
        <v>2324</v>
      </c>
      <c r="AN2426">
        <v>554</v>
      </c>
      <c r="AO2426" t="s">
        <v>1781</v>
      </c>
      <c r="AP2426" t="s">
        <v>1971</v>
      </c>
      <c r="AQ2426">
        <v>87</v>
      </c>
      <c r="AR2426" t="s">
        <v>2068</v>
      </c>
      <c r="AS2426">
        <v>1</v>
      </c>
      <c r="AT2426">
        <v>1909</v>
      </c>
      <c r="AU2426">
        <v>2324</v>
      </c>
      <c r="AV2426" t="s">
        <v>2093</v>
      </c>
      <c r="AX2426">
        <v>2</v>
      </c>
      <c r="AY2426">
        <v>40</v>
      </c>
    </row>
    <row r="2427" spans="1:51" x14ac:dyDescent="0.2">
      <c r="A2427" s="1">
        <v>21655</v>
      </c>
      <c r="B2427">
        <v>2324</v>
      </c>
      <c r="C2427">
        <v>37</v>
      </c>
      <c r="D2427" t="b">
        <v>1</v>
      </c>
      <c r="E2427">
        <v>1</v>
      </c>
      <c r="F2427">
        <v>1</v>
      </c>
      <c r="G2427">
        <v>87</v>
      </c>
      <c r="H2427">
        <v>492</v>
      </c>
      <c r="I2427" t="s">
        <v>120</v>
      </c>
      <c r="J2427" t="s">
        <v>272</v>
      </c>
      <c r="K2427" t="s">
        <v>430</v>
      </c>
      <c r="L2427" t="s">
        <v>564</v>
      </c>
      <c r="M2427" t="b">
        <v>1</v>
      </c>
      <c r="N2427" s="2" t="s">
        <v>706</v>
      </c>
      <c r="O2427" t="s">
        <v>797</v>
      </c>
      <c r="P2427" t="s">
        <v>885</v>
      </c>
      <c r="V2427" t="s">
        <v>1088</v>
      </c>
      <c r="X2427">
        <v>0</v>
      </c>
      <c r="Y2427">
        <v>4929</v>
      </c>
      <c r="Z2427">
        <v>2324</v>
      </c>
      <c r="AB2427" t="s">
        <v>1297</v>
      </c>
      <c r="AC2427" s="2" t="s">
        <v>1450</v>
      </c>
      <c r="AL2427">
        <v>4485</v>
      </c>
      <c r="AM2427">
        <v>2324</v>
      </c>
      <c r="AN2427">
        <v>554</v>
      </c>
      <c r="AO2427" t="s">
        <v>1781</v>
      </c>
      <c r="AP2427" t="s">
        <v>1971</v>
      </c>
      <c r="AQ2427">
        <v>87</v>
      </c>
      <c r="AR2427" t="s">
        <v>2068</v>
      </c>
      <c r="AS2427">
        <v>1</v>
      </c>
      <c r="AT2427">
        <v>1641</v>
      </c>
      <c r="AU2427">
        <v>2324</v>
      </c>
      <c r="AV2427" t="s">
        <v>2092</v>
      </c>
      <c r="AX2427">
        <v>1</v>
      </c>
      <c r="AY2427">
        <v>39</v>
      </c>
    </row>
    <row r="2428" spans="1:51" x14ac:dyDescent="0.2">
      <c r="A2428" s="1">
        <v>21656</v>
      </c>
      <c r="B2428">
        <v>2324</v>
      </c>
      <c r="C2428">
        <v>37</v>
      </c>
      <c r="D2428" t="b">
        <v>1</v>
      </c>
      <c r="E2428">
        <v>1</v>
      </c>
      <c r="F2428">
        <v>1</v>
      </c>
      <c r="G2428">
        <v>87</v>
      </c>
      <c r="H2428">
        <v>492</v>
      </c>
      <c r="I2428" t="s">
        <v>120</v>
      </c>
      <c r="J2428" t="s">
        <v>272</v>
      </c>
      <c r="K2428" t="s">
        <v>430</v>
      </c>
      <c r="L2428" t="s">
        <v>564</v>
      </c>
      <c r="M2428" t="b">
        <v>1</v>
      </c>
      <c r="N2428" s="2" t="s">
        <v>706</v>
      </c>
      <c r="O2428" t="s">
        <v>797</v>
      </c>
      <c r="P2428" t="s">
        <v>885</v>
      </c>
      <c r="V2428" t="s">
        <v>1088</v>
      </c>
      <c r="X2428">
        <v>0</v>
      </c>
      <c r="Y2428">
        <v>4929</v>
      </c>
      <c r="Z2428">
        <v>2324</v>
      </c>
      <c r="AB2428" t="s">
        <v>1297</v>
      </c>
      <c r="AC2428" s="2" t="s">
        <v>1450</v>
      </c>
      <c r="AL2428">
        <v>4485</v>
      </c>
      <c r="AM2428">
        <v>2324</v>
      </c>
      <c r="AN2428">
        <v>554</v>
      </c>
      <c r="AO2428" t="s">
        <v>1781</v>
      </c>
      <c r="AP2428" t="s">
        <v>1971</v>
      </c>
      <c r="AQ2428">
        <v>87</v>
      </c>
      <c r="AR2428" t="s">
        <v>2068</v>
      </c>
      <c r="AS2428">
        <v>1</v>
      </c>
      <c r="AT2428">
        <v>2177</v>
      </c>
      <c r="AU2428">
        <v>2324</v>
      </c>
      <c r="AV2428" t="s">
        <v>2091</v>
      </c>
      <c r="AW2428" t="s">
        <v>2306</v>
      </c>
      <c r="AX2428">
        <v>3</v>
      </c>
      <c r="AY2428">
        <v>41</v>
      </c>
    </row>
    <row r="2429" spans="1:51" x14ac:dyDescent="0.2">
      <c r="A2429" s="1">
        <v>21657</v>
      </c>
      <c r="B2429">
        <v>2324</v>
      </c>
      <c r="C2429">
        <v>37</v>
      </c>
      <c r="D2429" t="b">
        <v>1</v>
      </c>
      <c r="E2429">
        <v>1</v>
      </c>
      <c r="F2429">
        <v>1</v>
      </c>
      <c r="G2429">
        <v>87</v>
      </c>
      <c r="H2429">
        <v>492</v>
      </c>
      <c r="I2429" t="s">
        <v>120</v>
      </c>
      <c r="J2429" t="s">
        <v>272</v>
      </c>
      <c r="K2429" t="s">
        <v>430</v>
      </c>
      <c r="L2429" t="s">
        <v>564</v>
      </c>
      <c r="M2429" t="b">
        <v>1</v>
      </c>
      <c r="N2429" s="2" t="s">
        <v>706</v>
      </c>
      <c r="O2429" t="s">
        <v>797</v>
      </c>
      <c r="P2429" t="s">
        <v>885</v>
      </c>
      <c r="V2429" t="s">
        <v>1088</v>
      </c>
      <c r="X2429">
        <v>0</v>
      </c>
      <c r="Y2429">
        <v>4929</v>
      </c>
      <c r="Z2429">
        <v>2324</v>
      </c>
      <c r="AB2429" t="s">
        <v>1297</v>
      </c>
      <c r="AC2429" s="2" t="s">
        <v>1450</v>
      </c>
      <c r="AL2429">
        <v>3279</v>
      </c>
      <c r="AM2429">
        <v>2324</v>
      </c>
      <c r="AN2429">
        <v>532</v>
      </c>
      <c r="AO2429" t="s">
        <v>1782</v>
      </c>
      <c r="AP2429" t="s">
        <v>1875</v>
      </c>
      <c r="AQ2429">
        <v>87</v>
      </c>
      <c r="AR2429" t="s">
        <v>2068</v>
      </c>
      <c r="AS2429">
        <v>1</v>
      </c>
      <c r="AT2429">
        <v>1373</v>
      </c>
      <c r="AU2429">
        <v>2324</v>
      </c>
      <c r="AV2429" t="s">
        <v>2090</v>
      </c>
      <c r="AW2429" t="s">
        <v>2305</v>
      </c>
      <c r="AX2429">
        <v>0</v>
      </c>
      <c r="AY2429">
        <v>38</v>
      </c>
    </row>
    <row r="2430" spans="1:51" x14ac:dyDescent="0.2">
      <c r="A2430" s="1">
        <v>21658</v>
      </c>
      <c r="B2430">
        <v>2324</v>
      </c>
      <c r="C2430">
        <v>37</v>
      </c>
      <c r="D2430" t="b">
        <v>1</v>
      </c>
      <c r="E2430">
        <v>1</v>
      </c>
      <c r="F2430">
        <v>1</v>
      </c>
      <c r="G2430">
        <v>87</v>
      </c>
      <c r="H2430">
        <v>492</v>
      </c>
      <c r="I2430" t="s">
        <v>120</v>
      </c>
      <c r="J2430" t="s">
        <v>272</v>
      </c>
      <c r="K2430" t="s">
        <v>430</v>
      </c>
      <c r="L2430" t="s">
        <v>564</v>
      </c>
      <c r="M2430" t="b">
        <v>1</v>
      </c>
      <c r="N2430" s="2" t="s">
        <v>706</v>
      </c>
      <c r="O2430" t="s">
        <v>797</v>
      </c>
      <c r="P2430" t="s">
        <v>885</v>
      </c>
      <c r="V2430" t="s">
        <v>1088</v>
      </c>
      <c r="X2430">
        <v>0</v>
      </c>
      <c r="Y2430">
        <v>4929</v>
      </c>
      <c r="Z2430">
        <v>2324</v>
      </c>
      <c r="AB2430" t="s">
        <v>1297</v>
      </c>
      <c r="AC2430" s="2" t="s">
        <v>1450</v>
      </c>
      <c r="AL2430">
        <v>3279</v>
      </c>
      <c r="AM2430">
        <v>2324</v>
      </c>
      <c r="AN2430">
        <v>532</v>
      </c>
      <c r="AO2430" t="s">
        <v>1782</v>
      </c>
      <c r="AP2430" t="s">
        <v>1875</v>
      </c>
      <c r="AQ2430">
        <v>87</v>
      </c>
      <c r="AR2430" t="s">
        <v>2068</v>
      </c>
      <c r="AS2430">
        <v>1</v>
      </c>
      <c r="AT2430">
        <v>1909</v>
      </c>
      <c r="AU2430">
        <v>2324</v>
      </c>
      <c r="AV2430" t="s">
        <v>2093</v>
      </c>
      <c r="AX2430">
        <v>2</v>
      </c>
      <c r="AY2430">
        <v>40</v>
      </c>
    </row>
    <row r="2431" spans="1:51" x14ac:dyDescent="0.2">
      <c r="A2431" s="1">
        <v>21659</v>
      </c>
      <c r="B2431">
        <v>2324</v>
      </c>
      <c r="C2431">
        <v>37</v>
      </c>
      <c r="D2431" t="b">
        <v>1</v>
      </c>
      <c r="E2431">
        <v>1</v>
      </c>
      <c r="F2431">
        <v>1</v>
      </c>
      <c r="G2431">
        <v>87</v>
      </c>
      <c r="H2431">
        <v>492</v>
      </c>
      <c r="I2431" t="s">
        <v>120</v>
      </c>
      <c r="J2431" t="s">
        <v>272</v>
      </c>
      <c r="K2431" t="s">
        <v>430</v>
      </c>
      <c r="L2431" t="s">
        <v>564</v>
      </c>
      <c r="M2431" t="b">
        <v>1</v>
      </c>
      <c r="N2431" s="2" t="s">
        <v>706</v>
      </c>
      <c r="O2431" t="s">
        <v>797</v>
      </c>
      <c r="P2431" t="s">
        <v>885</v>
      </c>
      <c r="V2431" t="s">
        <v>1088</v>
      </c>
      <c r="X2431">
        <v>0</v>
      </c>
      <c r="Y2431">
        <v>4929</v>
      </c>
      <c r="Z2431">
        <v>2324</v>
      </c>
      <c r="AB2431" t="s">
        <v>1297</v>
      </c>
      <c r="AC2431" s="2" t="s">
        <v>1450</v>
      </c>
      <c r="AL2431">
        <v>3279</v>
      </c>
      <c r="AM2431">
        <v>2324</v>
      </c>
      <c r="AN2431">
        <v>532</v>
      </c>
      <c r="AO2431" t="s">
        <v>1782</v>
      </c>
      <c r="AP2431" t="s">
        <v>1875</v>
      </c>
      <c r="AQ2431">
        <v>87</v>
      </c>
      <c r="AR2431" t="s">
        <v>2068</v>
      </c>
      <c r="AS2431">
        <v>1</v>
      </c>
      <c r="AT2431">
        <v>1641</v>
      </c>
      <c r="AU2431">
        <v>2324</v>
      </c>
      <c r="AV2431" t="s">
        <v>2092</v>
      </c>
      <c r="AX2431">
        <v>1</v>
      </c>
      <c r="AY2431">
        <v>39</v>
      </c>
    </row>
    <row r="2432" spans="1:51" x14ac:dyDescent="0.2">
      <c r="A2432" s="1">
        <v>21660</v>
      </c>
      <c r="B2432">
        <v>2324</v>
      </c>
      <c r="C2432">
        <v>37</v>
      </c>
      <c r="D2432" t="b">
        <v>1</v>
      </c>
      <c r="E2432">
        <v>1</v>
      </c>
      <c r="F2432">
        <v>1</v>
      </c>
      <c r="G2432">
        <v>87</v>
      </c>
      <c r="H2432">
        <v>492</v>
      </c>
      <c r="I2432" t="s">
        <v>120</v>
      </c>
      <c r="J2432" t="s">
        <v>272</v>
      </c>
      <c r="K2432" t="s">
        <v>430</v>
      </c>
      <c r="L2432" t="s">
        <v>564</v>
      </c>
      <c r="M2432" t="b">
        <v>1</v>
      </c>
      <c r="N2432" s="2" t="s">
        <v>706</v>
      </c>
      <c r="O2432" t="s">
        <v>797</v>
      </c>
      <c r="P2432" t="s">
        <v>885</v>
      </c>
      <c r="V2432" t="s">
        <v>1088</v>
      </c>
      <c r="X2432">
        <v>0</v>
      </c>
      <c r="Y2432">
        <v>4929</v>
      </c>
      <c r="Z2432">
        <v>2324</v>
      </c>
      <c r="AB2432" t="s">
        <v>1297</v>
      </c>
      <c r="AC2432" s="2" t="s">
        <v>1450</v>
      </c>
      <c r="AL2432">
        <v>3279</v>
      </c>
      <c r="AM2432">
        <v>2324</v>
      </c>
      <c r="AN2432">
        <v>532</v>
      </c>
      <c r="AO2432" t="s">
        <v>1782</v>
      </c>
      <c r="AP2432" t="s">
        <v>1875</v>
      </c>
      <c r="AQ2432">
        <v>87</v>
      </c>
      <c r="AR2432" t="s">
        <v>2068</v>
      </c>
      <c r="AS2432">
        <v>1</v>
      </c>
      <c r="AT2432">
        <v>2177</v>
      </c>
      <c r="AU2432">
        <v>2324</v>
      </c>
      <c r="AV2432" t="s">
        <v>2091</v>
      </c>
      <c r="AW2432" t="s">
        <v>2306</v>
      </c>
      <c r="AX2432">
        <v>3</v>
      </c>
      <c r="AY2432">
        <v>41</v>
      </c>
    </row>
    <row r="2433" spans="1:51" ht="409.6" x14ac:dyDescent="0.2">
      <c r="A2433" s="1">
        <v>22107</v>
      </c>
      <c r="B2433">
        <v>2392</v>
      </c>
      <c r="C2433">
        <v>12</v>
      </c>
      <c r="D2433" t="b">
        <v>0</v>
      </c>
      <c r="E2433">
        <v>3</v>
      </c>
      <c r="F2433">
        <v>1</v>
      </c>
      <c r="G2433">
        <v>88</v>
      </c>
      <c r="H2433">
        <v>534</v>
      </c>
      <c r="I2433" t="s">
        <v>121</v>
      </c>
      <c r="J2433" t="s">
        <v>273</v>
      </c>
      <c r="K2433" t="s">
        <v>431</v>
      </c>
      <c r="L2433" t="s">
        <v>565</v>
      </c>
      <c r="M2433" t="b">
        <v>0</v>
      </c>
      <c r="N2433" s="2" t="s">
        <v>707</v>
      </c>
      <c r="O2433" t="s">
        <v>809</v>
      </c>
      <c r="R2433" t="s">
        <v>946</v>
      </c>
      <c r="S2433" t="s">
        <v>974</v>
      </c>
      <c r="V2433" s="3" t="s">
        <v>2545</v>
      </c>
      <c r="X2433">
        <v>0</v>
      </c>
      <c r="Y2433">
        <v>1212</v>
      </c>
      <c r="Z2433">
        <v>2392</v>
      </c>
      <c r="AA2433">
        <v>0</v>
      </c>
      <c r="AQ2433">
        <v>88</v>
      </c>
      <c r="AR2433" t="s">
        <v>2069</v>
      </c>
      <c r="AS2433">
        <v>1</v>
      </c>
      <c r="AT2433">
        <v>15605</v>
      </c>
      <c r="AU2433">
        <v>2392</v>
      </c>
      <c r="AV2433" t="s">
        <v>2091</v>
      </c>
      <c r="AW2433" t="s">
        <v>2307</v>
      </c>
      <c r="AX2433">
        <v>4</v>
      </c>
      <c r="AY2433">
        <v>99</v>
      </c>
    </row>
    <row r="2434" spans="1:51" ht="409.6" x14ac:dyDescent="0.2">
      <c r="A2434" s="1">
        <v>22108</v>
      </c>
      <c r="B2434">
        <v>2392</v>
      </c>
      <c r="C2434">
        <v>12</v>
      </c>
      <c r="D2434" t="b">
        <v>0</v>
      </c>
      <c r="E2434">
        <v>3</v>
      </c>
      <c r="F2434">
        <v>1</v>
      </c>
      <c r="G2434">
        <v>88</v>
      </c>
      <c r="H2434">
        <v>534</v>
      </c>
      <c r="I2434" t="s">
        <v>121</v>
      </c>
      <c r="J2434" t="s">
        <v>273</v>
      </c>
      <c r="K2434" t="s">
        <v>431</v>
      </c>
      <c r="L2434" t="s">
        <v>565</v>
      </c>
      <c r="M2434" t="b">
        <v>0</v>
      </c>
      <c r="N2434" s="2" t="s">
        <v>707</v>
      </c>
      <c r="O2434" t="s">
        <v>809</v>
      </c>
      <c r="R2434" t="s">
        <v>946</v>
      </c>
      <c r="S2434" t="s">
        <v>974</v>
      </c>
      <c r="V2434" s="3" t="s">
        <v>2545</v>
      </c>
      <c r="X2434">
        <v>0</v>
      </c>
      <c r="Y2434">
        <v>1212</v>
      </c>
      <c r="Z2434">
        <v>2392</v>
      </c>
      <c r="AA2434">
        <v>0</v>
      </c>
      <c r="AQ2434">
        <v>88</v>
      </c>
      <c r="AR2434" t="s">
        <v>2069</v>
      </c>
      <c r="AS2434">
        <v>1</v>
      </c>
      <c r="AT2434">
        <v>7137</v>
      </c>
      <c r="AU2434">
        <v>2392</v>
      </c>
      <c r="AV2434" t="s">
        <v>2090</v>
      </c>
      <c r="AW2434" t="s">
        <v>2308</v>
      </c>
      <c r="AX2434">
        <v>0</v>
      </c>
      <c r="AY2434">
        <v>95</v>
      </c>
    </row>
    <row r="2435" spans="1:51" x14ac:dyDescent="0.2">
      <c r="A2435" s="1">
        <v>22109</v>
      </c>
      <c r="B2435">
        <v>2392</v>
      </c>
      <c r="C2435">
        <v>12</v>
      </c>
      <c r="D2435" t="b">
        <v>0</v>
      </c>
      <c r="E2435">
        <v>3</v>
      </c>
      <c r="F2435">
        <v>1</v>
      </c>
      <c r="G2435">
        <v>88</v>
      </c>
      <c r="H2435">
        <v>534</v>
      </c>
      <c r="I2435" t="s">
        <v>121</v>
      </c>
      <c r="J2435" t="s">
        <v>273</v>
      </c>
      <c r="K2435" t="s">
        <v>431</v>
      </c>
      <c r="L2435" t="s">
        <v>565</v>
      </c>
      <c r="M2435" t="b">
        <v>0</v>
      </c>
      <c r="N2435" s="2" t="s">
        <v>707</v>
      </c>
      <c r="O2435" t="s">
        <v>809</v>
      </c>
      <c r="R2435" t="s">
        <v>946</v>
      </c>
      <c r="S2435" t="s">
        <v>974</v>
      </c>
      <c r="V2435" t="s">
        <v>1089</v>
      </c>
      <c r="X2435">
        <v>0</v>
      </c>
      <c r="Y2435">
        <v>1212</v>
      </c>
      <c r="Z2435">
        <v>2392</v>
      </c>
      <c r="AA2435">
        <v>0</v>
      </c>
      <c r="AQ2435">
        <v>88</v>
      </c>
      <c r="AR2435" t="s">
        <v>2069</v>
      </c>
      <c r="AS2435">
        <v>1</v>
      </c>
      <c r="AT2435">
        <v>9254</v>
      </c>
      <c r="AU2435">
        <v>2392</v>
      </c>
      <c r="AV2435" t="s">
        <v>2092</v>
      </c>
      <c r="AW2435" t="s">
        <v>2309</v>
      </c>
      <c r="AX2435">
        <v>1</v>
      </c>
      <c r="AY2435">
        <v>96</v>
      </c>
    </row>
    <row r="2436" spans="1:51" x14ac:dyDescent="0.2">
      <c r="A2436" s="1">
        <v>22110</v>
      </c>
      <c r="B2436">
        <v>2392</v>
      </c>
      <c r="C2436">
        <v>12</v>
      </c>
      <c r="D2436" t="b">
        <v>0</v>
      </c>
      <c r="E2436">
        <v>3</v>
      </c>
      <c r="F2436">
        <v>1</v>
      </c>
      <c r="G2436">
        <v>88</v>
      </c>
      <c r="H2436">
        <v>534</v>
      </c>
      <c r="I2436" t="s">
        <v>121</v>
      </c>
      <c r="J2436" t="s">
        <v>273</v>
      </c>
      <c r="K2436" t="s">
        <v>431</v>
      </c>
      <c r="L2436" t="s">
        <v>565</v>
      </c>
      <c r="M2436" t="b">
        <v>0</v>
      </c>
      <c r="N2436" s="2" t="s">
        <v>707</v>
      </c>
      <c r="O2436" t="s">
        <v>809</v>
      </c>
      <c r="R2436" t="s">
        <v>946</v>
      </c>
      <c r="S2436" t="s">
        <v>974</v>
      </c>
      <c r="V2436" t="s">
        <v>1089</v>
      </c>
      <c r="X2436">
        <v>0</v>
      </c>
      <c r="Y2436">
        <v>1212</v>
      </c>
      <c r="Z2436">
        <v>2392</v>
      </c>
      <c r="AA2436">
        <v>0</v>
      </c>
      <c r="AQ2436">
        <v>88</v>
      </c>
      <c r="AR2436" t="s">
        <v>2069</v>
      </c>
      <c r="AS2436">
        <v>1</v>
      </c>
      <c r="AT2436">
        <v>13488</v>
      </c>
      <c r="AU2436">
        <v>2392</v>
      </c>
      <c r="AV2436" t="s">
        <v>2093</v>
      </c>
      <c r="AW2436" t="s">
        <v>2310</v>
      </c>
      <c r="AX2436">
        <v>3</v>
      </c>
      <c r="AY2436">
        <v>98</v>
      </c>
    </row>
    <row r="2437" spans="1:51" x14ac:dyDescent="0.2">
      <c r="A2437" s="1">
        <v>22111</v>
      </c>
      <c r="B2437">
        <v>2392</v>
      </c>
      <c r="C2437">
        <v>12</v>
      </c>
      <c r="D2437" t="b">
        <v>0</v>
      </c>
      <c r="E2437">
        <v>3</v>
      </c>
      <c r="F2437">
        <v>1</v>
      </c>
      <c r="G2437">
        <v>88</v>
      </c>
      <c r="H2437">
        <v>534</v>
      </c>
      <c r="I2437" t="s">
        <v>121</v>
      </c>
      <c r="J2437" t="s">
        <v>273</v>
      </c>
      <c r="K2437" t="s">
        <v>431</v>
      </c>
      <c r="L2437" t="s">
        <v>565</v>
      </c>
      <c r="M2437" t="b">
        <v>0</v>
      </c>
      <c r="N2437" s="2" t="s">
        <v>707</v>
      </c>
      <c r="O2437" t="s">
        <v>809</v>
      </c>
      <c r="R2437" t="s">
        <v>946</v>
      </c>
      <c r="S2437" t="s">
        <v>974</v>
      </c>
      <c r="V2437" t="s">
        <v>1089</v>
      </c>
      <c r="X2437">
        <v>0</v>
      </c>
      <c r="Y2437">
        <v>1212</v>
      </c>
      <c r="Z2437">
        <v>2392</v>
      </c>
      <c r="AA2437">
        <v>0</v>
      </c>
      <c r="AQ2437">
        <v>88</v>
      </c>
      <c r="AR2437" t="s">
        <v>2069</v>
      </c>
      <c r="AS2437">
        <v>1</v>
      </c>
      <c r="AT2437">
        <v>11371</v>
      </c>
      <c r="AU2437">
        <v>2392</v>
      </c>
      <c r="AV2437" t="s">
        <v>2094</v>
      </c>
      <c r="AW2437" t="s">
        <v>2311</v>
      </c>
      <c r="AX2437">
        <v>2</v>
      </c>
      <c r="AY2437">
        <v>97</v>
      </c>
    </row>
    <row r="2438" spans="1:51" x14ac:dyDescent="0.2">
      <c r="A2438" s="1">
        <v>22112</v>
      </c>
      <c r="B2438">
        <v>2392</v>
      </c>
      <c r="C2438">
        <v>12</v>
      </c>
      <c r="D2438" t="b">
        <v>0</v>
      </c>
      <c r="E2438">
        <v>3</v>
      </c>
      <c r="F2438">
        <v>1</v>
      </c>
      <c r="G2438">
        <v>88</v>
      </c>
      <c r="H2438">
        <v>534</v>
      </c>
      <c r="I2438" t="s">
        <v>121</v>
      </c>
      <c r="J2438" t="s">
        <v>273</v>
      </c>
      <c r="K2438" t="s">
        <v>431</v>
      </c>
      <c r="L2438" t="s">
        <v>565</v>
      </c>
      <c r="M2438" t="b">
        <v>0</v>
      </c>
      <c r="N2438" s="2" t="s">
        <v>707</v>
      </c>
      <c r="O2438" t="s">
        <v>809</v>
      </c>
      <c r="R2438" t="s">
        <v>946</v>
      </c>
      <c r="S2438" t="s">
        <v>974</v>
      </c>
      <c r="V2438" t="s">
        <v>1089</v>
      </c>
      <c r="X2438">
        <v>0</v>
      </c>
      <c r="Y2438">
        <v>1212</v>
      </c>
      <c r="Z2438">
        <v>2392</v>
      </c>
      <c r="AA2438">
        <v>0</v>
      </c>
      <c r="AQ2438">
        <v>88</v>
      </c>
      <c r="AR2438" t="s">
        <v>2069</v>
      </c>
      <c r="AS2438">
        <v>1</v>
      </c>
      <c r="AT2438">
        <v>17722</v>
      </c>
      <c r="AU2438">
        <v>2392</v>
      </c>
      <c r="AV2438" t="s">
        <v>2083</v>
      </c>
      <c r="AW2438" t="s">
        <v>2312</v>
      </c>
      <c r="AX2438">
        <v>5</v>
      </c>
      <c r="AY2438">
        <v>100</v>
      </c>
    </row>
    <row r="2439" spans="1:51" x14ac:dyDescent="0.2">
      <c r="A2439" s="1">
        <v>22753</v>
      </c>
      <c r="B2439">
        <v>2469</v>
      </c>
      <c r="C2439">
        <v>42</v>
      </c>
      <c r="D2439" t="b">
        <v>0</v>
      </c>
      <c r="E2439">
        <v>3</v>
      </c>
      <c r="F2439">
        <v>1</v>
      </c>
      <c r="G2439">
        <v>87</v>
      </c>
      <c r="H2439">
        <v>534</v>
      </c>
      <c r="I2439" t="s">
        <v>122</v>
      </c>
      <c r="J2439" t="s">
        <v>274</v>
      </c>
      <c r="K2439" t="s">
        <v>432</v>
      </c>
      <c r="L2439" t="s">
        <v>566</v>
      </c>
      <c r="M2439" t="b">
        <v>1</v>
      </c>
      <c r="N2439" s="2" t="s">
        <v>708</v>
      </c>
      <c r="O2439" t="s">
        <v>824</v>
      </c>
      <c r="V2439" t="s">
        <v>1090</v>
      </c>
      <c r="X2439">
        <v>0</v>
      </c>
      <c r="AL2439">
        <v>3910</v>
      </c>
      <c r="AM2439">
        <v>2469</v>
      </c>
      <c r="AN2439">
        <v>553</v>
      </c>
      <c r="AO2439" t="s">
        <v>1783</v>
      </c>
      <c r="AP2439" t="s">
        <v>1972</v>
      </c>
      <c r="AQ2439">
        <v>87</v>
      </c>
      <c r="AR2439" t="s">
        <v>2068</v>
      </c>
      <c r="AS2439">
        <v>1</v>
      </c>
      <c r="AT2439">
        <v>1682</v>
      </c>
      <c r="AU2439">
        <v>2469</v>
      </c>
      <c r="AV2439" t="s">
        <v>2092</v>
      </c>
      <c r="AW2439" t="s">
        <v>2313</v>
      </c>
      <c r="AX2439">
        <v>1</v>
      </c>
      <c r="AY2439">
        <v>39</v>
      </c>
    </row>
    <row r="2440" spans="1:51" x14ac:dyDescent="0.2">
      <c r="A2440" s="1">
        <v>22754</v>
      </c>
      <c r="B2440">
        <v>2469</v>
      </c>
      <c r="C2440">
        <v>42</v>
      </c>
      <c r="D2440" t="b">
        <v>0</v>
      </c>
      <c r="E2440">
        <v>3</v>
      </c>
      <c r="F2440">
        <v>1</v>
      </c>
      <c r="G2440">
        <v>87</v>
      </c>
      <c r="H2440">
        <v>534</v>
      </c>
      <c r="I2440" t="s">
        <v>122</v>
      </c>
      <c r="J2440" t="s">
        <v>274</v>
      </c>
      <c r="K2440" t="s">
        <v>432</v>
      </c>
      <c r="L2440" t="s">
        <v>566</v>
      </c>
      <c r="M2440" t="b">
        <v>1</v>
      </c>
      <c r="N2440" s="2" t="s">
        <v>708</v>
      </c>
      <c r="O2440" t="s">
        <v>824</v>
      </c>
      <c r="V2440" t="s">
        <v>1090</v>
      </c>
      <c r="X2440">
        <v>0</v>
      </c>
      <c r="AL2440">
        <v>3910</v>
      </c>
      <c r="AM2440">
        <v>2469</v>
      </c>
      <c r="AN2440">
        <v>553</v>
      </c>
      <c r="AO2440" t="s">
        <v>1783</v>
      </c>
      <c r="AP2440" t="s">
        <v>1972</v>
      </c>
      <c r="AQ2440">
        <v>87</v>
      </c>
      <c r="AR2440" t="s">
        <v>2068</v>
      </c>
      <c r="AS2440">
        <v>1</v>
      </c>
      <c r="AT2440">
        <v>2218</v>
      </c>
      <c r="AU2440">
        <v>2469</v>
      </c>
      <c r="AV2440" t="s">
        <v>2091</v>
      </c>
      <c r="AX2440">
        <v>3</v>
      </c>
      <c r="AY2440">
        <v>41</v>
      </c>
    </row>
    <row r="2441" spans="1:51" x14ac:dyDescent="0.2">
      <c r="A2441" s="1">
        <v>22755</v>
      </c>
      <c r="B2441">
        <v>2469</v>
      </c>
      <c r="C2441">
        <v>42</v>
      </c>
      <c r="D2441" t="b">
        <v>0</v>
      </c>
      <c r="E2441">
        <v>3</v>
      </c>
      <c r="F2441">
        <v>1</v>
      </c>
      <c r="G2441">
        <v>87</v>
      </c>
      <c r="H2441">
        <v>534</v>
      </c>
      <c r="I2441" t="s">
        <v>122</v>
      </c>
      <c r="J2441" t="s">
        <v>274</v>
      </c>
      <c r="K2441" t="s">
        <v>432</v>
      </c>
      <c r="L2441" t="s">
        <v>566</v>
      </c>
      <c r="M2441" t="b">
        <v>1</v>
      </c>
      <c r="N2441" s="2" t="s">
        <v>708</v>
      </c>
      <c r="O2441" t="s">
        <v>824</v>
      </c>
      <c r="V2441" t="s">
        <v>1090</v>
      </c>
      <c r="X2441">
        <v>0</v>
      </c>
      <c r="AL2441">
        <v>3910</v>
      </c>
      <c r="AM2441">
        <v>2469</v>
      </c>
      <c r="AN2441">
        <v>553</v>
      </c>
      <c r="AO2441" t="s">
        <v>1783</v>
      </c>
      <c r="AP2441" t="s">
        <v>1972</v>
      </c>
      <c r="AQ2441">
        <v>87</v>
      </c>
      <c r="AR2441" t="s">
        <v>2068</v>
      </c>
      <c r="AS2441">
        <v>1</v>
      </c>
      <c r="AT2441">
        <v>1414</v>
      </c>
      <c r="AU2441">
        <v>2469</v>
      </c>
      <c r="AV2441" t="s">
        <v>2090</v>
      </c>
      <c r="AW2441" t="s">
        <v>2314</v>
      </c>
      <c r="AX2441">
        <v>0</v>
      </c>
      <c r="AY2441">
        <v>38</v>
      </c>
    </row>
    <row r="2442" spans="1:51" x14ac:dyDescent="0.2">
      <c r="A2442" s="1">
        <v>22756</v>
      </c>
      <c r="B2442">
        <v>2469</v>
      </c>
      <c r="C2442">
        <v>42</v>
      </c>
      <c r="D2442" t="b">
        <v>0</v>
      </c>
      <c r="E2442">
        <v>3</v>
      </c>
      <c r="F2442">
        <v>1</v>
      </c>
      <c r="G2442">
        <v>87</v>
      </c>
      <c r="H2442">
        <v>534</v>
      </c>
      <c r="I2442" t="s">
        <v>122</v>
      </c>
      <c r="J2442" t="s">
        <v>274</v>
      </c>
      <c r="K2442" t="s">
        <v>432</v>
      </c>
      <c r="L2442" t="s">
        <v>566</v>
      </c>
      <c r="M2442" t="b">
        <v>1</v>
      </c>
      <c r="N2442" s="2" t="s">
        <v>708</v>
      </c>
      <c r="O2442" t="s">
        <v>824</v>
      </c>
      <c r="V2442" t="s">
        <v>1090</v>
      </c>
      <c r="X2442">
        <v>0</v>
      </c>
      <c r="AL2442">
        <v>3910</v>
      </c>
      <c r="AM2442">
        <v>2469</v>
      </c>
      <c r="AN2442">
        <v>553</v>
      </c>
      <c r="AO2442" t="s">
        <v>1783</v>
      </c>
      <c r="AP2442" t="s">
        <v>1972</v>
      </c>
      <c r="AQ2442">
        <v>87</v>
      </c>
      <c r="AR2442" t="s">
        <v>2068</v>
      </c>
      <c r="AS2442">
        <v>1</v>
      </c>
      <c r="AT2442">
        <v>1950</v>
      </c>
      <c r="AU2442">
        <v>2469</v>
      </c>
      <c r="AV2442" t="s">
        <v>2093</v>
      </c>
      <c r="AX2442">
        <v>2</v>
      </c>
      <c r="AY2442">
        <v>40</v>
      </c>
    </row>
    <row r="2443" spans="1:51" x14ac:dyDescent="0.2">
      <c r="A2443" s="1">
        <v>22757</v>
      </c>
      <c r="B2443">
        <v>2469</v>
      </c>
      <c r="C2443">
        <v>42</v>
      </c>
      <c r="D2443" t="b">
        <v>0</v>
      </c>
      <c r="E2443">
        <v>3</v>
      </c>
      <c r="F2443">
        <v>1</v>
      </c>
      <c r="G2443">
        <v>87</v>
      </c>
      <c r="H2443">
        <v>534</v>
      </c>
      <c r="I2443" t="s">
        <v>122</v>
      </c>
      <c r="J2443" t="s">
        <v>274</v>
      </c>
      <c r="K2443" t="s">
        <v>432</v>
      </c>
      <c r="L2443" t="s">
        <v>566</v>
      </c>
      <c r="M2443" t="b">
        <v>1</v>
      </c>
      <c r="N2443" s="2" t="s">
        <v>708</v>
      </c>
      <c r="O2443" t="s">
        <v>824</v>
      </c>
      <c r="V2443" t="s">
        <v>1090</v>
      </c>
      <c r="X2443">
        <v>0</v>
      </c>
      <c r="AL2443">
        <v>4740</v>
      </c>
      <c r="AM2443">
        <v>2469</v>
      </c>
      <c r="AN2443">
        <v>554</v>
      </c>
      <c r="AO2443" t="s">
        <v>432</v>
      </c>
      <c r="AP2443" t="s">
        <v>1973</v>
      </c>
      <c r="AQ2443">
        <v>87</v>
      </c>
      <c r="AR2443" t="s">
        <v>2068</v>
      </c>
      <c r="AS2443">
        <v>1</v>
      </c>
      <c r="AT2443">
        <v>1682</v>
      </c>
      <c r="AU2443">
        <v>2469</v>
      </c>
      <c r="AV2443" t="s">
        <v>2092</v>
      </c>
      <c r="AW2443" t="s">
        <v>2313</v>
      </c>
      <c r="AX2443">
        <v>1</v>
      </c>
      <c r="AY2443">
        <v>39</v>
      </c>
    </row>
    <row r="2444" spans="1:51" x14ac:dyDescent="0.2">
      <c r="A2444" s="1">
        <v>22758</v>
      </c>
      <c r="B2444">
        <v>2469</v>
      </c>
      <c r="C2444">
        <v>42</v>
      </c>
      <c r="D2444" t="b">
        <v>0</v>
      </c>
      <c r="E2444">
        <v>3</v>
      </c>
      <c r="F2444">
        <v>1</v>
      </c>
      <c r="G2444">
        <v>87</v>
      </c>
      <c r="H2444">
        <v>534</v>
      </c>
      <c r="I2444" t="s">
        <v>122</v>
      </c>
      <c r="J2444" t="s">
        <v>274</v>
      </c>
      <c r="K2444" t="s">
        <v>432</v>
      </c>
      <c r="L2444" t="s">
        <v>566</v>
      </c>
      <c r="M2444" t="b">
        <v>1</v>
      </c>
      <c r="N2444" s="2" t="s">
        <v>708</v>
      </c>
      <c r="O2444" t="s">
        <v>824</v>
      </c>
      <c r="V2444" t="s">
        <v>1090</v>
      </c>
      <c r="X2444">
        <v>0</v>
      </c>
      <c r="AL2444">
        <v>4740</v>
      </c>
      <c r="AM2444">
        <v>2469</v>
      </c>
      <c r="AN2444">
        <v>554</v>
      </c>
      <c r="AO2444" t="s">
        <v>432</v>
      </c>
      <c r="AP2444" t="s">
        <v>1973</v>
      </c>
      <c r="AQ2444">
        <v>87</v>
      </c>
      <c r="AR2444" t="s">
        <v>2068</v>
      </c>
      <c r="AS2444">
        <v>1</v>
      </c>
      <c r="AT2444">
        <v>2218</v>
      </c>
      <c r="AU2444">
        <v>2469</v>
      </c>
      <c r="AV2444" t="s">
        <v>2091</v>
      </c>
      <c r="AX2444">
        <v>3</v>
      </c>
      <c r="AY2444">
        <v>41</v>
      </c>
    </row>
    <row r="2445" spans="1:51" x14ac:dyDescent="0.2">
      <c r="A2445" s="1">
        <v>22759</v>
      </c>
      <c r="B2445">
        <v>2469</v>
      </c>
      <c r="C2445">
        <v>42</v>
      </c>
      <c r="D2445" t="b">
        <v>0</v>
      </c>
      <c r="E2445">
        <v>3</v>
      </c>
      <c r="F2445">
        <v>1</v>
      </c>
      <c r="G2445">
        <v>87</v>
      </c>
      <c r="H2445">
        <v>534</v>
      </c>
      <c r="I2445" t="s">
        <v>122</v>
      </c>
      <c r="J2445" t="s">
        <v>274</v>
      </c>
      <c r="K2445" t="s">
        <v>432</v>
      </c>
      <c r="L2445" t="s">
        <v>566</v>
      </c>
      <c r="M2445" t="b">
        <v>1</v>
      </c>
      <c r="N2445" s="2" t="s">
        <v>708</v>
      </c>
      <c r="O2445" t="s">
        <v>824</v>
      </c>
      <c r="V2445" t="s">
        <v>1090</v>
      </c>
      <c r="X2445">
        <v>0</v>
      </c>
      <c r="AL2445">
        <v>4740</v>
      </c>
      <c r="AM2445">
        <v>2469</v>
      </c>
      <c r="AN2445">
        <v>554</v>
      </c>
      <c r="AO2445" t="s">
        <v>432</v>
      </c>
      <c r="AP2445" t="s">
        <v>1973</v>
      </c>
      <c r="AQ2445">
        <v>87</v>
      </c>
      <c r="AR2445" t="s">
        <v>2068</v>
      </c>
      <c r="AS2445">
        <v>1</v>
      </c>
      <c r="AT2445">
        <v>1414</v>
      </c>
      <c r="AU2445">
        <v>2469</v>
      </c>
      <c r="AV2445" t="s">
        <v>2090</v>
      </c>
      <c r="AW2445" t="s">
        <v>2314</v>
      </c>
      <c r="AX2445">
        <v>0</v>
      </c>
      <c r="AY2445">
        <v>38</v>
      </c>
    </row>
    <row r="2446" spans="1:51" x14ac:dyDescent="0.2">
      <c r="A2446" s="1">
        <v>22760</v>
      </c>
      <c r="B2446">
        <v>2469</v>
      </c>
      <c r="C2446">
        <v>42</v>
      </c>
      <c r="D2446" t="b">
        <v>0</v>
      </c>
      <c r="E2446">
        <v>3</v>
      </c>
      <c r="F2446">
        <v>1</v>
      </c>
      <c r="G2446">
        <v>87</v>
      </c>
      <c r="H2446">
        <v>534</v>
      </c>
      <c r="I2446" t="s">
        <v>122</v>
      </c>
      <c r="J2446" t="s">
        <v>274</v>
      </c>
      <c r="K2446" t="s">
        <v>432</v>
      </c>
      <c r="L2446" t="s">
        <v>566</v>
      </c>
      <c r="M2446" t="b">
        <v>1</v>
      </c>
      <c r="N2446" s="2" t="s">
        <v>708</v>
      </c>
      <c r="O2446" t="s">
        <v>824</v>
      </c>
      <c r="V2446" t="s">
        <v>1090</v>
      </c>
      <c r="X2446">
        <v>0</v>
      </c>
      <c r="AL2446">
        <v>4740</v>
      </c>
      <c r="AM2446">
        <v>2469</v>
      </c>
      <c r="AN2446">
        <v>554</v>
      </c>
      <c r="AO2446" t="s">
        <v>432</v>
      </c>
      <c r="AP2446" t="s">
        <v>1973</v>
      </c>
      <c r="AQ2446">
        <v>87</v>
      </c>
      <c r="AR2446" t="s">
        <v>2068</v>
      </c>
      <c r="AS2446">
        <v>1</v>
      </c>
      <c r="AT2446">
        <v>1950</v>
      </c>
      <c r="AU2446">
        <v>2469</v>
      </c>
      <c r="AV2446" t="s">
        <v>2093</v>
      </c>
      <c r="AX2446">
        <v>2</v>
      </c>
      <c r="AY2446">
        <v>40</v>
      </c>
    </row>
    <row r="2447" spans="1:51" x14ac:dyDescent="0.2">
      <c r="A2447" s="1">
        <v>22761</v>
      </c>
      <c r="B2447">
        <v>2469</v>
      </c>
      <c r="C2447">
        <v>42</v>
      </c>
      <c r="D2447" t="b">
        <v>0</v>
      </c>
      <c r="E2447">
        <v>3</v>
      </c>
      <c r="F2447">
        <v>1</v>
      </c>
      <c r="G2447">
        <v>87</v>
      </c>
      <c r="H2447">
        <v>534</v>
      </c>
      <c r="I2447" t="s">
        <v>122</v>
      </c>
      <c r="J2447" t="s">
        <v>274</v>
      </c>
      <c r="K2447" t="s">
        <v>432</v>
      </c>
      <c r="L2447" t="s">
        <v>566</v>
      </c>
      <c r="M2447" t="b">
        <v>1</v>
      </c>
      <c r="N2447" s="2" t="s">
        <v>708</v>
      </c>
      <c r="O2447" t="s">
        <v>824</v>
      </c>
      <c r="V2447" t="s">
        <v>1090</v>
      </c>
      <c r="X2447">
        <v>0</v>
      </c>
      <c r="AL2447">
        <v>434</v>
      </c>
      <c r="AM2447">
        <v>2469</v>
      </c>
      <c r="AN2447">
        <v>534</v>
      </c>
      <c r="AO2447" t="s">
        <v>1784</v>
      </c>
      <c r="AP2447" t="s">
        <v>1974</v>
      </c>
      <c r="AQ2447">
        <v>87</v>
      </c>
      <c r="AR2447" t="s">
        <v>2068</v>
      </c>
      <c r="AS2447">
        <v>1</v>
      </c>
      <c r="AT2447">
        <v>1682</v>
      </c>
      <c r="AU2447">
        <v>2469</v>
      </c>
      <c r="AV2447" t="s">
        <v>2092</v>
      </c>
      <c r="AW2447" t="s">
        <v>2313</v>
      </c>
      <c r="AX2447">
        <v>1</v>
      </c>
      <c r="AY2447">
        <v>39</v>
      </c>
    </row>
    <row r="2448" spans="1:51" x14ac:dyDescent="0.2">
      <c r="A2448" s="1">
        <v>22762</v>
      </c>
      <c r="B2448">
        <v>2469</v>
      </c>
      <c r="C2448">
        <v>42</v>
      </c>
      <c r="D2448" t="b">
        <v>0</v>
      </c>
      <c r="E2448">
        <v>3</v>
      </c>
      <c r="F2448">
        <v>1</v>
      </c>
      <c r="G2448">
        <v>87</v>
      </c>
      <c r="H2448">
        <v>534</v>
      </c>
      <c r="I2448" t="s">
        <v>122</v>
      </c>
      <c r="J2448" t="s">
        <v>274</v>
      </c>
      <c r="K2448" t="s">
        <v>432</v>
      </c>
      <c r="L2448" t="s">
        <v>566</v>
      </c>
      <c r="M2448" t="b">
        <v>1</v>
      </c>
      <c r="N2448" s="2" t="s">
        <v>708</v>
      </c>
      <c r="O2448" t="s">
        <v>824</v>
      </c>
      <c r="V2448" t="s">
        <v>1090</v>
      </c>
      <c r="X2448">
        <v>0</v>
      </c>
      <c r="AL2448">
        <v>434</v>
      </c>
      <c r="AM2448">
        <v>2469</v>
      </c>
      <c r="AN2448">
        <v>534</v>
      </c>
      <c r="AO2448" t="s">
        <v>1784</v>
      </c>
      <c r="AP2448" t="s">
        <v>1974</v>
      </c>
      <c r="AQ2448">
        <v>87</v>
      </c>
      <c r="AR2448" t="s">
        <v>2068</v>
      </c>
      <c r="AS2448">
        <v>1</v>
      </c>
      <c r="AT2448">
        <v>2218</v>
      </c>
      <c r="AU2448">
        <v>2469</v>
      </c>
      <c r="AV2448" t="s">
        <v>2091</v>
      </c>
      <c r="AX2448">
        <v>3</v>
      </c>
      <c r="AY2448">
        <v>41</v>
      </c>
    </row>
    <row r="2449" spans="1:51" x14ac:dyDescent="0.2">
      <c r="A2449" s="1">
        <v>22763</v>
      </c>
      <c r="B2449">
        <v>2469</v>
      </c>
      <c r="C2449">
        <v>42</v>
      </c>
      <c r="D2449" t="b">
        <v>0</v>
      </c>
      <c r="E2449">
        <v>3</v>
      </c>
      <c r="F2449">
        <v>1</v>
      </c>
      <c r="G2449">
        <v>87</v>
      </c>
      <c r="H2449">
        <v>534</v>
      </c>
      <c r="I2449" t="s">
        <v>122</v>
      </c>
      <c r="J2449" t="s">
        <v>274</v>
      </c>
      <c r="K2449" t="s">
        <v>432</v>
      </c>
      <c r="L2449" t="s">
        <v>566</v>
      </c>
      <c r="M2449" t="b">
        <v>1</v>
      </c>
      <c r="N2449" s="2" t="s">
        <v>708</v>
      </c>
      <c r="O2449" t="s">
        <v>824</v>
      </c>
      <c r="V2449" t="s">
        <v>1090</v>
      </c>
      <c r="X2449">
        <v>0</v>
      </c>
      <c r="AL2449">
        <v>434</v>
      </c>
      <c r="AM2449">
        <v>2469</v>
      </c>
      <c r="AN2449">
        <v>534</v>
      </c>
      <c r="AO2449" t="s">
        <v>1784</v>
      </c>
      <c r="AP2449" t="s">
        <v>1974</v>
      </c>
      <c r="AQ2449">
        <v>87</v>
      </c>
      <c r="AR2449" t="s">
        <v>2068</v>
      </c>
      <c r="AS2449">
        <v>1</v>
      </c>
      <c r="AT2449">
        <v>1414</v>
      </c>
      <c r="AU2449">
        <v>2469</v>
      </c>
      <c r="AV2449" t="s">
        <v>2090</v>
      </c>
      <c r="AW2449" t="s">
        <v>2314</v>
      </c>
      <c r="AX2449">
        <v>0</v>
      </c>
      <c r="AY2449">
        <v>38</v>
      </c>
    </row>
    <row r="2450" spans="1:51" x14ac:dyDescent="0.2">
      <c r="A2450" s="1">
        <v>22764</v>
      </c>
      <c r="B2450">
        <v>2469</v>
      </c>
      <c r="C2450">
        <v>42</v>
      </c>
      <c r="D2450" t="b">
        <v>0</v>
      </c>
      <c r="E2450">
        <v>3</v>
      </c>
      <c r="F2450">
        <v>1</v>
      </c>
      <c r="G2450">
        <v>87</v>
      </c>
      <c r="H2450">
        <v>534</v>
      </c>
      <c r="I2450" t="s">
        <v>122</v>
      </c>
      <c r="J2450" t="s">
        <v>274</v>
      </c>
      <c r="K2450" t="s">
        <v>432</v>
      </c>
      <c r="L2450" t="s">
        <v>566</v>
      </c>
      <c r="M2450" t="b">
        <v>1</v>
      </c>
      <c r="N2450" s="2" t="s">
        <v>708</v>
      </c>
      <c r="O2450" t="s">
        <v>824</v>
      </c>
      <c r="V2450" t="s">
        <v>1090</v>
      </c>
      <c r="X2450">
        <v>0</v>
      </c>
      <c r="AL2450">
        <v>434</v>
      </c>
      <c r="AM2450">
        <v>2469</v>
      </c>
      <c r="AN2450">
        <v>534</v>
      </c>
      <c r="AO2450" t="s">
        <v>1784</v>
      </c>
      <c r="AP2450" t="s">
        <v>1974</v>
      </c>
      <c r="AQ2450">
        <v>87</v>
      </c>
      <c r="AR2450" t="s">
        <v>2068</v>
      </c>
      <c r="AS2450">
        <v>1</v>
      </c>
      <c r="AT2450">
        <v>1950</v>
      </c>
      <c r="AU2450">
        <v>2469</v>
      </c>
      <c r="AV2450" t="s">
        <v>2093</v>
      </c>
      <c r="AX2450">
        <v>2</v>
      </c>
      <c r="AY2450">
        <v>40</v>
      </c>
    </row>
    <row r="2451" spans="1:51" x14ac:dyDescent="0.2">
      <c r="A2451" s="1">
        <v>22800</v>
      </c>
      <c r="B2451">
        <v>2478</v>
      </c>
      <c r="C2451">
        <v>55</v>
      </c>
      <c r="D2451" t="b">
        <v>0</v>
      </c>
      <c r="E2451">
        <v>3</v>
      </c>
      <c r="F2451">
        <v>1</v>
      </c>
      <c r="G2451">
        <v>88</v>
      </c>
      <c r="H2451">
        <v>492</v>
      </c>
      <c r="I2451" t="s">
        <v>123</v>
      </c>
      <c r="J2451" t="s">
        <v>275</v>
      </c>
      <c r="K2451" t="s">
        <v>433</v>
      </c>
      <c r="L2451" t="s">
        <v>567</v>
      </c>
      <c r="M2451" t="b">
        <v>1</v>
      </c>
      <c r="N2451" s="2" t="s">
        <v>709</v>
      </c>
      <c r="O2451" t="s">
        <v>825</v>
      </c>
      <c r="V2451" t="s">
        <v>1091</v>
      </c>
      <c r="X2451">
        <v>0</v>
      </c>
      <c r="AL2451">
        <v>432</v>
      </c>
      <c r="AM2451">
        <v>2478</v>
      </c>
      <c r="AN2451">
        <v>534</v>
      </c>
      <c r="AO2451" t="s">
        <v>1785</v>
      </c>
      <c r="AP2451" t="s">
        <v>1975</v>
      </c>
      <c r="AQ2451">
        <v>88</v>
      </c>
      <c r="AR2451" t="s">
        <v>2069</v>
      </c>
      <c r="AS2451">
        <v>1</v>
      </c>
      <c r="AT2451">
        <v>11537</v>
      </c>
      <c r="AU2451">
        <v>2478</v>
      </c>
      <c r="AV2451" t="s">
        <v>2094</v>
      </c>
      <c r="AX2451">
        <v>2</v>
      </c>
      <c r="AY2451">
        <v>97</v>
      </c>
    </row>
    <row r="2452" spans="1:51" x14ac:dyDescent="0.2">
      <c r="A2452" s="1">
        <v>22801</v>
      </c>
      <c r="B2452">
        <v>2478</v>
      </c>
      <c r="C2452">
        <v>55</v>
      </c>
      <c r="D2452" t="b">
        <v>0</v>
      </c>
      <c r="E2452">
        <v>3</v>
      </c>
      <c r="F2452">
        <v>1</v>
      </c>
      <c r="G2452">
        <v>88</v>
      </c>
      <c r="H2452">
        <v>492</v>
      </c>
      <c r="I2452" t="s">
        <v>123</v>
      </c>
      <c r="J2452" t="s">
        <v>275</v>
      </c>
      <c r="K2452" t="s">
        <v>433</v>
      </c>
      <c r="L2452" t="s">
        <v>567</v>
      </c>
      <c r="M2452" t="b">
        <v>1</v>
      </c>
      <c r="N2452" s="2" t="s">
        <v>709</v>
      </c>
      <c r="O2452" t="s">
        <v>825</v>
      </c>
      <c r="V2452" t="s">
        <v>1091</v>
      </c>
      <c r="X2452">
        <v>0</v>
      </c>
      <c r="AL2452">
        <v>432</v>
      </c>
      <c r="AM2452">
        <v>2478</v>
      </c>
      <c r="AN2452">
        <v>534</v>
      </c>
      <c r="AO2452" t="s">
        <v>1785</v>
      </c>
      <c r="AP2452" t="s">
        <v>1975</v>
      </c>
      <c r="AQ2452">
        <v>88</v>
      </c>
      <c r="AR2452" t="s">
        <v>2069</v>
      </c>
      <c r="AS2452">
        <v>1</v>
      </c>
      <c r="AT2452">
        <v>7303</v>
      </c>
      <c r="AU2452">
        <v>2478</v>
      </c>
      <c r="AV2452" t="s">
        <v>2090</v>
      </c>
      <c r="AW2452" t="s">
        <v>2315</v>
      </c>
      <c r="AX2452">
        <v>0</v>
      </c>
      <c r="AY2452">
        <v>95</v>
      </c>
    </row>
    <row r="2453" spans="1:51" x14ac:dyDescent="0.2">
      <c r="A2453" s="1">
        <v>22802</v>
      </c>
      <c r="B2453">
        <v>2478</v>
      </c>
      <c r="C2453">
        <v>55</v>
      </c>
      <c r="D2453" t="b">
        <v>0</v>
      </c>
      <c r="E2453">
        <v>3</v>
      </c>
      <c r="F2453">
        <v>1</v>
      </c>
      <c r="G2453">
        <v>88</v>
      </c>
      <c r="H2453">
        <v>492</v>
      </c>
      <c r="I2453" t="s">
        <v>123</v>
      </c>
      <c r="J2453" t="s">
        <v>275</v>
      </c>
      <c r="K2453" t="s">
        <v>433</v>
      </c>
      <c r="L2453" t="s">
        <v>567</v>
      </c>
      <c r="M2453" t="b">
        <v>1</v>
      </c>
      <c r="N2453" s="2" t="s">
        <v>709</v>
      </c>
      <c r="O2453" t="s">
        <v>825</v>
      </c>
      <c r="V2453" t="s">
        <v>1091</v>
      </c>
      <c r="X2453">
        <v>0</v>
      </c>
      <c r="AL2453">
        <v>432</v>
      </c>
      <c r="AM2453">
        <v>2478</v>
      </c>
      <c r="AN2453">
        <v>534</v>
      </c>
      <c r="AO2453" t="s">
        <v>1785</v>
      </c>
      <c r="AP2453" t="s">
        <v>1975</v>
      </c>
      <c r="AQ2453">
        <v>88</v>
      </c>
      <c r="AR2453" t="s">
        <v>2069</v>
      </c>
      <c r="AS2453">
        <v>1</v>
      </c>
      <c r="AT2453">
        <v>9420</v>
      </c>
      <c r="AU2453">
        <v>2478</v>
      </c>
      <c r="AV2453" t="s">
        <v>2092</v>
      </c>
      <c r="AW2453" t="s">
        <v>2316</v>
      </c>
      <c r="AX2453">
        <v>1</v>
      </c>
      <c r="AY2453">
        <v>96</v>
      </c>
    </row>
    <row r="2454" spans="1:51" x14ac:dyDescent="0.2">
      <c r="A2454" s="1">
        <v>22803</v>
      </c>
      <c r="B2454">
        <v>2478</v>
      </c>
      <c r="C2454">
        <v>55</v>
      </c>
      <c r="D2454" t="b">
        <v>0</v>
      </c>
      <c r="E2454">
        <v>3</v>
      </c>
      <c r="F2454">
        <v>1</v>
      </c>
      <c r="G2454">
        <v>88</v>
      </c>
      <c r="H2454">
        <v>492</v>
      </c>
      <c r="I2454" t="s">
        <v>123</v>
      </c>
      <c r="J2454" t="s">
        <v>275</v>
      </c>
      <c r="K2454" t="s">
        <v>433</v>
      </c>
      <c r="L2454" t="s">
        <v>567</v>
      </c>
      <c r="M2454" t="b">
        <v>1</v>
      </c>
      <c r="N2454" s="2" t="s">
        <v>709</v>
      </c>
      <c r="O2454" t="s">
        <v>825</v>
      </c>
      <c r="V2454" t="s">
        <v>1091</v>
      </c>
      <c r="X2454">
        <v>0</v>
      </c>
      <c r="AL2454">
        <v>432</v>
      </c>
      <c r="AM2454">
        <v>2478</v>
      </c>
      <c r="AN2454">
        <v>534</v>
      </c>
      <c r="AO2454" t="s">
        <v>1785</v>
      </c>
      <c r="AP2454" t="s">
        <v>1975</v>
      </c>
      <c r="AQ2454">
        <v>88</v>
      </c>
      <c r="AR2454" t="s">
        <v>2069</v>
      </c>
      <c r="AS2454">
        <v>1</v>
      </c>
      <c r="AT2454">
        <v>13654</v>
      </c>
      <c r="AU2454">
        <v>2478</v>
      </c>
      <c r="AV2454" t="s">
        <v>2093</v>
      </c>
      <c r="AW2454" t="s">
        <v>2272</v>
      </c>
      <c r="AX2454">
        <v>3</v>
      </c>
      <c r="AY2454">
        <v>98</v>
      </c>
    </row>
    <row r="2455" spans="1:51" x14ac:dyDescent="0.2">
      <c r="A2455" s="1">
        <v>22804</v>
      </c>
      <c r="B2455">
        <v>2478</v>
      </c>
      <c r="C2455">
        <v>55</v>
      </c>
      <c r="D2455" t="b">
        <v>0</v>
      </c>
      <c r="E2455">
        <v>3</v>
      </c>
      <c r="F2455">
        <v>1</v>
      </c>
      <c r="G2455">
        <v>88</v>
      </c>
      <c r="H2455">
        <v>492</v>
      </c>
      <c r="I2455" t="s">
        <v>123</v>
      </c>
      <c r="J2455" t="s">
        <v>275</v>
      </c>
      <c r="K2455" t="s">
        <v>433</v>
      </c>
      <c r="L2455" t="s">
        <v>567</v>
      </c>
      <c r="M2455" t="b">
        <v>1</v>
      </c>
      <c r="N2455" s="2" t="s">
        <v>709</v>
      </c>
      <c r="O2455" t="s">
        <v>825</v>
      </c>
      <c r="V2455" t="s">
        <v>1091</v>
      </c>
      <c r="X2455">
        <v>0</v>
      </c>
      <c r="AL2455">
        <v>432</v>
      </c>
      <c r="AM2455">
        <v>2478</v>
      </c>
      <c r="AN2455">
        <v>534</v>
      </c>
      <c r="AO2455" t="s">
        <v>1785</v>
      </c>
      <c r="AP2455" t="s">
        <v>1975</v>
      </c>
      <c r="AQ2455">
        <v>88</v>
      </c>
      <c r="AR2455" t="s">
        <v>2069</v>
      </c>
      <c r="AS2455">
        <v>1</v>
      </c>
      <c r="AT2455">
        <v>15771</v>
      </c>
      <c r="AU2455">
        <v>2478</v>
      </c>
      <c r="AV2455" t="s">
        <v>2091</v>
      </c>
      <c r="AW2455" t="s">
        <v>2272</v>
      </c>
      <c r="AX2455">
        <v>4</v>
      </c>
      <c r="AY2455">
        <v>99</v>
      </c>
    </row>
    <row r="2456" spans="1:51" x14ac:dyDescent="0.2">
      <c r="A2456" s="1">
        <v>22805</v>
      </c>
      <c r="B2456">
        <v>2478</v>
      </c>
      <c r="C2456">
        <v>55</v>
      </c>
      <c r="D2456" t="b">
        <v>0</v>
      </c>
      <c r="E2456">
        <v>3</v>
      </c>
      <c r="F2456">
        <v>1</v>
      </c>
      <c r="G2456">
        <v>88</v>
      </c>
      <c r="H2456">
        <v>492</v>
      </c>
      <c r="I2456" t="s">
        <v>123</v>
      </c>
      <c r="J2456" t="s">
        <v>275</v>
      </c>
      <c r="K2456" t="s">
        <v>433</v>
      </c>
      <c r="L2456" t="s">
        <v>567</v>
      </c>
      <c r="M2456" t="b">
        <v>1</v>
      </c>
      <c r="N2456" s="2" t="s">
        <v>709</v>
      </c>
      <c r="O2456" t="s">
        <v>825</v>
      </c>
      <c r="V2456" t="s">
        <v>1091</v>
      </c>
      <c r="X2456">
        <v>0</v>
      </c>
      <c r="AL2456">
        <v>432</v>
      </c>
      <c r="AM2456">
        <v>2478</v>
      </c>
      <c r="AN2456">
        <v>534</v>
      </c>
      <c r="AO2456" t="s">
        <v>1785</v>
      </c>
      <c r="AP2456" t="s">
        <v>1975</v>
      </c>
      <c r="AQ2456">
        <v>88</v>
      </c>
      <c r="AR2456" t="s">
        <v>2069</v>
      </c>
      <c r="AS2456">
        <v>1</v>
      </c>
      <c r="AT2456">
        <v>17888</v>
      </c>
      <c r="AU2456">
        <v>2478</v>
      </c>
      <c r="AV2456" t="s">
        <v>2083</v>
      </c>
      <c r="AX2456">
        <v>5</v>
      </c>
      <c r="AY2456">
        <v>100</v>
      </c>
    </row>
    <row r="2457" spans="1:51" x14ac:dyDescent="0.2">
      <c r="A2457" s="1">
        <v>22806</v>
      </c>
      <c r="B2457">
        <v>2478</v>
      </c>
      <c r="C2457">
        <v>55</v>
      </c>
      <c r="D2457" t="b">
        <v>0</v>
      </c>
      <c r="E2457">
        <v>3</v>
      </c>
      <c r="F2457">
        <v>1</v>
      </c>
      <c r="G2457">
        <v>88</v>
      </c>
      <c r="H2457">
        <v>492</v>
      </c>
      <c r="I2457" t="s">
        <v>123</v>
      </c>
      <c r="J2457" t="s">
        <v>275</v>
      </c>
      <c r="K2457" t="s">
        <v>433</v>
      </c>
      <c r="L2457" t="s">
        <v>567</v>
      </c>
      <c r="M2457" t="b">
        <v>1</v>
      </c>
      <c r="N2457" s="2" t="s">
        <v>709</v>
      </c>
      <c r="O2457" t="s">
        <v>825</v>
      </c>
      <c r="V2457" t="s">
        <v>1091</v>
      </c>
      <c r="X2457">
        <v>0</v>
      </c>
      <c r="AL2457">
        <v>3911</v>
      </c>
      <c r="AM2457">
        <v>2478</v>
      </c>
      <c r="AN2457">
        <v>553</v>
      </c>
      <c r="AO2457" t="s">
        <v>433</v>
      </c>
      <c r="AP2457" t="s">
        <v>1972</v>
      </c>
      <c r="AQ2457">
        <v>88</v>
      </c>
      <c r="AR2457" t="s">
        <v>2069</v>
      </c>
      <c r="AS2457">
        <v>1</v>
      </c>
      <c r="AT2457">
        <v>11537</v>
      </c>
      <c r="AU2457">
        <v>2478</v>
      </c>
      <c r="AV2457" t="s">
        <v>2094</v>
      </c>
      <c r="AX2457">
        <v>2</v>
      </c>
      <c r="AY2457">
        <v>97</v>
      </c>
    </row>
    <row r="2458" spans="1:51" x14ac:dyDescent="0.2">
      <c r="A2458" s="1">
        <v>22807</v>
      </c>
      <c r="B2458">
        <v>2478</v>
      </c>
      <c r="C2458">
        <v>55</v>
      </c>
      <c r="D2458" t="b">
        <v>0</v>
      </c>
      <c r="E2458">
        <v>3</v>
      </c>
      <c r="F2458">
        <v>1</v>
      </c>
      <c r="G2458">
        <v>88</v>
      </c>
      <c r="H2458">
        <v>492</v>
      </c>
      <c r="I2458" t="s">
        <v>123</v>
      </c>
      <c r="J2458" t="s">
        <v>275</v>
      </c>
      <c r="K2458" t="s">
        <v>433</v>
      </c>
      <c r="L2458" t="s">
        <v>567</v>
      </c>
      <c r="M2458" t="b">
        <v>1</v>
      </c>
      <c r="N2458" s="2" t="s">
        <v>709</v>
      </c>
      <c r="O2458" t="s">
        <v>825</v>
      </c>
      <c r="V2458" t="s">
        <v>1091</v>
      </c>
      <c r="X2458">
        <v>0</v>
      </c>
      <c r="AL2458">
        <v>3911</v>
      </c>
      <c r="AM2458">
        <v>2478</v>
      </c>
      <c r="AN2458">
        <v>553</v>
      </c>
      <c r="AO2458" t="s">
        <v>433</v>
      </c>
      <c r="AP2458" t="s">
        <v>1972</v>
      </c>
      <c r="AQ2458">
        <v>88</v>
      </c>
      <c r="AR2458" t="s">
        <v>2069</v>
      </c>
      <c r="AS2458">
        <v>1</v>
      </c>
      <c r="AT2458">
        <v>7303</v>
      </c>
      <c r="AU2458">
        <v>2478</v>
      </c>
      <c r="AV2458" t="s">
        <v>2090</v>
      </c>
      <c r="AW2458" t="s">
        <v>2315</v>
      </c>
      <c r="AX2458">
        <v>0</v>
      </c>
      <c r="AY2458">
        <v>95</v>
      </c>
    </row>
    <row r="2459" spans="1:51" x14ac:dyDescent="0.2">
      <c r="A2459" s="1">
        <v>22808</v>
      </c>
      <c r="B2459">
        <v>2478</v>
      </c>
      <c r="C2459">
        <v>55</v>
      </c>
      <c r="D2459" t="b">
        <v>0</v>
      </c>
      <c r="E2459">
        <v>3</v>
      </c>
      <c r="F2459">
        <v>1</v>
      </c>
      <c r="G2459">
        <v>88</v>
      </c>
      <c r="H2459">
        <v>492</v>
      </c>
      <c r="I2459" t="s">
        <v>123</v>
      </c>
      <c r="J2459" t="s">
        <v>275</v>
      </c>
      <c r="K2459" t="s">
        <v>433</v>
      </c>
      <c r="L2459" t="s">
        <v>567</v>
      </c>
      <c r="M2459" t="b">
        <v>1</v>
      </c>
      <c r="N2459" s="2" t="s">
        <v>709</v>
      </c>
      <c r="O2459" t="s">
        <v>825</v>
      </c>
      <c r="V2459" t="s">
        <v>1091</v>
      </c>
      <c r="X2459">
        <v>0</v>
      </c>
      <c r="AL2459">
        <v>3911</v>
      </c>
      <c r="AM2459">
        <v>2478</v>
      </c>
      <c r="AN2459">
        <v>553</v>
      </c>
      <c r="AO2459" t="s">
        <v>433</v>
      </c>
      <c r="AP2459" t="s">
        <v>1972</v>
      </c>
      <c r="AQ2459">
        <v>88</v>
      </c>
      <c r="AR2459" t="s">
        <v>2069</v>
      </c>
      <c r="AS2459">
        <v>1</v>
      </c>
      <c r="AT2459">
        <v>9420</v>
      </c>
      <c r="AU2459">
        <v>2478</v>
      </c>
      <c r="AV2459" t="s">
        <v>2092</v>
      </c>
      <c r="AW2459" t="s">
        <v>2316</v>
      </c>
      <c r="AX2459">
        <v>1</v>
      </c>
      <c r="AY2459">
        <v>96</v>
      </c>
    </row>
    <row r="2460" spans="1:51" x14ac:dyDescent="0.2">
      <c r="A2460" s="1">
        <v>22809</v>
      </c>
      <c r="B2460">
        <v>2478</v>
      </c>
      <c r="C2460">
        <v>55</v>
      </c>
      <c r="D2460" t="b">
        <v>0</v>
      </c>
      <c r="E2460">
        <v>3</v>
      </c>
      <c r="F2460">
        <v>1</v>
      </c>
      <c r="G2460">
        <v>88</v>
      </c>
      <c r="H2460">
        <v>492</v>
      </c>
      <c r="I2460" t="s">
        <v>123</v>
      </c>
      <c r="J2460" t="s">
        <v>275</v>
      </c>
      <c r="K2460" t="s">
        <v>433</v>
      </c>
      <c r="L2460" t="s">
        <v>567</v>
      </c>
      <c r="M2460" t="b">
        <v>1</v>
      </c>
      <c r="N2460" s="2" t="s">
        <v>709</v>
      </c>
      <c r="O2460" t="s">
        <v>825</v>
      </c>
      <c r="V2460" t="s">
        <v>1091</v>
      </c>
      <c r="X2460">
        <v>0</v>
      </c>
      <c r="AL2460">
        <v>3911</v>
      </c>
      <c r="AM2460">
        <v>2478</v>
      </c>
      <c r="AN2460">
        <v>553</v>
      </c>
      <c r="AO2460" t="s">
        <v>433</v>
      </c>
      <c r="AP2460" t="s">
        <v>1972</v>
      </c>
      <c r="AQ2460">
        <v>88</v>
      </c>
      <c r="AR2460" t="s">
        <v>2069</v>
      </c>
      <c r="AS2460">
        <v>1</v>
      </c>
      <c r="AT2460">
        <v>13654</v>
      </c>
      <c r="AU2460">
        <v>2478</v>
      </c>
      <c r="AV2460" t="s">
        <v>2093</v>
      </c>
      <c r="AW2460" t="s">
        <v>2272</v>
      </c>
      <c r="AX2460">
        <v>3</v>
      </c>
      <c r="AY2460">
        <v>98</v>
      </c>
    </row>
    <row r="2461" spans="1:51" x14ac:dyDescent="0.2">
      <c r="A2461" s="1">
        <v>22810</v>
      </c>
      <c r="B2461">
        <v>2478</v>
      </c>
      <c r="C2461">
        <v>55</v>
      </c>
      <c r="D2461" t="b">
        <v>0</v>
      </c>
      <c r="E2461">
        <v>3</v>
      </c>
      <c r="F2461">
        <v>1</v>
      </c>
      <c r="G2461">
        <v>88</v>
      </c>
      <c r="H2461">
        <v>492</v>
      </c>
      <c r="I2461" t="s">
        <v>123</v>
      </c>
      <c r="J2461" t="s">
        <v>275</v>
      </c>
      <c r="K2461" t="s">
        <v>433</v>
      </c>
      <c r="L2461" t="s">
        <v>567</v>
      </c>
      <c r="M2461" t="b">
        <v>1</v>
      </c>
      <c r="N2461" s="2" t="s">
        <v>709</v>
      </c>
      <c r="O2461" t="s">
        <v>825</v>
      </c>
      <c r="V2461" t="s">
        <v>1091</v>
      </c>
      <c r="X2461">
        <v>0</v>
      </c>
      <c r="AL2461">
        <v>3911</v>
      </c>
      <c r="AM2461">
        <v>2478</v>
      </c>
      <c r="AN2461">
        <v>553</v>
      </c>
      <c r="AO2461" t="s">
        <v>433</v>
      </c>
      <c r="AP2461" t="s">
        <v>1972</v>
      </c>
      <c r="AQ2461">
        <v>88</v>
      </c>
      <c r="AR2461" t="s">
        <v>2069</v>
      </c>
      <c r="AS2461">
        <v>1</v>
      </c>
      <c r="AT2461">
        <v>15771</v>
      </c>
      <c r="AU2461">
        <v>2478</v>
      </c>
      <c r="AV2461" t="s">
        <v>2091</v>
      </c>
      <c r="AW2461" t="s">
        <v>2272</v>
      </c>
      <c r="AX2461">
        <v>4</v>
      </c>
      <c r="AY2461">
        <v>99</v>
      </c>
    </row>
    <row r="2462" spans="1:51" x14ac:dyDescent="0.2">
      <c r="A2462" s="1">
        <v>22811</v>
      </c>
      <c r="B2462">
        <v>2478</v>
      </c>
      <c r="C2462">
        <v>55</v>
      </c>
      <c r="D2462" t="b">
        <v>0</v>
      </c>
      <c r="E2462">
        <v>3</v>
      </c>
      <c r="F2462">
        <v>1</v>
      </c>
      <c r="G2462">
        <v>88</v>
      </c>
      <c r="H2462">
        <v>492</v>
      </c>
      <c r="I2462" t="s">
        <v>123</v>
      </c>
      <c r="J2462" t="s">
        <v>275</v>
      </c>
      <c r="K2462" t="s">
        <v>433</v>
      </c>
      <c r="L2462" t="s">
        <v>567</v>
      </c>
      <c r="M2462" t="b">
        <v>1</v>
      </c>
      <c r="N2462" s="2" t="s">
        <v>709</v>
      </c>
      <c r="O2462" t="s">
        <v>825</v>
      </c>
      <c r="V2462" t="s">
        <v>1091</v>
      </c>
      <c r="X2462">
        <v>0</v>
      </c>
      <c r="AL2462">
        <v>3911</v>
      </c>
      <c r="AM2462">
        <v>2478</v>
      </c>
      <c r="AN2462">
        <v>553</v>
      </c>
      <c r="AO2462" t="s">
        <v>433</v>
      </c>
      <c r="AP2462" t="s">
        <v>1972</v>
      </c>
      <c r="AQ2462">
        <v>88</v>
      </c>
      <c r="AR2462" t="s">
        <v>2069</v>
      </c>
      <c r="AS2462">
        <v>1</v>
      </c>
      <c r="AT2462">
        <v>17888</v>
      </c>
      <c r="AU2462">
        <v>2478</v>
      </c>
      <c r="AV2462" t="s">
        <v>2083</v>
      </c>
      <c r="AX2462">
        <v>5</v>
      </c>
      <c r="AY2462">
        <v>100</v>
      </c>
    </row>
    <row r="2463" spans="1:51" x14ac:dyDescent="0.2">
      <c r="A2463" s="1">
        <v>23042</v>
      </c>
      <c r="B2463">
        <v>2513</v>
      </c>
      <c r="C2463">
        <v>6</v>
      </c>
      <c r="D2463" t="b">
        <v>0</v>
      </c>
      <c r="E2463">
        <v>3</v>
      </c>
      <c r="F2463">
        <v>1</v>
      </c>
      <c r="G2463">
        <v>89</v>
      </c>
      <c r="H2463">
        <v>492</v>
      </c>
      <c r="I2463" t="s">
        <v>124</v>
      </c>
      <c r="J2463" t="s">
        <v>276</v>
      </c>
      <c r="K2463" t="s">
        <v>434</v>
      </c>
      <c r="L2463" t="s">
        <v>568</v>
      </c>
      <c r="M2463" t="b">
        <v>1</v>
      </c>
      <c r="N2463" s="2" t="s">
        <v>710</v>
      </c>
      <c r="O2463" t="s">
        <v>826</v>
      </c>
      <c r="V2463" t="s">
        <v>1092</v>
      </c>
      <c r="X2463">
        <v>0</v>
      </c>
      <c r="AL2463">
        <v>4703</v>
      </c>
      <c r="AM2463">
        <v>2513</v>
      </c>
      <c r="AN2463">
        <v>553</v>
      </c>
      <c r="AO2463" t="s">
        <v>434</v>
      </c>
      <c r="AP2463" t="s">
        <v>1950</v>
      </c>
      <c r="AQ2463">
        <v>89</v>
      </c>
      <c r="AR2463" t="s">
        <v>2070</v>
      </c>
      <c r="AS2463">
        <v>1</v>
      </c>
      <c r="AT2463">
        <v>21999</v>
      </c>
      <c r="AU2463">
        <v>2513</v>
      </c>
      <c r="AV2463" t="s">
        <v>2106</v>
      </c>
      <c r="AW2463" t="s">
        <v>2231</v>
      </c>
      <c r="AX2463">
        <v>2</v>
      </c>
      <c r="AY2463">
        <v>62</v>
      </c>
    </row>
    <row r="2464" spans="1:51" x14ac:dyDescent="0.2">
      <c r="A2464" s="1">
        <v>23043</v>
      </c>
      <c r="B2464">
        <v>2513</v>
      </c>
      <c r="C2464">
        <v>6</v>
      </c>
      <c r="D2464" t="b">
        <v>0</v>
      </c>
      <c r="E2464">
        <v>3</v>
      </c>
      <c r="F2464">
        <v>1</v>
      </c>
      <c r="G2464">
        <v>89</v>
      </c>
      <c r="H2464">
        <v>492</v>
      </c>
      <c r="I2464" t="s">
        <v>124</v>
      </c>
      <c r="J2464" t="s">
        <v>276</v>
      </c>
      <c r="K2464" t="s">
        <v>434</v>
      </c>
      <c r="L2464" t="s">
        <v>568</v>
      </c>
      <c r="M2464" t="b">
        <v>1</v>
      </c>
      <c r="N2464" s="2" t="s">
        <v>710</v>
      </c>
      <c r="O2464" t="s">
        <v>826</v>
      </c>
      <c r="V2464" t="s">
        <v>1092</v>
      </c>
      <c r="X2464">
        <v>0</v>
      </c>
      <c r="AL2464">
        <v>4703</v>
      </c>
      <c r="AM2464">
        <v>2513</v>
      </c>
      <c r="AN2464">
        <v>553</v>
      </c>
      <c r="AO2464" t="s">
        <v>434</v>
      </c>
      <c r="AP2464" t="s">
        <v>1950</v>
      </c>
      <c r="AQ2464">
        <v>89</v>
      </c>
      <c r="AR2464" t="s">
        <v>2070</v>
      </c>
      <c r="AS2464">
        <v>1</v>
      </c>
      <c r="AT2464">
        <v>3970</v>
      </c>
      <c r="AU2464">
        <v>2513</v>
      </c>
      <c r="AV2464" t="s">
        <v>2096</v>
      </c>
      <c r="AW2464" t="s">
        <v>2317</v>
      </c>
      <c r="AX2464">
        <v>1</v>
      </c>
      <c r="AY2464">
        <v>61</v>
      </c>
    </row>
    <row r="2465" spans="1:51" x14ac:dyDescent="0.2">
      <c r="A2465" s="1">
        <v>23044</v>
      </c>
      <c r="B2465">
        <v>2513</v>
      </c>
      <c r="C2465">
        <v>6</v>
      </c>
      <c r="D2465" t="b">
        <v>0</v>
      </c>
      <c r="E2465">
        <v>3</v>
      </c>
      <c r="F2465">
        <v>1</v>
      </c>
      <c r="G2465">
        <v>89</v>
      </c>
      <c r="H2465">
        <v>492</v>
      </c>
      <c r="I2465" t="s">
        <v>124</v>
      </c>
      <c r="J2465" t="s">
        <v>276</v>
      </c>
      <c r="K2465" t="s">
        <v>434</v>
      </c>
      <c r="L2465" t="s">
        <v>568</v>
      </c>
      <c r="M2465" t="b">
        <v>1</v>
      </c>
      <c r="N2465" s="2" t="s">
        <v>710</v>
      </c>
      <c r="O2465" t="s">
        <v>826</v>
      </c>
      <c r="V2465" t="s">
        <v>1092</v>
      </c>
      <c r="X2465">
        <v>0</v>
      </c>
      <c r="AL2465">
        <v>4703</v>
      </c>
      <c r="AM2465">
        <v>2513</v>
      </c>
      <c r="AN2465">
        <v>553</v>
      </c>
      <c r="AO2465" t="s">
        <v>434</v>
      </c>
      <c r="AP2465" t="s">
        <v>1950</v>
      </c>
      <c r="AQ2465">
        <v>89</v>
      </c>
      <c r="AR2465" t="s">
        <v>2070</v>
      </c>
      <c r="AS2465">
        <v>1</v>
      </c>
      <c r="AT2465">
        <v>3457</v>
      </c>
      <c r="AU2465">
        <v>2513</v>
      </c>
      <c r="AV2465" t="s">
        <v>2095</v>
      </c>
      <c r="AW2465" t="s">
        <v>2318</v>
      </c>
      <c r="AX2465">
        <v>0</v>
      </c>
      <c r="AY2465">
        <v>60</v>
      </c>
    </row>
    <row r="2466" spans="1:51" x14ac:dyDescent="0.2">
      <c r="A2466" s="1">
        <v>23045</v>
      </c>
      <c r="B2466">
        <v>2513</v>
      </c>
      <c r="C2466">
        <v>6</v>
      </c>
      <c r="D2466" t="b">
        <v>0</v>
      </c>
      <c r="E2466">
        <v>3</v>
      </c>
      <c r="F2466">
        <v>1</v>
      </c>
      <c r="G2466">
        <v>89</v>
      </c>
      <c r="H2466">
        <v>492</v>
      </c>
      <c r="I2466" t="s">
        <v>124</v>
      </c>
      <c r="J2466" t="s">
        <v>276</v>
      </c>
      <c r="K2466" t="s">
        <v>434</v>
      </c>
      <c r="L2466" t="s">
        <v>568</v>
      </c>
      <c r="M2466" t="b">
        <v>1</v>
      </c>
      <c r="N2466" s="2" t="s">
        <v>710</v>
      </c>
      <c r="O2466" t="s">
        <v>826</v>
      </c>
      <c r="V2466" t="s">
        <v>1092</v>
      </c>
      <c r="X2466">
        <v>0</v>
      </c>
      <c r="AL2466">
        <v>3047</v>
      </c>
      <c r="AM2466">
        <v>2513</v>
      </c>
      <c r="AN2466">
        <v>492</v>
      </c>
      <c r="AO2466" t="s">
        <v>1786</v>
      </c>
      <c r="AP2466" t="s">
        <v>1976</v>
      </c>
      <c r="AQ2466">
        <v>89</v>
      </c>
      <c r="AR2466" t="s">
        <v>2070</v>
      </c>
      <c r="AS2466">
        <v>1</v>
      </c>
      <c r="AT2466">
        <v>21999</v>
      </c>
      <c r="AU2466">
        <v>2513</v>
      </c>
      <c r="AV2466" t="s">
        <v>2106</v>
      </c>
      <c r="AW2466" t="s">
        <v>2231</v>
      </c>
      <c r="AX2466">
        <v>2</v>
      </c>
      <c r="AY2466">
        <v>62</v>
      </c>
    </row>
    <row r="2467" spans="1:51" x14ac:dyDescent="0.2">
      <c r="A2467" s="1">
        <v>23046</v>
      </c>
      <c r="B2467">
        <v>2513</v>
      </c>
      <c r="C2467">
        <v>6</v>
      </c>
      <c r="D2467" t="b">
        <v>0</v>
      </c>
      <c r="E2467">
        <v>3</v>
      </c>
      <c r="F2467">
        <v>1</v>
      </c>
      <c r="G2467">
        <v>89</v>
      </c>
      <c r="H2467">
        <v>492</v>
      </c>
      <c r="I2467" t="s">
        <v>124</v>
      </c>
      <c r="J2467" t="s">
        <v>276</v>
      </c>
      <c r="K2467" t="s">
        <v>434</v>
      </c>
      <c r="L2467" t="s">
        <v>568</v>
      </c>
      <c r="M2467" t="b">
        <v>1</v>
      </c>
      <c r="N2467" s="2" t="s">
        <v>710</v>
      </c>
      <c r="O2467" t="s">
        <v>826</v>
      </c>
      <c r="V2467" t="s">
        <v>1092</v>
      </c>
      <c r="X2467">
        <v>0</v>
      </c>
      <c r="AL2467">
        <v>3047</v>
      </c>
      <c r="AM2467">
        <v>2513</v>
      </c>
      <c r="AN2467">
        <v>492</v>
      </c>
      <c r="AO2467" t="s">
        <v>1786</v>
      </c>
      <c r="AP2467" t="s">
        <v>1976</v>
      </c>
      <c r="AQ2467">
        <v>89</v>
      </c>
      <c r="AR2467" t="s">
        <v>2070</v>
      </c>
      <c r="AS2467">
        <v>1</v>
      </c>
      <c r="AT2467">
        <v>3970</v>
      </c>
      <c r="AU2467">
        <v>2513</v>
      </c>
      <c r="AV2467" t="s">
        <v>2096</v>
      </c>
      <c r="AW2467" t="s">
        <v>2317</v>
      </c>
      <c r="AX2467">
        <v>1</v>
      </c>
      <c r="AY2467">
        <v>61</v>
      </c>
    </row>
    <row r="2468" spans="1:51" x14ac:dyDescent="0.2">
      <c r="A2468" s="1">
        <v>23047</v>
      </c>
      <c r="B2468">
        <v>2513</v>
      </c>
      <c r="C2468">
        <v>6</v>
      </c>
      <c r="D2468" t="b">
        <v>0</v>
      </c>
      <c r="E2468">
        <v>3</v>
      </c>
      <c r="F2468">
        <v>1</v>
      </c>
      <c r="G2468">
        <v>89</v>
      </c>
      <c r="H2468">
        <v>492</v>
      </c>
      <c r="I2468" t="s">
        <v>124</v>
      </c>
      <c r="J2468" t="s">
        <v>276</v>
      </c>
      <c r="K2468" t="s">
        <v>434</v>
      </c>
      <c r="L2468" t="s">
        <v>568</v>
      </c>
      <c r="M2468" t="b">
        <v>1</v>
      </c>
      <c r="N2468" s="2" t="s">
        <v>710</v>
      </c>
      <c r="O2468" t="s">
        <v>826</v>
      </c>
      <c r="V2468" t="s">
        <v>1092</v>
      </c>
      <c r="X2468">
        <v>0</v>
      </c>
      <c r="AL2468">
        <v>3047</v>
      </c>
      <c r="AM2468">
        <v>2513</v>
      </c>
      <c r="AN2468">
        <v>492</v>
      </c>
      <c r="AO2468" t="s">
        <v>1786</v>
      </c>
      <c r="AP2468" t="s">
        <v>1976</v>
      </c>
      <c r="AQ2468">
        <v>89</v>
      </c>
      <c r="AR2468" t="s">
        <v>2070</v>
      </c>
      <c r="AS2468">
        <v>1</v>
      </c>
      <c r="AT2468">
        <v>3457</v>
      </c>
      <c r="AU2468">
        <v>2513</v>
      </c>
      <c r="AV2468" t="s">
        <v>2095</v>
      </c>
      <c r="AW2468" t="s">
        <v>2318</v>
      </c>
      <c r="AX2468">
        <v>0</v>
      </c>
      <c r="AY2468">
        <v>60</v>
      </c>
    </row>
    <row r="2469" spans="1:51" x14ac:dyDescent="0.2">
      <c r="A2469" s="1">
        <v>25036</v>
      </c>
      <c r="B2469">
        <v>2638</v>
      </c>
      <c r="C2469">
        <v>9</v>
      </c>
      <c r="D2469" t="b">
        <v>0</v>
      </c>
      <c r="E2469">
        <v>1</v>
      </c>
      <c r="F2469">
        <v>2</v>
      </c>
      <c r="G2469">
        <v>46</v>
      </c>
      <c r="H2469">
        <v>534</v>
      </c>
      <c r="I2469" t="s">
        <v>125</v>
      </c>
      <c r="J2469" t="s">
        <v>277</v>
      </c>
      <c r="K2469" t="s">
        <v>435</v>
      </c>
      <c r="L2469" t="s">
        <v>569</v>
      </c>
      <c r="M2469" t="b">
        <v>0</v>
      </c>
      <c r="N2469" s="2" t="s">
        <v>711</v>
      </c>
      <c r="V2469" t="s">
        <v>1093</v>
      </c>
      <c r="X2469">
        <v>0</v>
      </c>
      <c r="Y2469">
        <v>1376</v>
      </c>
      <c r="Z2469">
        <v>2638</v>
      </c>
      <c r="AA2469">
        <v>1</v>
      </c>
      <c r="AB2469" t="s">
        <v>1298</v>
      </c>
      <c r="AC2469" s="2" t="s">
        <v>1451</v>
      </c>
      <c r="AE2469" t="s">
        <v>1598</v>
      </c>
      <c r="AQ2469">
        <v>46</v>
      </c>
      <c r="AR2469" t="s">
        <v>227</v>
      </c>
      <c r="AS2469">
        <v>2</v>
      </c>
      <c r="AT2469">
        <v>6818</v>
      </c>
      <c r="AU2469">
        <v>2638</v>
      </c>
      <c r="AV2469" t="s">
        <v>2087</v>
      </c>
      <c r="AX2469">
        <v>2</v>
      </c>
      <c r="AY2469">
        <v>94</v>
      </c>
    </row>
    <row r="2470" spans="1:51" x14ac:dyDescent="0.2">
      <c r="A2470" s="1">
        <v>25037</v>
      </c>
      <c r="B2470">
        <v>2638</v>
      </c>
      <c r="C2470">
        <v>9</v>
      </c>
      <c r="D2470" t="b">
        <v>0</v>
      </c>
      <c r="E2470">
        <v>1</v>
      </c>
      <c r="F2470">
        <v>2</v>
      </c>
      <c r="G2470">
        <v>46</v>
      </c>
      <c r="H2470">
        <v>534</v>
      </c>
      <c r="I2470" t="s">
        <v>125</v>
      </c>
      <c r="J2470" t="s">
        <v>277</v>
      </c>
      <c r="K2470" t="s">
        <v>435</v>
      </c>
      <c r="L2470" t="s">
        <v>569</v>
      </c>
      <c r="M2470" t="b">
        <v>0</v>
      </c>
      <c r="N2470" s="2" t="s">
        <v>711</v>
      </c>
      <c r="V2470" t="s">
        <v>1093</v>
      </c>
      <c r="X2470">
        <v>0</v>
      </c>
      <c r="Y2470">
        <v>1376</v>
      </c>
      <c r="Z2470">
        <v>2638</v>
      </c>
      <c r="AA2470">
        <v>1</v>
      </c>
      <c r="AB2470" t="s">
        <v>1298</v>
      </c>
      <c r="AC2470" s="2" t="s">
        <v>1451</v>
      </c>
      <c r="AE2470" t="s">
        <v>1598</v>
      </c>
      <c r="AQ2470">
        <v>46</v>
      </c>
      <c r="AR2470" t="s">
        <v>227</v>
      </c>
      <c r="AS2470">
        <v>2</v>
      </c>
      <c r="AT2470">
        <v>6778</v>
      </c>
      <c r="AU2470">
        <v>2638</v>
      </c>
      <c r="AV2470" t="s">
        <v>2089</v>
      </c>
      <c r="AW2470" t="s">
        <v>2319</v>
      </c>
      <c r="AX2470">
        <v>1</v>
      </c>
      <c r="AY2470">
        <v>93</v>
      </c>
    </row>
    <row r="2471" spans="1:51" x14ac:dyDescent="0.2">
      <c r="A2471" s="1">
        <v>25038</v>
      </c>
      <c r="B2471">
        <v>2638</v>
      </c>
      <c r="C2471">
        <v>9</v>
      </c>
      <c r="D2471" t="b">
        <v>0</v>
      </c>
      <c r="E2471">
        <v>1</v>
      </c>
      <c r="F2471">
        <v>2</v>
      </c>
      <c r="G2471">
        <v>46</v>
      </c>
      <c r="H2471">
        <v>534</v>
      </c>
      <c r="I2471" t="s">
        <v>125</v>
      </c>
      <c r="J2471" t="s">
        <v>277</v>
      </c>
      <c r="K2471" t="s">
        <v>435</v>
      </c>
      <c r="L2471" t="s">
        <v>569</v>
      </c>
      <c r="M2471" t="b">
        <v>0</v>
      </c>
      <c r="N2471" s="2" t="s">
        <v>711</v>
      </c>
      <c r="V2471" t="s">
        <v>1093</v>
      </c>
      <c r="X2471">
        <v>0</v>
      </c>
      <c r="Y2471">
        <v>1376</v>
      </c>
      <c r="Z2471">
        <v>2638</v>
      </c>
      <c r="AA2471">
        <v>1</v>
      </c>
      <c r="AB2471" t="s">
        <v>1298</v>
      </c>
      <c r="AC2471" s="2" t="s">
        <v>1451</v>
      </c>
      <c r="AE2471" t="s">
        <v>1598</v>
      </c>
      <c r="AQ2471">
        <v>46</v>
      </c>
      <c r="AR2471" t="s">
        <v>227</v>
      </c>
      <c r="AS2471">
        <v>2</v>
      </c>
      <c r="AT2471">
        <v>6738</v>
      </c>
      <c r="AU2471">
        <v>2638</v>
      </c>
      <c r="AV2471" t="s">
        <v>2088</v>
      </c>
      <c r="AW2471" t="s">
        <v>2320</v>
      </c>
      <c r="AX2471">
        <v>0</v>
      </c>
      <c r="AY2471">
        <v>92</v>
      </c>
    </row>
    <row r="2472" spans="1:51" x14ac:dyDescent="0.2">
      <c r="A2472" s="1">
        <v>25069</v>
      </c>
      <c r="B2472">
        <v>2641</v>
      </c>
      <c r="C2472">
        <v>37</v>
      </c>
      <c r="D2472" t="b">
        <v>0</v>
      </c>
      <c r="E2472">
        <v>1</v>
      </c>
      <c r="F2472">
        <v>1</v>
      </c>
      <c r="G2472">
        <v>88</v>
      </c>
      <c r="H2472">
        <v>534</v>
      </c>
      <c r="I2472" t="s">
        <v>126</v>
      </c>
      <c r="J2472" t="s">
        <v>278</v>
      </c>
      <c r="K2472" t="s">
        <v>436</v>
      </c>
      <c r="L2472" t="s">
        <v>570</v>
      </c>
      <c r="M2472" t="b">
        <v>1</v>
      </c>
      <c r="N2472" s="2" t="s">
        <v>712</v>
      </c>
      <c r="O2472" t="s">
        <v>827</v>
      </c>
      <c r="P2472" t="s">
        <v>886</v>
      </c>
      <c r="V2472" t="s">
        <v>1094</v>
      </c>
      <c r="X2472">
        <v>0</v>
      </c>
      <c r="AL2472">
        <v>3310</v>
      </c>
      <c r="AM2472">
        <v>2641</v>
      </c>
      <c r="AN2472">
        <v>532</v>
      </c>
      <c r="AO2472" t="s">
        <v>436</v>
      </c>
      <c r="AP2472" t="s">
        <v>1875</v>
      </c>
      <c r="AQ2472">
        <v>88</v>
      </c>
      <c r="AR2472" t="s">
        <v>2069</v>
      </c>
      <c r="AS2472">
        <v>1</v>
      </c>
      <c r="AT2472">
        <v>18405</v>
      </c>
      <c r="AU2472">
        <v>2641</v>
      </c>
      <c r="AV2472" t="s">
        <v>2083</v>
      </c>
      <c r="AX2472">
        <v>5</v>
      </c>
      <c r="AY2472">
        <v>100</v>
      </c>
    </row>
    <row r="2473" spans="1:51" x14ac:dyDescent="0.2">
      <c r="A2473" s="1">
        <v>25070</v>
      </c>
      <c r="B2473">
        <v>2641</v>
      </c>
      <c r="C2473">
        <v>37</v>
      </c>
      <c r="D2473" t="b">
        <v>0</v>
      </c>
      <c r="E2473">
        <v>1</v>
      </c>
      <c r="F2473">
        <v>1</v>
      </c>
      <c r="G2473">
        <v>88</v>
      </c>
      <c r="H2473">
        <v>534</v>
      </c>
      <c r="I2473" t="s">
        <v>126</v>
      </c>
      <c r="J2473" t="s">
        <v>278</v>
      </c>
      <c r="K2473" t="s">
        <v>436</v>
      </c>
      <c r="L2473" t="s">
        <v>570</v>
      </c>
      <c r="M2473" t="b">
        <v>1</v>
      </c>
      <c r="N2473" s="2" t="s">
        <v>712</v>
      </c>
      <c r="O2473" t="s">
        <v>827</v>
      </c>
      <c r="P2473" t="s">
        <v>886</v>
      </c>
      <c r="V2473" t="s">
        <v>1094</v>
      </c>
      <c r="X2473">
        <v>0</v>
      </c>
      <c r="AL2473">
        <v>3310</v>
      </c>
      <c r="AM2473">
        <v>2641</v>
      </c>
      <c r="AN2473">
        <v>532</v>
      </c>
      <c r="AO2473" t="s">
        <v>436</v>
      </c>
      <c r="AP2473" t="s">
        <v>1875</v>
      </c>
      <c r="AQ2473">
        <v>88</v>
      </c>
      <c r="AR2473" t="s">
        <v>2069</v>
      </c>
      <c r="AS2473">
        <v>1</v>
      </c>
      <c r="AT2473">
        <v>12054</v>
      </c>
      <c r="AU2473">
        <v>2641</v>
      </c>
      <c r="AV2473" t="s">
        <v>2094</v>
      </c>
      <c r="AX2473">
        <v>2</v>
      </c>
      <c r="AY2473">
        <v>97</v>
      </c>
    </row>
    <row r="2474" spans="1:51" x14ac:dyDescent="0.2">
      <c r="A2474" s="1">
        <v>25071</v>
      </c>
      <c r="B2474">
        <v>2641</v>
      </c>
      <c r="C2474">
        <v>37</v>
      </c>
      <c r="D2474" t="b">
        <v>0</v>
      </c>
      <c r="E2474">
        <v>1</v>
      </c>
      <c r="F2474">
        <v>1</v>
      </c>
      <c r="G2474">
        <v>88</v>
      </c>
      <c r="H2474">
        <v>534</v>
      </c>
      <c r="I2474" t="s">
        <v>126</v>
      </c>
      <c r="J2474" t="s">
        <v>278</v>
      </c>
      <c r="K2474" t="s">
        <v>436</v>
      </c>
      <c r="L2474" t="s">
        <v>570</v>
      </c>
      <c r="M2474" t="b">
        <v>1</v>
      </c>
      <c r="N2474" s="2" t="s">
        <v>712</v>
      </c>
      <c r="O2474" t="s">
        <v>827</v>
      </c>
      <c r="P2474" t="s">
        <v>886</v>
      </c>
      <c r="V2474" t="s">
        <v>1094</v>
      </c>
      <c r="X2474">
        <v>0</v>
      </c>
      <c r="AL2474">
        <v>3310</v>
      </c>
      <c r="AM2474">
        <v>2641</v>
      </c>
      <c r="AN2474">
        <v>532</v>
      </c>
      <c r="AO2474" t="s">
        <v>436</v>
      </c>
      <c r="AP2474" t="s">
        <v>1875</v>
      </c>
      <c r="AQ2474">
        <v>88</v>
      </c>
      <c r="AR2474" t="s">
        <v>2069</v>
      </c>
      <c r="AS2474">
        <v>1</v>
      </c>
      <c r="AT2474">
        <v>14171</v>
      </c>
      <c r="AU2474">
        <v>2641</v>
      </c>
      <c r="AV2474" t="s">
        <v>2093</v>
      </c>
      <c r="AX2474">
        <v>3</v>
      </c>
      <c r="AY2474">
        <v>98</v>
      </c>
    </row>
    <row r="2475" spans="1:51" x14ac:dyDescent="0.2">
      <c r="A2475" s="1">
        <v>25072</v>
      </c>
      <c r="B2475">
        <v>2641</v>
      </c>
      <c r="C2475">
        <v>37</v>
      </c>
      <c r="D2475" t="b">
        <v>0</v>
      </c>
      <c r="E2475">
        <v>1</v>
      </c>
      <c r="F2475">
        <v>1</v>
      </c>
      <c r="G2475">
        <v>88</v>
      </c>
      <c r="H2475">
        <v>534</v>
      </c>
      <c r="I2475" t="s">
        <v>126</v>
      </c>
      <c r="J2475" t="s">
        <v>278</v>
      </c>
      <c r="K2475" t="s">
        <v>436</v>
      </c>
      <c r="L2475" t="s">
        <v>570</v>
      </c>
      <c r="M2475" t="b">
        <v>1</v>
      </c>
      <c r="N2475" s="2" t="s">
        <v>712</v>
      </c>
      <c r="O2475" t="s">
        <v>827</v>
      </c>
      <c r="P2475" t="s">
        <v>886</v>
      </c>
      <c r="V2475" t="s">
        <v>1094</v>
      </c>
      <c r="X2475">
        <v>0</v>
      </c>
      <c r="AL2475">
        <v>3310</v>
      </c>
      <c r="AM2475">
        <v>2641</v>
      </c>
      <c r="AN2475">
        <v>532</v>
      </c>
      <c r="AO2475" t="s">
        <v>436</v>
      </c>
      <c r="AP2475" t="s">
        <v>1875</v>
      </c>
      <c r="AQ2475">
        <v>88</v>
      </c>
      <c r="AR2475" t="s">
        <v>2069</v>
      </c>
      <c r="AS2475">
        <v>1</v>
      </c>
      <c r="AT2475">
        <v>16288</v>
      </c>
      <c r="AU2475">
        <v>2641</v>
      </c>
      <c r="AV2475" t="s">
        <v>2091</v>
      </c>
      <c r="AW2475" t="s">
        <v>2321</v>
      </c>
      <c r="AX2475">
        <v>4</v>
      </c>
      <c r="AY2475">
        <v>99</v>
      </c>
    </row>
    <row r="2476" spans="1:51" x14ac:dyDescent="0.2">
      <c r="A2476" s="1">
        <v>25073</v>
      </c>
      <c r="B2476">
        <v>2641</v>
      </c>
      <c r="C2476">
        <v>37</v>
      </c>
      <c r="D2476" t="b">
        <v>0</v>
      </c>
      <c r="E2476">
        <v>1</v>
      </c>
      <c r="F2476">
        <v>1</v>
      </c>
      <c r="G2476">
        <v>88</v>
      </c>
      <c r="H2476">
        <v>534</v>
      </c>
      <c r="I2476" t="s">
        <v>126</v>
      </c>
      <c r="J2476" t="s">
        <v>278</v>
      </c>
      <c r="K2476" t="s">
        <v>436</v>
      </c>
      <c r="L2476" t="s">
        <v>570</v>
      </c>
      <c r="M2476" t="b">
        <v>1</v>
      </c>
      <c r="N2476" s="2" t="s">
        <v>712</v>
      </c>
      <c r="O2476" t="s">
        <v>827</v>
      </c>
      <c r="P2476" t="s">
        <v>886</v>
      </c>
      <c r="V2476" t="s">
        <v>1094</v>
      </c>
      <c r="X2476">
        <v>0</v>
      </c>
      <c r="AL2476">
        <v>3310</v>
      </c>
      <c r="AM2476">
        <v>2641</v>
      </c>
      <c r="AN2476">
        <v>532</v>
      </c>
      <c r="AO2476" t="s">
        <v>436</v>
      </c>
      <c r="AP2476" t="s">
        <v>1875</v>
      </c>
      <c r="AQ2476">
        <v>88</v>
      </c>
      <c r="AR2476" t="s">
        <v>2069</v>
      </c>
      <c r="AS2476">
        <v>1</v>
      </c>
      <c r="AT2476">
        <v>7820</v>
      </c>
      <c r="AU2476">
        <v>2641</v>
      </c>
      <c r="AV2476" t="s">
        <v>2090</v>
      </c>
      <c r="AW2476" t="s">
        <v>2322</v>
      </c>
      <c r="AX2476">
        <v>0</v>
      </c>
      <c r="AY2476">
        <v>95</v>
      </c>
    </row>
    <row r="2477" spans="1:51" x14ac:dyDescent="0.2">
      <c r="A2477" s="1">
        <v>25074</v>
      </c>
      <c r="B2477">
        <v>2641</v>
      </c>
      <c r="C2477">
        <v>37</v>
      </c>
      <c r="D2477" t="b">
        <v>0</v>
      </c>
      <c r="E2477">
        <v>1</v>
      </c>
      <c r="F2477">
        <v>1</v>
      </c>
      <c r="G2477">
        <v>88</v>
      </c>
      <c r="H2477">
        <v>534</v>
      </c>
      <c r="I2477" t="s">
        <v>126</v>
      </c>
      <c r="J2477" t="s">
        <v>278</v>
      </c>
      <c r="K2477" t="s">
        <v>436</v>
      </c>
      <c r="L2477" t="s">
        <v>570</v>
      </c>
      <c r="M2477" t="b">
        <v>1</v>
      </c>
      <c r="N2477" s="2" t="s">
        <v>712</v>
      </c>
      <c r="O2477" t="s">
        <v>827</v>
      </c>
      <c r="P2477" t="s">
        <v>886</v>
      </c>
      <c r="V2477" t="s">
        <v>1094</v>
      </c>
      <c r="X2477">
        <v>0</v>
      </c>
      <c r="AL2477">
        <v>3310</v>
      </c>
      <c r="AM2477">
        <v>2641</v>
      </c>
      <c r="AN2477">
        <v>532</v>
      </c>
      <c r="AO2477" t="s">
        <v>436</v>
      </c>
      <c r="AP2477" t="s">
        <v>1875</v>
      </c>
      <c r="AQ2477">
        <v>88</v>
      </c>
      <c r="AR2477" t="s">
        <v>2069</v>
      </c>
      <c r="AS2477">
        <v>1</v>
      </c>
      <c r="AT2477">
        <v>9937</v>
      </c>
      <c r="AU2477">
        <v>2641</v>
      </c>
      <c r="AV2477" t="s">
        <v>2092</v>
      </c>
      <c r="AX2477">
        <v>1</v>
      </c>
      <c r="AY2477">
        <v>96</v>
      </c>
    </row>
    <row r="2478" spans="1:51" x14ac:dyDescent="0.2">
      <c r="A2478" s="1">
        <v>25136</v>
      </c>
      <c r="B2478">
        <v>2650</v>
      </c>
      <c r="C2478">
        <v>50</v>
      </c>
      <c r="D2478" t="b">
        <v>0</v>
      </c>
      <c r="E2478">
        <v>3</v>
      </c>
      <c r="F2478">
        <v>1</v>
      </c>
      <c r="G2478">
        <v>88</v>
      </c>
      <c r="H2478">
        <v>534</v>
      </c>
      <c r="I2478" t="s">
        <v>127</v>
      </c>
      <c r="J2478" t="s">
        <v>279</v>
      </c>
      <c r="K2478" t="s">
        <v>437</v>
      </c>
      <c r="L2478" t="s">
        <v>571</v>
      </c>
      <c r="M2478" t="b">
        <v>1</v>
      </c>
      <c r="N2478" s="2" t="s">
        <v>713</v>
      </c>
      <c r="O2478" t="s">
        <v>828</v>
      </c>
      <c r="P2478" t="s">
        <v>887</v>
      </c>
      <c r="Q2478" t="s">
        <v>916</v>
      </c>
      <c r="V2478" t="s">
        <v>1095</v>
      </c>
      <c r="X2478">
        <v>0</v>
      </c>
      <c r="AL2478">
        <v>736</v>
      </c>
      <c r="AM2478">
        <v>2650</v>
      </c>
      <c r="AN2478">
        <v>533</v>
      </c>
      <c r="AO2478" t="s">
        <v>1787</v>
      </c>
      <c r="AP2478" t="s">
        <v>1977</v>
      </c>
      <c r="AQ2478">
        <v>88</v>
      </c>
      <c r="AR2478" t="s">
        <v>2069</v>
      </c>
      <c r="AS2478">
        <v>1</v>
      </c>
      <c r="AT2478">
        <v>19087</v>
      </c>
      <c r="AU2478">
        <v>2650</v>
      </c>
      <c r="AV2478" t="s">
        <v>2083</v>
      </c>
      <c r="AX2478">
        <v>5</v>
      </c>
      <c r="AY2478">
        <v>100</v>
      </c>
    </row>
    <row r="2479" spans="1:51" x14ac:dyDescent="0.2">
      <c r="A2479" s="1">
        <v>25137</v>
      </c>
      <c r="B2479">
        <v>2650</v>
      </c>
      <c r="C2479">
        <v>50</v>
      </c>
      <c r="D2479" t="b">
        <v>0</v>
      </c>
      <c r="E2479">
        <v>3</v>
      </c>
      <c r="F2479">
        <v>1</v>
      </c>
      <c r="G2479">
        <v>88</v>
      </c>
      <c r="H2479">
        <v>534</v>
      </c>
      <c r="I2479" t="s">
        <v>127</v>
      </c>
      <c r="J2479" t="s">
        <v>279</v>
      </c>
      <c r="K2479" t="s">
        <v>437</v>
      </c>
      <c r="L2479" t="s">
        <v>571</v>
      </c>
      <c r="M2479" t="b">
        <v>1</v>
      </c>
      <c r="N2479" s="2" t="s">
        <v>713</v>
      </c>
      <c r="O2479" t="s">
        <v>828</v>
      </c>
      <c r="P2479" t="s">
        <v>887</v>
      </c>
      <c r="Q2479" t="s">
        <v>916</v>
      </c>
      <c r="V2479" t="s">
        <v>1095</v>
      </c>
      <c r="X2479">
        <v>0</v>
      </c>
      <c r="AL2479">
        <v>736</v>
      </c>
      <c r="AM2479">
        <v>2650</v>
      </c>
      <c r="AN2479">
        <v>533</v>
      </c>
      <c r="AO2479" t="s">
        <v>1787</v>
      </c>
      <c r="AP2479" t="s">
        <v>1977</v>
      </c>
      <c r="AQ2479">
        <v>88</v>
      </c>
      <c r="AR2479" t="s">
        <v>2069</v>
      </c>
      <c r="AS2479">
        <v>1</v>
      </c>
      <c r="AT2479">
        <v>12736</v>
      </c>
      <c r="AU2479">
        <v>2650</v>
      </c>
      <c r="AV2479" t="s">
        <v>2094</v>
      </c>
      <c r="AX2479">
        <v>2</v>
      </c>
      <c r="AY2479">
        <v>97</v>
      </c>
    </row>
    <row r="2480" spans="1:51" x14ac:dyDescent="0.2">
      <c r="A2480" s="1">
        <v>25138</v>
      </c>
      <c r="B2480">
        <v>2650</v>
      </c>
      <c r="C2480">
        <v>50</v>
      </c>
      <c r="D2480" t="b">
        <v>0</v>
      </c>
      <c r="E2480">
        <v>3</v>
      </c>
      <c r="F2480">
        <v>1</v>
      </c>
      <c r="G2480">
        <v>88</v>
      </c>
      <c r="H2480">
        <v>534</v>
      </c>
      <c r="I2480" t="s">
        <v>127</v>
      </c>
      <c r="J2480" t="s">
        <v>279</v>
      </c>
      <c r="K2480" t="s">
        <v>437</v>
      </c>
      <c r="L2480" t="s">
        <v>571</v>
      </c>
      <c r="M2480" t="b">
        <v>1</v>
      </c>
      <c r="N2480" s="2" t="s">
        <v>713</v>
      </c>
      <c r="O2480" t="s">
        <v>828</v>
      </c>
      <c r="P2480" t="s">
        <v>887</v>
      </c>
      <c r="Q2480" t="s">
        <v>916</v>
      </c>
      <c r="V2480" t="s">
        <v>1095</v>
      </c>
      <c r="X2480">
        <v>0</v>
      </c>
      <c r="AL2480">
        <v>736</v>
      </c>
      <c r="AM2480">
        <v>2650</v>
      </c>
      <c r="AN2480">
        <v>533</v>
      </c>
      <c r="AO2480" t="s">
        <v>1787</v>
      </c>
      <c r="AP2480" t="s">
        <v>1977</v>
      </c>
      <c r="AQ2480">
        <v>88</v>
      </c>
      <c r="AR2480" t="s">
        <v>2069</v>
      </c>
      <c r="AS2480">
        <v>1</v>
      </c>
      <c r="AT2480">
        <v>14853</v>
      </c>
      <c r="AU2480">
        <v>2650</v>
      </c>
      <c r="AV2480" t="s">
        <v>2093</v>
      </c>
      <c r="AX2480">
        <v>3</v>
      </c>
      <c r="AY2480">
        <v>98</v>
      </c>
    </row>
    <row r="2481" spans="1:51" x14ac:dyDescent="0.2">
      <c r="A2481" s="1">
        <v>25139</v>
      </c>
      <c r="B2481">
        <v>2650</v>
      </c>
      <c r="C2481">
        <v>50</v>
      </c>
      <c r="D2481" t="b">
        <v>0</v>
      </c>
      <c r="E2481">
        <v>3</v>
      </c>
      <c r="F2481">
        <v>1</v>
      </c>
      <c r="G2481">
        <v>88</v>
      </c>
      <c r="H2481">
        <v>534</v>
      </c>
      <c r="I2481" t="s">
        <v>127</v>
      </c>
      <c r="J2481" t="s">
        <v>279</v>
      </c>
      <c r="K2481" t="s">
        <v>437</v>
      </c>
      <c r="L2481" t="s">
        <v>571</v>
      </c>
      <c r="M2481" t="b">
        <v>1</v>
      </c>
      <c r="N2481" s="2" t="s">
        <v>713</v>
      </c>
      <c r="O2481" t="s">
        <v>828</v>
      </c>
      <c r="P2481" t="s">
        <v>887</v>
      </c>
      <c r="Q2481" t="s">
        <v>916</v>
      </c>
      <c r="V2481" t="s">
        <v>1095</v>
      </c>
      <c r="X2481">
        <v>0</v>
      </c>
      <c r="AL2481">
        <v>736</v>
      </c>
      <c r="AM2481">
        <v>2650</v>
      </c>
      <c r="AN2481">
        <v>533</v>
      </c>
      <c r="AO2481" t="s">
        <v>1787</v>
      </c>
      <c r="AP2481" t="s">
        <v>1977</v>
      </c>
      <c r="AQ2481">
        <v>88</v>
      </c>
      <c r="AR2481" t="s">
        <v>2069</v>
      </c>
      <c r="AS2481">
        <v>1</v>
      </c>
      <c r="AT2481">
        <v>16970</v>
      </c>
      <c r="AU2481">
        <v>2650</v>
      </c>
      <c r="AV2481" t="s">
        <v>2091</v>
      </c>
      <c r="AW2481" t="s">
        <v>2323</v>
      </c>
      <c r="AX2481">
        <v>4</v>
      </c>
      <c r="AY2481">
        <v>99</v>
      </c>
    </row>
    <row r="2482" spans="1:51" x14ac:dyDescent="0.2">
      <c r="A2482" s="1">
        <v>25140</v>
      </c>
      <c r="B2482">
        <v>2650</v>
      </c>
      <c r="C2482">
        <v>50</v>
      </c>
      <c r="D2482" t="b">
        <v>0</v>
      </c>
      <c r="E2482">
        <v>3</v>
      </c>
      <c r="F2482">
        <v>1</v>
      </c>
      <c r="G2482">
        <v>88</v>
      </c>
      <c r="H2482">
        <v>534</v>
      </c>
      <c r="I2482" t="s">
        <v>127</v>
      </c>
      <c r="J2482" t="s">
        <v>279</v>
      </c>
      <c r="K2482" t="s">
        <v>437</v>
      </c>
      <c r="L2482" t="s">
        <v>571</v>
      </c>
      <c r="M2482" t="b">
        <v>1</v>
      </c>
      <c r="N2482" s="2" t="s">
        <v>713</v>
      </c>
      <c r="O2482" t="s">
        <v>828</v>
      </c>
      <c r="P2482" t="s">
        <v>887</v>
      </c>
      <c r="Q2482" t="s">
        <v>916</v>
      </c>
      <c r="V2482" t="s">
        <v>1095</v>
      </c>
      <c r="X2482">
        <v>0</v>
      </c>
      <c r="AL2482">
        <v>736</v>
      </c>
      <c r="AM2482">
        <v>2650</v>
      </c>
      <c r="AN2482">
        <v>533</v>
      </c>
      <c r="AO2482" t="s">
        <v>1787</v>
      </c>
      <c r="AP2482" t="s">
        <v>1977</v>
      </c>
      <c r="AQ2482">
        <v>88</v>
      </c>
      <c r="AR2482" t="s">
        <v>2069</v>
      </c>
      <c r="AS2482">
        <v>1</v>
      </c>
      <c r="AT2482">
        <v>8502</v>
      </c>
      <c r="AU2482">
        <v>2650</v>
      </c>
      <c r="AV2482" t="s">
        <v>2090</v>
      </c>
      <c r="AW2482" t="s">
        <v>2324</v>
      </c>
      <c r="AX2482">
        <v>0</v>
      </c>
      <c r="AY2482">
        <v>95</v>
      </c>
    </row>
    <row r="2483" spans="1:51" x14ac:dyDescent="0.2">
      <c r="A2483" s="1">
        <v>25141</v>
      </c>
      <c r="B2483">
        <v>2650</v>
      </c>
      <c r="C2483">
        <v>50</v>
      </c>
      <c r="D2483" t="b">
        <v>0</v>
      </c>
      <c r="E2483">
        <v>3</v>
      </c>
      <c r="F2483">
        <v>1</v>
      </c>
      <c r="G2483">
        <v>88</v>
      </c>
      <c r="H2483">
        <v>534</v>
      </c>
      <c r="I2483" t="s">
        <v>127</v>
      </c>
      <c r="J2483" t="s">
        <v>279</v>
      </c>
      <c r="K2483" t="s">
        <v>437</v>
      </c>
      <c r="L2483" t="s">
        <v>571</v>
      </c>
      <c r="M2483" t="b">
        <v>1</v>
      </c>
      <c r="N2483" s="2" t="s">
        <v>713</v>
      </c>
      <c r="O2483" t="s">
        <v>828</v>
      </c>
      <c r="P2483" t="s">
        <v>887</v>
      </c>
      <c r="Q2483" t="s">
        <v>916</v>
      </c>
      <c r="V2483" t="s">
        <v>1095</v>
      </c>
      <c r="X2483">
        <v>0</v>
      </c>
      <c r="AL2483">
        <v>736</v>
      </c>
      <c r="AM2483">
        <v>2650</v>
      </c>
      <c r="AN2483">
        <v>533</v>
      </c>
      <c r="AO2483" t="s">
        <v>1787</v>
      </c>
      <c r="AP2483" t="s">
        <v>1977</v>
      </c>
      <c r="AQ2483">
        <v>88</v>
      </c>
      <c r="AR2483" t="s">
        <v>2069</v>
      </c>
      <c r="AS2483">
        <v>1</v>
      </c>
      <c r="AT2483">
        <v>10619</v>
      </c>
      <c r="AU2483">
        <v>2650</v>
      </c>
      <c r="AV2483" t="s">
        <v>2092</v>
      </c>
      <c r="AX2483">
        <v>1</v>
      </c>
      <c r="AY2483">
        <v>96</v>
      </c>
    </row>
    <row r="2484" spans="1:51" x14ac:dyDescent="0.2">
      <c r="A2484" s="1">
        <v>25142</v>
      </c>
      <c r="B2484">
        <v>2650</v>
      </c>
      <c r="C2484">
        <v>50</v>
      </c>
      <c r="D2484" t="b">
        <v>0</v>
      </c>
      <c r="E2484">
        <v>3</v>
      </c>
      <c r="F2484">
        <v>1</v>
      </c>
      <c r="G2484">
        <v>88</v>
      </c>
      <c r="H2484">
        <v>534</v>
      </c>
      <c r="I2484" t="s">
        <v>127</v>
      </c>
      <c r="J2484" t="s">
        <v>279</v>
      </c>
      <c r="K2484" t="s">
        <v>437</v>
      </c>
      <c r="L2484" t="s">
        <v>571</v>
      </c>
      <c r="M2484" t="b">
        <v>1</v>
      </c>
      <c r="N2484" s="2" t="s">
        <v>713</v>
      </c>
      <c r="O2484" t="s">
        <v>828</v>
      </c>
      <c r="P2484" t="s">
        <v>887</v>
      </c>
      <c r="Q2484" t="s">
        <v>916</v>
      </c>
      <c r="V2484" t="s">
        <v>1095</v>
      </c>
      <c r="X2484">
        <v>0</v>
      </c>
      <c r="AL2484">
        <v>4582</v>
      </c>
      <c r="AM2484">
        <v>2650</v>
      </c>
      <c r="AN2484">
        <v>554</v>
      </c>
      <c r="AO2484" t="s">
        <v>437</v>
      </c>
      <c r="AP2484" t="s">
        <v>1965</v>
      </c>
      <c r="AQ2484">
        <v>88</v>
      </c>
      <c r="AR2484" t="s">
        <v>2069</v>
      </c>
      <c r="AS2484">
        <v>1</v>
      </c>
      <c r="AT2484">
        <v>19087</v>
      </c>
      <c r="AU2484">
        <v>2650</v>
      </c>
      <c r="AV2484" t="s">
        <v>2083</v>
      </c>
      <c r="AX2484">
        <v>5</v>
      </c>
      <c r="AY2484">
        <v>100</v>
      </c>
    </row>
    <row r="2485" spans="1:51" x14ac:dyDescent="0.2">
      <c r="A2485" s="1">
        <v>25143</v>
      </c>
      <c r="B2485">
        <v>2650</v>
      </c>
      <c r="C2485">
        <v>50</v>
      </c>
      <c r="D2485" t="b">
        <v>0</v>
      </c>
      <c r="E2485">
        <v>3</v>
      </c>
      <c r="F2485">
        <v>1</v>
      </c>
      <c r="G2485">
        <v>88</v>
      </c>
      <c r="H2485">
        <v>534</v>
      </c>
      <c r="I2485" t="s">
        <v>127</v>
      </c>
      <c r="J2485" t="s">
        <v>279</v>
      </c>
      <c r="K2485" t="s">
        <v>437</v>
      </c>
      <c r="L2485" t="s">
        <v>571</v>
      </c>
      <c r="M2485" t="b">
        <v>1</v>
      </c>
      <c r="N2485" s="2" t="s">
        <v>713</v>
      </c>
      <c r="O2485" t="s">
        <v>828</v>
      </c>
      <c r="P2485" t="s">
        <v>887</v>
      </c>
      <c r="Q2485" t="s">
        <v>916</v>
      </c>
      <c r="V2485" t="s">
        <v>1095</v>
      </c>
      <c r="X2485">
        <v>0</v>
      </c>
      <c r="AL2485">
        <v>4582</v>
      </c>
      <c r="AM2485">
        <v>2650</v>
      </c>
      <c r="AN2485">
        <v>554</v>
      </c>
      <c r="AO2485" t="s">
        <v>437</v>
      </c>
      <c r="AP2485" t="s">
        <v>1965</v>
      </c>
      <c r="AQ2485">
        <v>88</v>
      </c>
      <c r="AR2485" t="s">
        <v>2069</v>
      </c>
      <c r="AS2485">
        <v>1</v>
      </c>
      <c r="AT2485">
        <v>12736</v>
      </c>
      <c r="AU2485">
        <v>2650</v>
      </c>
      <c r="AV2485" t="s">
        <v>2094</v>
      </c>
      <c r="AX2485">
        <v>2</v>
      </c>
      <c r="AY2485">
        <v>97</v>
      </c>
    </row>
    <row r="2486" spans="1:51" x14ac:dyDescent="0.2">
      <c r="A2486" s="1">
        <v>25144</v>
      </c>
      <c r="B2486">
        <v>2650</v>
      </c>
      <c r="C2486">
        <v>50</v>
      </c>
      <c r="D2486" t="b">
        <v>0</v>
      </c>
      <c r="E2486">
        <v>3</v>
      </c>
      <c r="F2486">
        <v>1</v>
      </c>
      <c r="G2486">
        <v>88</v>
      </c>
      <c r="H2486">
        <v>534</v>
      </c>
      <c r="I2486" t="s">
        <v>127</v>
      </c>
      <c r="J2486" t="s">
        <v>279</v>
      </c>
      <c r="K2486" t="s">
        <v>437</v>
      </c>
      <c r="L2486" t="s">
        <v>571</v>
      </c>
      <c r="M2486" t="b">
        <v>1</v>
      </c>
      <c r="N2486" s="2" t="s">
        <v>713</v>
      </c>
      <c r="O2486" t="s">
        <v>828</v>
      </c>
      <c r="P2486" t="s">
        <v>887</v>
      </c>
      <c r="Q2486" t="s">
        <v>916</v>
      </c>
      <c r="V2486" t="s">
        <v>1095</v>
      </c>
      <c r="X2486">
        <v>0</v>
      </c>
      <c r="AL2486">
        <v>4582</v>
      </c>
      <c r="AM2486">
        <v>2650</v>
      </c>
      <c r="AN2486">
        <v>554</v>
      </c>
      <c r="AO2486" t="s">
        <v>437</v>
      </c>
      <c r="AP2486" t="s">
        <v>1965</v>
      </c>
      <c r="AQ2486">
        <v>88</v>
      </c>
      <c r="AR2486" t="s">
        <v>2069</v>
      </c>
      <c r="AS2486">
        <v>1</v>
      </c>
      <c r="AT2486">
        <v>14853</v>
      </c>
      <c r="AU2486">
        <v>2650</v>
      </c>
      <c r="AV2486" t="s">
        <v>2093</v>
      </c>
      <c r="AX2486">
        <v>3</v>
      </c>
      <c r="AY2486">
        <v>98</v>
      </c>
    </row>
    <row r="2487" spans="1:51" x14ac:dyDescent="0.2">
      <c r="A2487" s="1">
        <v>25145</v>
      </c>
      <c r="B2487">
        <v>2650</v>
      </c>
      <c r="C2487">
        <v>50</v>
      </c>
      <c r="D2487" t="b">
        <v>0</v>
      </c>
      <c r="E2487">
        <v>3</v>
      </c>
      <c r="F2487">
        <v>1</v>
      </c>
      <c r="G2487">
        <v>88</v>
      </c>
      <c r="H2487">
        <v>534</v>
      </c>
      <c r="I2487" t="s">
        <v>127</v>
      </c>
      <c r="J2487" t="s">
        <v>279</v>
      </c>
      <c r="K2487" t="s">
        <v>437</v>
      </c>
      <c r="L2487" t="s">
        <v>571</v>
      </c>
      <c r="M2487" t="b">
        <v>1</v>
      </c>
      <c r="N2487" s="2" t="s">
        <v>713</v>
      </c>
      <c r="O2487" t="s">
        <v>828</v>
      </c>
      <c r="P2487" t="s">
        <v>887</v>
      </c>
      <c r="Q2487" t="s">
        <v>916</v>
      </c>
      <c r="V2487" t="s">
        <v>1095</v>
      </c>
      <c r="X2487">
        <v>0</v>
      </c>
      <c r="AL2487">
        <v>4582</v>
      </c>
      <c r="AM2487">
        <v>2650</v>
      </c>
      <c r="AN2487">
        <v>554</v>
      </c>
      <c r="AO2487" t="s">
        <v>437</v>
      </c>
      <c r="AP2487" t="s">
        <v>1965</v>
      </c>
      <c r="AQ2487">
        <v>88</v>
      </c>
      <c r="AR2487" t="s">
        <v>2069</v>
      </c>
      <c r="AS2487">
        <v>1</v>
      </c>
      <c r="AT2487">
        <v>16970</v>
      </c>
      <c r="AU2487">
        <v>2650</v>
      </c>
      <c r="AV2487" t="s">
        <v>2091</v>
      </c>
      <c r="AW2487" t="s">
        <v>2323</v>
      </c>
      <c r="AX2487">
        <v>4</v>
      </c>
      <c r="AY2487">
        <v>99</v>
      </c>
    </row>
    <row r="2488" spans="1:51" x14ac:dyDescent="0.2">
      <c r="A2488" s="1">
        <v>25146</v>
      </c>
      <c r="B2488">
        <v>2650</v>
      </c>
      <c r="C2488">
        <v>50</v>
      </c>
      <c r="D2488" t="b">
        <v>0</v>
      </c>
      <c r="E2488">
        <v>3</v>
      </c>
      <c r="F2488">
        <v>1</v>
      </c>
      <c r="G2488">
        <v>88</v>
      </c>
      <c r="H2488">
        <v>534</v>
      </c>
      <c r="I2488" t="s">
        <v>127</v>
      </c>
      <c r="J2488" t="s">
        <v>279</v>
      </c>
      <c r="K2488" t="s">
        <v>437</v>
      </c>
      <c r="L2488" t="s">
        <v>571</v>
      </c>
      <c r="M2488" t="b">
        <v>1</v>
      </c>
      <c r="N2488" s="2" t="s">
        <v>713</v>
      </c>
      <c r="O2488" t="s">
        <v>828</v>
      </c>
      <c r="P2488" t="s">
        <v>887</v>
      </c>
      <c r="Q2488" t="s">
        <v>916</v>
      </c>
      <c r="V2488" t="s">
        <v>1095</v>
      </c>
      <c r="X2488">
        <v>0</v>
      </c>
      <c r="AL2488">
        <v>4582</v>
      </c>
      <c r="AM2488">
        <v>2650</v>
      </c>
      <c r="AN2488">
        <v>554</v>
      </c>
      <c r="AO2488" t="s">
        <v>437</v>
      </c>
      <c r="AP2488" t="s">
        <v>1965</v>
      </c>
      <c r="AQ2488">
        <v>88</v>
      </c>
      <c r="AR2488" t="s">
        <v>2069</v>
      </c>
      <c r="AS2488">
        <v>1</v>
      </c>
      <c r="AT2488">
        <v>8502</v>
      </c>
      <c r="AU2488">
        <v>2650</v>
      </c>
      <c r="AV2488" t="s">
        <v>2090</v>
      </c>
      <c r="AW2488" t="s">
        <v>2324</v>
      </c>
      <c r="AX2488">
        <v>0</v>
      </c>
      <c r="AY2488">
        <v>95</v>
      </c>
    </row>
    <row r="2489" spans="1:51" x14ac:dyDescent="0.2">
      <c r="A2489" s="1">
        <v>25147</v>
      </c>
      <c r="B2489">
        <v>2650</v>
      </c>
      <c r="C2489">
        <v>50</v>
      </c>
      <c r="D2489" t="b">
        <v>0</v>
      </c>
      <c r="E2489">
        <v>3</v>
      </c>
      <c r="F2489">
        <v>1</v>
      </c>
      <c r="G2489">
        <v>88</v>
      </c>
      <c r="H2489">
        <v>534</v>
      </c>
      <c r="I2489" t="s">
        <v>127</v>
      </c>
      <c r="J2489" t="s">
        <v>279</v>
      </c>
      <c r="K2489" t="s">
        <v>437</v>
      </c>
      <c r="L2489" t="s">
        <v>571</v>
      </c>
      <c r="M2489" t="b">
        <v>1</v>
      </c>
      <c r="N2489" s="2" t="s">
        <v>713</v>
      </c>
      <c r="O2489" t="s">
        <v>828</v>
      </c>
      <c r="P2489" t="s">
        <v>887</v>
      </c>
      <c r="Q2489" t="s">
        <v>916</v>
      </c>
      <c r="V2489" t="s">
        <v>1095</v>
      </c>
      <c r="X2489">
        <v>0</v>
      </c>
      <c r="AL2489">
        <v>4582</v>
      </c>
      <c r="AM2489">
        <v>2650</v>
      </c>
      <c r="AN2489">
        <v>554</v>
      </c>
      <c r="AO2489" t="s">
        <v>437</v>
      </c>
      <c r="AP2489" t="s">
        <v>1965</v>
      </c>
      <c r="AQ2489">
        <v>88</v>
      </c>
      <c r="AR2489" t="s">
        <v>2069</v>
      </c>
      <c r="AS2489">
        <v>1</v>
      </c>
      <c r="AT2489">
        <v>10619</v>
      </c>
      <c r="AU2489">
        <v>2650</v>
      </c>
      <c r="AV2489" t="s">
        <v>2092</v>
      </c>
      <c r="AX2489">
        <v>1</v>
      </c>
      <c r="AY2489">
        <v>96</v>
      </c>
    </row>
    <row r="2490" spans="1:51" x14ac:dyDescent="0.2">
      <c r="A2490" s="1">
        <v>25312</v>
      </c>
      <c r="B2490">
        <v>2663</v>
      </c>
      <c r="C2490">
        <v>55</v>
      </c>
      <c r="D2490" t="b">
        <v>0</v>
      </c>
      <c r="E2490">
        <v>3</v>
      </c>
      <c r="F2490">
        <v>1</v>
      </c>
      <c r="G2490">
        <v>88</v>
      </c>
      <c r="H2490">
        <v>534</v>
      </c>
      <c r="I2490" t="s">
        <v>128</v>
      </c>
      <c r="J2490" t="s">
        <v>280</v>
      </c>
      <c r="K2490" t="s">
        <v>438</v>
      </c>
      <c r="L2490" t="s">
        <v>572</v>
      </c>
      <c r="M2490" t="b">
        <v>0</v>
      </c>
      <c r="N2490" s="2" t="s">
        <v>714</v>
      </c>
      <c r="O2490" t="s">
        <v>819</v>
      </c>
      <c r="V2490" t="s">
        <v>1096</v>
      </c>
      <c r="X2490">
        <v>0</v>
      </c>
      <c r="AL2490">
        <v>1406</v>
      </c>
      <c r="AM2490">
        <v>2663</v>
      </c>
      <c r="AN2490">
        <v>537</v>
      </c>
      <c r="AO2490" t="s">
        <v>438</v>
      </c>
      <c r="AP2490" t="s">
        <v>1978</v>
      </c>
      <c r="AQ2490">
        <v>88</v>
      </c>
      <c r="AR2490" t="s">
        <v>2069</v>
      </c>
      <c r="AS2490">
        <v>1</v>
      </c>
      <c r="AT2490">
        <v>18524</v>
      </c>
      <c r="AU2490">
        <v>2663</v>
      </c>
      <c r="AV2490" t="s">
        <v>2083</v>
      </c>
      <c r="AX2490">
        <v>5</v>
      </c>
      <c r="AY2490">
        <v>100</v>
      </c>
    </row>
    <row r="2491" spans="1:51" x14ac:dyDescent="0.2">
      <c r="A2491" s="1">
        <v>25313</v>
      </c>
      <c r="B2491">
        <v>2663</v>
      </c>
      <c r="C2491">
        <v>55</v>
      </c>
      <c r="D2491" t="b">
        <v>0</v>
      </c>
      <c r="E2491">
        <v>3</v>
      </c>
      <c r="F2491">
        <v>1</v>
      </c>
      <c r="G2491">
        <v>88</v>
      </c>
      <c r="H2491">
        <v>534</v>
      </c>
      <c r="I2491" t="s">
        <v>128</v>
      </c>
      <c r="J2491" t="s">
        <v>280</v>
      </c>
      <c r="K2491" t="s">
        <v>438</v>
      </c>
      <c r="L2491" t="s">
        <v>572</v>
      </c>
      <c r="M2491" t="b">
        <v>0</v>
      </c>
      <c r="N2491" s="2" t="s">
        <v>714</v>
      </c>
      <c r="O2491" t="s">
        <v>819</v>
      </c>
      <c r="V2491" t="s">
        <v>1096</v>
      </c>
      <c r="X2491">
        <v>0</v>
      </c>
      <c r="AL2491">
        <v>1406</v>
      </c>
      <c r="AM2491">
        <v>2663</v>
      </c>
      <c r="AN2491">
        <v>537</v>
      </c>
      <c r="AO2491" t="s">
        <v>438</v>
      </c>
      <c r="AP2491" t="s">
        <v>1978</v>
      </c>
      <c r="AQ2491">
        <v>88</v>
      </c>
      <c r="AR2491" t="s">
        <v>2069</v>
      </c>
      <c r="AS2491">
        <v>1</v>
      </c>
      <c r="AT2491">
        <v>14290</v>
      </c>
      <c r="AU2491">
        <v>2663</v>
      </c>
      <c r="AV2491" t="s">
        <v>2093</v>
      </c>
      <c r="AX2491">
        <v>3</v>
      </c>
      <c r="AY2491">
        <v>98</v>
      </c>
    </row>
    <row r="2492" spans="1:51" x14ac:dyDescent="0.2">
      <c r="A2492" s="1">
        <v>25314</v>
      </c>
      <c r="B2492">
        <v>2663</v>
      </c>
      <c r="C2492">
        <v>55</v>
      </c>
      <c r="D2492" t="b">
        <v>0</v>
      </c>
      <c r="E2492">
        <v>3</v>
      </c>
      <c r="F2492">
        <v>1</v>
      </c>
      <c r="G2492">
        <v>88</v>
      </c>
      <c r="H2492">
        <v>534</v>
      </c>
      <c r="I2492" t="s">
        <v>128</v>
      </c>
      <c r="J2492" t="s">
        <v>280</v>
      </c>
      <c r="K2492" t="s">
        <v>438</v>
      </c>
      <c r="L2492" t="s">
        <v>572</v>
      </c>
      <c r="M2492" t="b">
        <v>0</v>
      </c>
      <c r="N2492" s="2" t="s">
        <v>714</v>
      </c>
      <c r="O2492" t="s">
        <v>819</v>
      </c>
      <c r="V2492" t="s">
        <v>1096</v>
      </c>
      <c r="X2492">
        <v>0</v>
      </c>
      <c r="AL2492">
        <v>1406</v>
      </c>
      <c r="AM2492">
        <v>2663</v>
      </c>
      <c r="AN2492">
        <v>537</v>
      </c>
      <c r="AO2492" t="s">
        <v>438</v>
      </c>
      <c r="AP2492" t="s">
        <v>1978</v>
      </c>
      <c r="AQ2492">
        <v>88</v>
      </c>
      <c r="AR2492" t="s">
        <v>2069</v>
      </c>
      <c r="AS2492">
        <v>1</v>
      </c>
      <c r="AT2492">
        <v>10056</v>
      </c>
      <c r="AU2492">
        <v>2663</v>
      </c>
      <c r="AV2492" t="s">
        <v>2092</v>
      </c>
      <c r="AX2492">
        <v>1</v>
      </c>
      <c r="AY2492">
        <v>96</v>
      </c>
    </row>
    <row r="2493" spans="1:51" x14ac:dyDescent="0.2">
      <c r="A2493" s="1">
        <v>25315</v>
      </c>
      <c r="B2493">
        <v>2663</v>
      </c>
      <c r="C2493">
        <v>55</v>
      </c>
      <c r="D2493" t="b">
        <v>0</v>
      </c>
      <c r="E2493">
        <v>3</v>
      </c>
      <c r="F2493">
        <v>1</v>
      </c>
      <c r="G2493">
        <v>88</v>
      </c>
      <c r="H2493">
        <v>534</v>
      </c>
      <c r="I2493" t="s">
        <v>128</v>
      </c>
      <c r="J2493" t="s">
        <v>280</v>
      </c>
      <c r="K2493" t="s">
        <v>438</v>
      </c>
      <c r="L2493" t="s">
        <v>572</v>
      </c>
      <c r="M2493" t="b">
        <v>0</v>
      </c>
      <c r="N2493" s="2" t="s">
        <v>714</v>
      </c>
      <c r="O2493" t="s">
        <v>819</v>
      </c>
      <c r="V2493" t="s">
        <v>1096</v>
      </c>
      <c r="X2493">
        <v>0</v>
      </c>
      <c r="AL2493">
        <v>1406</v>
      </c>
      <c r="AM2493">
        <v>2663</v>
      </c>
      <c r="AN2493">
        <v>537</v>
      </c>
      <c r="AO2493" t="s">
        <v>438</v>
      </c>
      <c r="AP2493" t="s">
        <v>1978</v>
      </c>
      <c r="AQ2493">
        <v>88</v>
      </c>
      <c r="AR2493" t="s">
        <v>2069</v>
      </c>
      <c r="AS2493">
        <v>1</v>
      </c>
      <c r="AT2493">
        <v>7939</v>
      </c>
      <c r="AU2493">
        <v>2663</v>
      </c>
      <c r="AV2493" t="s">
        <v>2090</v>
      </c>
      <c r="AW2493" t="s">
        <v>2325</v>
      </c>
      <c r="AX2493">
        <v>0</v>
      </c>
      <c r="AY2493">
        <v>95</v>
      </c>
    </row>
    <row r="2494" spans="1:51" x14ac:dyDescent="0.2">
      <c r="A2494" s="1">
        <v>25316</v>
      </c>
      <c r="B2494">
        <v>2663</v>
      </c>
      <c r="C2494">
        <v>55</v>
      </c>
      <c r="D2494" t="b">
        <v>0</v>
      </c>
      <c r="E2494">
        <v>3</v>
      </c>
      <c r="F2494">
        <v>1</v>
      </c>
      <c r="G2494">
        <v>88</v>
      </c>
      <c r="H2494">
        <v>534</v>
      </c>
      <c r="I2494" t="s">
        <v>128</v>
      </c>
      <c r="J2494" t="s">
        <v>280</v>
      </c>
      <c r="K2494" t="s">
        <v>438</v>
      </c>
      <c r="L2494" t="s">
        <v>572</v>
      </c>
      <c r="M2494" t="b">
        <v>0</v>
      </c>
      <c r="N2494" s="2" t="s">
        <v>714</v>
      </c>
      <c r="O2494" t="s">
        <v>819</v>
      </c>
      <c r="V2494" t="s">
        <v>1096</v>
      </c>
      <c r="X2494">
        <v>0</v>
      </c>
      <c r="AL2494">
        <v>1406</v>
      </c>
      <c r="AM2494">
        <v>2663</v>
      </c>
      <c r="AN2494">
        <v>537</v>
      </c>
      <c r="AO2494" t="s">
        <v>438</v>
      </c>
      <c r="AP2494" t="s">
        <v>1978</v>
      </c>
      <c r="AQ2494">
        <v>88</v>
      </c>
      <c r="AR2494" t="s">
        <v>2069</v>
      </c>
      <c r="AS2494">
        <v>1</v>
      </c>
      <c r="AT2494">
        <v>16407</v>
      </c>
      <c r="AU2494">
        <v>2663</v>
      </c>
      <c r="AV2494" t="s">
        <v>2091</v>
      </c>
      <c r="AX2494">
        <v>4</v>
      </c>
      <c r="AY2494">
        <v>99</v>
      </c>
    </row>
    <row r="2495" spans="1:51" x14ac:dyDescent="0.2">
      <c r="A2495" s="1">
        <v>25317</v>
      </c>
      <c r="B2495">
        <v>2663</v>
      </c>
      <c r="C2495">
        <v>55</v>
      </c>
      <c r="D2495" t="b">
        <v>0</v>
      </c>
      <c r="E2495">
        <v>3</v>
      </c>
      <c r="F2495">
        <v>1</v>
      </c>
      <c r="G2495">
        <v>88</v>
      </c>
      <c r="H2495">
        <v>534</v>
      </c>
      <c r="I2495" t="s">
        <v>128</v>
      </c>
      <c r="J2495" t="s">
        <v>280</v>
      </c>
      <c r="K2495" t="s">
        <v>438</v>
      </c>
      <c r="L2495" t="s">
        <v>572</v>
      </c>
      <c r="M2495" t="b">
        <v>0</v>
      </c>
      <c r="N2495" s="2" t="s">
        <v>714</v>
      </c>
      <c r="O2495" t="s">
        <v>819</v>
      </c>
      <c r="V2495" t="s">
        <v>1096</v>
      </c>
      <c r="X2495">
        <v>0</v>
      </c>
      <c r="AL2495">
        <v>1406</v>
      </c>
      <c r="AM2495">
        <v>2663</v>
      </c>
      <c r="AN2495">
        <v>537</v>
      </c>
      <c r="AO2495" t="s">
        <v>438</v>
      </c>
      <c r="AP2495" t="s">
        <v>1978</v>
      </c>
      <c r="AQ2495">
        <v>88</v>
      </c>
      <c r="AR2495" t="s">
        <v>2069</v>
      </c>
      <c r="AS2495">
        <v>1</v>
      </c>
      <c r="AT2495">
        <v>12173</v>
      </c>
      <c r="AU2495">
        <v>2663</v>
      </c>
      <c r="AV2495" t="s">
        <v>2094</v>
      </c>
      <c r="AX2495">
        <v>2</v>
      </c>
      <c r="AY2495">
        <v>97</v>
      </c>
    </row>
    <row r="2496" spans="1:51" x14ac:dyDescent="0.2">
      <c r="A2496" s="1">
        <v>26492</v>
      </c>
      <c r="B2496">
        <v>2792</v>
      </c>
      <c r="C2496">
        <v>24</v>
      </c>
      <c r="D2496" t="b">
        <v>1</v>
      </c>
      <c r="E2496">
        <v>1</v>
      </c>
      <c r="F2496">
        <v>1</v>
      </c>
      <c r="G2496">
        <v>88</v>
      </c>
      <c r="H2496">
        <v>534</v>
      </c>
      <c r="I2496" t="s">
        <v>129</v>
      </c>
      <c r="J2496" t="s">
        <v>281</v>
      </c>
      <c r="K2496" t="s">
        <v>439</v>
      </c>
      <c r="L2496" t="s">
        <v>573</v>
      </c>
      <c r="M2496" t="b">
        <v>1</v>
      </c>
      <c r="N2496" s="2" t="s">
        <v>715</v>
      </c>
      <c r="O2496" t="s">
        <v>829</v>
      </c>
      <c r="P2496" t="s">
        <v>888</v>
      </c>
      <c r="Q2496" t="s">
        <v>917</v>
      </c>
      <c r="V2496" t="s">
        <v>1097</v>
      </c>
      <c r="X2496">
        <v>0</v>
      </c>
      <c r="AL2496">
        <v>1314</v>
      </c>
      <c r="AM2496">
        <v>2792</v>
      </c>
      <c r="AN2496">
        <v>532</v>
      </c>
      <c r="AO2496" t="s">
        <v>1788</v>
      </c>
      <c r="AP2496" t="s">
        <v>1979</v>
      </c>
      <c r="AQ2496">
        <v>88</v>
      </c>
      <c r="AR2496" t="s">
        <v>2069</v>
      </c>
      <c r="AS2496">
        <v>1</v>
      </c>
      <c r="AT2496">
        <v>7885</v>
      </c>
      <c r="AU2496">
        <v>2792</v>
      </c>
      <c r="AV2496" t="s">
        <v>2090</v>
      </c>
      <c r="AW2496" t="s">
        <v>2326</v>
      </c>
      <c r="AX2496">
        <v>0</v>
      </c>
      <c r="AY2496">
        <v>95</v>
      </c>
    </row>
    <row r="2497" spans="1:51" x14ac:dyDescent="0.2">
      <c r="A2497" s="1">
        <v>26493</v>
      </c>
      <c r="B2497">
        <v>2792</v>
      </c>
      <c r="C2497">
        <v>24</v>
      </c>
      <c r="D2497" t="b">
        <v>1</v>
      </c>
      <c r="E2497">
        <v>1</v>
      </c>
      <c r="F2497">
        <v>1</v>
      </c>
      <c r="G2497">
        <v>88</v>
      </c>
      <c r="H2497">
        <v>534</v>
      </c>
      <c r="I2497" t="s">
        <v>129</v>
      </c>
      <c r="J2497" t="s">
        <v>281</v>
      </c>
      <c r="K2497" t="s">
        <v>439</v>
      </c>
      <c r="L2497" t="s">
        <v>573</v>
      </c>
      <c r="M2497" t="b">
        <v>1</v>
      </c>
      <c r="N2497" s="2" t="s">
        <v>715</v>
      </c>
      <c r="O2497" t="s">
        <v>829</v>
      </c>
      <c r="P2497" t="s">
        <v>888</v>
      </c>
      <c r="Q2497" t="s">
        <v>917</v>
      </c>
      <c r="V2497" t="s">
        <v>1097</v>
      </c>
      <c r="X2497">
        <v>0</v>
      </c>
      <c r="AL2497">
        <v>1314</v>
      </c>
      <c r="AM2497">
        <v>2792</v>
      </c>
      <c r="AN2497">
        <v>532</v>
      </c>
      <c r="AO2497" t="s">
        <v>1788</v>
      </c>
      <c r="AP2497" t="s">
        <v>1979</v>
      </c>
      <c r="AQ2497">
        <v>88</v>
      </c>
      <c r="AR2497" t="s">
        <v>2069</v>
      </c>
      <c r="AS2497">
        <v>1</v>
      </c>
      <c r="AT2497">
        <v>10002</v>
      </c>
      <c r="AU2497">
        <v>2792</v>
      </c>
      <c r="AV2497" t="s">
        <v>2092</v>
      </c>
      <c r="AW2497" t="s">
        <v>2327</v>
      </c>
      <c r="AX2497">
        <v>1</v>
      </c>
      <c r="AY2497">
        <v>96</v>
      </c>
    </row>
    <row r="2498" spans="1:51" x14ac:dyDescent="0.2">
      <c r="A2498" s="1">
        <v>26494</v>
      </c>
      <c r="B2498">
        <v>2792</v>
      </c>
      <c r="C2498">
        <v>24</v>
      </c>
      <c r="D2498" t="b">
        <v>1</v>
      </c>
      <c r="E2498">
        <v>1</v>
      </c>
      <c r="F2498">
        <v>1</v>
      </c>
      <c r="G2498">
        <v>88</v>
      </c>
      <c r="H2498">
        <v>534</v>
      </c>
      <c r="I2498" t="s">
        <v>129</v>
      </c>
      <c r="J2498" t="s">
        <v>281</v>
      </c>
      <c r="K2498" t="s">
        <v>439</v>
      </c>
      <c r="L2498" t="s">
        <v>573</v>
      </c>
      <c r="M2498" t="b">
        <v>1</v>
      </c>
      <c r="N2498" s="2" t="s">
        <v>715</v>
      </c>
      <c r="O2498" t="s">
        <v>829</v>
      </c>
      <c r="P2498" t="s">
        <v>888</v>
      </c>
      <c r="Q2498" t="s">
        <v>917</v>
      </c>
      <c r="V2498" t="s">
        <v>1097</v>
      </c>
      <c r="X2498">
        <v>0</v>
      </c>
      <c r="AL2498">
        <v>1314</v>
      </c>
      <c r="AM2498">
        <v>2792</v>
      </c>
      <c r="AN2498">
        <v>532</v>
      </c>
      <c r="AO2498" t="s">
        <v>1788</v>
      </c>
      <c r="AP2498" t="s">
        <v>1979</v>
      </c>
      <c r="AQ2498">
        <v>88</v>
      </c>
      <c r="AR2498" t="s">
        <v>2069</v>
      </c>
      <c r="AS2498">
        <v>1</v>
      </c>
      <c r="AT2498">
        <v>14236</v>
      </c>
      <c r="AU2498">
        <v>2792</v>
      </c>
      <c r="AV2498" t="s">
        <v>2093</v>
      </c>
      <c r="AW2498" t="s">
        <v>2328</v>
      </c>
      <c r="AX2498">
        <v>3</v>
      </c>
      <c r="AY2498">
        <v>98</v>
      </c>
    </row>
    <row r="2499" spans="1:51" x14ac:dyDescent="0.2">
      <c r="A2499" s="1">
        <v>26495</v>
      </c>
      <c r="B2499">
        <v>2792</v>
      </c>
      <c r="C2499">
        <v>24</v>
      </c>
      <c r="D2499" t="b">
        <v>1</v>
      </c>
      <c r="E2499">
        <v>1</v>
      </c>
      <c r="F2499">
        <v>1</v>
      </c>
      <c r="G2499">
        <v>88</v>
      </c>
      <c r="H2499">
        <v>534</v>
      </c>
      <c r="I2499" t="s">
        <v>129</v>
      </c>
      <c r="J2499" t="s">
        <v>281</v>
      </c>
      <c r="K2499" t="s">
        <v>439</v>
      </c>
      <c r="L2499" t="s">
        <v>573</v>
      </c>
      <c r="M2499" t="b">
        <v>1</v>
      </c>
      <c r="N2499" s="2" t="s">
        <v>715</v>
      </c>
      <c r="O2499" t="s">
        <v>829</v>
      </c>
      <c r="P2499" t="s">
        <v>888</v>
      </c>
      <c r="Q2499" t="s">
        <v>917</v>
      </c>
      <c r="V2499" t="s">
        <v>1097</v>
      </c>
      <c r="X2499">
        <v>0</v>
      </c>
      <c r="AL2499">
        <v>1314</v>
      </c>
      <c r="AM2499">
        <v>2792</v>
      </c>
      <c r="AN2499">
        <v>532</v>
      </c>
      <c r="AO2499" t="s">
        <v>1788</v>
      </c>
      <c r="AP2499" t="s">
        <v>1979</v>
      </c>
      <c r="AQ2499">
        <v>88</v>
      </c>
      <c r="AR2499" t="s">
        <v>2069</v>
      </c>
      <c r="AS2499">
        <v>1</v>
      </c>
      <c r="AT2499">
        <v>16353</v>
      </c>
      <c r="AU2499">
        <v>2792</v>
      </c>
      <c r="AV2499" t="s">
        <v>2091</v>
      </c>
      <c r="AW2499" t="s">
        <v>2329</v>
      </c>
      <c r="AX2499">
        <v>4</v>
      </c>
      <c r="AY2499">
        <v>99</v>
      </c>
    </row>
    <row r="2500" spans="1:51" x14ac:dyDescent="0.2">
      <c r="A2500" s="1">
        <v>26496</v>
      </c>
      <c r="B2500">
        <v>2792</v>
      </c>
      <c r="C2500">
        <v>24</v>
      </c>
      <c r="D2500" t="b">
        <v>1</v>
      </c>
      <c r="E2500">
        <v>1</v>
      </c>
      <c r="F2500">
        <v>1</v>
      </c>
      <c r="G2500">
        <v>88</v>
      </c>
      <c r="H2500">
        <v>534</v>
      </c>
      <c r="I2500" t="s">
        <v>129</v>
      </c>
      <c r="J2500" t="s">
        <v>281</v>
      </c>
      <c r="K2500" t="s">
        <v>439</v>
      </c>
      <c r="L2500" t="s">
        <v>573</v>
      </c>
      <c r="M2500" t="b">
        <v>1</v>
      </c>
      <c r="N2500" s="2" t="s">
        <v>715</v>
      </c>
      <c r="O2500" t="s">
        <v>829</v>
      </c>
      <c r="P2500" t="s">
        <v>888</v>
      </c>
      <c r="Q2500" t="s">
        <v>917</v>
      </c>
      <c r="V2500" t="s">
        <v>1097</v>
      </c>
      <c r="X2500">
        <v>0</v>
      </c>
      <c r="AL2500">
        <v>1314</v>
      </c>
      <c r="AM2500">
        <v>2792</v>
      </c>
      <c r="AN2500">
        <v>532</v>
      </c>
      <c r="AO2500" t="s">
        <v>1788</v>
      </c>
      <c r="AP2500" t="s">
        <v>1979</v>
      </c>
      <c r="AQ2500">
        <v>88</v>
      </c>
      <c r="AR2500" t="s">
        <v>2069</v>
      </c>
      <c r="AS2500">
        <v>1</v>
      </c>
      <c r="AT2500">
        <v>12119</v>
      </c>
      <c r="AU2500">
        <v>2792</v>
      </c>
      <c r="AV2500" t="s">
        <v>2094</v>
      </c>
      <c r="AW2500" t="s">
        <v>2330</v>
      </c>
      <c r="AX2500">
        <v>2</v>
      </c>
      <c r="AY2500">
        <v>97</v>
      </c>
    </row>
    <row r="2501" spans="1:51" x14ac:dyDescent="0.2">
      <c r="A2501" s="1">
        <v>26497</v>
      </c>
      <c r="B2501">
        <v>2792</v>
      </c>
      <c r="C2501">
        <v>24</v>
      </c>
      <c r="D2501" t="b">
        <v>1</v>
      </c>
      <c r="E2501">
        <v>1</v>
      </c>
      <c r="F2501">
        <v>1</v>
      </c>
      <c r="G2501">
        <v>88</v>
      </c>
      <c r="H2501">
        <v>534</v>
      </c>
      <c r="I2501" t="s">
        <v>129</v>
      </c>
      <c r="J2501" t="s">
        <v>281</v>
      </c>
      <c r="K2501" t="s">
        <v>439</v>
      </c>
      <c r="L2501" t="s">
        <v>573</v>
      </c>
      <c r="M2501" t="b">
        <v>1</v>
      </c>
      <c r="N2501" s="2" t="s">
        <v>715</v>
      </c>
      <c r="O2501" t="s">
        <v>829</v>
      </c>
      <c r="P2501" t="s">
        <v>888</v>
      </c>
      <c r="Q2501" t="s">
        <v>917</v>
      </c>
      <c r="V2501" t="s">
        <v>1097</v>
      </c>
      <c r="X2501">
        <v>0</v>
      </c>
      <c r="AL2501">
        <v>1314</v>
      </c>
      <c r="AM2501">
        <v>2792</v>
      </c>
      <c r="AN2501">
        <v>532</v>
      </c>
      <c r="AO2501" t="s">
        <v>1788</v>
      </c>
      <c r="AP2501" t="s">
        <v>1979</v>
      </c>
      <c r="AQ2501">
        <v>88</v>
      </c>
      <c r="AR2501" t="s">
        <v>2069</v>
      </c>
      <c r="AS2501">
        <v>1</v>
      </c>
      <c r="AT2501">
        <v>18470</v>
      </c>
      <c r="AU2501">
        <v>2792</v>
      </c>
      <c r="AV2501" t="s">
        <v>2083</v>
      </c>
      <c r="AW2501" t="s">
        <v>2331</v>
      </c>
      <c r="AX2501">
        <v>5</v>
      </c>
      <c r="AY2501">
        <v>100</v>
      </c>
    </row>
    <row r="2502" spans="1:51" x14ac:dyDescent="0.2">
      <c r="A2502" s="1">
        <v>26498</v>
      </c>
      <c r="B2502">
        <v>2792</v>
      </c>
      <c r="C2502">
        <v>24</v>
      </c>
      <c r="D2502" t="b">
        <v>1</v>
      </c>
      <c r="E2502">
        <v>1</v>
      </c>
      <c r="F2502">
        <v>1</v>
      </c>
      <c r="G2502">
        <v>88</v>
      </c>
      <c r="H2502">
        <v>534</v>
      </c>
      <c r="I2502" t="s">
        <v>129</v>
      </c>
      <c r="J2502" t="s">
        <v>281</v>
      </c>
      <c r="K2502" t="s">
        <v>439</v>
      </c>
      <c r="L2502" t="s">
        <v>573</v>
      </c>
      <c r="M2502" t="b">
        <v>1</v>
      </c>
      <c r="N2502" s="2" t="s">
        <v>715</v>
      </c>
      <c r="O2502" t="s">
        <v>829</v>
      </c>
      <c r="P2502" t="s">
        <v>888</v>
      </c>
      <c r="Q2502" t="s">
        <v>917</v>
      </c>
      <c r="V2502" t="s">
        <v>1097</v>
      </c>
      <c r="X2502">
        <v>0</v>
      </c>
      <c r="AL2502">
        <v>3847</v>
      </c>
      <c r="AM2502">
        <v>2792</v>
      </c>
      <c r="AN2502">
        <v>552</v>
      </c>
      <c r="AO2502" t="s">
        <v>1789</v>
      </c>
      <c r="AP2502" t="s">
        <v>1980</v>
      </c>
      <c r="AQ2502">
        <v>88</v>
      </c>
      <c r="AR2502" t="s">
        <v>2069</v>
      </c>
      <c r="AS2502">
        <v>1</v>
      </c>
      <c r="AT2502">
        <v>7885</v>
      </c>
      <c r="AU2502">
        <v>2792</v>
      </c>
      <c r="AV2502" t="s">
        <v>2090</v>
      </c>
      <c r="AW2502" t="s">
        <v>2326</v>
      </c>
      <c r="AX2502">
        <v>0</v>
      </c>
      <c r="AY2502">
        <v>95</v>
      </c>
    </row>
    <row r="2503" spans="1:51" x14ac:dyDescent="0.2">
      <c r="A2503" s="1">
        <v>26499</v>
      </c>
      <c r="B2503">
        <v>2792</v>
      </c>
      <c r="C2503">
        <v>24</v>
      </c>
      <c r="D2503" t="b">
        <v>1</v>
      </c>
      <c r="E2503">
        <v>1</v>
      </c>
      <c r="F2503">
        <v>1</v>
      </c>
      <c r="G2503">
        <v>88</v>
      </c>
      <c r="H2503">
        <v>534</v>
      </c>
      <c r="I2503" t="s">
        <v>129</v>
      </c>
      <c r="J2503" t="s">
        <v>281</v>
      </c>
      <c r="K2503" t="s">
        <v>439</v>
      </c>
      <c r="L2503" t="s">
        <v>573</v>
      </c>
      <c r="M2503" t="b">
        <v>1</v>
      </c>
      <c r="N2503" s="2" t="s">
        <v>715</v>
      </c>
      <c r="O2503" t="s">
        <v>829</v>
      </c>
      <c r="P2503" t="s">
        <v>888</v>
      </c>
      <c r="Q2503" t="s">
        <v>917</v>
      </c>
      <c r="V2503" t="s">
        <v>1097</v>
      </c>
      <c r="X2503">
        <v>0</v>
      </c>
      <c r="AL2503">
        <v>3847</v>
      </c>
      <c r="AM2503">
        <v>2792</v>
      </c>
      <c r="AN2503">
        <v>552</v>
      </c>
      <c r="AO2503" t="s">
        <v>1789</v>
      </c>
      <c r="AP2503" t="s">
        <v>1980</v>
      </c>
      <c r="AQ2503">
        <v>88</v>
      </c>
      <c r="AR2503" t="s">
        <v>2069</v>
      </c>
      <c r="AS2503">
        <v>1</v>
      </c>
      <c r="AT2503">
        <v>10002</v>
      </c>
      <c r="AU2503">
        <v>2792</v>
      </c>
      <c r="AV2503" t="s">
        <v>2092</v>
      </c>
      <c r="AW2503" t="s">
        <v>2327</v>
      </c>
      <c r="AX2503">
        <v>1</v>
      </c>
      <c r="AY2503">
        <v>96</v>
      </c>
    </row>
    <row r="2504" spans="1:51" x14ac:dyDescent="0.2">
      <c r="A2504" s="1">
        <v>26500</v>
      </c>
      <c r="B2504">
        <v>2792</v>
      </c>
      <c r="C2504">
        <v>24</v>
      </c>
      <c r="D2504" t="b">
        <v>1</v>
      </c>
      <c r="E2504">
        <v>1</v>
      </c>
      <c r="F2504">
        <v>1</v>
      </c>
      <c r="G2504">
        <v>88</v>
      </c>
      <c r="H2504">
        <v>534</v>
      </c>
      <c r="I2504" t="s">
        <v>129</v>
      </c>
      <c r="J2504" t="s">
        <v>281</v>
      </c>
      <c r="K2504" t="s">
        <v>439</v>
      </c>
      <c r="L2504" t="s">
        <v>573</v>
      </c>
      <c r="M2504" t="b">
        <v>1</v>
      </c>
      <c r="N2504" s="2" t="s">
        <v>715</v>
      </c>
      <c r="O2504" t="s">
        <v>829</v>
      </c>
      <c r="P2504" t="s">
        <v>888</v>
      </c>
      <c r="Q2504" t="s">
        <v>917</v>
      </c>
      <c r="V2504" t="s">
        <v>1097</v>
      </c>
      <c r="X2504">
        <v>0</v>
      </c>
      <c r="AL2504">
        <v>3847</v>
      </c>
      <c r="AM2504">
        <v>2792</v>
      </c>
      <c r="AN2504">
        <v>552</v>
      </c>
      <c r="AO2504" t="s">
        <v>1789</v>
      </c>
      <c r="AP2504" t="s">
        <v>1980</v>
      </c>
      <c r="AQ2504">
        <v>88</v>
      </c>
      <c r="AR2504" t="s">
        <v>2069</v>
      </c>
      <c r="AS2504">
        <v>1</v>
      </c>
      <c r="AT2504">
        <v>14236</v>
      </c>
      <c r="AU2504">
        <v>2792</v>
      </c>
      <c r="AV2504" t="s">
        <v>2093</v>
      </c>
      <c r="AW2504" t="s">
        <v>2328</v>
      </c>
      <c r="AX2504">
        <v>3</v>
      </c>
      <c r="AY2504">
        <v>98</v>
      </c>
    </row>
    <row r="2505" spans="1:51" x14ac:dyDescent="0.2">
      <c r="A2505" s="1">
        <v>26501</v>
      </c>
      <c r="B2505">
        <v>2792</v>
      </c>
      <c r="C2505">
        <v>24</v>
      </c>
      <c r="D2505" t="b">
        <v>1</v>
      </c>
      <c r="E2505">
        <v>1</v>
      </c>
      <c r="F2505">
        <v>1</v>
      </c>
      <c r="G2505">
        <v>88</v>
      </c>
      <c r="H2505">
        <v>534</v>
      </c>
      <c r="I2505" t="s">
        <v>129</v>
      </c>
      <c r="J2505" t="s">
        <v>281</v>
      </c>
      <c r="K2505" t="s">
        <v>439</v>
      </c>
      <c r="L2505" t="s">
        <v>573</v>
      </c>
      <c r="M2505" t="b">
        <v>1</v>
      </c>
      <c r="N2505" s="2" t="s">
        <v>715</v>
      </c>
      <c r="O2505" t="s">
        <v>829</v>
      </c>
      <c r="P2505" t="s">
        <v>888</v>
      </c>
      <c r="Q2505" t="s">
        <v>917</v>
      </c>
      <c r="V2505" t="s">
        <v>1097</v>
      </c>
      <c r="X2505">
        <v>0</v>
      </c>
      <c r="AL2505">
        <v>3847</v>
      </c>
      <c r="AM2505">
        <v>2792</v>
      </c>
      <c r="AN2505">
        <v>552</v>
      </c>
      <c r="AO2505" t="s">
        <v>1789</v>
      </c>
      <c r="AP2505" t="s">
        <v>1980</v>
      </c>
      <c r="AQ2505">
        <v>88</v>
      </c>
      <c r="AR2505" t="s">
        <v>2069</v>
      </c>
      <c r="AS2505">
        <v>1</v>
      </c>
      <c r="AT2505">
        <v>16353</v>
      </c>
      <c r="AU2505">
        <v>2792</v>
      </c>
      <c r="AV2505" t="s">
        <v>2091</v>
      </c>
      <c r="AW2505" t="s">
        <v>2329</v>
      </c>
      <c r="AX2505">
        <v>4</v>
      </c>
      <c r="AY2505">
        <v>99</v>
      </c>
    </row>
    <row r="2506" spans="1:51" x14ac:dyDescent="0.2">
      <c r="A2506" s="1">
        <v>26502</v>
      </c>
      <c r="B2506">
        <v>2792</v>
      </c>
      <c r="C2506">
        <v>24</v>
      </c>
      <c r="D2506" t="b">
        <v>1</v>
      </c>
      <c r="E2506">
        <v>1</v>
      </c>
      <c r="F2506">
        <v>1</v>
      </c>
      <c r="G2506">
        <v>88</v>
      </c>
      <c r="H2506">
        <v>534</v>
      </c>
      <c r="I2506" t="s">
        <v>129</v>
      </c>
      <c r="J2506" t="s">
        <v>281</v>
      </c>
      <c r="K2506" t="s">
        <v>439</v>
      </c>
      <c r="L2506" t="s">
        <v>573</v>
      </c>
      <c r="M2506" t="b">
        <v>1</v>
      </c>
      <c r="N2506" s="2" t="s">
        <v>715</v>
      </c>
      <c r="O2506" t="s">
        <v>829</v>
      </c>
      <c r="P2506" t="s">
        <v>888</v>
      </c>
      <c r="Q2506" t="s">
        <v>917</v>
      </c>
      <c r="V2506" t="s">
        <v>1097</v>
      </c>
      <c r="X2506">
        <v>0</v>
      </c>
      <c r="AL2506">
        <v>3847</v>
      </c>
      <c r="AM2506">
        <v>2792</v>
      </c>
      <c r="AN2506">
        <v>552</v>
      </c>
      <c r="AO2506" t="s">
        <v>1789</v>
      </c>
      <c r="AP2506" t="s">
        <v>1980</v>
      </c>
      <c r="AQ2506">
        <v>88</v>
      </c>
      <c r="AR2506" t="s">
        <v>2069</v>
      </c>
      <c r="AS2506">
        <v>1</v>
      </c>
      <c r="AT2506">
        <v>12119</v>
      </c>
      <c r="AU2506">
        <v>2792</v>
      </c>
      <c r="AV2506" t="s">
        <v>2094</v>
      </c>
      <c r="AW2506" t="s">
        <v>2330</v>
      </c>
      <c r="AX2506">
        <v>2</v>
      </c>
      <c r="AY2506">
        <v>97</v>
      </c>
    </row>
    <row r="2507" spans="1:51" x14ac:dyDescent="0.2">
      <c r="A2507" s="1">
        <v>26503</v>
      </c>
      <c r="B2507">
        <v>2792</v>
      </c>
      <c r="C2507">
        <v>24</v>
      </c>
      <c r="D2507" t="b">
        <v>1</v>
      </c>
      <c r="E2507">
        <v>1</v>
      </c>
      <c r="F2507">
        <v>1</v>
      </c>
      <c r="G2507">
        <v>88</v>
      </c>
      <c r="H2507">
        <v>534</v>
      </c>
      <c r="I2507" t="s">
        <v>129</v>
      </c>
      <c r="J2507" t="s">
        <v>281</v>
      </c>
      <c r="K2507" t="s">
        <v>439</v>
      </c>
      <c r="L2507" t="s">
        <v>573</v>
      </c>
      <c r="M2507" t="b">
        <v>1</v>
      </c>
      <c r="N2507" s="2" t="s">
        <v>715</v>
      </c>
      <c r="O2507" t="s">
        <v>829</v>
      </c>
      <c r="P2507" t="s">
        <v>888</v>
      </c>
      <c r="Q2507" t="s">
        <v>917</v>
      </c>
      <c r="V2507" t="s">
        <v>1097</v>
      </c>
      <c r="X2507">
        <v>0</v>
      </c>
      <c r="AL2507">
        <v>3847</v>
      </c>
      <c r="AM2507">
        <v>2792</v>
      </c>
      <c r="AN2507">
        <v>552</v>
      </c>
      <c r="AO2507" t="s">
        <v>1789</v>
      </c>
      <c r="AP2507" t="s">
        <v>1980</v>
      </c>
      <c r="AQ2507">
        <v>88</v>
      </c>
      <c r="AR2507" t="s">
        <v>2069</v>
      </c>
      <c r="AS2507">
        <v>1</v>
      </c>
      <c r="AT2507">
        <v>18470</v>
      </c>
      <c r="AU2507">
        <v>2792</v>
      </c>
      <c r="AV2507" t="s">
        <v>2083</v>
      </c>
      <c r="AW2507" t="s">
        <v>2331</v>
      </c>
      <c r="AX2507">
        <v>5</v>
      </c>
      <c r="AY2507">
        <v>100</v>
      </c>
    </row>
    <row r="2508" spans="1:51" x14ac:dyDescent="0.2">
      <c r="A2508" s="1">
        <v>26604</v>
      </c>
      <c r="B2508">
        <v>2808</v>
      </c>
      <c r="C2508">
        <v>6</v>
      </c>
      <c r="D2508" t="b">
        <v>1</v>
      </c>
      <c r="E2508">
        <v>1</v>
      </c>
      <c r="F2508">
        <v>1</v>
      </c>
      <c r="G2508">
        <v>88</v>
      </c>
      <c r="H2508">
        <v>492</v>
      </c>
      <c r="I2508" t="s">
        <v>130</v>
      </c>
      <c r="J2508" t="s">
        <v>282</v>
      </c>
      <c r="K2508" t="s">
        <v>440</v>
      </c>
      <c r="L2508" t="s">
        <v>440</v>
      </c>
      <c r="M2508" t="b">
        <v>0</v>
      </c>
      <c r="N2508" s="2" t="s">
        <v>716</v>
      </c>
      <c r="Q2508" t="s">
        <v>918</v>
      </c>
      <c r="X2508">
        <v>0</v>
      </c>
      <c r="AQ2508">
        <v>88</v>
      </c>
      <c r="AR2508" t="s">
        <v>2069</v>
      </c>
      <c r="AS2508">
        <v>1</v>
      </c>
      <c r="AT2508">
        <v>7883</v>
      </c>
      <c r="AU2508">
        <v>2808</v>
      </c>
      <c r="AV2508" t="s">
        <v>2090</v>
      </c>
      <c r="AW2508" t="s">
        <v>2332</v>
      </c>
      <c r="AX2508">
        <v>0</v>
      </c>
      <c r="AY2508">
        <v>95</v>
      </c>
    </row>
    <row r="2509" spans="1:51" x14ac:dyDescent="0.2">
      <c r="A2509" s="1">
        <v>26605</v>
      </c>
      <c r="B2509">
        <v>2808</v>
      </c>
      <c r="C2509">
        <v>6</v>
      </c>
      <c r="D2509" t="b">
        <v>1</v>
      </c>
      <c r="E2509">
        <v>1</v>
      </c>
      <c r="F2509">
        <v>1</v>
      </c>
      <c r="G2509">
        <v>88</v>
      </c>
      <c r="H2509">
        <v>492</v>
      </c>
      <c r="I2509" t="s">
        <v>130</v>
      </c>
      <c r="J2509" t="s">
        <v>282</v>
      </c>
      <c r="K2509" t="s">
        <v>440</v>
      </c>
      <c r="L2509" t="s">
        <v>440</v>
      </c>
      <c r="M2509" t="b">
        <v>0</v>
      </c>
      <c r="N2509" s="2" t="s">
        <v>716</v>
      </c>
      <c r="Q2509" t="s">
        <v>918</v>
      </c>
      <c r="X2509">
        <v>0</v>
      </c>
      <c r="AQ2509">
        <v>88</v>
      </c>
      <c r="AR2509" t="s">
        <v>2069</v>
      </c>
      <c r="AS2509">
        <v>1</v>
      </c>
      <c r="AT2509">
        <v>12117</v>
      </c>
      <c r="AU2509">
        <v>2808</v>
      </c>
      <c r="AV2509" t="s">
        <v>2094</v>
      </c>
      <c r="AX2509">
        <v>2</v>
      </c>
      <c r="AY2509">
        <v>97</v>
      </c>
    </row>
    <row r="2510" spans="1:51" x14ac:dyDescent="0.2">
      <c r="A2510" s="1">
        <v>26606</v>
      </c>
      <c r="B2510">
        <v>2808</v>
      </c>
      <c r="C2510">
        <v>6</v>
      </c>
      <c r="D2510" t="b">
        <v>1</v>
      </c>
      <c r="E2510">
        <v>1</v>
      </c>
      <c r="F2510">
        <v>1</v>
      </c>
      <c r="G2510">
        <v>88</v>
      </c>
      <c r="H2510">
        <v>492</v>
      </c>
      <c r="I2510" t="s">
        <v>130</v>
      </c>
      <c r="J2510" t="s">
        <v>282</v>
      </c>
      <c r="K2510" t="s">
        <v>440</v>
      </c>
      <c r="L2510" t="s">
        <v>440</v>
      </c>
      <c r="M2510" t="b">
        <v>0</v>
      </c>
      <c r="N2510" s="2" t="s">
        <v>716</v>
      </c>
      <c r="Q2510" t="s">
        <v>918</v>
      </c>
      <c r="X2510">
        <v>0</v>
      </c>
      <c r="AQ2510">
        <v>88</v>
      </c>
      <c r="AR2510" t="s">
        <v>2069</v>
      </c>
      <c r="AS2510">
        <v>1</v>
      </c>
      <c r="AT2510">
        <v>10000</v>
      </c>
      <c r="AU2510">
        <v>2808</v>
      </c>
      <c r="AV2510" t="s">
        <v>2092</v>
      </c>
      <c r="AX2510">
        <v>1</v>
      </c>
      <c r="AY2510">
        <v>96</v>
      </c>
    </row>
    <row r="2511" spans="1:51" x14ac:dyDescent="0.2">
      <c r="A2511" s="1">
        <v>26607</v>
      </c>
      <c r="B2511">
        <v>2808</v>
      </c>
      <c r="C2511">
        <v>6</v>
      </c>
      <c r="D2511" t="b">
        <v>1</v>
      </c>
      <c r="E2511">
        <v>1</v>
      </c>
      <c r="F2511">
        <v>1</v>
      </c>
      <c r="G2511">
        <v>88</v>
      </c>
      <c r="H2511">
        <v>492</v>
      </c>
      <c r="I2511" t="s">
        <v>130</v>
      </c>
      <c r="J2511" t="s">
        <v>282</v>
      </c>
      <c r="K2511" t="s">
        <v>440</v>
      </c>
      <c r="L2511" t="s">
        <v>440</v>
      </c>
      <c r="M2511" t="b">
        <v>0</v>
      </c>
      <c r="N2511" s="2" t="s">
        <v>716</v>
      </c>
      <c r="Q2511" t="s">
        <v>918</v>
      </c>
      <c r="X2511">
        <v>0</v>
      </c>
      <c r="AQ2511">
        <v>88</v>
      </c>
      <c r="AR2511" t="s">
        <v>2069</v>
      </c>
      <c r="AS2511">
        <v>1</v>
      </c>
      <c r="AT2511">
        <v>16351</v>
      </c>
      <c r="AU2511">
        <v>2808</v>
      </c>
      <c r="AV2511" t="s">
        <v>2091</v>
      </c>
      <c r="AX2511">
        <v>4</v>
      </c>
      <c r="AY2511">
        <v>99</v>
      </c>
    </row>
    <row r="2512" spans="1:51" x14ac:dyDescent="0.2">
      <c r="A2512" s="1">
        <v>26608</v>
      </c>
      <c r="B2512">
        <v>2808</v>
      </c>
      <c r="C2512">
        <v>6</v>
      </c>
      <c r="D2512" t="b">
        <v>1</v>
      </c>
      <c r="E2512">
        <v>1</v>
      </c>
      <c r="F2512">
        <v>1</v>
      </c>
      <c r="G2512">
        <v>88</v>
      </c>
      <c r="H2512">
        <v>492</v>
      </c>
      <c r="I2512" t="s">
        <v>130</v>
      </c>
      <c r="J2512" t="s">
        <v>282</v>
      </c>
      <c r="K2512" t="s">
        <v>440</v>
      </c>
      <c r="L2512" t="s">
        <v>440</v>
      </c>
      <c r="M2512" t="b">
        <v>0</v>
      </c>
      <c r="N2512" s="2" t="s">
        <v>716</v>
      </c>
      <c r="Q2512" t="s">
        <v>918</v>
      </c>
      <c r="X2512">
        <v>0</v>
      </c>
      <c r="AQ2512">
        <v>88</v>
      </c>
      <c r="AR2512" t="s">
        <v>2069</v>
      </c>
      <c r="AS2512">
        <v>1</v>
      </c>
      <c r="AT2512">
        <v>14234</v>
      </c>
      <c r="AU2512">
        <v>2808</v>
      </c>
      <c r="AV2512" t="s">
        <v>2093</v>
      </c>
      <c r="AX2512">
        <v>3</v>
      </c>
      <c r="AY2512">
        <v>98</v>
      </c>
    </row>
    <row r="2513" spans="1:51" x14ac:dyDescent="0.2">
      <c r="A2513" s="1">
        <v>26609</v>
      </c>
      <c r="B2513">
        <v>2808</v>
      </c>
      <c r="C2513">
        <v>6</v>
      </c>
      <c r="D2513" t="b">
        <v>1</v>
      </c>
      <c r="E2513">
        <v>1</v>
      </c>
      <c r="F2513">
        <v>1</v>
      </c>
      <c r="G2513">
        <v>88</v>
      </c>
      <c r="H2513">
        <v>492</v>
      </c>
      <c r="I2513" t="s">
        <v>130</v>
      </c>
      <c r="J2513" t="s">
        <v>282</v>
      </c>
      <c r="K2513" t="s">
        <v>440</v>
      </c>
      <c r="L2513" t="s">
        <v>440</v>
      </c>
      <c r="M2513" t="b">
        <v>0</v>
      </c>
      <c r="N2513" s="2" t="s">
        <v>716</v>
      </c>
      <c r="Q2513" t="s">
        <v>918</v>
      </c>
      <c r="X2513">
        <v>0</v>
      </c>
      <c r="AQ2513">
        <v>88</v>
      </c>
      <c r="AR2513" t="s">
        <v>2069</v>
      </c>
      <c r="AS2513">
        <v>1</v>
      </c>
      <c r="AT2513">
        <v>18468</v>
      </c>
      <c r="AU2513">
        <v>2808</v>
      </c>
      <c r="AV2513" t="s">
        <v>2083</v>
      </c>
      <c r="AX2513">
        <v>5</v>
      </c>
      <c r="AY2513">
        <v>100</v>
      </c>
    </row>
    <row r="2514" spans="1:51" x14ac:dyDescent="0.2">
      <c r="A2514" s="1">
        <v>27075</v>
      </c>
      <c r="B2514">
        <v>2871</v>
      </c>
      <c r="C2514">
        <v>12</v>
      </c>
      <c r="D2514" t="b">
        <v>0</v>
      </c>
      <c r="E2514">
        <v>3</v>
      </c>
      <c r="F2514">
        <v>1</v>
      </c>
      <c r="G2514">
        <v>88</v>
      </c>
      <c r="H2514">
        <v>534</v>
      </c>
      <c r="I2514" t="s">
        <v>131</v>
      </c>
      <c r="J2514" t="s">
        <v>283</v>
      </c>
      <c r="K2514" t="s">
        <v>441</v>
      </c>
      <c r="L2514" t="s">
        <v>574</v>
      </c>
      <c r="M2514" t="b">
        <v>0</v>
      </c>
      <c r="N2514" s="2" t="s">
        <v>717</v>
      </c>
      <c r="O2514" t="s">
        <v>830</v>
      </c>
      <c r="V2514" t="s">
        <v>1098</v>
      </c>
      <c r="X2514">
        <v>0</v>
      </c>
      <c r="AQ2514">
        <v>88</v>
      </c>
      <c r="AR2514" t="s">
        <v>2069</v>
      </c>
      <c r="AS2514">
        <v>1</v>
      </c>
      <c r="AT2514">
        <v>7350</v>
      </c>
      <c r="AU2514">
        <v>2871</v>
      </c>
      <c r="AV2514" t="s">
        <v>2090</v>
      </c>
      <c r="AW2514" t="s">
        <v>2333</v>
      </c>
      <c r="AX2514">
        <v>0</v>
      </c>
      <c r="AY2514">
        <v>95</v>
      </c>
    </row>
    <row r="2515" spans="1:51" x14ac:dyDescent="0.2">
      <c r="A2515" s="1">
        <v>27076</v>
      </c>
      <c r="B2515">
        <v>2871</v>
      </c>
      <c r="C2515">
        <v>12</v>
      </c>
      <c r="D2515" t="b">
        <v>0</v>
      </c>
      <c r="E2515">
        <v>3</v>
      </c>
      <c r="F2515">
        <v>1</v>
      </c>
      <c r="G2515">
        <v>88</v>
      </c>
      <c r="H2515">
        <v>534</v>
      </c>
      <c r="I2515" t="s">
        <v>131</v>
      </c>
      <c r="J2515" t="s">
        <v>283</v>
      </c>
      <c r="K2515" t="s">
        <v>441</v>
      </c>
      <c r="L2515" t="s">
        <v>574</v>
      </c>
      <c r="M2515" t="b">
        <v>0</v>
      </c>
      <c r="N2515" s="2" t="s">
        <v>717</v>
      </c>
      <c r="O2515" t="s">
        <v>830</v>
      </c>
      <c r="V2515" t="s">
        <v>1098</v>
      </c>
      <c r="X2515">
        <v>0</v>
      </c>
      <c r="AQ2515">
        <v>88</v>
      </c>
      <c r="AR2515" t="s">
        <v>2069</v>
      </c>
      <c r="AS2515">
        <v>1</v>
      </c>
      <c r="AT2515">
        <v>9467</v>
      </c>
      <c r="AU2515">
        <v>2871</v>
      </c>
      <c r="AV2515" t="s">
        <v>2092</v>
      </c>
      <c r="AW2515" t="s">
        <v>2334</v>
      </c>
      <c r="AX2515">
        <v>1</v>
      </c>
      <c r="AY2515">
        <v>96</v>
      </c>
    </row>
    <row r="2516" spans="1:51" x14ac:dyDescent="0.2">
      <c r="A2516" s="1">
        <v>27077</v>
      </c>
      <c r="B2516">
        <v>2871</v>
      </c>
      <c r="C2516">
        <v>12</v>
      </c>
      <c r="D2516" t="b">
        <v>0</v>
      </c>
      <c r="E2516">
        <v>3</v>
      </c>
      <c r="F2516">
        <v>1</v>
      </c>
      <c r="G2516">
        <v>88</v>
      </c>
      <c r="H2516">
        <v>534</v>
      </c>
      <c r="I2516" t="s">
        <v>131</v>
      </c>
      <c r="J2516" t="s">
        <v>283</v>
      </c>
      <c r="K2516" t="s">
        <v>441</v>
      </c>
      <c r="L2516" t="s">
        <v>574</v>
      </c>
      <c r="M2516" t="b">
        <v>0</v>
      </c>
      <c r="N2516" s="2" t="s">
        <v>717</v>
      </c>
      <c r="O2516" t="s">
        <v>830</v>
      </c>
      <c r="V2516" t="s">
        <v>1098</v>
      </c>
      <c r="X2516">
        <v>0</v>
      </c>
      <c r="AQ2516">
        <v>88</v>
      </c>
      <c r="AR2516" t="s">
        <v>2069</v>
      </c>
      <c r="AS2516">
        <v>1</v>
      </c>
      <c r="AT2516">
        <v>11584</v>
      </c>
      <c r="AU2516">
        <v>2871</v>
      </c>
      <c r="AV2516" t="s">
        <v>2094</v>
      </c>
      <c r="AX2516">
        <v>2</v>
      </c>
      <c r="AY2516">
        <v>97</v>
      </c>
    </row>
    <row r="2517" spans="1:51" x14ac:dyDescent="0.2">
      <c r="A2517" s="1">
        <v>27078</v>
      </c>
      <c r="B2517">
        <v>2871</v>
      </c>
      <c r="C2517">
        <v>12</v>
      </c>
      <c r="D2517" t="b">
        <v>0</v>
      </c>
      <c r="E2517">
        <v>3</v>
      </c>
      <c r="F2517">
        <v>1</v>
      </c>
      <c r="G2517">
        <v>88</v>
      </c>
      <c r="H2517">
        <v>534</v>
      </c>
      <c r="I2517" t="s">
        <v>131</v>
      </c>
      <c r="J2517" t="s">
        <v>283</v>
      </c>
      <c r="K2517" t="s">
        <v>441</v>
      </c>
      <c r="L2517" t="s">
        <v>574</v>
      </c>
      <c r="M2517" t="b">
        <v>0</v>
      </c>
      <c r="N2517" s="2" t="s">
        <v>717</v>
      </c>
      <c r="O2517" t="s">
        <v>830</v>
      </c>
      <c r="V2517" t="s">
        <v>1098</v>
      </c>
      <c r="X2517">
        <v>0</v>
      </c>
      <c r="AQ2517">
        <v>88</v>
      </c>
      <c r="AR2517" t="s">
        <v>2069</v>
      </c>
      <c r="AS2517">
        <v>1</v>
      </c>
      <c r="AT2517">
        <v>15818</v>
      </c>
      <c r="AU2517">
        <v>2871</v>
      </c>
      <c r="AV2517" t="s">
        <v>2091</v>
      </c>
      <c r="AX2517">
        <v>4</v>
      </c>
      <c r="AY2517">
        <v>99</v>
      </c>
    </row>
    <row r="2518" spans="1:51" x14ac:dyDescent="0.2">
      <c r="A2518" s="1">
        <v>27079</v>
      </c>
      <c r="B2518">
        <v>2871</v>
      </c>
      <c r="C2518">
        <v>12</v>
      </c>
      <c r="D2518" t="b">
        <v>0</v>
      </c>
      <c r="E2518">
        <v>3</v>
      </c>
      <c r="F2518">
        <v>1</v>
      </c>
      <c r="G2518">
        <v>88</v>
      </c>
      <c r="H2518">
        <v>534</v>
      </c>
      <c r="I2518" t="s">
        <v>131</v>
      </c>
      <c r="J2518" t="s">
        <v>283</v>
      </c>
      <c r="K2518" t="s">
        <v>441</v>
      </c>
      <c r="L2518" t="s">
        <v>574</v>
      </c>
      <c r="M2518" t="b">
        <v>0</v>
      </c>
      <c r="N2518" s="2" t="s">
        <v>717</v>
      </c>
      <c r="O2518" t="s">
        <v>830</v>
      </c>
      <c r="V2518" t="s">
        <v>1098</v>
      </c>
      <c r="X2518">
        <v>0</v>
      </c>
      <c r="AQ2518">
        <v>88</v>
      </c>
      <c r="AR2518" t="s">
        <v>2069</v>
      </c>
      <c r="AS2518">
        <v>1</v>
      </c>
      <c r="AT2518">
        <v>17935</v>
      </c>
      <c r="AU2518">
        <v>2871</v>
      </c>
      <c r="AV2518" t="s">
        <v>2083</v>
      </c>
      <c r="AX2518">
        <v>5</v>
      </c>
      <c r="AY2518">
        <v>100</v>
      </c>
    </row>
    <row r="2519" spans="1:51" x14ac:dyDescent="0.2">
      <c r="A2519" s="1">
        <v>27080</v>
      </c>
      <c r="B2519">
        <v>2871</v>
      </c>
      <c r="C2519">
        <v>12</v>
      </c>
      <c r="D2519" t="b">
        <v>0</v>
      </c>
      <c r="E2519">
        <v>3</v>
      </c>
      <c r="F2519">
        <v>1</v>
      </c>
      <c r="G2519">
        <v>88</v>
      </c>
      <c r="H2519">
        <v>534</v>
      </c>
      <c r="I2519" t="s">
        <v>131</v>
      </c>
      <c r="J2519" t="s">
        <v>283</v>
      </c>
      <c r="K2519" t="s">
        <v>441</v>
      </c>
      <c r="L2519" t="s">
        <v>574</v>
      </c>
      <c r="M2519" t="b">
        <v>0</v>
      </c>
      <c r="N2519" s="2" t="s">
        <v>717</v>
      </c>
      <c r="O2519" t="s">
        <v>830</v>
      </c>
      <c r="V2519" t="s">
        <v>1098</v>
      </c>
      <c r="X2519">
        <v>0</v>
      </c>
      <c r="AQ2519">
        <v>88</v>
      </c>
      <c r="AR2519" t="s">
        <v>2069</v>
      </c>
      <c r="AS2519">
        <v>1</v>
      </c>
      <c r="AT2519">
        <v>13701</v>
      </c>
      <c r="AU2519">
        <v>2871</v>
      </c>
      <c r="AV2519" t="s">
        <v>2093</v>
      </c>
      <c r="AX2519">
        <v>3</v>
      </c>
      <c r="AY2519">
        <v>98</v>
      </c>
    </row>
    <row r="2520" spans="1:51" x14ac:dyDescent="0.2">
      <c r="A2520" s="1">
        <v>27249</v>
      </c>
      <c r="B2520">
        <v>2888</v>
      </c>
      <c r="C2520">
        <v>6</v>
      </c>
      <c r="D2520" t="b">
        <v>0</v>
      </c>
      <c r="E2520">
        <v>2</v>
      </c>
      <c r="F2520">
        <v>1</v>
      </c>
      <c r="G2520">
        <v>88</v>
      </c>
      <c r="H2520">
        <v>492</v>
      </c>
      <c r="I2520" t="s">
        <v>132</v>
      </c>
      <c r="J2520" t="s">
        <v>284</v>
      </c>
      <c r="K2520" t="s">
        <v>442</v>
      </c>
      <c r="L2520" t="s">
        <v>575</v>
      </c>
      <c r="M2520" t="b">
        <v>1</v>
      </c>
      <c r="N2520" s="2" t="s">
        <v>718</v>
      </c>
      <c r="O2520" t="s">
        <v>831</v>
      </c>
      <c r="Q2520" t="s">
        <v>919</v>
      </c>
      <c r="R2520" t="s">
        <v>947</v>
      </c>
      <c r="S2520" t="s">
        <v>975</v>
      </c>
      <c r="V2520" t="s">
        <v>1099</v>
      </c>
      <c r="X2520">
        <v>0</v>
      </c>
      <c r="AL2520">
        <v>5327</v>
      </c>
      <c r="AM2520">
        <v>2888</v>
      </c>
      <c r="AN2520">
        <v>492</v>
      </c>
      <c r="AO2520" t="s">
        <v>442</v>
      </c>
      <c r="AP2520" t="s">
        <v>1981</v>
      </c>
      <c r="AQ2520">
        <v>88</v>
      </c>
      <c r="AR2520" t="s">
        <v>2069</v>
      </c>
      <c r="AS2520">
        <v>1</v>
      </c>
      <c r="AT2520">
        <v>13733</v>
      </c>
      <c r="AU2520">
        <v>2888</v>
      </c>
      <c r="AV2520" t="s">
        <v>2093</v>
      </c>
      <c r="AX2520">
        <v>3</v>
      </c>
      <c r="AY2520">
        <v>98</v>
      </c>
    </row>
    <row r="2521" spans="1:51" x14ac:dyDescent="0.2">
      <c r="A2521" s="1">
        <v>27250</v>
      </c>
      <c r="B2521">
        <v>2888</v>
      </c>
      <c r="C2521">
        <v>6</v>
      </c>
      <c r="D2521" t="b">
        <v>0</v>
      </c>
      <c r="E2521">
        <v>2</v>
      </c>
      <c r="F2521">
        <v>1</v>
      </c>
      <c r="G2521">
        <v>88</v>
      </c>
      <c r="H2521">
        <v>492</v>
      </c>
      <c r="I2521" t="s">
        <v>132</v>
      </c>
      <c r="J2521" t="s">
        <v>284</v>
      </c>
      <c r="K2521" t="s">
        <v>442</v>
      </c>
      <c r="L2521" t="s">
        <v>575</v>
      </c>
      <c r="M2521" t="b">
        <v>1</v>
      </c>
      <c r="N2521" s="2" t="s">
        <v>718</v>
      </c>
      <c r="O2521" t="s">
        <v>831</v>
      </c>
      <c r="Q2521" t="s">
        <v>919</v>
      </c>
      <c r="R2521" t="s">
        <v>947</v>
      </c>
      <c r="S2521" t="s">
        <v>975</v>
      </c>
      <c r="V2521" t="s">
        <v>1099</v>
      </c>
      <c r="X2521">
        <v>0</v>
      </c>
      <c r="AL2521">
        <v>5327</v>
      </c>
      <c r="AM2521">
        <v>2888</v>
      </c>
      <c r="AN2521">
        <v>492</v>
      </c>
      <c r="AO2521" t="s">
        <v>442</v>
      </c>
      <c r="AP2521" t="s">
        <v>1981</v>
      </c>
      <c r="AQ2521">
        <v>88</v>
      </c>
      <c r="AR2521" t="s">
        <v>2069</v>
      </c>
      <c r="AS2521">
        <v>1</v>
      </c>
      <c r="AT2521">
        <v>11616</v>
      </c>
      <c r="AU2521">
        <v>2888</v>
      </c>
      <c r="AV2521" t="s">
        <v>2094</v>
      </c>
      <c r="AX2521">
        <v>2</v>
      </c>
      <c r="AY2521">
        <v>97</v>
      </c>
    </row>
    <row r="2522" spans="1:51" x14ac:dyDescent="0.2">
      <c r="A2522" s="1">
        <v>27251</v>
      </c>
      <c r="B2522">
        <v>2888</v>
      </c>
      <c r="C2522">
        <v>6</v>
      </c>
      <c r="D2522" t="b">
        <v>0</v>
      </c>
      <c r="E2522">
        <v>2</v>
      </c>
      <c r="F2522">
        <v>1</v>
      </c>
      <c r="G2522">
        <v>88</v>
      </c>
      <c r="H2522">
        <v>492</v>
      </c>
      <c r="I2522" t="s">
        <v>132</v>
      </c>
      <c r="J2522" t="s">
        <v>284</v>
      </c>
      <c r="K2522" t="s">
        <v>442</v>
      </c>
      <c r="L2522" t="s">
        <v>575</v>
      </c>
      <c r="M2522" t="b">
        <v>1</v>
      </c>
      <c r="N2522" s="2" t="s">
        <v>718</v>
      </c>
      <c r="O2522" t="s">
        <v>831</v>
      </c>
      <c r="Q2522" t="s">
        <v>919</v>
      </c>
      <c r="R2522" t="s">
        <v>947</v>
      </c>
      <c r="S2522" t="s">
        <v>975</v>
      </c>
      <c r="V2522" t="s">
        <v>1099</v>
      </c>
      <c r="X2522">
        <v>0</v>
      </c>
      <c r="AL2522">
        <v>5327</v>
      </c>
      <c r="AM2522">
        <v>2888</v>
      </c>
      <c r="AN2522">
        <v>492</v>
      </c>
      <c r="AO2522" t="s">
        <v>442</v>
      </c>
      <c r="AP2522" t="s">
        <v>1981</v>
      </c>
      <c r="AQ2522">
        <v>88</v>
      </c>
      <c r="AR2522" t="s">
        <v>2069</v>
      </c>
      <c r="AS2522">
        <v>1</v>
      </c>
      <c r="AT2522">
        <v>9499</v>
      </c>
      <c r="AU2522">
        <v>2888</v>
      </c>
      <c r="AV2522" t="s">
        <v>2092</v>
      </c>
      <c r="AW2522" t="s">
        <v>2335</v>
      </c>
      <c r="AX2522">
        <v>1</v>
      </c>
      <c r="AY2522">
        <v>96</v>
      </c>
    </row>
    <row r="2523" spans="1:51" x14ac:dyDescent="0.2">
      <c r="A2523" s="1">
        <v>27252</v>
      </c>
      <c r="B2523">
        <v>2888</v>
      </c>
      <c r="C2523">
        <v>6</v>
      </c>
      <c r="D2523" t="b">
        <v>0</v>
      </c>
      <c r="E2523">
        <v>2</v>
      </c>
      <c r="F2523">
        <v>1</v>
      </c>
      <c r="G2523">
        <v>88</v>
      </c>
      <c r="H2523">
        <v>492</v>
      </c>
      <c r="I2523" t="s">
        <v>132</v>
      </c>
      <c r="J2523" t="s">
        <v>284</v>
      </c>
      <c r="K2523" t="s">
        <v>442</v>
      </c>
      <c r="L2523" t="s">
        <v>575</v>
      </c>
      <c r="M2523" t="b">
        <v>1</v>
      </c>
      <c r="N2523" s="2" t="s">
        <v>718</v>
      </c>
      <c r="O2523" t="s">
        <v>831</v>
      </c>
      <c r="Q2523" t="s">
        <v>919</v>
      </c>
      <c r="R2523" t="s">
        <v>947</v>
      </c>
      <c r="S2523" t="s">
        <v>975</v>
      </c>
      <c r="V2523" t="s">
        <v>1099</v>
      </c>
      <c r="X2523">
        <v>0</v>
      </c>
      <c r="AL2523">
        <v>5327</v>
      </c>
      <c r="AM2523">
        <v>2888</v>
      </c>
      <c r="AN2523">
        <v>492</v>
      </c>
      <c r="AO2523" t="s">
        <v>442</v>
      </c>
      <c r="AP2523" t="s">
        <v>1981</v>
      </c>
      <c r="AQ2523">
        <v>88</v>
      </c>
      <c r="AR2523" t="s">
        <v>2069</v>
      </c>
      <c r="AS2523">
        <v>1</v>
      </c>
      <c r="AT2523">
        <v>7382</v>
      </c>
      <c r="AU2523">
        <v>2888</v>
      </c>
      <c r="AV2523" t="s">
        <v>2090</v>
      </c>
      <c r="AW2523" t="s">
        <v>2336</v>
      </c>
      <c r="AX2523">
        <v>0</v>
      </c>
      <c r="AY2523">
        <v>95</v>
      </c>
    </row>
    <row r="2524" spans="1:51" x14ac:dyDescent="0.2">
      <c r="A2524" s="1">
        <v>27253</v>
      </c>
      <c r="B2524">
        <v>2888</v>
      </c>
      <c r="C2524">
        <v>6</v>
      </c>
      <c r="D2524" t="b">
        <v>0</v>
      </c>
      <c r="E2524">
        <v>2</v>
      </c>
      <c r="F2524">
        <v>1</v>
      </c>
      <c r="G2524">
        <v>88</v>
      </c>
      <c r="H2524">
        <v>492</v>
      </c>
      <c r="I2524" t="s">
        <v>132</v>
      </c>
      <c r="J2524" t="s">
        <v>284</v>
      </c>
      <c r="K2524" t="s">
        <v>442</v>
      </c>
      <c r="L2524" t="s">
        <v>575</v>
      </c>
      <c r="M2524" t="b">
        <v>1</v>
      </c>
      <c r="N2524" s="2" t="s">
        <v>718</v>
      </c>
      <c r="O2524" t="s">
        <v>831</v>
      </c>
      <c r="Q2524" t="s">
        <v>919</v>
      </c>
      <c r="R2524" t="s">
        <v>947</v>
      </c>
      <c r="S2524" t="s">
        <v>975</v>
      </c>
      <c r="V2524" t="s">
        <v>1099</v>
      </c>
      <c r="X2524">
        <v>0</v>
      </c>
      <c r="AL2524">
        <v>5327</v>
      </c>
      <c r="AM2524">
        <v>2888</v>
      </c>
      <c r="AN2524">
        <v>492</v>
      </c>
      <c r="AO2524" t="s">
        <v>442</v>
      </c>
      <c r="AP2524" t="s">
        <v>1981</v>
      </c>
      <c r="AQ2524">
        <v>88</v>
      </c>
      <c r="AR2524" t="s">
        <v>2069</v>
      </c>
      <c r="AS2524">
        <v>1</v>
      </c>
      <c r="AT2524">
        <v>15850</v>
      </c>
      <c r="AU2524">
        <v>2888</v>
      </c>
      <c r="AV2524" t="s">
        <v>2091</v>
      </c>
      <c r="AX2524">
        <v>4</v>
      </c>
      <c r="AY2524">
        <v>99</v>
      </c>
    </row>
    <row r="2525" spans="1:51" x14ac:dyDescent="0.2">
      <c r="A2525" s="1">
        <v>27254</v>
      </c>
      <c r="B2525">
        <v>2888</v>
      </c>
      <c r="C2525">
        <v>6</v>
      </c>
      <c r="D2525" t="b">
        <v>0</v>
      </c>
      <c r="E2525">
        <v>2</v>
      </c>
      <c r="F2525">
        <v>1</v>
      </c>
      <c r="G2525">
        <v>88</v>
      </c>
      <c r="H2525">
        <v>492</v>
      </c>
      <c r="I2525" t="s">
        <v>132</v>
      </c>
      <c r="J2525" t="s">
        <v>284</v>
      </c>
      <c r="K2525" t="s">
        <v>442</v>
      </c>
      <c r="L2525" t="s">
        <v>575</v>
      </c>
      <c r="M2525" t="b">
        <v>1</v>
      </c>
      <c r="N2525" s="2" t="s">
        <v>718</v>
      </c>
      <c r="O2525" t="s">
        <v>831</v>
      </c>
      <c r="Q2525" t="s">
        <v>919</v>
      </c>
      <c r="R2525" t="s">
        <v>947</v>
      </c>
      <c r="S2525" t="s">
        <v>975</v>
      </c>
      <c r="V2525" t="s">
        <v>1099</v>
      </c>
      <c r="X2525">
        <v>0</v>
      </c>
      <c r="AL2525">
        <v>5327</v>
      </c>
      <c r="AM2525">
        <v>2888</v>
      </c>
      <c r="AN2525">
        <v>492</v>
      </c>
      <c r="AO2525" t="s">
        <v>442</v>
      </c>
      <c r="AP2525" t="s">
        <v>1981</v>
      </c>
      <c r="AQ2525">
        <v>88</v>
      </c>
      <c r="AR2525" t="s">
        <v>2069</v>
      </c>
      <c r="AS2525">
        <v>1</v>
      </c>
      <c r="AT2525">
        <v>17967</v>
      </c>
      <c r="AU2525">
        <v>2888</v>
      </c>
      <c r="AV2525" t="s">
        <v>2083</v>
      </c>
      <c r="AW2525" t="s">
        <v>2337</v>
      </c>
      <c r="AX2525">
        <v>5</v>
      </c>
      <c r="AY2525">
        <v>100</v>
      </c>
    </row>
    <row r="2526" spans="1:51" x14ac:dyDescent="0.2">
      <c r="A2526" s="1">
        <v>27255</v>
      </c>
      <c r="B2526">
        <v>2888</v>
      </c>
      <c r="C2526">
        <v>6</v>
      </c>
      <c r="D2526" t="b">
        <v>0</v>
      </c>
      <c r="E2526">
        <v>2</v>
      </c>
      <c r="F2526">
        <v>1</v>
      </c>
      <c r="G2526">
        <v>88</v>
      </c>
      <c r="H2526">
        <v>492</v>
      </c>
      <c r="I2526" t="s">
        <v>132</v>
      </c>
      <c r="J2526" t="s">
        <v>284</v>
      </c>
      <c r="K2526" t="s">
        <v>442</v>
      </c>
      <c r="L2526" t="s">
        <v>575</v>
      </c>
      <c r="M2526" t="b">
        <v>1</v>
      </c>
      <c r="N2526" s="2" t="s">
        <v>718</v>
      </c>
      <c r="O2526" t="s">
        <v>831</v>
      </c>
      <c r="Q2526" t="s">
        <v>919</v>
      </c>
      <c r="R2526" t="s">
        <v>947</v>
      </c>
      <c r="S2526" t="s">
        <v>975</v>
      </c>
      <c r="V2526" t="s">
        <v>1099</v>
      </c>
      <c r="X2526">
        <v>0</v>
      </c>
      <c r="AL2526">
        <v>2808</v>
      </c>
      <c r="AM2526">
        <v>2888</v>
      </c>
      <c r="AN2526">
        <v>492</v>
      </c>
      <c r="AO2526" t="s">
        <v>1790</v>
      </c>
      <c r="AP2526" t="s">
        <v>1871</v>
      </c>
      <c r="AQ2526">
        <v>88</v>
      </c>
      <c r="AR2526" t="s">
        <v>2069</v>
      </c>
      <c r="AS2526">
        <v>1</v>
      </c>
      <c r="AT2526">
        <v>13733</v>
      </c>
      <c r="AU2526">
        <v>2888</v>
      </c>
      <c r="AV2526" t="s">
        <v>2093</v>
      </c>
      <c r="AX2526">
        <v>3</v>
      </c>
      <c r="AY2526">
        <v>98</v>
      </c>
    </row>
    <row r="2527" spans="1:51" x14ac:dyDescent="0.2">
      <c r="A2527" s="1">
        <v>27256</v>
      </c>
      <c r="B2527">
        <v>2888</v>
      </c>
      <c r="C2527">
        <v>6</v>
      </c>
      <c r="D2527" t="b">
        <v>0</v>
      </c>
      <c r="E2527">
        <v>2</v>
      </c>
      <c r="F2527">
        <v>1</v>
      </c>
      <c r="G2527">
        <v>88</v>
      </c>
      <c r="H2527">
        <v>492</v>
      </c>
      <c r="I2527" t="s">
        <v>132</v>
      </c>
      <c r="J2527" t="s">
        <v>284</v>
      </c>
      <c r="K2527" t="s">
        <v>442</v>
      </c>
      <c r="L2527" t="s">
        <v>575</v>
      </c>
      <c r="M2527" t="b">
        <v>1</v>
      </c>
      <c r="N2527" s="2" t="s">
        <v>718</v>
      </c>
      <c r="O2527" t="s">
        <v>831</v>
      </c>
      <c r="Q2527" t="s">
        <v>919</v>
      </c>
      <c r="R2527" t="s">
        <v>947</v>
      </c>
      <c r="S2527" t="s">
        <v>975</v>
      </c>
      <c r="V2527" t="s">
        <v>1099</v>
      </c>
      <c r="X2527">
        <v>0</v>
      </c>
      <c r="AL2527">
        <v>2808</v>
      </c>
      <c r="AM2527">
        <v>2888</v>
      </c>
      <c r="AN2527">
        <v>492</v>
      </c>
      <c r="AO2527" t="s">
        <v>1790</v>
      </c>
      <c r="AP2527" t="s">
        <v>1871</v>
      </c>
      <c r="AQ2527">
        <v>88</v>
      </c>
      <c r="AR2527" t="s">
        <v>2069</v>
      </c>
      <c r="AS2527">
        <v>1</v>
      </c>
      <c r="AT2527">
        <v>11616</v>
      </c>
      <c r="AU2527">
        <v>2888</v>
      </c>
      <c r="AV2527" t="s">
        <v>2094</v>
      </c>
      <c r="AX2527">
        <v>2</v>
      </c>
      <c r="AY2527">
        <v>97</v>
      </c>
    </row>
    <row r="2528" spans="1:51" x14ac:dyDescent="0.2">
      <c r="A2528" s="1">
        <v>27257</v>
      </c>
      <c r="B2528">
        <v>2888</v>
      </c>
      <c r="C2528">
        <v>6</v>
      </c>
      <c r="D2528" t="b">
        <v>0</v>
      </c>
      <c r="E2528">
        <v>2</v>
      </c>
      <c r="F2528">
        <v>1</v>
      </c>
      <c r="G2528">
        <v>88</v>
      </c>
      <c r="H2528">
        <v>492</v>
      </c>
      <c r="I2528" t="s">
        <v>132</v>
      </c>
      <c r="J2528" t="s">
        <v>284</v>
      </c>
      <c r="K2528" t="s">
        <v>442</v>
      </c>
      <c r="L2528" t="s">
        <v>575</v>
      </c>
      <c r="M2528" t="b">
        <v>1</v>
      </c>
      <c r="N2528" s="2" t="s">
        <v>718</v>
      </c>
      <c r="O2528" t="s">
        <v>831</v>
      </c>
      <c r="Q2528" t="s">
        <v>919</v>
      </c>
      <c r="R2528" t="s">
        <v>947</v>
      </c>
      <c r="S2528" t="s">
        <v>975</v>
      </c>
      <c r="V2528" t="s">
        <v>1099</v>
      </c>
      <c r="X2528">
        <v>0</v>
      </c>
      <c r="AL2528">
        <v>2808</v>
      </c>
      <c r="AM2528">
        <v>2888</v>
      </c>
      <c r="AN2528">
        <v>492</v>
      </c>
      <c r="AO2528" t="s">
        <v>1790</v>
      </c>
      <c r="AP2528" t="s">
        <v>1871</v>
      </c>
      <c r="AQ2528">
        <v>88</v>
      </c>
      <c r="AR2528" t="s">
        <v>2069</v>
      </c>
      <c r="AS2528">
        <v>1</v>
      </c>
      <c r="AT2528">
        <v>9499</v>
      </c>
      <c r="AU2528">
        <v>2888</v>
      </c>
      <c r="AV2528" t="s">
        <v>2092</v>
      </c>
      <c r="AW2528" t="s">
        <v>2335</v>
      </c>
      <c r="AX2528">
        <v>1</v>
      </c>
      <c r="AY2528">
        <v>96</v>
      </c>
    </row>
    <row r="2529" spans="1:51" x14ac:dyDescent="0.2">
      <c r="A2529" s="1">
        <v>27258</v>
      </c>
      <c r="B2529">
        <v>2888</v>
      </c>
      <c r="C2529">
        <v>6</v>
      </c>
      <c r="D2529" t="b">
        <v>0</v>
      </c>
      <c r="E2529">
        <v>2</v>
      </c>
      <c r="F2529">
        <v>1</v>
      </c>
      <c r="G2529">
        <v>88</v>
      </c>
      <c r="H2529">
        <v>492</v>
      </c>
      <c r="I2529" t="s">
        <v>132</v>
      </c>
      <c r="J2529" t="s">
        <v>284</v>
      </c>
      <c r="K2529" t="s">
        <v>442</v>
      </c>
      <c r="L2529" t="s">
        <v>575</v>
      </c>
      <c r="M2529" t="b">
        <v>1</v>
      </c>
      <c r="N2529" s="2" t="s">
        <v>718</v>
      </c>
      <c r="O2529" t="s">
        <v>831</v>
      </c>
      <c r="Q2529" t="s">
        <v>919</v>
      </c>
      <c r="R2529" t="s">
        <v>947</v>
      </c>
      <c r="S2529" t="s">
        <v>975</v>
      </c>
      <c r="V2529" t="s">
        <v>1099</v>
      </c>
      <c r="X2529">
        <v>0</v>
      </c>
      <c r="AL2529">
        <v>2808</v>
      </c>
      <c r="AM2529">
        <v>2888</v>
      </c>
      <c r="AN2529">
        <v>492</v>
      </c>
      <c r="AO2529" t="s">
        <v>1790</v>
      </c>
      <c r="AP2529" t="s">
        <v>1871</v>
      </c>
      <c r="AQ2529">
        <v>88</v>
      </c>
      <c r="AR2529" t="s">
        <v>2069</v>
      </c>
      <c r="AS2529">
        <v>1</v>
      </c>
      <c r="AT2529">
        <v>7382</v>
      </c>
      <c r="AU2529">
        <v>2888</v>
      </c>
      <c r="AV2529" t="s">
        <v>2090</v>
      </c>
      <c r="AW2529" t="s">
        <v>2336</v>
      </c>
      <c r="AX2529">
        <v>0</v>
      </c>
      <c r="AY2529">
        <v>95</v>
      </c>
    </row>
    <row r="2530" spans="1:51" x14ac:dyDescent="0.2">
      <c r="A2530" s="1">
        <v>27259</v>
      </c>
      <c r="B2530">
        <v>2888</v>
      </c>
      <c r="C2530">
        <v>6</v>
      </c>
      <c r="D2530" t="b">
        <v>0</v>
      </c>
      <c r="E2530">
        <v>2</v>
      </c>
      <c r="F2530">
        <v>1</v>
      </c>
      <c r="G2530">
        <v>88</v>
      </c>
      <c r="H2530">
        <v>492</v>
      </c>
      <c r="I2530" t="s">
        <v>132</v>
      </c>
      <c r="J2530" t="s">
        <v>284</v>
      </c>
      <c r="K2530" t="s">
        <v>442</v>
      </c>
      <c r="L2530" t="s">
        <v>575</v>
      </c>
      <c r="M2530" t="b">
        <v>1</v>
      </c>
      <c r="N2530" s="2" t="s">
        <v>718</v>
      </c>
      <c r="O2530" t="s">
        <v>831</v>
      </c>
      <c r="Q2530" t="s">
        <v>919</v>
      </c>
      <c r="R2530" t="s">
        <v>947</v>
      </c>
      <c r="S2530" t="s">
        <v>975</v>
      </c>
      <c r="V2530" t="s">
        <v>1099</v>
      </c>
      <c r="X2530">
        <v>0</v>
      </c>
      <c r="AL2530">
        <v>2808</v>
      </c>
      <c r="AM2530">
        <v>2888</v>
      </c>
      <c r="AN2530">
        <v>492</v>
      </c>
      <c r="AO2530" t="s">
        <v>1790</v>
      </c>
      <c r="AP2530" t="s">
        <v>1871</v>
      </c>
      <c r="AQ2530">
        <v>88</v>
      </c>
      <c r="AR2530" t="s">
        <v>2069</v>
      </c>
      <c r="AS2530">
        <v>1</v>
      </c>
      <c r="AT2530">
        <v>15850</v>
      </c>
      <c r="AU2530">
        <v>2888</v>
      </c>
      <c r="AV2530" t="s">
        <v>2091</v>
      </c>
      <c r="AX2530">
        <v>4</v>
      </c>
      <c r="AY2530">
        <v>99</v>
      </c>
    </row>
    <row r="2531" spans="1:51" x14ac:dyDescent="0.2">
      <c r="A2531" s="1">
        <v>27260</v>
      </c>
      <c r="B2531">
        <v>2888</v>
      </c>
      <c r="C2531">
        <v>6</v>
      </c>
      <c r="D2531" t="b">
        <v>0</v>
      </c>
      <c r="E2531">
        <v>2</v>
      </c>
      <c r="F2531">
        <v>1</v>
      </c>
      <c r="G2531">
        <v>88</v>
      </c>
      <c r="H2531">
        <v>492</v>
      </c>
      <c r="I2531" t="s">
        <v>132</v>
      </c>
      <c r="J2531" t="s">
        <v>284</v>
      </c>
      <c r="K2531" t="s">
        <v>442</v>
      </c>
      <c r="L2531" t="s">
        <v>575</v>
      </c>
      <c r="M2531" t="b">
        <v>1</v>
      </c>
      <c r="N2531" s="2" t="s">
        <v>718</v>
      </c>
      <c r="O2531" t="s">
        <v>831</v>
      </c>
      <c r="Q2531" t="s">
        <v>919</v>
      </c>
      <c r="R2531" t="s">
        <v>947</v>
      </c>
      <c r="S2531" t="s">
        <v>975</v>
      </c>
      <c r="V2531" t="s">
        <v>1099</v>
      </c>
      <c r="X2531">
        <v>0</v>
      </c>
      <c r="AL2531">
        <v>2808</v>
      </c>
      <c r="AM2531">
        <v>2888</v>
      </c>
      <c r="AN2531">
        <v>492</v>
      </c>
      <c r="AO2531" t="s">
        <v>1790</v>
      </c>
      <c r="AP2531" t="s">
        <v>1871</v>
      </c>
      <c r="AQ2531">
        <v>88</v>
      </c>
      <c r="AR2531" t="s">
        <v>2069</v>
      </c>
      <c r="AS2531">
        <v>1</v>
      </c>
      <c r="AT2531">
        <v>17967</v>
      </c>
      <c r="AU2531">
        <v>2888</v>
      </c>
      <c r="AV2531" t="s">
        <v>2083</v>
      </c>
      <c r="AW2531" t="s">
        <v>2337</v>
      </c>
      <c r="AX2531">
        <v>5</v>
      </c>
      <c r="AY2531">
        <v>100</v>
      </c>
    </row>
    <row r="2532" spans="1:51" x14ac:dyDescent="0.2">
      <c r="A2532" s="1">
        <v>27261</v>
      </c>
      <c r="B2532">
        <v>2888</v>
      </c>
      <c r="C2532">
        <v>6</v>
      </c>
      <c r="D2532" t="b">
        <v>0</v>
      </c>
      <c r="E2532">
        <v>2</v>
      </c>
      <c r="F2532">
        <v>1</v>
      </c>
      <c r="G2532">
        <v>88</v>
      </c>
      <c r="H2532">
        <v>492</v>
      </c>
      <c r="I2532" t="s">
        <v>132</v>
      </c>
      <c r="J2532" t="s">
        <v>284</v>
      </c>
      <c r="K2532" t="s">
        <v>442</v>
      </c>
      <c r="L2532" t="s">
        <v>575</v>
      </c>
      <c r="M2532" t="b">
        <v>1</v>
      </c>
      <c r="N2532" s="2" t="s">
        <v>718</v>
      </c>
      <c r="O2532" t="s">
        <v>831</v>
      </c>
      <c r="Q2532" t="s">
        <v>919</v>
      </c>
      <c r="R2532" t="s">
        <v>947</v>
      </c>
      <c r="S2532" t="s">
        <v>975</v>
      </c>
      <c r="V2532" t="s">
        <v>1099</v>
      </c>
      <c r="X2532">
        <v>0</v>
      </c>
      <c r="AL2532">
        <v>5216</v>
      </c>
      <c r="AM2532">
        <v>2888</v>
      </c>
      <c r="AN2532">
        <v>538</v>
      </c>
      <c r="AO2532" t="s">
        <v>1791</v>
      </c>
      <c r="AP2532" t="s">
        <v>1937</v>
      </c>
      <c r="AQ2532">
        <v>88</v>
      </c>
      <c r="AR2532" t="s">
        <v>2069</v>
      </c>
      <c r="AS2532">
        <v>1</v>
      </c>
      <c r="AT2532">
        <v>13733</v>
      </c>
      <c r="AU2532">
        <v>2888</v>
      </c>
      <c r="AV2532" t="s">
        <v>2093</v>
      </c>
      <c r="AX2532">
        <v>3</v>
      </c>
      <c r="AY2532">
        <v>98</v>
      </c>
    </row>
    <row r="2533" spans="1:51" x14ac:dyDescent="0.2">
      <c r="A2533" s="1">
        <v>27262</v>
      </c>
      <c r="B2533">
        <v>2888</v>
      </c>
      <c r="C2533">
        <v>6</v>
      </c>
      <c r="D2533" t="b">
        <v>0</v>
      </c>
      <c r="E2533">
        <v>2</v>
      </c>
      <c r="F2533">
        <v>1</v>
      </c>
      <c r="G2533">
        <v>88</v>
      </c>
      <c r="H2533">
        <v>492</v>
      </c>
      <c r="I2533" t="s">
        <v>132</v>
      </c>
      <c r="J2533" t="s">
        <v>284</v>
      </c>
      <c r="K2533" t="s">
        <v>442</v>
      </c>
      <c r="L2533" t="s">
        <v>575</v>
      </c>
      <c r="M2533" t="b">
        <v>1</v>
      </c>
      <c r="N2533" s="2" t="s">
        <v>718</v>
      </c>
      <c r="O2533" t="s">
        <v>831</v>
      </c>
      <c r="Q2533" t="s">
        <v>919</v>
      </c>
      <c r="R2533" t="s">
        <v>947</v>
      </c>
      <c r="S2533" t="s">
        <v>975</v>
      </c>
      <c r="V2533" t="s">
        <v>1099</v>
      </c>
      <c r="X2533">
        <v>0</v>
      </c>
      <c r="AL2533">
        <v>5216</v>
      </c>
      <c r="AM2533">
        <v>2888</v>
      </c>
      <c r="AN2533">
        <v>538</v>
      </c>
      <c r="AO2533" t="s">
        <v>1791</v>
      </c>
      <c r="AP2533" t="s">
        <v>1937</v>
      </c>
      <c r="AQ2533">
        <v>88</v>
      </c>
      <c r="AR2533" t="s">
        <v>2069</v>
      </c>
      <c r="AS2533">
        <v>1</v>
      </c>
      <c r="AT2533">
        <v>11616</v>
      </c>
      <c r="AU2533">
        <v>2888</v>
      </c>
      <c r="AV2533" t="s">
        <v>2094</v>
      </c>
      <c r="AX2533">
        <v>2</v>
      </c>
      <c r="AY2533">
        <v>97</v>
      </c>
    </row>
    <row r="2534" spans="1:51" x14ac:dyDescent="0.2">
      <c r="A2534" s="1">
        <v>27263</v>
      </c>
      <c r="B2534">
        <v>2888</v>
      </c>
      <c r="C2534">
        <v>6</v>
      </c>
      <c r="D2534" t="b">
        <v>0</v>
      </c>
      <c r="E2534">
        <v>2</v>
      </c>
      <c r="F2534">
        <v>1</v>
      </c>
      <c r="G2534">
        <v>88</v>
      </c>
      <c r="H2534">
        <v>492</v>
      </c>
      <c r="I2534" t="s">
        <v>132</v>
      </c>
      <c r="J2534" t="s">
        <v>284</v>
      </c>
      <c r="K2534" t="s">
        <v>442</v>
      </c>
      <c r="L2534" t="s">
        <v>575</v>
      </c>
      <c r="M2534" t="b">
        <v>1</v>
      </c>
      <c r="N2534" s="2" t="s">
        <v>718</v>
      </c>
      <c r="O2534" t="s">
        <v>831</v>
      </c>
      <c r="Q2534" t="s">
        <v>919</v>
      </c>
      <c r="R2534" t="s">
        <v>947</v>
      </c>
      <c r="S2534" t="s">
        <v>975</v>
      </c>
      <c r="V2534" t="s">
        <v>1099</v>
      </c>
      <c r="X2534">
        <v>0</v>
      </c>
      <c r="AL2534">
        <v>5216</v>
      </c>
      <c r="AM2534">
        <v>2888</v>
      </c>
      <c r="AN2534">
        <v>538</v>
      </c>
      <c r="AO2534" t="s">
        <v>1791</v>
      </c>
      <c r="AP2534" t="s">
        <v>1937</v>
      </c>
      <c r="AQ2534">
        <v>88</v>
      </c>
      <c r="AR2534" t="s">
        <v>2069</v>
      </c>
      <c r="AS2534">
        <v>1</v>
      </c>
      <c r="AT2534">
        <v>9499</v>
      </c>
      <c r="AU2534">
        <v>2888</v>
      </c>
      <c r="AV2534" t="s">
        <v>2092</v>
      </c>
      <c r="AW2534" t="s">
        <v>2335</v>
      </c>
      <c r="AX2534">
        <v>1</v>
      </c>
      <c r="AY2534">
        <v>96</v>
      </c>
    </row>
    <row r="2535" spans="1:51" x14ac:dyDescent="0.2">
      <c r="A2535" s="1">
        <v>27264</v>
      </c>
      <c r="B2535">
        <v>2888</v>
      </c>
      <c r="C2535">
        <v>6</v>
      </c>
      <c r="D2535" t="b">
        <v>0</v>
      </c>
      <c r="E2535">
        <v>2</v>
      </c>
      <c r="F2535">
        <v>1</v>
      </c>
      <c r="G2535">
        <v>88</v>
      </c>
      <c r="H2535">
        <v>492</v>
      </c>
      <c r="I2535" t="s">
        <v>132</v>
      </c>
      <c r="J2535" t="s">
        <v>284</v>
      </c>
      <c r="K2535" t="s">
        <v>442</v>
      </c>
      <c r="L2535" t="s">
        <v>575</v>
      </c>
      <c r="M2535" t="b">
        <v>1</v>
      </c>
      <c r="N2535" s="2" t="s">
        <v>718</v>
      </c>
      <c r="O2535" t="s">
        <v>831</v>
      </c>
      <c r="Q2535" t="s">
        <v>919</v>
      </c>
      <c r="R2535" t="s">
        <v>947</v>
      </c>
      <c r="S2535" t="s">
        <v>975</v>
      </c>
      <c r="V2535" t="s">
        <v>1099</v>
      </c>
      <c r="X2535">
        <v>0</v>
      </c>
      <c r="AL2535">
        <v>5216</v>
      </c>
      <c r="AM2535">
        <v>2888</v>
      </c>
      <c r="AN2535">
        <v>538</v>
      </c>
      <c r="AO2535" t="s">
        <v>1791</v>
      </c>
      <c r="AP2535" t="s">
        <v>1937</v>
      </c>
      <c r="AQ2535">
        <v>88</v>
      </c>
      <c r="AR2535" t="s">
        <v>2069</v>
      </c>
      <c r="AS2535">
        <v>1</v>
      </c>
      <c r="AT2535">
        <v>7382</v>
      </c>
      <c r="AU2535">
        <v>2888</v>
      </c>
      <c r="AV2535" t="s">
        <v>2090</v>
      </c>
      <c r="AW2535" t="s">
        <v>2336</v>
      </c>
      <c r="AX2535">
        <v>0</v>
      </c>
      <c r="AY2535">
        <v>95</v>
      </c>
    </row>
    <row r="2536" spans="1:51" x14ac:dyDescent="0.2">
      <c r="A2536" s="1">
        <v>27265</v>
      </c>
      <c r="B2536">
        <v>2888</v>
      </c>
      <c r="C2536">
        <v>6</v>
      </c>
      <c r="D2536" t="b">
        <v>0</v>
      </c>
      <c r="E2536">
        <v>2</v>
      </c>
      <c r="F2536">
        <v>1</v>
      </c>
      <c r="G2536">
        <v>88</v>
      </c>
      <c r="H2536">
        <v>492</v>
      </c>
      <c r="I2536" t="s">
        <v>132</v>
      </c>
      <c r="J2536" t="s">
        <v>284</v>
      </c>
      <c r="K2536" t="s">
        <v>442</v>
      </c>
      <c r="L2536" t="s">
        <v>575</v>
      </c>
      <c r="M2536" t="b">
        <v>1</v>
      </c>
      <c r="N2536" s="2" t="s">
        <v>718</v>
      </c>
      <c r="O2536" t="s">
        <v>831</v>
      </c>
      <c r="Q2536" t="s">
        <v>919</v>
      </c>
      <c r="R2536" t="s">
        <v>947</v>
      </c>
      <c r="S2536" t="s">
        <v>975</v>
      </c>
      <c r="V2536" t="s">
        <v>1099</v>
      </c>
      <c r="X2536">
        <v>0</v>
      </c>
      <c r="AL2536">
        <v>5216</v>
      </c>
      <c r="AM2536">
        <v>2888</v>
      </c>
      <c r="AN2536">
        <v>538</v>
      </c>
      <c r="AO2536" t="s">
        <v>1791</v>
      </c>
      <c r="AP2536" t="s">
        <v>1937</v>
      </c>
      <c r="AQ2536">
        <v>88</v>
      </c>
      <c r="AR2536" t="s">
        <v>2069</v>
      </c>
      <c r="AS2536">
        <v>1</v>
      </c>
      <c r="AT2536">
        <v>15850</v>
      </c>
      <c r="AU2536">
        <v>2888</v>
      </c>
      <c r="AV2536" t="s">
        <v>2091</v>
      </c>
      <c r="AX2536">
        <v>4</v>
      </c>
      <c r="AY2536">
        <v>99</v>
      </c>
    </row>
    <row r="2537" spans="1:51" x14ac:dyDescent="0.2">
      <c r="A2537" s="1">
        <v>27266</v>
      </c>
      <c r="B2537">
        <v>2888</v>
      </c>
      <c r="C2537">
        <v>6</v>
      </c>
      <c r="D2537" t="b">
        <v>0</v>
      </c>
      <c r="E2537">
        <v>2</v>
      </c>
      <c r="F2537">
        <v>1</v>
      </c>
      <c r="G2537">
        <v>88</v>
      </c>
      <c r="H2537">
        <v>492</v>
      </c>
      <c r="I2537" t="s">
        <v>132</v>
      </c>
      <c r="J2537" t="s">
        <v>284</v>
      </c>
      <c r="K2537" t="s">
        <v>442</v>
      </c>
      <c r="L2537" t="s">
        <v>575</v>
      </c>
      <c r="M2537" t="b">
        <v>1</v>
      </c>
      <c r="N2537" s="2" t="s">
        <v>718</v>
      </c>
      <c r="O2537" t="s">
        <v>831</v>
      </c>
      <c r="Q2537" t="s">
        <v>919</v>
      </c>
      <c r="R2537" t="s">
        <v>947</v>
      </c>
      <c r="S2537" t="s">
        <v>975</v>
      </c>
      <c r="V2537" t="s">
        <v>1099</v>
      </c>
      <c r="X2537">
        <v>0</v>
      </c>
      <c r="AL2537">
        <v>5216</v>
      </c>
      <c r="AM2537">
        <v>2888</v>
      </c>
      <c r="AN2537">
        <v>538</v>
      </c>
      <c r="AO2537" t="s">
        <v>1791</v>
      </c>
      <c r="AP2537" t="s">
        <v>1937</v>
      </c>
      <c r="AQ2537">
        <v>88</v>
      </c>
      <c r="AR2537" t="s">
        <v>2069</v>
      </c>
      <c r="AS2537">
        <v>1</v>
      </c>
      <c r="AT2537">
        <v>17967</v>
      </c>
      <c r="AU2537">
        <v>2888</v>
      </c>
      <c r="AV2537" t="s">
        <v>2083</v>
      </c>
      <c r="AW2537" t="s">
        <v>2337</v>
      </c>
      <c r="AX2537">
        <v>5</v>
      </c>
      <c r="AY2537">
        <v>100</v>
      </c>
    </row>
    <row r="2538" spans="1:51" x14ac:dyDescent="0.2">
      <c r="A2538" s="1">
        <v>27267</v>
      </c>
      <c r="B2538">
        <v>2888</v>
      </c>
      <c r="C2538">
        <v>6</v>
      </c>
      <c r="D2538" t="b">
        <v>0</v>
      </c>
      <c r="E2538">
        <v>2</v>
      </c>
      <c r="F2538">
        <v>1</v>
      </c>
      <c r="G2538">
        <v>88</v>
      </c>
      <c r="H2538">
        <v>492</v>
      </c>
      <c r="I2538" t="s">
        <v>132</v>
      </c>
      <c r="J2538" t="s">
        <v>284</v>
      </c>
      <c r="K2538" t="s">
        <v>442</v>
      </c>
      <c r="L2538" t="s">
        <v>575</v>
      </c>
      <c r="M2538" t="b">
        <v>1</v>
      </c>
      <c r="N2538" s="2" t="s">
        <v>718</v>
      </c>
      <c r="O2538" t="s">
        <v>831</v>
      </c>
      <c r="Q2538" t="s">
        <v>919</v>
      </c>
      <c r="R2538" t="s">
        <v>947</v>
      </c>
      <c r="S2538" t="s">
        <v>975</v>
      </c>
      <c r="V2538" t="s">
        <v>1099</v>
      </c>
      <c r="X2538">
        <v>0</v>
      </c>
      <c r="AL2538">
        <v>371</v>
      </c>
      <c r="AM2538">
        <v>2888</v>
      </c>
      <c r="AN2538">
        <v>492</v>
      </c>
      <c r="AO2538" t="s">
        <v>1792</v>
      </c>
      <c r="AP2538" t="s">
        <v>1982</v>
      </c>
      <c r="AQ2538">
        <v>88</v>
      </c>
      <c r="AR2538" t="s">
        <v>2069</v>
      </c>
      <c r="AS2538">
        <v>1</v>
      </c>
      <c r="AT2538">
        <v>13733</v>
      </c>
      <c r="AU2538">
        <v>2888</v>
      </c>
      <c r="AV2538" t="s">
        <v>2093</v>
      </c>
      <c r="AX2538">
        <v>3</v>
      </c>
      <c r="AY2538">
        <v>98</v>
      </c>
    </row>
    <row r="2539" spans="1:51" x14ac:dyDescent="0.2">
      <c r="A2539" s="1">
        <v>27268</v>
      </c>
      <c r="B2539">
        <v>2888</v>
      </c>
      <c r="C2539">
        <v>6</v>
      </c>
      <c r="D2539" t="b">
        <v>0</v>
      </c>
      <c r="E2539">
        <v>2</v>
      </c>
      <c r="F2539">
        <v>1</v>
      </c>
      <c r="G2539">
        <v>88</v>
      </c>
      <c r="H2539">
        <v>492</v>
      </c>
      <c r="I2539" t="s">
        <v>132</v>
      </c>
      <c r="J2539" t="s">
        <v>284</v>
      </c>
      <c r="K2539" t="s">
        <v>442</v>
      </c>
      <c r="L2539" t="s">
        <v>575</v>
      </c>
      <c r="M2539" t="b">
        <v>1</v>
      </c>
      <c r="N2539" s="2" t="s">
        <v>718</v>
      </c>
      <c r="O2539" t="s">
        <v>831</v>
      </c>
      <c r="Q2539" t="s">
        <v>919</v>
      </c>
      <c r="R2539" t="s">
        <v>947</v>
      </c>
      <c r="S2539" t="s">
        <v>975</v>
      </c>
      <c r="V2539" t="s">
        <v>1099</v>
      </c>
      <c r="X2539">
        <v>0</v>
      </c>
      <c r="AL2539">
        <v>371</v>
      </c>
      <c r="AM2539">
        <v>2888</v>
      </c>
      <c r="AN2539">
        <v>492</v>
      </c>
      <c r="AO2539" t="s">
        <v>1792</v>
      </c>
      <c r="AP2539" t="s">
        <v>1982</v>
      </c>
      <c r="AQ2539">
        <v>88</v>
      </c>
      <c r="AR2539" t="s">
        <v>2069</v>
      </c>
      <c r="AS2539">
        <v>1</v>
      </c>
      <c r="AT2539">
        <v>11616</v>
      </c>
      <c r="AU2539">
        <v>2888</v>
      </c>
      <c r="AV2539" t="s">
        <v>2094</v>
      </c>
      <c r="AX2539">
        <v>2</v>
      </c>
      <c r="AY2539">
        <v>97</v>
      </c>
    </row>
    <row r="2540" spans="1:51" x14ac:dyDescent="0.2">
      <c r="A2540" s="1">
        <v>27269</v>
      </c>
      <c r="B2540">
        <v>2888</v>
      </c>
      <c r="C2540">
        <v>6</v>
      </c>
      <c r="D2540" t="b">
        <v>0</v>
      </c>
      <c r="E2540">
        <v>2</v>
      </c>
      <c r="F2540">
        <v>1</v>
      </c>
      <c r="G2540">
        <v>88</v>
      </c>
      <c r="H2540">
        <v>492</v>
      </c>
      <c r="I2540" t="s">
        <v>132</v>
      </c>
      <c r="J2540" t="s">
        <v>284</v>
      </c>
      <c r="K2540" t="s">
        <v>442</v>
      </c>
      <c r="L2540" t="s">
        <v>575</v>
      </c>
      <c r="M2540" t="b">
        <v>1</v>
      </c>
      <c r="N2540" s="2" t="s">
        <v>718</v>
      </c>
      <c r="O2540" t="s">
        <v>831</v>
      </c>
      <c r="Q2540" t="s">
        <v>919</v>
      </c>
      <c r="R2540" t="s">
        <v>947</v>
      </c>
      <c r="S2540" t="s">
        <v>975</v>
      </c>
      <c r="V2540" t="s">
        <v>1099</v>
      </c>
      <c r="X2540">
        <v>0</v>
      </c>
      <c r="AL2540">
        <v>371</v>
      </c>
      <c r="AM2540">
        <v>2888</v>
      </c>
      <c r="AN2540">
        <v>492</v>
      </c>
      <c r="AO2540" t="s">
        <v>1792</v>
      </c>
      <c r="AP2540" t="s">
        <v>1982</v>
      </c>
      <c r="AQ2540">
        <v>88</v>
      </c>
      <c r="AR2540" t="s">
        <v>2069</v>
      </c>
      <c r="AS2540">
        <v>1</v>
      </c>
      <c r="AT2540">
        <v>9499</v>
      </c>
      <c r="AU2540">
        <v>2888</v>
      </c>
      <c r="AV2540" t="s">
        <v>2092</v>
      </c>
      <c r="AW2540" t="s">
        <v>2335</v>
      </c>
      <c r="AX2540">
        <v>1</v>
      </c>
      <c r="AY2540">
        <v>96</v>
      </c>
    </row>
    <row r="2541" spans="1:51" x14ac:dyDescent="0.2">
      <c r="A2541" s="1">
        <v>27270</v>
      </c>
      <c r="B2541">
        <v>2888</v>
      </c>
      <c r="C2541">
        <v>6</v>
      </c>
      <c r="D2541" t="b">
        <v>0</v>
      </c>
      <c r="E2541">
        <v>2</v>
      </c>
      <c r="F2541">
        <v>1</v>
      </c>
      <c r="G2541">
        <v>88</v>
      </c>
      <c r="H2541">
        <v>492</v>
      </c>
      <c r="I2541" t="s">
        <v>132</v>
      </c>
      <c r="J2541" t="s">
        <v>284</v>
      </c>
      <c r="K2541" t="s">
        <v>442</v>
      </c>
      <c r="L2541" t="s">
        <v>575</v>
      </c>
      <c r="M2541" t="b">
        <v>1</v>
      </c>
      <c r="N2541" s="2" t="s">
        <v>718</v>
      </c>
      <c r="O2541" t="s">
        <v>831</v>
      </c>
      <c r="Q2541" t="s">
        <v>919</v>
      </c>
      <c r="R2541" t="s">
        <v>947</v>
      </c>
      <c r="S2541" t="s">
        <v>975</v>
      </c>
      <c r="V2541" t="s">
        <v>1099</v>
      </c>
      <c r="X2541">
        <v>0</v>
      </c>
      <c r="AL2541">
        <v>371</v>
      </c>
      <c r="AM2541">
        <v>2888</v>
      </c>
      <c r="AN2541">
        <v>492</v>
      </c>
      <c r="AO2541" t="s">
        <v>1792</v>
      </c>
      <c r="AP2541" t="s">
        <v>1982</v>
      </c>
      <c r="AQ2541">
        <v>88</v>
      </c>
      <c r="AR2541" t="s">
        <v>2069</v>
      </c>
      <c r="AS2541">
        <v>1</v>
      </c>
      <c r="AT2541">
        <v>7382</v>
      </c>
      <c r="AU2541">
        <v>2888</v>
      </c>
      <c r="AV2541" t="s">
        <v>2090</v>
      </c>
      <c r="AW2541" t="s">
        <v>2336</v>
      </c>
      <c r="AX2541">
        <v>0</v>
      </c>
      <c r="AY2541">
        <v>95</v>
      </c>
    </row>
    <row r="2542" spans="1:51" x14ac:dyDescent="0.2">
      <c r="A2542" s="1">
        <v>27271</v>
      </c>
      <c r="B2542">
        <v>2888</v>
      </c>
      <c r="C2542">
        <v>6</v>
      </c>
      <c r="D2542" t="b">
        <v>0</v>
      </c>
      <c r="E2542">
        <v>2</v>
      </c>
      <c r="F2542">
        <v>1</v>
      </c>
      <c r="G2542">
        <v>88</v>
      </c>
      <c r="H2542">
        <v>492</v>
      </c>
      <c r="I2542" t="s">
        <v>132</v>
      </c>
      <c r="J2542" t="s">
        <v>284</v>
      </c>
      <c r="K2542" t="s">
        <v>442</v>
      </c>
      <c r="L2542" t="s">
        <v>575</v>
      </c>
      <c r="M2542" t="b">
        <v>1</v>
      </c>
      <c r="N2542" s="2" t="s">
        <v>718</v>
      </c>
      <c r="O2542" t="s">
        <v>831</v>
      </c>
      <c r="Q2542" t="s">
        <v>919</v>
      </c>
      <c r="R2542" t="s">
        <v>947</v>
      </c>
      <c r="S2542" t="s">
        <v>975</v>
      </c>
      <c r="V2542" t="s">
        <v>1099</v>
      </c>
      <c r="X2542">
        <v>0</v>
      </c>
      <c r="AL2542">
        <v>371</v>
      </c>
      <c r="AM2542">
        <v>2888</v>
      </c>
      <c r="AN2542">
        <v>492</v>
      </c>
      <c r="AO2542" t="s">
        <v>1792</v>
      </c>
      <c r="AP2542" t="s">
        <v>1982</v>
      </c>
      <c r="AQ2542">
        <v>88</v>
      </c>
      <c r="AR2542" t="s">
        <v>2069</v>
      </c>
      <c r="AS2542">
        <v>1</v>
      </c>
      <c r="AT2542">
        <v>15850</v>
      </c>
      <c r="AU2542">
        <v>2888</v>
      </c>
      <c r="AV2542" t="s">
        <v>2091</v>
      </c>
      <c r="AX2542">
        <v>4</v>
      </c>
      <c r="AY2542">
        <v>99</v>
      </c>
    </row>
    <row r="2543" spans="1:51" x14ac:dyDescent="0.2">
      <c r="A2543" s="1">
        <v>27272</v>
      </c>
      <c r="B2543">
        <v>2888</v>
      </c>
      <c r="C2543">
        <v>6</v>
      </c>
      <c r="D2543" t="b">
        <v>0</v>
      </c>
      <c r="E2543">
        <v>2</v>
      </c>
      <c r="F2543">
        <v>1</v>
      </c>
      <c r="G2543">
        <v>88</v>
      </c>
      <c r="H2543">
        <v>492</v>
      </c>
      <c r="I2543" t="s">
        <v>132</v>
      </c>
      <c r="J2543" t="s">
        <v>284</v>
      </c>
      <c r="K2543" t="s">
        <v>442</v>
      </c>
      <c r="L2543" t="s">
        <v>575</v>
      </c>
      <c r="M2543" t="b">
        <v>1</v>
      </c>
      <c r="N2543" s="2" t="s">
        <v>718</v>
      </c>
      <c r="O2543" t="s">
        <v>831</v>
      </c>
      <c r="Q2543" t="s">
        <v>919</v>
      </c>
      <c r="R2543" t="s">
        <v>947</v>
      </c>
      <c r="S2543" t="s">
        <v>975</v>
      </c>
      <c r="V2543" t="s">
        <v>1099</v>
      </c>
      <c r="X2543">
        <v>0</v>
      </c>
      <c r="AL2543">
        <v>371</v>
      </c>
      <c r="AM2543">
        <v>2888</v>
      </c>
      <c r="AN2543">
        <v>492</v>
      </c>
      <c r="AO2543" t="s">
        <v>1792</v>
      </c>
      <c r="AP2543" t="s">
        <v>1982</v>
      </c>
      <c r="AQ2543">
        <v>88</v>
      </c>
      <c r="AR2543" t="s">
        <v>2069</v>
      </c>
      <c r="AS2543">
        <v>1</v>
      </c>
      <c r="AT2543">
        <v>17967</v>
      </c>
      <c r="AU2543">
        <v>2888</v>
      </c>
      <c r="AV2543" t="s">
        <v>2083</v>
      </c>
      <c r="AW2543" t="s">
        <v>2337</v>
      </c>
      <c r="AX2543">
        <v>5</v>
      </c>
      <c r="AY2543">
        <v>100</v>
      </c>
    </row>
    <row r="2544" spans="1:51" x14ac:dyDescent="0.2">
      <c r="A2544" s="1">
        <v>27273</v>
      </c>
      <c r="B2544">
        <v>2890</v>
      </c>
      <c r="C2544">
        <v>35</v>
      </c>
      <c r="D2544" t="b">
        <v>0</v>
      </c>
      <c r="E2544">
        <v>1</v>
      </c>
      <c r="F2544">
        <v>1</v>
      </c>
      <c r="G2544">
        <v>88</v>
      </c>
      <c r="H2544">
        <v>534</v>
      </c>
      <c r="I2544" t="s">
        <v>133</v>
      </c>
      <c r="J2544" t="s">
        <v>285</v>
      </c>
      <c r="K2544" t="s">
        <v>443</v>
      </c>
      <c r="L2544" t="s">
        <v>576</v>
      </c>
      <c r="M2544" t="b">
        <v>1</v>
      </c>
      <c r="N2544" s="2" t="s">
        <v>719</v>
      </c>
      <c r="O2544" t="s">
        <v>832</v>
      </c>
      <c r="P2544" t="s">
        <v>889</v>
      </c>
      <c r="Q2544" t="s">
        <v>920</v>
      </c>
      <c r="T2544" t="s">
        <v>993</v>
      </c>
      <c r="V2544" t="s">
        <v>1100</v>
      </c>
      <c r="X2544">
        <v>0</v>
      </c>
      <c r="AL2544">
        <v>2259</v>
      </c>
      <c r="AM2544">
        <v>2890</v>
      </c>
      <c r="AN2544">
        <v>532</v>
      </c>
      <c r="AO2544" t="s">
        <v>1793</v>
      </c>
      <c r="AP2544" t="s">
        <v>1983</v>
      </c>
      <c r="AQ2544">
        <v>88</v>
      </c>
      <c r="AR2544" t="s">
        <v>2069</v>
      </c>
      <c r="AS2544">
        <v>1</v>
      </c>
      <c r="AT2544">
        <v>9500</v>
      </c>
      <c r="AU2544">
        <v>2890</v>
      </c>
      <c r="AV2544" t="s">
        <v>2092</v>
      </c>
      <c r="AX2544">
        <v>1</v>
      </c>
      <c r="AY2544">
        <v>96</v>
      </c>
    </row>
    <row r="2545" spans="1:51" x14ac:dyDescent="0.2">
      <c r="A2545" s="1">
        <v>27274</v>
      </c>
      <c r="B2545">
        <v>2890</v>
      </c>
      <c r="C2545">
        <v>35</v>
      </c>
      <c r="D2545" t="b">
        <v>0</v>
      </c>
      <c r="E2545">
        <v>1</v>
      </c>
      <c r="F2545">
        <v>1</v>
      </c>
      <c r="G2545">
        <v>88</v>
      </c>
      <c r="H2545">
        <v>534</v>
      </c>
      <c r="I2545" t="s">
        <v>133</v>
      </c>
      <c r="J2545" t="s">
        <v>285</v>
      </c>
      <c r="K2545" t="s">
        <v>443</v>
      </c>
      <c r="L2545" t="s">
        <v>576</v>
      </c>
      <c r="M2545" t="b">
        <v>1</v>
      </c>
      <c r="N2545" s="2" t="s">
        <v>719</v>
      </c>
      <c r="O2545" t="s">
        <v>832</v>
      </c>
      <c r="P2545" t="s">
        <v>889</v>
      </c>
      <c r="Q2545" t="s">
        <v>920</v>
      </c>
      <c r="T2545" t="s">
        <v>993</v>
      </c>
      <c r="V2545" t="s">
        <v>1100</v>
      </c>
      <c r="X2545">
        <v>0</v>
      </c>
      <c r="AL2545">
        <v>2259</v>
      </c>
      <c r="AM2545">
        <v>2890</v>
      </c>
      <c r="AN2545">
        <v>532</v>
      </c>
      <c r="AO2545" t="s">
        <v>1793</v>
      </c>
      <c r="AP2545" t="s">
        <v>1983</v>
      </c>
      <c r="AQ2545">
        <v>88</v>
      </c>
      <c r="AR2545" t="s">
        <v>2069</v>
      </c>
      <c r="AS2545">
        <v>1</v>
      </c>
      <c r="AT2545">
        <v>11617</v>
      </c>
      <c r="AU2545">
        <v>2890</v>
      </c>
      <c r="AV2545" t="s">
        <v>2094</v>
      </c>
      <c r="AX2545">
        <v>2</v>
      </c>
      <c r="AY2545">
        <v>97</v>
      </c>
    </row>
    <row r="2546" spans="1:51" x14ac:dyDescent="0.2">
      <c r="A2546" s="1">
        <v>27275</v>
      </c>
      <c r="B2546">
        <v>2890</v>
      </c>
      <c r="C2546">
        <v>35</v>
      </c>
      <c r="D2546" t="b">
        <v>0</v>
      </c>
      <c r="E2546">
        <v>1</v>
      </c>
      <c r="F2546">
        <v>1</v>
      </c>
      <c r="G2546">
        <v>88</v>
      </c>
      <c r="H2546">
        <v>534</v>
      </c>
      <c r="I2546" t="s">
        <v>133</v>
      </c>
      <c r="J2546" t="s">
        <v>285</v>
      </c>
      <c r="K2546" t="s">
        <v>443</v>
      </c>
      <c r="L2546" t="s">
        <v>576</v>
      </c>
      <c r="M2546" t="b">
        <v>1</v>
      </c>
      <c r="N2546" s="2" t="s">
        <v>719</v>
      </c>
      <c r="O2546" t="s">
        <v>832</v>
      </c>
      <c r="P2546" t="s">
        <v>889</v>
      </c>
      <c r="Q2546" t="s">
        <v>920</v>
      </c>
      <c r="T2546" t="s">
        <v>993</v>
      </c>
      <c r="V2546" t="s">
        <v>1100</v>
      </c>
      <c r="X2546">
        <v>0</v>
      </c>
      <c r="AL2546">
        <v>2259</v>
      </c>
      <c r="AM2546">
        <v>2890</v>
      </c>
      <c r="AN2546">
        <v>532</v>
      </c>
      <c r="AO2546" t="s">
        <v>1793</v>
      </c>
      <c r="AP2546" t="s">
        <v>1983</v>
      </c>
      <c r="AQ2546">
        <v>88</v>
      </c>
      <c r="AR2546" t="s">
        <v>2069</v>
      </c>
      <c r="AS2546">
        <v>1</v>
      </c>
      <c r="AT2546">
        <v>17968</v>
      </c>
      <c r="AU2546">
        <v>2890</v>
      </c>
      <c r="AV2546" t="s">
        <v>2083</v>
      </c>
      <c r="AX2546">
        <v>5</v>
      </c>
      <c r="AY2546">
        <v>100</v>
      </c>
    </row>
    <row r="2547" spans="1:51" x14ac:dyDescent="0.2">
      <c r="A2547" s="1">
        <v>27276</v>
      </c>
      <c r="B2547">
        <v>2890</v>
      </c>
      <c r="C2547">
        <v>35</v>
      </c>
      <c r="D2547" t="b">
        <v>0</v>
      </c>
      <c r="E2547">
        <v>1</v>
      </c>
      <c r="F2547">
        <v>1</v>
      </c>
      <c r="G2547">
        <v>88</v>
      </c>
      <c r="H2547">
        <v>534</v>
      </c>
      <c r="I2547" t="s">
        <v>133</v>
      </c>
      <c r="J2547" t="s">
        <v>285</v>
      </c>
      <c r="K2547" t="s">
        <v>443</v>
      </c>
      <c r="L2547" t="s">
        <v>576</v>
      </c>
      <c r="M2547" t="b">
        <v>1</v>
      </c>
      <c r="N2547" s="2" t="s">
        <v>719</v>
      </c>
      <c r="O2547" t="s">
        <v>832</v>
      </c>
      <c r="P2547" t="s">
        <v>889</v>
      </c>
      <c r="Q2547" t="s">
        <v>920</v>
      </c>
      <c r="T2547" t="s">
        <v>993</v>
      </c>
      <c r="V2547" t="s">
        <v>1100</v>
      </c>
      <c r="X2547">
        <v>0</v>
      </c>
      <c r="AL2547">
        <v>2259</v>
      </c>
      <c r="AM2547">
        <v>2890</v>
      </c>
      <c r="AN2547">
        <v>532</v>
      </c>
      <c r="AO2547" t="s">
        <v>1793</v>
      </c>
      <c r="AP2547" t="s">
        <v>1983</v>
      </c>
      <c r="AQ2547">
        <v>88</v>
      </c>
      <c r="AR2547" t="s">
        <v>2069</v>
      </c>
      <c r="AS2547">
        <v>1</v>
      </c>
      <c r="AT2547">
        <v>13734</v>
      </c>
      <c r="AU2547">
        <v>2890</v>
      </c>
      <c r="AV2547" t="s">
        <v>2093</v>
      </c>
      <c r="AX2547">
        <v>3</v>
      </c>
      <c r="AY2547">
        <v>98</v>
      </c>
    </row>
    <row r="2548" spans="1:51" x14ac:dyDescent="0.2">
      <c r="A2548" s="1">
        <v>27277</v>
      </c>
      <c r="B2548">
        <v>2890</v>
      </c>
      <c r="C2548">
        <v>35</v>
      </c>
      <c r="D2548" t="b">
        <v>0</v>
      </c>
      <c r="E2548">
        <v>1</v>
      </c>
      <c r="F2548">
        <v>1</v>
      </c>
      <c r="G2548">
        <v>88</v>
      </c>
      <c r="H2548">
        <v>534</v>
      </c>
      <c r="I2548" t="s">
        <v>133</v>
      </c>
      <c r="J2548" t="s">
        <v>285</v>
      </c>
      <c r="K2548" t="s">
        <v>443</v>
      </c>
      <c r="L2548" t="s">
        <v>576</v>
      </c>
      <c r="M2548" t="b">
        <v>1</v>
      </c>
      <c r="N2548" s="2" t="s">
        <v>719</v>
      </c>
      <c r="O2548" t="s">
        <v>832</v>
      </c>
      <c r="P2548" t="s">
        <v>889</v>
      </c>
      <c r="Q2548" t="s">
        <v>920</v>
      </c>
      <c r="T2548" t="s">
        <v>993</v>
      </c>
      <c r="V2548" t="s">
        <v>1100</v>
      </c>
      <c r="X2548">
        <v>0</v>
      </c>
      <c r="AL2548">
        <v>2259</v>
      </c>
      <c r="AM2548">
        <v>2890</v>
      </c>
      <c r="AN2548">
        <v>532</v>
      </c>
      <c r="AO2548" t="s">
        <v>1793</v>
      </c>
      <c r="AP2548" t="s">
        <v>1983</v>
      </c>
      <c r="AQ2548">
        <v>88</v>
      </c>
      <c r="AR2548" t="s">
        <v>2069</v>
      </c>
      <c r="AS2548">
        <v>1</v>
      </c>
      <c r="AT2548">
        <v>15851</v>
      </c>
      <c r="AU2548">
        <v>2890</v>
      </c>
      <c r="AV2548" t="s">
        <v>2091</v>
      </c>
      <c r="AX2548">
        <v>4</v>
      </c>
      <c r="AY2548">
        <v>99</v>
      </c>
    </row>
    <row r="2549" spans="1:51" x14ac:dyDescent="0.2">
      <c r="A2549" s="1">
        <v>27278</v>
      </c>
      <c r="B2549">
        <v>2890</v>
      </c>
      <c r="C2549">
        <v>35</v>
      </c>
      <c r="D2549" t="b">
        <v>0</v>
      </c>
      <c r="E2549">
        <v>1</v>
      </c>
      <c r="F2549">
        <v>1</v>
      </c>
      <c r="G2549">
        <v>88</v>
      </c>
      <c r="H2549">
        <v>534</v>
      </c>
      <c r="I2549" t="s">
        <v>133</v>
      </c>
      <c r="J2549" t="s">
        <v>285</v>
      </c>
      <c r="K2549" t="s">
        <v>443</v>
      </c>
      <c r="L2549" t="s">
        <v>576</v>
      </c>
      <c r="M2549" t="b">
        <v>1</v>
      </c>
      <c r="N2549" s="2" t="s">
        <v>719</v>
      </c>
      <c r="O2549" t="s">
        <v>832</v>
      </c>
      <c r="P2549" t="s">
        <v>889</v>
      </c>
      <c r="Q2549" t="s">
        <v>920</v>
      </c>
      <c r="T2549" t="s">
        <v>993</v>
      </c>
      <c r="V2549" t="s">
        <v>1100</v>
      </c>
      <c r="X2549">
        <v>0</v>
      </c>
      <c r="AL2549">
        <v>2259</v>
      </c>
      <c r="AM2549">
        <v>2890</v>
      </c>
      <c r="AN2549">
        <v>532</v>
      </c>
      <c r="AO2549" t="s">
        <v>1793</v>
      </c>
      <c r="AP2549" t="s">
        <v>1983</v>
      </c>
      <c r="AQ2549">
        <v>88</v>
      </c>
      <c r="AR2549" t="s">
        <v>2069</v>
      </c>
      <c r="AS2549">
        <v>1</v>
      </c>
      <c r="AT2549">
        <v>7383</v>
      </c>
      <c r="AU2549">
        <v>2890</v>
      </c>
      <c r="AV2549" t="s">
        <v>2090</v>
      </c>
      <c r="AW2549" t="s">
        <v>2338</v>
      </c>
      <c r="AX2549">
        <v>0</v>
      </c>
      <c r="AY2549">
        <v>95</v>
      </c>
    </row>
    <row r="2550" spans="1:51" x14ac:dyDescent="0.2">
      <c r="A2550" s="1">
        <v>27566</v>
      </c>
      <c r="B2550">
        <v>2913</v>
      </c>
      <c r="C2550">
        <v>29</v>
      </c>
      <c r="D2550" t="b">
        <v>0</v>
      </c>
      <c r="E2550">
        <v>3</v>
      </c>
      <c r="F2550">
        <v>1</v>
      </c>
      <c r="G2550">
        <v>88</v>
      </c>
      <c r="H2550">
        <v>534</v>
      </c>
      <c r="I2550" t="s">
        <v>134</v>
      </c>
      <c r="J2550" t="s">
        <v>286</v>
      </c>
      <c r="K2550" t="s">
        <v>444</v>
      </c>
      <c r="L2550" t="s">
        <v>577</v>
      </c>
      <c r="M2550" t="b">
        <v>1</v>
      </c>
      <c r="N2550" s="2" t="s">
        <v>720</v>
      </c>
      <c r="O2550" t="s">
        <v>833</v>
      </c>
      <c r="V2550" t="s">
        <v>1101</v>
      </c>
      <c r="X2550">
        <v>0</v>
      </c>
      <c r="AL2550">
        <v>3926</v>
      </c>
      <c r="AM2550">
        <v>2913</v>
      </c>
      <c r="AN2550">
        <v>553</v>
      </c>
      <c r="AO2550" t="s">
        <v>1794</v>
      </c>
      <c r="AP2550" t="s">
        <v>1984</v>
      </c>
      <c r="AQ2550">
        <v>88</v>
      </c>
      <c r="AR2550" t="s">
        <v>2069</v>
      </c>
      <c r="AS2550">
        <v>1</v>
      </c>
      <c r="AT2550">
        <v>19051</v>
      </c>
      <c r="AU2550">
        <v>2913</v>
      </c>
      <c r="AV2550" t="s">
        <v>2083</v>
      </c>
      <c r="AX2550">
        <v>5</v>
      </c>
      <c r="AY2550">
        <v>100</v>
      </c>
    </row>
    <row r="2551" spans="1:51" x14ac:dyDescent="0.2">
      <c r="A2551" s="1">
        <v>27567</v>
      </c>
      <c r="B2551">
        <v>2913</v>
      </c>
      <c r="C2551">
        <v>29</v>
      </c>
      <c r="D2551" t="b">
        <v>0</v>
      </c>
      <c r="E2551">
        <v>3</v>
      </c>
      <c r="F2551">
        <v>1</v>
      </c>
      <c r="G2551">
        <v>88</v>
      </c>
      <c r="H2551">
        <v>534</v>
      </c>
      <c r="I2551" t="s">
        <v>134</v>
      </c>
      <c r="J2551" t="s">
        <v>286</v>
      </c>
      <c r="K2551" t="s">
        <v>444</v>
      </c>
      <c r="L2551" t="s">
        <v>577</v>
      </c>
      <c r="M2551" t="b">
        <v>1</v>
      </c>
      <c r="N2551" s="2" t="s">
        <v>720</v>
      </c>
      <c r="O2551" t="s">
        <v>833</v>
      </c>
      <c r="V2551" t="s">
        <v>1101</v>
      </c>
      <c r="X2551">
        <v>0</v>
      </c>
      <c r="AL2551">
        <v>3926</v>
      </c>
      <c r="AM2551">
        <v>2913</v>
      </c>
      <c r="AN2551">
        <v>553</v>
      </c>
      <c r="AO2551" t="s">
        <v>1794</v>
      </c>
      <c r="AP2551" t="s">
        <v>1984</v>
      </c>
      <c r="AQ2551">
        <v>88</v>
      </c>
      <c r="AR2551" t="s">
        <v>2069</v>
      </c>
      <c r="AS2551">
        <v>1</v>
      </c>
      <c r="AT2551">
        <v>12700</v>
      </c>
      <c r="AU2551">
        <v>2913</v>
      </c>
      <c r="AV2551" t="s">
        <v>2094</v>
      </c>
      <c r="AX2551">
        <v>2</v>
      </c>
      <c r="AY2551">
        <v>97</v>
      </c>
    </row>
    <row r="2552" spans="1:51" x14ac:dyDescent="0.2">
      <c r="A2552" s="1">
        <v>27568</v>
      </c>
      <c r="B2552">
        <v>2913</v>
      </c>
      <c r="C2552">
        <v>29</v>
      </c>
      <c r="D2552" t="b">
        <v>0</v>
      </c>
      <c r="E2552">
        <v>3</v>
      </c>
      <c r="F2552">
        <v>1</v>
      </c>
      <c r="G2552">
        <v>88</v>
      </c>
      <c r="H2552">
        <v>534</v>
      </c>
      <c r="I2552" t="s">
        <v>134</v>
      </c>
      <c r="J2552" t="s">
        <v>286</v>
      </c>
      <c r="K2552" t="s">
        <v>444</v>
      </c>
      <c r="L2552" t="s">
        <v>577</v>
      </c>
      <c r="M2552" t="b">
        <v>1</v>
      </c>
      <c r="N2552" s="2" t="s">
        <v>720</v>
      </c>
      <c r="O2552" t="s">
        <v>833</v>
      </c>
      <c r="V2552" t="s">
        <v>1101</v>
      </c>
      <c r="X2552">
        <v>0</v>
      </c>
      <c r="AL2552">
        <v>3926</v>
      </c>
      <c r="AM2552">
        <v>2913</v>
      </c>
      <c r="AN2552">
        <v>553</v>
      </c>
      <c r="AO2552" t="s">
        <v>1794</v>
      </c>
      <c r="AP2552" t="s">
        <v>1984</v>
      </c>
      <c r="AQ2552">
        <v>88</v>
      </c>
      <c r="AR2552" t="s">
        <v>2069</v>
      </c>
      <c r="AS2552">
        <v>1</v>
      </c>
      <c r="AT2552">
        <v>14817</v>
      </c>
      <c r="AU2552">
        <v>2913</v>
      </c>
      <c r="AV2552" t="s">
        <v>2093</v>
      </c>
      <c r="AW2552" t="s">
        <v>2272</v>
      </c>
      <c r="AX2552">
        <v>3</v>
      </c>
      <c r="AY2552">
        <v>98</v>
      </c>
    </row>
    <row r="2553" spans="1:51" x14ac:dyDescent="0.2">
      <c r="A2553" s="1">
        <v>27569</v>
      </c>
      <c r="B2553">
        <v>2913</v>
      </c>
      <c r="C2553">
        <v>29</v>
      </c>
      <c r="D2553" t="b">
        <v>0</v>
      </c>
      <c r="E2553">
        <v>3</v>
      </c>
      <c r="F2553">
        <v>1</v>
      </c>
      <c r="G2553">
        <v>88</v>
      </c>
      <c r="H2553">
        <v>534</v>
      </c>
      <c r="I2553" t="s">
        <v>134</v>
      </c>
      <c r="J2553" t="s">
        <v>286</v>
      </c>
      <c r="K2553" t="s">
        <v>444</v>
      </c>
      <c r="L2553" t="s">
        <v>577</v>
      </c>
      <c r="M2553" t="b">
        <v>1</v>
      </c>
      <c r="N2553" s="2" t="s">
        <v>720</v>
      </c>
      <c r="O2553" t="s">
        <v>833</v>
      </c>
      <c r="V2553" t="s">
        <v>1101</v>
      </c>
      <c r="X2553">
        <v>0</v>
      </c>
      <c r="AL2553">
        <v>3926</v>
      </c>
      <c r="AM2553">
        <v>2913</v>
      </c>
      <c r="AN2553">
        <v>553</v>
      </c>
      <c r="AO2553" t="s">
        <v>1794</v>
      </c>
      <c r="AP2553" t="s">
        <v>1984</v>
      </c>
      <c r="AQ2553">
        <v>88</v>
      </c>
      <c r="AR2553" t="s">
        <v>2069</v>
      </c>
      <c r="AS2553">
        <v>1</v>
      </c>
      <c r="AT2553">
        <v>10583</v>
      </c>
      <c r="AU2553">
        <v>2913</v>
      </c>
      <c r="AV2553" t="s">
        <v>2092</v>
      </c>
      <c r="AW2553" t="s">
        <v>2339</v>
      </c>
      <c r="AX2553">
        <v>1</v>
      </c>
      <c r="AY2553">
        <v>96</v>
      </c>
    </row>
    <row r="2554" spans="1:51" x14ac:dyDescent="0.2">
      <c r="A2554" s="1">
        <v>27570</v>
      </c>
      <c r="B2554">
        <v>2913</v>
      </c>
      <c r="C2554">
        <v>29</v>
      </c>
      <c r="D2554" t="b">
        <v>0</v>
      </c>
      <c r="E2554">
        <v>3</v>
      </c>
      <c r="F2554">
        <v>1</v>
      </c>
      <c r="G2554">
        <v>88</v>
      </c>
      <c r="H2554">
        <v>534</v>
      </c>
      <c r="I2554" t="s">
        <v>134</v>
      </c>
      <c r="J2554" t="s">
        <v>286</v>
      </c>
      <c r="K2554" t="s">
        <v>444</v>
      </c>
      <c r="L2554" t="s">
        <v>577</v>
      </c>
      <c r="M2554" t="b">
        <v>1</v>
      </c>
      <c r="N2554" s="2" t="s">
        <v>720</v>
      </c>
      <c r="O2554" t="s">
        <v>833</v>
      </c>
      <c r="V2554" t="s">
        <v>1101</v>
      </c>
      <c r="X2554">
        <v>0</v>
      </c>
      <c r="AL2554">
        <v>3926</v>
      </c>
      <c r="AM2554">
        <v>2913</v>
      </c>
      <c r="AN2554">
        <v>553</v>
      </c>
      <c r="AO2554" t="s">
        <v>1794</v>
      </c>
      <c r="AP2554" t="s">
        <v>1984</v>
      </c>
      <c r="AQ2554">
        <v>88</v>
      </c>
      <c r="AR2554" t="s">
        <v>2069</v>
      </c>
      <c r="AS2554">
        <v>1</v>
      </c>
      <c r="AT2554">
        <v>16934</v>
      </c>
      <c r="AU2554">
        <v>2913</v>
      </c>
      <c r="AV2554" t="s">
        <v>2091</v>
      </c>
      <c r="AX2554">
        <v>4</v>
      </c>
      <c r="AY2554">
        <v>99</v>
      </c>
    </row>
    <row r="2555" spans="1:51" x14ac:dyDescent="0.2">
      <c r="A2555" s="1">
        <v>27571</v>
      </c>
      <c r="B2555">
        <v>2913</v>
      </c>
      <c r="C2555">
        <v>29</v>
      </c>
      <c r="D2555" t="b">
        <v>0</v>
      </c>
      <c r="E2555">
        <v>3</v>
      </c>
      <c r="F2555">
        <v>1</v>
      </c>
      <c r="G2555">
        <v>88</v>
      </c>
      <c r="H2555">
        <v>534</v>
      </c>
      <c r="I2555" t="s">
        <v>134</v>
      </c>
      <c r="J2555" t="s">
        <v>286</v>
      </c>
      <c r="K2555" t="s">
        <v>444</v>
      </c>
      <c r="L2555" t="s">
        <v>577</v>
      </c>
      <c r="M2555" t="b">
        <v>1</v>
      </c>
      <c r="N2555" s="2" t="s">
        <v>720</v>
      </c>
      <c r="O2555" t="s">
        <v>833</v>
      </c>
      <c r="V2555" t="s">
        <v>1101</v>
      </c>
      <c r="X2555">
        <v>0</v>
      </c>
      <c r="AL2555">
        <v>3926</v>
      </c>
      <c r="AM2555">
        <v>2913</v>
      </c>
      <c r="AN2555">
        <v>553</v>
      </c>
      <c r="AO2555" t="s">
        <v>1794</v>
      </c>
      <c r="AP2555" t="s">
        <v>1984</v>
      </c>
      <c r="AQ2555">
        <v>88</v>
      </c>
      <c r="AR2555" t="s">
        <v>2069</v>
      </c>
      <c r="AS2555">
        <v>1</v>
      </c>
      <c r="AT2555">
        <v>8466</v>
      </c>
      <c r="AU2555">
        <v>2913</v>
      </c>
      <c r="AV2555" t="s">
        <v>2090</v>
      </c>
      <c r="AW2555" t="s">
        <v>2340</v>
      </c>
      <c r="AX2555">
        <v>0</v>
      </c>
      <c r="AY2555">
        <v>95</v>
      </c>
    </row>
    <row r="2556" spans="1:51" x14ac:dyDescent="0.2">
      <c r="A2556" s="1">
        <v>27572</v>
      </c>
      <c r="B2556">
        <v>2913</v>
      </c>
      <c r="C2556">
        <v>29</v>
      </c>
      <c r="D2556" t="b">
        <v>0</v>
      </c>
      <c r="E2556">
        <v>3</v>
      </c>
      <c r="F2556">
        <v>1</v>
      </c>
      <c r="G2556">
        <v>88</v>
      </c>
      <c r="H2556">
        <v>534</v>
      </c>
      <c r="I2556" t="s">
        <v>134</v>
      </c>
      <c r="J2556" t="s">
        <v>286</v>
      </c>
      <c r="K2556" t="s">
        <v>444</v>
      </c>
      <c r="L2556" t="s">
        <v>577</v>
      </c>
      <c r="M2556" t="b">
        <v>1</v>
      </c>
      <c r="N2556" s="2" t="s">
        <v>720</v>
      </c>
      <c r="O2556" t="s">
        <v>833</v>
      </c>
      <c r="V2556" t="s">
        <v>1101</v>
      </c>
      <c r="X2556">
        <v>0</v>
      </c>
      <c r="AL2556">
        <v>5213</v>
      </c>
      <c r="AM2556">
        <v>2913</v>
      </c>
      <c r="AN2556">
        <v>554</v>
      </c>
      <c r="AO2556" t="s">
        <v>444</v>
      </c>
      <c r="AP2556" t="s">
        <v>1965</v>
      </c>
      <c r="AQ2556">
        <v>88</v>
      </c>
      <c r="AR2556" t="s">
        <v>2069</v>
      </c>
      <c r="AS2556">
        <v>1</v>
      </c>
      <c r="AT2556">
        <v>19051</v>
      </c>
      <c r="AU2556">
        <v>2913</v>
      </c>
      <c r="AV2556" t="s">
        <v>2083</v>
      </c>
      <c r="AX2556">
        <v>5</v>
      </c>
      <c r="AY2556">
        <v>100</v>
      </c>
    </row>
    <row r="2557" spans="1:51" x14ac:dyDescent="0.2">
      <c r="A2557" s="1">
        <v>27573</v>
      </c>
      <c r="B2557">
        <v>2913</v>
      </c>
      <c r="C2557">
        <v>29</v>
      </c>
      <c r="D2557" t="b">
        <v>0</v>
      </c>
      <c r="E2557">
        <v>3</v>
      </c>
      <c r="F2557">
        <v>1</v>
      </c>
      <c r="G2557">
        <v>88</v>
      </c>
      <c r="H2557">
        <v>534</v>
      </c>
      <c r="I2557" t="s">
        <v>134</v>
      </c>
      <c r="J2557" t="s">
        <v>286</v>
      </c>
      <c r="K2557" t="s">
        <v>444</v>
      </c>
      <c r="L2557" t="s">
        <v>577</v>
      </c>
      <c r="M2557" t="b">
        <v>1</v>
      </c>
      <c r="N2557" s="2" t="s">
        <v>720</v>
      </c>
      <c r="O2557" t="s">
        <v>833</v>
      </c>
      <c r="V2557" t="s">
        <v>1101</v>
      </c>
      <c r="X2557">
        <v>0</v>
      </c>
      <c r="AL2557">
        <v>5213</v>
      </c>
      <c r="AM2557">
        <v>2913</v>
      </c>
      <c r="AN2557">
        <v>554</v>
      </c>
      <c r="AO2557" t="s">
        <v>444</v>
      </c>
      <c r="AP2557" t="s">
        <v>1965</v>
      </c>
      <c r="AQ2557">
        <v>88</v>
      </c>
      <c r="AR2557" t="s">
        <v>2069</v>
      </c>
      <c r="AS2557">
        <v>1</v>
      </c>
      <c r="AT2557">
        <v>12700</v>
      </c>
      <c r="AU2557">
        <v>2913</v>
      </c>
      <c r="AV2557" t="s">
        <v>2094</v>
      </c>
      <c r="AX2557">
        <v>2</v>
      </c>
      <c r="AY2557">
        <v>97</v>
      </c>
    </row>
    <row r="2558" spans="1:51" x14ac:dyDescent="0.2">
      <c r="A2558" s="1">
        <v>27574</v>
      </c>
      <c r="B2558">
        <v>2913</v>
      </c>
      <c r="C2558">
        <v>29</v>
      </c>
      <c r="D2558" t="b">
        <v>0</v>
      </c>
      <c r="E2558">
        <v>3</v>
      </c>
      <c r="F2558">
        <v>1</v>
      </c>
      <c r="G2558">
        <v>88</v>
      </c>
      <c r="H2558">
        <v>534</v>
      </c>
      <c r="I2558" t="s">
        <v>134</v>
      </c>
      <c r="J2558" t="s">
        <v>286</v>
      </c>
      <c r="K2558" t="s">
        <v>444</v>
      </c>
      <c r="L2558" t="s">
        <v>577</v>
      </c>
      <c r="M2558" t="b">
        <v>1</v>
      </c>
      <c r="N2558" s="2" t="s">
        <v>720</v>
      </c>
      <c r="O2558" t="s">
        <v>833</v>
      </c>
      <c r="V2558" t="s">
        <v>1101</v>
      </c>
      <c r="X2558">
        <v>0</v>
      </c>
      <c r="AL2558">
        <v>5213</v>
      </c>
      <c r="AM2558">
        <v>2913</v>
      </c>
      <c r="AN2558">
        <v>554</v>
      </c>
      <c r="AO2558" t="s">
        <v>444</v>
      </c>
      <c r="AP2558" t="s">
        <v>1965</v>
      </c>
      <c r="AQ2558">
        <v>88</v>
      </c>
      <c r="AR2558" t="s">
        <v>2069</v>
      </c>
      <c r="AS2558">
        <v>1</v>
      </c>
      <c r="AT2558">
        <v>14817</v>
      </c>
      <c r="AU2558">
        <v>2913</v>
      </c>
      <c r="AV2558" t="s">
        <v>2093</v>
      </c>
      <c r="AW2558" t="s">
        <v>2272</v>
      </c>
      <c r="AX2558">
        <v>3</v>
      </c>
      <c r="AY2558">
        <v>98</v>
      </c>
    </row>
    <row r="2559" spans="1:51" x14ac:dyDescent="0.2">
      <c r="A2559" s="1">
        <v>27575</v>
      </c>
      <c r="B2559">
        <v>2913</v>
      </c>
      <c r="C2559">
        <v>29</v>
      </c>
      <c r="D2559" t="b">
        <v>0</v>
      </c>
      <c r="E2559">
        <v>3</v>
      </c>
      <c r="F2559">
        <v>1</v>
      </c>
      <c r="G2559">
        <v>88</v>
      </c>
      <c r="H2559">
        <v>534</v>
      </c>
      <c r="I2559" t="s">
        <v>134</v>
      </c>
      <c r="J2559" t="s">
        <v>286</v>
      </c>
      <c r="K2559" t="s">
        <v>444</v>
      </c>
      <c r="L2559" t="s">
        <v>577</v>
      </c>
      <c r="M2559" t="b">
        <v>1</v>
      </c>
      <c r="N2559" s="2" t="s">
        <v>720</v>
      </c>
      <c r="O2559" t="s">
        <v>833</v>
      </c>
      <c r="V2559" t="s">
        <v>1101</v>
      </c>
      <c r="X2559">
        <v>0</v>
      </c>
      <c r="AL2559">
        <v>5213</v>
      </c>
      <c r="AM2559">
        <v>2913</v>
      </c>
      <c r="AN2559">
        <v>554</v>
      </c>
      <c r="AO2559" t="s">
        <v>444</v>
      </c>
      <c r="AP2559" t="s">
        <v>1965</v>
      </c>
      <c r="AQ2559">
        <v>88</v>
      </c>
      <c r="AR2559" t="s">
        <v>2069</v>
      </c>
      <c r="AS2559">
        <v>1</v>
      </c>
      <c r="AT2559">
        <v>10583</v>
      </c>
      <c r="AU2559">
        <v>2913</v>
      </c>
      <c r="AV2559" t="s">
        <v>2092</v>
      </c>
      <c r="AW2559" t="s">
        <v>2339</v>
      </c>
      <c r="AX2559">
        <v>1</v>
      </c>
      <c r="AY2559">
        <v>96</v>
      </c>
    </row>
    <row r="2560" spans="1:51" x14ac:dyDescent="0.2">
      <c r="A2560" s="1">
        <v>27576</v>
      </c>
      <c r="B2560">
        <v>2913</v>
      </c>
      <c r="C2560">
        <v>29</v>
      </c>
      <c r="D2560" t="b">
        <v>0</v>
      </c>
      <c r="E2560">
        <v>3</v>
      </c>
      <c r="F2560">
        <v>1</v>
      </c>
      <c r="G2560">
        <v>88</v>
      </c>
      <c r="H2560">
        <v>534</v>
      </c>
      <c r="I2560" t="s">
        <v>134</v>
      </c>
      <c r="J2560" t="s">
        <v>286</v>
      </c>
      <c r="K2560" t="s">
        <v>444</v>
      </c>
      <c r="L2560" t="s">
        <v>577</v>
      </c>
      <c r="M2560" t="b">
        <v>1</v>
      </c>
      <c r="N2560" s="2" t="s">
        <v>720</v>
      </c>
      <c r="O2560" t="s">
        <v>833</v>
      </c>
      <c r="V2560" t="s">
        <v>1101</v>
      </c>
      <c r="X2560">
        <v>0</v>
      </c>
      <c r="AL2560">
        <v>5213</v>
      </c>
      <c r="AM2560">
        <v>2913</v>
      </c>
      <c r="AN2560">
        <v>554</v>
      </c>
      <c r="AO2560" t="s">
        <v>444</v>
      </c>
      <c r="AP2560" t="s">
        <v>1965</v>
      </c>
      <c r="AQ2560">
        <v>88</v>
      </c>
      <c r="AR2560" t="s">
        <v>2069</v>
      </c>
      <c r="AS2560">
        <v>1</v>
      </c>
      <c r="AT2560">
        <v>16934</v>
      </c>
      <c r="AU2560">
        <v>2913</v>
      </c>
      <c r="AV2560" t="s">
        <v>2091</v>
      </c>
      <c r="AX2560">
        <v>4</v>
      </c>
      <c r="AY2560">
        <v>99</v>
      </c>
    </row>
    <row r="2561" spans="1:51" x14ac:dyDescent="0.2">
      <c r="A2561" s="1">
        <v>27577</v>
      </c>
      <c r="B2561">
        <v>2913</v>
      </c>
      <c r="C2561">
        <v>29</v>
      </c>
      <c r="D2561" t="b">
        <v>0</v>
      </c>
      <c r="E2561">
        <v>3</v>
      </c>
      <c r="F2561">
        <v>1</v>
      </c>
      <c r="G2561">
        <v>88</v>
      </c>
      <c r="H2561">
        <v>534</v>
      </c>
      <c r="I2561" t="s">
        <v>134</v>
      </c>
      <c r="J2561" t="s">
        <v>286</v>
      </c>
      <c r="K2561" t="s">
        <v>444</v>
      </c>
      <c r="L2561" t="s">
        <v>577</v>
      </c>
      <c r="M2561" t="b">
        <v>1</v>
      </c>
      <c r="N2561" s="2" t="s">
        <v>720</v>
      </c>
      <c r="O2561" t="s">
        <v>833</v>
      </c>
      <c r="V2561" t="s">
        <v>1101</v>
      </c>
      <c r="X2561">
        <v>0</v>
      </c>
      <c r="AL2561">
        <v>5213</v>
      </c>
      <c r="AM2561">
        <v>2913</v>
      </c>
      <c r="AN2561">
        <v>554</v>
      </c>
      <c r="AO2561" t="s">
        <v>444</v>
      </c>
      <c r="AP2561" t="s">
        <v>1965</v>
      </c>
      <c r="AQ2561">
        <v>88</v>
      </c>
      <c r="AR2561" t="s">
        <v>2069</v>
      </c>
      <c r="AS2561">
        <v>1</v>
      </c>
      <c r="AT2561">
        <v>8466</v>
      </c>
      <c r="AU2561">
        <v>2913</v>
      </c>
      <c r="AV2561" t="s">
        <v>2090</v>
      </c>
      <c r="AW2561" t="s">
        <v>2340</v>
      </c>
      <c r="AX2561">
        <v>0</v>
      </c>
      <c r="AY2561">
        <v>95</v>
      </c>
    </row>
    <row r="2562" spans="1:51" x14ac:dyDescent="0.2">
      <c r="A2562" s="1">
        <v>27578</v>
      </c>
      <c r="B2562">
        <v>2913</v>
      </c>
      <c r="C2562">
        <v>29</v>
      </c>
      <c r="D2562" t="b">
        <v>0</v>
      </c>
      <c r="E2562">
        <v>3</v>
      </c>
      <c r="F2562">
        <v>1</v>
      </c>
      <c r="G2562">
        <v>88</v>
      </c>
      <c r="H2562">
        <v>534</v>
      </c>
      <c r="I2562" t="s">
        <v>134</v>
      </c>
      <c r="J2562" t="s">
        <v>286</v>
      </c>
      <c r="K2562" t="s">
        <v>444</v>
      </c>
      <c r="L2562" t="s">
        <v>577</v>
      </c>
      <c r="M2562" t="b">
        <v>1</v>
      </c>
      <c r="N2562" s="2" t="s">
        <v>720</v>
      </c>
      <c r="O2562" t="s">
        <v>833</v>
      </c>
      <c r="V2562" t="s">
        <v>1101</v>
      </c>
      <c r="X2562">
        <v>0</v>
      </c>
      <c r="AL2562">
        <v>1689</v>
      </c>
      <c r="AM2562">
        <v>2913</v>
      </c>
      <c r="AN2562">
        <v>529</v>
      </c>
      <c r="AO2562" t="s">
        <v>1795</v>
      </c>
      <c r="AP2562" t="s">
        <v>1985</v>
      </c>
      <c r="AQ2562">
        <v>88</v>
      </c>
      <c r="AR2562" t="s">
        <v>2069</v>
      </c>
      <c r="AS2562">
        <v>1</v>
      </c>
      <c r="AT2562">
        <v>19051</v>
      </c>
      <c r="AU2562">
        <v>2913</v>
      </c>
      <c r="AV2562" t="s">
        <v>2083</v>
      </c>
      <c r="AX2562">
        <v>5</v>
      </c>
      <c r="AY2562">
        <v>100</v>
      </c>
    </row>
    <row r="2563" spans="1:51" x14ac:dyDescent="0.2">
      <c r="A2563" s="1">
        <v>27579</v>
      </c>
      <c r="B2563">
        <v>2913</v>
      </c>
      <c r="C2563">
        <v>29</v>
      </c>
      <c r="D2563" t="b">
        <v>0</v>
      </c>
      <c r="E2563">
        <v>3</v>
      </c>
      <c r="F2563">
        <v>1</v>
      </c>
      <c r="G2563">
        <v>88</v>
      </c>
      <c r="H2563">
        <v>534</v>
      </c>
      <c r="I2563" t="s">
        <v>134</v>
      </c>
      <c r="J2563" t="s">
        <v>286</v>
      </c>
      <c r="K2563" t="s">
        <v>444</v>
      </c>
      <c r="L2563" t="s">
        <v>577</v>
      </c>
      <c r="M2563" t="b">
        <v>1</v>
      </c>
      <c r="N2563" s="2" t="s">
        <v>720</v>
      </c>
      <c r="O2563" t="s">
        <v>833</v>
      </c>
      <c r="V2563" t="s">
        <v>1101</v>
      </c>
      <c r="X2563">
        <v>0</v>
      </c>
      <c r="AL2563">
        <v>1689</v>
      </c>
      <c r="AM2563">
        <v>2913</v>
      </c>
      <c r="AN2563">
        <v>529</v>
      </c>
      <c r="AO2563" t="s">
        <v>1795</v>
      </c>
      <c r="AP2563" t="s">
        <v>1985</v>
      </c>
      <c r="AQ2563">
        <v>88</v>
      </c>
      <c r="AR2563" t="s">
        <v>2069</v>
      </c>
      <c r="AS2563">
        <v>1</v>
      </c>
      <c r="AT2563">
        <v>12700</v>
      </c>
      <c r="AU2563">
        <v>2913</v>
      </c>
      <c r="AV2563" t="s">
        <v>2094</v>
      </c>
      <c r="AX2563">
        <v>2</v>
      </c>
      <c r="AY2563">
        <v>97</v>
      </c>
    </row>
    <row r="2564" spans="1:51" x14ac:dyDescent="0.2">
      <c r="A2564" s="1">
        <v>27580</v>
      </c>
      <c r="B2564">
        <v>2913</v>
      </c>
      <c r="C2564">
        <v>29</v>
      </c>
      <c r="D2564" t="b">
        <v>0</v>
      </c>
      <c r="E2564">
        <v>3</v>
      </c>
      <c r="F2564">
        <v>1</v>
      </c>
      <c r="G2564">
        <v>88</v>
      </c>
      <c r="H2564">
        <v>534</v>
      </c>
      <c r="I2564" t="s">
        <v>134</v>
      </c>
      <c r="J2564" t="s">
        <v>286</v>
      </c>
      <c r="K2564" t="s">
        <v>444</v>
      </c>
      <c r="L2564" t="s">
        <v>577</v>
      </c>
      <c r="M2564" t="b">
        <v>1</v>
      </c>
      <c r="N2564" s="2" t="s">
        <v>720</v>
      </c>
      <c r="O2564" t="s">
        <v>833</v>
      </c>
      <c r="V2564" t="s">
        <v>1101</v>
      </c>
      <c r="X2564">
        <v>0</v>
      </c>
      <c r="AL2564">
        <v>1689</v>
      </c>
      <c r="AM2564">
        <v>2913</v>
      </c>
      <c r="AN2564">
        <v>529</v>
      </c>
      <c r="AO2564" t="s">
        <v>1795</v>
      </c>
      <c r="AP2564" t="s">
        <v>1985</v>
      </c>
      <c r="AQ2564">
        <v>88</v>
      </c>
      <c r="AR2564" t="s">
        <v>2069</v>
      </c>
      <c r="AS2564">
        <v>1</v>
      </c>
      <c r="AT2564">
        <v>14817</v>
      </c>
      <c r="AU2564">
        <v>2913</v>
      </c>
      <c r="AV2564" t="s">
        <v>2093</v>
      </c>
      <c r="AW2564" t="s">
        <v>2272</v>
      </c>
      <c r="AX2564">
        <v>3</v>
      </c>
      <c r="AY2564">
        <v>98</v>
      </c>
    </row>
    <row r="2565" spans="1:51" x14ac:dyDescent="0.2">
      <c r="A2565" s="1">
        <v>27581</v>
      </c>
      <c r="B2565">
        <v>2913</v>
      </c>
      <c r="C2565">
        <v>29</v>
      </c>
      <c r="D2565" t="b">
        <v>0</v>
      </c>
      <c r="E2565">
        <v>3</v>
      </c>
      <c r="F2565">
        <v>1</v>
      </c>
      <c r="G2565">
        <v>88</v>
      </c>
      <c r="H2565">
        <v>534</v>
      </c>
      <c r="I2565" t="s">
        <v>134</v>
      </c>
      <c r="J2565" t="s">
        <v>286</v>
      </c>
      <c r="K2565" t="s">
        <v>444</v>
      </c>
      <c r="L2565" t="s">
        <v>577</v>
      </c>
      <c r="M2565" t="b">
        <v>1</v>
      </c>
      <c r="N2565" s="2" t="s">
        <v>720</v>
      </c>
      <c r="O2565" t="s">
        <v>833</v>
      </c>
      <c r="V2565" t="s">
        <v>1101</v>
      </c>
      <c r="X2565">
        <v>0</v>
      </c>
      <c r="AL2565">
        <v>1689</v>
      </c>
      <c r="AM2565">
        <v>2913</v>
      </c>
      <c r="AN2565">
        <v>529</v>
      </c>
      <c r="AO2565" t="s">
        <v>1795</v>
      </c>
      <c r="AP2565" t="s">
        <v>1985</v>
      </c>
      <c r="AQ2565">
        <v>88</v>
      </c>
      <c r="AR2565" t="s">
        <v>2069</v>
      </c>
      <c r="AS2565">
        <v>1</v>
      </c>
      <c r="AT2565">
        <v>10583</v>
      </c>
      <c r="AU2565">
        <v>2913</v>
      </c>
      <c r="AV2565" t="s">
        <v>2092</v>
      </c>
      <c r="AW2565" t="s">
        <v>2339</v>
      </c>
      <c r="AX2565">
        <v>1</v>
      </c>
      <c r="AY2565">
        <v>96</v>
      </c>
    </row>
    <row r="2566" spans="1:51" x14ac:dyDescent="0.2">
      <c r="A2566" s="1">
        <v>27582</v>
      </c>
      <c r="B2566">
        <v>2913</v>
      </c>
      <c r="C2566">
        <v>29</v>
      </c>
      <c r="D2566" t="b">
        <v>0</v>
      </c>
      <c r="E2566">
        <v>3</v>
      </c>
      <c r="F2566">
        <v>1</v>
      </c>
      <c r="G2566">
        <v>88</v>
      </c>
      <c r="H2566">
        <v>534</v>
      </c>
      <c r="I2566" t="s">
        <v>134</v>
      </c>
      <c r="J2566" t="s">
        <v>286</v>
      </c>
      <c r="K2566" t="s">
        <v>444</v>
      </c>
      <c r="L2566" t="s">
        <v>577</v>
      </c>
      <c r="M2566" t="b">
        <v>1</v>
      </c>
      <c r="N2566" s="2" t="s">
        <v>720</v>
      </c>
      <c r="O2566" t="s">
        <v>833</v>
      </c>
      <c r="V2566" t="s">
        <v>1101</v>
      </c>
      <c r="X2566">
        <v>0</v>
      </c>
      <c r="AL2566">
        <v>1689</v>
      </c>
      <c r="AM2566">
        <v>2913</v>
      </c>
      <c r="AN2566">
        <v>529</v>
      </c>
      <c r="AO2566" t="s">
        <v>1795</v>
      </c>
      <c r="AP2566" t="s">
        <v>1985</v>
      </c>
      <c r="AQ2566">
        <v>88</v>
      </c>
      <c r="AR2566" t="s">
        <v>2069</v>
      </c>
      <c r="AS2566">
        <v>1</v>
      </c>
      <c r="AT2566">
        <v>16934</v>
      </c>
      <c r="AU2566">
        <v>2913</v>
      </c>
      <c r="AV2566" t="s">
        <v>2091</v>
      </c>
      <c r="AX2566">
        <v>4</v>
      </c>
      <c r="AY2566">
        <v>99</v>
      </c>
    </row>
    <row r="2567" spans="1:51" x14ac:dyDescent="0.2">
      <c r="A2567" s="1">
        <v>27583</v>
      </c>
      <c r="B2567">
        <v>2913</v>
      </c>
      <c r="C2567">
        <v>29</v>
      </c>
      <c r="D2567" t="b">
        <v>0</v>
      </c>
      <c r="E2567">
        <v>3</v>
      </c>
      <c r="F2567">
        <v>1</v>
      </c>
      <c r="G2567">
        <v>88</v>
      </c>
      <c r="H2567">
        <v>534</v>
      </c>
      <c r="I2567" t="s">
        <v>134</v>
      </c>
      <c r="J2567" t="s">
        <v>286</v>
      </c>
      <c r="K2567" t="s">
        <v>444</v>
      </c>
      <c r="L2567" t="s">
        <v>577</v>
      </c>
      <c r="M2567" t="b">
        <v>1</v>
      </c>
      <c r="N2567" s="2" t="s">
        <v>720</v>
      </c>
      <c r="O2567" t="s">
        <v>833</v>
      </c>
      <c r="V2567" t="s">
        <v>1101</v>
      </c>
      <c r="X2567">
        <v>0</v>
      </c>
      <c r="AL2567">
        <v>1689</v>
      </c>
      <c r="AM2567">
        <v>2913</v>
      </c>
      <c r="AN2567">
        <v>529</v>
      </c>
      <c r="AO2567" t="s">
        <v>1795</v>
      </c>
      <c r="AP2567" t="s">
        <v>1985</v>
      </c>
      <c r="AQ2567">
        <v>88</v>
      </c>
      <c r="AR2567" t="s">
        <v>2069</v>
      </c>
      <c r="AS2567">
        <v>1</v>
      </c>
      <c r="AT2567">
        <v>8466</v>
      </c>
      <c r="AU2567">
        <v>2913</v>
      </c>
      <c r="AV2567" t="s">
        <v>2090</v>
      </c>
      <c r="AW2567" t="s">
        <v>2340</v>
      </c>
      <c r="AX2567">
        <v>0</v>
      </c>
      <c r="AY2567">
        <v>95</v>
      </c>
    </row>
    <row r="2568" spans="1:51" x14ac:dyDescent="0.2">
      <c r="A2568" s="1">
        <v>27584</v>
      </c>
      <c r="B2568">
        <v>2914</v>
      </c>
      <c r="C2568">
        <v>29</v>
      </c>
      <c r="D2568" t="b">
        <v>0</v>
      </c>
      <c r="E2568">
        <v>3</v>
      </c>
      <c r="F2568">
        <v>1</v>
      </c>
      <c r="G2568">
        <v>88</v>
      </c>
      <c r="H2568">
        <v>534</v>
      </c>
      <c r="I2568" t="s">
        <v>135</v>
      </c>
      <c r="J2568" t="s">
        <v>287</v>
      </c>
      <c r="K2568" t="s">
        <v>445</v>
      </c>
      <c r="L2568" t="s">
        <v>578</v>
      </c>
      <c r="M2568" t="b">
        <v>0</v>
      </c>
      <c r="N2568" s="2" t="s">
        <v>721</v>
      </c>
      <c r="O2568" t="s">
        <v>834</v>
      </c>
      <c r="V2568" t="s">
        <v>1102</v>
      </c>
      <c r="X2568">
        <v>0</v>
      </c>
      <c r="AL2568">
        <v>1064</v>
      </c>
      <c r="AM2568">
        <v>2914</v>
      </c>
      <c r="AN2568">
        <v>529</v>
      </c>
      <c r="AO2568" t="s">
        <v>1796</v>
      </c>
      <c r="AP2568" t="s">
        <v>1986</v>
      </c>
      <c r="AQ2568">
        <v>88</v>
      </c>
      <c r="AR2568" t="s">
        <v>2069</v>
      </c>
      <c r="AS2568">
        <v>1</v>
      </c>
      <c r="AT2568">
        <v>17911</v>
      </c>
      <c r="AU2568">
        <v>2914</v>
      </c>
      <c r="AV2568" t="s">
        <v>2083</v>
      </c>
      <c r="AX2568">
        <v>5</v>
      </c>
      <c r="AY2568">
        <v>100</v>
      </c>
    </row>
    <row r="2569" spans="1:51" x14ac:dyDescent="0.2">
      <c r="A2569" s="1">
        <v>27585</v>
      </c>
      <c r="B2569">
        <v>2914</v>
      </c>
      <c r="C2569">
        <v>29</v>
      </c>
      <c r="D2569" t="b">
        <v>0</v>
      </c>
      <c r="E2569">
        <v>3</v>
      </c>
      <c r="F2569">
        <v>1</v>
      </c>
      <c r="G2569">
        <v>88</v>
      </c>
      <c r="H2569">
        <v>534</v>
      </c>
      <c r="I2569" t="s">
        <v>135</v>
      </c>
      <c r="J2569" t="s">
        <v>287</v>
      </c>
      <c r="K2569" t="s">
        <v>445</v>
      </c>
      <c r="L2569" t="s">
        <v>578</v>
      </c>
      <c r="M2569" t="b">
        <v>0</v>
      </c>
      <c r="N2569" s="2" t="s">
        <v>721</v>
      </c>
      <c r="O2569" t="s">
        <v>834</v>
      </c>
      <c r="V2569" t="s">
        <v>1102</v>
      </c>
      <c r="X2569">
        <v>0</v>
      </c>
      <c r="AL2569">
        <v>1064</v>
      </c>
      <c r="AM2569">
        <v>2914</v>
      </c>
      <c r="AN2569">
        <v>529</v>
      </c>
      <c r="AO2569" t="s">
        <v>1796</v>
      </c>
      <c r="AP2569" t="s">
        <v>1986</v>
      </c>
      <c r="AQ2569">
        <v>88</v>
      </c>
      <c r="AR2569" t="s">
        <v>2069</v>
      </c>
      <c r="AS2569">
        <v>1</v>
      </c>
      <c r="AT2569">
        <v>15794</v>
      </c>
      <c r="AU2569">
        <v>2914</v>
      </c>
      <c r="AV2569" t="s">
        <v>2091</v>
      </c>
      <c r="AX2569">
        <v>4</v>
      </c>
      <c r="AY2569">
        <v>99</v>
      </c>
    </row>
    <row r="2570" spans="1:51" x14ac:dyDescent="0.2">
      <c r="A2570" s="1">
        <v>27586</v>
      </c>
      <c r="B2570">
        <v>2914</v>
      </c>
      <c r="C2570">
        <v>29</v>
      </c>
      <c r="D2570" t="b">
        <v>0</v>
      </c>
      <c r="E2570">
        <v>3</v>
      </c>
      <c r="F2570">
        <v>1</v>
      </c>
      <c r="G2570">
        <v>88</v>
      </c>
      <c r="H2570">
        <v>534</v>
      </c>
      <c r="I2570" t="s">
        <v>135</v>
      </c>
      <c r="J2570" t="s">
        <v>287</v>
      </c>
      <c r="K2570" t="s">
        <v>445</v>
      </c>
      <c r="L2570" t="s">
        <v>578</v>
      </c>
      <c r="M2570" t="b">
        <v>0</v>
      </c>
      <c r="N2570" s="2" t="s">
        <v>721</v>
      </c>
      <c r="O2570" t="s">
        <v>834</v>
      </c>
      <c r="V2570" t="s">
        <v>1102</v>
      </c>
      <c r="X2570">
        <v>0</v>
      </c>
      <c r="AL2570">
        <v>1064</v>
      </c>
      <c r="AM2570">
        <v>2914</v>
      </c>
      <c r="AN2570">
        <v>529</v>
      </c>
      <c r="AO2570" t="s">
        <v>1796</v>
      </c>
      <c r="AP2570" t="s">
        <v>1986</v>
      </c>
      <c r="AQ2570">
        <v>88</v>
      </c>
      <c r="AR2570" t="s">
        <v>2069</v>
      </c>
      <c r="AS2570">
        <v>1</v>
      </c>
      <c r="AT2570">
        <v>13677</v>
      </c>
      <c r="AU2570">
        <v>2914</v>
      </c>
      <c r="AV2570" t="s">
        <v>2093</v>
      </c>
      <c r="AW2570" t="s">
        <v>2341</v>
      </c>
      <c r="AX2570">
        <v>3</v>
      </c>
      <c r="AY2570">
        <v>98</v>
      </c>
    </row>
    <row r="2571" spans="1:51" x14ac:dyDescent="0.2">
      <c r="A2571" s="1">
        <v>27587</v>
      </c>
      <c r="B2571">
        <v>2914</v>
      </c>
      <c r="C2571">
        <v>29</v>
      </c>
      <c r="D2571" t="b">
        <v>0</v>
      </c>
      <c r="E2571">
        <v>3</v>
      </c>
      <c r="F2571">
        <v>1</v>
      </c>
      <c r="G2571">
        <v>88</v>
      </c>
      <c r="H2571">
        <v>534</v>
      </c>
      <c r="I2571" t="s">
        <v>135</v>
      </c>
      <c r="J2571" t="s">
        <v>287</v>
      </c>
      <c r="K2571" t="s">
        <v>445</v>
      </c>
      <c r="L2571" t="s">
        <v>578</v>
      </c>
      <c r="M2571" t="b">
        <v>0</v>
      </c>
      <c r="N2571" s="2" t="s">
        <v>721</v>
      </c>
      <c r="O2571" t="s">
        <v>834</v>
      </c>
      <c r="V2571" t="s">
        <v>1102</v>
      </c>
      <c r="X2571">
        <v>0</v>
      </c>
      <c r="AL2571">
        <v>1064</v>
      </c>
      <c r="AM2571">
        <v>2914</v>
      </c>
      <c r="AN2571">
        <v>529</v>
      </c>
      <c r="AO2571" t="s">
        <v>1796</v>
      </c>
      <c r="AP2571" t="s">
        <v>1986</v>
      </c>
      <c r="AQ2571">
        <v>88</v>
      </c>
      <c r="AR2571" t="s">
        <v>2069</v>
      </c>
      <c r="AS2571">
        <v>1</v>
      </c>
      <c r="AT2571">
        <v>9443</v>
      </c>
      <c r="AU2571">
        <v>2914</v>
      </c>
      <c r="AV2571" t="s">
        <v>2092</v>
      </c>
      <c r="AW2571" t="s">
        <v>2342</v>
      </c>
      <c r="AX2571">
        <v>1</v>
      </c>
      <c r="AY2571">
        <v>96</v>
      </c>
    </row>
    <row r="2572" spans="1:51" x14ac:dyDescent="0.2">
      <c r="A2572" s="1">
        <v>27588</v>
      </c>
      <c r="B2572">
        <v>2914</v>
      </c>
      <c r="C2572">
        <v>29</v>
      </c>
      <c r="D2572" t="b">
        <v>0</v>
      </c>
      <c r="E2572">
        <v>3</v>
      </c>
      <c r="F2572">
        <v>1</v>
      </c>
      <c r="G2572">
        <v>88</v>
      </c>
      <c r="H2572">
        <v>534</v>
      </c>
      <c r="I2572" t="s">
        <v>135</v>
      </c>
      <c r="J2572" t="s">
        <v>287</v>
      </c>
      <c r="K2572" t="s">
        <v>445</v>
      </c>
      <c r="L2572" t="s">
        <v>578</v>
      </c>
      <c r="M2572" t="b">
        <v>0</v>
      </c>
      <c r="N2572" s="2" t="s">
        <v>721</v>
      </c>
      <c r="O2572" t="s">
        <v>834</v>
      </c>
      <c r="V2572" t="s">
        <v>1102</v>
      </c>
      <c r="X2572">
        <v>0</v>
      </c>
      <c r="AL2572">
        <v>1064</v>
      </c>
      <c r="AM2572">
        <v>2914</v>
      </c>
      <c r="AN2572">
        <v>529</v>
      </c>
      <c r="AO2572" t="s">
        <v>1796</v>
      </c>
      <c r="AP2572" t="s">
        <v>1986</v>
      </c>
      <c r="AQ2572">
        <v>88</v>
      </c>
      <c r="AR2572" t="s">
        <v>2069</v>
      </c>
      <c r="AS2572">
        <v>1</v>
      </c>
      <c r="AT2572">
        <v>7326</v>
      </c>
      <c r="AU2572">
        <v>2914</v>
      </c>
      <c r="AV2572" t="s">
        <v>2090</v>
      </c>
      <c r="AW2572" t="s">
        <v>2343</v>
      </c>
      <c r="AX2572">
        <v>0</v>
      </c>
      <c r="AY2572">
        <v>95</v>
      </c>
    </row>
    <row r="2573" spans="1:51" x14ac:dyDescent="0.2">
      <c r="A2573" s="1">
        <v>27589</v>
      </c>
      <c r="B2573">
        <v>2914</v>
      </c>
      <c r="C2573">
        <v>29</v>
      </c>
      <c r="D2573" t="b">
        <v>0</v>
      </c>
      <c r="E2573">
        <v>3</v>
      </c>
      <c r="F2573">
        <v>1</v>
      </c>
      <c r="G2573">
        <v>88</v>
      </c>
      <c r="H2573">
        <v>534</v>
      </c>
      <c r="I2573" t="s">
        <v>135</v>
      </c>
      <c r="J2573" t="s">
        <v>287</v>
      </c>
      <c r="K2573" t="s">
        <v>445</v>
      </c>
      <c r="L2573" t="s">
        <v>578</v>
      </c>
      <c r="M2573" t="b">
        <v>0</v>
      </c>
      <c r="N2573" s="2" t="s">
        <v>721</v>
      </c>
      <c r="O2573" t="s">
        <v>834</v>
      </c>
      <c r="V2573" t="s">
        <v>1102</v>
      </c>
      <c r="X2573">
        <v>0</v>
      </c>
      <c r="AL2573">
        <v>1064</v>
      </c>
      <c r="AM2573">
        <v>2914</v>
      </c>
      <c r="AN2573">
        <v>529</v>
      </c>
      <c r="AO2573" t="s">
        <v>1796</v>
      </c>
      <c r="AP2573" t="s">
        <v>1986</v>
      </c>
      <c r="AQ2573">
        <v>88</v>
      </c>
      <c r="AR2573" t="s">
        <v>2069</v>
      </c>
      <c r="AS2573">
        <v>1</v>
      </c>
      <c r="AT2573">
        <v>11560</v>
      </c>
      <c r="AU2573">
        <v>2914</v>
      </c>
      <c r="AV2573" t="s">
        <v>2094</v>
      </c>
      <c r="AX2573">
        <v>2</v>
      </c>
      <c r="AY2573">
        <v>97</v>
      </c>
    </row>
    <row r="2574" spans="1:51" x14ac:dyDescent="0.2">
      <c r="A2574" s="1">
        <v>27822</v>
      </c>
      <c r="B2574">
        <v>2940</v>
      </c>
      <c r="C2574">
        <v>6</v>
      </c>
      <c r="D2574" t="b">
        <v>0</v>
      </c>
      <c r="E2574">
        <v>3</v>
      </c>
      <c r="F2574">
        <v>1</v>
      </c>
      <c r="G2574">
        <v>88</v>
      </c>
      <c r="H2574">
        <v>492</v>
      </c>
      <c r="I2574" t="s">
        <v>136</v>
      </c>
      <c r="J2574" t="s">
        <v>288</v>
      </c>
      <c r="K2574" t="s">
        <v>446</v>
      </c>
      <c r="L2574" t="s">
        <v>579</v>
      </c>
      <c r="M2574" t="b">
        <v>1</v>
      </c>
      <c r="N2574" s="2" t="s">
        <v>722</v>
      </c>
      <c r="O2574" t="s">
        <v>835</v>
      </c>
      <c r="V2574" t="s">
        <v>1103</v>
      </c>
      <c r="X2574">
        <v>0</v>
      </c>
      <c r="AL2574">
        <v>5587</v>
      </c>
      <c r="AM2574">
        <v>2940</v>
      </c>
      <c r="AN2574">
        <v>553</v>
      </c>
      <c r="AO2574" t="s">
        <v>446</v>
      </c>
      <c r="AP2574" t="s">
        <v>1987</v>
      </c>
      <c r="AQ2574">
        <v>88</v>
      </c>
      <c r="AR2574" t="s">
        <v>2069</v>
      </c>
      <c r="AS2574">
        <v>1</v>
      </c>
      <c r="AT2574">
        <v>18951</v>
      </c>
      <c r="AU2574">
        <v>2940</v>
      </c>
      <c r="AV2574" t="s">
        <v>2083</v>
      </c>
      <c r="AX2574">
        <v>5</v>
      </c>
      <c r="AY2574">
        <v>100</v>
      </c>
    </row>
    <row r="2575" spans="1:51" x14ac:dyDescent="0.2">
      <c r="A2575" s="1">
        <v>27823</v>
      </c>
      <c r="B2575">
        <v>2940</v>
      </c>
      <c r="C2575">
        <v>6</v>
      </c>
      <c r="D2575" t="b">
        <v>0</v>
      </c>
      <c r="E2575">
        <v>3</v>
      </c>
      <c r="F2575">
        <v>1</v>
      </c>
      <c r="G2575">
        <v>88</v>
      </c>
      <c r="H2575">
        <v>492</v>
      </c>
      <c r="I2575" t="s">
        <v>136</v>
      </c>
      <c r="J2575" t="s">
        <v>288</v>
      </c>
      <c r="K2575" t="s">
        <v>446</v>
      </c>
      <c r="L2575" t="s">
        <v>579</v>
      </c>
      <c r="M2575" t="b">
        <v>1</v>
      </c>
      <c r="N2575" s="2" t="s">
        <v>722</v>
      </c>
      <c r="O2575" t="s">
        <v>835</v>
      </c>
      <c r="V2575" t="s">
        <v>1103</v>
      </c>
      <c r="X2575">
        <v>0</v>
      </c>
      <c r="AL2575">
        <v>5587</v>
      </c>
      <c r="AM2575">
        <v>2940</v>
      </c>
      <c r="AN2575">
        <v>553</v>
      </c>
      <c r="AO2575" t="s">
        <v>446</v>
      </c>
      <c r="AP2575" t="s">
        <v>1987</v>
      </c>
      <c r="AQ2575">
        <v>88</v>
      </c>
      <c r="AR2575" t="s">
        <v>2069</v>
      </c>
      <c r="AS2575">
        <v>1</v>
      </c>
      <c r="AT2575">
        <v>14717</v>
      </c>
      <c r="AU2575">
        <v>2940</v>
      </c>
      <c r="AV2575" t="s">
        <v>2093</v>
      </c>
      <c r="AW2575" t="s">
        <v>2344</v>
      </c>
      <c r="AX2575">
        <v>3</v>
      </c>
      <c r="AY2575">
        <v>98</v>
      </c>
    </row>
    <row r="2576" spans="1:51" x14ac:dyDescent="0.2">
      <c r="A2576" s="1">
        <v>27824</v>
      </c>
      <c r="B2576">
        <v>2940</v>
      </c>
      <c r="C2576">
        <v>6</v>
      </c>
      <c r="D2576" t="b">
        <v>0</v>
      </c>
      <c r="E2576">
        <v>3</v>
      </c>
      <c r="F2576">
        <v>1</v>
      </c>
      <c r="G2576">
        <v>88</v>
      </c>
      <c r="H2576">
        <v>492</v>
      </c>
      <c r="I2576" t="s">
        <v>136</v>
      </c>
      <c r="J2576" t="s">
        <v>288</v>
      </c>
      <c r="K2576" t="s">
        <v>446</v>
      </c>
      <c r="L2576" t="s">
        <v>579</v>
      </c>
      <c r="M2576" t="b">
        <v>1</v>
      </c>
      <c r="N2576" s="2" t="s">
        <v>722</v>
      </c>
      <c r="O2576" t="s">
        <v>835</v>
      </c>
      <c r="V2576" t="s">
        <v>1103</v>
      </c>
      <c r="X2576">
        <v>0</v>
      </c>
      <c r="AL2576">
        <v>5587</v>
      </c>
      <c r="AM2576">
        <v>2940</v>
      </c>
      <c r="AN2576">
        <v>553</v>
      </c>
      <c r="AO2576" t="s">
        <v>446</v>
      </c>
      <c r="AP2576" t="s">
        <v>1987</v>
      </c>
      <c r="AQ2576">
        <v>88</v>
      </c>
      <c r="AR2576" t="s">
        <v>2069</v>
      </c>
      <c r="AS2576">
        <v>1</v>
      </c>
      <c r="AT2576">
        <v>10483</v>
      </c>
      <c r="AU2576">
        <v>2940</v>
      </c>
      <c r="AV2576" t="s">
        <v>2092</v>
      </c>
      <c r="AW2576" t="s">
        <v>2345</v>
      </c>
      <c r="AX2576">
        <v>1</v>
      </c>
      <c r="AY2576">
        <v>96</v>
      </c>
    </row>
    <row r="2577" spans="1:51" x14ac:dyDescent="0.2">
      <c r="A2577" s="1">
        <v>27825</v>
      </c>
      <c r="B2577">
        <v>2940</v>
      </c>
      <c r="C2577">
        <v>6</v>
      </c>
      <c r="D2577" t="b">
        <v>0</v>
      </c>
      <c r="E2577">
        <v>3</v>
      </c>
      <c r="F2577">
        <v>1</v>
      </c>
      <c r="G2577">
        <v>88</v>
      </c>
      <c r="H2577">
        <v>492</v>
      </c>
      <c r="I2577" t="s">
        <v>136</v>
      </c>
      <c r="J2577" t="s">
        <v>288</v>
      </c>
      <c r="K2577" t="s">
        <v>446</v>
      </c>
      <c r="L2577" t="s">
        <v>579</v>
      </c>
      <c r="M2577" t="b">
        <v>1</v>
      </c>
      <c r="N2577" s="2" t="s">
        <v>722</v>
      </c>
      <c r="O2577" t="s">
        <v>835</v>
      </c>
      <c r="V2577" t="s">
        <v>1103</v>
      </c>
      <c r="X2577">
        <v>0</v>
      </c>
      <c r="AL2577">
        <v>5587</v>
      </c>
      <c r="AM2577">
        <v>2940</v>
      </c>
      <c r="AN2577">
        <v>553</v>
      </c>
      <c r="AO2577" t="s">
        <v>446</v>
      </c>
      <c r="AP2577" t="s">
        <v>1987</v>
      </c>
      <c r="AQ2577">
        <v>88</v>
      </c>
      <c r="AR2577" t="s">
        <v>2069</v>
      </c>
      <c r="AS2577">
        <v>1</v>
      </c>
      <c r="AT2577">
        <v>8366</v>
      </c>
      <c r="AU2577">
        <v>2940</v>
      </c>
      <c r="AV2577" t="s">
        <v>2090</v>
      </c>
      <c r="AW2577" t="s">
        <v>2346</v>
      </c>
      <c r="AX2577">
        <v>0</v>
      </c>
      <c r="AY2577">
        <v>95</v>
      </c>
    </row>
    <row r="2578" spans="1:51" x14ac:dyDescent="0.2">
      <c r="A2578" s="1">
        <v>27826</v>
      </c>
      <c r="B2578">
        <v>2940</v>
      </c>
      <c r="C2578">
        <v>6</v>
      </c>
      <c r="D2578" t="b">
        <v>0</v>
      </c>
      <c r="E2578">
        <v>3</v>
      </c>
      <c r="F2578">
        <v>1</v>
      </c>
      <c r="G2578">
        <v>88</v>
      </c>
      <c r="H2578">
        <v>492</v>
      </c>
      <c r="I2578" t="s">
        <v>136</v>
      </c>
      <c r="J2578" t="s">
        <v>288</v>
      </c>
      <c r="K2578" t="s">
        <v>446</v>
      </c>
      <c r="L2578" t="s">
        <v>579</v>
      </c>
      <c r="M2578" t="b">
        <v>1</v>
      </c>
      <c r="N2578" s="2" t="s">
        <v>722</v>
      </c>
      <c r="O2578" t="s">
        <v>835</v>
      </c>
      <c r="V2578" t="s">
        <v>1103</v>
      </c>
      <c r="X2578">
        <v>0</v>
      </c>
      <c r="AL2578">
        <v>5587</v>
      </c>
      <c r="AM2578">
        <v>2940</v>
      </c>
      <c r="AN2578">
        <v>553</v>
      </c>
      <c r="AO2578" t="s">
        <v>446</v>
      </c>
      <c r="AP2578" t="s">
        <v>1987</v>
      </c>
      <c r="AQ2578">
        <v>88</v>
      </c>
      <c r="AR2578" t="s">
        <v>2069</v>
      </c>
      <c r="AS2578">
        <v>1</v>
      </c>
      <c r="AT2578">
        <v>16834</v>
      </c>
      <c r="AU2578">
        <v>2940</v>
      </c>
      <c r="AV2578" t="s">
        <v>2091</v>
      </c>
      <c r="AX2578">
        <v>4</v>
      </c>
      <c r="AY2578">
        <v>99</v>
      </c>
    </row>
    <row r="2579" spans="1:51" x14ac:dyDescent="0.2">
      <c r="A2579" s="1">
        <v>27827</v>
      </c>
      <c r="B2579">
        <v>2940</v>
      </c>
      <c r="C2579">
        <v>6</v>
      </c>
      <c r="D2579" t="b">
        <v>0</v>
      </c>
      <c r="E2579">
        <v>3</v>
      </c>
      <c r="F2579">
        <v>1</v>
      </c>
      <c r="G2579">
        <v>88</v>
      </c>
      <c r="H2579">
        <v>492</v>
      </c>
      <c r="I2579" t="s">
        <v>136</v>
      </c>
      <c r="J2579" t="s">
        <v>288</v>
      </c>
      <c r="K2579" t="s">
        <v>446</v>
      </c>
      <c r="L2579" t="s">
        <v>579</v>
      </c>
      <c r="M2579" t="b">
        <v>1</v>
      </c>
      <c r="N2579" s="2" t="s">
        <v>722</v>
      </c>
      <c r="O2579" t="s">
        <v>835</v>
      </c>
      <c r="V2579" t="s">
        <v>1103</v>
      </c>
      <c r="X2579">
        <v>0</v>
      </c>
      <c r="AL2579">
        <v>5587</v>
      </c>
      <c r="AM2579">
        <v>2940</v>
      </c>
      <c r="AN2579">
        <v>553</v>
      </c>
      <c r="AO2579" t="s">
        <v>446</v>
      </c>
      <c r="AP2579" t="s">
        <v>1987</v>
      </c>
      <c r="AQ2579">
        <v>88</v>
      </c>
      <c r="AR2579" t="s">
        <v>2069</v>
      </c>
      <c r="AS2579">
        <v>1</v>
      </c>
      <c r="AT2579">
        <v>12600</v>
      </c>
      <c r="AU2579">
        <v>2940</v>
      </c>
      <c r="AV2579" t="s">
        <v>2094</v>
      </c>
      <c r="AX2579">
        <v>2</v>
      </c>
      <c r="AY2579">
        <v>97</v>
      </c>
    </row>
    <row r="2580" spans="1:51" x14ac:dyDescent="0.2">
      <c r="A2580" s="1">
        <v>27828</v>
      </c>
      <c r="B2580">
        <v>2940</v>
      </c>
      <c r="C2580">
        <v>6</v>
      </c>
      <c r="D2580" t="b">
        <v>0</v>
      </c>
      <c r="E2580">
        <v>3</v>
      </c>
      <c r="F2580">
        <v>1</v>
      </c>
      <c r="G2580">
        <v>88</v>
      </c>
      <c r="H2580">
        <v>492</v>
      </c>
      <c r="I2580" t="s">
        <v>136</v>
      </c>
      <c r="J2580" t="s">
        <v>288</v>
      </c>
      <c r="K2580" t="s">
        <v>446</v>
      </c>
      <c r="L2580" t="s">
        <v>579</v>
      </c>
      <c r="M2580" t="b">
        <v>1</v>
      </c>
      <c r="N2580" s="2" t="s">
        <v>722</v>
      </c>
      <c r="O2580" t="s">
        <v>835</v>
      </c>
      <c r="V2580" t="s">
        <v>1103</v>
      </c>
      <c r="X2580">
        <v>0</v>
      </c>
      <c r="AL2580">
        <v>946</v>
      </c>
      <c r="AM2580">
        <v>2940</v>
      </c>
      <c r="AN2580">
        <v>492</v>
      </c>
      <c r="AO2580" t="s">
        <v>1797</v>
      </c>
      <c r="AP2580" t="s">
        <v>1988</v>
      </c>
      <c r="AQ2580">
        <v>88</v>
      </c>
      <c r="AR2580" t="s">
        <v>2069</v>
      </c>
      <c r="AS2580">
        <v>1</v>
      </c>
      <c r="AT2580">
        <v>18951</v>
      </c>
      <c r="AU2580">
        <v>2940</v>
      </c>
      <c r="AV2580" t="s">
        <v>2083</v>
      </c>
      <c r="AX2580">
        <v>5</v>
      </c>
      <c r="AY2580">
        <v>100</v>
      </c>
    </row>
    <row r="2581" spans="1:51" x14ac:dyDescent="0.2">
      <c r="A2581" s="1">
        <v>27829</v>
      </c>
      <c r="B2581">
        <v>2940</v>
      </c>
      <c r="C2581">
        <v>6</v>
      </c>
      <c r="D2581" t="b">
        <v>0</v>
      </c>
      <c r="E2581">
        <v>3</v>
      </c>
      <c r="F2581">
        <v>1</v>
      </c>
      <c r="G2581">
        <v>88</v>
      </c>
      <c r="H2581">
        <v>492</v>
      </c>
      <c r="I2581" t="s">
        <v>136</v>
      </c>
      <c r="J2581" t="s">
        <v>288</v>
      </c>
      <c r="K2581" t="s">
        <v>446</v>
      </c>
      <c r="L2581" t="s">
        <v>579</v>
      </c>
      <c r="M2581" t="b">
        <v>1</v>
      </c>
      <c r="N2581" s="2" t="s">
        <v>722</v>
      </c>
      <c r="O2581" t="s">
        <v>835</v>
      </c>
      <c r="V2581" t="s">
        <v>1103</v>
      </c>
      <c r="X2581">
        <v>0</v>
      </c>
      <c r="AL2581">
        <v>946</v>
      </c>
      <c r="AM2581">
        <v>2940</v>
      </c>
      <c r="AN2581">
        <v>492</v>
      </c>
      <c r="AO2581" t="s">
        <v>1797</v>
      </c>
      <c r="AP2581" t="s">
        <v>1988</v>
      </c>
      <c r="AQ2581">
        <v>88</v>
      </c>
      <c r="AR2581" t="s">
        <v>2069</v>
      </c>
      <c r="AS2581">
        <v>1</v>
      </c>
      <c r="AT2581">
        <v>14717</v>
      </c>
      <c r="AU2581">
        <v>2940</v>
      </c>
      <c r="AV2581" t="s">
        <v>2093</v>
      </c>
      <c r="AW2581" t="s">
        <v>2344</v>
      </c>
      <c r="AX2581">
        <v>3</v>
      </c>
      <c r="AY2581">
        <v>98</v>
      </c>
    </row>
    <row r="2582" spans="1:51" x14ac:dyDescent="0.2">
      <c r="A2582" s="1">
        <v>27830</v>
      </c>
      <c r="B2582">
        <v>2940</v>
      </c>
      <c r="C2582">
        <v>6</v>
      </c>
      <c r="D2582" t="b">
        <v>0</v>
      </c>
      <c r="E2582">
        <v>3</v>
      </c>
      <c r="F2582">
        <v>1</v>
      </c>
      <c r="G2582">
        <v>88</v>
      </c>
      <c r="H2582">
        <v>492</v>
      </c>
      <c r="I2582" t="s">
        <v>136</v>
      </c>
      <c r="J2582" t="s">
        <v>288</v>
      </c>
      <c r="K2582" t="s">
        <v>446</v>
      </c>
      <c r="L2582" t="s">
        <v>579</v>
      </c>
      <c r="M2582" t="b">
        <v>1</v>
      </c>
      <c r="N2582" s="2" t="s">
        <v>722</v>
      </c>
      <c r="O2582" t="s">
        <v>835</v>
      </c>
      <c r="V2582" t="s">
        <v>1103</v>
      </c>
      <c r="X2582">
        <v>0</v>
      </c>
      <c r="AL2582">
        <v>946</v>
      </c>
      <c r="AM2582">
        <v>2940</v>
      </c>
      <c r="AN2582">
        <v>492</v>
      </c>
      <c r="AO2582" t="s">
        <v>1797</v>
      </c>
      <c r="AP2582" t="s">
        <v>1988</v>
      </c>
      <c r="AQ2582">
        <v>88</v>
      </c>
      <c r="AR2582" t="s">
        <v>2069</v>
      </c>
      <c r="AS2582">
        <v>1</v>
      </c>
      <c r="AT2582">
        <v>10483</v>
      </c>
      <c r="AU2582">
        <v>2940</v>
      </c>
      <c r="AV2582" t="s">
        <v>2092</v>
      </c>
      <c r="AW2582" t="s">
        <v>2345</v>
      </c>
      <c r="AX2582">
        <v>1</v>
      </c>
      <c r="AY2582">
        <v>96</v>
      </c>
    </row>
    <row r="2583" spans="1:51" x14ac:dyDescent="0.2">
      <c r="A2583" s="1">
        <v>27831</v>
      </c>
      <c r="B2583">
        <v>2940</v>
      </c>
      <c r="C2583">
        <v>6</v>
      </c>
      <c r="D2583" t="b">
        <v>0</v>
      </c>
      <c r="E2583">
        <v>3</v>
      </c>
      <c r="F2583">
        <v>1</v>
      </c>
      <c r="G2583">
        <v>88</v>
      </c>
      <c r="H2583">
        <v>492</v>
      </c>
      <c r="I2583" t="s">
        <v>136</v>
      </c>
      <c r="J2583" t="s">
        <v>288</v>
      </c>
      <c r="K2583" t="s">
        <v>446</v>
      </c>
      <c r="L2583" t="s">
        <v>579</v>
      </c>
      <c r="M2583" t="b">
        <v>1</v>
      </c>
      <c r="N2583" s="2" t="s">
        <v>722</v>
      </c>
      <c r="O2583" t="s">
        <v>835</v>
      </c>
      <c r="V2583" t="s">
        <v>1103</v>
      </c>
      <c r="X2583">
        <v>0</v>
      </c>
      <c r="AL2583">
        <v>946</v>
      </c>
      <c r="AM2583">
        <v>2940</v>
      </c>
      <c r="AN2583">
        <v>492</v>
      </c>
      <c r="AO2583" t="s">
        <v>1797</v>
      </c>
      <c r="AP2583" t="s">
        <v>1988</v>
      </c>
      <c r="AQ2583">
        <v>88</v>
      </c>
      <c r="AR2583" t="s">
        <v>2069</v>
      </c>
      <c r="AS2583">
        <v>1</v>
      </c>
      <c r="AT2583">
        <v>8366</v>
      </c>
      <c r="AU2583">
        <v>2940</v>
      </c>
      <c r="AV2583" t="s">
        <v>2090</v>
      </c>
      <c r="AW2583" t="s">
        <v>2346</v>
      </c>
      <c r="AX2583">
        <v>0</v>
      </c>
      <c r="AY2583">
        <v>95</v>
      </c>
    </row>
    <row r="2584" spans="1:51" x14ac:dyDescent="0.2">
      <c r="A2584" s="1">
        <v>27832</v>
      </c>
      <c r="B2584">
        <v>2940</v>
      </c>
      <c r="C2584">
        <v>6</v>
      </c>
      <c r="D2584" t="b">
        <v>0</v>
      </c>
      <c r="E2584">
        <v>3</v>
      </c>
      <c r="F2584">
        <v>1</v>
      </c>
      <c r="G2584">
        <v>88</v>
      </c>
      <c r="H2584">
        <v>492</v>
      </c>
      <c r="I2584" t="s">
        <v>136</v>
      </c>
      <c r="J2584" t="s">
        <v>288</v>
      </c>
      <c r="K2584" t="s">
        <v>446</v>
      </c>
      <c r="L2584" t="s">
        <v>579</v>
      </c>
      <c r="M2584" t="b">
        <v>1</v>
      </c>
      <c r="N2584" s="2" t="s">
        <v>722</v>
      </c>
      <c r="O2584" t="s">
        <v>835</v>
      </c>
      <c r="V2584" t="s">
        <v>1103</v>
      </c>
      <c r="X2584">
        <v>0</v>
      </c>
      <c r="AL2584">
        <v>946</v>
      </c>
      <c r="AM2584">
        <v>2940</v>
      </c>
      <c r="AN2584">
        <v>492</v>
      </c>
      <c r="AO2584" t="s">
        <v>1797</v>
      </c>
      <c r="AP2584" t="s">
        <v>1988</v>
      </c>
      <c r="AQ2584">
        <v>88</v>
      </c>
      <c r="AR2584" t="s">
        <v>2069</v>
      </c>
      <c r="AS2584">
        <v>1</v>
      </c>
      <c r="AT2584">
        <v>16834</v>
      </c>
      <c r="AU2584">
        <v>2940</v>
      </c>
      <c r="AV2584" t="s">
        <v>2091</v>
      </c>
      <c r="AX2584">
        <v>4</v>
      </c>
      <c r="AY2584">
        <v>99</v>
      </c>
    </row>
    <row r="2585" spans="1:51" x14ac:dyDescent="0.2">
      <c r="A2585" s="1">
        <v>27833</v>
      </c>
      <c r="B2585">
        <v>2940</v>
      </c>
      <c r="C2585">
        <v>6</v>
      </c>
      <c r="D2585" t="b">
        <v>0</v>
      </c>
      <c r="E2585">
        <v>3</v>
      </c>
      <c r="F2585">
        <v>1</v>
      </c>
      <c r="G2585">
        <v>88</v>
      </c>
      <c r="H2585">
        <v>492</v>
      </c>
      <c r="I2585" t="s">
        <v>136</v>
      </c>
      <c r="J2585" t="s">
        <v>288</v>
      </c>
      <c r="K2585" t="s">
        <v>446</v>
      </c>
      <c r="L2585" t="s">
        <v>579</v>
      </c>
      <c r="M2585" t="b">
        <v>1</v>
      </c>
      <c r="N2585" s="2" t="s">
        <v>722</v>
      </c>
      <c r="O2585" t="s">
        <v>835</v>
      </c>
      <c r="V2585" t="s">
        <v>1103</v>
      </c>
      <c r="X2585">
        <v>0</v>
      </c>
      <c r="AL2585">
        <v>946</v>
      </c>
      <c r="AM2585">
        <v>2940</v>
      </c>
      <c r="AN2585">
        <v>492</v>
      </c>
      <c r="AO2585" t="s">
        <v>1797</v>
      </c>
      <c r="AP2585" t="s">
        <v>1988</v>
      </c>
      <c r="AQ2585">
        <v>88</v>
      </c>
      <c r="AR2585" t="s">
        <v>2069</v>
      </c>
      <c r="AS2585">
        <v>1</v>
      </c>
      <c r="AT2585">
        <v>12600</v>
      </c>
      <c r="AU2585">
        <v>2940</v>
      </c>
      <c r="AV2585" t="s">
        <v>2094</v>
      </c>
      <c r="AX2585">
        <v>2</v>
      </c>
      <c r="AY2585">
        <v>97</v>
      </c>
    </row>
    <row r="2586" spans="1:51" x14ac:dyDescent="0.2">
      <c r="A2586" s="1">
        <v>27834</v>
      </c>
      <c r="B2586">
        <v>2940</v>
      </c>
      <c r="C2586">
        <v>6</v>
      </c>
      <c r="D2586" t="b">
        <v>0</v>
      </c>
      <c r="E2586">
        <v>3</v>
      </c>
      <c r="F2586">
        <v>1</v>
      </c>
      <c r="G2586">
        <v>88</v>
      </c>
      <c r="H2586">
        <v>492</v>
      </c>
      <c r="I2586" t="s">
        <v>136</v>
      </c>
      <c r="J2586" t="s">
        <v>288</v>
      </c>
      <c r="K2586" t="s">
        <v>446</v>
      </c>
      <c r="L2586" t="s">
        <v>579</v>
      </c>
      <c r="M2586" t="b">
        <v>1</v>
      </c>
      <c r="N2586" s="2" t="s">
        <v>722</v>
      </c>
      <c r="O2586" t="s">
        <v>835</v>
      </c>
      <c r="V2586" t="s">
        <v>1103</v>
      </c>
      <c r="X2586">
        <v>0</v>
      </c>
      <c r="AL2586">
        <v>4546</v>
      </c>
      <c r="AM2586">
        <v>2940</v>
      </c>
      <c r="AN2586">
        <v>553</v>
      </c>
      <c r="AO2586" t="s">
        <v>1798</v>
      </c>
      <c r="AP2586" t="s">
        <v>1989</v>
      </c>
      <c r="AQ2586">
        <v>88</v>
      </c>
      <c r="AR2586" t="s">
        <v>2069</v>
      </c>
      <c r="AS2586">
        <v>1</v>
      </c>
      <c r="AT2586">
        <v>18951</v>
      </c>
      <c r="AU2586">
        <v>2940</v>
      </c>
      <c r="AV2586" t="s">
        <v>2083</v>
      </c>
      <c r="AX2586">
        <v>5</v>
      </c>
      <c r="AY2586">
        <v>100</v>
      </c>
    </row>
    <row r="2587" spans="1:51" x14ac:dyDescent="0.2">
      <c r="A2587" s="1">
        <v>27835</v>
      </c>
      <c r="B2587">
        <v>2940</v>
      </c>
      <c r="C2587">
        <v>6</v>
      </c>
      <c r="D2587" t="b">
        <v>0</v>
      </c>
      <c r="E2587">
        <v>3</v>
      </c>
      <c r="F2587">
        <v>1</v>
      </c>
      <c r="G2587">
        <v>88</v>
      </c>
      <c r="H2587">
        <v>492</v>
      </c>
      <c r="I2587" t="s">
        <v>136</v>
      </c>
      <c r="J2587" t="s">
        <v>288</v>
      </c>
      <c r="K2587" t="s">
        <v>446</v>
      </c>
      <c r="L2587" t="s">
        <v>579</v>
      </c>
      <c r="M2587" t="b">
        <v>1</v>
      </c>
      <c r="N2587" s="2" t="s">
        <v>722</v>
      </c>
      <c r="O2587" t="s">
        <v>835</v>
      </c>
      <c r="V2587" t="s">
        <v>1103</v>
      </c>
      <c r="X2587">
        <v>0</v>
      </c>
      <c r="AL2587">
        <v>4546</v>
      </c>
      <c r="AM2587">
        <v>2940</v>
      </c>
      <c r="AN2587">
        <v>553</v>
      </c>
      <c r="AO2587" t="s">
        <v>1798</v>
      </c>
      <c r="AP2587" t="s">
        <v>1989</v>
      </c>
      <c r="AQ2587">
        <v>88</v>
      </c>
      <c r="AR2587" t="s">
        <v>2069</v>
      </c>
      <c r="AS2587">
        <v>1</v>
      </c>
      <c r="AT2587">
        <v>14717</v>
      </c>
      <c r="AU2587">
        <v>2940</v>
      </c>
      <c r="AV2587" t="s">
        <v>2093</v>
      </c>
      <c r="AW2587" t="s">
        <v>2344</v>
      </c>
      <c r="AX2587">
        <v>3</v>
      </c>
      <c r="AY2587">
        <v>98</v>
      </c>
    </row>
    <row r="2588" spans="1:51" x14ac:dyDescent="0.2">
      <c r="A2588" s="1">
        <v>27836</v>
      </c>
      <c r="B2588">
        <v>2940</v>
      </c>
      <c r="C2588">
        <v>6</v>
      </c>
      <c r="D2588" t="b">
        <v>0</v>
      </c>
      <c r="E2588">
        <v>3</v>
      </c>
      <c r="F2588">
        <v>1</v>
      </c>
      <c r="G2588">
        <v>88</v>
      </c>
      <c r="H2588">
        <v>492</v>
      </c>
      <c r="I2588" t="s">
        <v>136</v>
      </c>
      <c r="J2588" t="s">
        <v>288</v>
      </c>
      <c r="K2588" t="s">
        <v>446</v>
      </c>
      <c r="L2588" t="s">
        <v>579</v>
      </c>
      <c r="M2588" t="b">
        <v>1</v>
      </c>
      <c r="N2588" s="2" t="s">
        <v>722</v>
      </c>
      <c r="O2588" t="s">
        <v>835</v>
      </c>
      <c r="V2588" t="s">
        <v>1103</v>
      </c>
      <c r="X2588">
        <v>0</v>
      </c>
      <c r="AL2588">
        <v>4546</v>
      </c>
      <c r="AM2588">
        <v>2940</v>
      </c>
      <c r="AN2588">
        <v>553</v>
      </c>
      <c r="AO2588" t="s">
        <v>1798</v>
      </c>
      <c r="AP2588" t="s">
        <v>1989</v>
      </c>
      <c r="AQ2588">
        <v>88</v>
      </c>
      <c r="AR2588" t="s">
        <v>2069</v>
      </c>
      <c r="AS2588">
        <v>1</v>
      </c>
      <c r="AT2588">
        <v>10483</v>
      </c>
      <c r="AU2588">
        <v>2940</v>
      </c>
      <c r="AV2588" t="s">
        <v>2092</v>
      </c>
      <c r="AW2588" t="s">
        <v>2345</v>
      </c>
      <c r="AX2588">
        <v>1</v>
      </c>
      <c r="AY2588">
        <v>96</v>
      </c>
    </row>
    <row r="2589" spans="1:51" x14ac:dyDescent="0.2">
      <c r="A2589" s="1">
        <v>27837</v>
      </c>
      <c r="B2589">
        <v>2940</v>
      </c>
      <c r="C2589">
        <v>6</v>
      </c>
      <c r="D2589" t="b">
        <v>0</v>
      </c>
      <c r="E2589">
        <v>3</v>
      </c>
      <c r="F2589">
        <v>1</v>
      </c>
      <c r="G2589">
        <v>88</v>
      </c>
      <c r="H2589">
        <v>492</v>
      </c>
      <c r="I2589" t="s">
        <v>136</v>
      </c>
      <c r="J2589" t="s">
        <v>288</v>
      </c>
      <c r="K2589" t="s">
        <v>446</v>
      </c>
      <c r="L2589" t="s">
        <v>579</v>
      </c>
      <c r="M2589" t="b">
        <v>1</v>
      </c>
      <c r="N2589" s="2" t="s">
        <v>722</v>
      </c>
      <c r="O2589" t="s">
        <v>835</v>
      </c>
      <c r="V2589" t="s">
        <v>1103</v>
      </c>
      <c r="X2589">
        <v>0</v>
      </c>
      <c r="AL2589">
        <v>4546</v>
      </c>
      <c r="AM2589">
        <v>2940</v>
      </c>
      <c r="AN2589">
        <v>553</v>
      </c>
      <c r="AO2589" t="s">
        <v>1798</v>
      </c>
      <c r="AP2589" t="s">
        <v>1989</v>
      </c>
      <c r="AQ2589">
        <v>88</v>
      </c>
      <c r="AR2589" t="s">
        <v>2069</v>
      </c>
      <c r="AS2589">
        <v>1</v>
      </c>
      <c r="AT2589">
        <v>8366</v>
      </c>
      <c r="AU2589">
        <v>2940</v>
      </c>
      <c r="AV2589" t="s">
        <v>2090</v>
      </c>
      <c r="AW2589" t="s">
        <v>2346</v>
      </c>
      <c r="AX2589">
        <v>0</v>
      </c>
      <c r="AY2589">
        <v>95</v>
      </c>
    </row>
    <row r="2590" spans="1:51" x14ac:dyDescent="0.2">
      <c r="A2590" s="1">
        <v>27838</v>
      </c>
      <c r="B2590">
        <v>2940</v>
      </c>
      <c r="C2590">
        <v>6</v>
      </c>
      <c r="D2590" t="b">
        <v>0</v>
      </c>
      <c r="E2590">
        <v>3</v>
      </c>
      <c r="F2590">
        <v>1</v>
      </c>
      <c r="G2590">
        <v>88</v>
      </c>
      <c r="H2590">
        <v>492</v>
      </c>
      <c r="I2590" t="s">
        <v>136</v>
      </c>
      <c r="J2590" t="s">
        <v>288</v>
      </c>
      <c r="K2590" t="s">
        <v>446</v>
      </c>
      <c r="L2590" t="s">
        <v>579</v>
      </c>
      <c r="M2590" t="b">
        <v>1</v>
      </c>
      <c r="N2590" s="2" t="s">
        <v>722</v>
      </c>
      <c r="O2590" t="s">
        <v>835</v>
      </c>
      <c r="V2590" t="s">
        <v>1103</v>
      </c>
      <c r="X2590">
        <v>0</v>
      </c>
      <c r="AL2590">
        <v>4546</v>
      </c>
      <c r="AM2590">
        <v>2940</v>
      </c>
      <c r="AN2590">
        <v>553</v>
      </c>
      <c r="AO2590" t="s">
        <v>1798</v>
      </c>
      <c r="AP2590" t="s">
        <v>1989</v>
      </c>
      <c r="AQ2590">
        <v>88</v>
      </c>
      <c r="AR2590" t="s">
        <v>2069</v>
      </c>
      <c r="AS2590">
        <v>1</v>
      </c>
      <c r="AT2590">
        <v>16834</v>
      </c>
      <c r="AU2590">
        <v>2940</v>
      </c>
      <c r="AV2590" t="s">
        <v>2091</v>
      </c>
      <c r="AX2590">
        <v>4</v>
      </c>
      <c r="AY2590">
        <v>99</v>
      </c>
    </row>
    <row r="2591" spans="1:51" x14ac:dyDescent="0.2">
      <c r="A2591" s="1">
        <v>27839</v>
      </c>
      <c r="B2591">
        <v>2940</v>
      </c>
      <c r="C2591">
        <v>6</v>
      </c>
      <c r="D2591" t="b">
        <v>0</v>
      </c>
      <c r="E2591">
        <v>3</v>
      </c>
      <c r="F2591">
        <v>1</v>
      </c>
      <c r="G2591">
        <v>88</v>
      </c>
      <c r="H2591">
        <v>492</v>
      </c>
      <c r="I2591" t="s">
        <v>136</v>
      </c>
      <c r="J2591" t="s">
        <v>288</v>
      </c>
      <c r="K2591" t="s">
        <v>446</v>
      </c>
      <c r="L2591" t="s">
        <v>579</v>
      </c>
      <c r="M2591" t="b">
        <v>1</v>
      </c>
      <c r="N2591" s="2" t="s">
        <v>722</v>
      </c>
      <c r="O2591" t="s">
        <v>835</v>
      </c>
      <c r="V2591" t="s">
        <v>1103</v>
      </c>
      <c r="X2591">
        <v>0</v>
      </c>
      <c r="AL2591">
        <v>4546</v>
      </c>
      <c r="AM2591">
        <v>2940</v>
      </c>
      <c r="AN2591">
        <v>553</v>
      </c>
      <c r="AO2591" t="s">
        <v>1798</v>
      </c>
      <c r="AP2591" t="s">
        <v>1989</v>
      </c>
      <c r="AQ2591">
        <v>88</v>
      </c>
      <c r="AR2591" t="s">
        <v>2069</v>
      </c>
      <c r="AS2591">
        <v>1</v>
      </c>
      <c r="AT2591">
        <v>12600</v>
      </c>
      <c r="AU2591">
        <v>2940</v>
      </c>
      <c r="AV2591" t="s">
        <v>2094</v>
      </c>
      <c r="AX2591">
        <v>2</v>
      </c>
      <c r="AY2591">
        <v>97</v>
      </c>
    </row>
    <row r="2592" spans="1:51" x14ac:dyDescent="0.2">
      <c r="A2592" s="1">
        <v>28060</v>
      </c>
      <c r="B2592">
        <v>2974</v>
      </c>
      <c r="C2592">
        <v>45</v>
      </c>
      <c r="D2592" t="b">
        <v>0</v>
      </c>
      <c r="E2592">
        <v>1</v>
      </c>
      <c r="F2592">
        <v>2</v>
      </c>
      <c r="G2592">
        <v>65</v>
      </c>
      <c r="H2592">
        <v>534</v>
      </c>
      <c r="I2592" t="s">
        <v>137</v>
      </c>
      <c r="J2592" t="s">
        <v>289</v>
      </c>
      <c r="K2592" t="s">
        <v>447</v>
      </c>
      <c r="L2592" t="s">
        <v>580</v>
      </c>
      <c r="M2592" t="b">
        <v>1</v>
      </c>
      <c r="N2592" s="2" t="s">
        <v>723</v>
      </c>
      <c r="V2592" t="s">
        <v>1104</v>
      </c>
      <c r="X2592">
        <v>0</v>
      </c>
      <c r="Y2592">
        <v>1677</v>
      </c>
      <c r="Z2592">
        <v>2974</v>
      </c>
      <c r="AA2592">
        <v>1</v>
      </c>
      <c r="AB2592" t="s">
        <v>1299</v>
      </c>
      <c r="AC2592" s="2" t="s">
        <v>1452</v>
      </c>
      <c r="AE2592" t="s">
        <v>1599</v>
      </c>
      <c r="AL2592">
        <v>792</v>
      </c>
      <c r="AM2592">
        <v>2974</v>
      </c>
      <c r="AN2592">
        <v>533</v>
      </c>
      <c r="AO2592" t="s">
        <v>1799</v>
      </c>
      <c r="AP2592" t="s">
        <v>1968</v>
      </c>
      <c r="AQ2592">
        <v>65</v>
      </c>
      <c r="AR2592" t="s">
        <v>2075</v>
      </c>
      <c r="AS2592">
        <v>2</v>
      </c>
      <c r="AT2592">
        <v>425</v>
      </c>
      <c r="AU2592">
        <v>2974</v>
      </c>
      <c r="AV2592" t="s">
        <v>2107</v>
      </c>
      <c r="AX2592">
        <v>3</v>
      </c>
      <c r="AY2592">
        <v>12</v>
      </c>
    </row>
    <row r="2593" spans="1:51" x14ac:dyDescent="0.2">
      <c r="A2593" s="1">
        <v>28061</v>
      </c>
      <c r="B2593">
        <v>2974</v>
      </c>
      <c r="C2593">
        <v>45</v>
      </c>
      <c r="D2593" t="b">
        <v>0</v>
      </c>
      <c r="E2593">
        <v>1</v>
      </c>
      <c r="F2593">
        <v>2</v>
      </c>
      <c r="G2593">
        <v>65</v>
      </c>
      <c r="H2593">
        <v>534</v>
      </c>
      <c r="I2593" t="s">
        <v>137</v>
      </c>
      <c r="J2593" t="s">
        <v>289</v>
      </c>
      <c r="K2593" t="s">
        <v>447</v>
      </c>
      <c r="L2593" t="s">
        <v>580</v>
      </c>
      <c r="M2593" t="b">
        <v>1</v>
      </c>
      <c r="N2593" s="2" t="s">
        <v>723</v>
      </c>
      <c r="V2593" t="s">
        <v>1104</v>
      </c>
      <c r="X2593">
        <v>0</v>
      </c>
      <c r="Y2593">
        <v>1677</v>
      </c>
      <c r="Z2593">
        <v>2974</v>
      </c>
      <c r="AA2593">
        <v>1</v>
      </c>
      <c r="AB2593" t="s">
        <v>1299</v>
      </c>
      <c r="AC2593" s="2" t="s">
        <v>1452</v>
      </c>
      <c r="AE2593" t="s">
        <v>1599</v>
      </c>
      <c r="AL2593">
        <v>792</v>
      </c>
      <c r="AM2593">
        <v>2974</v>
      </c>
      <c r="AN2593">
        <v>533</v>
      </c>
      <c r="AO2593" t="s">
        <v>1799</v>
      </c>
      <c r="AP2593" t="s">
        <v>1968</v>
      </c>
      <c r="AQ2593">
        <v>65</v>
      </c>
      <c r="AR2593" t="s">
        <v>2075</v>
      </c>
      <c r="AS2593">
        <v>2</v>
      </c>
      <c r="AT2593">
        <v>243</v>
      </c>
      <c r="AU2593">
        <v>2974</v>
      </c>
      <c r="AV2593" t="s">
        <v>2108</v>
      </c>
      <c r="AW2593" t="s">
        <v>2347</v>
      </c>
      <c r="AX2593">
        <v>1</v>
      </c>
      <c r="AY2593">
        <v>10</v>
      </c>
    </row>
    <row r="2594" spans="1:51" x14ac:dyDescent="0.2">
      <c r="A2594" s="1">
        <v>28062</v>
      </c>
      <c r="B2594">
        <v>2974</v>
      </c>
      <c r="C2594">
        <v>45</v>
      </c>
      <c r="D2594" t="b">
        <v>0</v>
      </c>
      <c r="E2594">
        <v>1</v>
      </c>
      <c r="F2594">
        <v>2</v>
      </c>
      <c r="G2594">
        <v>65</v>
      </c>
      <c r="H2594">
        <v>534</v>
      </c>
      <c r="I2594" t="s">
        <v>137</v>
      </c>
      <c r="J2594" t="s">
        <v>289</v>
      </c>
      <c r="K2594" t="s">
        <v>447</v>
      </c>
      <c r="L2594" t="s">
        <v>580</v>
      </c>
      <c r="M2594" t="b">
        <v>1</v>
      </c>
      <c r="N2594" s="2" t="s">
        <v>723</v>
      </c>
      <c r="V2594" t="s">
        <v>1104</v>
      </c>
      <c r="X2594">
        <v>0</v>
      </c>
      <c r="Y2594">
        <v>1677</v>
      </c>
      <c r="Z2594">
        <v>2974</v>
      </c>
      <c r="AA2594">
        <v>1</v>
      </c>
      <c r="AB2594" t="s">
        <v>1299</v>
      </c>
      <c r="AC2594" s="2" t="s">
        <v>1452</v>
      </c>
      <c r="AE2594" t="s">
        <v>1599</v>
      </c>
      <c r="AL2594">
        <v>792</v>
      </c>
      <c r="AM2594">
        <v>2974</v>
      </c>
      <c r="AN2594">
        <v>533</v>
      </c>
      <c r="AO2594" t="s">
        <v>1799</v>
      </c>
      <c r="AP2594" t="s">
        <v>1968</v>
      </c>
      <c r="AQ2594">
        <v>65</v>
      </c>
      <c r="AR2594" t="s">
        <v>2075</v>
      </c>
      <c r="AS2594">
        <v>2</v>
      </c>
      <c r="AT2594">
        <v>152</v>
      </c>
      <c r="AU2594">
        <v>2974</v>
      </c>
      <c r="AV2594" t="s">
        <v>2109</v>
      </c>
      <c r="AW2594" t="s">
        <v>2348</v>
      </c>
      <c r="AX2594">
        <v>0</v>
      </c>
      <c r="AY2594">
        <v>9</v>
      </c>
    </row>
    <row r="2595" spans="1:51" x14ac:dyDescent="0.2">
      <c r="A2595" s="1">
        <v>28063</v>
      </c>
      <c r="B2595">
        <v>2974</v>
      </c>
      <c r="C2595">
        <v>45</v>
      </c>
      <c r="D2595" t="b">
        <v>0</v>
      </c>
      <c r="E2595">
        <v>1</v>
      </c>
      <c r="F2595">
        <v>2</v>
      </c>
      <c r="G2595">
        <v>65</v>
      </c>
      <c r="H2595">
        <v>534</v>
      </c>
      <c r="I2595" t="s">
        <v>137</v>
      </c>
      <c r="J2595" t="s">
        <v>289</v>
      </c>
      <c r="K2595" t="s">
        <v>447</v>
      </c>
      <c r="L2595" t="s">
        <v>580</v>
      </c>
      <c r="M2595" t="b">
        <v>1</v>
      </c>
      <c r="N2595" s="2" t="s">
        <v>723</v>
      </c>
      <c r="V2595" t="s">
        <v>1104</v>
      </c>
      <c r="X2595">
        <v>0</v>
      </c>
      <c r="Y2595">
        <v>1677</v>
      </c>
      <c r="Z2595">
        <v>2974</v>
      </c>
      <c r="AA2595">
        <v>1</v>
      </c>
      <c r="AB2595" t="s">
        <v>1299</v>
      </c>
      <c r="AC2595" s="2" t="s">
        <v>1452</v>
      </c>
      <c r="AE2595" t="s">
        <v>1599</v>
      </c>
      <c r="AL2595">
        <v>792</v>
      </c>
      <c r="AM2595">
        <v>2974</v>
      </c>
      <c r="AN2595">
        <v>533</v>
      </c>
      <c r="AO2595" t="s">
        <v>1799</v>
      </c>
      <c r="AP2595" t="s">
        <v>1968</v>
      </c>
      <c r="AQ2595">
        <v>65</v>
      </c>
      <c r="AR2595" t="s">
        <v>2075</v>
      </c>
      <c r="AS2595">
        <v>2</v>
      </c>
      <c r="AT2595">
        <v>334</v>
      </c>
      <c r="AU2595">
        <v>2974</v>
      </c>
      <c r="AV2595" t="s">
        <v>2110</v>
      </c>
      <c r="AW2595" t="s">
        <v>2172</v>
      </c>
      <c r="AX2595">
        <v>2</v>
      </c>
      <c r="AY2595">
        <v>11</v>
      </c>
    </row>
    <row r="2596" spans="1:51" x14ac:dyDescent="0.2">
      <c r="A2596" s="1">
        <v>28064</v>
      </c>
      <c r="B2596">
        <v>2974</v>
      </c>
      <c r="C2596">
        <v>45</v>
      </c>
      <c r="D2596" t="b">
        <v>0</v>
      </c>
      <c r="E2596">
        <v>1</v>
      </c>
      <c r="F2596">
        <v>2</v>
      </c>
      <c r="G2596">
        <v>65</v>
      </c>
      <c r="H2596">
        <v>534</v>
      </c>
      <c r="I2596" t="s">
        <v>137</v>
      </c>
      <c r="J2596" t="s">
        <v>289</v>
      </c>
      <c r="K2596" t="s">
        <v>447</v>
      </c>
      <c r="L2596" t="s">
        <v>580</v>
      </c>
      <c r="M2596" t="b">
        <v>1</v>
      </c>
      <c r="N2596" s="2" t="s">
        <v>723</v>
      </c>
      <c r="V2596" t="s">
        <v>1104</v>
      </c>
      <c r="X2596">
        <v>0</v>
      </c>
      <c r="Y2596">
        <v>1677</v>
      </c>
      <c r="Z2596">
        <v>2974</v>
      </c>
      <c r="AA2596">
        <v>1</v>
      </c>
      <c r="AB2596" t="s">
        <v>1299</v>
      </c>
      <c r="AC2596" s="2" t="s">
        <v>1452</v>
      </c>
      <c r="AE2596" t="s">
        <v>1599</v>
      </c>
      <c r="AL2596">
        <v>5623</v>
      </c>
      <c r="AM2596">
        <v>2974</v>
      </c>
      <c r="AN2596">
        <v>538</v>
      </c>
      <c r="AO2596" t="s">
        <v>447</v>
      </c>
      <c r="AP2596" t="s">
        <v>1990</v>
      </c>
      <c r="AQ2596">
        <v>65</v>
      </c>
      <c r="AR2596" t="s">
        <v>2075</v>
      </c>
      <c r="AS2596">
        <v>2</v>
      </c>
      <c r="AT2596">
        <v>425</v>
      </c>
      <c r="AU2596">
        <v>2974</v>
      </c>
      <c r="AV2596" t="s">
        <v>2107</v>
      </c>
      <c r="AX2596">
        <v>3</v>
      </c>
      <c r="AY2596">
        <v>12</v>
      </c>
    </row>
    <row r="2597" spans="1:51" x14ac:dyDescent="0.2">
      <c r="A2597" s="1">
        <v>28065</v>
      </c>
      <c r="B2597">
        <v>2974</v>
      </c>
      <c r="C2597">
        <v>45</v>
      </c>
      <c r="D2597" t="b">
        <v>0</v>
      </c>
      <c r="E2597">
        <v>1</v>
      </c>
      <c r="F2597">
        <v>2</v>
      </c>
      <c r="G2597">
        <v>65</v>
      </c>
      <c r="H2597">
        <v>534</v>
      </c>
      <c r="I2597" t="s">
        <v>137</v>
      </c>
      <c r="J2597" t="s">
        <v>289</v>
      </c>
      <c r="K2597" t="s">
        <v>447</v>
      </c>
      <c r="L2597" t="s">
        <v>580</v>
      </c>
      <c r="M2597" t="b">
        <v>1</v>
      </c>
      <c r="N2597" s="2" t="s">
        <v>723</v>
      </c>
      <c r="V2597" t="s">
        <v>1104</v>
      </c>
      <c r="X2597">
        <v>0</v>
      </c>
      <c r="Y2597">
        <v>1677</v>
      </c>
      <c r="Z2597">
        <v>2974</v>
      </c>
      <c r="AA2597">
        <v>1</v>
      </c>
      <c r="AB2597" t="s">
        <v>1299</v>
      </c>
      <c r="AC2597" s="2" t="s">
        <v>1452</v>
      </c>
      <c r="AE2597" t="s">
        <v>1599</v>
      </c>
      <c r="AL2597">
        <v>5623</v>
      </c>
      <c r="AM2597">
        <v>2974</v>
      </c>
      <c r="AN2597">
        <v>538</v>
      </c>
      <c r="AO2597" t="s">
        <v>447</v>
      </c>
      <c r="AP2597" t="s">
        <v>1990</v>
      </c>
      <c r="AQ2597">
        <v>65</v>
      </c>
      <c r="AR2597" t="s">
        <v>2075</v>
      </c>
      <c r="AS2597">
        <v>2</v>
      </c>
      <c r="AT2597">
        <v>243</v>
      </c>
      <c r="AU2597">
        <v>2974</v>
      </c>
      <c r="AV2597" t="s">
        <v>2108</v>
      </c>
      <c r="AW2597" t="s">
        <v>2347</v>
      </c>
      <c r="AX2597">
        <v>1</v>
      </c>
      <c r="AY2597">
        <v>10</v>
      </c>
    </row>
    <row r="2598" spans="1:51" x14ac:dyDescent="0.2">
      <c r="A2598" s="1">
        <v>28066</v>
      </c>
      <c r="B2598">
        <v>2974</v>
      </c>
      <c r="C2598">
        <v>45</v>
      </c>
      <c r="D2598" t="b">
        <v>0</v>
      </c>
      <c r="E2598">
        <v>1</v>
      </c>
      <c r="F2598">
        <v>2</v>
      </c>
      <c r="G2598">
        <v>65</v>
      </c>
      <c r="H2598">
        <v>534</v>
      </c>
      <c r="I2598" t="s">
        <v>137</v>
      </c>
      <c r="J2598" t="s">
        <v>289</v>
      </c>
      <c r="K2598" t="s">
        <v>447</v>
      </c>
      <c r="L2598" t="s">
        <v>580</v>
      </c>
      <c r="M2598" t="b">
        <v>1</v>
      </c>
      <c r="N2598" s="2" t="s">
        <v>723</v>
      </c>
      <c r="V2598" t="s">
        <v>1104</v>
      </c>
      <c r="X2598">
        <v>0</v>
      </c>
      <c r="Y2598">
        <v>1677</v>
      </c>
      <c r="Z2598">
        <v>2974</v>
      </c>
      <c r="AA2598">
        <v>1</v>
      </c>
      <c r="AB2598" t="s">
        <v>1299</v>
      </c>
      <c r="AC2598" s="2" t="s">
        <v>1452</v>
      </c>
      <c r="AE2598" t="s">
        <v>1599</v>
      </c>
      <c r="AL2598">
        <v>5623</v>
      </c>
      <c r="AM2598">
        <v>2974</v>
      </c>
      <c r="AN2598">
        <v>538</v>
      </c>
      <c r="AO2598" t="s">
        <v>447</v>
      </c>
      <c r="AP2598" t="s">
        <v>1990</v>
      </c>
      <c r="AQ2598">
        <v>65</v>
      </c>
      <c r="AR2598" t="s">
        <v>2075</v>
      </c>
      <c r="AS2598">
        <v>2</v>
      </c>
      <c r="AT2598">
        <v>152</v>
      </c>
      <c r="AU2598">
        <v>2974</v>
      </c>
      <c r="AV2598" t="s">
        <v>2109</v>
      </c>
      <c r="AW2598" t="s">
        <v>2348</v>
      </c>
      <c r="AX2598">
        <v>0</v>
      </c>
      <c r="AY2598">
        <v>9</v>
      </c>
    </row>
    <row r="2599" spans="1:51" x14ac:dyDescent="0.2">
      <c r="A2599" s="1">
        <v>28067</v>
      </c>
      <c r="B2599">
        <v>2974</v>
      </c>
      <c r="C2599">
        <v>45</v>
      </c>
      <c r="D2599" t="b">
        <v>0</v>
      </c>
      <c r="E2599">
        <v>1</v>
      </c>
      <c r="F2599">
        <v>2</v>
      </c>
      <c r="G2599">
        <v>65</v>
      </c>
      <c r="H2599">
        <v>534</v>
      </c>
      <c r="I2599" t="s">
        <v>137</v>
      </c>
      <c r="J2599" t="s">
        <v>289</v>
      </c>
      <c r="K2599" t="s">
        <v>447</v>
      </c>
      <c r="L2599" t="s">
        <v>580</v>
      </c>
      <c r="M2599" t="b">
        <v>1</v>
      </c>
      <c r="N2599" s="2" t="s">
        <v>723</v>
      </c>
      <c r="V2599" t="s">
        <v>1104</v>
      </c>
      <c r="X2599">
        <v>0</v>
      </c>
      <c r="Y2599">
        <v>1677</v>
      </c>
      <c r="Z2599">
        <v>2974</v>
      </c>
      <c r="AA2599">
        <v>1</v>
      </c>
      <c r="AB2599" t="s">
        <v>1299</v>
      </c>
      <c r="AC2599" s="2" t="s">
        <v>1452</v>
      </c>
      <c r="AE2599" t="s">
        <v>1599</v>
      </c>
      <c r="AL2599">
        <v>5623</v>
      </c>
      <c r="AM2599">
        <v>2974</v>
      </c>
      <c r="AN2599">
        <v>538</v>
      </c>
      <c r="AO2599" t="s">
        <v>447</v>
      </c>
      <c r="AP2599" t="s">
        <v>1990</v>
      </c>
      <c r="AQ2599">
        <v>65</v>
      </c>
      <c r="AR2599" t="s">
        <v>2075</v>
      </c>
      <c r="AS2599">
        <v>2</v>
      </c>
      <c r="AT2599">
        <v>334</v>
      </c>
      <c r="AU2599">
        <v>2974</v>
      </c>
      <c r="AV2599" t="s">
        <v>2110</v>
      </c>
      <c r="AW2599" t="s">
        <v>2172</v>
      </c>
      <c r="AX2599">
        <v>2</v>
      </c>
      <c r="AY2599">
        <v>11</v>
      </c>
    </row>
    <row r="2600" spans="1:51" x14ac:dyDescent="0.2">
      <c r="A2600" s="1">
        <v>28158</v>
      </c>
      <c r="B2600">
        <v>2987</v>
      </c>
      <c r="C2600">
        <v>15</v>
      </c>
      <c r="D2600" t="b">
        <v>0</v>
      </c>
      <c r="E2600">
        <v>1</v>
      </c>
      <c r="F2600">
        <v>2</v>
      </c>
      <c r="G2600">
        <v>65</v>
      </c>
      <c r="H2600">
        <v>534</v>
      </c>
      <c r="I2600" t="s">
        <v>138</v>
      </c>
      <c r="J2600" t="s">
        <v>290</v>
      </c>
      <c r="K2600" t="s">
        <v>448</v>
      </c>
      <c r="L2600" t="s">
        <v>581</v>
      </c>
      <c r="M2600" t="b">
        <v>1</v>
      </c>
      <c r="V2600" t="s">
        <v>1105</v>
      </c>
      <c r="X2600">
        <v>0</v>
      </c>
      <c r="Y2600">
        <v>2121</v>
      </c>
      <c r="Z2600">
        <v>2987</v>
      </c>
      <c r="AA2600">
        <v>1</v>
      </c>
      <c r="AB2600" t="s">
        <v>1300</v>
      </c>
      <c r="AC2600" s="2" t="s">
        <v>1453</v>
      </c>
      <c r="AE2600" t="s">
        <v>1600</v>
      </c>
      <c r="AG2600" t="s">
        <v>1669</v>
      </c>
      <c r="AL2600">
        <v>5657</v>
      </c>
      <c r="AM2600">
        <v>2987</v>
      </c>
      <c r="AN2600">
        <v>538</v>
      </c>
      <c r="AO2600" t="s">
        <v>448</v>
      </c>
      <c r="AP2600" t="s">
        <v>1991</v>
      </c>
      <c r="AQ2600">
        <v>65</v>
      </c>
      <c r="AR2600" t="s">
        <v>2075</v>
      </c>
      <c r="AS2600">
        <v>2</v>
      </c>
      <c r="AT2600">
        <v>282</v>
      </c>
      <c r="AU2600">
        <v>2987</v>
      </c>
      <c r="AV2600" t="s">
        <v>2110</v>
      </c>
      <c r="AX2600">
        <v>2</v>
      </c>
      <c r="AY2600">
        <v>11</v>
      </c>
    </row>
    <row r="2601" spans="1:51" x14ac:dyDescent="0.2">
      <c r="A2601" s="1">
        <v>28159</v>
      </c>
      <c r="B2601">
        <v>2987</v>
      </c>
      <c r="C2601">
        <v>15</v>
      </c>
      <c r="D2601" t="b">
        <v>0</v>
      </c>
      <c r="E2601">
        <v>1</v>
      </c>
      <c r="F2601">
        <v>2</v>
      </c>
      <c r="G2601">
        <v>65</v>
      </c>
      <c r="H2601">
        <v>534</v>
      </c>
      <c r="I2601" t="s">
        <v>138</v>
      </c>
      <c r="J2601" t="s">
        <v>290</v>
      </c>
      <c r="K2601" t="s">
        <v>448</v>
      </c>
      <c r="L2601" t="s">
        <v>581</v>
      </c>
      <c r="M2601" t="b">
        <v>1</v>
      </c>
      <c r="V2601" t="s">
        <v>1105</v>
      </c>
      <c r="X2601">
        <v>0</v>
      </c>
      <c r="Y2601">
        <v>2121</v>
      </c>
      <c r="Z2601">
        <v>2987</v>
      </c>
      <c r="AA2601">
        <v>1</v>
      </c>
      <c r="AB2601" t="s">
        <v>1300</v>
      </c>
      <c r="AC2601" s="2" t="s">
        <v>1453</v>
      </c>
      <c r="AE2601" t="s">
        <v>1600</v>
      </c>
      <c r="AG2601" t="s">
        <v>1669</v>
      </c>
      <c r="AL2601">
        <v>5657</v>
      </c>
      <c r="AM2601">
        <v>2987</v>
      </c>
      <c r="AN2601">
        <v>538</v>
      </c>
      <c r="AO2601" t="s">
        <v>448</v>
      </c>
      <c r="AP2601" t="s">
        <v>1991</v>
      </c>
      <c r="AQ2601">
        <v>65</v>
      </c>
      <c r="AR2601" t="s">
        <v>2075</v>
      </c>
      <c r="AS2601">
        <v>2</v>
      </c>
      <c r="AT2601">
        <v>100</v>
      </c>
      <c r="AU2601">
        <v>2987</v>
      </c>
      <c r="AV2601" t="s">
        <v>2109</v>
      </c>
      <c r="AW2601" t="s">
        <v>2349</v>
      </c>
      <c r="AX2601">
        <v>0</v>
      </c>
      <c r="AY2601">
        <v>9</v>
      </c>
    </row>
    <row r="2602" spans="1:51" x14ac:dyDescent="0.2">
      <c r="A2602" s="1">
        <v>28160</v>
      </c>
      <c r="B2602">
        <v>2987</v>
      </c>
      <c r="C2602">
        <v>15</v>
      </c>
      <c r="D2602" t="b">
        <v>0</v>
      </c>
      <c r="E2602">
        <v>1</v>
      </c>
      <c r="F2602">
        <v>2</v>
      </c>
      <c r="G2602">
        <v>65</v>
      </c>
      <c r="H2602">
        <v>534</v>
      </c>
      <c r="I2602" t="s">
        <v>138</v>
      </c>
      <c r="J2602" t="s">
        <v>290</v>
      </c>
      <c r="K2602" t="s">
        <v>448</v>
      </c>
      <c r="L2602" t="s">
        <v>581</v>
      </c>
      <c r="M2602" t="b">
        <v>1</v>
      </c>
      <c r="V2602" t="s">
        <v>1105</v>
      </c>
      <c r="X2602">
        <v>0</v>
      </c>
      <c r="Y2602">
        <v>2121</v>
      </c>
      <c r="Z2602">
        <v>2987</v>
      </c>
      <c r="AA2602">
        <v>1</v>
      </c>
      <c r="AB2602" t="s">
        <v>1300</v>
      </c>
      <c r="AC2602" s="2" t="s">
        <v>1453</v>
      </c>
      <c r="AE2602" t="s">
        <v>1600</v>
      </c>
      <c r="AG2602" t="s">
        <v>1669</v>
      </c>
      <c r="AL2602">
        <v>5657</v>
      </c>
      <c r="AM2602">
        <v>2987</v>
      </c>
      <c r="AN2602">
        <v>538</v>
      </c>
      <c r="AO2602" t="s">
        <v>448</v>
      </c>
      <c r="AP2602" t="s">
        <v>1991</v>
      </c>
      <c r="AQ2602">
        <v>65</v>
      </c>
      <c r="AR2602" t="s">
        <v>2075</v>
      </c>
      <c r="AS2602">
        <v>2</v>
      </c>
      <c r="AT2602">
        <v>373</v>
      </c>
      <c r="AU2602">
        <v>2987</v>
      </c>
      <c r="AV2602" t="s">
        <v>2107</v>
      </c>
      <c r="AX2602">
        <v>3</v>
      </c>
      <c r="AY2602">
        <v>12</v>
      </c>
    </row>
    <row r="2603" spans="1:51" x14ac:dyDescent="0.2">
      <c r="A2603" s="1">
        <v>28161</v>
      </c>
      <c r="B2603">
        <v>2987</v>
      </c>
      <c r="C2603">
        <v>15</v>
      </c>
      <c r="D2603" t="b">
        <v>0</v>
      </c>
      <c r="E2603">
        <v>1</v>
      </c>
      <c r="F2603">
        <v>2</v>
      </c>
      <c r="G2603">
        <v>65</v>
      </c>
      <c r="H2603">
        <v>534</v>
      </c>
      <c r="I2603" t="s">
        <v>138</v>
      </c>
      <c r="J2603" t="s">
        <v>290</v>
      </c>
      <c r="K2603" t="s">
        <v>448</v>
      </c>
      <c r="L2603" t="s">
        <v>581</v>
      </c>
      <c r="M2603" t="b">
        <v>1</v>
      </c>
      <c r="V2603" t="s">
        <v>1105</v>
      </c>
      <c r="X2603">
        <v>0</v>
      </c>
      <c r="Y2603">
        <v>2121</v>
      </c>
      <c r="Z2603">
        <v>2987</v>
      </c>
      <c r="AA2603">
        <v>1</v>
      </c>
      <c r="AB2603" t="s">
        <v>1300</v>
      </c>
      <c r="AC2603" s="2" t="s">
        <v>1453</v>
      </c>
      <c r="AE2603" t="s">
        <v>1600</v>
      </c>
      <c r="AG2603" t="s">
        <v>1669</v>
      </c>
      <c r="AL2603">
        <v>5657</v>
      </c>
      <c r="AM2603">
        <v>2987</v>
      </c>
      <c r="AN2603">
        <v>538</v>
      </c>
      <c r="AO2603" t="s">
        <v>448</v>
      </c>
      <c r="AP2603" t="s">
        <v>1991</v>
      </c>
      <c r="AQ2603">
        <v>65</v>
      </c>
      <c r="AR2603" t="s">
        <v>2075</v>
      </c>
      <c r="AS2603">
        <v>2</v>
      </c>
      <c r="AT2603">
        <v>191</v>
      </c>
      <c r="AU2603">
        <v>2987</v>
      </c>
      <c r="AV2603" t="s">
        <v>2108</v>
      </c>
      <c r="AX2603">
        <v>1</v>
      </c>
      <c r="AY2603">
        <v>10</v>
      </c>
    </row>
    <row r="2604" spans="1:51" x14ac:dyDescent="0.2">
      <c r="A2604" s="1">
        <v>28162</v>
      </c>
      <c r="B2604">
        <v>2987</v>
      </c>
      <c r="C2604">
        <v>15</v>
      </c>
      <c r="D2604" t="b">
        <v>0</v>
      </c>
      <c r="E2604">
        <v>1</v>
      </c>
      <c r="F2604">
        <v>2</v>
      </c>
      <c r="G2604">
        <v>65</v>
      </c>
      <c r="H2604">
        <v>534</v>
      </c>
      <c r="I2604" t="s">
        <v>138</v>
      </c>
      <c r="J2604" t="s">
        <v>290</v>
      </c>
      <c r="K2604" t="s">
        <v>448</v>
      </c>
      <c r="L2604" t="s">
        <v>581</v>
      </c>
      <c r="M2604" t="b">
        <v>1</v>
      </c>
      <c r="V2604" t="s">
        <v>1105</v>
      </c>
      <c r="X2604">
        <v>0</v>
      </c>
      <c r="Y2604">
        <v>2120</v>
      </c>
      <c r="Z2604">
        <v>2987</v>
      </c>
      <c r="AA2604">
        <v>2</v>
      </c>
      <c r="AB2604" t="s">
        <v>1301</v>
      </c>
      <c r="AC2604" s="2" t="s">
        <v>1454</v>
      </c>
      <c r="AE2604" t="s">
        <v>1601</v>
      </c>
      <c r="AG2604" t="s">
        <v>979</v>
      </c>
      <c r="AL2604">
        <v>5657</v>
      </c>
      <c r="AM2604">
        <v>2987</v>
      </c>
      <c r="AN2604">
        <v>538</v>
      </c>
      <c r="AO2604" t="s">
        <v>448</v>
      </c>
      <c r="AP2604" t="s">
        <v>1991</v>
      </c>
      <c r="AQ2604">
        <v>65</v>
      </c>
      <c r="AR2604" t="s">
        <v>2075</v>
      </c>
      <c r="AS2604">
        <v>2</v>
      </c>
      <c r="AT2604">
        <v>282</v>
      </c>
      <c r="AU2604">
        <v>2987</v>
      </c>
      <c r="AV2604" t="s">
        <v>2110</v>
      </c>
      <c r="AX2604">
        <v>2</v>
      </c>
      <c r="AY2604">
        <v>11</v>
      </c>
    </row>
    <row r="2605" spans="1:51" x14ac:dyDescent="0.2">
      <c r="A2605" s="1">
        <v>28163</v>
      </c>
      <c r="B2605">
        <v>2987</v>
      </c>
      <c r="C2605">
        <v>15</v>
      </c>
      <c r="D2605" t="b">
        <v>0</v>
      </c>
      <c r="E2605">
        <v>1</v>
      </c>
      <c r="F2605">
        <v>2</v>
      </c>
      <c r="G2605">
        <v>65</v>
      </c>
      <c r="H2605">
        <v>534</v>
      </c>
      <c r="I2605" t="s">
        <v>138</v>
      </c>
      <c r="J2605" t="s">
        <v>290</v>
      </c>
      <c r="K2605" t="s">
        <v>448</v>
      </c>
      <c r="L2605" t="s">
        <v>581</v>
      </c>
      <c r="M2605" t="b">
        <v>1</v>
      </c>
      <c r="V2605" t="s">
        <v>1105</v>
      </c>
      <c r="X2605">
        <v>0</v>
      </c>
      <c r="Y2605">
        <v>2120</v>
      </c>
      <c r="Z2605">
        <v>2987</v>
      </c>
      <c r="AA2605">
        <v>2</v>
      </c>
      <c r="AB2605" t="s">
        <v>1301</v>
      </c>
      <c r="AC2605" s="2" t="s">
        <v>1454</v>
      </c>
      <c r="AE2605" t="s">
        <v>1601</v>
      </c>
      <c r="AG2605" t="s">
        <v>979</v>
      </c>
      <c r="AL2605">
        <v>5657</v>
      </c>
      <c r="AM2605">
        <v>2987</v>
      </c>
      <c r="AN2605">
        <v>538</v>
      </c>
      <c r="AO2605" t="s">
        <v>448</v>
      </c>
      <c r="AP2605" t="s">
        <v>1991</v>
      </c>
      <c r="AQ2605">
        <v>65</v>
      </c>
      <c r="AR2605" t="s">
        <v>2075</v>
      </c>
      <c r="AS2605">
        <v>2</v>
      </c>
      <c r="AT2605">
        <v>100</v>
      </c>
      <c r="AU2605">
        <v>2987</v>
      </c>
      <c r="AV2605" t="s">
        <v>2109</v>
      </c>
      <c r="AW2605" t="s">
        <v>2349</v>
      </c>
      <c r="AX2605">
        <v>0</v>
      </c>
      <c r="AY2605">
        <v>9</v>
      </c>
    </row>
    <row r="2606" spans="1:51" x14ac:dyDescent="0.2">
      <c r="A2606" s="1">
        <v>28164</v>
      </c>
      <c r="B2606">
        <v>2987</v>
      </c>
      <c r="C2606">
        <v>15</v>
      </c>
      <c r="D2606" t="b">
        <v>0</v>
      </c>
      <c r="E2606">
        <v>1</v>
      </c>
      <c r="F2606">
        <v>2</v>
      </c>
      <c r="G2606">
        <v>65</v>
      </c>
      <c r="H2606">
        <v>534</v>
      </c>
      <c r="I2606" t="s">
        <v>138</v>
      </c>
      <c r="J2606" t="s">
        <v>290</v>
      </c>
      <c r="K2606" t="s">
        <v>448</v>
      </c>
      <c r="L2606" t="s">
        <v>581</v>
      </c>
      <c r="M2606" t="b">
        <v>1</v>
      </c>
      <c r="V2606" t="s">
        <v>1105</v>
      </c>
      <c r="X2606">
        <v>0</v>
      </c>
      <c r="Y2606">
        <v>2120</v>
      </c>
      <c r="Z2606">
        <v>2987</v>
      </c>
      <c r="AA2606">
        <v>2</v>
      </c>
      <c r="AB2606" t="s">
        <v>1301</v>
      </c>
      <c r="AC2606" s="2" t="s">
        <v>1454</v>
      </c>
      <c r="AE2606" t="s">
        <v>1601</v>
      </c>
      <c r="AG2606" t="s">
        <v>979</v>
      </c>
      <c r="AL2606">
        <v>5657</v>
      </c>
      <c r="AM2606">
        <v>2987</v>
      </c>
      <c r="AN2606">
        <v>538</v>
      </c>
      <c r="AO2606" t="s">
        <v>448</v>
      </c>
      <c r="AP2606" t="s">
        <v>1991</v>
      </c>
      <c r="AQ2606">
        <v>65</v>
      </c>
      <c r="AR2606" t="s">
        <v>2075</v>
      </c>
      <c r="AS2606">
        <v>2</v>
      </c>
      <c r="AT2606">
        <v>373</v>
      </c>
      <c r="AU2606">
        <v>2987</v>
      </c>
      <c r="AV2606" t="s">
        <v>2107</v>
      </c>
      <c r="AX2606">
        <v>3</v>
      </c>
      <c r="AY2606">
        <v>12</v>
      </c>
    </row>
    <row r="2607" spans="1:51" x14ac:dyDescent="0.2">
      <c r="A2607" s="1">
        <v>28165</v>
      </c>
      <c r="B2607">
        <v>2987</v>
      </c>
      <c r="C2607">
        <v>15</v>
      </c>
      <c r="D2607" t="b">
        <v>0</v>
      </c>
      <c r="E2607">
        <v>1</v>
      </c>
      <c r="F2607">
        <v>2</v>
      </c>
      <c r="G2607">
        <v>65</v>
      </c>
      <c r="H2607">
        <v>534</v>
      </c>
      <c r="I2607" t="s">
        <v>138</v>
      </c>
      <c r="J2607" t="s">
        <v>290</v>
      </c>
      <c r="K2607" t="s">
        <v>448</v>
      </c>
      <c r="L2607" t="s">
        <v>581</v>
      </c>
      <c r="M2607" t="b">
        <v>1</v>
      </c>
      <c r="V2607" t="s">
        <v>1105</v>
      </c>
      <c r="X2607">
        <v>0</v>
      </c>
      <c r="Y2607">
        <v>2120</v>
      </c>
      <c r="Z2607">
        <v>2987</v>
      </c>
      <c r="AA2607">
        <v>2</v>
      </c>
      <c r="AB2607" t="s">
        <v>1301</v>
      </c>
      <c r="AC2607" s="2" t="s">
        <v>1454</v>
      </c>
      <c r="AE2607" t="s">
        <v>1601</v>
      </c>
      <c r="AG2607" t="s">
        <v>979</v>
      </c>
      <c r="AL2607">
        <v>5657</v>
      </c>
      <c r="AM2607">
        <v>2987</v>
      </c>
      <c r="AN2607">
        <v>538</v>
      </c>
      <c r="AO2607" t="s">
        <v>448</v>
      </c>
      <c r="AP2607" t="s">
        <v>1991</v>
      </c>
      <c r="AQ2607">
        <v>65</v>
      </c>
      <c r="AR2607" t="s">
        <v>2075</v>
      </c>
      <c r="AS2607">
        <v>2</v>
      </c>
      <c r="AT2607">
        <v>191</v>
      </c>
      <c r="AU2607">
        <v>2987</v>
      </c>
      <c r="AV2607" t="s">
        <v>2108</v>
      </c>
      <c r="AX2607">
        <v>1</v>
      </c>
      <c r="AY2607">
        <v>10</v>
      </c>
    </row>
    <row r="2608" spans="1:51" x14ac:dyDescent="0.2">
      <c r="A2608" s="1">
        <v>28181</v>
      </c>
      <c r="B2608">
        <v>2990</v>
      </c>
      <c r="C2608">
        <v>36</v>
      </c>
      <c r="D2608" t="b">
        <v>0</v>
      </c>
      <c r="E2608">
        <v>3</v>
      </c>
      <c r="F2608">
        <v>1</v>
      </c>
      <c r="G2608">
        <v>88</v>
      </c>
      <c r="H2608">
        <v>492</v>
      </c>
      <c r="I2608" t="s">
        <v>139</v>
      </c>
      <c r="J2608" t="s">
        <v>291</v>
      </c>
      <c r="K2608" t="s">
        <v>449</v>
      </c>
      <c r="L2608" t="s">
        <v>582</v>
      </c>
      <c r="M2608" t="b">
        <v>1</v>
      </c>
      <c r="N2608" s="2" t="s">
        <v>724</v>
      </c>
      <c r="O2608" t="s">
        <v>836</v>
      </c>
      <c r="V2608" t="s">
        <v>1106</v>
      </c>
      <c r="X2608">
        <v>0</v>
      </c>
      <c r="AL2608">
        <v>3639</v>
      </c>
      <c r="AM2608">
        <v>2990</v>
      </c>
      <c r="AN2608">
        <v>527</v>
      </c>
      <c r="AO2608" t="s">
        <v>1800</v>
      </c>
      <c r="AP2608" t="s">
        <v>1992</v>
      </c>
      <c r="AQ2608">
        <v>88</v>
      </c>
      <c r="AR2608" t="s">
        <v>2069</v>
      </c>
      <c r="AS2608">
        <v>1</v>
      </c>
      <c r="AT2608">
        <v>14130</v>
      </c>
      <c r="AU2608">
        <v>2990</v>
      </c>
      <c r="AV2608" t="s">
        <v>2093</v>
      </c>
      <c r="AW2608" t="s">
        <v>2350</v>
      </c>
      <c r="AX2608">
        <v>3</v>
      </c>
      <c r="AY2608">
        <v>98</v>
      </c>
    </row>
    <row r="2609" spans="1:51" x14ac:dyDescent="0.2">
      <c r="A2609" s="1">
        <v>28182</v>
      </c>
      <c r="B2609">
        <v>2990</v>
      </c>
      <c r="C2609">
        <v>36</v>
      </c>
      <c r="D2609" t="b">
        <v>0</v>
      </c>
      <c r="E2609">
        <v>3</v>
      </c>
      <c r="F2609">
        <v>1</v>
      </c>
      <c r="G2609">
        <v>88</v>
      </c>
      <c r="H2609">
        <v>492</v>
      </c>
      <c r="I2609" t="s">
        <v>139</v>
      </c>
      <c r="J2609" t="s">
        <v>291</v>
      </c>
      <c r="K2609" t="s">
        <v>449</v>
      </c>
      <c r="L2609" t="s">
        <v>582</v>
      </c>
      <c r="M2609" t="b">
        <v>1</v>
      </c>
      <c r="N2609" s="2" t="s">
        <v>724</v>
      </c>
      <c r="O2609" t="s">
        <v>836</v>
      </c>
      <c r="V2609" t="s">
        <v>1106</v>
      </c>
      <c r="X2609">
        <v>0</v>
      </c>
      <c r="AL2609">
        <v>3639</v>
      </c>
      <c r="AM2609">
        <v>2990</v>
      </c>
      <c r="AN2609">
        <v>527</v>
      </c>
      <c r="AO2609" t="s">
        <v>1800</v>
      </c>
      <c r="AP2609" t="s">
        <v>1992</v>
      </c>
      <c r="AQ2609">
        <v>88</v>
      </c>
      <c r="AR2609" t="s">
        <v>2069</v>
      </c>
      <c r="AS2609">
        <v>1</v>
      </c>
      <c r="AT2609">
        <v>9896</v>
      </c>
      <c r="AU2609">
        <v>2990</v>
      </c>
      <c r="AV2609" t="s">
        <v>2092</v>
      </c>
      <c r="AW2609" t="s">
        <v>2351</v>
      </c>
      <c r="AX2609">
        <v>1</v>
      </c>
      <c r="AY2609">
        <v>96</v>
      </c>
    </row>
    <row r="2610" spans="1:51" x14ac:dyDescent="0.2">
      <c r="A2610" s="1">
        <v>28183</v>
      </c>
      <c r="B2610">
        <v>2990</v>
      </c>
      <c r="C2610">
        <v>36</v>
      </c>
      <c r="D2610" t="b">
        <v>0</v>
      </c>
      <c r="E2610">
        <v>3</v>
      </c>
      <c r="F2610">
        <v>1</v>
      </c>
      <c r="G2610">
        <v>88</v>
      </c>
      <c r="H2610">
        <v>492</v>
      </c>
      <c r="I2610" t="s">
        <v>139</v>
      </c>
      <c r="J2610" t="s">
        <v>291</v>
      </c>
      <c r="K2610" t="s">
        <v>449</v>
      </c>
      <c r="L2610" t="s">
        <v>582</v>
      </c>
      <c r="M2610" t="b">
        <v>1</v>
      </c>
      <c r="N2610" s="2" t="s">
        <v>724</v>
      </c>
      <c r="O2610" t="s">
        <v>836</v>
      </c>
      <c r="V2610" t="s">
        <v>1106</v>
      </c>
      <c r="X2610">
        <v>0</v>
      </c>
      <c r="AL2610">
        <v>3639</v>
      </c>
      <c r="AM2610">
        <v>2990</v>
      </c>
      <c r="AN2610">
        <v>527</v>
      </c>
      <c r="AO2610" t="s">
        <v>1800</v>
      </c>
      <c r="AP2610" t="s">
        <v>1992</v>
      </c>
      <c r="AQ2610">
        <v>88</v>
      </c>
      <c r="AR2610" t="s">
        <v>2069</v>
      </c>
      <c r="AS2610">
        <v>1</v>
      </c>
      <c r="AT2610">
        <v>7779</v>
      </c>
      <c r="AU2610">
        <v>2990</v>
      </c>
      <c r="AV2610" t="s">
        <v>2090</v>
      </c>
      <c r="AW2610" t="s">
        <v>2352</v>
      </c>
      <c r="AX2610">
        <v>0</v>
      </c>
      <c r="AY2610">
        <v>95</v>
      </c>
    </row>
    <row r="2611" spans="1:51" x14ac:dyDescent="0.2">
      <c r="A2611" s="1">
        <v>28184</v>
      </c>
      <c r="B2611">
        <v>2990</v>
      </c>
      <c r="C2611">
        <v>36</v>
      </c>
      <c r="D2611" t="b">
        <v>0</v>
      </c>
      <c r="E2611">
        <v>3</v>
      </c>
      <c r="F2611">
        <v>1</v>
      </c>
      <c r="G2611">
        <v>88</v>
      </c>
      <c r="H2611">
        <v>492</v>
      </c>
      <c r="I2611" t="s">
        <v>139</v>
      </c>
      <c r="J2611" t="s">
        <v>291</v>
      </c>
      <c r="K2611" t="s">
        <v>449</v>
      </c>
      <c r="L2611" t="s">
        <v>582</v>
      </c>
      <c r="M2611" t="b">
        <v>1</v>
      </c>
      <c r="N2611" s="2" t="s">
        <v>724</v>
      </c>
      <c r="O2611" t="s">
        <v>836</v>
      </c>
      <c r="V2611" t="s">
        <v>1106</v>
      </c>
      <c r="X2611">
        <v>0</v>
      </c>
      <c r="AL2611">
        <v>3639</v>
      </c>
      <c r="AM2611">
        <v>2990</v>
      </c>
      <c r="AN2611">
        <v>527</v>
      </c>
      <c r="AO2611" t="s">
        <v>1800</v>
      </c>
      <c r="AP2611" t="s">
        <v>1992</v>
      </c>
      <c r="AQ2611">
        <v>88</v>
      </c>
      <c r="AR2611" t="s">
        <v>2069</v>
      </c>
      <c r="AS2611">
        <v>1</v>
      </c>
      <c r="AT2611">
        <v>12013</v>
      </c>
      <c r="AU2611">
        <v>2990</v>
      </c>
      <c r="AV2611" t="s">
        <v>2094</v>
      </c>
      <c r="AX2611">
        <v>2</v>
      </c>
      <c r="AY2611">
        <v>97</v>
      </c>
    </row>
    <row r="2612" spans="1:51" x14ac:dyDescent="0.2">
      <c r="A2612" s="1">
        <v>28185</v>
      </c>
      <c r="B2612">
        <v>2990</v>
      </c>
      <c r="C2612">
        <v>36</v>
      </c>
      <c r="D2612" t="b">
        <v>0</v>
      </c>
      <c r="E2612">
        <v>3</v>
      </c>
      <c r="F2612">
        <v>1</v>
      </c>
      <c r="G2612">
        <v>88</v>
      </c>
      <c r="H2612">
        <v>492</v>
      </c>
      <c r="I2612" t="s">
        <v>139</v>
      </c>
      <c r="J2612" t="s">
        <v>291</v>
      </c>
      <c r="K2612" t="s">
        <v>449</v>
      </c>
      <c r="L2612" t="s">
        <v>582</v>
      </c>
      <c r="M2612" t="b">
        <v>1</v>
      </c>
      <c r="N2612" s="2" t="s">
        <v>724</v>
      </c>
      <c r="O2612" t="s">
        <v>836</v>
      </c>
      <c r="V2612" t="s">
        <v>1106</v>
      </c>
      <c r="X2612">
        <v>0</v>
      </c>
      <c r="AL2612">
        <v>3639</v>
      </c>
      <c r="AM2612">
        <v>2990</v>
      </c>
      <c r="AN2612">
        <v>527</v>
      </c>
      <c r="AO2612" t="s">
        <v>1800</v>
      </c>
      <c r="AP2612" t="s">
        <v>1992</v>
      </c>
      <c r="AQ2612">
        <v>88</v>
      </c>
      <c r="AR2612" t="s">
        <v>2069</v>
      </c>
      <c r="AS2612">
        <v>1</v>
      </c>
      <c r="AT2612">
        <v>16247</v>
      </c>
      <c r="AU2612">
        <v>2990</v>
      </c>
      <c r="AV2612" t="s">
        <v>2091</v>
      </c>
      <c r="AW2612" t="s">
        <v>2353</v>
      </c>
      <c r="AX2612">
        <v>4</v>
      </c>
      <c r="AY2612">
        <v>99</v>
      </c>
    </row>
    <row r="2613" spans="1:51" x14ac:dyDescent="0.2">
      <c r="A2613" s="1">
        <v>28186</v>
      </c>
      <c r="B2613">
        <v>2990</v>
      </c>
      <c r="C2613">
        <v>36</v>
      </c>
      <c r="D2613" t="b">
        <v>0</v>
      </c>
      <c r="E2613">
        <v>3</v>
      </c>
      <c r="F2613">
        <v>1</v>
      </c>
      <c r="G2613">
        <v>88</v>
      </c>
      <c r="H2613">
        <v>492</v>
      </c>
      <c r="I2613" t="s">
        <v>139</v>
      </c>
      <c r="J2613" t="s">
        <v>291</v>
      </c>
      <c r="K2613" t="s">
        <v>449</v>
      </c>
      <c r="L2613" t="s">
        <v>582</v>
      </c>
      <c r="M2613" t="b">
        <v>1</v>
      </c>
      <c r="N2613" s="2" t="s">
        <v>724</v>
      </c>
      <c r="O2613" t="s">
        <v>836</v>
      </c>
      <c r="V2613" t="s">
        <v>1106</v>
      </c>
      <c r="X2613">
        <v>0</v>
      </c>
      <c r="AL2613">
        <v>3639</v>
      </c>
      <c r="AM2613">
        <v>2990</v>
      </c>
      <c r="AN2613">
        <v>527</v>
      </c>
      <c r="AO2613" t="s">
        <v>1800</v>
      </c>
      <c r="AP2613" t="s">
        <v>1992</v>
      </c>
      <c r="AQ2613">
        <v>88</v>
      </c>
      <c r="AR2613" t="s">
        <v>2069</v>
      </c>
      <c r="AS2613">
        <v>1</v>
      </c>
      <c r="AT2613">
        <v>18364</v>
      </c>
      <c r="AU2613">
        <v>2990</v>
      </c>
      <c r="AV2613" t="s">
        <v>2083</v>
      </c>
      <c r="AX2613">
        <v>5</v>
      </c>
      <c r="AY2613">
        <v>100</v>
      </c>
    </row>
    <row r="2614" spans="1:51" x14ac:dyDescent="0.2">
      <c r="A2614" s="1">
        <v>28187</v>
      </c>
      <c r="B2614">
        <v>2990</v>
      </c>
      <c r="C2614">
        <v>36</v>
      </c>
      <c r="D2614" t="b">
        <v>0</v>
      </c>
      <c r="E2614">
        <v>3</v>
      </c>
      <c r="F2614">
        <v>1</v>
      </c>
      <c r="G2614">
        <v>88</v>
      </c>
      <c r="H2614">
        <v>492</v>
      </c>
      <c r="I2614" t="s">
        <v>139</v>
      </c>
      <c r="J2614" t="s">
        <v>291</v>
      </c>
      <c r="K2614" t="s">
        <v>449</v>
      </c>
      <c r="L2614" t="s">
        <v>582</v>
      </c>
      <c r="M2614" t="b">
        <v>1</v>
      </c>
      <c r="N2614" s="2" t="s">
        <v>724</v>
      </c>
      <c r="O2614" t="s">
        <v>836</v>
      </c>
      <c r="V2614" t="s">
        <v>1106</v>
      </c>
      <c r="X2614">
        <v>0</v>
      </c>
      <c r="AL2614">
        <v>2627</v>
      </c>
      <c r="AM2614">
        <v>2990</v>
      </c>
      <c r="AN2614">
        <v>527</v>
      </c>
      <c r="AO2614" t="s">
        <v>1801</v>
      </c>
      <c r="AP2614" t="s">
        <v>1993</v>
      </c>
      <c r="AQ2614">
        <v>88</v>
      </c>
      <c r="AR2614" t="s">
        <v>2069</v>
      </c>
      <c r="AS2614">
        <v>1</v>
      </c>
      <c r="AT2614">
        <v>14130</v>
      </c>
      <c r="AU2614">
        <v>2990</v>
      </c>
      <c r="AV2614" t="s">
        <v>2093</v>
      </c>
      <c r="AW2614" t="s">
        <v>2350</v>
      </c>
      <c r="AX2614">
        <v>3</v>
      </c>
      <c r="AY2614">
        <v>98</v>
      </c>
    </row>
    <row r="2615" spans="1:51" x14ac:dyDescent="0.2">
      <c r="A2615" s="1">
        <v>28188</v>
      </c>
      <c r="B2615">
        <v>2990</v>
      </c>
      <c r="C2615">
        <v>36</v>
      </c>
      <c r="D2615" t="b">
        <v>0</v>
      </c>
      <c r="E2615">
        <v>3</v>
      </c>
      <c r="F2615">
        <v>1</v>
      </c>
      <c r="G2615">
        <v>88</v>
      </c>
      <c r="H2615">
        <v>492</v>
      </c>
      <c r="I2615" t="s">
        <v>139</v>
      </c>
      <c r="J2615" t="s">
        <v>291</v>
      </c>
      <c r="K2615" t="s">
        <v>449</v>
      </c>
      <c r="L2615" t="s">
        <v>582</v>
      </c>
      <c r="M2615" t="b">
        <v>1</v>
      </c>
      <c r="N2615" s="2" t="s">
        <v>724</v>
      </c>
      <c r="O2615" t="s">
        <v>836</v>
      </c>
      <c r="V2615" t="s">
        <v>1106</v>
      </c>
      <c r="X2615">
        <v>0</v>
      </c>
      <c r="AL2615">
        <v>2627</v>
      </c>
      <c r="AM2615">
        <v>2990</v>
      </c>
      <c r="AN2615">
        <v>527</v>
      </c>
      <c r="AO2615" t="s">
        <v>1801</v>
      </c>
      <c r="AP2615" t="s">
        <v>1993</v>
      </c>
      <c r="AQ2615">
        <v>88</v>
      </c>
      <c r="AR2615" t="s">
        <v>2069</v>
      </c>
      <c r="AS2615">
        <v>1</v>
      </c>
      <c r="AT2615">
        <v>9896</v>
      </c>
      <c r="AU2615">
        <v>2990</v>
      </c>
      <c r="AV2615" t="s">
        <v>2092</v>
      </c>
      <c r="AW2615" t="s">
        <v>2351</v>
      </c>
      <c r="AX2615">
        <v>1</v>
      </c>
      <c r="AY2615">
        <v>96</v>
      </c>
    </row>
    <row r="2616" spans="1:51" x14ac:dyDescent="0.2">
      <c r="A2616" s="1">
        <v>28189</v>
      </c>
      <c r="B2616">
        <v>2990</v>
      </c>
      <c r="C2616">
        <v>36</v>
      </c>
      <c r="D2616" t="b">
        <v>0</v>
      </c>
      <c r="E2616">
        <v>3</v>
      </c>
      <c r="F2616">
        <v>1</v>
      </c>
      <c r="G2616">
        <v>88</v>
      </c>
      <c r="H2616">
        <v>492</v>
      </c>
      <c r="I2616" t="s">
        <v>139</v>
      </c>
      <c r="J2616" t="s">
        <v>291</v>
      </c>
      <c r="K2616" t="s">
        <v>449</v>
      </c>
      <c r="L2616" t="s">
        <v>582</v>
      </c>
      <c r="M2616" t="b">
        <v>1</v>
      </c>
      <c r="N2616" s="2" t="s">
        <v>724</v>
      </c>
      <c r="O2616" t="s">
        <v>836</v>
      </c>
      <c r="V2616" t="s">
        <v>1106</v>
      </c>
      <c r="X2616">
        <v>0</v>
      </c>
      <c r="AL2616">
        <v>2627</v>
      </c>
      <c r="AM2616">
        <v>2990</v>
      </c>
      <c r="AN2616">
        <v>527</v>
      </c>
      <c r="AO2616" t="s">
        <v>1801</v>
      </c>
      <c r="AP2616" t="s">
        <v>1993</v>
      </c>
      <c r="AQ2616">
        <v>88</v>
      </c>
      <c r="AR2616" t="s">
        <v>2069</v>
      </c>
      <c r="AS2616">
        <v>1</v>
      </c>
      <c r="AT2616">
        <v>7779</v>
      </c>
      <c r="AU2616">
        <v>2990</v>
      </c>
      <c r="AV2616" t="s">
        <v>2090</v>
      </c>
      <c r="AW2616" t="s">
        <v>2352</v>
      </c>
      <c r="AX2616">
        <v>0</v>
      </c>
      <c r="AY2616">
        <v>95</v>
      </c>
    </row>
    <row r="2617" spans="1:51" x14ac:dyDescent="0.2">
      <c r="A2617" s="1">
        <v>28190</v>
      </c>
      <c r="B2617">
        <v>2990</v>
      </c>
      <c r="C2617">
        <v>36</v>
      </c>
      <c r="D2617" t="b">
        <v>0</v>
      </c>
      <c r="E2617">
        <v>3</v>
      </c>
      <c r="F2617">
        <v>1</v>
      </c>
      <c r="G2617">
        <v>88</v>
      </c>
      <c r="H2617">
        <v>492</v>
      </c>
      <c r="I2617" t="s">
        <v>139</v>
      </c>
      <c r="J2617" t="s">
        <v>291</v>
      </c>
      <c r="K2617" t="s">
        <v>449</v>
      </c>
      <c r="L2617" t="s">
        <v>582</v>
      </c>
      <c r="M2617" t="b">
        <v>1</v>
      </c>
      <c r="N2617" s="2" t="s">
        <v>724</v>
      </c>
      <c r="O2617" t="s">
        <v>836</v>
      </c>
      <c r="V2617" t="s">
        <v>1106</v>
      </c>
      <c r="X2617">
        <v>0</v>
      </c>
      <c r="AL2617">
        <v>2627</v>
      </c>
      <c r="AM2617">
        <v>2990</v>
      </c>
      <c r="AN2617">
        <v>527</v>
      </c>
      <c r="AO2617" t="s">
        <v>1801</v>
      </c>
      <c r="AP2617" t="s">
        <v>1993</v>
      </c>
      <c r="AQ2617">
        <v>88</v>
      </c>
      <c r="AR2617" t="s">
        <v>2069</v>
      </c>
      <c r="AS2617">
        <v>1</v>
      </c>
      <c r="AT2617">
        <v>12013</v>
      </c>
      <c r="AU2617">
        <v>2990</v>
      </c>
      <c r="AV2617" t="s">
        <v>2094</v>
      </c>
      <c r="AX2617">
        <v>2</v>
      </c>
      <c r="AY2617">
        <v>97</v>
      </c>
    </row>
    <row r="2618" spans="1:51" x14ac:dyDescent="0.2">
      <c r="A2618" s="1">
        <v>28191</v>
      </c>
      <c r="B2618">
        <v>2990</v>
      </c>
      <c r="C2618">
        <v>36</v>
      </c>
      <c r="D2618" t="b">
        <v>0</v>
      </c>
      <c r="E2618">
        <v>3</v>
      </c>
      <c r="F2618">
        <v>1</v>
      </c>
      <c r="G2618">
        <v>88</v>
      </c>
      <c r="H2618">
        <v>492</v>
      </c>
      <c r="I2618" t="s">
        <v>139</v>
      </c>
      <c r="J2618" t="s">
        <v>291</v>
      </c>
      <c r="K2618" t="s">
        <v>449</v>
      </c>
      <c r="L2618" t="s">
        <v>582</v>
      </c>
      <c r="M2618" t="b">
        <v>1</v>
      </c>
      <c r="N2618" s="2" t="s">
        <v>724</v>
      </c>
      <c r="O2618" t="s">
        <v>836</v>
      </c>
      <c r="V2618" t="s">
        <v>1106</v>
      </c>
      <c r="X2618">
        <v>0</v>
      </c>
      <c r="AL2618">
        <v>2627</v>
      </c>
      <c r="AM2618">
        <v>2990</v>
      </c>
      <c r="AN2618">
        <v>527</v>
      </c>
      <c r="AO2618" t="s">
        <v>1801</v>
      </c>
      <c r="AP2618" t="s">
        <v>1993</v>
      </c>
      <c r="AQ2618">
        <v>88</v>
      </c>
      <c r="AR2618" t="s">
        <v>2069</v>
      </c>
      <c r="AS2618">
        <v>1</v>
      </c>
      <c r="AT2618">
        <v>16247</v>
      </c>
      <c r="AU2618">
        <v>2990</v>
      </c>
      <c r="AV2618" t="s">
        <v>2091</v>
      </c>
      <c r="AW2618" t="s">
        <v>2353</v>
      </c>
      <c r="AX2618">
        <v>4</v>
      </c>
      <c r="AY2618">
        <v>99</v>
      </c>
    </row>
    <row r="2619" spans="1:51" x14ac:dyDescent="0.2">
      <c r="A2619" s="1">
        <v>28192</v>
      </c>
      <c r="B2619">
        <v>2990</v>
      </c>
      <c r="C2619">
        <v>36</v>
      </c>
      <c r="D2619" t="b">
        <v>0</v>
      </c>
      <c r="E2619">
        <v>3</v>
      </c>
      <c r="F2619">
        <v>1</v>
      </c>
      <c r="G2619">
        <v>88</v>
      </c>
      <c r="H2619">
        <v>492</v>
      </c>
      <c r="I2619" t="s">
        <v>139</v>
      </c>
      <c r="J2619" t="s">
        <v>291</v>
      </c>
      <c r="K2619" t="s">
        <v>449</v>
      </c>
      <c r="L2619" t="s">
        <v>582</v>
      </c>
      <c r="M2619" t="b">
        <v>1</v>
      </c>
      <c r="N2619" s="2" t="s">
        <v>724</v>
      </c>
      <c r="O2619" t="s">
        <v>836</v>
      </c>
      <c r="V2619" t="s">
        <v>1106</v>
      </c>
      <c r="X2619">
        <v>0</v>
      </c>
      <c r="AL2619">
        <v>2627</v>
      </c>
      <c r="AM2619">
        <v>2990</v>
      </c>
      <c r="AN2619">
        <v>527</v>
      </c>
      <c r="AO2619" t="s">
        <v>1801</v>
      </c>
      <c r="AP2619" t="s">
        <v>1993</v>
      </c>
      <c r="AQ2619">
        <v>88</v>
      </c>
      <c r="AR2619" t="s">
        <v>2069</v>
      </c>
      <c r="AS2619">
        <v>1</v>
      </c>
      <c r="AT2619">
        <v>18364</v>
      </c>
      <c r="AU2619">
        <v>2990</v>
      </c>
      <c r="AV2619" t="s">
        <v>2083</v>
      </c>
      <c r="AX2619">
        <v>5</v>
      </c>
      <c r="AY2619">
        <v>100</v>
      </c>
    </row>
    <row r="2620" spans="1:51" x14ac:dyDescent="0.2">
      <c r="A2620" s="1">
        <v>28193</v>
      </c>
      <c r="B2620">
        <v>2990</v>
      </c>
      <c r="C2620">
        <v>36</v>
      </c>
      <c r="D2620" t="b">
        <v>0</v>
      </c>
      <c r="E2620">
        <v>3</v>
      </c>
      <c r="F2620">
        <v>1</v>
      </c>
      <c r="G2620">
        <v>88</v>
      </c>
      <c r="H2620">
        <v>492</v>
      </c>
      <c r="I2620" t="s">
        <v>139</v>
      </c>
      <c r="J2620" t="s">
        <v>291</v>
      </c>
      <c r="K2620" t="s">
        <v>449</v>
      </c>
      <c r="L2620" t="s">
        <v>582</v>
      </c>
      <c r="M2620" t="b">
        <v>1</v>
      </c>
      <c r="N2620" s="2" t="s">
        <v>724</v>
      </c>
      <c r="O2620" t="s">
        <v>836</v>
      </c>
      <c r="V2620" t="s">
        <v>1106</v>
      </c>
      <c r="X2620">
        <v>0</v>
      </c>
      <c r="AL2620">
        <v>4307</v>
      </c>
      <c r="AM2620">
        <v>2990</v>
      </c>
      <c r="AN2620">
        <v>554</v>
      </c>
      <c r="AO2620" t="s">
        <v>449</v>
      </c>
      <c r="AP2620" t="s">
        <v>1994</v>
      </c>
      <c r="AQ2620">
        <v>88</v>
      </c>
      <c r="AR2620" t="s">
        <v>2069</v>
      </c>
      <c r="AS2620">
        <v>1</v>
      </c>
      <c r="AT2620">
        <v>14130</v>
      </c>
      <c r="AU2620">
        <v>2990</v>
      </c>
      <c r="AV2620" t="s">
        <v>2093</v>
      </c>
      <c r="AW2620" t="s">
        <v>2350</v>
      </c>
      <c r="AX2620">
        <v>3</v>
      </c>
      <c r="AY2620">
        <v>98</v>
      </c>
    </row>
    <row r="2621" spans="1:51" x14ac:dyDescent="0.2">
      <c r="A2621" s="1">
        <v>28194</v>
      </c>
      <c r="B2621">
        <v>2990</v>
      </c>
      <c r="C2621">
        <v>36</v>
      </c>
      <c r="D2621" t="b">
        <v>0</v>
      </c>
      <c r="E2621">
        <v>3</v>
      </c>
      <c r="F2621">
        <v>1</v>
      </c>
      <c r="G2621">
        <v>88</v>
      </c>
      <c r="H2621">
        <v>492</v>
      </c>
      <c r="I2621" t="s">
        <v>139</v>
      </c>
      <c r="J2621" t="s">
        <v>291</v>
      </c>
      <c r="K2621" t="s">
        <v>449</v>
      </c>
      <c r="L2621" t="s">
        <v>582</v>
      </c>
      <c r="M2621" t="b">
        <v>1</v>
      </c>
      <c r="N2621" s="2" t="s">
        <v>724</v>
      </c>
      <c r="O2621" t="s">
        <v>836</v>
      </c>
      <c r="V2621" t="s">
        <v>1106</v>
      </c>
      <c r="X2621">
        <v>0</v>
      </c>
      <c r="AL2621">
        <v>4307</v>
      </c>
      <c r="AM2621">
        <v>2990</v>
      </c>
      <c r="AN2621">
        <v>554</v>
      </c>
      <c r="AO2621" t="s">
        <v>449</v>
      </c>
      <c r="AP2621" t="s">
        <v>1994</v>
      </c>
      <c r="AQ2621">
        <v>88</v>
      </c>
      <c r="AR2621" t="s">
        <v>2069</v>
      </c>
      <c r="AS2621">
        <v>1</v>
      </c>
      <c r="AT2621">
        <v>9896</v>
      </c>
      <c r="AU2621">
        <v>2990</v>
      </c>
      <c r="AV2621" t="s">
        <v>2092</v>
      </c>
      <c r="AW2621" t="s">
        <v>2351</v>
      </c>
      <c r="AX2621">
        <v>1</v>
      </c>
      <c r="AY2621">
        <v>96</v>
      </c>
    </row>
    <row r="2622" spans="1:51" x14ac:dyDescent="0.2">
      <c r="A2622" s="1">
        <v>28195</v>
      </c>
      <c r="B2622">
        <v>2990</v>
      </c>
      <c r="C2622">
        <v>36</v>
      </c>
      <c r="D2622" t="b">
        <v>0</v>
      </c>
      <c r="E2622">
        <v>3</v>
      </c>
      <c r="F2622">
        <v>1</v>
      </c>
      <c r="G2622">
        <v>88</v>
      </c>
      <c r="H2622">
        <v>492</v>
      </c>
      <c r="I2622" t="s">
        <v>139</v>
      </c>
      <c r="J2622" t="s">
        <v>291</v>
      </c>
      <c r="K2622" t="s">
        <v>449</v>
      </c>
      <c r="L2622" t="s">
        <v>582</v>
      </c>
      <c r="M2622" t="b">
        <v>1</v>
      </c>
      <c r="N2622" s="2" t="s">
        <v>724</v>
      </c>
      <c r="O2622" t="s">
        <v>836</v>
      </c>
      <c r="V2622" t="s">
        <v>1106</v>
      </c>
      <c r="X2622">
        <v>0</v>
      </c>
      <c r="AL2622">
        <v>4307</v>
      </c>
      <c r="AM2622">
        <v>2990</v>
      </c>
      <c r="AN2622">
        <v>554</v>
      </c>
      <c r="AO2622" t="s">
        <v>449</v>
      </c>
      <c r="AP2622" t="s">
        <v>1994</v>
      </c>
      <c r="AQ2622">
        <v>88</v>
      </c>
      <c r="AR2622" t="s">
        <v>2069</v>
      </c>
      <c r="AS2622">
        <v>1</v>
      </c>
      <c r="AT2622">
        <v>7779</v>
      </c>
      <c r="AU2622">
        <v>2990</v>
      </c>
      <c r="AV2622" t="s">
        <v>2090</v>
      </c>
      <c r="AW2622" t="s">
        <v>2352</v>
      </c>
      <c r="AX2622">
        <v>0</v>
      </c>
      <c r="AY2622">
        <v>95</v>
      </c>
    </row>
    <row r="2623" spans="1:51" x14ac:dyDescent="0.2">
      <c r="A2623" s="1">
        <v>28196</v>
      </c>
      <c r="B2623">
        <v>2990</v>
      </c>
      <c r="C2623">
        <v>36</v>
      </c>
      <c r="D2623" t="b">
        <v>0</v>
      </c>
      <c r="E2623">
        <v>3</v>
      </c>
      <c r="F2623">
        <v>1</v>
      </c>
      <c r="G2623">
        <v>88</v>
      </c>
      <c r="H2623">
        <v>492</v>
      </c>
      <c r="I2623" t="s">
        <v>139</v>
      </c>
      <c r="J2623" t="s">
        <v>291</v>
      </c>
      <c r="K2623" t="s">
        <v>449</v>
      </c>
      <c r="L2623" t="s">
        <v>582</v>
      </c>
      <c r="M2623" t="b">
        <v>1</v>
      </c>
      <c r="N2623" s="2" t="s">
        <v>724</v>
      </c>
      <c r="O2623" t="s">
        <v>836</v>
      </c>
      <c r="V2623" t="s">
        <v>1106</v>
      </c>
      <c r="X2623">
        <v>0</v>
      </c>
      <c r="AL2623">
        <v>4307</v>
      </c>
      <c r="AM2623">
        <v>2990</v>
      </c>
      <c r="AN2623">
        <v>554</v>
      </c>
      <c r="AO2623" t="s">
        <v>449</v>
      </c>
      <c r="AP2623" t="s">
        <v>1994</v>
      </c>
      <c r="AQ2623">
        <v>88</v>
      </c>
      <c r="AR2623" t="s">
        <v>2069</v>
      </c>
      <c r="AS2623">
        <v>1</v>
      </c>
      <c r="AT2623">
        <v>12013</v>
      </c>
      <c r="AU2623">
        <v>2990</v>
      </c>
      <c r="AV2623" t="s">
        <v>2094</v>
      </c>
      <c r="AX2623">
        <v>2</v>
      </c>
      <c r="AY2623">
        <v>97</v>
      </c>
    </row>
    <row r="2624" spans="1:51" x14ac:dyDescent="0.2">
      <c r="A2624" s="1">
        <v>28197</v>
      </c>
      <c r="B2624">
        <v>2990</v>
      </c>
      <c r="C2624">
        <v>36</v>
      </c>
      <c r="D2624" t="b">
        <v>0</v>
      </c>
      <c r="E2624">
        <v>3</v>
      </c>
      <c r="F2624">
        <v>1</v>
      </c>
      <c r="G2624">
        <v>88</v>
      </c>
      <c r="H2624">
        <v>492</v>
      </c>
      <c r="I2624" t="s">
        <v>139</v>
      </c>
      <c r="J2624" t="s">
        <v>291</v>
      </c>
      <c r="K2624" t="s">
        <v>449</v>
      </c>
      <c r="L2624" t="s">
        <v>582</v>
      </c>
      <c r="M2624" t="b">
        <v>1</v>
      </c>
      <c r="N2624" s="2" t="s">
        <v>724</v>
      </c>
      <c r="O2624" t="s">
        <v>836</v>
      </c>
      <c r="V2624" t="s">
        <v>1106</v>
      </c>
      <c r="X2624">
        <v>0</v>
      </c>
      <c r="AL2624">
        <v>4307</v>
      </c>
      <c r="AM2624">
        <v>2990</v>
      </c>
      <c r="AN2624">
        <v>554</v>
      </c>
      <c r="AO2624" t="s">
        <v>449</v>
      </c>
      <c r="AP2624" t="s">
        <v>1994</v>
      </c>
      <c r="AQ2624">
        <v>88</v>
      </c>
      <c r="AR2624" t="s">
        <v>2069</v>
      </c>
      <c r="AS2624">
        <v>1</v>
      </c>
      <c r="AT2624">
        <v>16247</v>
      </c>
      <c r="AU2624">
        <v>2990</v>
      </c>
      <c r="AV2624" t="s">
        <v>2091</v>
      </c>
      <c r="AW2624" t="s">
        <v>2353</v>
      </c>
      <c r="AX2624">
        <v>4</v>
      </c>
      <c r="AY2624">
        <v>99</v>
      </c>
    </row>
    <row r="2625" spans="1:51" x14ac:dyDescent="0.2">
      <c r="A2625" s="1">
        <v>28198</v>
      </c>
      <c r="B2625">
        <v>2990</v>
      </c>
      <c r="C2625">
        <v>36</v>
      </c>
      <c r="D2625" t="b">
        <v>0</v>
      </c>
      <c r="E2625">
        <v>3</v>
      </c>
      <c r="F2625">
        <v>1</v>
      </c>
      <c r="G2625">
        <v>88</v>
      </c>
      <c r="H2625">
        <v>492</v>
      </c>
      <c r="I2625" t="s">
        <v>139</v>
      </c>
      <c r="J2625" t="s">
        <v>291</v>
      </c>
      <c r="K2625" t="s">
        <v>449</v>
      </c>
      <c r="L2625" t="s">
        <v>582</v>
      </c>
      <c r="M2625" t="b">
        <v>1</v>
      </c>
      <c r="N2625" s="2" t="s">
        <v>724</v>
      </c>
      <c r="O2625" t="s">
        <v>836</v>
      </c>
      <c r="V2625" t="s">
        <v>1106</v>
      </c>
      <c r="X2625">
        <v>0</v>
      </c>
      <c r="AL2625">
        <v>4307</v>
      </c>
      <c r="AM2625">
        <v>2990</v>
      </c>
      <c r="AN2625">
        <v>554</v>
      </c>
      <c r="AO2625" t="s">
        <v>449</v>
      </c>
      <c r="AP2625" t="s">
        <v>1994</v>
      </c>
      <c r="AQ2625">
        <v>88</v>
      </c>
      <c r="AR2625" t="s">
        <v>2069</v>
      </c>
      <c r="AS2625">
        <v>1</v>
      </c>
      <c r="AT2625">
        <v>18364</v>
      </c>
      <c r="AU2625">
        <v>2990</v>
      </c>
      <c r="AV2625" t="s">
        <v>2083</v>
      </c>
      <c r="AX2625">
        <v>5</v>
      </c>
      <c r="AY2625">
        <v>100</v>
      </c>
    </row>
    <row r="2626" spans="1:51" x14ac:dyDescent="0.2">
      <c r="A2626" s="1">
        <v>29519</v>
      </c>
      <c r="B2626">
        <v>3143</v>
      </c>
      <c r="C2626">
        <v>12</v>
      </c>
      <c r="D2626" t="b">
        <v>0</v>
      </c>
      <c r="E2626">
        <v>3</v>
      </c>
      <c r="F2626">
        <v>1</v>
      </c>
      <c r="G2626">
        <v>88</v>
      </c>
      <c r="H2626">
        <v>534</v>
      </c>
      <c r="I2626" t="s">
        <v>140</v>
      </c>
      <c r="J2626" t="s">
        <v>292</v>
      </c>
      <c r="K2626" t="s">
        <v>450</v>
      </c>
      <c r="L2626" t="s">
        <v>583</v>
      </c>
      <c r="M2626" t="b">
        <v>0</v>
      </c>
      <c r="N2626" s="2" t="s">
        <v>725</v>
      </c>
      <c r="O2626" t="s">
        <v>837</v>
      </c>
      <c r="Q2626" t="s">
        <v>921</v>
      </c>
      <c r="T2626" t="s">
        <v>994</v>
      </c>
      <c r="U2626" t="s">
        <v>1005</v>
      </c>
      <c r="V2626" t="s">
        <v>1107</v>
      </c>
      <c r="X2626">
        <v>0</v>
      </c>
      <c r="AL2626">
        <v>1266</v>
      </c>
      <c r="AM2626">
        <v>3143</v>
      </c>
      <c r="AN2626">
        <v>530</v>
      </c>
      <c r="AO2626" t="s">
        <v>1802</v>
      </c>
      <c r="AP2626" t="s">
        <v>1995</v>
      </c>
      <c r="AQ2626">
        <v>88</v>
      </c>
      <c r="AR2626" t="s">
        <v>2069</v>
      </c>
      <c r="AS2626">
        <v>1</v>
      </c>
      <c r="AT2626">
        <v>15516</v>
      </c>
      <c r="AU2626">
        <v>3143</v>
      </c>
      <c r="AV2626" t="s">
        <v>2091</v>
      </c>
      <c r="AW2626" t="s">
        <v>2354</v>
      </c>
      <c r="AX2626">
        <v>4</v>
      </c>
      <c r="AY2626">
        <v>99</v>
      </c>
    </row>
    <row r="2627" spans="1:51" x14ac:dyDescent="0.2">
      <c r="A2627" s="1">
        <v>29520</v>
      </c>
      <c r="B2627">
        <v>3143</v>
      </c>
      <c r="C2627">
        <v>12</v>
      </c>
      <c r="D2627" t="b">
        <v>0</v>
      </c>
      <c r="E2627">
        <v>3</v>
      </c>
      <c r="F2627">
        <v>1</v>
      </c>
      <c r="G2627">
        <v>88</v>
      </c>
      <c r="H2627">
        <v>534</v>
      </c>
      <c r="I2627" t="s">
        <v>140</v>
      </c>
      <c r="J2627" t="s">
        <v>292</v>
      </c>
      <c r="K2627" t="s">
        <v>450</v>
      </c>
      <c r="L2627" t="s">
        <v>583</v>
      </c>
      <c r="M2627" t="b">
        <v>0</v>
      </c>
      <c r="N2627" s="2" t="s">
        <v>725</v>
      </c>
      <c r="O2627" t="s">
        <v>837</v>
      </c>
      <c r="Q2627" t="s">
        <v>921</v>
      </c>
      <c r="T2627" t="s">
        <v>994</v>
      </c>
      <c r="U2627" t="s">
        <v>1005</v>
      </c>
      <c r="V2627" t="s">
        <v>1107</v>
      </c>
      <c r="X2627">
        <v>0</v>
      </c>
      <c r="AL2627">
        <v>1266</v>
      </c>
      <c r="AM2627">
        <v>3143</v>
      </c>
      <c r="AN2627">
        <v>530</v>
      </c>
      <c r="AO2627" t="s">
        <v>1802</v>
      </c>
      <c r="AP2627" t="s">
        <v>1995</v>
      </c>
      <c r="AQ2627">
        <v>88</v>
      </c>
      <c r="AR2627" t="s">
        <v>2069</v>
      </c>
      <c r="AS2627">
        <v>1</v>
      </c>
      <c r="AT2627">
        <v>13399</v>
      </c>
      <c r="AU2627">
        <v>3143</v>
      </c>
      <c r="AV2627" t="s">
        <v>2093</v>
      </c>
      <c r="AW2627" t="s">
        <v>2355</v>
      </c>
      <c r="AX2627">
        <v>3</v>
      </c>
      <c r="AY2627">
        <v>98</v>
      </c>
    </row>
    <row r="2628" spans="1:51" x14ac:dyDescent="0.2">
      <c r="A2628" s="1">
        <v>29521</v>
      </c>
      <c r="B2628">
        <v>3143</v>
      </c>
      <c r="C2628">
        <v>12</v>
      </c>
      <c r="D2628" t="b">
        <v>0</v>
      </c>
      <c r="E2628">
        <v>3</v>
      </c>
      <c r="F2628">
        <v>1</v>
      </c>
      <c r="G2628">
        <v>88</v>
      </c>
      <c r="H2628">
        <v>534</v>
      </c>
      <c r="I2628" t="s">
        <v>140</v>
      </c>
      <c r="J2628" t="s">
        <v>292</v>
      </c>
      <c r="K2628" t="s">
        <v>450</v>
      </c>
      <c r="L2628" t="s">
        <v>583</v>
      </c>
      <c r="M2628" t="b">
        <v>0</v>
      </c>
      <c r="N2628" s="2" t="s">
        <v>725</v>
      </c>
      <c r="O2628" t="s">
        <v>837</v>
      </c>
      <c r="Q2628" t="s">
        <v>921</v>
      </c>
      <c r="T2628" t="s">
        <v>994</v>
      </c>
      <c r="U2628" t="s">
        <v>1005</v>
      </c>
      <c r="V2628" t="s">
        <v>1107</v>
      </c>
      <c r="X2628">
        <v>0</v>
      </c>
      <c r="AL2628">
        <v>1266</v>
      </c>
      <c r="AM2628">
        <v>3143</v>
      </c>
      <c r="AN2628">
        <v>530</v>
      </c>
      <c r="AO2628" t="s">
        <v>1802</v>
      </c>
      <c r="AP2628" t="s">
        <v>1995</v>
      </c>
      <c r="AQ2628">
        <v>88</v>
      </c>
      <c r="AR2628" t="s">
        <v>2069</v>
      </c>
      <c r="AS2628">
        <v>1</v>
      </c>
      <c r="AT2628">
        <v>17633</v>
      </c>
      <c r="AU2628">
        <v>3143</v>
      </c>
      <c r="AV2628" t="s">
        <v>2083</v>
      </c>
      <c r="AX2628">
        <v>5</v>
      </c>
      <c r="AY2628">
        <v>100</v>
      </c>
    </row>
    <row r="2629" spans="1:51" x14ac:dyDescent="0.2">
      <c r="A2629" s="1">
        <v>29522</v>
      </c>
      <c r="B2629">
        <v>3143</v>
      </c>
      <c r="C2629">
        <v>12</v>
      </c>
      <c r="D2629" t="b">
        <v>0</v>
      </c>
      <c r="E2629">
        <v>3</v>
      </c>
      <c r="F2629">
        <v>1</v>
      </c>
      <c r="G2629">
        <v>88</v>
      </c>
      <c r="H2629">
        <v>534</v>
      </c>
      <c r="I2629" t="s">
        <v>140</v>
      </c>
      <c r="J2629" t="s">
        <v>292</v>
      </c>
      <c r="K2629" t="s">
        <v>450</v>
      </c>
      <c r="L2629" t="s">
        <v>583</v>
      </c>
      <c r="M2629" t="b">
        <v>0</v>
      </c>
      <c r="N2629" s="2" t="s">
        <v>725</v>
      </c>
      <c r="O2629" t="s">
        <v>837</v>
      </c>
      <c r="Q2629" t="s">
        <v>921</v>
      </c>
      <c r="T2629" t="s">
        <v>994</v>
      </c>
      <c r="U2629" t="s">
        <v>1005</v>
      </c>
      <c r="V2629" t="s">
        <v>1107</v>
      </c>
      <c r="X2629">
        <v>0</v>
      </c>
      <c r="AL2629">
        <v>1266</v>
      </c>
      <c r="AM2629">
        <v>3143</v>
      </c>
      <c r="AN2629">
        <v>530</v>
      </c>
      <c r="AO2629" t="s">
        <v>1802</v>
      </c>
      <c r="AP2629" t="s">
        <v>1995</v>
      </c>
      <c r="AQ2629">
        <v>88</v>
      </c>
      <c r="AR2629" t="s">
        <v>2069</v>
      </c>
      <c r="AS2629">
        <v>1</v>
      </c>
      <c r="AT2629">
        <v>11282</v>
      </c>
      <c r="AU2629">
        <v>3143</v>
      </c>
      <c r="AV2629" t="s">
        <v>2094</v>
      </c>
      <c r="AX2629">
        <v>2</v>
      </c>
      <c r="AY2629">
        <v>97</v>
      </c>
    </row>
    <row r="2630" spans="1:51" x14ac:dyDescent="0.2">
      <c r="A2630" s="1">
        <v>29523</v>
      </c>
      <c r="B2630">
        <v>3143</v>
      </c>
      <c r="C2630">
        <v>12</v>
      </c>
      <c r="D2630" t="b">
        <v>0</v>
      </c>
      <c r="E2630">
        <v>3</v>
      </c>
      <c r="F2630">
        <v>1</v>
      </c>
      <c r="G2630">
        <v>88</v>
      </c>
      <c r="H2630">
        <v>534</v>
      </c>
      <c r="I2630" t="s">
        <v>140</v>
      </c>
      <c r="J2630" t="s">
        <v>292</v>
      </c>
      <c r="K2630" t="s">
        <v>450</v>
      </c>
      <c r="L2630" t="s">
        <v>583</v>
      </c>
      <c r="M2630" t="b">
        <v>0</v>
      </c>
      <c r="N2630" s="2" t="s">
        <v>725</v>
      </c>
      <c r="O2630" t="s">
        <v>837</v>
      </c>
      <c r="Q2630" t="s">
        <v>921</v>
      </c>
      <c r="T2630" t="s">
        <v>994</v>
      </c>
      <c r="U2630" t="s">
        <v>1005</v>
      </c>
      <c r="V2630" t="s">
        <v>1107</v>
      </c>
      <c r="X2630">
        <v>0</v>
      </c>
      <c r="AL2630">
        <v>1266</v>
      </c>
      <c r="AM2630">
        <v>3143</v>
      </c>
      <c r="AN2630">
        <v>530</v>
      </c>
      <c r="AO2630" t="s">
        <v>1802</v>
      </c>
      <c r="AP2630" t="s">
        <v>1995</v>
      </c>
      <c r="AQ2630">
        <v>88</v>
      </c>
      <c r="AR2630" t="s">
        <v>2069</v>
      </c>
      <c r="AS2630">
        <v>1</v>
      </c>
      <c r="AT2630">
        <v>9165</v>
      </c>
      <c r="AU2630">
        <v>3143</v>
      </c>
      <c r="AV2630" t="s">
        <v>2092</v>
      </c>
      <c r="AW2630" t="s">
        <v>2356</v>
      </c>
      <c r="AX2630">
        <v>1</v>
      </c>
      <c r="AY2630">
        <v>96</v>
      </c>
    </row>
    <row r="2631" spans="1:51" x14ac:dyDescent="0.2">
      <c r="A2631" s="1">
        <v>29524</v>
      </c>
      <c r="B2631">
        <v>3143</v>
      </c>
      <c r="C2631">
        <v>12</v>
      </c>
      <c r="D2631" t="b">
        <v>0</v>
      </c>
      <c r="E2631">
        <v>3</v>
      </c>
      <c r="F2631">
        <v>1</v>
      </c>
      <c r="G2631">
        <v>88</v>
      </c>
      <c r="H2631">
        <v>534</v>
      </c>
      <c r="I2631" t="s">
        <v>140</v>
      </c>
      <c r="J2631" t="s">
        <v>292</v>
      </c>
      <c r="K2631" t="s">
        <v>450</v>
      </c>
      <c r="L2631" t="s">
        <v>583</v>
      </c>
      <c r="M2631" t="b">
        <v>0</v>
      </c>
      <c r="N2631" s="2" t="s">
        <v>725</v>
      </c>
      <c r="O2631" t="s">
        <v>837</v>
      </c>
      <c r="Q2631" t="s">
        <v>921</v>
      </c>
      <c r="T2631" t="s">
        <v>994</v>
      </c>
      <c r="U2631" t="s">
        <v>1005</v>
      </c>
      <c r="V2631" t="s">
        <v>1107</v>
      </c>
      <c r="X2631">
        <v>0</v>
      </c>
      <c r="AL2631">
        <v>1266</v>
      </c>
      <c r="AM2631">
        <v>3143</v>
      </c>
      <c r="AN2631">
        <v>530</v>
      </c>
      <c r="AO2631" t="s">
        <v>1802</v>
      </c>
      <c r="AP2631" t="s">
        <v>1995</v>
      </c>
      <c r="AQ2631">
        <v>88</v>
      </c>
      <c r="AR2631" t="s">
        <v>2069</v>
      </c>
      <c r="AS2631">
        <v>1</v>
      </c>
      <c r="AT2631">
        <v>7048</v>
      </c>
      <c r="AU2631">
        <v>3143</v>
      </c>
      <c r="AV2631" t="s">
        <v>2090</v>
      </c>
      <c r="AX2631">
        <v>0</v>
      </c>
      <c r="AY2631">
        <v>95</v>
      </c>
    </row>
    <row r="2632" spans="1:51" x14ac:dyDescent="0.2">
      <c r="A2632" s="1">
        <v>29525</v>
      </c>
      <c r="B2632">
        <v>3143</v>
      </c>
      <c r="C2632">
        <v>12</v>
      </c>
      <c r="D2632" t="b">
        <v>0</v>
      </c>
      <c r="E2632">
        <v>3</v>
      </c>
      <c r="F2632">
        <v>1</v>
      </c>
      <c r="G2632">
        <v>88</v>
      </c>
      <c r="H2632">
        <v>534</v>
      </c>
      <c r="I2632" t="s">
        <v>140</v>
      </c>
      <c r="J2632" t="s">
        <v>292</v>
      </c>
      <c r="K2632" t="s">
        <v>450</v>
      </c>
      <c r="L2632" t="s">
        <v>583</v>
      </c>
      <c r="M2632" t="b">
        <v>0</v>
      </c>
      <c r="N2632" s="2" t="s">
        <v>725</v>
      </c>
      <c r="O2632" t="s">
        <v>837</v>
      </c>
      <c r="Q2632" t="s">
        <v>921</v>
      </c>
      <c r="T2632" t="s">
        <v>994</v>
      </c>
      <c r="U2632" t="s">
        <v>1005</v>
      </c>
      <c r="V2632" t="s">
        <v>1107</v>
      </c>
      <c r="X2632">
        <v>0</v>
      </c>
      <c r="AL2632">
        <v>2245</v>
      </c>
      <c r="AM2632">
        <v>3143</v>
      </c>
      <c r="AN2632">
        <v>530</v>
      </c>
      <c r="AO2632" t="s">
        <v>450</v>
      </c>
      <c r="AP2632" t="s">
        <v>1948</v>
      </c>
      <c r="AQ2632">
        <v>88</v>
      </c>
      <c r="AR2632" t="s">
        <v>2069</v>
      </c>
      <c r="AS2632">
        <v>1</v>
      </c>
      <c r="AT2632">
        <v>15516</v>
      </c>
      <c r="AU2632">
        <v>3143</v>
      </c>
      <c r="AV2632" t="s">
        <v>2091</v>
      </c>
      <c r="AW2632" t="s">
        <v>2354</v>
      </c>
      <c r="AX2632">
        <v>4</v>
      </c>
      <c r="AY2632">
        <v>99</v>
      </c>
    </row>
    <row r="2633" spans="1:51" x14ac:dyDescent="0.2">
      <c r="A2633" s="1">
        <v>29526</v>
      </c>
      <c r="B2633">
        <v>3143</v>
      </c>
      <c r="C2633">
        <v>12</v>
      </c>
      <c r="D2633" t="b">
        <v>0</v>
      </c>
      <c r="E2633">
        <v>3</v>
      </c>
      <c r="F2633">
        <v>1</v>
      </c>
      <c r="G2633">
        <v>88</v>
      </c>
      <c r="H2633">
        <v>534</v>
      </c>
      <c r="I2633" t="s">
        <v>140</v>
      </c>
      <c r="J2633" t="s">
        <v>292</v>
      </c>
      <c r="K2633" t="s">
        <v>450</v>
      </c>
      <c r="L2633" t="s">
        <v>583</v>
      </c>
      <c r="M2633" t="b">
        <v>0</v>
      </c>
      <c r="N2633" s="2" t="s">
        <v>725</v>
      </c>
      <c r="O2633" t="s">
        <v>837</v>
      </c>
      <c r="Q2633" t="s">
        <v>921</v>
      </c>
      <c r="T2633" t="s">
        <v>994</v>
      </c>
      <c r="U2633" t="s">
        <v>1005</v>
      </c>
      <c r="V2633" t="s">
        <v>1107</v>
      </c>
      <c r="X2633">
        <v>0</v>
      </c>
      <c r="AL2633">
        <v>2245</v>
      </c>
      <c r="AM2633">
        <v>3143</v>
      </c>
      <c r="AN2633">
        <v>530</v>
      </c>
      <c r="AO2633" t="s">
        <v>450</v>
      </c>
      <c r="AP2633" t="s">
        <v>1948</v>
      </c>
      <c r="AQ2633">
        <v>88</v>
      </c>
      <c r="AR2633" t="s">
        <v>2069</v>
      </c>
      <c r="AS2633">
        <v>1</v>
      </c>
      <c r="AT2633">
        <v>13399</v>
      </c>
      <c r="AU2633">
        <v>3143</v>
      </c>
      <c r="AV2633" t="s">
        <v>2093</v>
      </c>
      <c r="AW2633" t="s">
        <v>2355</v>
      </c>
      <c r="AX2633">
        <v>3</v>
      </c>
      <c r="AY2633">
        <v>98</v>
      </c>
    </row>
    <row r="2634" spans="1:51" x14ac:dyDescent="0.2">
      <c r="A2634" s="1">
        <v>29527</v>
      </c>
      <c r="B2634">
        <v>3143</v>
      </c>
      <c r="C2634">
        <v>12</v>
      </c>
      <c r="D2634" t="b">
        <v>0</v>
      </c>
      <c r="E2634">
        <v>3</v>
      </c>
      <c r="F2634">
        <v>1</v>
      </c>
      <c r="G2634">
        <v>88</v>
      </c>
      <c r="H2634">
        <v>534</v>
      </c>
      <c r="I2634" t="s">
        <v>140</v>
      </c>
      <c r="J2634" t="s">
        <v>292</v>
      </c>
      <c r="K2634" t="s">
        <v>450</v>
      </c>
      <c r="L2634" t="s">
        <v>583</v>
      </c>
      <c r="M2634" t="b">
        <v>0</v>
      </c>
      <c r="N2634" s="2" t="s">
        <v>725</v>
      </c>
      <c r="O2634" t="s">
        <v>837</v>
      </c>
      <c r="Q2634" t="s">
        <v>921</v>
      </c>
      <c r="T2634" t="s">
        <v>994</v>
      </c>
      <c r="U2634" t="s">
        <v>1005</v>
      </c>
      <c r="V2634" t="s">
        <v>1107</v>
      </c>
      <c r="X2634">
        <v>0</v>
      </c>
      <c r="AL2634">
        <v>2245</v>
      </c>
      <c r="AM2634">
        <v>3143</v>
      </c>
      <c r="AN2634">
        <v>530</v>
      </c>
      <c r="AO2634" t="s">
        <v>450</v>
      </c>
      <c r="AP2634" t="s">
        <v>1948</v>
      </c>
      <c r="AQ2634">
        <v>88</v>
      </c>
      <c r="AR2634" t="s">
        <v>2069</v>
      </c>
      <c r="AS2634">
        <v>1</v>
      </c>
      <c r="AT2634">
        <v>17633</v>
      </c>
      <c r="AU2634">
        <v>3143</v>
      </c>
      <c r="AV2634" t="s">
        <v>2083</v>
      </c>
      <c r="AX2634">
        <v>5</v>
      </c>
      <c r="AY2634">
        <v>100</v>
      </c>
    </row>
    <row r="2635" spans="1:51" x14ac:dyDescent="0.2">
      <c r="A2635" s="1">
        <v>29528</v>
      </c>
      <c r="B2635">
        <v>3143</v>
      </c>
      <c r="C2635">
        <v>12</v>
      </c>
      <c r="D2635" t="b">
        <v>0</v>
      </c>
      <c r="E2635">
        <v>3</v>
      </c>
      <c r="F2635">
        <v>1</v>
      </c>
      <c r="G2635">
        <v>88</v>
      </c>
      <c r="H2635">
        <v>534</v>
      </c>
      <c r="I2635" t="s">
        <v>140</v>
      </c>
      <c r="J2635" t="s">
        <v>292</v>
      </c>
      <c r="K2635" t="s">
        <v>450</v>
      </c>
      <c r="L2635" t="s">
        <v>583</v>
      </c>
      <c r="M2635" t="b">
        <v>0</v>
      </c>
      <c r="N2635" s="2" t="s">
        <v>725</v>
      </c>
      <c r="O2635" t="s">
        <v>837</v>
      </c>
      <c r="Q2635" t="s">
        <v>921</v>
      </c>
      <c r="T2635" t="s">
        <v>994</v>
      </c>
      <c r="U2635" t="s">
        <v>1005</v>
      </c>
      <c r="V2635" t="s">
        <v>1107</v>
      </c>
      <c r="X2635">
        <v>0</v>
      </c>
      <c r="AL2635">
        <v>2245</v>
      </c>
      <c r="AM2635">
        <v>3143</v>
      </c>
      <c r="AN2635">
        <v>530</v>
      </c>
      <c r="AO2635" t="s">
        <v>450</v>
      </c>
      <c r="AP2635" t="s">
        <v>1948</v>
      </c>
      <c r="AQ2635">
        <v>88</v>
      </c>
      <c r="AR2635" t="s">
        <v>2069</v>
      </c>
      <c r="AS2635">
        <v>1</v>
      </c>
      <c r="AT2635">
        <v>11282</v>
      </c>
      <c r="AU2635">
        <v>3143</v>
      </c>
      <c r="AV2635" t="s">
        <v>2094</v>
      </c>
      <c r="AX2635">
        <v>2</v>
      </c>
      <c r="AY2635">
        <v>97</v>
      </c>
    </row>
    <row r="2636" spans="1:51" x14ac:dyDescent="0.2">
      <c r="A2636" s="1">
        <v>29529</v>
      </c>
      <c r="B2636">
        <v>3143</v>
      </c>
      <c r="C2636">
        <v>12</v>
      </c>
      <c r="D2636" t="b">
        <v>0</v>
      </c>
      <c r="E2636">
        <v>3</v>
      </c>
      <c r="F2636">
        <v>1</v>
      </c>
      <c r="G2636">
        <v>88</v>
      </c>
      <c r="H2636">
        <v>534</v>
      </c>
      <c r="I2636" t="s">
        <v>140</v>
      </c>
      <c r="J2636" t="s">
        <v>292</v>
      </c>
      <c r="K2636" t="s">
        <v>450</v>
      </c>
      <c r="L2636" t="s">
        <v>583</v>
      </c>
      <c r="M2636" t="b">
        <v>0</v>
      </c>
      <c r="N2636" s="2" t="s">
        <v>725</v>
      </c>
      <c r="O2636" t="s">
        <v>837</v>
      </c>
      <c r="Q2636" t="s">
        <v>921</v>
      </c>
      <c r="T2636" t="s">
        <v>994</v>
      </c>
      <c r="U2636" t="s">
        <v>1005</v>
      </c>
      <c r="V2636" t="s">
        <v>1107</v>
      </c>
      <c r="X2636">
        <v>0</v>
      </c>
      <c r="AL2636">
        <v>2245</v>
      </c>
      <c r="AM2636">
        <v>3143</v>
      </c>
      <c r="AN2636">
        <v>530</v>
      </c>
      <c r="AO2636" t="s">
        <v>450</v>
      </c>
      <c r="AP2636" t="s">
        <v>1948</v>
      </c>
      <c r="AQ2636">
        <v>88</v>
      </c>
      <c r="AR2636" t="s">
        <v>2069</v>
      </c>
      <c r="AS2636">
        <v>1</v>
      </c>
      <c r="AT2636">
        <v>9165</v>
      </c>
      <c r="AU2636">
        <v>3143</v>
      </c>
      <c r="AV2636" t="s">
        <v>2092</v>
      </c>
      <c r="AW2636" t="s">
        <v>2356</v>
      </c>
      <c r="AX2636">
        <v>1</v>
      </c>
      <c r="AY2636">
        <v>96</v>
      </c>
    </row>
    <row r="2637" spans="1:51" x14ac:dyDescent="0.2">
      <c r="A2637" s="1">
        <v>29530</v>
      </c>
      <c r="B2637">
        <v>3143</v>
      </c>
      <c r="C2637">
        <v>12</v>
      </c>
      <c r="D2637" t="b">
        <v>0</v>
      </c>
      <c r="E2637">
        <v>3</v>
      </c>
      <c r="F2637">
        <v>1</v>
      </c>
      <c r="G2637">
        <v>88</v>
      </c>
      <c r="H2637">
        <v>534</v>
      </c>
      <c r="I2637" t="s">
        <v>140</v>
      </c>
      <c r="J2637" t="s">
        <v>292</v>
      </c>
      <c r="K2637" t="s">
        <v>450</v>
      </c>
      <c r="L2637" t="s">
        <v>583</v>
      </c>
      <c r="M2637" t="b">
        <v>0</v>
      </c>
      <c r="N2637" s="2" t="s">
        <v>725</v>
      </c>
      <c r="O2637" t="s">
        <v>837</v>
      </c>
      <c r="Q2637" t="s">
        <v>921</v>
      </c>
      <c r="T2637" t="s">
        <v>994</v>
      </c>
      <c r="U2637" t="s">
        <v>1005</v>
      </c>
      <c r="V2637" t="s">
        <v>1107</v>
      </c>
      <c r="X2637">
        <v>0</v>
      </c>
      <c r="AL2637">
        <v>2245</v>
      </c>
      <c r="AM2637">
        <v>3143</v>
      </c>
      <c r="AN2637">
        <v>530</v>
      </c>
      <c r="AO2637" t="s">
        <v>450</v>
      </c>
      <c r="AP2637" t="s">
        <v>1948</v>
      </c>
      <c r="AQ2637">
        <v>88</v>
      </c>
      <c r="AR2637" t="s">
        <v>2069</v>
      </c>
      <c r="AS2637">
        <v>1</v>
      </c>
      <c r="AT2637">
        <v>7048</v>
      </c>
      <c r="AU2637">
        <v>3143</v>
      </c>
      <c r="AV2637" t="s">
        <v>2090</v>
      </c>
      <c r="AX2637">
        <v>0</v>
      </c>
      <c r="AY2637">
        <v>95</v>
      </c>
    </row>
    <row r="2638" spans="1:51" x14ac:dyDescent="0.2">
      <c r="A2638" s="1">
        <v>29971</v>
      </c>
      <c r="B2638">
        <v>3190</v>
      </c>
      <c r="C2638">
        <v>46</v>
      </c>
      <c r="D2638" t="b">
        <v>0</v>
      </c>
      <c r="E2638">
        <v>1</v>
      </c>
      <c r="F2638">
        <v>1</v>
      </c>
      <c r="G2638">
        <v>87</v>
      </c>
      <c r="H2638">
        <v>534</v>
      </c>
      <c r="I2638" t="s">
        <v>141</v>
      </c>
      <c r="J2638" t="s">
        <v>293</v>
      </c>
      <c r="K2638" t="s">
        <v>451</v>
      </c>
      <c r="L2638" t="s">
        <v>584</v>
      </c>
      <c r="M2638" t="b">
        <v>0</v>
      </c>
      <c r="N2638" s="2" t="s">
        <v>663</v>
      </c>
      <c r="O2638" t="s">
        <v>838</v>
      </c>
      <c r="P2638" t="s">
        <v>229</v>
      </c>
      <c r="R2638" t="s">
        <v>948</v>
      </c>
      <c r="S2638" t="s">
        <v>976</v>
      </c>
      <c r="V2638" t="s">
        <v>1108</v>
      </c>
      <c r="X2638">
        <v>0</v>
      </c>
      <c r="Y2638">
        <v>1901</v>
      </c>
      <c r="Z2638">
        <v>3190</v>
      </c>
      <c r="AA2638">
        <v>1</v>
      </c>
      <c r="AB2638" t="s">
        <v>1302</v>
      </c>
      <c r="AC2638" s="2" t="s">
        <v>1419</v>
      </c>
      <c r="AQ2638">
        <v>87</v>
      </c>
      <c r="AR2638" t="s">
        <v>2068</v>
      </c>
      <c r="AS2638">
        <v>1</v>
      </c>
      <c r="AT2638">
        <v>1786</v>
      </c>
      <c r="AU2638">
        <v>3190</v>
      </c>
      <c r="AV2638" t="s">
        <v>2093</v>
      </c>
      <c r="AX2638">
        <v>2</v>
      </c>
      <c r="AY2638">
        <v>40</v>
      </c>
    </row>
    <row r="2639" spans="1:51" x14ac:dyDescent="0.2">
      <c r="A2639" s="1">
        <v>29972</v>
      </c>
      <c r="B2639">
        <v>3190</v>
      </c>
      <c r="C2639">
        <v>46</v>
      </c>
      <c r="D2639" t="b">
        <v>0</v>
      </c>
      <c r="E2639">
        <v>1</v>
      </c>
      <c r="F2639">
        <v>1</v>
      </c>
      <c r="G2639">
        <v>87</v>
      </c>
      <c r="H2639">
        <v>534</v>
      </c>
      <c r="I2639" t="s">
        <v>141</v>
      </c>
      <c r="J2639" t="s">
        <v>293</v>
      </c>
      <c r="K2639" t="s">
        <v>451</v>
      </c>
      <c r="L2639" t="s">
        <v>584</v>
      </c>
      <c r="M2639" t="b">
        <v>0</v>
      </c>
      <c r="N2639" s="2" t="s">
        <v>663</v>
      </c>
      <c r="O2639" t="s">
        <v>838</v>
      </c>
      <c r="P2639" t="s">
        <v>229</v>
      </c>
      <c r="R2639" t="s">
        <v>948</v>
      </c>
      <c r="S2639" t="s">
        <v>976</v>
      </c>
      <c r="V2639" t="s">
        <v>1108</v>
      </c>
      <c r="X2639">
        <v>0</v>
      </c>
      <c r="Y2639">
        <v>1901</v>
      </c>
      <c r="Z2639">
        <v>3190</v>
      </c>
      <c r="AA2639">
        <v>1</v>
      </c>
      <c r="AB2639" t="s">
        <v>1302</v>
      </c>
      <c r="AC2639" s="2" t="s">
        <v>1419</v>
      </c>
      <c r="AQ2639">
        <v>87</v>
      </c>
      <c r="AR2639" t="s">
        <v>2068</v>
      </c>
      <c r="AS2639">
        <v>1</v>
      </c>
      <c r="AT2639">
        <v>1518</v>
      </c>
      <c r="AU2639">
        <v>3190</v>
      </c>
      <c r="AV2639" t="s">
        <v>2092</v>
      </c>
      <c r="AW2639" t="s">
        <v>2357</v>
      </c>
      <c r="AX2639">
        <v>1</v>
      </c>
      <c r="AY2639">
        <v>39</v>
      </c>
    </row>
    <row r="2640" spans="1:51" x14ac:dyDescent="0.2">
      <c r="A2640" s="1">
        <v>29973</v>
      </c>
      <c r="B2640">
        <v>3190</v>
      </c>
      <c r="C2640">
        <v>46</v>
      </c>
      <c r="D2640" t="b">
        <v>0</v>
      </c>
      <c r="E2640">
        <v>1</v>
      </c>
      <c r="F2640">
        <v>1</v>
      </c>
      <c r="G2640">
        <v>87</v>
      </c>
      <c r="H2640">
        <v>534</v>
      </c>
      <c r="I2640" t="s">
        <v>141</v>
      </c>
      <c r="J2640" t="s">
        <v>293</v>
      </c>
      <c r="K2640" t="s">
        <v>451</v>
      </c>
      <c r="L2640" t="s">
        <v>584</v>
      </c>
      <c r="M2640" t="b">
        <v>0</v>
      </c>
      <c r="N2640" s="2" t="s">
        <v>663</v>
      </c>
      <c r="O2640" t="s">
        <v>838</v>
      </c>
      <c r="P2640" t="s">
        <v>229</v>
      </c>
      <c r="R2640" t="s">
        <v>948</v>
      </c>
      <c r="S2640" t="s">
        <v>976</v>
      </c>
      <c r="V2640" t="s">
        <v>1108</v>
      </c>
      <c r="X2640">
        <v>0</v>
      </c>
      <c r="Y2640">
        <v>1901</v>
      </c>
      <c r="Z2640">
        <v>3190</v>
      </c>
      <c r="AA2640">
        <v>1</v>
      </c>
      <c r="AB2640" t="s">
        <v>1302</v>
      </c>
      <c r="AC2640" s="2" t="s">
        <v>1419</v>
      </c>
      <c r="AQ2640">
        <v>87</v>
      </c>
      <c r="AR2640" t="s">
        <v>2068</v>
      </c>
      <c r="AS2640">
        <v>1</v>
      </c>
      <c r="AT2640">
        <v>2054</v>
      </c>
      <c r="AU2640">
        <v>3190</v>
      </c>
      <c r="AV2640" t="s">
        <v>2091</v>
      </c>
      <c r="AX2640">
        <v>3</v>
      </c>
      <c r="AY2640">
        <v>41</v>
      </c>
    </row>
    <row r="2641" spans="1:51" x14ac:dyDescent="0.2">
      <c r="A2641" s="1">
        <v>29974</v>
      </c>
      <c r="B2641">
        <v>3190</v>
      </c>
      <c r="C2641">
        <v>46</v>
      </c>
      <c r="D2641" t="b">
        <v>0</v>
      </c>
      <c r="E2641">
        <v>1</v>
      </c>
      <c r="F2641">
        <v>1</v>
      </c>
      <c r="G2641">
        <v>87</v>
      </c>
      <c r="H2641">
        <v>534</v>
      </c>
      <c r="I2641" t="s">
        <v>141</v>
      </c>
      <c r="J2641" t="s">
        <v>293</v>
      </c>
      <c r="K2641" t="s">
        <v>451</v>
      </c>
      <c r="L2641" t="s">
        <v>584</v>
      </c>
      <c r="M2641" t="b">
        <v>0</v>
      </c>
      <c r="N2641" s="2" t="s">
        <v>663</v>
      </c>
      <c r="O2641" t="s">
        <v>838</v>
      </c>
      <c r="P2641" t="s">
        <v>229</v>
      </c>
      <c r="R2641" t="s">
        <v>948</v>
      </c>
      <c r="S2641" t="s">
        <v>976</v>
      </c>
      <c r="V2641" t="s">
        <v>1108</v>
      </c>
      <c r="X2641">
        <v>0</v>
      </c>
      <c r="Y2641">
        <v>1901</v>
      </c>
      <c r="Z2641">
        <v>3190</v>
      </c>
      <c r="AA2641">
        <v>1</v>
      </c>
      <c r="AB2641" t="s">
        <v>1302</v>
      </c>
      <c r="AC2641" s="2" t="s">
        <v>1419</v>
      </c>
      <c r="AQ2641">
        <v>87</v>
      </c>
      <c r="AR2641" t="s">
        <v>2068</v>
      </c>
      <c r="AS2641">
        <v>1</v>
      </c>
      <c r="AT2641">
        <v>1250</v>
      </c>
      <c r="AU2641">
        <v>3190</v>
      </c>
      <c r="AV2641" t="s">
        <v>2090</v>
      </c>
      <c r="AW2641" t="s">
        <v>2358</v>
      </c>
      <c r="AX2641">
        <v>0</v>
      </c>
      <c r="AY2641">
        <v>38</v>
      </c>
    </row>
    <row r="2642" spans="1:51" x14ac:dyDescent="0.2">
      <c r="A2642" s="1">
        <v>29975</v>
      </c>
      <c r="B2642">
        <v>3190</v>
      </c>
      <c r="C2642">
        <v>46</v>
      </c>
      <c r="D2642" t="b">
        <v>0</v>
      </c>
      <c r="E2642">
        <v>1</v>
      </c>
      <c r="F2642">
        <v>1</v>
      </c>
      <c r="G2642">
        <v>87</v>
      </c>
      <c r="H2642">
        <v>534</v>
      </c>
      <c r="I2642" t="s">
        <v>141</v>
      </c>
      <c r="J2642" t="s">
        <v>293</v>
      </c>
      <c r="K2642" t="s">
        <v>451</v>
      </c>
      <c r="L2642" t="s">
        <v>584</v>
      </c>
      <c r="M2642" t="b">
        <v>0</v>
      </c>
      <c r="N2642" s="2" t="s">
        <v>663</v>
      </c>
      <c r="O2642" t="s">
        <v>838</v>
      </c>
      <c r="P2642" t="s">
        <v>229</v>
      </c>
      <c r="R2642" t="s">
        <v>948</v>
      </c>
      <c r="S2642" t="s">
        <v>976</v>
      </c>
      <c r="V2642" t="s">
        <v>1108</v>
      </c>
      <c r="X2642">
        <v>0</v>
      </c>
      <c r="Y2642">
        <v>1903</v>
      </c>
      <c r="Z2642">
        <v>3190</v>
      </c>
      <c r="AA2642">
        <v>3</v>
      </c>
      <c r="AB2642" t="s">
        <v>1303</v>
      </c>
      <c r="AC2642" s="2" t="s">
        <v>1455</v>
      </c>
      <c r="AE2642" t="s">
        <v>1602</v>
      </c>
      <c r="AG2642" t="s">
        <v>976</v>
      </c>
      <c r="AQ2642">
        <v>87</v>
      </c>
      <c r="AR2642" t="s">
        <v>2068</v>
      </c>
      <c r="AS2642">
        <v>1</v>
      </c>
      <c r="AT2642">
        <v>1786</v>
      </c>
      <c r="AU2642">
        <v>3190</v>
      </c>
      <c r="AV2642" t="s">
        <v>2093</v>
      </c>
      <c r="AX2642">
        <v>2</v>
      </c>
      <c r="AY2642">
        <v>40</v>
      </c>
    </row>
    <row r="2643" spans="1:51" x14ac:dyDescent="0.2">
      <c r="A2643" s="1">
        <v>29976</v>
      </c>
      <c r="B2643">
        <v>3190</v>
      </c>
      <c r="C2643">
        <v>46</v>
      </c>
      <c r="D2643" t="b">
        <v>0</v>
      </c>
      <c r="E2643">
        <v>1</v>
      </c>
      <c r="F2643">
        <v>1</v>
      </c>
      <c r="G2643">
        <v>87</v>
      </c>
      <c r="H2643">
        <v>534</v>
      </c>
      <c r="I2643" t="s">
        <v>141</v>
      </c>
      <c r="J2643" t="s">
        <v>293</v>
      </c>
      <c r="K2643" t="s">
        <v>451</v>
      </c>
      <c r="L2643" t="s">
        <v>584</v>
      </c>
      <c r="M2643" t="b">
        <v>0</v>
      </c>
      <c r="N2643" s="2" t="s">
        <v>663</v>
      </c>
      <c r="O2643" t="s">
        <v>838</v>
      </c>
      <c r="P2643" t="s">
        <v>229</v>
      </c>
      <c r="R2643" t="s">
        <v>948</v>
      </c>
      <c r="S2643" t="s">
        <v>976</v>
      </c>
      <c r="V2643" t="s">
        <v>1108</v>
      </c>
      <c r="X2643">
        <v>0</v>
      </c>
      <c r="Y2643">
        <v>1903</v>
      </c>
      <c r="Z2643">
        <v>3190</v>
      </c>
      <c r="AA2643">
        <v>3</v>
      </c>
      <c r="AB2643" t="s">
        <v>1303</v>
      </c>
      <c r="AC2643" s="2" t="s">
        <v>1455</v>
      </c>
      <c r="AE2643" t="s">
        <v>1602</v>
      </c>
      <c r="AG2643" t="s">
        <v>976</v>
      </c>
      <c r="AQ2643">
        <v>87</v>
      </c>
      <c r="AR2643" t="s">
        <v>2068</v>
      </c>
      <c r="AS2643">
        <v>1</v>
      </c>
      <c r="AT2643">
        <v>1518</v>
      </c>
      <c r="AU2643">
        <v>3190</v>
      </c>
      <c r="AV2643" t="s">
        <v>2092</v>
      </c>
      <c r="AW2643" t="s">
        <v>2357</v>
      </c>
      <c r="AX2643">
        <v>1</v>
      </c>
      <c r="AY2643">
        <v>39</v>
      </c>
    </row>
    <row r="2644" spans="1:51" x14ac:dyDescent="0.2">
      <c r="A2644" s="1">
        <v>29977</v>
      </c>
      <c r="B2644">
        <v>3190</v>
      </c>
      <c r="C2644">
        <v>46</v>
      </c>
      <c r="D2644" t="b">
        <v>0</v>
      </c>
      <c r="E2644">
        <v>1</v>
      </c>
      <c r="F2644">
        <v>1</v>
      </c>
      <c r="G2644">
        <v>87</v>
      </c>
      <c r="H2644">
        <v>534</v>
      </c>
      <c r="I2644" t="s">
        <v>141</v>
      </c>
      <c r="J2644" t="s">
        <v>293</v>
      </c>
      <c r="K2644" t="s">
        <v>451</v>
      </c>
      <c r="L2644" t="s">
        <v>584</v>
      </c>
      <c r="M2644" t="b">
        <v>0</v>
      </c>
      <c r="N2644" s="2" t="s">
        <v>663</v>
      </c>
      <c r="O2644" t="s">
        <v>838</v>
      </c>
      <c r="P2644" t="s">
        <v>229</v>
      </c>
      <c r="R2644" t="s">
        <v>948</v>
      </c>
      <c r="S2644" t="s">
        <v>976</v>
      </c>
      <c r="V2644" t="s">
        <v>1108</v>
      </c>
      <c r="X2644">
        <v>0</v>
      </c>
      <c r="Y2644">
        <v>1903</v>
      </c>
      <c r="Z2644">
        <v>3190</v>
      </c>
      <c r="AA2644">
        <v>3</v>
      </c>
      <c r="AB2644" t="s">
        <v>1303</v>
      </c>
      <c r="AC2644" s="2" t="s">
        <v>1455</v>
      </c>
      <c r="AE2644" t="s">
        <v>1602</v>
      </c>
      <c r="AG2644" t="s">
        <v>976</v>
      </c>
      <c r="AQ2644">
        <v>87</v>
      </c>
      <c r="AR2644" t="s">
        <v>2068</v>
      </c>
      <c r="AS2644">
        <v>1</v>
      </c>
      <c r="AT2644">
        <v>2054</v>
      </c>
      <c r="AU2644">
        <v>3190</v>
      </c>
      <c r="AV2644" t="s">
        <v>2091</v>
      </c>
      <c r="AX2644">
        <v>3</v>
      </c>
      <c r="AY2644">
        <v>41</v>
      </c>
    </row>
    <row r="2645" spans="1:51" x14ac:dyDescent="0.2">
      <c r="A2645" s="1">
        <v>29978</v>
      </c>
      <c r="B2645">
        <v>3190</v>
      </c>
      <c r="C2645">
        <v>46</v>
      </c>
      <c r="D2645" t="b">
        <v>0</v>
      </c>
      <c r="E2645">
        <v>1</v>
      </c>
      <c r="F2645">
        <v>1</v>
      </c>
      <c r="G2645">
        <v>87</v>
      </c>
      <c r="H2645">
        <v>534</v>
      </c>
      <c r="I2645" t="s">
        <v>141</v>
      </c>
      <c r="J2645" t="s">
        <v>293</v>
      </c>
      <c r="K2645" t="s">
        <v>451</v>
      </c>
      <c r="L2645" t="s">
        <v>584</v>
      </c>
      <c r="M2645" t="b">
        <v>0</v>
      </c>
      <c r="N2645" s="2" t="s">
        <v>663</v>
      </c>
      <c r="O2645" t="s">
        <v>838</v>
      </c>
      <c r="P2645" t="s">
        <v>229</v>
      </c>
      <c r="R2645" t="s">
        <v>948</v>
      </c>
      <c r="S2645" t="s">
        <v>976</v>
      </c>
      <c r="V2645" t="s">
        <v>1108</v>
      </c>
      <c r="X2645">
        <v>0</v>
      </c>
      <c r="Y2645">
        <v>1903</v>
      </c>
      <c r="Z2645">
        <v>3190</v>
      </c>
      <c r="AA2645">
        <v>3</v>
      </c>
      <c r="AB2645" t="s">
        <v>1303</v>
      </c>
      <c r="AC2645" s="2" t="s">
        <v>1455</v>
      </c>
      <c r="AE2645" t="s">
        <v>1602</v>
      </c>
      <c r="AG2645" t="s">
        <v>976</v>
      </c>
      <c r="AQ2645">
        <v>87</v>
      </c>
      <c r="AR2645" t="s">
        <v>2068</v>
      </c>
      <c r="AS2645">
        <v>1</v>
      </c>
      <c r="AT2645">
        <v>1250</v>
      </c>
      <c r="AU2645">
        <v>3190</v>
      </c>
      <c r="AV2645" t="s">
        <v>2090</v>
      </c>
      <c r="AW2645" t="s">
        <v>2358</v>
      </c>
      <c r="AX2645">
        <v>0</v>
      </c>
      <c r="AY2645">
        <v>38</v>
      </c>
    </row>
    <row r="2646" spans="1:51" x14ac:dyDescent="0.2">
      <c r="A2646" s="1">
        <v>29979</v>
      </c>
      <c r="B2646">
        <v>3191</v>
      </c>
      <c r="C2646">
        <v>46</v>
      </c>
      <c r="D2646" t="b">
        <v>0</v>
      </c>
      <c r="E2646">
        <v>1</v>
      </c>
      <c r="F2646">
        <v>1</v>
      </c>
      <c r="G2646">
        <v>89</v>
      </c>
      <c r="H2646">
        <v>534</v>
      </c>
      <c r="I2646" t="s">
        <v>142</v>
      </c>
      <c r="J2646" t="s">
        <v>294</v>
      </c>
      <c r="K2646" t="s">
        <v>451</v>
      </c>
      <c r="L2646" t="s">
        <v>585</v>
      </c>
      <c r="M2646" t="b">
        <v>0</v>
      </c>
      <c r="N2646" s="2" t="s">
        <v>663</v>
      </c>
      <c r="O2646" t="s">
        <v>838</v>
      </c>
      <c r="P2646" t="s">
        <v>229</v>
      </c>
      <c r="R2646" t="s">
        <v>948</v>
      </c>
      <c r="S2646" t="s">
        <v>976</v>
      </c>
      <c r="V2646" t="s">
        <v>1109</v>
      </c>
      <c r="X2646">
        <v>0</v>
      </c>
      <c r="Y2646">
        <v>1907</v>
      </c>
      <c r="Z2646">
        <v>3191</v>
      </c>
      <c r="AA2646">
        <v>1</v>
      </c>
      <c r="AB2646" t="s">
        <v>1302</v>
      </c>
      <c r="AC2646" s="2" t="s">
        <v>1419</v>
      </c>
      <c r="AQ2646">
        <v>89</v>
      </c>
      <c r="AR2646" t="s">
        <v>2070</v>
      </c>
      <c r="AS2646">
        <v>1</v>
      </c>
      <c r="AT2646">
        <v>3923</v>
      </c>
      <c r="AU2646">
        <v>3191</v>
      </c>
      <c r="AV2646" t="s">
        <v>2096</v>
      </c>
      <c r="AX2646">
        <v>1</v>
      </c>
      <c r="AY2646">
        <v>61</v>
      </c>
    </row>
    <row r="2647" spans="1:51" x14ac:dyDescent="0.2">
      <c r="A2647" s="1">
        <v>29980</v>
      </c>
      <c r="B2647">
        <v>3191</v>
      </c>
      <c r="C2647">
        <v>46</v>
      </c>
      <c r="D2647" t="b">
        <v>0</v>
      </c>
      <c r="E2647">
        <v>1</v>
      </c>
      <c r="F2647">
        <v>1</v>
      </c>
      <c r="G2647">
        <v>89</v>
      </c>
      <c r="H2647">
        <v>534</v>
      </c>
      <c r="I2647" t="s">
        <v>142</v>
      </c>
      <c r="J2647" t="s">
        <v>294</v>
      </c>
      <c r="K2647" t="s">
        <v>451</v>
      </c>
      <c r="L2647" t="s">
        <v>585</v>
      </c>
      <c r="M2647" t="b">
        <v>0</v>
      </c>
      <c r="N2647" s="2" t="s">
        <v>663</v>
      </c>
      <c r="O2647" t="s">
        <v>838</v>
      </c>
      <c r="P2647" t="s">
        <v>229</v>
      </c>
      <c r="R2647" t="s">
        <v>948</v>
      </c>
      <c r="S2647" t="s">
        <v>976</v>
      </c>
      <c r="V2647" t="s">
        <v>1109</v>
      </c>
      <c r="X2647">
        <v>0</v>
      </c>
      <c r="Y2647">
        <v>1907</v>
      </c>
      <c r="Z2647">
        <v>3191</v>
      </c>
      <c r="AA2647">
        <v>1</v>
      </c>
      <c r="AB2647" t="s">
        <v>1302</v>
      </c>
      <c r="AC2647" s="2" t="s">
        <v>1419</v>
      </c>
      <c r="AQ2647">
        <v>89</v>
      </c>
      <c r="AR2647" t="s">
        <v>2070</v>
      </c>
      <c r="AS2647">
        <v>1</v>
      </c>
      <c r="AT2647">
        <v>3410</v>
      </c>
      <c r="AU2647">
        <v>3191</v>
      </c>
      <c r="AV2647" t="s">
        <v>2095</v>
      </c>
      <c r="AW2647" t="s">
        <v>2357</v>
      </c>
      <c r="AX2647">
        <v>0</v>
      </c>
      <c r="AY2647">
        <v>60</v>
      </c>
    </row>
    <row r="2648" spans="1:51" x14ac:dyDescent="0.2">
      <c r="A2648" s="1">
        <v>29981</v>
      </c>
      <c r="B2648">
        <v>3191</v>
      </c>
      <c r="C2648">
        <v>46</v>
      </c>
      <c r="D2648" t="b">
        <v>0</v>
      </c>
      <c r="E2648">
        <v>1</v>
      </c>
      <c r="F2648">
        <v>1</v>
      </c>
      <c r="G2648">
        <v>89</v>
      </c>
      <c r="H2648">
        <v>534</v>
      </c>
      <c r="I2648" t="s">
        <v>142</v>
      </c>
      <c r="J2648" t="s">
        <v>294</v>
      </c>
      <c r="K2648" t="s">
        <v>451</v>
      </c>
      <c r="L2648" t="s">
        <v>585</v>
      </c>
      <c r="M2648" t="b">
        <v>0</v>
      </c>
      <c r="N2648" s="2" t="s">
        <v>663</v>
      </c>
      <c r="O2648" t="s">
        <v>838</v>
      </c>
      <c r="P2648" t="s">
        <v>229</v>
      </c>
      <c r="R2648" t="s">
        <v>948</v>
      </c>
      <c r="S2648" t="s">
        <v>976</v>
      </c>
      <c r="V2648" t="s">
        <v>1109</v>
      </c>
      <c r="X2648">
        <v>0</v>
      </c>
      <c r="Y2648">
        <v>1909</v>
      </c>
      <c r="Z2648">
        <v>3191</v>
      </c>
      <c r="AA2648">
        <v>3</v>
      </c>
      <c r="AB2648" t="s">
        <v>1303</v>
      </c>
      <c r="AC2648" s="2" t="s">
        <v>1455</v>
      </c>
      <c r="AE2648" t="s">
        <v>1602</v>
      </c>
      <c r="AG2648" t="s">
        <v>976</v>
      </c>
      <c r="AQ2648">
        <v>89</v>
      </c>
      <c r="AR2648" t="s">
        <v>2070</v>
      </c>
      <c r="AS2648">
        <v>1</v>
      </c>
      <c r="AT2648">
        <v>3923</v>
      </c>
      <c r="AU2648">
        <v>3191</v>
      </c>
      <c r="AV2648" t="s">
        <v>2096</v>
      </c>
      <c r="AX2648">
        <v>1</v>
      </c>
      <c r="AY2648">
        <v>61</v>
      </c>
    </row>
    <row r="2649" spans="1:51" x14ac:dyDescent="0.2">
      <c r="A2649" s="1">
        <v>29982</v>
      </c>
      <c r="B2649">
        <v>3191</v>
      </c>
      <c r="C2649">
        <v>46</v>
      </c>
      <c r="D2649" t="b">
        <v>0</v>
      </c>
      <c r="E2649">
        <v>1</v>
      </c>
      <c r="F2649">
        <v>1</v>
      </c>
      <c r="G2649">
        <v>89</v>
      </c>
      <c r="H2649">
        <v>534</v>
      </c>
      <c r="I2649" t="s">
        <v>142</v>
      </c>
      <c r="J2649" t="s">
        <v>294</v>
      </c>
      <c r="K2649" t="s">
        <v>451</v>
      </c>
      <c r="L2649" t="s">
        <v>585</v>
      </c>
      <c r="M2649" t="b">
        <v>0</v>
      </c>
      <c r="N2649" s="2" t="s">
        <v>663</v>
      </c>
      <c r="O2649" t="s">
        <v>838</v>
      </c>
      <c r="P2649" t="s">
        <v>229</v>
      </c>
      <c r="R2649" t="s">
        <v>948</v>
      </c>
      <c r="S2649" t="s">
        <v>976</v>
      </c>
      <c r="V2649" t="s">
        <v>1109</v>
      </c>
      <c r="X2649">
        <v>0</v>
      </c>
      <c r="Y2649">
        <v>1909</v>
      </c>
      <c r="Z2649">
        <v>3191</v>
      </c>
      <c r="AA2649">
        <v>3</v>
      </c>
      <c r="AB2649" t="s">
        <v>1303</v>
      </c>
      <c r="AC2649" s="2" t="s">
        <v>1455</v>
      </c>
      <c r="AE2649" t="s">
        <v>1602</v>
      </c>
      <c r="AG2649" t="s">
        <v>976</v>
      </c>
      <c r="AQ2649">
        <v>89</v>
      </c>
      <c r="AR2649" t="s">
        <v>2070</v>
      </c>
      <c r="AS2649">
        <v>1</v>
      </c>
      <c r="AT2649">
        <v>3410</v>
      </c>
      <c r="AU2649">
        <v>3191</v>
      </c>
      <c r="AV2649" t="s">
        <v>2095</v>
      </c>
      <c r="AW2649" t="s">
        <v>2357</v>
      </c>
      <c r="AX2649">
        <v>0</v>
      </c>
      <c r="AY2649">
        <v>60</v>
      </c>
    </row>
    <row r="2650" spans="1:51" x14ac:dyDescent="0.2">
      <c r="A2650" s="1">
        <v>30621</v>
      </c>
      <c r="B2650">
        <v>3270</v>
      </c>
      <c r="C2650">
        <v>27</v>
      </c>
      <c r="D2650" t="b">
        <v>1</v>
      </c>
      <c r="E2650">
        <v>1</v>
      </c>
      <c r="F2650">
        <v>1</v>
      </c>
      <c r="G2650">
        <v>87</v>
      </c>
      <c r="H2650">
        <v>534</v>
      </c>
      <c r="I2650" t="s">
        <v>143</v>
      </c>
      <c r="J2650" t="s">
        <v>295</v>
      </c>
      <c r="K2650" t="s">
        <v>452</v>
      </c>
      <c r="L2650" t="s">
        <v>586</v>
      </c>
      <c r="M2650" t="b">
        <v>0</v>
      </c>
      <c r="N2650" s="2" t="s">
        <v>726</v>
      </c>
      <c r="O2650" t="s">
        <v>839</v>
      </c>
      <c r="V2650" t="s">
        <v>1110</v>
      </c>
      <c r="X2650">
        <v>0</v>
      </c>
      <c r="AQ2650">
        <v>87</v>
      </c>
      <c r="AR2650" t="s">
        <v>2068</v>
      </c>
      <c r="AS2650">
        <v>1</v>
      </c>
      <c r="AT2650">
        <v>1690</v>
      </c>
      <c r="AU2650">
        <v>3270</v>
      </c>
      <c r="AV2650" t="s">
        <v>2092</v>
      </c>
      <c r="AW2650" t="s">
        <v>2359</v>
      </c>
      <c r="AX2650">
        <v>1</v>
      </c>
      <c r="AY2650">
        <v>39</v>
      </c>
    </row>
    <row r="2651" spans="1:51" x14ac:dyDescent="0.2">
      <c r="A2651" s="1">
        <v>30622</v>
      </c>
      <c r="B2651">
        <v>3270</v>
      </c>
      <c r="C2651">
        <v>27</v>
      </c>
      <c r="D2651" t="b">
        <v>1</v>
      </c>
      <c r="E2651">
        <v>1</v>
      </c>
      <c r="F2651">
        <v>1</v>
      </c>
      <c r="G2651">
        <v>87</v>
      </c>
      <c r="H2651">
        <v>534</v>
      </c>
      <c r="I2651" t="s">
        <v>143</v>
      </c>
      <c r="J2651" t="s">
        <v>295</v>
      </c>
      <c r="K2651" t="s">
        <v>452</v>
      </c>
      <c r="L2651" t="s">
        <v>586</v>
      </c>
      <c r="M2651" t="b">
        <v>0</v>
      </c>
      <c r="N2651" s="2" t="s">
        <v>726</v>
      </c>
      <c r="O2651" t="s">
        <v>839</v>
      </c>
      <c r="V2651" t="s">
        <v>1110</v>
      </c>
      <c r="X2651">
        <v>0</v>
      </c>
      <c r="AQ2651">
        <v>87</v>
      </c>
      <c r="AR2651" t="s">
        <v>2068</v>
      </c>
      <c r="AS2651">
        <v>1</v>
      </c>
      <c r="AT2651">
        <v>1422</v>
      </c>
      <c r="AU2651">
        <v>3270</v>
      </c>
      <c r="AV2651" t="s">
        <v>2090</v>
      </c>
      <c r="AW2651" t="s">
        <v>2131</v>
      </c>
      <c r="AX2651">
        <v>0</v>
      </c>
      <c r="AY2651">
        <v>38</v>
      </c>
    </row>
    <row r="2652" spans="1:51" x14ac:dyDescent="0.2">
      <c r="A2652" s="1">
        <v>30623</v>
      </c>
      <c r="B2652">
        <v>3270</v>
      </c>
      <c r="C2652">
        <v>27</v>
      </c>
      <c r="D2652" t="b">
        <v>1</v>
      </c>
      <c r="E2652">
        <v>1</v>
      </c>
      <c r="F2652">
        <v>1</v>
      </c>
      <c r="G2652">
        <v>87</v>
      </c>
      <c r="H2652">
        <v>534</v>
      </c>
      <c r="I2652" t="s">
        <v>143</v>
      </c>
      <c r="J2652" t="s">
        <v>295</v>
      </c>
      <c r="K2652" t="s">
        <v>452</v>
      </c>
      <c r="L2652" t="s">
        <v>586</v>
      </c>
      <c r="M2652" t="b">
        <v>0</v>
      </c>
      <c r="N2652" s="2" t="s">
        <v>726</v>
      </c>
      <c r="O2652" t="s">
        <v>839</v>
      </c>
      <c r="V2652" t="s">
        <v>1110</v>
      </c>
      <c r="X2652">
        <v>0</v>
      </c>
      <c r="AQ2652">
        <v>87</v>
      </c>
      <c r="AR2652" t="s">
        <v>2068</v>
      </c>
      <c r="AS2652">
        <v>1</v>
      </c>
      <c r="AT2652">
        <v>2226</v>
      </c>
      <c r="AU2652">
        <v>3270</v>
      </c>
      <c r="AV2652" t="s">
        <v>2091</v>
      </c>
      <c r="AX2652">
        <v>3</v>
      </c>
      <c r="AY2652">
        <v>41</v>
      </c>
    </row>
    <row r="2653" spans="1:51" x14ac:dyDescent="0.2">
      <c r="A2653" s="1">
        <v>30624</v>
      </c>
      <c r="B2653">
        <v>3270</v>
      </c>
      <c r="C2653">
        <v>27</v>
      </c>
      <c r="D2653" t="b">
        <v>1</v>
      </c>
      <c r="E2653">
        <v>1</v>
      </c>
      <c r="F2653">
        <v>1</v>
      </c>
      <c r="G2653">
        <v>87</v>
      </c>
      <c r="H2653">
        <v>534</v>
      </c>
      <c r="I2653" t="s">
        <v>143</v>
      </c>
      <c r="J2653" t="s">
        <v>295</v>
      </c>
      <c r="K2653" t="s">
        <v>452</v>
      </c>
      <c r="L2653" t="s">
        <v>586</v>
      </c>
      <c r="M2653" t="b">
        <v>0</v>
      </c>
      <c r="N2653" s="2" t="s">
        <v>726</v>
      </c>
      <c r="O2653" t="s">
        <v>839</v>
      </c>
      <c r="V2653" t="s">
        <v>1110</v>
      </c>
      <c r="X2653">
        <v>0</v>
      </c>
      <c r="AQ2653">
        <v>87</v>
      </c>
      <c r="AR2653" t="s">
        <v>2068</v>
      </c>
      <c r="AS2653">
        <v>1</v>
      </c>
      <c r="AT2653">
        <v>1958</v>
      </c>
      <c r="AU2653">
        <v>3270</v>
      </c>
      <c r="AV2653" t="s">
        <v>2093</v>
      </c>
      <c r="AW2653" t="s">
        <v>2360</v>
      </c>
      <c r="AX2653">
        <v>2</v>
      </c>
      <c r="AY2653">
        <v>40</v>
      </c>
    </row>
    <row r="2654" spans="1:51" x14ac:dyDescent="0.2">
      <c r="A2654" s="1">
        <v>30865</v>
      </c>
      <c r="B2654">
        <v>3298</v>
      </c>
      <c r="C2654">
        <v>50</v>
      </c>
      <c r="D2654" t="b">
        <v>0</v>
      </c>
      <c r="E2654">
        <v>3</v>
      </c>
      <c r="F2654">
        <v>1</v>
      </c>
      <c r="G2654">
        <v>88</v>
      </c>
      <c r="H2654">
        <v>534</v>
      </c>
      <c r="I2654" t="s">
        <v>144</v>
      </c>
      <c r="J2654" t="s">
        <v>296</v>
      </c>
      <c r="K2654" t="s">
        <v>453</v>
      </c>
      <c r="L2654" t="s">
        <v>587</v>
      </c>
      <c r="M2654" t="b">
        <v>0</v>
      </c>
      <c r="N2654" s="2" t="s">
        <v>727</v>
      </c>
      <c r="O2654" t="s">
        <v>840</v>
      </c>
      <c r="Q2654" t="s">
        <v>922</v>
      </c>
      <c r="R2654" t="s">
        <v>949</v>
      </c>
      <c r="S2654" t="s">
        <v>977</v>
      </c>
      <c r="T2654" t="s">
        <v>995</v>
      </c>
      <c r="U2654" t="s">
        <v>1006</v>
      </c>
      <c r="V2654" t="s">
        <v>1111</v>
      </c>
      <c r="X2654">
        <v>0</v>
      </c>
      <c r="AQ2654">
        <v>88</v>
      </c>
      <c r="AR2654" t="s">
        <v>2069</v>
      </c>
      <c r="AS2654">
        <v>1</v>
      </c>
      <c r="AT2654">
        <v>15800</v>
      </c>
      <c r="AU2654">
        <v>3298</v>
      </c>
      <c r="AV2654" t="s">
        <v>2091</v>
      </c>
      <c r="AW2654" t="s">
        <v>2361</v>
      </c>
      <c r="AX2654">
        <v>4</v>
      </c>
      <c r="AY2654">
        <v>99</v>
      </c>
    </row>
    <row r="2655" spans="1:51" x14ac:dyDescent="0.2">
      <c r="A2655" s="1">
        <v>30866</v>
      </c>
      <c r="B2655">
        <v>3298</v>
      </c>
      <c r="C2655">
        <v>50</v>
      </c>
      <c r="D2655" t="b">
        <v>0</v>
      </c>
      <c r="E2655">
        <v>3</v>
      </c>
      <c r="F2655">
        <v>1</v>
      </c>
      <c r="G2655">
        <v>88</v>
      </c>
      <c r="H2655">
        <v>534</v>
      </c>
      <c r="I2655" t="s">
        <v>144</v>
      </c>
      <c r="J2655" t="s">
        <v>296</v>
      </c>
      <c r="K2655" t="s">
        <v>453</v>
      </c>
      <c r="L2655" t="s">
        <v>587</v>
      </c>
      <c r="M2655" t="b">
        <v>0</v>
      </c>
      <c r="N2655" s="2" t="s">
        <v>727</v>
      </c>
      <c r="O2655" t="s">
        <v>840</v>
      </c>
      <c r="Q2655" t="s">
        <v>922</v>
      </c>
      <c r="R2655" t="s">
        <v>949</v>
      </c>
      <c r="S2655" t="s">
        <v>977</v>
      </c>
      <c r="T2655" t="s">
        <v>995</v>
      </c>
      <c r="U2655" t="s">
        <v>1006</v>
      </c>
      <c r="V2655" t="s">
        <v>1111</v>
      </c>
      <c r="X2655">
        <v>0</v>
      </c>
      <c r="AQ2655">
        <v>88</v>
      </c>
      <c r="AR2655" t="s">
        <v>2069</v>
      </c>
      <c r="AS2655">
        <v>1</v>
      </c>
      <c r="AT2655">
        <v>17917</v>
      </c>
      <c r="AU2655">
        <v>3298</v>
      </c>
      <c r="AV2655" t="s">
        <v>2083</v>
      </c>
      <c r="AW2655" t="s">
        <v>2362</v>
      </c>
      <c r="AX2655">
        <v>5</v>
      </c>
      <c r="AY2655">
        <v>100</v>
      </c>
    </row>
    <row r="2656" spans="1:51" x14ac:dyDescent="0.2">
      <c r="A2656" s="1">
        <v>30867</v>
      </c>
      <c r="B2656">
        <v>3298</v>
      </c>
      <c r="C2656">
        <v>50</v>
      </c>
      <c r="D2656" t="b">
        <v>0</v>
      </c>
      <c r="E2656">
        <v>3</v>
      </c>
      <c r="F2656">
        <v>1</v>
      </c>
      <c r="G2656">
        <v>88</v>
      </c>
      <c r="H2656">
        <v>534</v>
      </c>
      <c r="I2656" t="s">
        <v>144</v>
      </c>
      <c r="J2656" t="s">
        <v>296</v>
      </c>
      <c r="K2656" t="s">
        <v>453</v>
      </c>
      <c r="L2656" t="s">
        <v>587</v>
      </c>
      <c r="M2656" t="b">
        <v>0</v>
      </c>
      <c r="N2656" s="2" t="s">
        <v>727</v>
      </c>
      <c r="O2656" t="s">
        <v>840</v>
      </c>
      <c r="Q2656" t="s">
        <v>922</v>
      </c>
      <c r="R2656" t="s">
        <v>949</v>
      </c>
      <c r="S2656" t="s">
        <v>977</v>
      </c>
      <c r="T2656" t="s">
        <v>995</v>
      </c>
      <c r="U2656" t="s">
        <v>1006</v>
      </c>
      <c r="V2656" t="s">
        <v>1111</v>
      </c>
      <c r="X2656">
        <v>0</v>
      </c>
      <c r="AQ2656">
        <v>88</v>
      </c>
      <c r="AR2656" t="s">
        <v>2069</v>
      </c>
      <c r="AS2656">
        <v>1</v>
      </c>
      <c r="AT2656">
        <v>11566</v>
      </c>
      <c r="AU2656">
        <v>3298</v>
      </c>
      <c r="AV2656" t="s">
        <v>2094</v>
      </c>
      <c r="AX2656">
        <v>2</v>
      </c>
      <c r="AY2656">
        <v>97</v>
      </c>
    </row>
    <row r="2657" spans="1:51" x14ac:dyDescent="0.2">
      <c r="A2657" s="1">
        <v>30868</v>
      </c>
      <c r="B2657">
        <v>3298</v>
      </c>
      <c r="C2657">
        <v>50</v>
      </c>
      <c r="D2657" t="b">
        <v>0</v>
      </c>
      <c r="E2657">
        <v>3</v>
      </c>
      <c r="F2657">
        <v>1</v>
      </c>
      <c r="G2657">
        <v>88</v>
      </c>
      <c r="H2657">
        <v>534</v>
      </c>
      <c r="I2657" t="s">
        <v>144</v>
      </c>
      <c r="J2657" t="s">
        <v>296</v>
      </c>
      <c r="K2657" t="s">
        <v>453</v>
      </c>
      <c r="L2657" t="s">
        <v>587</v>
      </c>
      <c r="M2657" t="b">
        <v>0</v>
      </c>
      <c r="N2657" s="2" t="s">
        <v>727</v>
      </c>
      <c r="O2657" t="s">
        <v>840</v>
      </c>
      <c r="Q2657" t="s">
        <v>922</v>
      </c>
      <c r="R2657" t="s">
        <v>949</v>
      </c>
      <c r="S2657" t="s">
        <v>977</v>
      </c>
      <c r="T2657" t="s">
        <v>995</v>
      </c>
      <c r="U2657" t="s">
        <v>1006</v>
      </c>
      <c r="V2657" t="s">
        <v>1111</v>
      </c>
      <c r="X2657">
        <v>0</v>
      </c>
      <c r="AQ2657">
        <v>88</v>
      </c>
      <c r="AR2657" t="s">
        <v>2069</v>
      </c>
      <c r="AS2657">
        <v>1</v>
      </c>
      <c r="AT2657">
        <v>7332</v>
      </c>
      <c r="AU2657">
        <v>3298</v>
      </c>
      <c r="AV2657" t="s">
        <v>2090</v>
      </c>
      <c r="AW2657" t="s">
        <v>2363</v>
      </c>
      <c r="AX2657">
        <v>0</v>
      </c>
      <c r="AY2657">
        <v>95</v>
      </c>
    </row>
    <row r="2658" spans="1:51" x14ac:dyDescent="0.2">
      <c r="A2658" s="1">
        <v>30869</v>
      </c>
      <c r="B2658">
        <v>3298</v>
      </c>
      <c r="C2658">
        <v>50</v>
      </c>
      <c r="D2658" t="b">
        <v>0</v>
      </c>
      <c r="E2658">
        <v>3</v>
      </c>
      <c r="F2658">
        <v>1</v>
      </c>
      <c r="G2658">
        <v>88</v>
      </c>
      <c r="H2658">
        <v>534</v>
      </c>
      <c r="I2658" t="s">
        <v>144</v>
      </c>
      <c r="J2658" t="s">
        <v>296</v>
      </c>
      <c r="K2658" t="s">
        <v>453</v>
      </c>
      <c r="L2658" t="s">
        <v>587</v>
      </c>
      <c r="M2658" t="b">
        <v>0</v>
      </c>
      <c r="N2658" s="2" t="s">
        <v>727</v>
      </c>
      <c r="O2658" t="s">
        <v>840</v>
      </c>
      <c r="Q2658" t="s">
        <v>922</v>
      </c>
      <c r="R2658" t="s">
        <v>949</v>
      </c>
      <c r="S2658" t="s">
        <v>977</v>
      </c>
      <c r="T2658" t="s">
        <v>995</v>
      </c>
      <c r="U2658" t="s">
        <v>1006</v>
      </c>
      <c r="V2658" t="s">
        <v>1111</v>
      </c>
      <c r="X2658">
        <v>0</v>
      </c>
      <c r="AQ2658">
        <v>88</v>
      </c>
      <c r="AR2658" t="s">
        <v>2069</v>
      </c>
      <c r="AS2658">
        <v>1</v>
      </c>
      <c r="AT2658">
        <v>13683</v>
      </c>
      <c r="AU2658">
        <v>3298</v>
      </c>
      <c r="AV2658" t="s">
        <v>2093</v>
      </c>
      <c r="AW2658" t="s">
        <v>2364</v>
      </c>
      <c r="AX2658">
        <v>3</v>
      </c>
      <c r="AY2658">
        <v>98</v>
      </c>
    </row>
    <row r="2659" spans="1:51" x14ac:dyDescent="0.2">
      <c r="A2659" s="1">
        <v>30870</v>
      </c>
      <c r="B2659">
        <v>3298</v>
      </c>
      <c r="C2659">
        <v>50</v>
      </c>
      <c r="D2659" t="b">
        <v>0</v>
      </c>
      <c r="E2659">
        <v>3</v>
      </c>
      <c r="F2659">
        <v>1</v>
      </c>
      <c r="G2659">
        <v>88</v>
      </c>
      <c r="H2659">
        <v>534</v>
      </c>
      <c r="I2659" t="s">
        <v>144</v>
      </c>
      <c r="J2659" t="s">
        <v>296</v>
      </c>
      <c r="K2659" t="s">
        <v>453</v>
      </c>
      <c r="L2659" t="s">
        <v>587</v>
      </c>
      <c r="M2659" t="b">
        <v>0</v>
      </c>
      <c r="N2659" s="2" t="s">
        <v>727</v>
      </c>
      <c r="O2659" t="s">
        <v>840</v>
      </c>
      <c r="Q2659" t="s">
        <v>922</v>
      </c>
      <c r="R2659" t="s">
        <v>949</v>
      </c>
      <c r="S2659" t="s">
        <v>977</v>
      </c>
      <c r="T2659" t="s">
        <v>995</v>
      </c>
      <c r="U2659" t="s">
        <v>1006</v>
      </c>
      <c r="V2659" t="s">
        <v>1111</v>
      </c>
      <c r="X2659">
        <v>0</v>
      </c>
      <c r="AQ2659">
        <v>88</v>
      </c>
      <c r="AR2659" t="s">
        <v>2069</v>
      </c>
      <c r="AS2659">
        <v>1</v>
      </c>
      <c r="AT2659">
        <v>9449</v>
      </c>
      <c r="AU2659">
        <v>3298</v>
      </c>
      <c r="AV2659" t="s">
        <v>2092</v>
      </c>
      <c r="AW2659" t="s">
        <v>2365</v>
      </c>
      <c r="AX2659">
        <v>1</v>
      </c>
      <c r="AY2659">
        <v>96</v>
      </c>
    </row>
    <row r="2660" spans="1:51" x14ac:dyDescent="0.2">
      <c r="A2660" s="1">
        <v>30904</v>
      </c>
      <c r="B2660">
        <v>3305</v>
      </c>
      <c r="C2660">
        <v>6</v>
      </c>
      <c r="D2660" t="b">
        <v>0</v>
      </c>
      <c r="E2660">
        <v>1</v>
      </c>
      <c r="F2660">
        <v>1</v>
      </c>
      <c r="G2660">
        <v>88</v>
      </c>
      <c r="H2660">
        <v>492</v>
      </c>
      <c r="I2660" t="s">
        <v>145</v>
      </c>
      <c r="J2660" t="s">
        <v>297</v>
      </c>
      <c r="K2660" t="s">
        <v>454</v>
      </c>
      <c r="L2660" t="s">
        <v>588</v>
      </c>
      <c r="M2660" t="b">
        <v>0</v>
      </c>
      <c r="N2660" s="2" t="s">
        <v>728</v>
      </c>
      <c r="O2660" t="s">
        <v>841</v>
      </c>
      <c r="Q2660" t="s">
        <v>923</v>
      </c>
      <c r="T2660" t="s">
        <v>996</v>
      </c>
      <c r="U2660" t="s">
        <v>1007</v>
      </c>
      <c r="V2660" t="s">
        <v>1112</v>
      </c>
      <c r="X2660">
        <v>0</v>
      </c>
      <c r="Y2660">
        <v>3430</v>
      </c>
      <c r="Z2660">
        <v>3305</v>
      </c>
      <c r="AA2660">
        <v>3</v>
      </c>
      <c r="AB2660" t="s">
        <v>1304</v>
      </c>
      <c r="AC2660" s="2" t="s">
        <v>1456</v>
      </c>
      <c r="AE2660" t="s">
        <v>1603</v>
      </c>
      <c r="AL2660">
        <v>3326</v>
      </c>
      <c r="AM2660">
        <v>3305</v>
      </c>
      <c r="AN2660">
        <v>492</v>
      </c>
      <c r="AO2660" t="s">
        <v>454</v>
      </c>
      <c r="AP2660" t="s">
        <v>1996</v>
      </c>
      <c r="AQ2660">
        <v>88</v>
      </c>
      <c r="AR2660" t="s">
        <v>2069</v>
      </c>
      <c r="AS2660">
        <v>1</v>
      </c>
      <c r="AT2660">
        <v>11275</v>
      </c>
      <c r="AU2660">
        <v>3305</v>
      </c>
      <c r="AV2660" t="s">
        <v>2094</v>
      </c>
      <c r="AX2660">
        <v>2</v>
      </c>
      <c r="AY2660">
        <v>97</v>
      </c>
    </row>
    <row r="2661" spans="1:51" x14ac:dyDescent="0.2">
      <c r="A2661" s="1">
        <v>30905</v>
      </c>
      <c r="B2661">
        <v>3305</v>
      </c>
      <c r="C2661">
        <v>6</v>
      </c>
      <c r="D2661" t="b">
        <v>0</v>
      </c>
      <c r="E2661">
        <v>1</v>
      </c>
      <c r="F2661">
        <v>1</v>
      </c>
      <c r="G2661">
        <v>88</v>
      </c>
      <c r="H2661">
        <v>492</v>
      </c>
      <c r="I2661" t="s">
        <v>145</v>
      </c>
      <c r="J2661" t="s">
        <v>297</v>
      </c>
      <c r="K2661" t="s">
        <v>454</v>
      </c>
      <c r="L2661" t="s">
        <v>588</v>
      </c>
      <c r="M2661" t="b">
        <v>0</v>
      </c>
      <c r="N2661" s="2" t="s">
        <v>728</v>
      </c>
      <c r="O2661" t="s">
        <v>841</v>
      </c>
      <c r="Q2661" t="s">
        <v>923</v>
      </c>
      <c r="T2661" t="s">
        <v>996</v>
      </c>
      <c r="U2661" t="s">
        <v>1007</v>
      </c>
      <c r="V2661" t="s">
        <v>1112</v>
      </c>
      <c r="X2661">
        <v>0</v>
      </c>
      <c r="Y2661">
        <v>3430</v>
      </c>
      <c r="Z2661">
        <v>3305</v>
      </c>
      <c r="AA2661">
        <v>3</v>
      </c>
      <c r="AB2661" t="s">
        <v>1304</v>
      </c>
      <c r="AC2661" s="2" t="s">
        <v>1456</v>
      </c>
      <c r="AE2661" t="s">
        <v>1603</v>
      </c>
      <c r="AL2661">
        <v>3326</v>
      </c>
      <c r="AM2661">
        <v>3305</v>
      </c>
      <c r="AN2661">
        <v>492</v>
      </c>
      <c r="AO2661" t="s">
        <v>454</v>
      </c>
      <c r="AP2661" t="s">
        <v>1996</v>
      </c>
      <c r="AQ2661">
        <v>88</v>
      </c>
      <c r="AR2661" t="s">
        <v>2069</v>
      </c>
      <c r="AS2661">
        <v>1</v>
      </c>
      <c r="AT2661">
        <v>15509</v>
      </c>
      <c r="AU2661">
        <v>3305</v>
      </c>
      <c r="AV2661" t="s">
        <v>2091</v>
      </c>
      <c r="AW2661" t="s">
        <v>2366</v>
      </c>
      <c r="AX2661">
        <v>4</v>
      </c>
      <c r="AY2661">
        <v>99</v>
      </c>
    </row>
    <row r="2662" spans="1:51" x14ac:dyDescent="0.2">
      <c r="A2662" s="1">
        <v>30906</v>
      </c>
      <c r="B2662">
        <v>3305</v>
      </c>
      <c r="C2662">
        <v>6</v>
      </c>
      <c r="D2662" t="b">
        <v>0</v>
      </c>
      <c r="E2662">
        <v>1</v>
      </c>
      <c r="F2662">
        <v>1</v>
      </c>
      <c r="G2662">
        <v>88</v>
      </c>
      <c r="H2662">
        <v>492</v>
      </c>
      <c r="I2662" t="s">
        <v>145</v>
      </c>
      <c r="J2662" t="s">
        <v>297</v>
      </c>
      <c r="K2662" t="s">
        <v>454</v>
      </c>
      <c r="L2662" t="s">
        <v>588</v>
      </c>
      <c r="M2662" t="b">
        <v>0</v>
      </c>
      <c r="N2662" s="2" t="s">
        <v>728</v>
      </c>
      <c r="O2662" t="s">
        <v>841</v>
      </c>
      <c r="Q2662" t="s">
        <v>923</v>
      </c>
      <c r="T2662" t="s">
        <v>996</v>
      </c>
      <c r="U2662" t="s">
        <v>1007</v>
      </c>
      <c r="V2662" t="s">
        <v>1112</v>
      </c>
      <c r="X2662">
        <v>0</v>
      </c>
      <c r="Y2662">
        <v>3430</v>
      </c>
      <c r="Z2662">
        <v>3305</v>
      </c>
      <c r="AA2662">
        <v>3</v>
      </c>
      <c r="AB2662" t="s">
        <v>1304</v>
      </c>
      <c r="AC2662" s="2" t="s">
        <v>1456</v>
      </c>
      <c r="AE2662" t="s">
        <v>1603</v>
      </c>
      <c r="AL2662">
        <v>3326</v>
      </c>
      <c r="AM2662">
        <v>3305</v>
      </c>
      <c r="AN2662">
        <v>492</v>
      </c>
      <c r="AO2662" t="s">
        <v>454</v>
      </c>
      <c r="AP2662" t="s">
        <v>1996</v>
      </c>
      <c r="AQ2662">
        <v>88</v>
      </c>
      <c r="AR2662" t="s">
        <v>2069</v>
      </c>
      <c r="AS2662">
        <v>1</v>
      </c>
      <c r="AT2662">
        <v>13392</v>
      </c>
      <c r="AU2662">
        <v>3305</v>
      </c>
      <c r="AV2662" t="s">
        <v>2093</v>
      </c>
      <c r="AW2662" t="s">
        <v>2367</v>
      </c>
      <c r="AX2662">
        <v>3</v>
      </c>
      <c r="AY2662">
        <v>98</v>
      </c>
    </row>
    <row r="2663" spans="1:51" x14ac:dyDescent="0.2">
      <c r="A2663" s="1">
        <v>30907</v>
      </c>
      <c r="B2663">
        <v>3305</v>
      </c>
      <c r="C2663">
        <v>6</v>
      </c>
      <c r="D2663" t="b">
        <v>0</v>
      </c>
      <c r="E2663">
        <v>1</v>
      </c>
      <c r="F2663">
        <v>1</v>
      </c>
      <c r="G2663">
        <v>88</v>
      </c>
      <c r="H2663">
        <v>492</v>
      </c>
      <c r="I2663" t="s">
        <v>145</v>
      </c>
      <c r="J2663" t="s">
        <v>297</v>
      </c>
      <c r="K2663" t="s">
        <v>454</v>
      </c>
      <c r="L2663" t="s">
        <v>588</v>
      </c>
      <c r="M2663" t="b">
        <v>0</v>
      </c>
      <c r="N2663" s="2" t="s">
        <v>728</v>
      </c>
      <c r="O2663" t="s">
        <v>841</v>
      </c>
      <c r="Q2663" t="s">
        <v>923</v>
      </c>
      <c r="T2663" t="s">
        <v>996</v>
      </c>
      <c r="U2663" t="s">
        <v>1007</v>
      </c>
      <c r="V2663" t="s">
        <v>1112</v>
      </c>
      <c r="X2663">
        <v>0</v>
      </c>
      <c r="Y2663">
        <v>3430</v>
      </c>
      <c r="Z2663">
        <v>3305</v>
      </c>
      <c r="AA2663">
        <v>3</v>
      </c>
      <c r="AB2663" t="s">
        <v>1304</v>
      </c>
      <c r="AC2663" s="2" t="s">
        <v>1456</v>
      </c>
      <c r="AE2663" t="s">
        <v>1603</v>
      </c>
      <c r="AL2663">
        <v>3326</v>
      </c>
      <c r="AM2663">
        <v>3305</v>
      </c>
      <c r="AN2663">
        <v>492</v>
      </c>
      <c r="AO2663" t="s">
        <v>454</v>
      </c>
      <c r="AP2663" t="s">
        <v>1996</v>
      </c>
      <c r="AQ2663">
        <v>88</v>
      </c>
      <c r="AR2663" t="s">
        <v>2069</v>
      </c>
      <c r="AS2663">
        <v>1</v>
      </c>
      <c r="AT2663">
        <v>7041</v>
      </c>
      <c r="AU2663">
        <v>3305</v>
      </c>
      <c r="AV2663" t="s">
        <v>2090</v>
      </c>
      <c r="AW2663" t="s">
        <v>2368</v>
      </c>
      <c r="AX2663">
        <v>0</v>
      </c>
      <c r="AY2663">
        <v>95</v>
      </c>
    </row>
    <row r="2664" spans="1:51" x14ac:dyDescent="0.2">
      <c r="A2664" s="1">
        <v>30908</v>
      </c>
      <c r="B2664">
        <v>3305</v>
      </c>
      <c r="C2664">
        <v>6</v>
      </c>
      <c r="D2664" t="b">
        <v>0</v>
      </c>
      <c r="E2664">
        <v>1</v>
      </c>
      <c r="F2664">
        <v>1</v>
      </c>
      <c r="G2664">
        <v>88</v>
      </c>
      <c r="H2664">
        <v>492</v>
      </c>
      <c r="I2664" t="s">
        <v>145</v>
      </c>
      <c r="J2664" t="s">
        <v>297</v>
      </c>
      <c r="K2664" t="s">
        <v>454</v>
      </c>
      <c r="L2664" t="s">
        <v>588</v>
      </c>
      <c r="M2664" t="b">
        <v>0</v>
      </c>
      <c r="N2664" s="2" t="s">
        <v>728</v>
      </c>
      <c r="O2664" t="s">
        <v>841</v>
      </c>
      <c r="Q2664" t="s">
        <v>923</v>
      </c>
      <c r="T2664" t="s">
        <v>996</v>
      </c>
      <c r="U2664" t="s">
        <v>1007</v>
      </c>
      <c r="V2664" t="s">
        <v>1112</v>
      </c>
      <c r="X2664">
        <v>0</v>
      </c>
      <c r="Y2664">
        <v>3430</v>
      </c>
      <c r="Z2664">
        <v>3305</v>
      </c>
      <c r="AA2664">
        <v>3</v>
      </c>
      <c r="AB2664" t="s">
        <v>1304</v>
      </c>
      <c r="AC2664" s="2" t="s">
        <v>1456</v>
      </c>
      <c r="AE2664" t="s">
        <v>1603</v>
      </c>
      <c r="AL2664">
        <v>3326</v>
      </c>
      <c r="AM2664">
        <v>3305</v>
      </c>
      <c r="AN2664">
        <v>492</v>
      </c>
      <c r="AO2664" t="s">
        <v>454</v>
      </c>
      <c r="AP2664" t="s">
        <v>1996</v>
      </c>
      <c r="AQ2664">
        <v>88</v>
      </c>
      <c r="AR2664" t="s">
        <v>2069</v>
      </c>
      <c r="AS2664">
        <v>1</v>
      </c>
      <c r="AT2664">
        <v>17626</v>
      </c>
      <c r="AU2664">
        <v>3305</v>
      </c>
      <c r="AV2664" t="s">
        <v>2083</v>
      </c>
      <c r="AX2664">
        <v>5</v>
      </c>
      <c r="AY2664">
        <v>100</v>
      </c>
    </row>
    <row r="2665" spans="1:51" x14ac:dyDescent="0.2">
      <c r="A2665" s="1">
        <v>30909</v>
      </c>
      <c r="B2665">
        <v>3305</v>
      </c>
      <c r="C2665">
        <v>6</v>
      </c>
      <c r="D2665" t="b">
        <v>0</v>
      </c>
      <c r="E2665">
        <v>1</v>
      </c>
      <c r="F2665">
        <v>1</v>
      </c>
      <c r="G2665">
        <v>88</v>
      </c>
      <c r="H2665">
        <v>492</v>
      </c>
      <c r="I2665" t="s">
        <v>145</v>
      </c>
      <c r="J2665" t="s">
        <v>297</v>
      </c>
      <c r="K2665" t="s">
        <v>454</v>
      </c>
      <c r="L2665" t="s">
        <v>588</v>
      </c>
      <c r="M2665" t="b">
        <v>0</v>
      </c>
      <c r="N2665" s="2" t="s">
        <v>728</v>
      </c>
      <c r="O2665" t="s">
        <v>841</v>
      </c>
      <c r="Q2665" t="s">
        <v>923</v>
      </c>
      <c r="T2665" t="s">
        <v>996</v>
      </c>
      <c r="U2665" t="s">
        <v>1007</v>
      </c>
      <c r="V2665" t="s">
        <v>1112</v>
      </c>
      <c r="X2665">
        <v>0</v>
      </c>
      <c r="Y2665">
        <v>3430</v>
      </c>
      <c r="Z2665">
        <v>3305</v>
      </c>
      <c r="AA2665">
        <v>3</v>
      </c>
      <c r="AB2665" t="s">
        <v>1304</v>
      </c>
      <c r="AC2665" s="2" t="s">
        <v>1456</v>
      </c>
      <c r="AE2665" t="s">
        <v>1603</v>
      </c>
      <c r="AL2665">
        <v>3326</v>
      </c>
      <c r="AM2665">
        <v>3305</v>
      </c>
      <c r="AN2665">
        <v>492</v>
      </c>
      <c r="AO2665" t="s">
        <v>454</v>
      </c>
      <c r="AP2665" t="s">
        <v>1996</v>
      </c>
      <c r="AQ2665">
        <v>88</v>
      </c>
      <c r="AR2665" t="s">
        <v>2069</v>
      </c>
      <c r="AS2665">
        <v>1</v>
      </c>
      <c r="AT2665">
        <v>9158</v>
      </c>
      <c r="AU2665">
        <v>3305</v>
      </c>
      <c r="AV2665" t="s">
        <v>2092</v>
      </c>
      <c r="AX2665">
        <v>1</v>
      </c>
      <c r="AY2665">
        <v>96</v>
      </c>
    </row>
    <row r="2666" spans="1:51" x14ac:dyDescent="0.2">
      <c r="A2666" s="1">
        <v>30910</v>
      </c>
      <c r="B2666">
        <v>3305</v>
      </c>
      <c r="C2666">
        <v>6</v>
      </c>
      <c r="D2666" t="b">
        <v>0</v>
      </c>
      <c r="E2666">
        <v>1</v>
      </c>
      <c r="F2666">
        <v>1</v>
      </c>
      <c r="G2666">
        <v>88</v>
      </c>
      <c r="H2666">
        <v>492</v>
      </c>
      <c r="I2666" t="s">
        <v>145</v>
      </c>
      <c r="J2666" t="s">
        <v>297</v>
      </c>
      <c r="K2666" t="s">
        <v>454</v>
      </c>
      <c r="L2666" t="s">
        <v>588</v>
      </c>
      <c r="M2666" t="b">
        <v>0</v>
      </c>
      <c r="N2666" s="2" t="s">
        <v>728</v>
      </c>
      <c r="O2666" t="s">
        <v>841</v>
      </c>
      <c r="Q2666" t="s">
        <v>923</v>
      </c>
      <c r="T2666" t="s">
        <v>996</v>
      </c>
      <c r="U2666" t="s">
        <v>1007</v>
      </c>
      <c r="V2666" t="s">
        <v>1112</v>
      </c>
      <c r="X2666">
        <v>0</v>
      </c>
      <c r="Y2666">
        <v>1983</v>
      </c>
      <c r="Z2666">
        <v>3305</v>
      </c>
      <c r="AA2666">
        <v>1</v>
      </c>
      <c r="AB2666" t="s">
        <v>1305</v>
      </c>
      <c r="AC2666" s="2" t="s">
        <v>1457</v>
      </c>
      <c r="AE2666" t="s">
        <v>1604</v>
      </c>
      <c r="AL2666">
        <v>3326</v>
      </c>
      <c r="AM2666">
        <v>3305</v>
      </c>
      <c r="AN2666">
        <v>492</v>
      </c>
      <c r="AO2666" t="s">
        <v>454</v>
      </c>
      <c r="AP2666" t="s">
        <v>1996</v>
      </c>
      <c r="AQ2666">
        <v>88</v>
      </c>
      <c r="AR2666" t="s">
        <v>2069</v>
      </c>
      <c r="AS2666">
        <v>1</v>
      </c>
      <c r="AT2666">
        <v>11275</v>
      </c>
      <c r="AU2666">
        <v>3305</v>
      </c>
      <c r="AV2666" t="s">
        <v>2094</v>
      </c>
      <c r="AX2666">
        <v>2</v>
      </c>
      <c r="AY2666">
        <v>97</v>
      </c>
    </row>
    <row r="2667" spans="1:51" x14ac:dyDescent="0.2">
      <c r="A2667" s="1">
        <v>30911</v>
      </c>
      <c r="B2667">
        <v>3305</v>
      </c>
      <c r="C2667">
        <v>6</v>
      </c>
      <c r="D2667" t="b">
        <v>0</v>
      </c>
      <c r="E2667">
        <v>1</v>
      </c>
      <c r="F2667">
        <v>1</v>
      </c>
      <c r="G2667">
        <v>88</v>
      </c>
      <c r="H2667">
        <v>492</v>
      </c>
      <c r="I2667" t="s">
        <v>145</v>
      </c>
      <c r="J2667" t="s">
        <v>297</v>
      </c>
      <c r="K2667" t="s">
        <v>454</v>
      </c>
      <c r="L2667" t="s">
        <v>588</v>
      </c>
      <c r="M2667" t="b">
        <v>0</v>
      </c>
      <c r="N2667" s="2" t="s">
        <v>728</v>
      </c>
      <c r="O2667" t="s">
        <v>841</v>
      </c>
      <c r="Q2667" t="s">
        <v>923</v>
      </c>
      <c r="T2667" t="s">
        <v>996</v>
      </c>
      <c r="U2667" t="s">
        <v>1007</v>
      </c>
      <c r="V2667" t="s">
        <v>1112</v>
      </c>
      <c r="X2667">
        <v>0</v>
      </c>
      <c r="Y2667">
        <v>1983</v>
      </c>
      <c r="Z2667">
        <v>3305</v>
      </c>
      <c r="AA2667">
        <v>1</v>
      </c>
      <c r="AB2667" t="s">
        <v>1305</v>
      </c>
      <c r="AC2667" s="2" t="s">
        <v>1457</v>
      </c>
      <c r="AE2667" t="s">
        <v>1604</v>
      </c>
      <c r="AL2667">
        <v>3326</v>
      </c>
      <c r="AM2667">
        <v>3305</v>
      </c>
      <c r="AN2667">
        <v>492</v>
      </c>
      <c r="AO2667" t="s">
        <v>454</v>
      </c>
      <c r="AP2667" t="s">
        <v>1996</v>
      </c>
      <c r="AQ2667">
        <v>88</v>
      </c>
      <c r="AR2667" t="s">
        <v>2069</v>
      </c>
      <c r="AS2667">
        <v>1</v>
      </c>
      <c r="AT2667">
        <v>15509</v>
      </c>
      <c r="AU2667">
        <v>3305</v>
      </c>
      <c r="AV2667" t="s">
        <v>2091</v>
      </c>
      <c r="AW2667" t="s">
        <v>2366</v>
      </c>
      <c r="AX2667">
        <v>4</v>
      </c>
      <c r="AY2667">
        <v>99</v>
      </c>
    </row>
    <row r="2668" spans="1:51" x14ac:dyDescent="0.2">
      <c r="A2668" s="1">
        <v>30912</v>
      </c>
      <c r="B2668">
        <v>3305</v>
      </c>
      <c r="C2668">
        <v>6</v>
      </c>
      <c r="D2668" t="b">
        <v>0</v>
      </c>
      <c r="E2668">
        <v>1</v>
      </c>
      <c r="F2668">
        <v>1</v>
      </c>
      <c r="G2668">
        <v>88</v>
      </c>
      <c r="H2668">
        <v>492</v>
      </c>
      <c r="I2668" t="s">
        <v>145</v>
      </c>
      <c r="J2668" t="s">
        <v>297</v>
      </c>
      <c r="K2668" t="s">
        <v>454</v>
      </c>
      <c r="L2668" t="s">
        <v>588</v>
      </c>
      <c r="M2668" t="b">
        <v>0</v>
      </c>
      <c r="N2668" s="2" t="s">
        <v>728</v>
      </c>
      <c r="O2668" t="s">
        <v>841</v>
      </c>
      <c r="Q2668" t="s">
        <v>923</v>
      </c>
      <c r="T2668" t="s">
        <v>996</v>
      </c>
      <c r="U2668" t="s">
        <v>1007</v>
      </c>
      <c r="V2668" t="s">
        <v>1112</v>
      </c>
      <c r="X2668">
        <v>0</v>
      </c>
      <c r="Y2668">
        <v>1983</v>
      </c>
      <c r="Z2668">
        <v>3305</v>
      </c>
      <c r="AA2668">
        <v>1</v>
      </c>
      <c r="AB2668" t="s">
        <v>1305</v>
      </c>
      <c r="AC2668" s="2" t="s">
        <v>1457</v>
      </c>
      <c r="AE2668" t="s">
        <v>1604</v>
      </c>
      <c r="AL2668">
        <v>3326</v>
      </c>
      <c r="AM2668">
        <v>3305</v>
      </c>
      <c r="AN2668">
        <v>492</v>
      </c>
      <c r="AO2668" t="s">
        <v>454</v>
      </c>
      <c r="AP2668" t="s">
        <v>1996</v>
      </c>
      <c r="AQ2668">
        <v>88</v>
      </c>
      <c r="AR2668" t="s">
        <v>2069</v>
      </c>
      <c r="AS2668">
        <v>1</v>
      </c>
      <c r="AT2668">
        <v>13392</v>
      </c>
      <c r="AU2668">
        <v>3305</v>
      </c>
      <c r="AV2668" t="s">
        <v>2093</v>
      </c>
      <c r="AW2668" t="s">
        <v>2367</v>
      </c>
      <c r="AX2668">
        <v>3</v>
      </c>
      <c r="AY2668">
        <v>98</v>
      </c>
    </row>
    <row r="2669" spans="1:51" x14ac:dyDescent="0.2">
      <c r="A2669" s="1">
        <v>30913</v>
      </c>
      <c r="B2669">
        <v>3305</v>
      </c>
      <c r="C2669">
        <v>6</v>
      </c>
      <c r="D2669" t="b">
        <v>0</v>
      </c>
      <c r="E2669">
        <v>1</v>
      </c>
      <c r="F2669">
        <v>1</v>
      </c>
      <c r="G2669">
        <v>88</v>
      </c>
      <c r="H2669">
        <v>492</v>
      </c>
      <c r="I2669" t="s">
        <v>145</v>
      </c>
      <c r="J2669" t="s">
        <v>297</v>
      </c>
      <c r="K2669" t="s">
        <v>454</v>
      </c>
      <c r="L2669" t="s">
        <v>588</v>
      </c>
      <c r="M2669" t="b">
        <v>0</v>
      </c>
      <c r="N2669" s="2" t="s">
        <v>728</v>
      </c>
      <c r="O2669" t="s">
        <v>841</v>
      </c>
      <c r="Q2669" t="s">
        <v>923</v>
      </c>
      <c r="T2669" t="s">
        <v>996</v>
      </c>
      <c r="U2669" t="s">
        <v>1007</v>
      </c>
      <c r="V2669" t="s">
        <v>1112</v>
      </c>
      <c r="X2669">
        <v>0</v>
      </c>
      <c r="Y2669">
        <v>1983</v>
      </c>
      <c r="Z2669">
        <v>3305</v>
      </c>
      <c r="AA2669">
        <v>1</v>
      </c>
      <c r="AB2669" t="s">
        <v>1305</v>
      </c>
      <c r="AC2669" s="2" t="s">
        <v>1457</v>
      </c>
      <c r="AE2669" t="s">
        <v>1604</v>
      </c>
      <c r="AL2669">
        <v>3326</v>
      </c>
      <c r="AM2669">
        <v>3305</v>
      </c>
      <c r="AN2669">
        <v>492</v>
      </c>
      <c r="AO2669" t="s">
        <v>454</v>
      </c>
      <c r="AP2669" t="s">
        <v>1996</v>
      </c>
      <c r="AQ2669">
        <v>88</v>
      </c>
      <c r="AR2669" t="s">
        <v>2069</v>
      </c>
      <c r="AS2669">
        <v>1</v>
      </c>
      <c r="AT2669">
        <v>7041</v>
      </c>
      <c r="AU2669">
        <v>3305</v>
      </c>
      <c r="AV2669" t="s">
        <v>2090</v>
      </c>
      <c r="AW2669" t="s">
        <v>2368</v>
      </c>
      <c r="AX2669">
        <v>0</v>
      </c>
      <c r="AY2669">
        <v>95</v>
      </c>
    </row>
    <row r="2670" spans="1:51" x14ac:dyDescent="0.2">
      <c r="A2670" s="1">
        <v>30914</v>
      </c>
      <c r="B2670">
        <v>3305</v>
      </c>
      <c r="C2670">
        <v>6</v>
      </c>
      <c r="D2670" t="b">
        <v>0</v>
      </c>
      <c r="E2670">
        <v>1</v>
      </c>
      <c r="F2670">
        <v>1</v>
      </c>
      <c r="G2670">
        <v>88</v>
      </c>
      <c r="H2670">
        <v>492</v>
      </c>
      <c r="I2670" t="s">
        <v>145</v>
      </c>
      <c r="J2670" t="s">
        <v>297</v>
      </c>
      <c r="K2670" t="s">
        <v>454</v>
      </c>
      <c r="L2670" t="s">
        <v>588</v>
      </c>
      <c r="M2670" t="b">
        <v>0</v>
      </c>
      <c r="N2670" s="2" t="s">
        <v>728</v>
      </c>
      <c r="O2670" t="s">
        <v>841</v>
      </c>
      <c r="Q2670" t="s">
        <v>923</v>
      </c>
      <c r="T2670" t="s">
        <v>996</v>
      </c>
      <c r="U2670" t="s">
        <v>1007</v>
      </c>
      <c r="V2670" t="s">
        <v>1112</v>
      </c>
      <c r="X2670">
        <v>0</v>
      </c>
      <c r="Y2670">
        <v>1983</v>
      </c>
      <c r="Z2670">
        <v>3305</v>
      </c>
      <c r="AA2670">
        <v>1</v>
      </c>
      <c r="AB2670" t="s">
        <v>1305</v>
      </c>
      <c r="AC2670" s="2" t="s">
        <v>1457</v>
      </c>
      <c r="AE2670" t="s">
        <v>1604</v>
      </c>
      <c r="AL2670">
        <v>3326</v>
      </c>
      <c r="AM2670">
        <v>3305</v>
      </c>
      <c r="AN2670">
        <v>492</v>
      </c>
      <c r="AO2670" t="s">
        <v>454</v>
      </c>
      <c r="AP2670" t="s">
        <v>1996</v>
      </c>
      <c r="AQ2670">
        <v>88</v>
      </c>
      <c r="AR2670" t="s">
        <v>2069</v>
      </c>
      <c r="AS2670">
        <v>1</v>
      </c>
      <c r="AT2670">
        <v>17626</v>
      </c>
      <c r="AU2670">
        <v>3305</v>
      </c>
      <c r="AV2670" t="s">
        <v>2083</v>
      </c>
      <c r="AX2670">
        <v>5</v>
      </c>
      <c r="AY2670">
        <v>100</v>
      </c>
    </row>
    <row r="2671" spans="1:51" x14ac:dyDescent="0.2">
      <c r="A2671" s="1">
        <v>30915</v>
      </c>
      <c r="B2671">
        <v>3305</v>
      </c>
      <c r="C2671">
        <v>6</v>
      </c>
      <c r="D2671" t="b">
        <v>0</v>
      </c>
      <c r="E2671">
        <v>1</v>
      </c>
      <c r="F2671">
        <v>1</v>
      </c>
      <c r="G2671">
        <v>88</v>
      </c>
      <c r="H2671">
        <v>492</v>
      </c>
      <c r="I2671" t="s">
        <v>145</v>
      </c>
      <c r="J2671" t="s">
        <v>297</v>
      </c>
      <c r="K2671" t="s">
        <v>454</v>
      </c>
      <c r="L2671" t="s">
        <v>588</v>
      </c>
      <c r="M2671" t="b">
        <v>0</v>
      </c>
      <c r="N2671" s="2" t="s">
        <v>728</v>
      </c>
      <c r="O2671" t="s">
        <v>841</v>
      </c>
      <c r="Q2671" t="s">
        <v>923</v>
      </c>
      <c r="T2671" t="s">
        <v>996</v>
      </c>
      <c r="U2671" t="s">
        <v>1007</v>
      </c>
      <c r="V2671" t="s">
        <v>1112</v>
      </c>
      <c r="X2671">
        <v>0</v>
      </c>
      <c r="Y2671">
        <v>1983</v>
      </c>
      <c r="Z2671">
        <v>3305</v>
      </c>
      <c r="AA2671">
        <v>1</v>
      </c>
      <c r="AB2671" t="s">
        <v>1305</v>
      </c>
      <c r="AC2671" s="2" t="s">
        <v>1457</v>
      </c>
      <c r="AE2671" t="s">
        <v>1604</v>
      </c>
      <c r="AL2671">
        <v>3326</v>
      </c>
      <c r="AM2671">
        <v>3305</v>
      </c>
      <c r="AN2671">
        <v>492</v>
      </c>
      <c r="AO2671" t="s">
        <v>454</v>
      </c>
      <c r="AP2671" t="s">
        <v>1996</v>
      </c>
      <c r="AQ2671">
        <v>88</v>
      </c>
      <c r="AR2671" t="s">
        <v>2069</v>
      </c>
      <c r="AS2671">
        <v>1</v>
      </c>
      <c r="AT2671">
        <v>9158</v>
      </c>
      <c r="AU2671">
        <v>3305</v>
      </c>
      <c r="AV2671" t="s">
        <v>2092</v>
      </c>
      <c r="AX2671">
        <v>1</v>
      </c>
      <c r="AY2671">
        <v>96</v>
      </c>
    </row>
    <row r="2672" spans="1:51" x14ac:dyDescent="0.2">
      <c r="A2672" s="1">
        <v>30916</v>
      </c>
      <c r="B2672">
        <v>3305</v>
      </c>
      <c r="C2672">
        <v>6</v>
      </c>
      <c r="D2672" t="b">
        <v>0</v>
      </c>
      <c r="E2672">
        <v>1</v>
      </c>
      <c r="F2672">
        <v>1</v>
      </c>
      <c r="G2672">
        <v>88</v>
      </c>
      <c r="H2672">
        <v>492</v>
      </c>
      <c r="I2672" t="s">
        <v>145</v>
      </c>
      <c r="J2672" t="s">
        <v>297</v>
      </c>
      <c r="K2672" t="s">
        <v>454</v>
      </c>
      <c r="L2672" t="s">
        <v>588</v>
      </c>
      <c r="M2672" t="b">
        <v>0</v>
      </c>
      <c r="N2672" s="2" t="s">
        <v>728</v>
      </c>
      <c r="O2672" t="s">
        <v>841</v>
      </c>
      <c r="Q2672" t="s">
        <v>923</v>
      </c>
      <c r="T2672" t="s">
        <v>996</v>
      </c>
      <c r="U2672" t="s">
        <v>1007</v>
      </c>
      <c r="V2672" t="s">
        <v>1112</v>
      </c>
      <c r="X2672">
        <v>0</v>
      </c>
      <c r="Y2672">
        <v>1982</v>
      </c>
      <c r="Z2672">
        <v>3305</v>
      </c>
      <c r="AA2672">
        <v>2</v>
      </c>
      <c r="AB2672" t="s">
        <v>1306</v>
      </c>
      <c r="AC2672" s="2" t="s">
        <v>1458</v>
      </c>
      <c r="AE2672" t="s">
        <v>1605</v>
      </c>
      <c r="AL2672">
        <v>3326</v>
      </c>
      <c r="AM2672">
        <v>3305</v>
      </c>
      <c r="AN2672">
        <v>492</v>
      </c>
      <c r="AO2672" t="s">
        <v>454</v>
      </c>
      <c r="AP2672" t="s">
        <v>1996</v>
      </c>
      <c r="AQ2672">
        <v>88</v>
      </c>
      <c r="AR2672" t="s">
        <v>2069</v>
      </c>
      <c r="AS2672">
        <v>1</v>
      </c>
      <c r="AT2672">
        <v>11275</v>
      </c>
      <c r="AU2672">
        <v>3305</v>
      </c>
      <c r="AV2672" t="s">
        <v>2094</v>
      </c>
      <c r="AX2672">
        <v>2</v>
      </c>
      <c r="AY2672">
        <v>97</v>
      </c>
    </row>
    <row r="2673" spans="1:51" x14ac:dyDescent="0.2">
      <c r="A2673" s="1">
        <v>30917</v>
      </c>
      <c r="B2673">
        <v>3305</v>
      </c>
      <c r="C2673">
        <v>6</v>
      </c>
      <c r="D2673" t="b">
        <v>0</v>
      </c>
      <c r="E2673">
        <v>1</v>
      </c>
      <c r="F2673">
        <v>1</v>
      </c>
      <c r="G2673">
        <v>88</v>
      </c>
      <c r="H2673">
        <v>492</v>
      </c>
      <c r="I2673" t="s">
        <v>145</v>
      </c>
      <c r="J2673" t="s">
        <v>297</v>
      </c>
      <c r="K2673" t="s">
        <v>454</v>
      </c>
      <c r="L2673" t="s">
        <v>588</v>
      </c>
      <c r="M2673" t="b">
        <v>0</v>
      </c>
      <c r="N2673" s="2" t="s">
        <v>728</v>
      </c>
      <c r="O2673" t="s">
        <v>841</v>
      </c>
      <c r="Q2673" t="s">
        <v>923</v>
      </c>
      <c r="T2673" t="s">
        <v>996</v>
      </c>
      <c r="U2673" t="s">
        <v>1007</v>
      </c>
      <c r="V2673" t="s">
        <v>1112</v>
      </c>
      <c r="X2673">
        <v>0</v>
      </c>
      <c r="Y2673">
        <v>1982</v>
      </c>
      <c r="Z2673">
        <v>3305</v>
      </c>
      <c r="AA2673">
        <v>2</v>
      </c>
      <c r="AB2673" t="s">
        <v>1306</v>
      </c>
      <c r="AC2673" s="2" t="s">
        <v>1458</v>
      </c>
      <c r="AE2673" t="s">
        <v>1605</v>
      </c>
      <c r="AL2673">
        <v>3326</v>
      </c>
      <c r="AM2673">
        <v>3305</v>
      </c>
      <c r="AN2673">
        <v>492</v>
      </c>
      <c r="AO2673" t="s">
        <v>454</v>
      </c>
      <c r="AP2673" t="s">
        <v>1996</v>
      </c>
      <c r="AQ2673">
        <v>88</v>
      </c>
      <c r="AR2673" t="s">
        <v>2069</v>
      </c>
      <c r="AS2673">
        <v>1</v>
      </c>
      <c r="AT2673">
        <v>15509</v>
      </c>
      <c r="AU2673">
        <v>3305</v>
      </c>
      <c r="AV2673" t="s">
        <v>2091</v>
      </c>
      <c r="AW2673" t="s">
        <v>2366</v>
      </c>
      <c r="AX2673">
        <v>4</v>
      </c>
      <c r="AY2673">
        <v>99</v>
      </c>
    </row>
    <row r="2674" spans="1:51" x14ac:dyDescent="0.2">
      <c r="A2674" s="1">
        <v>30918</v>
      </c>
      <c r="B2674">
        <v>3305</v>
      </c>
      <c r="C2674">
        <v>6</v>
      </c>
      <c r="D2674" t="b">
        <v>0</v>
      </c>
      <c r="E2674">
        <v>1</v>
      </c>
      <c r="F2674">
        <v>1</v>
      </c>
      <c r="G2674">
        <v>88</v>
      </c>
      <c r="H2674">
        <v>492</v>
      </c>
      <c r="I2674" t="s">
        <v>145</v>
      </c>
      <c r="J2674" t="s">
        <v>297</v>
      </c>
      <c r="K2674" t="s">
        <v>454</v>
      </c>
      <c r="L2674" t="s">
        <v>588</v>
      </c>
      <c r="M2674" t="b">
        <v>0</v>
      </c>
      <c r="N2674" s="2" t="s">
        <v>728</v>
      </c>
      <c r="O2674" t="s">
        <v>841</v>
      </c>
      <c r="Q2674" t="s">
        <v>923</v>
      </c>
      <c r="T2674" t="s">
        <v>996</v>
      </c>
      <c r="U2674" t="s">
        <v>1007</v>
      </c>
      <c r="V2674" t="s">
        <v>1112</v>
      </c>
      <c r="X2674">
        <v>0</v>
      </c>
      <c r="Y2674">
        <v>1982</v>
      </c>
      <c r="Z2674">
        <v>3305</v>
      </c>
      <c r="AA2674">
        <v>2</v>
      </c>
      <c r="AB2674" t="s">
        <v>1306</v>
      </c>
      <c r="AC2674" s="2" t="s">
        <v>1458</v>
      </c>
      <c r="AE2674" t="s">
        <v>1605</v>
      </c>
      <c r="AL2674">
        <v>3326</v>
      </c>
      <c r="AM2674">
        <v>3305</v>
      </c>
      <c r="AN2674">
        <v>492</v>
      </c>
      <c r="AO2674" t="s">
        <v>454</v>
      </c>
      <c r="AP2674" t="s">
        <v>1996</v>
      </c>
      <c r="AQ2674">
        <v>88</v>
      </c>
      <c r="AR2674" t="s">
        <v>2069</v>
      </c>
      <c r="AS2674">
        <v>1</v>
      </c>
      <c r="AT2674">
        <v>13392</v>
      </c>
      <c r="AU2674">
        <v>3305</v>
      </c>
      <c r="AV2674" t="s">
        <v>2093</v>
      </c>
      <c r="AW2674" t="s">
        <v>2367</v>
      </c>
      <c r="AX2674">
        <v>3</v>
      </c>
      <c r="AY2674">
        <v>98</v>
      </c>
    </row>
    <row r="2675" spans="1:51" x14ac:dyDescent="0.2">
      <c r="A2675" s="1">
        <v>30919</v>
      </c>
      <c r="B2675">
        <v>3305</v>
      </c>
      <c r="C2675">
        <v>6</v>
      </c>
      <c r="D2675" t="b">
        <v>0</v>
      </c>
      <c r="E2675">
        <v>1</v>
      </c>
      <c r="F2675">
        <v>1</v>
      </c>
      <c r="G2675">
        <v>88</v>
      </c>
      <c r="H2675">
        <v>492</v>
      </c>
      <c r="I2675" t="s">
        <v>145</v>
      </c>
      <c r="J2675" t="s">
        <v>297</v>
      </c>
      <c r="K2675" t="s">
        <v>454</v>
      </c>
      <c r="L2675" t="s">
        <v>588</v>
      </c>
      <c r="M2675" t="b">
        <v>0</v>
      </c>
      <c r="N2675" s="2" t="s">
        <v>728</v>
      </c>
      <c r="O2675" t="s">
        <v>841</v>
      </c>
      <c r="Q2675" t="s">
        <v>923</v>
      </c>
      <c r="T2675" t="s">
        <v>996</v>
      </c>
      <c r="U2675" t="s">
        <v>1007</v>
      </c>
      <c r="V2675" t="s">
        <v>1112</v>
      </c>
      <c r="X2675">
        <v>0</v>
      </c>
      <c r="Y2675">
        <v>1982</v>
      </c>
      <c r="Z2675">
        <v>3305</v>
      </c>
      <c r="AA2675">
        <v>2</v>
      </c>
      <c r="AB2675" t="s">
        <v>1306</v>
      </c>
      <c r="AC2675" s="2" t="s">
        <v>1458</v>
      </c>
      <c r="AE2675" t="s">
        <v>1605</v>
      </c>
      <c r="AL2675">
        <v>3326</v>
      </c>
      <c r="AM2675">
        <v>3305</v>
      </c>
      <c r="AN2675">
        <v>492</v>
      </c>
      <c r="AO2675" t="s">
        <v>454</v>
      </c>
      <c r="AP2675" t="s">
        <v>1996</v>
      </c>
      <c r="AQ2675">
        <v>88</v>
      </c>
      <c r="AR2675" t="s">
        <v>2069</v>
      </c>
      <c r="AS2675">
        <v>1</v>
      </c>
      <c r="AT2675">
        <v>7041</v>
      </c>
      <c r="AU2675">
        <v>3305</v>
      </c>
      <c r="AV2675" t="s">
        <v>2090</v>
      </c>
      <c r="AW2675" t="s">
        <v>2368</v>
      </c>
      <c r="AX2675">
        <v>0</v>
      </c>
      <c r="AY2675">
        <v>95</v>
      </c>
    </row>
    <row r="2676" spans="1:51" x14ac:dyDescent="0.2">
      <c r="A2676" s="1">
        <v>30920</v>
      </c>
      <c r="B2676">
        <v>3305</v>
      </c>
      <c r="C2676">
        <v>6</v>
      </c>
      <c r="D2676" t="b">
        <v>0</v>
      </c>
      <c r="E2676">
        <v>1</v>
      </c>
      <c r="F2676">
        <v>1</v>
      </c>
      <c r="G2676">
        <v>88</v>
      </c>
      <c r="H2676">
        <v>492</v>
      </c>
      <c r="I2676" t="s">
        <v>145</v>
      </c>
      <c r="J2676" t="s">
        <v>297</v>
      </c>
      <c r="K2676" t="s">
        <v>454</v>
      </c>
      <c r="L2676" t="s">
        <v>588</v>
      </c>
      <c r="M2676" t="b">
        <v>0</v>
      </c>
      <c r="N2676" s="2" t="s">
        <v>728</v>
      </c>
      <c r="O2676" t="s">
        <v>841</v>
      </c>
      <c r="Q2676" t="s">
        <v>923</v>
      </c>
      <c r="T2676" t="s">
        <v>996</v>
      </c>
      <c r="U2676" t="s">
        <v>1007</v>
      </c>
      <c r="V2676" t="s">
        <v>1112</v>
      </c>
      <c r="X2676">
        <v>0</v>
      </c>
      <c r="Y2676">
        <v>1982</v>
      </c>
      <c r="Z2676">
        <v>3305</v>
      </c>
      <c r="AA2676">
        <v>2</v>
      </c>
      <c r="AB2676" t="s">
        <v>1306</v>
      </c>
      <c r="AC2676" s="2" t="s">
        <v>1458</v>
      </c>
      <c r="AE2676" t="s">
        <v>1605</v>
      </c>
      <c r="AL2676">
        <v>3326</v>
      </c>
      <c r="AM2676">
        <v>3305</v>
      </c>
      <c r="AN2676">
        <v>492</v>
      </c>
      <c r="AO2676" t="s">
        <v>454</v>
      </c>
      <c r="AP2676" t="s">
        <v>1996</v>
      </c>
      <c r="AQ2676">
        <v>88</v>
      </c>
      <c r="AR2676" t="s">
        <v>2069</v>
      </c>
      <c r="AS2676">
        <v>1</v>
      </c>
      <c r="AT2676">
        <v>17626</v>
      </c>
      <c r="AU2676">
        <v>3305</v>
      </c>
      <c r="AV2676" t="s">
        <v>2083</v>
      </c>
      <c r="AX2676">
        <v>5</v>
      </c>
      <c r="AY2676">
        <v>100</v>
      </c>
    </row>
    <row r="2677" spans="1:51" x14ac:dyDescent="0.2">
      <c r="A2677" s="1">
        <v>30921</v>
      </c>
      <c r="B2677">
        <v>3305</v>
      </c>
      <c r="C2677">
        <v>6</v>
      </c>
      <c r="D2677" t="b">
        <v>0</v>
      </c>
      <c r="E2677">
        <v>1</v>
      </c>
      <c r="F2677">
        <v>1</v>
      </c>
      <c r="G2677">
        <v>88</v>
      </c>
      <c r="H2677">
        <v>492</v>
      </c>
      <c r="I2677" t="s">
        <v>145</v>
      </c>
      <c r="J2677" t="s">
        <v>297</v>
      </c>
      <c r="K2677" t="s">
        <v>454</v>
      </c>
      <c r="L2677" t="s">
        <v>588</v>
      </c>
      <c r="M2677" t="b">
        <v>0</v>
      </c>
      <c r="N2677" s="2" t="s">
        <v>728</v>
      </c>
      <c r="O2677" t="s">
        <v>841</v>
      </c>
      <c r="Q2677" t="s">
        <v>923</v>
      </c>
      <c r="T2677" t="s">
        <v>996</v>
      </c>
      <c r="U2677" t="s">
        <v>1007</v>
      </c>
      <c r="V2677" t="s">
        <v>1112</v>
      </c>
      <c r="X2677">
        <v>0</v>
      </c>
      <c r="Y2677">
        <v>1982</v>
      </c>
      <c r="Z2677">
        <v>3305</v>
      </c>
      <c r="AA2677">
        <v>2</v>
      </c>
      <c r="AB2677" t="s">
        <v>1306</v>
      </c>
      <c r="AC2677" s="2" t="s">
        <v>1458</v>
      </c>
      <c r="AE2677" t="s">
        <v>1605</v>
      </c>
      <c r="AL2677">
        <v>3326</v>
      </c>
      <c r="AM2677">
        <v>3305</v>
      </c>
      <c r="AN2677">
        <v>492</v>
      </c>
      <c r="AO2677" t="s">
        <v>454</v>
      </c>
      <c r="AP2677" t="s">
        <v>1996</v>
      </c>
      <c r="AQ2677">
        <v>88</v>
      </c>
      <c r="AR2677" t="s">
        <v>2069</v>
      </c>
      <c r="AS2677">
        <v>1</v>
      </c>
      <c r="AT2677">
        <v>9158</v>
      </c>
      <c r="AU2677">
        <v>3305</v>
      </c>
      <c r="AV2677" t="s">
        <v>2092</v>
      </c>
      <c r="AX2677">
        <v>1</v>
      </c>
      <c r="AY2677">
        <v>96</v>
      </c>
    </row>
    <row r="2678" spans="1:51" x14ac:dyDescent="0.2">
      <c r="A2678" s="1">
        <v>31703</v>
      </c>
      <c r="B2678">
        <v>3383</v>
      </c>
      <c r="C2678">
        <v>44</v>
      </c>
      <c r="D2678" t="b">
        <v>1</v>
      </c>
      <c r="E2678">
        <v>1</v>
      </c>
      <c r="F2678">
        <v>1</v>
      </c>
      <c r="G2678">
        <v>88</v>
      </c>
      <c r="H2678">
        <v>534</v>
      </c>
      <c r="I2678" t="s">
        <v>146</v>
      </c>
      <c r="J2678" t="s">
        <v>298</v>
      </c>
      <c r="K2678" t="s">
        <v>455</v>
      </c>
      <c r="L2678" t="s">
        <v>589</v>
      </c>
      <c r="M2678" t="b">
        <v>0</v>
      </c>
      <c r="N2678" s="2" t="s">
        <v>729</v>
      </c>
      <c r="O2678" t="s">
        <v>842</v>
      </c>
      <c r="P2678" t="s">
        <v>890</v>
      </c>
      <c r="Q2678" t="s">
        <v>924</v>
      </c>
      <c r="S2678" t="s">
        <v>978</v>
      </c>
      <c r="U2678" t="s">
        <v>1008</v>
      </c>
      <c r="V2678" t="s">
        <v>1113</v>
      </c>
      <c r="X2678">
        <v>0</v>
      </c>
      <c r="Y2678">
        <v>2033</v>
      </c>
      <c r="Z2678">
        <v>3383</v>
      </c>
      <c r="AA2678">
        <v>1</v>
      </c>
      <c r="AB2678" t="s">
        <v>1307</v>
      </c>
      <c r="AC2678" s="2" t="s">
        <v>1459</v>
      </c>
      <c r="AE2678" t="s">
        <v>1606</v>
      </c>
      <c r="AG2678" t="s">
        <v>1670</v>
      </c>
      <c r="AQ2678">
        <v>88</v>
      </c>
      <c r="AR2678" t="s">
        <v>2069</v>
      </c>
      <c r="AS2678">
        <v>1</v>
      </c>
      <c r="AT2678">
        <v>15495</v>
      </c>
      <c r="AU2678">
        <v>3383</v>
      </c>
      <c r="AV2678" t="s">
        <v>2091</v>
      </c>
      <c r="AW2678" t="s">
        <v>2369</v>
      </c>
      <c r="AX2678">
        <v>4</v>
      </c>
      <c r="AY2678">
        <v>99</v>
      </c>
    </row>
    <row r="2679" spans="1:51" x14ac:dyDescent="0.2">
      <c r="A2679" s="1">
        <v>31704</v>
      </c>
      <c r="B2679">
        <v>3383</v>
      </c>
      <c r="C2679">
        <v>44</v>
      </c>
      <c r="D2679" t="b">
        <v>1</v>
      </c>
      <c r="E2679">
        <v>1</v>
      </c>
      <c r="F2679">
        <v>1</v>
      </c>
      <c r="G2679">
        <v>88</v>
      </c>
      <c r="H2679">
        <v>534</v>
      </c>
      <c r="I2679" t="s">
        <v>146</v>
      </c>
      <c r="J2679" t="s">
        <v>298</v>
      </c>
      <c r="K2679" t="s">
        <v>455</v>
      </c>
      <c r="L2679" t="s">
        <v>589</v>
      </c>
      <c r="M2679" t="b">
        <v>0</v>
      </c>
      <c r="N2679" s="2" t="s">
        <v>729</v>
      </c>
      <c r="O2679" t="s">
        <v>842</v>
      </c>
      <c r="P2679" t="s">
        <v>890</v>
      </c>
      <c r="Q2679" t="s">
        <v>924</v>
      </c>
      <c r="S2679" t="s">
        <v>978</v>
      </c>
      <c r="U2679" t="s">
        <v>1008</v>
      </c>
      <c r="V2679" t="s">
        <v>1113</v>
      </c>
      <c r="X2679">
        <v>0</v>
      </c>
      <c r="Y2679">
        <v>2033</v>
      </c>
      <c r="Z2679">
        <v>3383</v>
      </c>
      <c r="AA2679">
        <v>1</v>
      </c>
      <c r="AB2679" t="s">
        <v>1307</v>
      </c>
      <c r="AC2679" s="2" t="s">
        <v>1459</v>
      </c>
      <c r="AE2679" t="s">
        <v>1606</v>
      </c>
      <c r="AG2679" t="s">
        <v>1670</v>
      </c>
      <c r="AQ2679">
        <v>88</v>
      </c>
      <c r="AR2679" t="s">
        <v>2069</v>
      </c>
      <c r="AS2679">
        <v>1</v>
      </c>
      <c r="AT2679">
        <v>13378</v>
      </c>
      <c r="AU2679">
        <v>3383</v>
      </c>
      <c r="AV2679" t="s">
        <v>2093</v>
      </c>
      <c r="AW2679" t="s">
        <v>2370</v>
      </c>
      <c r="AX2679">
        <v>3</v>
      </c>
      <c r="AY2679">
        <v>98</v>
      </c>
    </row>
    <row r="2680" spans="1:51" x14ac:dyDescent="0.2">
      <c r="A2680" s="1">
        <v>31705</v>
      </c>
      <c r="B2680">
        <v>3383</v>
      </c>
      <c r="C2680">
        <v>44</v>
      </c>
      <c r="D2680" t="b">
        <v>1</v>
      </c>
      <c r="E2680">
        <v>1</v>
      </c>
      <c r="F2680">
        <v>1</v>
      </c>
      <c r="G2680">
        <v>88</v>
      </c>
      <c r="H2680">
        <v>534</v>
      </c>
      <c r="I2680" t="s">
        <v>146</v>
      </c>
      <c r="J2680" t="s">
        <v>298</v>
      </c>
      <c r="K2680" t="s">
        <v>455</v>
      </c>
      <c r="L2680" t="s">
        <v>589</v>
      </c>
      <c r="M2680" t="b">
        <v>0</v>
      </c>
      <c r="N2680" s="2" t="s">
        <v>729</v>
      </c>
      <c r="O2680" t="s">
        <v>842</v>
      </c>
      <c r="P2680" t="s">
        <v>890</v>
      </c>
      <c r="Q2680" t="s">
        <v>924</v>
      </c>
      <c r="S2680" t="s">
        <v>978</v>
      </c>
      <c r="U2680" t="s">
        <v>1008</v>
      </c>
      <c r="V2680" t="s">
        <v>1113</v>
      </c>
      <c r="X2680">
        <v>0</v>
      </c>
      <c r="Y2680">
        <v>2033</v>
      </c>
      <c r="Z2680">
        <v>3383</v>
      </c>
      <c r="AA2680">
        <v>1</v>
      </c>
      <c r="AB2680" t="s">
        <v>1307</v>
      </c>
      <c r="AC2680" s="2" t="s">
        <v>1459</v>
      </c>
      <c r="AE2680" t="s">
        <v>1606</v>
      </c>
      <c r="AG2680" t="s">
        <v>1670</v>
      </c>
      <c r="AQ2680">
        <v>88</v>
      </c>
      <c r="AR2680" t="s">
        <v>2069</v>
      </c>
      <c r="AS2680">
        <v>1</v>
      </c>
      <c r="AT2680">
        <v>9144</v>
      </c>
      <c r="AU2680">
        <v>3383</v>
      </c>
      <c r="AV2680" t="s">
        <v>2092</v>
      </c>
      <c r="AW2680" t="s">
        <v>2371</v>
      </c>
      <c r="AX2680">
        <v>1</v>
      </c>
      <c r="AY2680">
        <v>96</v>
      </c>
    </row>
    <row r="2681" spans="1:51" x14ac:dyDescent="0.2">
      <c r="A2681" s="1">
        <v>31706</v>
      </c>
      <c r="B2681">
        <v>3383</v>
      </c>
      <c r="C2681">
        <v>44</v>
      </c>
      <c r="D2681" t="b">
        <v>1</v>
      </c>
      <c r="E2681">
        <v>1</v>
      </c>
      <c r="F2681">
        <v>1</v>
      </c>
      <c r="G2681">
        <v>88</v>
      </c>
      <c r="H2681">
        <v>534</v>
      </c>
      <c r="I2681" t="s">
        <v>146</v>
      </c>
      <c r="J2681" t="s">
        <v>298</v>
      </c>
      <c r="K2681" t="s">
        <v>455</v>
      </c>
      <c r="L2681" t="s">
        <v>589</v>
      </c>
      <c r="M2681" t="b">
        <v>0</v>
      </c>
      <c r="N2681" s="2" t="s">
        <v>729</v>
      </c>
      <c r="O2681" t="s">
        <v>842</v>
      </c>
      <c r="P2681" t="s">
        <v>890</v>
      </c>
      <c r="Q2681" t="s">
        <v>924</v>
      </c>
      <c r="S2681" t="s">
        <v>978</v>
      </c>
      <c r="U2681" t="s">
        <v>1008</v>
      </c>
      <c r="V2681" t="s">
        <v>1113</v>
      </c>
      <c r="X2681">
        <v>0</v>
      </c>
      <c r="Y2681">
        <v>2033</v>
      </c>
      <c r="Z2681">
        <v>3383</v>
      </c>
      <c r="AA2681">
        <v>1</v>
      </c>
      <c r="AB2681" t="s">
        <v>1307</v>
      </c>
      <c r="AC2681" s="2" t="s">
        <v>1459</v>
      </c>
      <c r="AE2681" t="s">
        <v>1606</v>
      </c>
      <c r="AG2681" t="s">
        <v>1670</v>
      </c>
      <c r="AQ2681">
        <v>88</v>
      </c>
      <c r="AR2681" t="s">
        <v>2069</v>
      </c>
      <c r="AS2681">
        <v>1</v>
      </c>
      <c r="AT2681">
        <v>7027</v>
      </c>
      <c r="AU2681">
        <v>3383</v>
      </c>
      <c r="AV2681" t="s">
        <v>2090</v>
      </c>
      <c r="AW2681" t="s">
        <v>2372</v>
      </c>
      <c r="AX2681">
        <v>0</v>
      </c>
      <c r="AY2681">
        <v>95</v>
      </c>
    </row>
    <row r="2682" spans="1:51" x14ac:dyDescent="0.2">
      <c r="A2682" s="1">
        <v>31707</v>
      </c>
      <c r="B2682">
        <v>3383</v>
      </c>
      <c r="C2682">
        <v>44</v>
      </c>
      <c r="D2682" t="b">
        <v>1</v>
      </c>
      <c r="E2682">
        <v>1</v>
      </c>
      <c r="F2682">
        <v>1</v>
      </c>
      <c r="G2682">
        <v>88</v>
      </c>
      <c r="H2682">
        <v>534</v>
      </c>
      <c r="I2682" t="s">
        <v>146</v>
      </c>
      <c r="J2682" t="s">
        <v>298</v>
      </c>
      <c r="K2682" t="s">
        <v>455</v>
      </c>
      <c r="L2682" t="s">
        <v>589</v>
      </c>
      <c r="M2682" t="b">
        <v>0</v>
      </c>
      <c r="N2682" s="2" t="s">
        <v>729</v>
      </c>
      <c r="O2682" t="s">
        <v>842</v>
      </c>
      <c r="P2682" t="s">
        <v>890</v>
      </c>
      <c r="Q2682" t="s">
        <v>924</v>
      </c>
      <c r="S2682" t="s">
        <v>978</v>
      </c>
      <c r="U2682" t="s">
        <v>1008</v>
      </c>
      <c r="V2682" t="s">
        <v>1113</v>
      </c>
      <c r="X2682">
        <v>0</v>
      </c>
      <c r="Y2682">
        <v>2033</v>
      </c>
      <c r="Z2682">
        <v>3383</v>
      </c>
      <c r="AA2682">
        <v>1</v>
      </c>
      <c r="AB2682" t="s">
        <v>1307</v>
      </c>
      <c r="AC2682" s="2" t="s">
        <v>1459</v>
      </c>
      <c r="AE2682" t="s">
        <v>1606</v>
      </c>
      <c r="AG2682" t="s">
        <v>1670</v>
      </c>
      <c r="AQ2682">
        <v>88</v>
      </c>
      <c r="AR2682" t="s">
        <v>2069</v>
      </c>
      <c r="AS2682">
        <v>1</v>
      </c>
      <c r="AT2682">
        <v>11261</v>
      </c>
      <c r="AU2682">
        <v>3383</v>
      </c>
      <c r="AV2682" t="s">
        <v>2094</v>
      </c>
      <c r="AW2682" t="s">
        <v>2373</v>
      </c>
      <c r="AX2682">
        <v>2</v>
      </c>
      <c r="AY2682">
        <v>97</v>
      </c>
    </row>
    <row r="2683" spans="1:51" x14ac:dyDescent="0.2">
      <c r="A2683" s="1">
        <v>31708</v>
      </c>
      <c r="B2683">
        <v>3383</v>
      </c>
      <c r="C2683">
        <v>44</v>
      </c>
      <c r="D2683" t="b">
        <v>1</v>
      </c>
      <c r="E2683">
        <v>1</v>
      </c>
      <c r="F2683">
        <v>1</v>
      </c>
      <c r="G2683">
        <v>88</v>
      </c>
      <c r="H2683">
        <v>534</v>
      </c>
      <c r="I2683" t="s">
        <v>146</v>
      </c>
      <c r="J2683" t="s">
        <v>298</v>
      </c>
      <c r="K2683" t="s">
        <v>455</v>
      </c>
      <c r="L2683" t="s">
        <v>589</v>
      </c>
      <c r="M2683" t="b">
        <v>0</v>
      </c>
      <c r="N2683" s="2" t="s">
        <v>729</v>
      </c>
      <c r="O2683" t="s">
        <v>842</v>
      </c>
      <c r="P2683" t="s">
        <v>890</v>
      </c>
      <c r="Q2683" t="s">
        <v>924</v>
      </c>
      <c r="S2683" t="s">
        <v>978</v>
      </c>
      <c r="U2683" t="s">
        <v>1008</v>
      </c>
      <c r="V2683" t="s">
        <v>1113</v>
      </c>
      <c r="X2683">
        <v>0</v>
      </c>
      <c r="Y2683">
        <v>2033</v>
      </c>
      <c r="Z2683">
        <v>3383</v>
      </c>
      <c r="AA2683">
        <v>1</v>
      </c>
      <c r="AB2683" t="s">
        <v>1307</v>
      </c>
      <c r="AC2683" s="2" t="s">
        <v>1459</v>
      </c>
      <c r="AE2683" t="s">
        <v>1606</v>
      </c>
      <c r="AG2683" t="s">
        <v>1670</v>
      </c>
      <c r="AQ2683">
        <v>88</v>
      </c>
      <c r="AR2683" t="s">
        <v>2069</v>
      </c>
      <c r="AS2683">
        <v>1</v>
      </c>
      <c r="AT2683">
        <v>17612</v>
      </c>
      <c r="AU2683">
        <v>3383</v>
      </c>
      <c r="AV2683" t="s">
        <v>2083</v>
      </c>
      <c r="AW2683" t="s">
        <v>2374</v>
      </c>
      <c r="AX2683">
        <v>5</v>
      </c>
      <c r="AY2683">
        <v>100</v>
      </c>
    </row>
    <row r="2684" spans="1:51" x14ac:dyDescent="0.2">
      <c r="A2684" s="1">
        <v>31772</v>
      </c>
      <c r="B2684">
        <v>3391</v>
      </c>
      <c r="C2684">
        <v>42</v>
      </c>
      <c r="D2684" t="b">
        <v>0</v>
      </c>
      <c r="E2684">
        <v>3</v>
      </c>
      <c r="F2684">
        <v>1</v>
      </c>
      <c r="G2684">
        <v>88</v>
      </c>
      <c r="H2684">
        <v>534</v>
      </c>
      <c r="I2684" t="s">
        <v>147</v>
      </c>
      <c r="J2684" t="s">
        <v>299</v>
      </c>
      <c r="K2684" t="s">
        <v>456</v>
      </c>
      <c r="L2684" t="s">
        <v>590</v>
      </c>
      <c r="M2684" t="b">
        <v>1</v>
      </c>
      <c r="N2684" s="2" t="s">
        <v>730</v>
      </c>
      <c r="O2684" t="s">
        <v>843</v>
      </c>
      <c r="V2684" t="s">
        <v>1114</v>
      </c>
      <c r="X2684">
        <v>0</v>
      </c>
      <c r="AL2684">
        <v>4741</v>
      </c>
      <c r="AM2684">
        <v>3391</v>
      </c>
      <c r="AN2684">
        <v>554</v>
      </c>
      <c r="AO2684" t="s">
        <v>456</v>
      </c>
      <c r="AP2684" t="s">
        <v>1965</v>
      </c>
      <c r="AQ2684">
        <v>88</v>
      </c>
      <c r="AR2684" t="s">
        <v>2069</v>
      </c>
      <c r="AS2684">
        <v>1</v>
      </c>
      <c r="AT2684">
        <v>15492</v>
      </c>
      <c r="AU2684">
        <v>3391</v>
      </c>
      <c r="AV2684" t="s">
        <v>2091</v>
      </c>
      <c r="AW2684" t="s">
        <v>2375</v>
      </c>
      <c r="AX2684">
        <v>4</v>
      </c>
      <c r="AY2684">
        <v>99</v>
      </c>
    </row>
    <row r="2685" spans="1:51" x14ac:dyDescent="0.2">
      <c r="A2685" s="1">
        <v>31773</v>
      </c>
      <c r="B2685">
        <v>3391</v>
      </c>
      <c r="C2685">
        <v>42</v>
      </c>
      <c r="D2685" t="b">
        <v>0</v>
      </c>
      <c r="E2685">
        <v>3</v>
      </c>
      <c r="F2685">
        <v>1</v>
      </c>
      <c r="G2685">
        <v>88</v>
      </c>
      <c r="H2685">
        <v>534</v>
      </c>
      <c r="I2685" t="s">
        <v>147</v>
      </c>
      <c r="J2685" t="s">
        <v>299</v>
      </c>
      <c r="K2685" t="s">
        <v>456</v>
      </c>
      <c r="L2685" t="s">
        <v>590</v>
      </c>
      <c r="M2685" t="b">
        <v>1</v>
      </c>
      <c r="N2685" s="2" t="s">
        <v>730</v>
      </c>
      <c r="O2685" t="s">
        <v>843</v>
      </c>
      <c r="V2685" t="s">
        <v>1114</v>
      </c>
      <c r="X2685">
        <v>0</v>
      </c>
      <c r="AL2685">
        <v>4741</v>
      </c>
      <c r="AM2685">
        <v>3391</v>
      </c>
      <c r="AN2685">
        <v>554</v>
      </c>
      <c r="AO2685" t="s">
        <v>456</v>
      </c>
      <c r="AP2685" t="s">
        <v>1965</v>
      </c>
      <c r="AQ2685">
        <v>88</v>
      </c>
      <c r="AR2685" t="s">
        <v>2069</v>
      </c>
      <c r="AS2685">
        <v>1</v>
      </c>
      <c r="AT2685">
        <v>17609</v>
      </c>
      <c r="AU2685">
        <v>3391</v>
      </c>
      <c r="AV2685" t="s">
        <v>2083</v>
      </c>
      <c r="AX2685">
        <v>5</v>
      </c>
      <c r="AY2685">
        <v>100</v>
      </c>
    </row>
    <row r="2686" spans="1:51" x14ac:dyDescent="0.2">
      <c r="A2686" s="1">
        <v>31774</v>
      </c>
      <c r="B2686">
        <v>3391</v>
      </c>
      <c r="C2686">
        <v>42</v>
      </c>
      <c r="D2686" t="b">
        <v>0</v>
      </c>
      <c r="E2686">
        <v>3</v>
      </c>
      <c r="F2686">
        <v>1</v>
      </c>
      <c r="G2686">
        <v>88</v>
      </c>
      <c r="H2686">
        <v>534</v>
      </c>
      <c r="I2686" t="s">
        <v>147</v>
      </c>
      <c r="J2686" t="s">
        <v>299</v>
      </c>
      <c r="K2686" t="s">
        <v>456</v>
      </c>
      <c r="L2686" t="s">
        <v>590</v>
      </c>
      <c r="M2686" t="b">
        <v>1</v>
      </c>
      <c r="N2686" s="2" t="s">
        <v>730</v>
      </c>
      <c r="O2686" t="s">
        <v>843</v>
      </c>
      <c r="V2686" t="s">
        <v>1114</v>
      </c>
      <c r="X2686">
        <v>0</v>
      </c>
      <c r="AL2686">
        <v>4741</v>
      </c>
      <c r="AM2686">
        <v>3391</v>
      </c>
      <c r="AN2686">
        <v>554</v>
      </c>
      <c r="AO2686" t="s">
        <v>456</v>
      </c>
      <c r="AP2686" t="s">
        <v>1965</v>
      </c>
      <c r="AQ2686">
        <v>88</v>
      </c>
      <c r="AR2686" t="s">
        <v>2069</v>
      </c>
      <c r="AS2686">
        <v>1</v>
      </c>
      <c r="AT2686">
        <v>9141</v>
      </c>
      <c r="AU2686">
        <v>3391</v>
      </c>
      <c r="AV2686" t="s">
        <v>2092</v>
      </c>
      <c r="AX2686">
        <v>1</v>
      </c>
      <c r="AY2686">
        <v>96</v>
      </c>
    </row>
    <row r="2687" spans="1:51" x14ac:dyDescent="0.2">
      <c r="A2687" s="1">
        <v>31775</v>
      </c>
      <c r="B2687">
        <v>3391</v>
      </c>
      <c r="C2687">
        <v>42</v>
      </c>
      <c r="D2687" t="b">
        <v>0</v>
      </c>
      <c r="E2687">
        <v>3</v>
      </c>
      <c r="F2687">
        <v>1</v>
      </c>
      <c r="G2687">
        <v>88</v>
      </c>
      <c r="H2687">
        <v>534</v>
      </c>
      <c r="I2687" t="s">
        <v>147</v>
      </c>
      <c r="J2687" t="s">
        <v>299</v>
      </c>
      <c r="K2687" t="s">
        <v>456</v>
      </c>
      <c r="L2687" t="s">
        <v>590</v>
      </c>
      <c r="M2687" t="b">
        <v>1</v>
      </c>
      <c r="N2687" s="2" t="s">
        <v>730</v>
      </c>
      <c r="O2687" t="s">
        <v>843</v>
      </c>
      <c r="V2687" t="s">
        <v>1114</v>
      </c>
      <c r="X2687">
        <v>0</v>
      </c>
      <c r="AL2687">
        <v>4741</v>
      </c>
      <c r="AM2687">
        <v>3391</v>
      </c>
      <c r="AN2687">
        <v>554</v>
      </c>
      <c r="AO2687" t="s">
        <v>456</v>
      </c>
      <c r="AP2687" t="s">
        <v>1965</v>
      </c>
      <c r="AQ2687">
        <v>88</v>
      </c>
      <c r="AR2687" t="s">
        <v>2069</v>
      </c>
      <c r="AS2687">
        <v>1</v>
      </c>
      <c r="AT2687">
        <v>7024</v>
      </c>
      <c r="AU2687">
        <v>3391</v>
      </c>
      <c r="AV2687" t="s">
        <v>2090</v>
      </c>
      <c r="AW2687" t="s">
        <v>2376</v>
      </c>
      <c r="AX2687">
        <v>0</v>
      </c>
      <c r="AY2687">
        <v>95</v>
      </c>
    </row>
    <row r="2688" spans="1:51" x14ac:dyDescent="0.2">
      <c r="A2688" s="1">
        <v>31776</v>
      </c>
      <c r="B2688">
        <v>3391</v>
      </c>
      <c r="C2688">
        <v>42</v>
      </c>
      <c r="D2688" t="b">
        <v>0</v>
      </c>
      <c r="E2688">
        <v>3</v>
      </c>
      <c r="F2688">
        <v>1</v>
      </c>
      <c r="G2688">
        <v>88</v>
      </c>
      <c r="H2688">
        <v>534</v>
      </c>
      <c r="I2688" t="s">
        <v>147</v>
      </c>
      <c r="J2688" t="s">
        <v>299</v>
      </c>
      <c r="K2688" t="s">
        <v>456</v>
      </c>
      <c r="L2688" t="s">
        <v>590</v>
      </c>
      <c r="M2688" t="b">
        <v>1</v>
      </c>
      <c r="N2688" s="2" t="s">
        <v>730</v>
      </c>
      <c r="O2688" t="s">
        <v>843</v>
      </c>
      <c r="V2688" t="s">
        <v>1114</v>
      </c>
      <c r="X2688">
        <v>0</v>
      </c>
      <c r="AL2688">
        <v>4741</v>
      </c>
      <c r="AM2688">
        <v>3391</v>
      </c>
      <c r="AN2688">
        <v>554</v>
      </c>
      <c r="AO2688" t="s">
        <v>456</v>
      </c>
      <c r="AP2688" t="s">
        <v>1965</v>
      </c>
      <c r="AQ2688">
        <v>88</v>
      </c>
      <c r="AR2688" t="s">
        <v>2069</v>
      </c>
      <c r="AS2688">
        <v>1</v>
      </c>
      <c r="AT2688">
        <v>11258</v>
      </c>
      <c r="AU2688">
        <v>3391</v>
      </c>
      <c r="AV2688" t="s">
        <v>2094</v>
      </c>
      <c r="AX2688">
        <v>2</v>
      </c>
      <c r="AY2688">
        <v>97</v>
      </c>
    </row>
    <row r="2689" spans="1:51" x14ac:dyDescent="0.2">
      <c r="A2689" s="1">
        <v>31777</v>
      </c>
      <c r="B2689">
        <v>3391</v>
      </c>
      <c r="C2689">
        <v>42</v>
      </c>
      <c r="D2689" t="b">
        <v>0</v>
      </c>
      <c r="E2689">
        <v>3</v>
      </c>
      <c r="F2689">
        <v>1</v>
      </c>
      <c r="G2689">
        <v>88</v>
      </c>
      <c r="H2689">
        <v>534</v>
      </c>
      <c r="I2689" t="s">
        <v>147</v>
      </c>
      <c r="J2689" t="s">
        <v>299</v>
      </c>
      <c r="K2689" t="s">
        <v>456</v>
      </c>
      <c r="L2689" t="s">
        <v>590</v>
      </c>
      <c r="M2689" t="b">
        <v>1</v>
      </c>
      <c r="N2689" s="2" t="s">
        <v>730</v>
      </c>
      <c r="O2689" t="s">
        <v>843</v>
      </c>
      <c r="V2689" t="s">
        <v>1114</v>
      </c>
      <c r="X2689">
        <v>0</v>
      </c>
      <c r="AL2689">
        <v>4741</v>
      </c>
      <c r="AM2689">
        <v>3391</v>
      </c>
      <c r="AN2689">
        <v>554</v>
      </c>
      <c r="AO2689" t="s">
        <v>456</v>
      </c>
      <c r="AP2689" t="s">
        <v>1965</v>
      </c>
      <c r="AQ2689">
        <v>88</v>
      </c>
      <c r="AR2689" t="s">
        <v>2069</v>
      </c>
      <c r="AS2689">
        <v>1</v>
      </c>
      <c r="AT2689">
        <v>13375</v>
      </c>
      <c r="AU2689">
        <v>3391</v>
      </c>
      <c r="AV2689" t="s">
        <v>2093</v>
      </c>
      <c r="AW2689" t="s">
        <v>2377</v>
      </c>
      <c r="AX2689">
        <v>3</v>
      </c>
      <c r="AY2689">
        <v>98</v>
      </c>
    </row>
    <row r="2690" spans="1:51" x14ac:dyDescent="0.2">
      <c r="A2690" s="1">
        <v>31778</v>
      </c>
      <c r="B2690">
        <v>3391</v>
      </c>
      <c r="C2690">
        <v>42</v>
      </c>
      <c r="D2690" t="b">
        <v>0</v>
      </c>
      <c r="E2690">
        <v>3</v>
      </c>
      <c r="F2690">
        <v>1</v>
      </c>
      <c r="G2690">
        <v>88</v>
      </c>
      <c r="H2690">
        <v>534</v>
      </c>
      <c r="I2690" t="s">
        <v>147</v>
      </c>
      <c r="J2690" t="s">
        <v>299</v>
      </c>
      <c r="K2690" t="s">
        <v>456</v>
      </c>
      <c r="L2690" t="s">
        <v>590</v>
      </c>
      <c r="M2690" t="b">
        <v>1</v>
      </c>
      <c r="N2690" s="2" t="s">
        <v>730</v>
      </c>
      <c r="O2690" t="s">
        <v>843</v>
      </c>
      <c r="V2690" t="s">
        <v>1114</v>
      </c>
      <c r="X2690">
        <v>0</v>
      </c>
      <c r="AL2690">
        <v>456</v>
      </c>
      <c r="AM2690">
        <v>3391</v>
      </c>
      <c r="AN2690">
        <v>535</v>
      </c>
      <c r="AO2690" t="s">
        <v>1803</v>
      </c>
      <c r="AP2690" t="s">
        <v>1997</v>
      </c>
      <c r="AQ2690">
        <v>88</v>
      </c>
      <c r="AR2690" t="s">
        <v>2069</v>
      </c>
      <c r="AS2690">
        <v>1</v>
      </c>
      <c r="AT2690">
        <v>15492</v>
      </c>
      <c r="AU2690">
        <v>3391</v>
      </c>
      <c r="AV2690" t="s">
        <v>2091</v>
      </c>
      <c r="AW2690" t="s">
        <v>2375</v>
      </c>
      <c r="AX2690">
        <v>4</v>
      </c>
      <c r="AY2690">
        <v>99</v>
      </c>
    </row>
    <row r="2691" spans="1:51" x14ac:dyDescent="0.2">
      <c r="A2691" s="1">
        <v>31779</v>
      </c>
      <c r="B2691">
        <v>3391</v>
      </c>
      <c r="C2691">
        <v>42</v>
      </c>
      <c r="D2691" t="b">
        <v>0</v>
      </c>
      <c r="E2691">
        <v>3</v>
      </c>
      <c r="F2691">
        <v>1</v>
      </c>
      <c r="G2691">
        <v>88</v>
      </c>
      <c r="H2691">
        <v>534</v>
      </c>
      <c r="I2691" t="s">
        <v>147</v>
      </c>
      <c r="J2691" t="s">
        <v>299</v>
      </c>
      <c r="K2691" t="s">
        <v>456</v>
      </c>
      <c r="L2691" t="s">
        <v>590</v>
      </c>
      <c r="M2691" t="b">
        <v>1</v>
      </c>
      <c r="N2691" s="2" t="s">
        <v>730</v>
      </c>
      <c r="O2691" t="s">
        <v>843</v>
      </c>
      <c r="V2691" t="s">
        <v>1114</v>
      </c>
      <c r="X2691">
        <v>0</v>
      </c>
      <c r="AL2691">
        <v>456</v>
      </c>
      <c r="AM2691">
        <v>3391</v>
      </c>
      <c r="AN2691">
        <v>535</v>
      </c>
      <c r="AO2691" t="s">
        <v>1803</v>
      </c>
      <c r="AP2691" t="s">
        <v>1997</v>
      </c>
      <c r="AQ2691">
        <v>88</v>
      </c>
      <c r="AR2691" t="s">
        <v>2069</v>
      </c>
      <c r="AS2691">
        <v>1</v>
      </c>
      <c r="AT2691">
        <v>17609</v>
      </c>
      <c r="AU2691">
        <v>3391</v>
      </c>
      <c r="AV2691" t="s">
        <v>2083</v>
      </c>
      <c r="AX2691">
        <v>5</v>
      </c>
      <c r="AY2691">
        <v>100</v>
      </c>
    </row>
    <row r="2692" spans="1:51" x14ac:dyDescent="0.2">
      <c r="A2692" s="1">
        <v>31780</v>
      </c>
      <c r="B2692">
        <v>3391</v>
      </c>
      <c r="C2692">
        <v>42</v>
      </c>
      <c r="D2692" t="b">
        <v>0</v>
      </c>
      <c r="E2692">
        <v>3</v>
      </c>
      <c r="F2692">
        <v>1</v>
      </c>
      <c r="G2692">
        <v>88</v>
      </c>
      <c r="H2692">
        <v>534</v>
      </c>
      <c r="I2692" t="s">
        <v>147</v>
      </c>
      <c r="J2692" t="s">
        <v>299</v>
      </c>
      <c r="K2692" t="s">
        <v>456</v>
      </c>
      <c r="L2692" t="s">
        <v>590</v>
      </c>
      <c r="M2692" t="b">
        <v>1</v>
      </c>
      <c r="N2692" s="2" t="s">
        <v>730</v>
      </c>
      <c r="O2692" t="s">
        <v>843</v>
      </c>
      <c r="V2692" t="s">
        <v>1114</v>
      </c>
      <c r="X2692">
        <v>0</v>
      </c>
      <c r="AL2692">
        <v>456</v>
      </c>
      <c r="AM2692">
        <v>3391</v>
      </c>
      <c r="AN2692">
        <v>535</v>
      </c>
      <c r="AO2692" t="s">
        <v>1803</v>
      </c>
      <c r="AP2692" t="s">
        <v>1997</v>
      </c>
      <c r="AQ2692">
        <v>88</v>
      </c>
      <c r="AR2692" t="s">
        <v>2069</v>
      </c>
      <c r="AS2692">
        <v>1</v>
      </c>
      <c r="AT2692">
        <v>9141</v>
      </c>
      <c r="AU2692">
        <v>3391</v>
      </c>
      <c r="AV2692" t="s">
        <v>2092</v>
      </c>
      <c r="AX2692">
        <v>1</v>
      </c>
      <c r="AY2692">
        <v>96</v>
      </c>
    </row>
    <row r="2693" spans="1:51" x14ac:dyDescent="0.2">
      <c r="A2693" s="1">
        <v>31781</v>
      </c>
      <c r="B2693">
        <v>3391</v>
      </c>
      <c r="C2693">
        <v>42</v>
      </c>
      <c r="D2693" t="b">
        <v>0</v>
      </c>
      <c r="E2693">
        <v>3</v>
      </c>
      <c r="F2693">
        <v>1</v>
      </c>
      <c r="G2693">
        <v>88</v>
      </c>
      <c r="H2693">
        <v>534</v>
      </c>
      <c r="I2693" t="s">
        <v>147</v>
      </c>
      <c r="J2693" t="s">
        <v>299</v>
      </c>
      <c r="K2693" t="s">
        <v>456</v>
      </c>
      <c r="L2693" t="s">
        <v>590</v>
      </c>
      <c r="M2693" t="b">
        <v>1</v>
      </c>
      <c r="N2693" s="2" t="s">
        <v>730</v>
      </c>
      <c r="O2693" t="s">
        <v>843</v>
      </c>
      <c r="V2693" t="s">
        <v>1114</v>
      </c>
      <c r="X2693">
        <v>0</v>
      </c>
      <c r="AL2693">
        <v>456</v>
      </c>
      <c r="AM2693">
        <v>3391</v>
      </c>
      <c r="AN2693">
        <v>535</v>
      </c>
      <c r="AO2693" t="s">
        <v>1803</v>
      </c>
      <c r="AP2693" t="s">
        <v>1997</v>
      </c>
      <c r="AQ2693">
        <v>88</v>
      </c>
      <c r="AR2693" t="s">
        <v>2069</v>
      </c>
      <c r="AS2693">
        <v>1</v>
      </c>
      <c r="AT2693">
        <v>7024</v>
      </c>
      <c r="AU2693">
        <v>3391</v>
      </c>
      <c r="AV2693" t="s">
        <v>2090</v>
      </c>
      <c r="AW2693" t="s">
        <v>2376</v>
      </c>
      <c r="AX2693">
        <v>0</v>
      </c>
      <c r="AY2693">
        <v>95</v>
      </c>
    </row>
    <row r="2694" spans="1:51" x14ac:dyDescent="0.2">
      <c r="A2694" s="1">
        <v>31782</v>
      </c>
      <c r="B2694">
        <v>3391</v>
      </c>
      <c r="C2694">
        <v>42</v>
      </c>
      <c r="D2694" t="b">
        <v>0</v>
      </c>
      <c r="E2694">
        <v>3</v>
      </c>
      <c r="F2694">
        <v>1</v>
      </c>
      <c r="G2694">
        <v>88</v>
      </c>
      <c r="H2694">
        <v>534</v>
      </c>
      <c r="I2694" t="s">
        <v>147</v>
      </c>
      <c r="J2694" t="s">
        <v>299</v>
      </c>
      <c r="K2694" t="s">
        <v>456</v>
      </c>
      <c r="L2694" t="s">
        <v>590</v>
      </c>
      <c r="M2694" t="b">
        <v>1</v>
      </c>
      <c r="N2694" s="2" t="s">
        <v>730</v>
      </c>
      <c r="O2694" t="s">
        <v>843</v>
      </c>
      <c r="V2694" t="s">
        <v>1114</v>
      </c>
      <c r="X2694">
        <v>0</v>
      </c>
      <c r="AL2694">
        <v>456</v>
      </c>
      <c r="AM2694">
        <v>3391</v>
      </c>
      <c r="AN2694">
        <v>535</v>
      </c>
      <c r="AO2694" t="s">
        <v>1803</v>
      </c>
      <c r="AP2694" t="s">
        <v>1997</v>
      </c>
      <c r="AQ2694">
        <v>88</v>
      </c>
      <c r="AR2694" t="s">
        <v>2069</v>
      </c>
      <c r="AS2694">
        <v>1</v>
      </c>
      <c r="AT2694">
        <v>11258</v>
      </c>
      <c r="AU2694">
        <v>3391</v>
      </c>
      <c r="AV2694" t="s">
        <v>2094</v>
      </c>
      <c r="AX2694">
        <v>2</v>
      </c>
      <c r="AY2694">
        <v>97</v>
      </c>
    </row>
    <row r="2695" spans="1:51" x14ac:dyDescent="0.2">
      <c r="A2695" s="1">
        <v>31783</v>
      </c>
      <c r="B2695">
        <v>3391</v>
      </c>
      <c r="C2695">
        <v>42</v>
      </c>
      <c r="D2695" t="b">
        <v>0</v>
      </c>
      <c r="E2695">
        <v>3</v>
      </c>
      <c r="F2695">
        <v>1</v>
      </c>
      <c r="G2695">
        <v>88</v>
      </c>
      <c r="H2695">
        <v>534</v>
      </c>
      <c r="I2695" t="s">
        <v>147</v>
      </c>
      <c r="J2695" t="s">
        <v>299</v>
      </c>
      <c r="K2695" t="s">
        <v>456</v>
      </c>
      <c r="L2695" t="s">
        <v>590</v>
      </c>
      <c r="M2695" t="b">
        <v>1</v>
      </c>
      <c r="N2695" s="2" t="s">
        <v>730</v>
      </c>
      <c r="O2695" t="s">
        <v>843</v>
      </c>
      <c r="V2695" t="s">
        <v>1114</v>
      </c>
      <c r="X2695">
        <v>0</v>
      </c>
      <c r="AL2695">
        <v>456</v>
      </c>
      <c r="AM2695">
        <v>3391</v>
      </c>
      <c r="AN2695">
        <v>535</v>
      </c>
      <c r="AO2695" t="s">
        <v>1803</v>
      </c>
      <c r="AP2695" t="s">
        <v>1997</v>
      </c>
      <c r="AQ2695">
        <v>88</v>
      </c>
      <c r="AR2695" t="s">
        <v>2069</v>
      </c>
      <c r="AS2695">
        <v>1</v>
      </c>
      <c r="AT2695">
        <v>13375</v>
      </c>
      <c r="AU2695">
        <v>3391</v>
      </c>
      <c r="AV2695" t="s">
        <v>2093</v>
      </c>
      <c r="AW2695" t="s">
        <v>2377</v>
      </c>
      <c r="AX2695">
        <v>3</v>
      </c>
      <c r="AY2695">
        <v>98</v>
      </c>
    </row>
    <row r="2696" spans="1:51" x14ac:dyDescent="0.2">
      <c r="A2696" s="1">
        <v>31784</v>
      </c>
      <c r="B2696">
        <v>3391</v>
      </c>
      <c r="C2696">
        <v>42</v>
      </c>
      <c r="D2696" t="b">
        <v>0</v>
      </c>
      <c r="E2696">
        <v>3</v>
      </c>
      <c r="F2696">
        <v>1</v>
      </c>
      <c r="G2696">
        <v>88</v>
      </c>
      <c r="H2696">
        <v>534</v>
      </c>
      <c r="I2696" t="s">
        <v>147</v>
      </c>
      <c r="J2696" t="s">
        <v>299</v>
      </c>
      <c r="K2696" t="s">
        <v>456</v>
      </c>
      <c r="L2696" t="s">
        <v>590</v>
      </c>
      <c r="M2696" t="b">
        <v>1</v>
      </c>
      <c r="N2696" s="2" t="s">
        <v>730</v>
      </c>
      <c r="O2696" t="s">
        <v>843</v>
      </c>
      <c r="V2696" t="s">
        <v>1114</v>
      </c>
      <c r="X2696">
        <v>0</v>
      </c>
      <c r="AL2696">
        <v>3912</v>
      </c>
      <c r="AM2696">
        <v>3391</v>
      </c>
      <c r="AN2696">
        <v>553</v>
      </c>
      <c r="AO2696" t="s">
        <v>1804</v>
      </c>
      <c r="AP2696" t="s">
        <v>1870</v>
      </c>
      <c r="AQ2696">
        <v>88</v>
      </c>
      <c r="AR2696" t="s">
        <v>2069</v>
      </c>
      <c r="AS2696">
        <v>1</v>
      </c>
      <c r="AT2696">
        <v>15492</v>
      </c>
      <c r="AU2696">
        <v>3391</v>
      </c>
      <c r="AV2696" t="s">
        <v>2091</v>
      </c>
      <c r="AW2696" t="s">
        <v>2375</v>
      </c>
      <c r="AX2696">
        <v>4</v>
      </c>
      <c r="AY2696">
        <v>99</v>
      </c>
    </row>
    <row r="2697" spans="1:51" x14ac:dyDescent="0.2">
      <c r="A2697" s="1">
        <v>31785</v>
      </c>
      <c r="B2697">
        <v>3391</v>
      </c>
      <c r="C2697">
        <v>42</v>
      </c>
      <c r="D2697" t="b">
        <v>0</v>
      </c>
      <c r="E2697">
        <v>3</v>
      </c>
      <c r="F2697">
        <v>1</v>
      </c>
      <c r="G2697">
        <v>88</v>
      </c>
      <c r="H2697">
        <v>534</v>
      </c>
      <c r="I2697" t="s">
        <v>147</v>
      </c>
      <c r="J2697" t="s">
        <v>299</v>
      </c>
      <c r="K2697" t="s">
        <v>456</v>
      </c>
      <c r="L2697" t="s">
        <v>590</v>
      </c>
      <c r="M2697" t="b">
        <v>1</v>
      </c>
      <c r="N2697" s="2" t="s">
        <v>730</v>
      </c>
      <c r="O2697" t="s">
        <v>843</v>
      </c>
      <c r="V2697" t="s">
        <v>1114</v>
      </c>
      <c r="X2697">
        <v>0</v>
      </c>
      <c r="AL2697">
        <v>3912</v>
      </c>
      <c r="AM2697">
        <v>3391</v>
      </c>
      <c r="AN2697">
        <v>553</v>
      </c>
      <c r="AO2697" t="s">
        <v>1804</v>
      </c>
      <c r="AP2697" t="s">
        <v>1870</v>
      </c>
      <c r="AQ2697">
        <v>88</v>
      </c>
      <c r="AR2697" t="s">
        <v>2069</v>
      </c>
      <c r="AS2697">
        <v>1</v>
      </c>
      <c r="AT2697">
        <v>17609</v>
      </c>
      <c r="AU2697">
        <v>3391</v>
      </c>
      <c r="AV2697" t="s">
        <v>2083</v>
      </c>
      <c r="AX2697">
        <v>5</v>
      </c>
      <c r="AY2697">
        <v>100</v>
      </c>
    </row>
    <row r="2698" spans="1:51" x14ac:dyDescent="0.2">
      <c r="A2698" s="1">
        <v>31786</v>
      </c>
      <c r="B2698">
        <v>3391</v>
      </c>
      <c r="C2698">
        <v>42</v>
      </c>
      <c r="D2698" t="b">
        <v>0</v>
      </c>
      <c r="E2698">
        <v>3</v>
      </c>
      <c r="F2698">
        <v>1</v>
      </c>
      <c r="G2698">
        <v>88</v>
      </c>
      <c r="H2698">
        <v>534</v>
      </c>
      <c r="I2698" t="s">
        <v>147</v>
      </c>
      <c r="J2698" t="s">
        <v>299</v>
      </c>
      <c r="K2698" t="s">
        <v>456</v>
      </c>
      <c r="L2698" t="s">
        <v>590</v>
      </c>
      <c r="M2698" t="b">
        <v>1</v>
      </c>
      <c r="N2698" s="2" t="s">
        <v>730</v>
      </c>
      <c r="O2698" t="s">
        <v>843</v>
      </c>
      <c r="V2698" t="s">
        <v>1114</v>
      </c>
      <c r="X2698">
        <v>0</v>
      </c>
      <c r="AL2698">
        <v>3912</v>
      </c>
      <c r="AM2698">
        <v>3391</v>
      </c>
      <c r="AN2698">
        <v>553</v>
      </c>
      <c r="AO2698" t="s">
        <v>1804</v>
      </c>
      <c r="AP2698" t="s">
        <v>1870</v>
      </c>
      <c r="AQ2698">
        <v>88</v>
      </c>
      <c r="AR2698" t="s">
        <v>2069</v>
      </c>
      <c r="AS2698">
        <v>1</v>
      </c>
      <c r="AT2698">
        <v>9141</v>
      </c>
      <c r="AU2698">
        <v>3391</v>
      </c>
      <c r="AV2698" t="s">
        <v>2092</v>
      </c>
      <c r="AX2698">
        <v>1</v>
      </c>
      <c r="AY2698">
        <v>96</v>
      </c>
    </row>
    <row r="2699" spans="1:51" x14ac:dyDescent="0.2">
      <c r="A2699" s="1">
        <v>31787</v>
      </c>
      <c r="B2699">
        <v>3391</v>
      </c>
      <c r="C2699">
        <v>42</v>
      </c>
      <c r="D2699" t="b">
        <v>0</v>
      </c>
      <c r="E2699">
        <v>3</v>
      </c>
      <c r="F2699">
        <v>1</v>
      </c>
      <c r="G2699">
        <v>88</v>
      </c>
      <c r="H2699">
        <v>534</v>
      </c>
      <c r="I2699" t="s">
        <v>147</v>
      </c>
      <c r="J2699" t="s">
        <v>299</v>
      </c>
      <c r="K2699" t="s">
        <v>456</v>
      </c>
      <c r="L2699" t="s">
        <v>590</v>
      </c>
      <c r="M2699" t="b">
        <v>1</v>
      </c>
      <c r="N2699" s="2" t="s">
        <v>730</v>
      </c>
      <c r="O2699" t="s">
        <v>843</v>
      </c>
      <c r="V2699" t="s">
        <v>1114</v>
      </c>
      <c r="X2699">
        <v>0</v>
      </c>
      <c r="AL2699">
        <v>3912</v>
      </c>
      <c r="AM2699">
        <v>3391</v>
      </c>
      <c r="AN2699">
        <v>553</v>
      </c>
      <c r="AO2699" t="s">
        <v>1804</v>
      </c>
      <c r="AP2699" t="s">
        <v>1870</v>
      </c>
      <c r="AQ2699">
        <v>88</v>
      </c>
      <c r="AR2699" t="s">
        <v>2069</v>
      </c>
      <c r="AS2699">
        <v>1</v>
      </c>
      <c r="AT2699">
        <v>7024</v>
      </c>
      <c r="AU2699">
        <v>3391</v>
      </c>
      <c r="AV2699" t="s">
        <v>2090</v>
      </c>
      <c r="AW2699" t="s">
        <v>2376</v>
      </c>
      <c r="AX2699">
        <v>0</v>
      </c>
      <c r="AY2699">
        <v>95</v>
      </c>
    </row>
    <row r="2700" spans="1:51" x14ac:dyDescent="0.2">
      <c r="A2700" s="1">
        <v>31788</v>
      </c>
      <c r="B2700">
        <v>3391</v>
      </c>
      <c r="C2700">
        <v>42</v>
      </c>
      <c r="D2700" t="b">
        <v>0</v>
      </c>
      <c r="E2700">
        <v>3</v>
      </c>
      <c r="F2700">
        <v>1</v>
      </c>
      <c r="G2700">
        <v>88</v>
      </c>
      <c r="H2700">
        <v>534</v>
      </c>
      <c r="I2700" t="s">
        <v>147</v>
      </c>
      <c r="J2700" t="s">
        <v>299</v>
      </c>
      <c r="K2700" t="s">
        <v>456</v>
      </c>
      <c r="L2700" t="s">
        <v>590</v>
      </c>
      <c r="M2700" t="b">
        <v>1</v>
      </c>
      <c r="N2700" s="2" t="s">
        <v>730</v>
      </c>
      <c r="O2700" t="s">
        <v>843</v>
      </c>
      <c r="V2700" t="s">
        <v>1114</v>
      </c>
      <c r="X2700">
        <v>0</v>
      </c>
      <c r="AL2700">
        <v>3912</v>
      </c>
      <c r="AM2700">
        <v>3391</v>
      </c>
      <c r="AN2700">
        <v>553</v>
      </c>
      <c r="AO2700" t="s">
        <v>1804</v>
      </c>
      <c r="AP2700" t="s">
        <v>1870</v>
      </c>
      <c r="AQ2700">
        <v>88</v>
      </c>
      <c r="AR2700" t="s">
        <v>2069</v>
      </c>
      <c r="AS2700">
        <v>1</v>
      </c>
      <c r="AT2700">
        <v>11258</v>
      </c>
      <c r="AU2700">
        <v>3391</v>
      </c>
      <c r="AV2700" t="s">
        <v>2094</v>
      </c>
      <c r="AX2700">
        <v>2</v>
      </c>
      <c r="AY2700">
        <v>97</v>
      </c>
    </row>
    <row r="2701" spans="1:51" x14ac:dyDescent="0.2">
      <c r="A2701" s="1">
        <v>31789</v>
      </c>
      <c r="B2701">
        <v>3391</v>
      </c>
      <c r="C2701">
        <v>42</v>
      </c>
      <c r="D2701" t="b">
        <v>0</v>
      </c>
      <c r="E2701">
        <v>3</v>
      </c>
      <c r="F2701">
        <v>1</v>
      </c>
      <c r="G2701">
        <v>88</v>
      </c>
      <c r="H2701">
        <v>534</v>
      </c>
      <c r="I2701" t="s">
        <v>147</v>
      </c>
      <c r="J2701" t="s">
        <v>299</v>
      </c>
      <c r="K2701" t="s">
        <v>456</v>
      </c>
      <c r="L2701" t="s">
        <v>590</v>
      </c>
      <c r="M2701" t="b">
        <v>1</v>
      </c>
      <c r="N2701" s="2" t="s">
        <v>730</v>
      </c>
      <c r="O2701" t="s">
        <v>843</v>
      </c>
      <c r="V2701" t="s">
        <v>1114</v>
      </c>
      <c r="X2701">
        <v>0</v>
      </c>
      <c r="AL2701">
        <v>3912</v>
      </c>
      <c r="AM2701">
        <v>3391</v>
      </c>
      <c r="AN2701">
        <v>553</v>
      </c>
      <c r="AO2701" t="s">
        <v>1804</v>
      </c>
      <c r="AP2701" t="s">
        <v>1870</v>
      </c>
      <c r="AQ2701">
        <v>88</v>
      </c>
      <c r="AR2701" t="s">
        <v>2069</v>
      </c>
      <c r="AS2701">
        <v>1</v>
      </c>
      <c r="AT2701">
        <v>13375</v>
      </c>
      <c r="AU2701">
        <v>3391</v>
      </c>
      <c r="AV2701" t="s">
        <v>2093</v>
      </c>
      <c r="AW2701" t="s">
        <v>2377</v>
      </c>
      <c r="AX2701">
        <v>3</v>
      </c>
      <c r="AY2701">
        <v>98</v>
      </c>
    </row>
    <row r="2702" spans="1:51" x14ac:dyDescent="0.2">
      <c r="A2702" s="1">
        <v>32595</v>
      </c>
      <c r="B2702">
        <v>3485</v>
      </c>
      <c r="C2702">
        <v>37</v>
      </c>
      <c r="D2702" t="b">
        <v>0</v>
      </c>
      <c r="E2702">
        <v>3</v>
      </c>
      <c r="F2702">
        <v>1</v>
      </c>
      <c r="G2702">
        <v>88</v>
      </c>
      <c r="H2702">
        <v>534</v>
      </c>
      <c r="I2702" t="s">
        <v>148</v>
      </c>
      <c r="J2702" t="s">
        <v>300</v>
      </c>
      <c r="K2702" t="s">
        <v>457</v>
      </c>
      <c r="L2702" t="s">
        <v>591</v>
      </c>
      <c r="M2702" t="b">
        <v>1</v>
      </c>
      <c r="N2702" s="2" t="s">
        <v>731</v>
      </c>
      <c r="O2702" t="s">
        <v>844</v>
      </c>
      <c r="R2702" t="s">
        <v>950</v>
      </c>
      <c r="T2702" t="s">
        <v>994</v>
      </c>
      <c r="U2702" t="s">
        <v>1009</v>
      </c>
      <c r="V2702" t="s">
        <v>1115</v>
      </c>
      <c r="X2702">
        <v>0</v>
      </c>
      <c r="AL2702">
        <v>4927</v>
      </c>
      <c r="AM2702">
        <v>3485</v>
      </c>
      <c r="AN2702">
        <v>554</v>
      </c>
      <c r="AO2702" t="s">
        <v>457</v>
      </c>
      <c r="AP2702" t="s">
        <v>1965</v>
      </c>
      <c r="AQ2702">
        <v>88</v>
      </c>
      <c r="AR2702" t="s">
        <v>2069</v>
      </c>
      <c r="AS2702">
        <v>1</v>
      </c>
      <c r="AT2702">
        <v>19250</v>
      </c>
      <c r="AU2702">
        <v>3485</v>
      </c>
      <c r="AV2702" t="s">
        <v>2083</v>
      </c>
      <c r="AX2702">
        <v>5</v>
      </c>
      <c r="AY2702">
        <v>100</v>
      </c>
    </row>
    <row r="2703" spans="1:51" x14ac:dyDescent="0.2">
      <c r="A2703" s="1">
        <v>32596</v>
      </c>
      <c r="B2703">
        <v>3485</v>
      </c>
      <c r="C2703">
        <v>37</v>
      </c>
      <c r="D2703" t="b">
        <v>0</v>
      </c>
      <c r="E2703">
        <v>3</v>
      </c>
      <c r="F2703">
        <v>1</v>
      </c>
      <c r="G2703">
        <v>88</v>
      </c>
      <c r="H2703">
        <v>534</v>
      </c>
      <c r="I2703" t="s">
        <v>148</v>
      </c>
      <c r="J2703" t="s">
        <v>300</v>
      </c>
      <c r="K2703" t="s">
        <v>457</v>
      </c>
      <c r="L2703" t="s">
        <v>591</v>
      </c>
      <c r="M2703" t="b">
        <v>1</v>
      </c>
      <c r="N2703" s="2" t="s">
        <v>731</v>
      </c>
      <c r="O2703" t="s">
        <v>844</v>
      </c>
      <c r="R2703" t="s">
        <v>950</v>
      </c>
      <c r="T2703" t="s">
        <v>994</v>
      </c>
      <c r="U2703" t="s">
        <v>1009</v>
      </c>
      <c r="V2703" t="s">
        <v>1115</v>
      </c>
      <c r="X2703">
        <v>0</v>
      </c>
      <c r="AL2703">
        <v>4927</v>
      </c>
      <c r="AM2703">
        <v>3485</v>
      </c>
      <c r="AN2703">
        <v>554</v>
      </c>
      <c r="AO2703" t="s">
        <v>457</v>
      </c>
      <c r="AP2703" t="s">
        <v>1965</v>
      </c>
      <c r="AQ2703">
        <v>88</v>
      </c>
      <c r="AR2703" t="s">
        <v>2069</v>
      </c>
      <c r="AS2703">
        <v>1</v>
      </c>
      <c r="AT2703">
        <v>15016</v>
      </c>
      <c r="AU2703">
        <v>3485</v>
      </c>
      <c r="AV2703" t="s">
        <v>2093</v>
      </c>
      <c r="AW2703" t="s">
        <v>2378</v>
      </c>
      <c r="AX2703">
        <v>3</v>
      </c>
      <c r="AY2703">
        <v>98</v>
      </c>
    </row>
    <row r="2704" spans="1:51" x14ac:dyDescent="0.2">
      <c r="A2704" s="1">
        <v>32597</v>
      </c>
      <c r="B2704">
        <v>3485</v>
      </c>
      <c r="C2704">
        <v>37</v>
      </c>
      <c r="D2704" t="b">
        <v>0</v>
      </c>
      <c r="E2704">
        <v>3</v>
      </c>
      <c r="F2704">
        <v>1</v>
      </c>
      <c r="G2704">
        <v>88</v>
      </c>
      <c r="H2704">
        <v>534</v>
      </c>
      <c r="I2704" t="s">
        <v>148</v>
      </c>
      <c r="J2704" t="s">
        <v>300</v>
      </c>
      <c r="K2704" t="s">
        <v>457</v>
      </c>
      <c r="L2704" t="s">
        <v>591</v>
      </c>
      <c r="M2704" t="b">
        <v>1</v>
      </c>
      <c r="N2704" s="2" t="s">
        <v>731</v>
      </c>
      <c r="O2704" t="s">
        <v>844</v>
      </c>
      <c r="R2704" t="s">
        <v>950</v>
      </c>
      <c r="T2704" t="s">
        <v>994</v>
      </c>
      <c r="U2704" t="s">
        <v>1009</v>
      </c>
      <c r="V2704" t="s">
        <v>1115</v>
      </c>
      <c r="X2704">
        <v>0</v>
      </c>
      <c r="AL2704">
        <v>4927</v>
      </c>
      <c r="AM2704">
        <v>3485</v>
      </c>
      <c r="AN2704">
        <v>554</v>
      </c>
      <c r="AO2704" t="s">
        <v>457</v>
      </c>
      <c r="AP2704" t="s">
        <v>1965</v>
      </c>
      <c r="AQ2704">
        <v>88</v>
      </c>
      <c r="AR2704" t="s">
        <v>2069</v>
      </c>
      <c r="AS2704">
        <v>1</v>
      </c>
      <c r="AT2704">
        <v>10782</v>
      </c>
      <c r="AU2704">
        <v>3485</v>
      </c>
      <c r="AV2704" t="s">
        <v>2092</v>
      </c>
      <c r="AW2704" t="s">
        <v>2379</v>
      </c>
      <c r="AX2704">
        <v>1</v>
      </c>
      <c r="AY2704">
        <v>96</v>
      </c>
    </row>
    <row r="2705" spans="1:51" x14ac:dyDescent="0.2">
      <c r="A2705" s="1">
        <v>32598</v>
      </c>
      <c r="B2705">
        <v>3485</v>
      </c>
      <c r="C2705">
        <v>37</v>
      </c>
      <c r="D2705" t="b">
        <v>0</v>
      </c>
      <c r="E2705">
        <v>3</v>
      </c>
      <c r="F2705">
        <v>1</v>
      </c>
      <c r="G2705">
        <v>88</v>
      </c>
      <c r="H2705">
        <v>534</v>
      </c>
      <c r="I2705" t="s">
        <v>148</v>
      </c>
      <c r="J2705" t="s">
        <v>300</v>
      </c>
      <c r="K2705" t="s">
        <v>457</v>
      </c>
      <c r="L2705" t="s">
        <v>591</v>
      </c>
      <c r="M2705" t="b">
        <v>1</v>
      </c>
      <c r="N2705" s="2" t="s">
        <v>731</v>
      </c>
      <c r="O2705" t="s">
        <v>844</v>
      </c>
      <c r="R2705" t="s">
        <v>950</v>
      </c>
      <c r="T2705" t="s">
        <v>994</v>
      </c>
      <c r="U2705" t="s">
        <v>1009</v>
      </c>
      <c r="V2705" t="s">
        <v>1115</v>
      </c>
      <c r="X2705">
        <v>0</v>
      </c>
      <c r="AL2705">
        <v>4927</v>
      </c>
      <c r="AM2705">
        <v>3485</v>
      </c>
      <c r="AN2705">
        <v>554</v>
      </c>
      <c r="AO2705" t="s">
        <v>457</v>
      </c>
      <c r="AP2705" t="s">
        <v>1965</v>
      </c>
      <c r="AQ2705">
        <v>88</v>
      </c>
      <c r="AR2705" t="s">
        <v>2069</v>
      </c>
      <c r="AS2705">
        <v>1</v>
      </c>
      <c r="AT2705">
        <v>12899</v>
      </c>
      <c r="AU2705">
        <v>3485</v>
      </c>
      <c r="AV2705" t="s">
        <v>2094</v>
      </c>
      <c r="AX2705">
        <v>2</v>
      </c>
      <c r="AY2705">
        <v>97</v>
      </c>
    </row>
    <row r="2706" spans="1:51" x14ac:dyDescent="0.2">
      <c r="A2706" s="1">
        <v>32599</v>
      </c>
      <c r="B2706">
        <v>3485</v>
      </c>
      <c r="C2706">
        <v>37</v>
      </c>
      <c r="D2706" t="b">
        <v>0</v>
      </c>
      <c r="E2706">
        <v>3</v>
      </c>
      <c r="F2706">
        <v>1</v>
      </c>
      <c r="G2706">
        <v>88</v>
      </c>
      <c r="H2706">
        <v>534</v>
      </c>
      <c r="I2706" t="s">
        <v>148</v>
      </c>
      <c r="J2706" t="s">
        <v>300</v>
      </c>
      <c r="K2706" t="s">
        <v>457</v>
      </c>
      <c r="L2706" t="s">
        <v>591</v>
      </c>
      <c r="M2706" t="b">
        <v>1</v>
      </c>
      <c r="N2706" s="2" t="s">
        <v>731</v>
      </c>
      <c r="O2706" t="s">
        <v>844</v>
      </c>
      <c r="R2706" t="s">
        <v>950</v>
      </c>
      <c r="T2706" t="s">
        <v>994</v>
      </c>
      <c r="U2706" t="s">
        <v>1009</v>
      </c>
      <c r="V2706" t="s">
        <v>1115</v>
      </c>
      <c r="X2706">
        <v>0</v>
      </c>
      <c r="AL2706">
        <v>4927</v>
      </c>
      <c r="AM2706">
        <v>3485</v>
      </c>
      <c r="AN2706">
        <v>554</v>
      </c>
      <c r="AO2706" t="s">
        <v>457</v>
      </c>
      <c r="AP2706" t="s">
        <v>1965</v>
      </c>
      <c r="AQ2706">
        <v>88</v>
      </c>
      <c r="AR2706" t="s">
        <v>2069</v>
      </c>
      <c r="AS2706">
        <v>1</v>
      </c>
      <c r="AT2706">
        <v>17133</v>
      </c>
      <c r="AU2706">
        <v>3485</v>
      </c>
      <c r="AV2706" t="s">
        <v>2091</v>
      </c>
      <c r="AW2706" t="s">
        <v>2380</v>
      </c>
      <c r="AX2706">
        <v>4</v>
      </c>
      <c r="AY2706">
        <v>99</v>
      </c>
    </row>
    <row r="2707" spans="1:51" x14ac:dyDescent="0.2">
      <c r="A2707" s="1">
        <v>32600</v>
      </c>
      <c r="B2707">
        <v>3485</v>
      </c>
      <c r="C2707">
        <v>37</v>
      </c>
      <c r="D2707" t="b">
        <v>0</v>
      </c>
      <c r="E2707">
        <v>3</v>
      </c>
      <c r="F2707">
        <v>1</v>
      </c>
      <c r="G2707">
        <v>88</v>
      </c>
      <c r="H2707">
        <v>534</v>
      </c>
      <c r="I2707" t="s">
        <v>148</v>
      </c>
      <c r="J2707" t="s">
        <v>300</v>
      </c>
      <c r="K2707" t="s">
        <v>457</v>
      </c>
      <c r="L2707" t="s">
        <v>591</v>
      </c>
      <c r="M2707" t="b">
        <v>1</v>
      </c>
      <c r="N2707" s="2" t="s">
        <v>731</v>
      </c>
      <c r="O2707" t="s">
        <v>844</v>
      </c>
      <c r="R2707" t="s">
        <v>950</v>
      </c>
      <c r="T2707" t="s">
        <v>994</v>
      </c>
      <c r="U2707" t="s">
        <v>1009</v>
      </c>
      <c r="V2707" t="s">
        <v>1115</v>
      </c>
      <c r="X2707">
        <v>0</v>
      </c>
      <c r="AL2707">
        <v>4927</v>
      </c>
      <c r="AM2707">
        <v>3485</v>
      </c>
      <c r="AN2707">
        <v>554</v>
      </c>
      <c r="AO2707" t="s">
        <v>457</v>
      </c>
      <c r="AP2707" t="s">
        <v>1965</v>
      </c>
      <c r="AQ2707">
        <v>88</v>
      </c>
      <c r="AR2707" t="s">
        <v>2069</v>
      </c>
      <c r="AS2707">
        <v>1</v>
      </c>
      <c r="AT2707">
        <v>8665</v>
      </c>
      <c r="AU2707">
        <v>3485</v>
      </c>
      <c r="AV2707" t="s">
        <v>2090</v>
      </c>
      <c r="AW2707" t="s">
        <v>2381</v>
      </c>
      <c r="AX2707">
        <v>0</v>
      </c>
      <c r="AY2707">
        <v>95</v>
      </c>
    </row>
    <row r="2708" spans="1:51" x14ac:dyDescent="0.2">
      <c r="A2708" s="1">
        <v>32601</v>
      </c>
      <c r="B2708">
        <v>3485</v>
      </c>
      <c r="C2708">
        <v>37</v>
      </c>
      <c r="D2708" t="b">
        <v>0</v>
      </c>
      <c r="E2708">
        <v>3</v>
      </c>
      <c r="F2708">
        <v>1</v>
      </c>
      <c r="G2708">
        <v>88</v>
      </c>
      <c r="H2708">
        <v>534</v>
      </c>
      <c r="I2708" t="s">
        <v>148</v>
      </c>
      <c r="J2708" t="s">
        <v>300</v>
      </c>
      <c r="K2708" t="s">
        <v>457</v>
      </c>
      <c r="L2708" t="s">
        <v>591</v>
      </c>
      <c r="M2708" t="b">
        <v>1</v>
      </c>
      <c r="N2708" s="2" t="s">
        <v>731</v>
      </c>
      <c r="O2708" t="s">
        <v>844</v>
      </c>
      <c r="R2708" t="s">
        <v>950</v>
      </c>
      <c r="T2708" t="s">
        <v>994</v>
      </c>
      <c r="U2708" t="s">
        <v>1009</v>
      </c>
      <c r="V2708" t="s">
        <v>1115</v>
      </c>
      <c r="X2708">
        <v>0</v>
      </c>
      <c r="AL2708">
        <v>1455</v>
      </c>
      <c r="AM2708">
        <v>3485</v>
      </c>
      <c r="AN2708">
        <v>532</v>
      </c>
      <c r="AO2708" t="s">
        <v>1805</v>
      </c>
      <c r="AP2708" t="s">
        <v>1998</v>
      </c>
      <c r="AQ2708">
        <v>88</v>
      </c>
      <c r="AR2708" t="s">
        <v>2069</v>
      </c>
      <c r="AS2708">
        <v>1</v>
      </c>
      <c r="AT2708">
        <v>19250</v>
      </c>
      <c r="AU2708">
        <v>3485</v>
      </c>
      <c r="AV2708" t="s">
        <v>2083</v>
      </c>
      <c r="AX2708">
        <v>5</v>
      </c>
      <c r="AY2708">
        <v>100</v>
      </c>
    </row>
    <row r="2709" spans="1:51" x14ac:dyDescent="0.2">
      <c r="A2709" s="1">
        <v>32602</v>
      </c>
      <c r="B2709">
        <v>3485</v>
      </c>
      <c r="C2709">
        <v>37</v>
      </c>
      <c r="D2709" t="b">
        <v>0</v>
      </c>
      <c r="E2709">
        <v>3</v>
      </c>
      <c r="F2709">
        <v>1</v>
      </c>
      <c r="G2709">
        <v>88</v>
      </c>
      <c r="H2709">
        <v>534</v>
      </c>
      <c r="I2709" t="s">
        <v>148</v>
      </c>
      <c r="J2709" t="s">
        <v>300</v>
      </c>
      <c r="K2709" t="s">
        <v>457</v>
      </c>
      <c r="L2709" t="s">
        <v>591</v>
      </c>
      <c r="M2709" t="b">
        <v>1</v>
      </c>
      <c r="N2709" s="2" t="s">
        <v>731</v>
      </c>
      <c r="O2709" t="s">
        <v>844</v>
      </c>
      <c r="R2709" t="s">
        <v>950</v>
      </c>
      <c r="T2709" t="s">
        <v>994</v>
      </c>
      <c r="U2709" t="s">
        <v>1009</v>
      </c>
      <c r="V2709" t="s">
        <v>1115</v>
      </c>
      <c r="X2709">
        <v>0</v>
      </c>
      <c r="AL2709">
        <v>1455</v>
      </c>
      <c r="AM2709">
        <v>3485</v>
      </c>
      <c r="AN2709">
        <v>532</v>
      </c>
      <c r="AO2709" t="s">
        <v>1805</v>
      </c>
      <c r="AP2709" t="s">
        <v>1998</v>
      </c>
      <c r="AQ2709">
        <v>88</v>
      </c>
      <c r="AR2709" t="s">
        <v>2069</v>
      </c>
      <c r="AS2709">
        <v>1</v>
      </c>
      <c r="AT2709">
        <v>15016</v>
      </c>
      <c r="AU2709">
        <v>3485</v>
      </c>
      <c r="AV2709" t="s">
        <v>2093</v>
      </c>
      <c r="AW2709" t="s">
        <v>2378</v>
      </c>
      <c r="AX2709">
        <v>3</v>
      </c>
      <c r="AY2709">
        <v>98</v>
      </c>
    </row>
    <row r="2710" spans="1:51" x14ac:dyDescent="0.2">
      <c r="A2710" s="1">
        <v>32603</v>
      </c>
      <c r="B2710">
        <v>3485</v>
      </c>
      <c r="C2710">
        <v>37</v>
      </c>
      <c r="D2710" t="b">
        <v>0</v>
      </c>
      <c r="E2710">
        <v>3</v>
      </c>
      <c r="F2710">
        <v>1</v>
      </c>
      <c r="G2710">
        <v>88</v>
      </c>
      <c r="H2710">
        <v>534</v>
      </c>
      <c r="I2710" t="s">
        <v>148</v>
      </c>
      <c r="J2710" t="s">
        <v>300</v>
      </c>
      <c r="K2710" t="s">
        <v>457</v>
      </c>
      <c r="L2710" t="s">
        <v>591</v>
      </c>
      <c r="M2710" t="b">
        <v>1</v>
      </c>
      <c r="N2710" s="2" t="s">
        <v>731</v>
      </c>
      <c r="O2710" t="s">
        <v>844</v>
      </c>
      <c r="R2710" t="s">
        <v>950</v>
      </c>
      <c r="T2710" t="s">
        <v>994</v>
      </c>
      <c r="U2710" t="s">
        <v>1009</v>
      </c>
      <c r="V2710" t="s">
        <v>1115</v>
      </c>
      <c r="X2710">
        <v>0</v>
      </c>
      <c r="AL2710">
        <v>1455</v>
      </c>
      <c r="AM2710">
        <v>3485</v>
      </c>
      <c r="AN2710">
        <v>532</v>
      </c>
      <c r="AO2710" t="s">
        <v>1805</v>
      </c>
      <c r="AP2710" t="s">
        <v>1998</v>
      </c>
      <c r="AQ2710">
        <v>88</v>
      </c>
      <c r="AR2710" t="s">
        <v>2069</v>
      </c>
      <c r="AS2710">
        <v>1</v>
      </c>
      <c r="AT2710">
        <v>10782</v>
      </c>
      <c r="AU2710">
        <v>3485</v>
      </c>
      <c r="AV2710" t="s">
        <v>2092</v>
      </c>
      <c r="AW2710" t="s">
        <v>2379</v>
      </c>
      <c r="AX2710">
        <v>1</v>
      </c>
      <c r="AY2710">
        <v>96</v>
      </c>
    </row>
    <row r="2711" spans="1:51" x14ac:dyDescent="0.2">
      <c r="A2711" s="1">
        <v>32604</v>
      </c>
      <c r="B2711">
        <v>3485</v>
      </c>
      <c r="C2711">
        <v>37</v>
      </c>
      <c r="D2711" t="b">
        <v>0</v>
      </c>
      <c r="E2711">
        <v>3</v>
      </c>
      <c r="F2711">
        <v>1</v>
      </c>
      <c r="G2711">
        <v>88</v>
      </c>
      <c r="H2711">
        <v>534</v>
      </c>
      <c r="I2711" t="s">
        <v>148</v>
      </c>
      <c r="J2711" t="s">
        <v>300</v>
      </c>
      <c r="K2711" t="s">
        <v>457</v>
      </c>
      <c r="L2711" t="s">
        <v>591</v>
      </c>
      <c r="M2711" t="b">
        <v>1</v>
      </c>
      <c r="N2711" s="2" t="s">
        <v>731</v>
      </c>
      <c r="O2711" t="s">
        <v>844</v>
      </c>
      <c r="R2711" t="s">
        <v>950</v>
      </c>
      <c r="T2711" t="s">
        <v>994</v>
      </c>
      <c r="U2711" t="s">
        <v>1009</v>
      </c>
      <c r="V2711" t="s">
        <v>1115</v>
      </c>
      <c r="X2711">
        <v>0</v>
      </c>
      <c r="AL2711">
        <v>1455</v>
      </c>
      <c r="AM2711">
        <v>3485</v>
      </c>
      <c r="AN2711">
        <v>532</v>
      </c>
      <c r="AO2711" t="s">
        <v>1805</v>
      </c>
      <c r="AP2711" t="s">
        <v>1998</v>
      </c>
      <c r="AQ2711">
        <v>88</v>
      </c>
      <c r="AR2711" t="s">
        <v>2069</v>
      </c>
      <c r="AS2711">
        <v>1</v>
      </c>
      <c r="AT2711">
        <v>12899</v>
      </c>
      <c r="AU2711">
        <v>3485</v>
      </c>
      <c r="AV2711" t="s">
        <v>2094</v>
      </c>
      <c r="AX2711">
        <v>2</v>
      </c>
      <c r="AY2711">
        <v>97</v>
      </c>
    </row>
    <row r="2712" spans="1:51" x14ac:dyDescent="0.2">
      <c r="A2712" s="1">
        <v>32605</v>
      </c>
      <c r="B2712">
        <v>3485</v>
      </c>
      <c r="C2712">
        <v>37</v>
      </c>
      <c r="D2712" t="b">
        <v>0</v>
      </c>
      <c r="E2712">
        <v>3</v>
      </c>
      <c r="F2712">
        <v>1</v>
      </c>
      <c r="G2712">
        <v>88</v>
      </c>
      <c r="H2712">
        <v>534</v>
      </c>
      <c r="I2712" t="s">
        <v>148</v>
      </c>
      <c r="J2712" t="s">
        <v>300</v>
      </c>
      <c r="K2712" t="s">
        <v>457</v>
      </c>
      <c r="L2712" t="s">
        <v>591</v>
      </c>
      <c r="M2712" t="b">
        <v>1</v>
      </c>
      <c r="N2712" s="2" t="s">
        <v>731</v>
      </c>
      <c r="O2712" t="s">
        <v>844</v>
      </c>
      <c r="R2712" t="s">
        <v>950</v>
      </c>
      <c r="T2712" t="s">
        <v>994</v>
      </c>
      <c r="U2712" t="s">
        <v>1009</v>
      </c>
      <c r="V2712" t="s">
        <v>1115</v>
      </c>
      <c r="X2712">
        <v>0</v>
      </c>
      <c r="AL2712">
        <v>1455</v>
      </c>
      <c r="AM2712">
        <v>3485</v>
      </c>
      <c r="AN2712">
        <v>532</v>
      </c>
      <c r="AO2712" t="s">
        <v>1805</v>
      </c>
      <c r="AP2712" t="s">
        <v>1998</v>
      </c>
      <c r="AQ2712">
        <v>88</v>
      </c>
      <c r="AR2712" t="s">
        <v>2069</v>
      </c>
      <c r="AS2712">
        <v>1</v>
      </c>
      <c r="AT2712">
        <v>17133</v>
      </c>
      <c r="AU2712">
        <v>3485</v>
      </c>
      <c r="AV2712" t="s">
        <v>2091</v>
      </c>
      <c r="AW2712" t="s">
        <v>2380</v>
      </c>
      <c r="AX2712">
        <v>4</v>
      </c>
      <c r="AY2712">
        <v>99</v>
      </c>
    </row>
    <row r="2713" spans="1:51" x14ac:dyDescent="0.2">
      <c r="A2713" s="1">
        <v>32606</v>
      </c>
      <c r="B2713">
        <v>3485</v>
      </c>
      <c r="C2713">
        <v>37</v>
      </c>
      <c r="D2713" t="b">
        <v>0</v>
      </c>
      <c r="E2713">
        <v>3</v>
      </c>
      <c r="F2713">
        <v>1</v>
      </c>
      <c r="G2713">
        <v>88</v>
      </c>
      <c r="H2713">
        <v>534</v>
      </c>
      <c r="I2713" t="s">
        <v>148</v>
      </c>
      <c r="J2713" t="s">
        <v>300</v>
      </c>
      <c r="K2713" t="s">
        <v>457</v>
      </c>
      <c r="L2713" t="s">
        <v>591</v>
      </c>
      <c r="M2713" t="b">
        <v>1</v>
      </c>
      <c r="N2713" s="2" t="s">
        <v>731</v>
      </c>
      <c r="O2713" t="s">
        <v>844</v>
      </c>
      <c r="R2713" t="s">
        <v>950</v>
      </c>
      <c r="T2713" t="s">
        <v>994</v>
      </c>
      <c r="U2713" t="s">
        <v>1009</v>
      </c>
      <c r="V2713" t="s">
        <v>1115</v>
      </c>
      <c r="X2713">
        <v>0</v>
      </c>
      <c r="AL2713">
        <v>1455</v>
      </c>
      <c r="AM2713">
        <v>3485</v>
      </c>
      <c r="AN2713">
        <v>532</v>
      </c>
      <c r="AO2713" t="s">
        <v>1805</v>
      </c>
      <c r="AP2713" t="s">
        <v>1998</v>
      </c>
      <c r="AQ2713">
        <v>88</v>
      </c>
      <c r="AR2713" t="s">
        <v>2069</v>
      </c>
      <c r="AS2713">
        <v>1</v>
      </c>
      <c r="AT2713">
        <v>8665</v>
      </c>
      <c r="AU2713">
        <v>3485</v>
      </c>
      <c r="AV2713" t="s">
        <v>2090</v>
      </c>
      <c r="AW2713" t="s">
        <v>2381</v>
      </c>
      <c r="AX2713">
        <v>0</v>
      </c>
      <c r="AY2713">
        <v>95</v>
      </c>
    </row>
    <row r="2714" spans="1:51" x14ac:dyDescent="0.2">
      <c r="A2714" s="1">
        <v>33836</v>
      </c>
      <c r="B2714">
        <v>3621</v>
      </c>
      <c r="C2714">
        <v>12</v>
      </c>
      <c r="D2714" t="b">
        <v>0</v>
      </c>
      <c r="E2714">
        <v>3</v>
      </c>
      <c r="F2714">
        <v>1</v>
      </c>
      <c r="G2714">
        <v>88</v>
      </c>
      <c r="H2714">
        <v>534</v>
      </c>
      <c r="I2714" t="s">
        <v>149</v>
      </c>
      <c r="J2714" t="s">
        <v>301</v>
      </c>
      <c r="K2714" t="s">
        <v>458</v>
      </c>
      <c r="L2714" t="s">
        <v>592</v>
      </c>
      <c r="M2714" t="b">
        <v>0</v>
      </c>
      <c r="N2714" s="2" t="s">
        <v>732</v>
      </c>
      <c r="O2714" t="s">
        <v>845</v>
      </c>
      <c r="V2714" t="s">
        <v>1116</v>
      </c>
      <c r="X2714">
        <v>0</v>
      </c>
      <c r="AQ2714">
        <v>88</v>
      </c>
      <c r="AR2714" t="s">
        <v>2069</v>
      </c>
      <c r="AS2714">
        <v>1</v>
      </c>
      <c r="AT2714">
        <v>11721</v>
      </c>
      <c r="AU2714">
        <v>3621</v>
      </c>
      <c r="AV2714" t="s">
        <v>2094</v>
      </c>
      <c r="AW2714" t="s">
        <v>2382</v>
      </c>
      <c r="AX2714">
        <v>2</v>
      </c>
      <c r="AY2714">
        <v>97</v>
      </c>
    </row>
    <row r="2715" spans="1:51" x14ac:dyDescent="0.2">
      <c r="A2715" s="1">
        <v>33837</v>
      </c>
      <c r="B2715">
        <v>3621</v>
      </c>
      <c r="C2715">
        <v>12</v>
      </c>
      <c r="D2715" t="b">
        <v>0</v>
      </c>
      <c r="E2715">
        <v>3</v>
      </c>
      <c r="F2715">
        <v>1</v>
      </c>
      <c r="G2715">
        <v>88</v>
      </c>
      <c r="H2715">
        <v>534</v>
      </c>
      <c r="I2715" t="s">
        <v>149</v>
      </c>
      <c r="J2715" t="s">
        <v>301</v>
      </c>
      <c r="K2715" t="s">
        <v>458</v>
      </c>
      <c r="L2715" t="s">
        <v>592</v>
      </c>
      <c r="M2715" t="b">
        <v>0</v>
      </c>
      <c r="N2715" s="2" t="s">
        <v>732</v>
      </c>
      <c r="O2715" t="s">
        <v>845</v>
      </c>
      <c r="V2715" t="s">
        <v>1116</v>
      </c>
      <c r="X2715">
        <v>0</v>
      </c>
      <c r="AQ2715">
        <v>88</v>
      </c>
      <c r="AR2715" t="s">
        <v>2069</v>
      </c>
      <c r="AS2715">
        <v>1</v>
      </c>
      <c r="AT2715">
        <v>9604</v>
      </c>
      <c r="AU2715">
        <v>3621</v>
      </c>
      <c r="AV2715" t="s">
        <v>2092</v>
      </c>
      <c r="AW2715" t="s">
        <v>2383</v>
      </c>
      <c r="AX2715">
        <v>1</v>
      </c>
      <c r="AY2715">
        <v>96</v>
      </c>
    </row>
    <row r="2716" spans="1:51" x14ac:dyDescent="0.2">
      <c r="A2716" s="1">
        <v>33838</v>
      </c>
      <c r="B2716">
        <v>3621</v>
      </c>
      <c r="C2716">
        <v>12</v>
      </c>
      <c r="D2716" t="b">
        <v>0</v>
      </c>
      <c r="E2716">
        <v>3</v>
      </c>
      <c r="F2716">
        <v>1</v>
      </c>
      <c r="G2716">
        <v>88</v>
      </c>
      <c r="H2716">
        <v>534</v>
      </c>
      <c r="I2716" t="s">
        <v>149</v>
      </c>
      <c r="J2716" t="s">
        <v>301</v>
      </c>
      <c r="K2716" t="s">
        <v>458</v>
      </c>
      <c r="L2716" t="s">
        <v>592</v>
      </c>
      <c r="M2716" t="b">
        <v>0</v>
      </c>
      <c r="N2716" s="2" t="s">
        <v>732</v>
      </c>
      <c r="O2716" t="s">
        <v>845</v>
      </c>
      <c r="V2716" t="s">
        <v>1116</v>
      </c>
      <c r="X2716">
        <v>0</v>
      </c>
      <c r="AQ2716">
        <v>88</v>
      </c>
      <c r="AR2716" t="s">
        <v>2069</v>
      </c>
      <c r="AS2716">
        <v>1</v>
      </c>
      <c r="AT2716">
        <v>18072</v>
      </c>
      <c r="AU2716">
        <v>3621</v>
      </c>
      <c r="AV2716" t="s">
        <v>2083</v>
      </c>
      <c r="AX2716">
        <v>5</v>
      </c>
      <c r="AY2716">
        <v>100</v>
      </c>
    </row>
    <row r="2717" spans="1:51" x14ac:dyDescent="0.2">
      <c r="A2717" s="1">
        <v>33839</v>
      </c>
      <c r="B2717">
        <v>3621</v>
      </c>
      <c r="C2717">
        <v>12</v>
      </c>
      <c r="D2717" t="b">
        <v>0</v>
      </c>
      <c r="E2717">
        <v>3</v>
      </c>
      <c r="F2717">
        <v>1</v>
      </c>
      <c r="G2717">
        <v>88</v>
      </c>
      <c r="H2717">
        <v>534</v>
      </c>
      <c r="I2717" t="s">
        <v>149</v>
      </c>
      <c r="J2717" t="s">
        <v>301</v>
      </c>
      <c r="K2717" t="s">
        <v>458</v>
      </c>
      <c r="L2717" t="s">
        <v>592</v>
      </c>
      <c r="M2717" t="b">
        <v>0</v>
      </c>
      <c r="N2717" s="2" t="s">
        <v>732</v>
      </c>
      <c r="O2717" t="s">
        <v>845</v>
      </c>
      <c r="V2717" t="s">
        <v>1116</v>
      </c>
      <c r="X2717">
        <v>0</v>
      </c>
      <c r="AQ2717">
        <v>88</v>
      </c>
      <c r="AR2717" t="s">
        <v>2069</v>
      </c>
      <c r="AS2717">
        <v>1</v>
      </c>
      <c r="AT2717">
        <v>7487</v>
      </c>
      <c r="AU2717">
        <v>3621</v>
      </c>
      <c r="AV2717" t="s">
        <v>2090</v>
      </c>
      <c r="AW2717" t="s">
        <v>2384</v>
      </c>
      <c r="AX2717">
        <v>0</v>
      </c>
      <c r="AY2717">
        <v>95</v>
      </c>
    </row>
    <row r="2718" spans="1:51" x14ac:dyDescent="0.2">
      <c r="A2718" s="1">
        <v>33840</v>
      </c>
      <c r="B2718">
        <v>3621</v>
      </c>
      <c r="C2718">
        <v>12</v>
      </c>
      <c r="D2718" t="b">
        <v>0</v>
      </c>
      <c r="E2718">
        <v>3</v>
      </c>
      <c r="F2718">
        <v>1</v>
      </c>
      <c r="G2718">
        <v>88</v>
      </c>
      <c r="H2718">
        <v>534</v>
      </c>
      <c r="I2718" t="s">
        <v>149</v>
      </c>
      <c r="J2718" t="s">
        <v>301</v>
      </c>
      <c r="K2718" t="s">
        <v>458</v>
      </c>
      <c r="L2718" t="s">
        <v>592</v>
      </c>
      <c r="M2718" t="b">
        <v>0</v>
      </c>
      <c r="N2718" s="2" t="s">
        <v>732</v>
      </c>
      <c r="O2718" t="s">
        <v>845</v>
      </c>
      <c r="V2718" t="s">
        <v>1116</v>
      </c>
      <c r="X2718">
        <v>0</v>
      </c>
      <c r="AQ2718">
        <v>88</v>
      </c>
      <c r="AR2718" t="s">
        <v>2069</v>
      </c>
      <c r="AS2718">
        <v>1</v>
      </c>
      <c r="AT2718">
        <v>13838</v>
      </c>
      <c r="AU2718">
        <v>3621</v>
      </c>
      <c r="AV2718" t="s">
        <v>2093</v>
      </c>
      <c r="AW2718" t="s">
        <v>2385</v>
      </c>
      <c r="AX2718">
        <v>3</v>
      </c>
      <c r="AY2718">
        <v>98</v>
      </c>
    </row>
    <row r="2719" spans="1:51" x14ac:dyDescent="0.2">
      <c r="A2719" s="1">
        <v>33841</v>
      </c>
      <c r="B2719">
        <v>3621</v>
      </c>
      <c r="C2719">
        <v>12</v>
      </c>
      <c r="D2719" t="b">
        <v>0</v>
      </c>
      <c r="E2719">
        <v>3</v>
      </c>
      <c r="F2719">
        <v>1</v>
      </c>
      <c r="G2719">
        <v>88</v>
      </c>
      <c r="H2719">
        <v>534</v>
      </c>
      <c r="I2719" t="s">
        <v>149</v>
      </c>
      <c r="J2719" t="s">
        <v>301</v>
      </c>
      <c r="K2719" t="s">
        <v>458</v>
      </c>
      <c r="L2719" t="s">
        <v>592</v>
      </c>
      <c r="M2719" t="b">
        <v>0</v>
      </c>
      <c r="N2719" s="2" t="s">
        <v>732</v>
      </c>
      <c r="O2719" t="s">
        <v>845</v>
      </c>
      <c r="V2719" t="s">
        <v>1116</v>
      </c>
      <c r="X2719">
        <v>0</v>
      </c>
      <c r="AQ2719">
        <v>88</v>
      </c>
      <c r="AR2719" t="s">
        <v>2069</v>
      </c>
      <c r="AS2719">
        <v>1</v>
      </c>
      <c r="AT2719">
        <v>15955</v>
      </c>
      <c r="AU2719">
        <v>3621</v>
      </c>
      <c r="AV2719" t="s">
        <v>2091</v>
      </c>
      <c r="AW2719" t="s">
        <v>2386</v>
      </c>
      <c r="AX2719">
        <v>4</v>
      </c>
      <c r="AY2719">
        <v>99</v>
      </c>
    </row>
    <row r="2720" spans="1:51" x14ac:dyDescent="0.2">
      <c r="A2720" s="1">
        <v>34250</v>
      </c>
      <c r="B2720">
        <v>3673</v>
      </c>
      <c r="C2720">
        <v>6</v>
      </c>
      <c r="D2720" t="b">
        <v>0</v>
      </c>
      <c r="E2720">
        <v>1</v>
      </c>
      <c r="F2720">
        <v>1</v>
      </c>
      <c r="G2720">
        <v>88</v>
      </c>
      <c r="H2720">
        <v>492</v>
      </c>
      <c r="I2720" t="s">
        <v>150</v>
      </c>
      <c r="J2720" t="s">
        <v>302</v>
      </c>
      <c r="K2720" t="s">
        <v>459</v>
      </c>
      <c r="L2720" t="s">
        <v>593</v>
      </c>
      <c r="M2720" t="b">
        <v>1</v>
      </c>
      <c r="N2720" s="2" t="s">
        <v>733</v>
      </c>
      <c r="O2720" t="s">
        <v>846</v>
      </c>
      <c r="P2720" t="s">
        <v>891</v>
      </c>
      <c r="Q2720" t="s">
        <v>925</v>
      </c>
      <c r="R2720" t="s">
        <v>951</v>
      </c>
      <c r="S2720" t="s">
        <v>979</v>
      </c>
      <c r="T2720" t="s">
        <v>996</v>
      </c>
      <c r="U2720" t="s">
        <v>1007</v>
      </c>
      <c r="V2720" t="s">
        <v>1117</v>
      </c>
      <c r="X2720">
        <v>0</v>
      </c>
      <c r="Y2720">
        <v>2249</v>
      </c>
      <c r="Z2720">
        <v>3673</v>
      </c>
      <c r="AA2720">
        <v>1</v>
      </c>
      <c r="AB2720" t="s">
        <v>1305</v>
      </c>
      <c r="AC2720" s="2" t="s">
        <v>1457</v>
      </c>
      <c r="AE2720" t="s">
        <v>1604</v>
      </c>
      <c r="AQ2720">
        <v>88</v>
      </c>
      <c r="AR2720" t="s">
        <v>2069</v>
      </c>
      <c r="AS2720">
        <v>1</v>
      </c>
      <c r="AT2720">
        <v>17639</v>
      </c>
      <c r="AU2720">
        <v>3673</v>
      </c>
      <c r="AV2720" t="s">
        <v>2083</v>
      </c>
      <c r="AW2720" t="s">
        <v>2387</v>
      </c>
      <c r="AX2720">
        <v>5</v>
      </c>
      <c r="AY2720">
        <v>100</v>
      </c>
    </row>
    <row r="2721" spans="1:51" x14ac:dyDescent="0.2">
      <c r="A2721" s="1">
        <v>34251</v>
      </c>
      <c r="B2721">
        <v>3673</v>
      </c>
      <c r="C2721">
        <v>6</v>
      </c>
      <c r="D2721" t="b">
        <v>0</v>
      </c>
      <c r="E2721">
        <v>1</v>
      </c>
      <c r="F2721">
        <v>1</v>
      </c>
      <c r="G2721">
        <v>88</v>
      </c>
      <c r="H2721">
        <v>492</v>
      </c>
      <c r="I2721" t="s">
        <v>150</v>
      </c>
      <c r="J2721" t="s">
        <v>302</v>
      </c>
      <c r="K2721" t="s">
        <v>459</v>
      </c>
      <c r="L2721" t="s">
        <v>593</v>
      </c>
      <c r="M2721" t="b">
        <v>1</v>
      </c>
      <c r="N2721" s="2" t="s">
        <v>733</v>
      </c>
      <c r="O2721" t="s">
        <v>846</v>
      </c>
      <c r="P2721" t="s">
        <v>891</v>
      </c>
      <c r="Q2721" t="s">
        <v>925</v>
      </c>
      <c r="R2721" t="s">
        <v>951</v>
      </c>
      <c r="S2721" t="s">
        <v>979</v>
      </c>
      <c r="T2721" t="s">
        <v>996</v>
      </c>
      <c r="U2721" t="s">
        <v>1007</v>
      </c>
      <c r="V2721" t="s">
        <v>1117</v>
      </c>
      <c r="X2721">
        <v>0</v>
      </c>
      <c r="Y2721">
        <v>2249</v>
      </c>
      <c r="Z2721">
        <v>3673</v>
      </c>
      <c r="AA2721">
        <v>1</v>
      </c>
      <c r="AB2721" t="s">
        <v>1305</v>
      </c>
      <c r="AC2721" s="2" t="s">
        <v>1457</v>
      </c>
      <c r="AE2721" t="s">
        <v>1604</v>
      </c>
      <c r="AQ2721">
        <v>88</v>
      </c>
      <c r="AR2721" t="s">
        <v>2069</v>
      </c>
      <c r="AS2721">
        <v>1</v>
      </c>
      <c r="AT2721">
        <v>11288</v>
      </c>
      <c r="AU2721">
        <v>3673</v>
      </c>
      <c r="AV2721" t="s">
        <v>2094</v>
      </c>
      <c r="AW2721" t="s">
        <v>2388</v>
      </c>
      <c r="AX2721">
        <v>2</v>
      </c>
      <c r="AY2721">
        <v>97</v>
      </c>
    </row>
    <row r="2722" spans="1:51" x14ac:dyDescent="0.2">
      <c r="A2722" s="1">
        <v>34252</v>
      </c>
      <c r="B2722">
        <v>3673</v>
      </c>
      <c r="C2722">
        <v>6</v>
      </c>
      <c r="D2722" t="b">
        <v>0</v>
      </c>
      <c r="E2722">
        <v>1</v>
      </c>
      <c r="F2722">
        <v>1</v>
      </c>
      <c r="G2722">
        <v>88</v>
      </c>
      <c r="H2722">
        <v>492</v>
      </c>
      <c r="I2722" t="s">
        <v>150</v>
      </c>
      <c r="J2722" t="s">
        <v>302</v>
      </c>
      <c r="K2722" t="s">
        <v>459</v>
      </c>
      <c r="L2722" t="s">
        <v>593</v>
      </c>
      <c r="M2722" t="b">
        <v>1</v>
      </c>
      <c r="N2722" s="2" t="s">
        <v>733</v>
      </c>
      <c r="O2722" t="s">
        <v>846</v>
      </c>
      <c r="P2722" t="s">
        <v>891</v>
      </c>
      <c r="Q2722" t="s">
        <v>925</v>
      </c>
      <c r="R2722" t="s">
        <v>951</v>
      </c>
      <c r="S2722" t="s">
        <v>979</v>
      </c>
      <c r="T2722" t="s">
        <v>996</v>
      </c>
      <c r="U2722" t="s">
        <v>1007</v>
      </c>
      <c r="V2722" t="s">
        <v>1117</v>
      </c>
      <c r="X2722">
        <v>0</v>
      </c>
      <c r="Y2722">
        <v>2249</v>
      </c>
      <c r="Z2722">
        <v>3673</v>
      </c>
      <c r="AA2722">
        <v>1</v>
      </c>
      <c r="AB2722" t="s">
        <v>1305</v>
      </c>
      <c r="AC2722" s="2" t="s">
        <v>1457</v>
      </c>
      <c r="AE2722" t="s">
        <v>1604</v>
      </c>
      <c r="AQ2722">
        <v>88</v>
      </c>
      <c r="AR2722" t="s">
        <v>2069</v>
      </c>
      <c r="AS2722">
        <v>1</v>
      </c>
      <c r="AT2722">
        <v>7054</v>
      </c>
      <c r="AU2722">
        <v>3673</v>
      </c>
      <c r="AV2722" t="s">
        <v>2090</v>
      </c>
      <c r="AW2722" t="s">
        <v>2389</v>
      </c>
      <c r="AX2722">
        <v>0</v>
      </c>
      <c r="AY2722">
        <v>95</v>
      </c>
    </row>
    <row r="2723" spans="1:51" x14ac:dyDescent="0.2">
      <c r="A2723" s="1">
        <v>34253</v>
      </c>
      <c r="B2723">
        <v>3673</v>
      </c>
      <c r="C2723">
        <v>6</v>
      </c>
      <c r="D2723" t="b">
        <v>0</v>
      </c>
      <c r="E2723">
        <v>1</v>
      </c>
      <c r="F2723">
        <v>1</v>
      </c>
      <c r="G2723">
        <v>88</v>
      </c>
      <c r="H2723">
        <v>492</v>
      </c>
      <c r="I2723" t="s">
        <v>150</v>
      </c>
      <c r="J2723" t="s">
        <v>302</v>
      </c>
      <c r="K2723" t="s">
        <v>459</v>
      </c>
      <c r="L2723" t="s">
        <v>593</v>
      </c>
      <c r="M2723" t="b">
        <v>1</v>
      </c>
      <c r="N2723" s="2" t="s">
        <v>733</v>
      </c>
      <c r="O2723" t="s">
        <v>846</v>
      </c>
      <c r="P2723" t="s">
        <v>891</v>
      </c>
      <c r="Q2723" t="s">
        <v>925</v>
      </c>
      <c r="R2723" t="s">
        <v>951</v>
      </c>
      <c r="S2723" t="s">
        <v>979</v>
      </c>
      <c r="T2723" t="s">
        <v>996</v>
      </c>
      <c r="U2723" t="s">
        <v>1007</v>
      </c>
      <c r="V2723" t="s">
        <v>1117</v>
      </c>
      <c r="X2723">
        <v>0</v>
      </c>
      <c r="Y2723">
        <v>2249</v>
      </c>
      <c r="Z2723">
        <v>3673</v>
      </c>
      <c r="AA2723">
        <v>1</v>
      </c>
      <c r="AB2723" t="s">
        <v>1305</v>
      </c>
      <c r="AC2723" s="2" t="s">
        <v>1457</v>
      </c>
      <c r="AE2723" t="s">
        <v>1604</v>
      </c>
      <c r="AQ2723">
        <v>88</v>
      </c>
      <c r="AR2723" t="s">
        <v>2069</v>
      </c>
      <c r="AS2723">
        <v>1</v>
      </c>
      <c r="AT2723">
        <v>13405</v>
      </c>
      <c r="AU2723">
        <v>3673</v>
      </c>
      <c r="AV2723" t="s">
        <v>2093</v>
      </c>
      <c r="AW2723" t="s">
        <v>2390</v>
      </c>
      <c r="AX2723">
        <v>3</v>
      </c>
      <c r="AY2723">
        <v>98</v>
      </c>
    </row>
    <row r="2724" spans="1:51" x14ac:dyDescent="0.2">
      <c r="A2724" s="1">
        <v>34254</v>
      </c>
      <c r="B2724">
        <v>3673</v>
      </c>
      <c r="C2724">
        <v>6</v>
      </c>
      <c r="D2724" t="b">
        <v>0</v>
      </c>
      <c r="E2724">
        <v>1</v>
      </c>
      <c r="F2724">
        <v>1</v>
      </c>
      <c r="G2724">
        <v>88</v>
      </c>
      <c r="H2724">
        <v>492</v>
      </c>
      <c r="I2724" t="s">
        <v>150</v>
      </c>
      <c r="J2724" t="s">
        <v>302</v>
      </c>
      <c r="K2724" t="s">
        <v>459</v>
      </c>
      <c r="L2724" t="s">
        <v>593</v>
      </c>
      <c r="M2724" t="b">
        <v>1</v>
      </c>
      <c r="N2724" s="2" t="s">
        <v>733</v>
      </c>
      <c r="O2724" t="s">
        <v>846</v>
      </c>
      <c r="P2724" t="s">
        <v>891</v>
      </c>
      <c r="Q2724" t="s">
        <v>925</v>
      </c>
      <c r="R2724" t="s">
        <v>951</v>
      </c>
      <c r="S2724" t="s">
        <v>979</v>
      </c>
      <c r="T2724" t="s">
        <v>996</v>
      </c>
      <c r="U2724" t="s">
        <v>1007</v>
      </c>
      <c r="V2724" t="s">
        <v>1117</v>
      </c>
      <c r="X2724">
        <v>0</v>
      </c>
      <c r="Y2724">
        <v>2249</v>
      </c>
      <c r="Z2724">
        <v>3673</v>
      </c>
      <c r="AA2724">
        <v>1</v>
      </c>
      <c r="AB2724" t="s">
        <v>1305</v>
      </c>
      <c r="AC2724" s="2" t="s">
        <v>1457</v>
      </c>
      <c r="AE2724" t="s">
        <v>1604</v>
      </c>
      <c r="AQ2724">
        <v>88</v>
      </c>
      <c r="AR2724" t="s">
        <v>2069</v>
      </c>
      <c r="AS2724">
        <v>1</v>
      </c>
      <c r="AT2724">
        <v>9171</v>
      </c>
      <c r="AU2724">
        <v>3673</v>
      </c>
      <c r="AV2724" t="s">
        <v>2092</v>
      </c>
      <c r="AX2724">
        <v>1</v>
      </c>
      <c r="AY2724">
        <v>96</v>
      </c>
    </row>
    <row r="2725" spans="1:51" x14ac:dyDescent="0.2">
      <c r="A2725" s="1">
        <v>34255</v>
      </c>
      <c r="B2725">
        <v>3673</v>
      </c>
      <c r="C2725">
        <v>6</v>
      </c>
      <c r="D2725" t="b">
        <v>0</v>
      </c>
      <c r="E2725">
        <v>1</v>
      </c>
      <c r="F2725">
        <v>1</v>
      </c>
      <c r="G2725">
        <v>88</v>
      </c>
      <c r="H2725">
        <v>492</v>
      </c>
      <c r="I2725" t="s">
        <v>150</v>
      </c>
      <c r="J2725" t="s">
        <v>302</v>
      </c>
      <c r="K2725" t="s">
        <v>459</v>
      </c>
      <c r="L2725" t="s">
        <v>593</v>
      </c>
      <c r="M2725" t="b">
        <v>1</v>
      </c>
      <c r="N2725" s="2" t="s">
        <v>733</v>
      </c>
      <c r="O2725" t="s">
        <v>846</v>
      </c>
      <c r="P2725" t="s">
        <v>891</v>
      </c>
      <c r="Q2725" t="s">
        <v>925</v>
      </c>
      <c r="R2725" t="s">
        <v>951</v>
      </c>
      <c r="S2725" t="s">
        <v>979</v>
      </c>
      <c r="T2725" t="s">
        <v>996</v>
      </c>
      <c r="U2725" t="s">
        <v>1007</v>
      </c>
      <c r="V2725" t="s">
        <v>1117</v>
      </c>
      <c r="X2725">
        <v>0</v>
      </c>
      <c r="Y2725">
        <v>2249</v>
      </c>
      <c r="Z2725">
        <v>3673</v>
      </c>
      <c r="AA2725">
        <v>1</v>
      </c>
      <c r="AB2725" t="s">
        <v>1305</v>
      </c>
      <c r="AC2725" s="2" t="s">
        <v>1457</v>
      </c>
      <c r="AE2725" t="s">
        <v>1604</v>
      </c>
      <c r="AQ2725">
        <v>88</v>
      </c>
      <c r="AR2725" t="s">
        <v>2069</v>
      </c>
      <c r="AS2725">
        <v>1</v>
      </c>
      <c r="AT2725">
        <v>15522</v>
      </c>
      <c r="AU2725">
        <v>3673</v>
      </c>
      <c r="AV2725" t="s">
        <v>2091</v>
      </c>
      <c r="AW2725" t="s">
        <v>2391</v>
      </c>
      <c r="AX2725">
        <v>4</v>
      </c>
      <c r="AY2725">
        <v>99</v>
      </c>
    </row>
    <row r="2726" spans="1:51" x14ac:dyDescent="0.2">
      <c r="A2726" s="1">
        <v>34256</v>
      </c>
      <c r="B2726">
        <v>3673</v>
      </c>
      <c r="C2726">
        <v>6</v>
      </c>
      <c r="D2726" t="b">
        <v>0</v>
      </c>
      <c r="E2726">
        <v>1</v>
      </c>
      <c r="F2726">
        <v>1</v>
      </c>
      <c r="G2726">
        <v>88</v>
      </c>
      <c r="H2726">
        <v>492</v>
      </c>
      <c r="I2726" t="s">
        <v>150</v>
      </c>
      <c r="J2726" t="s">
        <v>302</v>
      </c>
      <c r="K2726" t="s">
        <v>459</v>
      </c>
      <c r="L2726" t="s">
        <v>593</v>
      </c>
      <c r="M2726" t="b">
        <v>1</v>
      </c>
      <c r="N2726" s="2" t="s">
        <v>733</v>
      </c>
      <c r="O2726" t="s">
        <v>846</v>
      </c>
      <c r="P2726" t="s">
        <v>891</v>
      </c>
      <c r="Q2726" t="s">
        <v>925</v>
      </c>
      <c r="R2726" t="s">
        <v>951</v>
      </c>
      <c r="S2726" t="s">
        <v>979</v>
      </c>
      <c r="T2726" t="s">
        <v>996</v>
      </c>
      <c r="U2726" t="s">
        <v>1007</v>
      </c>
      <c r="V2726" t="s">
        <v>1117</v>
      </c>
      <c r="X2726">
        <v>0</v>
      </c>
      <c r="Y2726">
        <v>2250</v>
      </c>
      <c r="Z2726">
        <v>3673</v>
      </c>
      <c r="AA2726">
        <v>0</v>
      </c>
      <c r="AB2726" t="s">
        <v>1308</v>
      </c>
      <c r="AC2726" s="2" t="s">
        <v>1460</v>
      </c>
      <c r="AF2726" t="s">
        <v>1638</v>
      </c>
      <c r="AQ2726">
        <v>88</v>
      </c>
      <c r="AR2726" t="s">
        <v>2069</v>
      </c>
      <c r="AS2726">
        <v>1</v>
      </c>
      <c r="AT2726">
        <v>17639</v>
      </c>
      <c r="AU2726">
        <v>3673</v>
      </c>
      <c r="AV2726" t="s">
        <v>2083</v>
      </c>
      <c r="AW2726" t="s">
        <v>2387</v>
      </c>
      <c r="AX2726">
        <v>5</v>
      </c>
      <c r="AY2726">
        <v>100</v>
      </c>
    </row>
    <row r="2727" spans="1:51" x14ac:dyDescent="0.2">
      <c r="A2727" s="1">
        <v>34257</v>
      </c>
      <c r="B2727">
        <v>3673</v>
      </c>
      <c r="C2727">
        <v>6</v>
      </c>
      <c r="D2727" t="b">
        <v>0</v>
      </c>
      <c r="E2727">
        <v>1</v>
      </c>
      <c r="F2727">
        <v>1</v>
      </c>
      <c r="G2727">
        <v>88</v>
      </c>
      <c r="H2727">
        <v>492</v>
      </c>
      <c r="I2727" t="s">
        <v>150</v>
      </c>
      <c r="J2727" t="s">
        <v>302</v>
      </c>
      <c r="K2727" t="s">
        <v>459</v>
      </c>
      <c r="L2727" t="s">
        <v>593</v>
      </c>
      <c r="M2727" t="b">
        <v>1</v>
      </c>
      <c r="N2727" s="2" t="s">
        <v>733</v>
      </c>
      <c r="O2727" t="s">
        <v>846</v>
      </c>
      <c r="P2727" t="s">
        <v>891</v>
      </c>
      <c r="Q2727" t="s">
        <v>925</v>
      </c>
      <c r="R2727" t="s">
        <v>951</v>
      </c>
      <c r="S2727" t="s">
        <v>979</v>
      </c>
      <c r="T2727" t="s">
        <v>996</v>
      </c>
      <c r="U2727" t="s">
        <v>1007</v>
      </c>
      <c r="V2727" t="s">
        <v>1117</v>
      </c>
      <c r="X2727">
        <v>0</v>
      </c>
      <c r="Y2727">
        <v>2250</v>
      </c>
      <c r="Z2727">
        <v>3673</v>
      </c>
      <c r="AA2727">
        <v>0</v>
      </c>
      <c r="AB2727" t="s">
        <v>1308</v>
      </c>
      <c r="AC2727" s="2" t="s">
        <v>1460</v>
      </c>
      <c r="AF2727" t="s">
        <v>1638</v>
      </c>
      <c r="AQ2727">
        <v>88</v>
      </c>
      <c r="AR2727" t="s">
        <v>2069</v>
      </c>
      <c r="AS2727">
        <v>1</v>
      </c>
      <c r="AT2727">
        <v>11288</v>
      </c>
      <c r="AU2727">
        <v>3673</v>
      </c>
      <c r="AV2727" t="s">
        <v>2094</v>
      </c>
      <c r="AW2727" t="s">
        <v>2388</v>
      </c>
      <c r="AX2727">
        <v>2</v>
      </c>
      <c r="AY2727">
        <v>97</v>
      </c>
    </row>
    <row r="2728" spans="1:51" x14ac:dyDescent="0.2">
      <c r="A2728" s="1">
        <v>34258</v>
      </c>
      <c r="B2728">
        <v>3673</v>
      </c>
      <c r="C2728">
        <v>6</v>
      </c>
      <c r="D2728" t="b">
        <v>0</v>
      </c>
      <c r="E2728">
        <v>1</v>
      </c>
      <c r="F2728">
        <v>1</v>
      </c>
      <c r="G2728">
        <v>88</v>
      </c>
      <c r="H2728">
        <v>492</v>
      </c>
      <c r="I2728" t="s">
        <v>150</v>
      </c>
      <c r="J2728" t="s">
        <v>302</v>
      </c>
      <c r="K2728" t="s">
        <v>459</v>
      </c>
      <c r="L2728" t="s">
        <v>593</v>
      </c>
      <c r="M2728" t="b">
        <v>1</v>
      </c>
      <c r="N2728" s="2" t="s">
        <v>733</v>
      </c>
      <c r="O2728" t="s">
        <v>846</v>
      </c>
      <c r="P2728" t="s">
        <v>891</v>
      </c>
      <c r="Q2728" t="s">
        <v>925</v>
      </c>
      <c r="R2728" t="s">
        <v>951</v>
      </c>
      <c r="S2728" t="s">
        <v>979</v>
      </c>
      <c r="T2728" t="s">
        <v>996</v>
      </c>
      <c r="U2728" t="s">
        <v>1007</v>
      </c>
      <c r="V2728" t="s">
        <v>1117</v>
      </c>
      <c r="X2728">
        <v>0</v>
      </c>
      <c r="Y2728">
        <v>2250</v>
      </c>
      <c r="Z2728">
        <v>3673</v>
      </c>
      <c r="AA2728">
        <v>0</v>
      </c>
      <c r="AB2728" t="s">
        <v>1308</v>
      </c>
      <c r="AC2728" s="2" t="s">
        <v>1460</v>
      </c>
      <c r="AF2728" t="s">
        <v>1638</v>
      </c>
      <c r="AQ2728">
        <v>88</v>
      </c>
      <c r="AR2728" t="s">
        <v>2069</v>
      </c>
      <c r="AS2728">
        <v>1</v>
      </c>
      <c r="AT2728">
        <v>7054</v>
      </c>
      <c r="AU2728">
        <v>3673</v>
      </c>
      <c r="AV2728" t="s">
        <v>2090</v>
      </c>
      <c r="AW2728" t="s">
        <v>2389</v>
      </c>
      <c r="AX2728">
        <v>0</v>
      </c>
      <c r="AY2728">
        <v>95</v>
      </c>
    </row>
    <row r="2729" spans="1:51" x14ac:dyDescent="0.2">
      <c r="A2729" s="1">
        <v>34259</v>
      </c>
      <c r="B2729">
        <v>3673</v>
      </c>
      <c r="C2729">
        <v>6</v>
      </c>
      <c r="D2729" t="b">
        <v>0</v>
      </c>
      <c r="E2729">
        <v>1</v>
      </c>
      <c r="F2729">
        <v>1</v>
      </c>
      <c r="G2729">
        <v>88</v>
      </c>
      <c r="H2729">
        <v>492</v>
      </c>
      <c r="I2729" t="s">
        <v>150</v>
      </c>
      <c r="J2729" t="s">
        <v>302</v>
      </c>
      <c r="K2729" t="s">
        <v>459</v>
      </c>
      <c r="L2729" t="s">
        <v>593</v>
      </c>
      <c r="M2729" t="b">
        <v>1</v>
      </c>
      <c r="N2729" s="2" t="s">
        <v>733</v>
      </c>
      <c r="O2729" t="s">
        <v>846</v>
      </c>
      <c r="P2729" t="s">
        <v>891</v>
      </c>
      <c r="Q2729" t="s">
        <v>925</v>
      </c>
      <c r="R2729" t="s">
        <v>951</v>
      </c>
      <c r="S2729" t="s">
        <v>979</v>
      </c>
      <c r="T2729" t="s">
        <v>996</v>
      </c>
      <c r="U2729" t="s">
        <v>1007</v>
      </c>
      <c r="V2729" t="s">
        <v>1117</v>
      </c>
      <c r="X2729">
        <v>0</v>
      </c>
      <c r="Y2729">
        <v>2250</v>
      </c>
      <c r="Z2729">
        <v>3673</v>
      </c>
      <c r="AA2729">
        <v>0</v>
      </c>
      <c r="AB2729" t="s">
        <v>1308</v>
      </c>
      <c r="AC2729" s="2" t="s">
        <v>1460</v>
      </c>
      <c r="AF2729" t="s">
        <v>1638</v>
      </c>
      <c r="AQ2729">
        <v>88</v>
      </c>
      <c r="AR2729" t="s">
        <v>2069</v>
      </c>
      <c r="AS2729">
        <v>1</v>
      </c>
      <c r="AT2729">
        <v>13405</v>
      </c>
      <c r="AU2729">
        <v>3673</v>
      </c>
      <c r="AV2729" t="s">
        <v>2093</v>
      </c>
      <c r="AW2729" t="s">
        <v>2390</v>
      </c>
      <c r="AX2729">
        <v>3</v>
      </c>
      <c r="AY2729">
        <v>98</v>
      </c>
    </row>
    <row r="2730" spans="1:51" x14ac:dyDescent="0.2">
      <c r="A2730" s="1">
        <v>34260</v>
      </c>
      <c r="B2730">
        <v>3673</v>
      </c>
      <c r="C2730">
        <v>6</v>
      </c>
      <c r="D2730" t="b">
        <v>0</v>
      </c>
      <c r="E2730">
        <v>1</v>
      </c>
      <c r="F2730">
        <v>1</v>
      </c>
      <c r="G2730">
        <v>88</v>
      </c>
      <c r="H2730">
        <v>492</v>
      </c>
      <c r="I2730" t="s">
        <v>150</v>
      </c>
      <c r="J2730" t="s">
        <v>302</v>
      </c>
      <c r="K2730" t="s">
        <v>459</v>
      </c>
      <c r="L2730" t="s">
        <v>593</v>
      </c>
      <c r="M2730" t="b">
        <v>1</v>
      </c>
      <c r="N2730" s="2" t="s">
        <v>733</v>
      </c>
      <c r="O2730" t="s">
        <v>846</v>
      </c>
      <c r="P2730" t="s">
        <v>891</v>
      </c>
      <c r="Q2730" t="s">
        <v>925</v>
      </c>
      <c r="R2730" t="s">
        <v>951</v>
      </c>
      <c r="S2730" t="s">
        <v>979</v>
      </c>
      <c r="T2730" t="s">
        <v>996</v>
      </c>
      <c r="U2730" t="s">
        <v>1007</v>
      </c>
      <c r="V2730" t="s">
        <v>1117</v>
      </c>
      <c r="X2730">
        <v>0</v>
      </c>
      <c r="Y2730">
        <v>2250</v>
      </c>
      <c r="Z2730">
        <v>3673</v>
      </c>
      <c r="AA2730">
        <v>0</v>
      </c>
      <c r="AB2730" t="s">
        <v>1308</v>
      </c>
      <c r="AC2730" s="2" t="s">
        <v>1460</v>
      </c>
      <c r="AF2730" t="s">
        <v>1638</v>
      </c>
      <c r="AQ2730">
        <v>88</v>
      </c>
      <c r="AR2730" t="s">
        <v>2069</v>
      </c>
      <c r="AS2730">
        <v>1</v>
      </c>
      <c r="AT2730">
        <v>9171</v>
      </c>
      <c r="AU2730">
        <v>3673</v>
      </c>
      <c r="AV2730" t="s">
        <v>2092</v>
      </c>
      <c r="AX2730">
        <v>1</v>
      </c>
      <c r="AY2730">
        <v>96</v>
      </c>
    </row>
    <row r="2731" spans="1:51" x14ac:dyDescent="0.2">
      <c r="A2731" s="1">
        <v>34261</v>
      </c>
      <c r="B2731">
        <v>3673</v>
      </c>
      <c r="C2731">
        <v>6</v>
      </c>
      <c r="D2731" t="b">
        <v>0</v>
      </c>
      <c r="E2731">
        <v>1</v>
      </c>
      <c r="F2731">
        <v>1</v>
      </c>
      <c r="G2731">
        <v>88</v>
      </c>
      <c r="H2731">
        <v>492</v>
      </c>
      <c r="I2731" t="s">
        <v>150</v>
      </c>
      <c r="J2731" t="s">
        <v>302</v>
      </c>
      <c r="K2731" t="s">
        <v>459</v>
      </c>
      <c r="L2731" t="s">
        <v>593</v>
      </c>
      <c r="M2731" t="b">
        <v>1</v>
      </c>
      <c r="N2731" s="2" t="s">
        <v>733</v>
      </c>
      <c r="O2731" t="s">
        <v>846</v>
      </c>
      <c r="P2731" t="s">
        <v>891</v>
      </c>
      <c r="Q2731" t="s">
        <v>925</v>
      </c>
      <c r="R2731" t="s">
        <v>951</v>
      </c>
      <c r="S2731" t="s">
        <v>979</v>
      </c>
      <c r="T2731" t="s">
        <v>996</v>
      </c>
      <c r="U2731" t="s">
        <v>1007</v>
      </c>
      <c r="V2731" t="s">
        <v>1117</v>
      </c>
      <c r="X2731">
        <v>0</v>
      </c>
      <c r="Y2731">
        <v>2250</v>
      </c>
      <c r="Z2731">
        <v>3673</v>
      </c>
      <c r="AA2731">
        <v>0</v>
      </c>
      <c r="AB2731" t="s">
        <v>1308</v>
      </c>
      <c r="AC2731" s="2" t="s">
        <v>1460</v>
      </c>
      <c r="AF2731" t="s">
        <v>1638</v>
      </c>
      <c r="AQ2731">
        <v>88</v>
      </c>
      <c r="AR2731" t="s">
        <v>2069</v>
      </c>
      <c r="AS2731">
        <v>1</v>
      </c>
      <c r="AT2731">
        <v>15522</v>
      </c>
      <c r="AU2731">
        <v>3673</v>
      </c>
      <c r="AV2731" t="s">
        <v>2091</v>
      </c>
      <c r="AW2731" t="s">
        <v>2391</v>
      </c>
      <c r="AX2731">
        <v>4</v>
      </c>
      <c r="AY2731">
        <v>99</v>
      </c>
    </row>
    <row r="2732" spans="1:51" x14ac:dyDescent="0.2">
      <c r="A2732" s="1">
        <v>35325</v>
      </c>
      <c r="B2732">
        <v>3822</v>
      </c>
      <c r="C2732">
        <v>42</v>
      </c>
      <c r="D2732" t="b">
        <v>1</v>
      </c>
      <c r="E2732">
        <v>1</v>
      </c>
      <c r="F2732">
        <v>1</v>
      </c>
      <c r="G2732">
        <v>88</v>
      </c>
      <c r="H2732">
        <v>534</v>
      </c>
      <c r="I2732" t="s">
        <v>151</v>
      </c>
      <c r="J2732" t="s">
        <v>303</v>
      </c>
      <c r="K2732" t="s">
        <v>460</v>
      </c>
      <c r="L2732" t="s">
        <v>594</v>
      </c>
      <c r="M2732" t="b">
        <v>0</v>
      </c>
      <c r="N2732" s="2" t="s">
        <v>734</v>
      </c>
      <c r="O2732" t="s">
        <v>799</v>
      </c>
      <c r="P2732" t="s">
        <v>892</v>
      </c>
      <c r="Q2732" t="s">
        <v>926</v>
      </c>
      <c r="R2732" t="s">
        <v>595</v>
      </c>
      <c r="S2732" t="s">
        <v>980</v>
      </c>
      <c r="V2732" t="s">
        <v>1118</v>
      </c>
      <c r="X2732">
        <v>0</v>
      </c>
      <c r="AQ2732">
        <v>88</v>
      </c>
      <c r="AR2732" t="s">
        <v>2069</v>
      </c>
      <c r="AS2732">
        <v>1</v>
      </c>
      <c r="AT2732">
        <v>19398</v>
      </c>
      <c r="AU2732">
        <v>3822</v>
      </c>
      <c r="AV2732" t="s">
        <v>2083</v>
      </c>
      <c r="AX2732">
        <v>5</v>
      </c>
      <c r="AY2732">
        <v>100</v>
      </c>
    </row>
    <row r="2733" spans="1:51" x14ac:dyDescent="0.2">
      <c r="A2733" s="1">
        <v>35326</v>
      </c>
      <c r="B2733">
        <v>3822</v>
      </c>
      <c r="C2733">
        <v>42</v>
      </c>
      <c r="D2733" t="b">
        <v>1</v>
      </c>
      <c r="E2733">
        <v>1</v>
      </c>
      <c r="F2733">
        <v>1</v>
      </c>
      <c r="G2733">
        <v>88</v>
      </c>
      <c r="H2733">
        <v>534</v>
      </c>
      <c r="I2733" t="s">
        <v>151</v>
      </c>
      <c r="J2733" t="s">
        <v>303</v>
      </c>
      <c r="K2733" t="s">
        <v>460</v>
      </c>
      <c r="L2733" t="s">
        <v>594</v>
      </c>
      <c r="M2733" t="b">
        <v>0</v>
      </c>
      <c r="N2733" s="2" t="s">
        <v>734</v>
      </c>
      <c r="O2733" t="s">
        <v>799</v>
      </c>
      <c r="P2733" t="s">
        <v>892</v>
      </c>
      <c r="Q2733" t="s">
        <v>926</v>
      </c>
      <c r="R2733" t="s">
        <v>595</v>
      </c>
      <c r="S2733" t="s">
        <v>980</v>
      </c>
      <c r="V2733" t="s">
        <v>1118</v>
      </c>
      <c r="X2733">
        <v>0</v>
      </c>
      <c r="AQ2733">
        <v>88</v>
      </c>
      <c r="AR2733" t="s">
        <v>2069</v>
      </c>
      <c r="AS2733">
        <v>1</v>
      </c>
      <c r="AT2733">
        <v>13047</v>
      </c>
      <c r="AU2733">
        <v>3822</v>
      </c>
      <c r="AV2733" t="s">
        <v>2094</v>
      </c>
      <c r="AX2733">
        <v>2</v>
      </c>
      <c r="AY2733">
        <v>97</v>
      </c>
    </row>
    <row r="2734" spans="1:51" x14ac:dyDescent="0.2">
      <c r="A2734" s="1">
        <v>35327</v>
      </c>
      <c r="B2734">
        <v>3822</v>
      </c>
      <c r="C2734">
        <v>42</v>
      </c>
      <c r="D2734" t="b">
        <v>1</v>
      </c>
      <c r="E2734">
        <v>1</v>
      </c>
      <c r="F2734">
        <v>1</v>
      </c>
      <c r="G2734">
        <v>88</v>
      </c>
      <c r="H2734">
        <v>534</v>
      </c>
      <c r="I2734" t="s">
        <v>151</v>
      </c>
      <c r="J2734" t="s">
        <v>303</v>
      </c>
      <c r="K2734" t="s">
        <v>460</v>
      </c>
      <c r="L2734" t="s">
        <v>594</v>
      </c>
      <c r="M2734" t="b">
        <v>0</v>
      </c>
      <c r="N2734" s="2" t="s">
        <v>734</v>
      </c>
      <c r="O2734" t="s">
        <v>799</v>
      </c>
      <c r="P2734" t="s">
        <v>892</v>
      </c>
      <c r="Q2734" t="s">
        <v>926</v>
      </c>
      <c r="R2734" t="s">
        <v>595</v>
      </c>
      <c r="S2734" t="s">
        <v>980</v>
      </c>
      <c r="V2734" t="s">
        <v>1118</v>
      </c>
      <c r="X2734">
        <v>0</v>
      </c>
      <c r="AQ2734">
        <v>88</v>
      </c>
      <c r="AR2734" t="s">
        <v>2069</v>
      </c>
      <c r="AS2734">
        <v>1</v>
      </c>
      <c r="AT2734">
        <v>17281</v>
      </c>
      <c r="AU2734">
        <v>3822</v>
      </c>
      <c r="AV2734" t="s">
        <v>2091</v>
      </c>
      <c r="AW2734" t="s">
        <v>2392</v>
      </c>
      <c r="AX2734">
        <v>4</v>
      </c>
      <c r="AY2734">
        <v>99</v>
      </c>
    </row>
    <row r="2735" spans="1:51" x14ac:dyDescent="0.2">
      <c r="A2735" s="1">
        <v>35328</v>
      </c>
      <c r="B2735">
        <v>3822</v>
      </c>
      <c r="C2735">
        <v>42</v>
      </c>
      <c r="D2735" t="b">
        <v>1</v>
      </c>
      <c r="E2735">
        <v>1</v>
      </c>
      <c r="F2735">
        <v>1</v>
      </c>
      <c r="G2735">
        <v>88</v>
      </c>
      <c r="H2735">
        <v>534</v>
      </c>
      <c r="I2735" t="s">
        <v>151</v>
      </c>
      <c r="J2735" t="s">
        <v>303</v>
      </c>
      <c r="K2735" t="s">
        <v>460</v>
      </c>
      <c r="L2735" t="s">
        <v>594</v>
      </c>
      <c r="M2735" t="b">
        <v>0</v>
      </c>
      <c r="N2735" s="2" t="s">
        <v>734</v>
      </c>
      <c r="O2735" t="s">
        <v>799</v>
      </c>
      <c r="P2735" t="s">
        <v>892</v>
      </c>
      <c r="Q2735" t="s">
        <v>926</v>
      </c>
      <c r="R2735" t="s">
        <v>595</v>
      </c>
      <c r="S2735" t="s">
        <v>980</v>
      </c>
      <c r="V2735" t="s">
        <v>1118</v>
      </c>
      <c r="X2735">
        <v>0</v>
      </c>
      <c r="AQ2735">
        <v>88</v>
      </c>
      <c r="AR2735" t="s">
        <v>2069</v>
      </c>
      <c r="AS2735">
        <v>1</v>
      </c>
      <c r="AT2735">
        <v>15164</v>
      </c>
      <c r="AU2735">
        <v>3822</v>
      </c>
      <c r="AV2735" t="s">
        <v>2093</v>
      </c>
      <c r="AW2735" t="s">
        <v>2393</v>
      </c>
      <c r="AX2735">
        <v>3</v>
      </c>
      <c r="AY2735">
        <v>98</v>
      </c>
    </row>
    <row r="2736" spans="1:51" x14ac:dyDescent="0.2">
      <c r="A2736" s="1">
        <v>35329</v>
      </c>
      <c r="B2736">
        <v>3822</v>
      </c>
      <c r="C2736">
        <v>42</v>
      </c>
      <c r="D2736" t="b">
        <v>1</v>
      </c>
      <c r="E2736">
        <v>1</v>
      </c>
      <c r="F2736">
        <v>1</v>
      </c>
      <c r="G2736">
        <v>88</v>
      </c>
      <c r="H2736">
        <v>534</v>
      </c>
      <c r="I2736" t="s">
        <v>151</v>
      </c>
      <c r="J2736" t="s">
        <v>303</v>
      </c>
      <c r="K2736" t="s">
        <v>460</v>
      </c>
      <c r="L2736" t="s">
        <v>594</v>
      </c>
      <c r="M2736" t="b">
        <v>0</v>
      </c>
      <c r="N2736" s="2" t="s">
        <v>734</v>
      </c>
      <c r="O2736" t="s">
        <v>799</v>
      </c>
      <c r="P2736" t="s">
        <v>892</v>
      </c>
      <c r="Q2736" t="s">
        <v>926</v>
      </c>
      <c r="R2736" t="s">
        <v>595</v>
      </c>
      <c r="S2736" t="s">
        <v>980</v>
      </c>
      <c r="V2736" t="s">
        <v>1118</v>
      </c>
      <c r="X2736">
        <v>0</v>
      </c>
      <c r="AQ2736">
        <v>88</v>
      </c>
      <c r="AR2736" t="s">
        <v>2069</v>
      </c>
      <c r="AS2736">
        <v>1</v>
      </c>
      <c r="AT2736">
        <v>10930</v>
      </c>
      <c r="AU2736">
        <v>3822</v>
      </c>
      <c r="AV2736" t="s">
        <v>2092</v>
      </c>
      <c r="AW2736" t="s">
        <v>2394</v>
      </c>
      <c r="AX2736">
        <v>1</v>
      </c>
      <c r="AY2736">
        <v>96</v>
      </c>
    </row>
    <row r="2737" spans="1:51" x14ac:dyDescent="0.2">
      <c r="A2737" s="1">
        <v>35330</v>
      </c>
      <c r="B2737">
        <v>3822</v>
      </c>
      <c r="C2737">
        <v>42</v>
      </c>
      <c r="D2737" t="b">
        <v>1</v>
      </c>
      <c r="E2737">
        <v>1</v>
      </c>
      <c r="F2737">
        <v>1</v>
      </c>
      <c r="G2737">
        <v>88</v>
      </c>
      <c r="H2737">
        <v>534</v>
      </c>
      <c r="I2737" t="s">
        <v>151</v>
      </c>
      <c r="J2737" t="s">
        <v>303</v>
      </c>
      <c r="K2737" t="s">
        <v>460</v>
      </c>
      <c r="L2737" t="s">
        <v>594</v>
      </c>
      <c r="M2737" t="b">
        <v>0</v>
      </c>
      <c r="N2737" s="2" t="s">
        <v>734</v>
      </c>
      <c r="O2737" t="s">
        <v>799</v>
      </c>
      <c r="P2737" t="s">
        <v>892</v>
      </c>
      <c r="Q2737" t="s">
        <v>926</v>
      </c>
      <c r="R2737" t="s">
        <v>595</v>
      </c>
      <c r="S2737" t="s">
        <v>980</v>
      </c>
      <c r="V2737" t="s">
        <v>1118</v>
      </c>
      <c r="X2737">
        <v>0</v>
      </c>
      <c r="AQ2737">
        <v>88</v>
      </c>
      <c r="AR2737" t="s">
        <v>2069</v>
      </c>
      <c r="AS2737">
        <v>1</v>
      </c>
      <c r="AT2737">
        <v>8813</v>
      </c>
      <c r="AU2737">
        <v>3822</v>
      </c>
      <c r="AV2737" t="s">
        <v>2090</v>
      </c>
      <c r="AW2737" t="s">
        <v>2395</v>
      </c>
      <c r="AX2737">
        <v>0</v>
      </c>
      <c r="AY2737">
        <v>95</v>
      </c>
    </row>
    <row r="2738" spans="1:51" x14ac:dyDescent="0.2">
      <c r="A2738" s="1">
        <v>35442</v>
      </c>
      <c r="B2738">
        <v>3838</v>
      </c>
      <c r="C2738">
        <v>50</v>
      </c>
      <c r="D2738" t="b">
        <v>0</v>
      </c>
      <c r="E2738">
        <v>3</v>
      </c>
      <c r="F2738">
        <v>1</v>
      </c>
      <c r="G2738">
        <v>88</v>
      </c>
      <c r="H2738">
        <v>534</v>
      </c>
      <c r="I2738" t="s">
        <v>152</v>
      </c>
      <c r="J2738" t="s">
        <v>304</v>
      </c>
      <c r="K2738" t="s">
        <v>461</v>
      </c>
      <c r="L2738" t="s">
        <v>595</v>
      </c>
      <c r="M2738" t="b">
        <v>1</v>
      </c>
      <c r="N2738" s="2" t="s">
        <v>735</v>
      </c>
      <c r="O2738" t="s">
        <v>847</v>
      </c>
      <c r="V2738" t="s">
        <v>1119</v>
      </c>
      <c r="X2738">
        <v>0</v>
      </c>
      <c r="AL2738">
        <v>4647</v>
      </c>
      <c r="AM2738">
        <v>3838</v>
      </c>
      <c r="AN2738">
        <v>554</v>
      </c>
      <c r="AO2738" t="s">
        <v>461</v>
      </c>
      <c r="AP2738" t="s">
        <v>1965</v>
      </c>
      <c r="AQ2738">
        <v>88</v>
      </c>
      <c r="AR2738" t="s">
        <v>2069</v>
      </c>
      <c r="AS2738">
        <v>1</v>
      </c>
      <c r="AT2738">
        <v>15395</v>
      </c>
      <c r="AU2738">
        <v>3838</v>
      </c>
      <c r="AV2738" t="s">
        <v>2091</v>
      </c>
      <c r="AX2738">
        <v>4</v>
      </c>
      <c r="AY2738">
        <v>99</v>
      </c>
    </row>
    <row r="2739" spans="1:51" x14ac:dyDescent="0.2">
      <c r="A2739" s="1">
        <v>35443</v>
      </c>
      <c r="B2739">
        <v>3838</v>
      </c>
      <c r="C2739">
        <v>50</v>
      </c>
      <c r="D2739" t="b">
        <v>0</v>
      </c>
      <c r="E2739">
        <v>3</v>
      </c>
      <c r="F2739">
        <v>1</v>
      </c>
      <c r="G2739">
        <v>88</v>
      </c>
      <c r="H2739">
        <v>534</v>
      </c>
      <c r="I2739" t="s">
        <v>152</v>
      </c>
      <c r="J2739" t="s">
        <v>304</v>
      </c>
      <c r="K2739" t="s">
        <v>461</v>
      </c>
      <c r="L2739" t="s">
        <v>595</v>
      </c>
      <c r="M2739" t="b">
        <v>1</v>
      </c>
      <c r="N2739" s="2" t="s">
        <v>735</v>
      </c>
      <c r="O2739" t="s">
        <v>847</v>
      </c>
      <c r="V2739" t="s">
        <v>1119</v>
      </c>
      <c r="X2739">
        <v>0</v>
      </c>
      <c r="AL2739">
        <v>4647</v>
      </c>
      <c r="AM2739">
        <v>3838</v>
      </c>
      <c r="AN2739">
        <v>554</v>
      </c>
      <c r="AO2739" t="s">
        <v>461</v>
      </c>
      <c r="AP2739" t="s">
        <v>1965</v>
      </c>
      <c r="AQ2739">
        <v>88</v>
      </c>
      <c r="AR2739" t="s">
        <v>2069</v>
      </c>
      <c r="AS2739">
        <v>1</v>
      </c>
      <c r="AT2739">
        <v>11161</v>
      </c>
      <c r="AU2739">
        <v>3838</v>
      </c>
      <c r="AV2739" t="s">
        <v>2094</v>
      </c>
      <c r="AX2739">
        <v>2</v>
      </c>
      <c r="AY2739">
        <v>97</v>
      </c>
    </row>
    <row r="2740" spans="1:51" x14ac:dyDescent="0.2">
      <c r="A2740" s="1">
        <v>35444</v>
      </c>
      <c r="B2740">
        <v>3838</v>
      </c>
      <c r="C2740">
        <v>50</v>
      </c>
      <c r="D2740" t="b">
        <v>0</v>
      </c>
      <c r="E2740">
        <v>3</v>
      </c>
      <c r="F2740">
        <v>1</v>
      </c>
      <c r="G2740">
        <v>88</v>
      </c>
      <c r="H2740">
        <v>534</v>
      </c>
      <c r="I2740" t="s">
        <v>152</v>
      </c>
      <c r="J2740" t="s">
        <v>304</v>
      </c>
      <c r="K2740" t="s">
        <v>461</v>
      </c>
      <c r="L2740" t="s">
        <v>595</v>
      </c>
      <c r="M2740" t="b">
        <v>1</v>
      </c>
      <c r="N2740" s="2" t="s">
        <v>735</v>
      </c>
      <c r="O2740" t="s">
        <v>847</v>
      </c>
      <c r="V2740" t="s">
        <v>1119</v>
      </c>
      <c r="X2740">
        <v>0</v>
      </c>
      <c r="AL2740">
        <v>4647</v>
      </c>
      <c r="AM2740">
        <v>3838</v>
      </c>
      <c r="AN2740">
        <v>554</v>
      </c>
      <c r="AO2740" t="s">
        <v>461</v>
      </c>
      <c r="AP2740" t="s">
        <v>1965</v>
      </c>
      <c r="AQ2740">
        <v>88</v>
      </c>
      <c r="AR2740" t="s">
        <v>2069</v>
      </c>
      <c r="AS2740">
        <v>1</v>
      </c>
      <c r="AT2740">
        <v>9044</v>
      </c>
      <c r="AU2740">
        <v>3838</v>
      </c>
      <c r="AV2740" t="s">
        <v>2092</v>
      </c>
      <c r="AX2740">
        <v>1</v>
      </c>
      <c r="AY2740">
        <v>96</v>
      </c>
    </row>
    <row r="2741" spans="1:51" x14ac:dyDescent="0.2">
      <c r="A2741" s="1">
        <v>35445</v>
      </c>
      <c r="B2741">
        <v>3838</v>
      </c>
      <c r="C2741">
        <v>50</v>
      </c>
      <c r="D2741" t="b">
        <v>0</v>
      </c>
      <c r="E2741">
        <v>3</v>
      </c>
      <c r="F2741">
        <v>1</v>
      </c>
      <c r="G2741">
        <v>88</v>
      </c>
      <c r="H2741">
        <v>534</v>
      </c>
      <c r="I2741" t="s">
        <v>152</v>
      </c>
      <c r="J2741" t="s">
        <v>304</v>
      </c>
      <c r="K2741" t="s">
        <v>461</v>
      </c>
      <c r="L2741" t="s">
        <v>595</v>
      </c>
      <c r="M2741" t="b">
        <v>1</v>
      </c>
      <c r="N2741" s="2" t="s">
        <v>735</v>
      </c>
      <c r="O2741" t="s">
        <v>847</v>
      </c>
      <c r="V2741" t="s">
        <v>1119</v>
      </c>
      <c r="X2741">
        <v>0</v>
      </c>
      <c r="AL2741">
        <v>4647</v>
      </c>
      <c r="AM2741">
        <v>3838</v>
      </c>
      <c r="AN2741">
        <v>554</v>
      </c>
      <c r="AO2741" t="s">
        <v>461</v>
      </c>
      <c r="AP2741" t="s">
        <v>1965</v>
      </c>
      <c r="AQ2741">
        <v>88</v>
      </c>
      <c r="AR2741" t="s">
        <v>2069</v>
      </c>
      <c r="AS2741">
        <v>1</v>
      </c>
      <c r="AT2741">
        <v>13278</v>
      </c>
      <c r="AU2741">
        <v>3838</v>
      </c>
      <c r="AV2741" t="s">
        <v>2093</v>
      </c>
      <c r="AX2741">
        <v>3</v>
      </c>
      <c r="AY2741">
        <v>98</v>
      </c>
    </row>
    <row r="2742" spans="1:51" x14ac:dyDescent="0.2">
      <c r="A2742" s="1">
        <v>35446</v>
      </c>
      <c r="B2742">
        <v>3838</v>
      </c>
      <c r="C2742">
        <v>50</v>
      </c>
      <c r="D2742" t="b">
        <v>0</v>
      </c>
      <c r="E2742">
        <v>3</v>
      </c>
      <c r="F2742">
        <v>1</v>
      </c>
      <c r="G2742">
        <v>88</v>
      </c>
      <c r="H2742">
        <v>534</v>
      </c>
      <c r="I2742" t="s">
        <v>152</v>
      </c>
      <c r="J2742" t="s">
        <v>304</v>
      </c>
      <c r="K2742" t="s">
        <v>461</v>
      </c>
      <c r="L2742" t="s">
        <v>595</v>
      </c>
      <c r="M2742" t="b">
        <v>1</v>
      </c>
      <c r="N2742" s="2" t="s">
        <v>735</v>
      </c>
      <c r="O2742" t="s">
        <v>847</v>
      </c>
      <c r="V2742" t="s">
        <v>1119</v>
      </c>
      <c r="X2742">
        <v>0</v>
      </c>
      <c r="AL2742">
        <v>4647</v>
      </c>
      <c r="AM2742">
        <v>3838</v>
      </c>
      <c r="AN2742">
        <v>554</v>
      </c>
      <c r="AO2742" t="s">
        <v>461</v>
      </c>
      <c r="AP2742" t="s">
        <v>1965</v>
      </c>
      <c r="AQ2742">
        <v>88</v>
      </c>
      <c r="AR2742" t="s">
        <v>2069</v>
      </c>
      <c r="AS2742">
        <v>1</v>
      </c>
      <c r="AT2742">
        <v>17512</v>
      </c>
      <c r="AU2742">
        <v>3838</v>
      </c>
      <c r="AV2742" t="s">
        <v>2083</v>
      </c>
      <c r="AX2742">
        <v>5</v>
      </c>
      <c r="AY2742">
        <v>100</v>
      </c>
    </row>
    <row r="2743" spans="1:51" x14ac:dyDescent="0.2">
      <c r="A2743" s="1">
        <v>35447</v>
      </c>
      <c r="B2743">
        <v>3838</v>
      </c>
      <c r="C2743">
        <v>50</v>
      </c>
      <c r="D2743" t="b">
        <v>0</v>
      </c>
      <c r="E2743">
        <v>3</v>
      </c>
      <c r="F2743">
        <v>1</v>
      </c>
      <c r="G2743">
        <v>88</v>
      </c>
      <c r="H2743">
        <v>534</v>
      </c>
      <c r="I2743" t="s">
        <v>152</v>
      </c>
      <c r="J2743" t="s">
        <v>304</v>
      </c>
      <c r="K2743" t="s">
        <v>461</v>
      </c>
      <c r="L2743" t="s">
        <v>595</v>
      </c>
      <c r="M2743" t="b">
        <v>1</v>
      </c>
      <c r="N2743" s="2" t="s">
        <v>735</v>
      </c>
      <c r="O2743" t="s">
        <v>847</v>
      </c>
      <c r="V2743" t="s">
        <v>1119</v>
      </c>
      <c r="X2743">
        <v>0</v>
      </c>
      <c r="AL2743">
        <v>4647</v>
      </c>
      <c r="AM2743">
        <v>3838</v>
      </c>
      <c r="AN2743">
        <v>554</v>
      </c>
      <c r="AO2743" t="s">
        <v>461</v>
      </c>
      <c r="AP2743" t="s">
        <v>1965</v>
      </c>
      <c r="AQ2743">
        <v>88</v>
      </c>
      <c r="AR2743" t="s">
        <v>2069</v>
      </c>
      <c r="AS2743">
        <v>1</v>
      </c>
      <c r="AT2743">
        <v>6927</v>
      </c>
      <c r="AU2743">
        <v>3838</v>
      </c>
      <c r="AV2743" t="s">
        <v>2090</v>
      </c>
      <c r="AW2743" t="s">
        <v>2396</v>
      </c>
      <c r="AX2743">
        <v>0</v>
      </c>
      <c r="AY2743">
        <v>95</v>
      </c>
    </row>
    <row r="2744" spans="1:51" x14ac:dyDescent="0.2">
      <c r="A2744" s="1">
        <v>35448</v>
      </c>
      <c r="B2744">
        <v>3838</v>
      </c>
      <c r="C2744">
        <v>50</v>
      </c>
      <c r="D2744" t="b">
        <v>0</v>
      </c>
      <c r="E2744">
        <v>3</v>
      </c>
      <c r="F2744">
        <v>1</v>
      </c>
      <c r="G2744">
        <v>88</v>
      </c>
      <c r="H2744">
        <v>534</v>
      </c>
      <c r="I2744" t="s">
        <v>152</v>
      </c>
      <c r="J2744" t="s">
        <v>304</v>
      </c>
      <c r="K2744" t="s">
        <v>461</v>
      </c>
      <c r="L2744" t="s">
        <v>595</v>
      </c>
      <c r="M2744" t="b">
        <v>1</v>
      </c>
      <c r="N2744" s="2" t="s">
        <v>735</v>
      </c>
      <c r="O2744" t="s">
        <v>847</v>
      </c>
      <c r="V2744" t="s">
        <v>1119</v>
      </c>
      <c r="X2744">
        <v>0</v>
      </c>
      <c r="AL2744">
        <v>1265</v>
      </c>
      <c r="AM2744">
        <v>3838</v>
      </c>
      <c r="AN2744">
        <v>533</v>
      </c>
      <c r="AO2744" t="s">
        <v>1806</v>
      </c>
      <c r="AP2744" t="s">
        <v>1977</v>
      </c>
      <c r="AQ2744">
        <v>88</v>
      </c>
      <c r="AR2744" t="s">
        <v>2069</v>
      </c>
      <c r="AS2744">
        <v>1</v>
      </c>
      <c r="AT2744">
        <v>15395</v>
      </c>
      <c r="AU2744">
        <v>3838</v>
      </c>
      <c r="AV2744" t="s">
        <v>2091</v>
      </c>
      <c r="AX2744">
        <v>4</v>
      </c>
      <c r="AY2744">
        <v>99</v>
      </c>
    </row>
    <row r="2745" spans="1:51" x14ac:dyDescent="0.2">
      <c r="A2745" s="1">
        <v>35449</v>
      </c>
      <c r="B2745">
        <v>3838</v>
      </c>
      <c r="C2745">
        <v>50</v>
      </c>
      <c r="D2745" t="b">
        <v>0</v>
      </c>
      <c r="E2745">
        <v>3</v>
      </c>
      <c r="F2745">
        <v>1</v>
      </c>
      <c r="G2745">
        <v>88</v>
      </c>
      <c r="H2745">
        <v>534</v>
      </c>
      <c r="I2745" t="s">
        <v>152</v>
      </c>
      <c r="J2745" t="s">
        <v>304</v>
      </c>
      <c r="K2745" t="s">
        <v>461</v>
      </c>
      <c r="L2745" t="s">
        <v>595</v>
      </c>
      <c r="M2745" t="b">
        <v>1</v>
      </c>
      <c r="N2745" s="2" t="s">
        <v>735</v>
      </c>
      <c r="O2745" t="s">
        <v>847</v>
      </c>
      <c r="V2745" t="s">
        <v>1119</v>
      </c>
      <c r="X2745">
        <v>0</v>
      </c>
      <c r="AL2745">
        <v>1265</v>
      </c>
      <c r="AM2745">
        <v>3838</v>
      </c>
      <c r="AN2745">
        <v>533</v>
      </c>
      <c r="AO2745" t="s">
        <v>1806</v>
      </c>
      <c r="AP2745" t="s">
        <v>1977</v>
      </c>
      <c r="AQ2745">
        <v>88</v>
      </c>
      <c r="AR2745" t="s">
        <v>2069</v>
      </c>
      <c r="AS2745">
        <v>1</v>
      </c>
      <c r="AT2745">
        <v>11161</v>
      </c>
      <c r="AU2745">
        <v>3838</v>
      </c>
      <c r="AV2745" t="s">
        <v>2094</v>
      </c>
      <c r="AX2745">
        <v>2</v>
      </c>
      <c r="AY2745">
        <v>97</v>
      </c>
    </row>
    <row r="2746" spans="1:51" x14ac:dyDescent="0.2">
      <c r="A2746" s="1">
        <v>35450</v>
      </c>
      <c r="B2746">
        <v>3838</v>
      </c>
      <c r="C2746">
        <v>50</v>
      </c>
      <c r="D2746" t="b">
        <v>0</v>
      </c>
      <c r="E2746">
        <v>3</v>
      </c>
      <c r="F2746">
        <v>1</v>
      </c>
      <c r="G2746">
        <v>88</v>
      </c>
      <c r="H2746">
        <v>534</v>
      </c>
      <c r="I2746" t="s">
        <v>152</v>
      </c>
      <c r="J2746" t="s">
        <v>304</v>
      </c>
      <c r="K2746" t="s">
        <v>461</v>
      </c>
      <c r="L2746" t="s">
        <v>595</v>
      </c>
      <c r="M2746" t="b">
        <v>1</v>
      </c>
      <c r="N2746" s="2" t="s">
        <v>735</v>
      </c>
      <c r="O2746" t="s">
        <v>847</v>
      </c>
      <c r="V2746" t="s">
        <v>1119</v>
      </c>
      <c r="X2746">
        <v>0</v>
      </c>
      <c r="AL2746">
        <v>1265</v>
      </c>
      <c r="AM2746">
        <v>3838</v>
      </c>
      <c r="AN2746">
        <v>533</v>
      </c>
      <c r="AO2746" t="s">
        <v>1806</v>
      </c>
      <c r="AP2746" t="s">
        <v>1977</v>
      </c>
      <c r="AQ2746">
        <v>88</v>
      </c>
      <c r="AR2746" t="s">
        <v>2069</v>
      </c>
      <c r="AS2746">
        <v>1</v>
      </c>
      <c r="AT2746">
        <v>9044</v>
      </c>
      <c r="AU2746">
        <v>3838</v>
      </c>
      <c r="AV2746" t="s">
        <v>2092</v>
      </c>
      <c r="AX2746">
        <v>1</v>
      </c>
      <c r="AY2746">
        <v>96</v>
      </c>
    </row>
    <row r="2747" spans="1:51" x14ac:dyDescent="0.2">
      <c r="A2747" s="1">
        <v>35451</v>
      </c>
      <c r="B2747">
        <v>3838</v>
      </c>
      <c r="C2747">
        <v>50</v>
      </c>
      <c r="D2747" t="b">
        <v>0</v>
      </c>
      <c r="E2747">
        <v>3</v>
      </c>
      <c r="F2747">
        <v>1</v>
      </c>
      <c r="G2747">
        <v>88</v>
      </c>
      <c r="H2747">
        <v>534</v>
      </c>
      <c r="I2747" t="s">
        <v>152</v>
      </c>
      <c r="J2747" t="s">
        <v>304</v>
      </c>
      <c r="K2747" t="s">
        <v>461</v>
      </c>
      <c r="L2747" t="s">
        <v>595</v>
      </c>
      <c r="M2747" t="b">
        <v>1</v>
      </c>
      <c r="N2747" s="2" t="s">
        <v>735</v>
      </c>
      <c r="O2747" t="s">
        <v>847</v>
      </c>
      <c r="V2747" t="s">
        <v>1119</v>
      </c>
      <c r="X2747">
        <v>0</v>
      </c>
      <c r="AL2747">
        <v>1265</v>
      </c>
      <c r="AM2747">
        <v>3838</v>
      </c>
      <c r="AN2747">
        <v>533</v>
      </c>
      <c r="AO2747" t="s">
        <v>1806</v>
      </c>
      <c r="AP2747" t="s">
        <v>1977</v>
      </c>
      <c r="AQ2747">
        <v>88</v>
      </c>
      <c r="AR2747" t="s">
        <v>2069</v>
      </c>
      <c r="AS2747">
        <v>1</v>
      </c>
      <c r="AT2747">
        <v>13278</v>
      </c>
      <c r="AU2747">
        <v>3838</v>
      </c>
      <c r="AV2747" t="s">
        <v>2093</v>
      </c>
      <c r="AX2747">
        <v>3</v>
      </c>
      <c r="AY2747">
        <v>98</v>
      </c>
    </row>
    <row r="2748" spans="1:51" x14ac:dyDescent="0.2">
      <c r="A2748" s="1">
        <v>35452</v>
      </c>
      <c r="B2748">
        <v>3838</v>
      </c>
      <c r="C2748">
        <v>50</v>
      </c>
      <c r="D2748" t="b">
        <v>0</v>
      </c>
      <c r="E2748">
        <v>3</v>
      </c>
      <c r="F2748">
        <v>1</v>
      </c>
      <c r="G2748">
        <v>88</v>
      </c>
      <c r="H2748">
        <v>534</v>
      </c>
      <c r="I2748" t="s">
        <v>152</v>
      </c>
      <c r="J2748" t="s">
        <v>304</v>
      </c>
      <c r="K2748" t="s">
        <v>461</v>
      </c>
      <c r="L2748" t="s">
        <v>595</v>
      </c>
      <c r="M2748" t="b">
        <v>1</v>
      </c>
      <c r="N2748" s="2" t="s">
        <v>735</v>
      </c>
      <c r="O2748" t="s">
        <v>847</v>
      </c>
      <c r="V2748" t="s">
        <v>1119</v>
      </c>
      <c r="X2748">
        <v>0</v>
      </c>
      <c r="AL2748">
        <v>1265</v>
      </c>
      <c r="AM2748">
        <v>3838</v>
      </c>
      <c r="AN2748">
        <v>533</v>
      </c>
      <c r="AO2748" t="s">
        <v>1806</v>
      </c>
      <c r="AP2748" t="s">
        <v>1977</v>
      </c>
      <c r="AQ2748">
        <v>88</v>
      </c>
      <c r="AR2748" t="s">
        <v>2069</v>
      </c>
      <c r="AS2748">
        <v>1</v>
      </c>
      <c r="AT2748">
        <v>17512</v>
      </c>
      <c r="AU2748">
        <v>3838</v>
      </c>
      <c r="AV2748" t="s">
        <v>2083</v>
      </c>
      <c r="AX2748">
        <v>5</v>
      </c>
      <c r="AY2748">
        <v>100</v>
      </c>
    </row>
    <row r="2749" spans="1:51" x14ac:dyDescent="0.2">
      <c r="A2749" s="1">
        <v>35453</v>
      </c>
      <c r="B2749">
        <v>3838</v>
      </c>
      <c r="C2749">
        <v>50</v>
      </c>
      <c r="D2749" t="b">
        <v>0</v>
      </c>
      <c r="E2749">
        <v>3</v>
      </c>
      <c r="F2749">
        <v>1</v>
      </c>
      <c r="G2749">
        <v>88</v>
      </c>
      <c r="H2749">
        <v>534</v>
      </c>
      <c r="I2749" t="s">
        <v>152</v>
      </c>
      <c r="J2749" t="s">
        <v>304</v>
      </c>
      <c r="K2749" t="s">
        <v>461</v>
      </c>
      <c r="L2749" t="s">
        <v>595</v>
      </c>
      <c r="M2749" t="b">
        <v>1</v>
      </c>
      <c r="N2749" s="2" t="s">
        <v>735</v>
      </c>
      <c r="O2749" t="s">
        <v>847</v>
      </c>
      <c r="V2749" t="s">
        <v>1119</v>
      </c>
      <c r="X2749">
        <v>0</v>
      </c>
      <c r="AL2749">
        <v>1265</v>
      </c>
      <c r="AM2749">
        <v>3838</v>
      </c>
      <c r="AN2749">
        <v>533</v>
      </c>
      <c r="AO2749" t="s">
        <v>1806</v>
      </c>
      <c r="AP2749" t="s">
        <v>1977</v>
      </c>
      <c r="AQ2749">
        <v>88</v>
      </c>
      <c r="AR2749" t="s">
        <v>2069</v>
      </c>
      <c r="AS2749">
        <v>1</v>
      </c>
      <c r="AT2749">
        <v>6927</v>
      </c>
      <c r="AU2749">
        <v>3838</v>
      </c>
      <c r="AV2749" t="s">
        <v>2090</v>
      </c>
      <c r="AW2749" t="s">
        <v>2396</v>
      </c>
      <c r="AX2749">
        <v>0</v>
      </c>
      <c r="AY2749">
        <v>95</v>
      </c>
    </row>
    <row r="2750" spans="1:51" x14ac:dyDescent="0.2">
      <c r="A2750" s="1">
        <v>35862</v>
      </c>
      <c r="B2750">
        <v>3884</v>
      </c>
      <c r="C2750">
        <v>40</v>
      </c>
      <c r="D2750" t="b">
        <v>0</v>
      </c>
      <c r="E2750">
        <v>3</v>
      </c>
      <c r="F2750">
        <v>1</v>
      </c>
      <c r="G2750">
        <v>88</v>
      </c>
      <c r="H2750">
        <v>534</v>
      </c>
      <c r="I2750" t="s">
        <v>153</v>
      </c>
      <c r="J2750" t="s">
        <v>305</v>
      </c>
      <c r="K2750" t="s">
        <v>462</v>
      </c>
      <c r="L2750" t="s">
        <v>596</v>
      </c>
      <c r="M2750" t="b">
        <v>1</v>
      </c>
      <c r="N2750" s="2" t="s">
        <v>736</v>
      </c>
      <c r="O2750" t="s">
        <v>848</v>
      </c>
      <c r="V2750" t="s">
        <v>1120</v>
      </c>
      <c r="X2750">
        <v>0</v>
      </c>
      <c r="AL2750">
        <v>892</v>
      </c>
      <c r="AM2750">
        <v>3884</v>
      </c>
      <c r="AN2750">
        <v>530</v>
      </c>
      <c r="AO2750" t="s">
        <v>1807</v>
      </c>
      <c r="AP2750" t="s">
        <v>1999</v>
      </c>
      <c r="AQ2750">
        <v>88</v>
      </c>
      <c r="AR2750" t="s">
        <v>2069</v>
      </c>
      <c r="AS2750">
        <v>1</v>
      </c>
      <c r="AT2750">
        <v>17450</v>
      </c>
      <c r="AU2750">
        <v>3884</v>
      </c>
      <c r="AV2750" t="s">
        <v>2083</v>
      </c>
      <c r="AX2750">
        <v>5</v>
      </c>
      <c r="AY2750">
        <v>100</v>
      </c>
    </row>
    <row r="2751" spans="1:51" x14ac:dyDescent="0.2">
      <c r="A2751" s="1">
        <v>35863</v>
      </c>
      <c r="B2751">
        <v>3884</v>
      </c>
      <c r="C2751">
        <v>40</v>
      </c>
      <c r="D2751" t="b">
        <v>0</v>
      </c>
      <c r="E2751">
        <v>3</v>
      </c>
      <c r="F2751">
        <v>1</v>
      </c>
      <c r="G2751">
        <v>88</v>
      </c>
      <c r="H2751">
        <v>534</v>
      </c>
      <c r="I2751" t="s">
        <v>153</v>
      </c>
      <c r="J2751" t="s">
        <v>305</v>
      </c>
      <c r="K2751" t="s">
        <v>462</v>
      </c>
      <c r="L2751" t="s">
        <v>596</v>
      </c>
      <c r="M2751" t="b">
        <v>1</v>
      </c>
      <c r="N2751" s="2" t="s">
        <v>736</v>
      </c>
      <c r="O2751" t="s">
        <v>848</v>
      </c>
      <c r="V2751" t="s">
        <v>1120</v>
      </c>
      <c r="X2751">
        <v>0</v>
      </c>
      <c r="AL2751">
        <v>892</v>
      </c>
      <c r="AM2751">
        <v>3884</v>
      </c>
      <c r="AN2751">
        <v>530</v>
      </c>
      <c r="AO2751" t="s">
        <v>1807</v>
      </c>
      <c r="AP2751" t="s">
        <v>1999</v>
      </c>
      <c r="AQ2751">
        <v>88</v>
      </c>
      <c r="AR2751" t="s">
        <v>2069</v>
      </c>
      <c r="AS2751">
        <v>1</v>
      </c>
      <c r="AT2751">
        <v>11099</v>
      </c>
      <c r="AU2751">
        <v>3884</v>
      </c>
      <c r="AV2751" t="s">
        <v>2094</v>
      </c>
      <c r="AX2751">
        <v>2</v>
      </c>
      <c r="AY2751">
        <v>97</v>
      </c>
    </row>
    <row r="2752" spans="1:51" x14ac:dyDescent="0.2">
      <c r="A2752" s="1">
        <v>35864</v>
      </c>
      <c r="B2752">
        <v>3884</v>
      </c>
      <c r="C2752">
        <v>40</v>
      </c>
      <c r="D2752" t="b">
        <v>0</v>
      </c>
      <c r="E2752">
        <v>3</v>
      </c>
      <c r="F2752">
        <v>1</v>
      </c>
      <c r="G2752">
        <v>88</v>
      </c>
      <c r="H2752">
        <v>534</v>
      </c>
      <c r="I2752" t="s">
        <v>153</v>
      </c>
      <c r="J2752" t="s">
        <v>305</v>
      </c>
      <c r="K2752" t="s">
        <v>462</v>
      </c>
      <c r="L2752" t="s">
        <v>596</v>
      </c>
      <c r="M2752" t="b">
        <v>1</v>
      </c>
      <c r="N2752" s="2" t="s">
        <v>736</v>
      </c>
      <c r="O2752" t="s">
        <v>848</v>
      </c>
      <c r="V2752" t="s">
        <v>1120</v>
      </c>
      <c r="X2752">
        <v>0</v>
      </c>
      <c r="AL2752">
        <v>892</v>
      </c>
      <c r="AM2752">
        <v>3884</v>
      </c>
      <c r="AN2752">
        <v>530</v>
      </c>
      <c r="AO2752" t="s">
        <v>1807</v>
      </c>
      <c r="AP2752" t="s">
        <v>1999</v>
      </c>
      <c r="AQ2752">
        <v>88</v>
      </c>
      <c r="AR2752" t="s">
        <v>2069</v>
      </c>
      <c r="AS2752">
        <v>1</v>
      </c>
      <c r="AT2752">
        <v>8982</v>
      </c>
      <c r="AU2752">
        <v>3884</v>
      </c>
      <c r="AV2752" t="s">
        <v>2092</v>
      </c>
      <c r="AX2752">
        <v>1</v>
      </c>
      <c r="AY2752">
        <v>96</v>
      </c>
    </row>
    <row r="2753" spans="1:51" x14ac:dyDescent="0.2">
      <c r="A2753" s="1">
        <v>35865</v>
      </c>
      <c r="B2753">
        <v>3884</v>
      </c>
      <c r="C2753">
        <v>40</v>
      </c>
      <c r="D2753" t="b">
        <v>0</v>
      </c>
      <c r="E2753">
        <v>3</v>
      </c>
      <c r="F2753">
        <v>1</v>
      </c>
      <c r="G2753">
        <v>88</v>
      </c>
      <c r="H2753">
        <v>534</v>
      </c>
      <c r="I2753" t="s">
        <v>153</v>
      </c>
      <c r="J2753" t="s">
        <v>305</v>
      </c>
      <c r="K2753" t="s">
        <v>462</v>
      </c>
      <c r="L2753" t="s">
        <v>596</v>
      </c>
      <c r="M2753" t="b">
        <v>1</v>
      </c>
      <c r="N2753" s="2" t="s">
        <v>736</v>
      </c>
      <c r="O2753" t="s">
        <v>848</v>
      </c>
      <c r="V2753" t="s">
        <v>1120</v>
      </c>
      <c r="X2753">
        <v>0</v>
      </c>
      <c r="AL2753">
        <v>892</v>
      </c>
      <c r="AM2753">
        <v>3884</v>
      </c>
      <c r="AN2753">
        <v>530</v>
      </c>
      <c r="AO2753" t="s">
        <v>1807</v>
      </c>
      <c r="AP2753" t="s">
        <v>1999</v>
      </c>
      <c r="AQ2753">
        <v>88</v>
      </c>
      <c r="AR2753" t="s">
        <v>2069</v>
      </c>
      <c r="AS2753">
        <v>1</v>
      </c>
      <c r="AT2753">
        <v>13216</v>
      </c>
      <c r="AU2753">
        <v>3884</v>
      </c>
      <c r="AV2753" t="s">
        <v>2093</v>
      </c>
      <c r="AW2753" t="s">
        <v>2272</v>
      </c>
      <c r="AX2753">
        <v>3</v>
      </c>
      <c r="AY2753">
        <v>98</v>
      </c>
    </row>
    <row r="2754" spans="1:51" x14ac:dyDescent="0.2">
      <c r="A2754" s="1">
        <v>35866</v>
      </c>
      <c r="B2754">
        <v>3884</v>
      </c>
      <c r="C2754">
        <v>40</v>
      </c>
      <c r="D2754" t="b">
        <v>0</v>
      </c>
      <c r="E2754">
        <v>3</v>
      </c>
      <c r="F2754">
        <v>1</v>
      </c>
      <c r="G2754">
        <v>88</v>
      </c>
      <c r="H2754">
        <v>534</v>
      </c>
      <c r="I2754" t="s">
        <v>153</v>
      </c>
      <c r="J2754" t="s">
        <v>305</v>
      </c>
      <c r="K2754" t="s">
        <v>462</v>
      </c>
      <c r="L2754" t="s">
        <v>596</v>
      </c>
      <c r="M2754" t="b">
        <v>1</v>
      </c>
      <c r="N2754" s="2" t="s">
        <v>736</v>
      </c>
      <c r="O2754" t="s">
        <v>848</v>
      </c>
      <c r="V2754" t="s">
        <v>1120</v>
      </c>
      <c r="X2754">
        <v>0</v>
      </c>
      <c r="AL2754">
        <v>892</v>
      </c>
      <c r="AM2754">
        <v>3884</v>
      </c>
      <c r="AN2754">
        <v>530</v>
      </c>
      <c r="AO2754" t="s">
        <v>1807</v>
      </c>
      <c r="AP2754" t="s">
        <v>1999</v>
      </c>
      <c r="AQ2754">
        <v>88</v>
      </c>
      <c r="AR2754" t="s">
        <v>2069</v>
      </c>
      <c r="AS2754">
        <v>1</v>
      </c>
      <c r="AT2754">
        <v>6865</v>
      </c>
      <c r="AU2754">
        <v>3884</v>
      </c>
      <c r="AV2754" t="s">
        <v>2090</v>
      </c>
      <c r="AW2754" t="s">
        <v>2397</v>
      </c>
      <c r="AX2754">
        <v>0</v>
      </c>
      <c r="AY2754">
        <v>95</v>
      </c>
    </row>
    <row r="2755" spans="1:51" x14ac:dyDescent="0.2">
      <c r="A2755" s="1">
        <v>35867</v>
      </c>
      <c r="B2755">
        <v>3884</v>
      </c>
      <c r="C2755">
        <v>40</v>
      </c>
      <c r="D2755" t="b">
        <v>0</v>
      </c>
      <c r="E2755">
        <v>3</v>
      </c>
      <c r="F2755">
        <v>1</v>
      </c>
      <c r="G2755">
        <v>88</v>
      </c>
      <c r="H2755">
        <v>534</v>
      </c>
      <c r="I2755" t="s">
        <v>153</v>
      </c>
      <c r="J2755" t="s">
        <v>305</v>
      </c>
      <c r="K2755" t="s">
        <v>462</v>
      </c>
      <c r="L2755" t="s">
        <v>596</v>
      </c>
      <c r="M2755" t="b">
        <v>1</v>
      </c>
      <c r="N2755" s="2" t="s">
        <v>736</v>
      </c>
      <c r="O2755" t="s">
        <v>848</v>
      </c>
      <c r="V2755" t="s">
        <v>1120</v>
      </c>
      <c r="X2755">
        <v>0</v>
      </c>
      <c r="AL2755">
        <v>892</v>
      </c>
      <c r="AM2755">
        <v>3884</v>
      </c>
      <c r="AN2755">
        <v>530</v>
      </c>
      <c r="AO2755" t="s">
        <v>1807</v>
      </c>
      <c r="AP2755" t="s">
        <v>1999</v>
      </c>
      <c r="AQ2755">
        <v>88</v>
      </c>
      <c r="AR2755" t="s">
        <v>2069</v>
      </c>
      <c r="AS2755">
        <v>1</v>
      </c>
      <c r="AT2755">
        <v>15333</v>
      </c>
      <c r="AU2755">
        <v>3884</v>
      </c>
      <c r="AV2755" t="s">
        <v>2091</v>
      </c>
      <c r="AW2755" t="s">
        <v>2398</v>
      </c>
      <c r="AX2755">
        <v>4</v>
      </c>
      <c r="AY2755">
        <v>99</v>
      </c>
    </row>
    <row r="2756" spans="1:51" x14ac:dyDescent="0.2">
      <c r="A2756" s="1">
        <v>35868</v>
      </c>
      <c r="B2756">
        <v>3884</v>
      </c>
      <c r="C2756">
        <v>40</v>
      </c>
      <c r="D2756" t="b">
        <v>0</v>
      </c>
      <c r="E2756">
        <v>3</v>
      </c>
      <c r="F2756">
        <v>1</v>
      </c>
      <c r="G2756">
        <v>88</v>
      </c>
      <c r="H2756">
        <v>534</v>
      </c>
      <c r="I2756" t="s">
        <v>153</v>
      </c>
      <c r="J2756" t="s">
        <v>305</v>
      </c>
      <c r="K2756" t="s">
        <v>462</v>
      </c>
      <c r="L2756" t="s">
        <v>596</v>
      </c>
      <c r="M2756" t="b">
        <v>1</v>
      </c>
      <c r="N2756" s="2" t="s">
        <v>736</v>
      </c>
      <c r="O2756" t="s">
        <v>848</v>
      </c>
      <c r="V2756" t="s">
        <v>1120</v>
      </c>
      <c r="X2756">
        <v>0</v>
      </c>
      <c r="AL2756">
        <v>4901</v>
      </c>
      <c r="AM2756">
        <v>3884</v>
      </c>
      <c r="AN2756">
        <v>553</v>
      </c>
      <c r="AO2756" t="s">
        <v>462</v>
      </c>
      <c r="AP2756" t="s">
        <v>1950</v>
      </c>
      <c r="AQ2756">
        <v>88</v>
      </c>
      <c r="AR2756" t="s">
        <v>2069</v>
      </c>
      <c r="AS2756">
        <v>1</v>
      </c>
      <c r="AT2756">
        <v>17450</v>
      </c>
      <c r="AU2756">
        <v>3884</v>
      </c>
      <c r="AV2756" t="s">
        <v>2083</v>
      </c>
      <c r="AX2756">
        <v>5</v>
      </c>
      <c r="AY2756">
        <v>100</v>
      </c>
    </row>
    <row r="2757" spans="1:51" x14ac:dyDescent="0.2">
      <c r="A2757" s="1">
        <v>35869</v>
      </c>
      <c r="B2757">
        <v>3884</v>
      </c>
      <c r="C2757">
        <v>40</v>
      </c>
      <c r="D2757" t="b">
        <v>0</v>
      </c>
      <c r="E2757">
        <v>3</v>
      </c>
      <c r="F2757">
        <v>1</v>
      </c>
      <c r="G2757">
        <v>88</v>
      </c>
      <c r="H2757">
        <v>534</v>
      </c>
      <c r="I2757" t="s">
        <v>153</v>
      </c>
      <c r="J2757" t="s">
        <v>305</v>
      </c>
      <c r="K2757" t="s">
        <v>462</v>
      </c>
      <c r="L2757" t="s">
        <v>596</v>
      </c>
      <c r="M2757" t="b">
        <v>1</v>
      </c>
      <c r="N2757" s="2" t="s">
        <v>736</v>
      </c>
      <c r="O2757" t="s">
        <v>848</v>
      </c>
      <c r="V2757" t="s">
        <v>1120</v>
      </c>
      <c r="X2757">
        <v>0</v>
      </c>
      <c r="AL2757">
        <v>4901</v>
      </c>
      <c r="AM2757">
        <v>3884</v>
      </c>
      <c r="AN2757">
        <v>553</v>
      </c>
      <c r="AO2757" t="s">
        <v>462</v>
      </c>
      <c r="AP2757" t="s">
        <v>1950</v>
      </c>
      <c r="AQ2757">
        <v>88</v>
      </c>
      <c r="AR2757" t="s">
        <v>2069</v>
      </c>
      <c r="AS2757">
        <v>1</v>
      </c>
      <c r="AT2757">
        <v>11099</v>
      </c>
      <c r="AU2757">
        <v>3884</v>
      </c>
      <c r="AV2757" t="s">
        <v>2094</v>
      </c>
      <c r="AX2757">
        <v>2</v>
      </c>
      <c r="AY2757">
        <v>97</v>
      </c>
    </row>
    <row r="2758" spans="1:51" x14ac:dyDescent="0.2">
      <c r="A2758" s="1">
        <v>35870</v>
      </c>
      <c r="B2758">
        <v>3884</v>
      </c>
      <c r="C2758">
        <v>40</v>
      </c>
      <c r="D2758" t="b">
        <v>0</v>
      </c>
      <c r="E2758">
        <v>3</v>
      </c>
      <c r="F2758">
        <v>1</v>
      </c>
      <c r="G2758">
        <v>88</v>
      </c>
      <c r="H2758">
        <v>534</v>
      </c>
      <c r="I2758" t="s">
        <v>153</v>
      </c>
      <c r="J2758" t="s">
        <v>305</v>
      </c>
      <c r="K2758" t="s">
        <v>462</v>
      </c>
      <c r="L2758" t="s">
        <v>596</v>
      </c>
      <c r="M2758" t="b">
        <v>1</v>
      </c>
      <c r="N2758" s="2" t="s">
        <v>736</v>
      </c>
      <c r="O2758" t="s">
        <v>848</v>
      </c>
      <c r="V2758" t="s">
        <v>1120</v>
      </c>
      <c r="X2758">
        <v>0</v>
      </c>
      <c r="AL2758">
        <v>4901</v>
      </c>
      <c r="AM2758">
        <v>3884</v>
      </c>
      <c r="AN2758">
        <v>553</v>
      </c>
      <c r="AO2758" t="s">
        <v>462</v>
      </c>
      <c r="AP2758" t="s">
        <v>1950</v>
      </c>
      <c r="AQ2758">
        <v>88</v>
      </c>
      <c r="AR2758" t="s">
        <v>2069</v>
      </c>
      <c r="AS2758">
        <v>1</v>
      </c>
      <c r="AT2758">
        <v>8982</v>
      </c>
      <c r="AU2758">
        <v>3884</v>
      </c>
      <c r="AV2758" t="s">
        <v>2092</v>
      </c>
      <c r="AX2758">
        <v>1</v>
      </c>
      <c r="AY2758">
        <v>96</v>
      </c>
    </row>
    <row r="2759" spans="1:51" x14ac:dyDescent="0.2">
      <c r="A2759" s="1">
        <v>35871</v>
      </c>
      <c r="B2759">
        <v>3884</v>
      </c>
      <c r="C2759">
        <v>40</v>
      </c>
      <c r="D2759" t="b">
        <v>0</v>
      </c>
      <c r="E2759">
        <v>3</v>
      </c>
      <c r="F2759">
        <v>1</v>
      </c>
      <c r="G2759">
        <v>88</v>
      </c>
      <c r="H2759">
        <v>534</v>
      </c>
      <c r="I2759" t="s">
        <v>153</v>
      </c>
      <c r="J2759" t="s">
        <v>305</v>
      </c>
      <c r="K2759" t="s">
        <v>462</v>
      </c>
      <c r="L2759" t="s">
        <v>596</v>
      </c>
      <c r="M2759" t="b">
        <v>1</v>
      </c>
      <c r="N2759" s="2" t="s">
        <v>736</v>
      </c>
      <c r="O2759" t="s">
        <v>848</v>
      </c>
      <c r="V2759" t="s">
        <v>1120</v>
      </c>
      <c r="X2759">
        <v>0</v>
      </c>
      <c r="AL2759">
        <v>4901</v>
      </c>
      <c r="AM2759">
        <v>3884</v>
      </c>
      <c r="AN2759">
        <v>553</v>
      </c>
      <c r="AO2759" t="s">
        <v>462</v>
      </c>
      <c r="AP2759" t="s">
        <v>1950</v>
      </c>
      <c r="AQ2759">
        <v>88</v>
      </c>
      <c r="AR2759" t="s">
        <v>2069</v>
      </c>
      <c r="AS2759">
        <v>1</v>
      </c>
      <c r="AT2759">
        <v>13216</v>
      </c>
      <c r="AU2759">
        <v>3884</v>
      </c>
      <c r="AV2759" t="s">
        <v>2093</v>
      </c>
      <c r="AW2759" t="s">
        <v>2272</v>
      </c>
      <c r="AX2759">
        <v>3</v>
      </c>
      <c r="AY2759">
        <v>98</v>
      </c>
    </row>
    <row r="2760" spans="1:51" x14ac:dyDescent="0.2">
      <c r="A2760" s="1">
        <v>35872</v>
      </c>
      <c r="B2760">
        <v>3884</v>
      </c>
      <c r="C2760">
        <v>40</v>
      </c>
      <c r="D2760" t="b">
        <v>0</v>
      </c>
      <c r="E2760">
        <v>3</v>
      </c>
      <c r="F2760">
        <v>1</v>
      </c>
      <c r="G2760">
        <v>88</v>
      </c>
      <c r="H2760">
        <v>534</v>
      </c>
      <c r="I2760" t="s">
        <v>153</v>
      </c>
      <c r="J2760" t="s">
        <v>305</v>
      </c>
      <c r="K2760" t="s">
        <v>462</v>
      </c>
      <c r="L2760" t="s">
        <v>596</v>
      </c>
      <c r="M2760" t="b">
        <v>1</v>
      </c>
      <c r="N2760" s="2" t="s">
        <v>736</v>
      </c>
      <c r="O2760" t="s">
        <v>848</v>
      </c>
      <c r="V2760" t="s">
        <v>1120</v>
      </c>
      <c r="X2760">
        <v>0</v>
      </c>
      <c r="AL2760">
        <v>4901</v>
      </c>
      <c r="AM2760">
        <v>3884</v>
      </c>
      <c r="AN2760">
        <v>553</v>
      </c>
      <c r="AO2760" t="s">
        <v>462</v>
      </c>
      <c r="AP2760" t="s">
        <v>1950</v>
      </c>
      <c r="AQ2760">
        <v>88</v>
      </c>
      <c r="AR2760" t="s">
        <v>2069</v>
      </c>
      <c r="AS2760">
        <v>1</v>
      </c>
      <c r="AT2760">
        <v>6865</v>
      </c>
      <c r="AU2760">
        <v>3884</v>
      </c>
      <c r="AV2760" t="s">
        <v>2090</v>
      </c>
      <c r="AW2760" t="s">
        <v>2397</v>
      </c>
      <c r="AX2760">
        <v>0</v>
      </c>
      <c r="AY2760">
        <v>95</v>
      </c>
    </row>
    <row r="2761" spans="1:51" x14ac:dyDescent="0.2">
      <c r="A2761" s="1">
        <v>35873</v>
      </c>
      <c r="B2761">
        <v>3884</v>
      </c>
      <c r="C2761">
        <v>40</v>
      </c>
      <c r="D2761" t="b">
        <v>0</v>
      </c>
      <c r="E2761">
        <v>3</v>
      </c>
      <c r="F2761">
        <v>1</v>
      </c>
      <c r="G2761">
        <v>88</v>
      </c>
      <c r="H2761">
        <v>534</v>
      </c>
      <c r="I2761" t="s">
        <v>153</v>
      </c>
      <c r="J2761" t="s">
        <v>305</v>
      </c>
      <c r="K2761" t="s">
        <v>462</v>
      </c>
      <c r="L2761" t="s">
        <v>596</v>
      </c>
      <c r="M2761" t="b">
        <v>1</v>
      </c>
      <c r="N2761" s="2" t="s">
        <v>736</v>
      </c>
      <c r="O2761" t="s">
        <v>848</v>
      </c>
      <c r="V2761" t="s">
        <v>1120</v>
      </c>
      <c r="X2761">
        <v>0</v>
      </c>
      <c r="AL2761">
        <v>4901</v>
      </c>
      <c r="AM2761">
        <v>3884</v>
      </c>
      <c r="AN2761">
        <v>553</v>
      </c>
      <c r="AO2761" t="s">
        <v>462</v>
      </c>
      <c r="AP2761" t="s">
        <v>1950</v>
      </c>
      <c r="AQ2761">
        <v>88</v>
      </c>
      <c r="AR2761" t="s">
        <v>2069</v>
      </c>
      <c r="AS2761">
        <v>1</v>
      </c>
      <c r="AT2761">
        <v>15333</v>
      </c>
      <c r="AU2761">
        <v>3884</v>
      </c>
      <c r="AV2761" t="s">
        <v>2091</v>
      </c>
      <c r="AW2761" t="s">
        <v>2398</v>
      </c>
      <c r="AX2761">
        <v>4</v>
      </c>
      <c r="AY2761">
        <v>99</v>
      </c>
    </row>
    <row r="2762" spans="1:51" x14ac:dyDescent="0.2">
      <c r="A2762" s="1">
        <v>35905</v>
      </c>
      <c r="B2762">
        <v>3891</v>
      </c>
      <c r="C2762">
        <v>37</v>
      </c>
      <c r="D2762" t="b">
        <v>0</v>
      </c>
      <c r="E2762">
        <v>1</v>
      </c>
      <c r="F2762">
        <v>2</v>
      </c>
      <c r="G2762">
        <v>35</v>
      </c>
      <c r="H2762">
        <v>534</v>
      </c>
      <c r="I2762" t="s">
        <v>154</v>
      </c>
      <c r="J2762" t="s">
        <v>306</v>
      </c>
      <c r="K2762" t="s">
        <v>463</v>
      </c>
      <c r="L2762" t="s">
        <v>597</v>
      </c>
      <c r="M2762" t="b">
        <v>0</v>
      </c>
      <c r="V2762" t="s">
        <v>1121</v>
      </c>
      <c r="X2762">
        <v>0</v>
      </c>
      <c r="Y2762">
        <v>2336</v>
      </c>
      <c r="Z2762">
        <v>3891</v>
      </c>
      <c r="AA2762">
        <v>0</v>
      </c>
      <c r="AB2762" t="s">
        <v>1309</v>
      </c>
      <c r="AE2762" t="s">
        <v>1607</v>
      </c>
      <c r="AQ2762">
        <v>35</v>
      </c>
      <c r="AR2762" t="s">
        <v>2076</v>
      </c>
      <c r="AS2762">
        <v>2</v>
      </c>
      <c r="AT2762">
        <v>3021</v>
      </c>
      <c r="AU2762">
        <v>3891</v>
      </c>
      <c r="AV2762" t="s">
        <v>2111</v>
      </c>
      <c r="AW2762" t="s">
        <v>2399</v>
      </c>
      <c r="AX2762">
        <v>1</v>
      </c>
      <c r="AY2762">
        <v>58</v>
      </c>
    </row>
    <row r="2763" spans="1:51" x14ac:dyDescent="0.2">
      <c r="A2763" s="1">
        <v>35906</v>
      </c>
      <c r="B2763">
        <v>3891</v>
      </c>
      <c r="C2763">
        <v>37</v>
      </c>
      <c r="D2763" t="b">
        <v>0</v>
      </c>
      <c r="E2763">
        <v>1</v>
      </c>
      <c r="F2763">
        <v>2</v>
      </c>
      <c r="G2763">
        <v>35</v>
      </c>
      <c r="H2763">
        <v>534</v>
      </c>
      <c r="I2763" t="s">
        <v>154</v>
      </c>
      <c r="J2763" t="s">
        <v>306</v>
      </c>
      <c r="K2763" t="s">
        <v>463</v>
      </c>
      <c r="L2763" t="s">
        <v>597</v>
      </c>
      <c r="M2763" t="b">
        <v>0</v>
      </c>
      <c r="V2763" t="s">
        <v>1121</v>
      </c>
      <c r="X2763">
        <v>0</v>
      </c>
      <c r="Y2763">
        <v>2336</v>
      </c>
      <c r="Z2763">
        <v>3891</v>
      </c>
      <c r="AA2763">
        <v>0</v>
      </c>
      <c r="AB2763" t="s">
        <v>1309</v>
      </c>
      <c r="AE2763" t="s">
        <v>1607</v>
      </c>
      <c r="AQ2763">
        <v>35</v>
      </c>
      <c r="AR2763" t="s">
        <v>2076</v>
      </c>
      <c r="AS2763">
        <v>2</v>
      </c>
      <c r="AT2763">
        <v>3027</v>
      </c>
      <c r="AU2763">
        <v>3891</v>
      </c>
      <c r="AV2763" t="s">
        <v>2112</v>
      </c>
      <c r="AW2763" t="s">
        <v>2400</v>
      </c>
      <c r="AX2763">
        <v>2</v>
      </c>
      <c r="AY2763">
        <v>59</v>
      </c>
    </row>
    <row r="2764" spans="1:51" x14ac:dyDescent="0.2">
      <c r="A2764" s="1">
        <v>35907</v>
      </c>
      <c r="B2764">
        <v>3891</v>
      </c>
      <c r="C2764">
        <v>37</v>
      </c>
      <c r="D2764" t="b">
        <v>0</v>
      </c>
      <c r="E2764">
        <v>1</v>
      </c>
      <c r="F2764">
        <v>2</v>
      </c>
      <c r="G2764">
        <v>35</v>
      </c>
      <c r="H2764">
        <v>534</v>
      </c>
      <c r="I2764" t="s">
        <v>154</v>
      </c>
      <c r="J2764" t="s">
        <v>306</v>
      </c>
      <c r="K2764" t="s">
        <v>463</v>
      </c>
      <c r="L2764" t="s">
        <v>597</v>
      </c>
      <c r="M2764" t="b">
        <v>0</v>
      </c>
      <c r="V2764" t="s">
        <v>1121</v>
      </c>
      <c r="X2764">
        <v>0</v>
      </c>
      <c r="Y2764">
        <v>2336</v>
      </c>
      <c r="Z2764">
        <v>3891</v>
      </c>
      <c r="AA2764">
        <v>0</v>
      </c>
      <c r="AB2764" t="s">
        <v>1309</v>
      </c>
      <c r="AE2764" t="s">
        <v>1607</v>
      </c>
      <c r="AQ2764">
        <v>35</v>
      </c>
      <c r="AR2764" t="s">
        <v>2076</v>
      </c>
      <c r="AS2764">
        <v>2</v>
      </c>
      <c r="AT2764">
        <v>3015</v>
      </c>
      <c r="AU2764">
        <v>3891</v>
      </c>
      <c r="AV2764" t="s">
        <v>2113</v>
      </c>
      <c r="AW2764" t="s">
        <v>2401</v>
      </c>
      <c r="AX2764">
        <v>0</v>
      </c>
      <c r="AY2764">
        <v>57</v>
      </c>
    </row>
    <row r="2765" spans="1:51" x14ac:dyDescent="0.2">
      <c r="A2765" s="1">
        <v>36302</v>
      </c>
      <c r="B2765">
        <v>3938</v>
      </c>
      <c r="C2765">
        <v>8</v>
      </c>
      <c r="D2765" t="b">
        <v>0</v>
      </c>
      <c r="E2765">
        <v>3</v>
      </c>
      <c r="F2765">
        <v>1</v>
      </c>
      <c r="G2765">
        <v>88</v>
      </c>
      <c r="H2765">
        <v>534</v>
      </c>
      <c r="I2765" t="s">
        <v>155</v>
      </c>
      <c r="J2765" t="s">
        <v>307</v>
      </c>
      <c r="K2765" t="s">
        <v>464</v>
      </c>
      <c r="L2765" t="s">
        <v>463</v>
      </c>
      <c r="M2765" t="b">
        <v>0</v>
      </c>
      <c r="N2765" s="2" t="s">
        <v>737</v>
      </c>
      <c r="O2765" t="s">
        <v>849</v>
      </c>
      <c r="P2765" t="s">
        <v>893</v>
      </c>
      <c r="R2765" t="s">
        <v>952</v>
      </c>
      <c r="S2765" t="s">
        <v>981</v>
      </c>
      <c r="T2765" t="s">
        <v>997</v>
      </c>
      <c r="U2765" t="s">
        <v>1010</v>
      </c>
      <c r="V2765" t="s">
        <v>1122</v>
      </c>
      <c r="X2765">
        <v>0</v>
      </c>
      <c r="AQ2765">
        <v>88</v>
      </c>
      <c r="AR2765" t="s">
        <v>2069</v>
      </c>
      <c r="AS2765">
        <v>1</v>
      </c>
      <c r="AT2765">
        <v>18974</v>
      </c>
      <c r="AU2765">
        <v>3938</v>
      </c>
      <c r="AV2765" t="s">
        <v>2083</v>
      </c>
      <c r="AX2765">
        <v>5</v>
      </c>
      <c r="AY2765">
        <v>100</v>
      </c>
    </row>
    <row r="2766" spans="1:51" x14ac:dyDescent="0.2">
      <c r="A2766" s="1">
        <v>36303</v>
      </c>
      <c r="B2766">
        <v>3938</v>
      </c>
      <c r="C2766">
        <v>8</v>
      </c>
      <c r="D2766" t="b">
        <v>0</v>
      </c>
      <c r="E2766">
        <v>3</v>
      </c>
      <c r="F2766">
        <v>1</v>
      </c>
      <c r="G2766">
        <v>88</v>
      </c>
      <c r="H2766">
        <v>534</v>
      </c>
      <c r="I2766" t="s">
        <v>155</v>
      </c>
      <c r="J2766" t="s">
        <v>307</v>
      </c>
      <c r="K2766" t="s">
        <v>464</v>
      </c>
      <c r="L2766" t="s">
        <v>463</v>
      </c>
      <c r="M2766" t="b">
        <v>0</v>
      </c>
      <c r="N2766" s="2" t="s">
        <v>737</v>
      </c>
      <c r="O2766" t="s">
        <v>849</v>
      </c>
      <c r="P2766" t="s">
        <v>893</v>
      </c>
      <c r="R2766" t="s">
        <v>952</v>
      </c>
      <c r="S2766" t="s">
        <v>981</v>
      </c>
      <c r="T2766" t="s">
        <v>997</v>
      </c>
      <c r="U2766" t="s">
        <v>1010</v>
      </c>
      <c r="V2766" t="s">
        <v>1122</v>
      </c>
      <c r="X2766">
        <v>0</v>
      </c>
      <c r="AQ2766">
        <v>88</v>
      </c>
      <c r="AR2766" t="s">
        <v>2069</v>
      </c>
      <c r="AS2766">
        <v>1</v>
      </c>
      <c r="AT2766">
        <v>14740</v>
      </c>
      <c r="AU2766">
        <v>3938</v>
      </c>
      <c r="AV2766" t="s">
        <v>2093</v>
      </c>
      <c r="AW2766" t="s">
        <v>2402</v>
      </c>
      <c r="AX2766">
        <v>3</v>
      </c>
      <c r="AY2766">
        <v>98</v>
      </c>
    </row>
    <row r="2767" spans="1:51" x14ac:dyDescent="0.2">
      <c r="A2767" s="1">
        <v>36304</v>
      </c>
      <c r="B2767">
        <v>3938</v>
      </c>
      <c r="C2767">
        <v>8</v>
      </c>
      <c r="D2767" t="b">
        <v>0</v>
      </c>
      <c r="E2767">
        <v>3</v>
      </c>
      <c r="F2767">
        <v>1</v>
      </c>
      <c r="G2767">
        <v>88</v>
      </c>
      <c r="H2767">
        <v>534</v>
      </c>
      <c r="I2767" t="s">
        <v>155</v>
      </c>
      <c r="J2767" t="s">
        <v>307</v>
      </c>
      <c r="K2767" t="s">
        <v>464</v>
      </c>
      <c r="L2767" t="s">
        <v>463</v>
      </c>
      <c r="M2767" t="b">
        <v>0</v>
      </c>
      <c r="N2767" s="2" t="s">
        <v>737</v>
      </c>
      <c r="O2767" t="s">
        <v>849</v>
      </c>
      <c r="P2767" t="s">
        <v>893</v>
      </c>
      <c r="R2767" t="s">
        <v>952</v>
      </c>
      <c r="S2767" t="s">
        <v>981</v>
      </c>
      <c r="T2767" t="s">
        <v>997</v>
      </c>
      <c r="U2767" t="s">
        <v>1010</v>
      </c>
      <c r="V2767" t="s">
        <v>1122</v>
      </c>
      <c r="X2767">
        <v>0</v>
      </c>
      <c r="AQ2767">
        <v>88</v>
      </c>
      <c r="AR2767" t="s">
        <v>2069</v>
      </c>
      <c r="AS2767">
        <v>1</v>
      </c>
      <c r="AT2767">
        <v>8389</v>
      </c>
      <c r="AU2767">
        <v>3938</v>
      </c>
      <c r="AV2767" t="s">
        <v>2090</v>
      </c>
      <c r="AW2767" t="s">
        <v>2403</v>
      </c>
      <c r="AX2767">
        <v>0</v>
      </c>
      <c r="AY2767">
        <v>95</v>
      </c>
    </row>
    <row r="2768" spans="1:51" x14ac:dyDescent="0.2">
      <c r="A2768" s="1">
        <v>36305</v>
      </c>
      <c r="B2768">
        <v>3938</v>
      </c>
      <c r="C2768">
        <v>8</v>
      </c>
      <c r="D2768" t="b">
        <v>0</v>
      </c>
      <c r="E2768">
        <v>3</v>
      </c>
      <c r="F2768">
        <v>1</v>
      </c>
      <c r="G2768">
        <v>88</v>
      </c>
      <c r="H2768">
        <v>534</v>
      </c>
      <c r="I2768" t="s">
        <v>155</v>
      </c>
      <c r="J2768" t="s">
        <v>307</v>
      </c>
      <c r="K2768" t="s">
        <v>464</v>
      </c>
      <c r="L2768" t="s">
        <v>463</v>
      </c>
      <c r="M2768" t="b">
        <v>0</v>
      </c>
      <c r="N2768" s="2" t="s">
        <v>737</v>
      </c>
      <c r="O2768" t="s">
        <v>849</v>
      </c>
      <c r="P2768" t="s">
        <v>893</v>
      </c>
      <c r="R2768" t="s">
        <v>952</v>
      </c>
      <c r="S2768" t="s">
        <v>981</v>
      </c>
      <c r="T2768" t="s">
        <v>997</v>
      </c>
      <c r="U2768" t="s">
        <v>1010</v>
      </c>
      <c r="V2768" t="s">
        <v>1122</v>
      </c>
      <c r="X2768">
        <v>0</v>
      </c>
      <c r="AQ2768">
        <v>88</v>
      </c>
      <c r="AR2768" t="s">
        <v>2069</v>
      </c>
      <c r="AS2768">
        <v>1</v>
      </c>
      <c r="AT2768">
        <v>10506</v>
      </c>
      <c r="AU2768">
        <v>3938</v>
      </c>
      <c r="AV2768" t="s">
        <v>2092</v>
      </c>
      <c r="AX2768">
        <v>1</v>
      </c>
      <c r="AY2768">
        <v>96</v>
      </c>
    </row>
    <row r="2769" spans="1:51" x14ac:dyDescent="0.2">
      <c r="A2769" s="1">
        <v>36306</v>
      </c>
      <c r="B2769">
        <v>3938</v>
      </c>
      <c r="C2769">
        <v>8</v>
      </c>
      <c r="D2769" t="b">
        <v>0</v>
      </c>
      <c r="E2769">
        <v>3</v>
      </c>
      <c r="F2769">
        <v>1</v>
      </c>
      <c r="G2769">
        <v>88</v>
      </c>
      <c r="H2769">
        <v>534</v>
      </c>
      <c r="I2769" t="s">
        <v>155</v>
      </c>
      <c r="J2769" t="s">
        <v>307</v>
      </c>
      <c r="K2769" t="s">
        <v>464</v>
      </c>
      <c r="L2769" t="s">
        <v>463</v>
      </c>
      <c r="M2769" t="b">
        <v>0</v>
      </c>
      <c r="N2769" s="2" t="s">
        <v>737</v>
      </c>
      <c r="O2769" t="s">
        <v>849</v>
      </c>
      <c r="P2769" t="s">
        <v>893</v>
      </c>
      <c r="R2769" t="s">
        <v>952</v>
      </c>
      <c r="S2769" t="s">
        <v>981</v>
      </c>
      <c r="T2769" t="s">
        <v>997</v>
      </c>
      <c r="U2769" t="s">
        <v>1010</v>
      </c>
      <c r="V2769" t="s">
        <v>1122</v>
      </c>
      <c r="X2769">
        <v>0</v>
      </c>
      <c r="AQ2769">
        <v>88</v>
      </c>
      <c r="AR2769" t="s">
        <v>2069</v>
      </c>
      <c r="AS2769">
        <v>1</v>
      </c>
      <c r="AT2769">
        <v>16857</v>
      </c>
      <c r="AU2769">
        <v>3938</v>
      </c>
      <c r="AV2769" t="s">
        <v>2091</v>
      </c>
      <c r="AX2769">
        <v>4</v>
      </c>
      <c r="AY2769">
        <v>99</v>
      </c>
    </row>
    <row r="2770" spans="1:51" x14ac:dyDescent="0.2">
      <c r="A2770" s="1">
        <v>36307</v>
      </c>
      <c r="B2770">
        <v>3938</v>
      </c>
      <c r="C2770">
        <v>8</v>
      </c>
      <c r="D2770" t="b">
        <v>0</v>
      </c>
      <c r="E2770">
        <v>3</v>
      </c>
      <c r="F2770">
        <v>1</v>
      </c>
      <c r="G2770">
        <v>88</v>
      </c>
      <c r="H2770">
        <v>534</v>
      </c>
      <c r="I2770" t="s">
        <v>155</v>
      </c>
      <c r="J2770" t="s">
        <v>307</v>
      </c>
      <c r="K2770" t="s">
        <v>464</v>
      </c>
      <c r="L2770" t="s">
        <v>463</v>
      </c>
      <c r="M2770" t="b">
        <v>0</v>
      </c>
      <c r="N2770" s="2" t="s">
        <v>737</v>
      </c>
      <c r="O2770" t="s">
        <v>849</v>
      </c>
      <c r="P2770" t="s">
        <v>893</v>
      </c>
      <c r="R2770" t="s">
        <v>952</v>
      </c>
      <c r="S2770" t="s">
        <v>981</v>
      </c>
      <c r="T2770" t="s">
        <v>997</v>
      </c>
      <c r="U2770" t="s">
        <v>1010</v>
      </c>
      <c r="V2770" t="s">
        <v>1122</v>
      </c>
      <c r="X2770">
        <v>0</v>
      </c>
      <c r="AQ2770">
        <v>88</v>
      </c>
      <c r="AR2770" t="s">
        <v>2069</v>
      </c>
      <c r="AS2770">
        <v>1</v>
      </c>
      <c r="AT2770">
        <v>12623</v>
      </c>
      <c r="AU2770">
        <v>3938</v>
      </c>
      <c r="AV2770" t="s">
        <v>2094</v>
      </c>
      <c r="AX2770">
        <v>2</v>
      </c>
      <c r="AY2770">
        <v>97</v>
      </c>
    </row>
    <row r="2771" spans="1:51" x14ac:dyDescent="0.2">
      <c r="A2771" s="1">
        <v>36326</v>
      </c>
      <c r="B2771">
        <v>3940</v>
      </c>
      <c r="C2771">
        <v>8</v>
      </c>
      <c r="D2771" t="b">
        <v>0</v>
      </c>
      <c r="E2771">
        <v>3</v>
      </c>
      <c r="F2771">
        <v>1</v>
      </c>
      <c r="G2771">
        <v>88</v>
      </c>
      <c r="H2771">
        <v>534</v>
      </c>
      <c r="I2771" t="s">
        <v>156</v>
      </c>
      <c r="J2771" t="s">
        <v>308</v>
      </c>
      <c r="K2771" t="s">
        <v>465</v>
      </c>
      <c r="L2771" t="s">
        <v>463</v>
      </c>
      <c r="M2771" t="b">
        <v>0</v>
      </c>
      <c r="N2771" s="2" t="s">
        <v>738</v>
      </c>
      <c r="O2771" t="s">
        <v>849</v>
      </c>
      <c r="P2771" t="s">
        <v>893</v>
      </c>
      <c r="R2771" t="s">
        <v>952</v>
      </c>
      <c r="S2771" t="s">
        <v>981</v>
      </c>
      <c r="T2771" t="s">
        <v>997</v>
      </c>
      <c r="U2771" t="s">
        <v>1010</v>
      </c>
      <c r="V2771" t="s">
        <v>1123</v>
      </c>
      <c r="X2771">
        <v>0</v>
      </c>
      <c r="AQ2771">
        <v>88</v>
      </c>
      <c r="AR2771" t="s">
        <v>2069</v>
      </c>
      <c r="AS2771">
        <v>1</v>
      </c>
      <c r="AT2771">
        <v>18975</v>
      </c>
      <c r="AU2771">
        <v>3940</v>
      </c>
      <c r="AV2771" t="s">
        <v>2083</v>
      </c>
      <c r="AX2771">
        <v>5</v>
      </c>
      <c r="AY2771">
        <v>100</v>
      </c>
    </row>
    <row r="2772" spans="1:51" x14ac:dyDescent="0.2">
      <c r="A2772" s="1">
        <v>36327</v>
      </c>
      <c r="B2772">
        <v>3940</v>
      </c>
      <c r="C2772">
        <v>8</v>
      </c>
      <c r="D2772" t="b">
        <v>0</v>
      </c>
      <c r="E2772">
        <v>3</v>
      </c>
      <c r="F2772">
        <v>1</v>
      </c>
      <c r="G2772">
        <v>88</v>
      </c>
      <c r="H2772">
        <v>534</v>
      </c>
      <c r="I2772" t="s">
        <v>156</v>
      </c>
      <c r="J2772" t="s">
        <v>308</v>
      </c>
      <c r="K2772" t="s">
        <v>465</v>
      </c>
      <c r="L2772" t="s">
        <v>463</v>
      </c>
      <c r="M2772" t="b">
        <v>0</v>
      </c>
      <c r="N2772" s="2" t="s">
        <v>738</v>
      </c>
      <c r="O2772" t="s">
        <v>849</v>
      </c>
      <c r="P2772" t="s">
        <v>893</v>
      </c>
      <c r="R2772" t="s">
        <v>952</v>
      </c>
      <c r="S2772" t="s">
        <v>981</v>
      </c>
      <c r="T2772" t="s">
        <v>997</v>
      </c>
      <c r="U2772" t="s">
        <v>1010</v>
      </c>
      <c r="V2772" t="s">
        <v>1123</v>
      </c>
      <c r="X2772">
        <v>0</v>
      </c>
      <c r="AQ2772">
        <v>88</v>
      </c>
      <c r="AR2772" t="s">
        <v>2069</v>
      </c>
      <c r="AS2772">
        <v>1</v>
      </c>
      <c r="AT2772">
        <v>16858</v>
      </c>
      <c r="AU2772">
        <v>3940</v>
      </c>
      <c r="AV2772" t="s">
        <v>2091</v>
      </c>
      <c r="AX2772">
        <v>4</v>
      </c>
      <c r="AY2772">
        <v>99</v>
      </c>
    </row>
    <row r="2773" spans="1:51" x14ac:dyDescent="0.2">
      <c r="A2773" s="1">
        <v>36328</v>
      </c>
      <c r="B2773">
        <v>3940</v>
      </c>
      <c r="C2773">
        <v>8</v>
      </c>
      <c r="D2773" t="b">
        <v>0</v>
      </c>
      <c r="E2773">
        <v>3</v>
      </c>
      <c r="F2773">
        <v>1</v>
      </c>
      <c r="G2773">
        <v>88</v>
      </c>
      <c r="H2773">
        <v>534</v>
      </c>
      <c r="I2773" t="s">
        <v>156</v>
      </c>
      <c r="J2773" t="s">
        <v>308</v>
      </c>
      <c r="K2773" t="s">
        <v>465</v>
      </c>
      <c r="L2773" t="s">
        <v>463</v>
      </c>
      <c r="M2773" t="b">
        <v>0</v>
      </c>
      <c r="N2773" s="2" t="s">
        <v>738</v>
      </c>
      <c r="O2773" t="s">
        <v>849</v>
      </c>
      <c r="P2773" t="s">
        <v>893</v>
      </c>
      <c r="R2773" t="s">
        <v>952</v>
      </c>
      <c r="S2773" t="s">
        <v>981</v>
      </c>
      <c r="T2773" t="s">
        <v>997</v>
      </c>
      <c r="U2773" t="s">
        <v>1010</v>
      </c>
      <c r="V2773" t="s">
        <v>1123</v>
      </c>
      <c r="X2773">
        <v>0</v>
      </c>
      <c r="AQ2773">
        <v>88</v>
      </c>
      <c r="AR2773" t="s">
        <v>2069</v>
      </c>
      <c r="AS2773">
        <v>1</v>
      </c>
      <c r="AT2773">
        <v>8390</v>
      </c>
      <c r="AU2773">
        <v>3940</v>
      </c>
      <c r="AV2773" t="s">
        <v>2090</v>
      </c>
      <c r="AW2773" t="s">
        <v>2403</v>
      </c>
      <c r="AX2773">
        <v>0</v>
      </c>
      <c r="AY2773">
        <v>95</v>
      </c>
    </row>
    <row r="2774" spans="1:51" x14ac:dyDescent="0.2">
      <c r="A2774" s="1">
        <v>36329</v>
      </c>
      <c r="B2774">
        <v>3940</v>
      </c>
      <c r="C2774">
        <v>8</v>
      </c>
      <c r="D2774" t="b">
        <v>0</v>
      </c>
      <c r="E2774">
        <v>3</v>
      </c>
      <c r="F2774">
        <v>1</v>
      </c>
      <c r="G2774">
        <v>88</v>
      </c>
      <c r="H2774">
        <v>534</v>
      </c>
      <c r="I2774" t="s">
        <v>156</v>
      </c>
      <c r="J2774" t="s">
        <v>308</v>
      </c>
      <c r="K2774" t="s">
        <v>465</v>
      </c>
      <c r="L2774" t="s">
        <v>463</v>
      </c>
      <c r="M2774" t="b">
        <v>0</v>
      </c>
      <c r="N2774" s="2" t="s">
        <v>738</v>
      </c>
      <c r="O2774" t="s">
        <v>849</v>
      </c>
      <c r="P2774" t="s">
        <v>893</v>
      </c>
      <c r="R2774" t="s">
        <v>952</v>
      </c>
      <c r="S2774" t="s">
        <v>981</v>
      </c>
      <c r="T2774" t="s">
        <v>997</v>
      </c>
      <c r="U2774" t="s">
        <v>1010</v>
      </c>
      <c r="V2774" t="s">
        <v>1123</v>
      </c>
      <c r="X2774">
        <v>0</v>
      </c>
      <c r="AQ2774">
        <v>88</v>
      </c>
      <c r="AR2774" t="s">
        <v>2069</v>
      </c>
      <c r="AS2774">
        <v>1</v>
      </c>
      <c r="AT2774">
        <v>14741</v>
      </c>
      <c r="AU2774">
        <v>3940</v>
      </c>
      <c r="AV2774" t="s">
        <v>2093</v>
      </c>
      <c r="AW2774" t="s">
        <v>2402</v>
      </c>
      <c r="AX2774">
        <v>3</v>
      </c>
      <c r="AY2774">
        <v>98</v>
      </c>
    </row>
    <row r="2775" spans="1:51" x14ac:dyDescent="0.2">
      <c r="A2775" s="1">
        <v>36330</v>
      </c>
      <c r="B2775">
        <v>3940</v>
      </c>
      <c r="C2775">
        <v>8</v>
      </c>
      <c r="D2775" t="b">
        <v>0</v>
      </c>
      <c r="E2775">
        <v>3</v>
      </c>
      <c r="F2775">
        <v>1</v>
      </c>
      <c r="G2775">
        <v>88</v>
      </c>
      <c r="H2775">
        <v>534</v>
      </c>
      <c r="I2775" t="s">
        <v>156</v>
      </c>
      <c r="J2775" t="s">
        <v>308</v>
      </c>
      <c r="K2775" t="s">
        <v>465</v>
      </c>
      <c r="L2775" t="s">
        <v>463</v>
      </c>
      <c r="M2775" t="b">
        <v>0</v>
      </c>
      <c r="N2775" s="2" t="s">
        <v>738</v>
      </c>
      <c r="O2775" t="s">
        <v>849</v>
      </c>
      <c r="P2775" t="s">
        <v>893</v>
      </c>
      <c r="R2775" t="s">
        <v>952</v>
      </c>
      <c r="S2775" t="s">
        <v>981</v>
      </c>
      <c r="T2775" t="s">
        <v>997</v>
      </c>
      <c r="U2775" t="s">
        <v>1010</v>
      </c>
      <c r="V2775" t="s">
        <v>1123</v>
      </c>
      <c r="X2775">
        <v>0</v>
      </c>
      <c r="AQ2775">
        <v>88</v>
      </c>
      <c r="AR2775" t="s">
        <v>2069</v>
      </c>
      <c r="AS2775">
        <v>1</v>
      </c>
      <c r="AT2775">
        <v>10507</v>
      </c>
      <c r="AU2775">
        <v>3940</v>
      </c>
      <c r="AV2775" t="s">
        <v>2092</v>
      </c>
      <c r="AX2775">
        <v>1</v>
      </c>
      <c r="AY2775">
        <v>96</v>
      </c>
    </row>
    <row r="2776" spans="1:51" x14ac:dyDescent="0.2">
      <c r="A2776" s="1">
        <v>36331</v>
      </c>
      <c r="B2776">
        <v>3940</v>
      </c>
      <c r="C2776">
        <v>8</v>
      </c>
      <c r="D2776" t="b">
        <v>0</v>
      </c>
      <c r="E2776">
        <v>3</v>
      </c>
      <c r="F2776">
        <v>1</v>
      </c>
      <c r="G2776">
        <v>88</v>
      </c>
      <c r="H2776">
        <v>534</v>
      </c>
      <c r="I2776" t="s">
        <v>156</v>
      </c>
      <c r="J2776" t="s">
        <v>308</v>
      </c>
      <c r="K2776" t="s">
        <v>465</v>
      </c>
      <c r="L2776" t="s">
        <v>463</v>
      </c>
      <c r="M2776" t="b">
        <v>0</v>
      </c>
      <c r="N2776" s="2" t="s">
        <v>738</v>
      </c>
      <c r="O2776" t="s">
        <v>849</v>
      </c>
      <c r="P2776" t="s">
        <v>893</v>
      </c>
      <c r="R2776" t="s">
        <v>952</v>
      </c>
      <c r="S2776" t="s">
        <v>981</v>
      </c>
      <c r="T2776" t="s">
        <v>997</v>
      </c>
      <c r="U2776" t="s">
        <v>1010</v>
      </c>
      <c r="V2776" t="s">
        <v>1123</v>
      </c>
      <c r="X2776">
        <v>0</v>
      </c>
      <c r="AQ2776">
        <v>88</v>
      </c>
      <c r="AR2776" t="s">
        <v>2069</v>
      </c>
      <c r="AS2776">
        <v>1</v>
      </c>
      <c r="AT2776">
        <v>12624</v>
      </c>
      <c r="AU2776">
        <v>3940</v>
      </c>
      <c r="AV2776" t="s">
        <v>2094</v>
      </c>
      <c r="AX2776">
        <v>2</v>
      </c>
      <c r="AY2776">
        <v>97</v>
      </c>
    </row>
    <row r="2777" spans="1:51" x14ac:dyDescent="0.2">
      <c r="A2777" s="1">
        <v>37049</v>
      </c>
      <c r="B2777">
        <v>4051</v>
      </c>
      <c r="C2777">
        <v>4</v>
      </c>
      <c r="D2777" t="b">
        <v>0</v>
      </c>
      <c r="E2777">
        <v>3</v>
      </c>
      <c r="F2777">
        <v>1</v>
      </c>
      <c r="G2777">
        <v>88</v>
      </c>
      <c r="H2777">
        <v>534</v>
      </c>
      <c r="I2777" t="s">
        <v>157</v>
      </c>
      <c r="J2777" t="s">
        <v>309</v>
      </c>
      <c r="K2777" t="s">
        <v>466</v>
      </c>
      <c r="L2777" t="s">
        <v>598</v>
      </c>
      <c r="M2777" t="b">
        <v>1</v>
      </c>
      <c r="N2777" s="2" t="s">
        <v>739</v>
      </c>
      <c r="O2777" t="s">
        <v>850</v>
      </c>
      <c r="V2777" t="s">
        <v>1124</v>
      </c>
      <c r="X2777">
        <v>0</v>
      </c>
      <c r="AL2777">
        <v>2381</v>
      </c>
      <c r="AM2777">
        <v>4051</v>
      </c>
      <c r="AN2777">
        <v>539</v>
      </c>
      <c r="AO2777" t="s">
        <v>1808</v>
      </c>
      <c r="AP2777" t="s">
        <v>2000</v>
      </c>
      <c r="AQ2777">
        <v>88</v>
      </c>
      <c r="AR2777" t="s">
        <v>2069</v>
      </c>
      <c r="AS2777">
        <v>1</v>
      </c>
      <c r="AT2777">
        <v>15768</v>
      </c>
      <c r="AU2777">
        <v>4051</v>
      </c>
      <c r="AV2777" t="s">
        <v>2091</v>
      </c>
      <c r="AX2777">
        <v>4</v>
      </c>
      <c r="AY2777">
        <v>99</v>
      </c>
    </row>
    <row r="2778" spans="1:51" x14ac:dyDescent="0.2">
      <c r="A2778" s="1">
        <v>37050</v>
      </c>
      <c r="B2778">
        <v>4051</v>
      </c>
      <c r="C2778">
        <v>4</v>
      </c>
      <c r="D2778" t="b">
        <v>0</v>
      </c>
      <c r="E2778">
        <v>3</v>
      </c>
      <c r="F2778">
        <v>1</v>
      </c>
      <c r="G2778">
        <v>88</v>
      </c>
      <c r="H2778">
        <v>534</v>
      </c>
      <c r="I2778" t="s">
        <v>157</v>
      </c>
      <c r="J2778" t="s">
        <v>309</v>
      </c>
      <c r="K2778" t="s">
        <v>466</v>
      </c>
      <c r="L2778" t="s">
        <v>598</v>
      </c>
      <c r="M2778" t="b">
        <v>1</v>
      </c>
      <c r="N2778" s="2" t="s">
        <v>739</v>
      </c>
      <c r="O2778" t="s">
        <v>850</v>
      </c>
      <c r="V2778" t="s">
        <v>1124</v>
      </c>
      <c r="X2778">
        <v>0</v>
      </c>
      <c r="AL2778">
        <v>2381</v>
      </c>
      <c r="AM2778">
        <v>4051</v>
      </c>
      <c r="AN2778">
        <v>539</v>
      </c>
      <c r="AO2778" t="s">
        <v>1808</v>
      </c>
      <c r="AP2778" t="s">
        <v>2000</v>
      </c>
      <c r="AQ2778">
        <v>88</v>
      </c>
      <c r="AR2778" t="s">
        <v>2069</v>
      </c>
      <c r="AS2778">
        <v>1</v>
      </c>
      <c r="AT2778">
        <v>13651</v>
      </c>
      <c r="AU2778">
        <v>4051</v>
      </c>
      <c r="AV2778" t="s">
        <v>2093</v>
      </c>
      <c r="AX2778">
        <v>3</v>
      </c>
      <c r="AY2778">
        <v>98</v>
      </c>
    </row>
    <row r="2779" spans="1:51" x14ac:dyDescent="0.2">
      <c r="A2779" s="1">
        <v>37051</v>
      </c>
      <c r="B2779">
        <v>4051</v>
      </c>
      <c r="C2779">
        <v>4</v>
      </c>
      <c r="D2779" t="b">
        <v>0</v>
      </c>
      <c r="E2779">
        <v>3</v>
      </c>
      <c r="F2779">
        <v>1</v>
      </c>
      <c r="G2779">
        <v>88</v>
      </c>
      <c r="H2779">
        <v>534</v>
      </c>
      <c r="I2779" t="s">
        <v>157</v>
      </c>
      <c r="J2779" t="s">
        <v>309</v>
      </c>
      <c r="K2779" t="s">
        <v>466</v>
      </c>
      <c r="L2779" t="s">
        <v>598</v>
      </c>
      <c r="M2779" t="b">
        <v>1</v>
      </c>
      <c r="N2779" s="2" t="s">
        <v>739</v>
      </c>
      <c r="O2779" t="s">
        <v>850</v>
      </c>
      <c r="V2779" t="s">
        <v>1124</v>
      </c>
      <c r="X2779">
        <v>0</v>
      </c>
      <c r="AL2779">
        <v>2381</v>
      </c>
      <c r="AM2779">
        <v>4051</v>
      </c>
      <c r="AN2779">
        <v>539</v>
      </c>
      <c r="AO2779" t="s">
        <v>1808</v>
      </c>
      <c r="AP2779" t="s">
        <v>2000</v>
      </c>
      <c r="AQ2779">
        <v>88</v>
      </c>
      <c r="AR2779" t="s">
        <v>2069</v>
      </c>
      <c r="AS2779">
        <v>1</v>
      </c>
      <c r="AT2779">
        <v>9417</v>
      </c>
      <c r="AU2779">
        <v>4051</v>
      </c>
      <c r="AV2779" t="s">
        <v>2092</v>
      </c>
      <c r="AX2779">
        <v>1</v>
      </c>
      <c r="AY2779">
        <v>96</v>
      </c>
    </row>
    <row r="2780" spans="1:51" x14ac:dyDescent="0.2">
      <c r="A2780" s="1">
        <v>37052</v>
      </c>
      <c r="B2780">
        <v>4051</v>
      </c>
      <c r="C2780">
        <v>4</v>
      </c>
      <c r="D2780" t="b">
        <v>0</v>
      </c>
      <c r="E2780">
        <v>3</v>
      </c>
      <c r="F2780">
        <v>1</v>
      </c>
      <c r="G2780">
        <v>88</v>
      </c>
      <c r="H2780">
        <v>534</v>
      </c>
      <c r="I2780" t="s">
        <v>157</v>
      </c>
      <c r="J2780" t="s">
        <v>309</v>
      </c>
      <c r="K2780" t="s">
        <v>466</v>
      </c>
      <c r="L2780" t="s">
        <v>598</v>
      </c>
      <c r="M2780" t="b">
        <v>1</v>
      </c>
      <c r="N2780" s="2" t="s">
        <v>739</v>
      </c>
      <c r="O2780" t="s">
        <v>850</v>
      </c>
      <c r="V2780" t="s">
        <v>1124</v>
      </c>
      <c r="X2780">
        <v>0</v>
      </c>
      <c r="AL2780">
        <v>2381</v>
      </c>
      <c r="AM2780">
        <v>4051</v>
      </c>
      <c r="AN2780">
        <v>539</v>
      </c>
      <c r="AO2780" t="s">
        <v>1808</v>
      </c>
      <c r="AP2780" t="s">
        <v>2000</v>
      </c>
      <c r="AQ2780">
        <v>88</v>
      </c>
      <c r="AR2780" t="s">
        <v>2069</v>
      </c>
      <c r="AS2780">
        <v>1</v>
      </c>
      <c r="AT2780">
        <v>11534</v>
      </c>
      <c r="AU2780">
        <v>4051</v>
      </c>
      <c r="AV2780" t="s">
        <v>2094</v>
      </c>
      <c r="AX2780">
        <v>2</v>
      </c>
      <c r="AY2780">
        <v>97</v>
      </c>
    </row>
    <row r="2781" spans="1:51" x14ac:dyDescent="0.2">
      <c r="A2781" s="1">
        <v>37053</v>
      </c>
      <c r="B2781">
        <v>4051</v>
      </c>
      <c r="C2781">
        <v>4</v>
      </c>
      <c r="D2781" t="b">
        <v>0</v>
      </c>
      <c r="E2781">
        <v>3</v>
      </c>
      <c r="F2781">
        <v>1</v>
      </c>
      <c r="G2781">
        <v>88</v>
      </c>
      <c r="H2781">
        <v>534</v>
      </c>
      <c r="I2781" t="s">
        <v>157</v>
      </c>
      <c r="J2781" t="s">
        <v>309</v>
      </c>
      <c r="K2781" t="s">
        <v>466</v>
      </c>
      <c r="L2781" t="s">
        <v>598</v>
      </c>
      <c r="M2781" t="b">
        <v>1</v>
      </c>
      <c r="N2781" s="2" t="s">
        <v>739</v>
      </c>
      <c r="O2781" t="s">
        <v>850</v>
      </c>
      <c r="V2781" t="s">
        <v>1124</v>
      </c>
      <c r="X2781">
        <v>0</v>
      </c>
      <c r="AL2781">
        <v>2381</v>
      </c>
      <c r="AM2781">
        <v>4051</v>
      </c>
      <c r="AN2781">
        <v>539</v>
      </c>
      <c r="AO2781" t="s">
        <v>1808</v>
      </c>
      <c r="AP2781" t="s">
        <v>2000</v>
      </c>
      <c r="AQ2781">
        <v>88</v>
      </c>
      <c r="AR2781" t="s">
        <v>2069</v>
      </c>
      <c r="AS2781">
        <v>1</v>
      </c>
      <c r="AT2781">
        <v>17885</v>
      </c>
      <c r="AU2781">
        <v>4051</v>
      </c>
      <c r="AV2781" t="s">
        <v>2083</v>
      </c>
      <c r="AX2781">
        <v>5</v>
      </c>
      <c r="AY2781">
        <v>100</v>
      </c>
    </row>
    <row r="2782" spans="1:51" x14ac:dyDescent="0.2">
      <c r="A2782" s="1">
        <v>37054</v>
      </c>
      <c r="B2782">
        <v>4051</v>
      </c>
      <c r="C2782">
        <v>4</v>
      </c>
      <c r="D2782" t="b">
        <v>0</v>
      </c>
      <c r="E2782">
        <v>3</v>
      </c>
      <c r="F2782">
        <v>1</v>
      </c>
      <c r="G2782">
        <v>88</v>
      </c>
      <c r="H2782">
        <v>534</v>
      </c>
      <c r="I2782" t="s">
        <v>157</v>
      </c>
      <c r="J2782" t="s">
        <v>309</v>
      </c>
      <c r="K2782" t="s">
        <v>466</v>
      </c>
      <c r="L2782" t="s">
        <v>598</v>
      </c>
      <c r="M2782" t="b">
        <v>1</v>
      </c>
      <c r="N2782" s="2" t="s">
        <v>739</v>
      </c>
      <c r="O2782" t="s">
        <v>850</v>
      </c>
      <c r="V2782" t="s">
        <v>1124</v>
      </c>
      <c r="X2782">
        <v>0</v>
      </c>
      <c r="AL2782">
        <v>2381</v>
      </c>
      <c r="AM2782">
        <v>4051</v>
      </c>
      <c r="AN2782">
        <v>539</v>
      </c>
      <c r="AO2782" t="s">
        <v>1808</v>
      </c>
      <c r="AP2782" t="s">
        <v>2000</v>
      </c>
      <c r="AQ2782">
        <v>88</v>
      </c>
      <c r="AR2782" t="s">
        <v>2069</v>
      </c>
      <c r="AS2782">
        <v>1</v>
      </c>
      <c r="AT2782">
        <v>7300</v>
      </c>
      <c r="AU2782">
        <v>4051</v>
      </c>
      <c r="AV2782" t="s">
        <v>2090</v>
      </c>
      <c r="AW2782" t="s">
        <v>2404</v>
      </c>
      <c r="AX2782">
        <v>0</v>
      </c>
      <c r="AY2782">
        <v>95</v>
      </c>
    </row>
    <row r="2783" spans="1:51" x14ac:dyDescent="0.2">
      <c r="A2783" s="1">
        <v>37055</v>
      </c>
      <c r="B2783">
        <v>4051</v>
      </c>
      <c r="C2783">
        <v>4</v>
      </c>
      <c r="D2783" t="b">
        <v>0</v>
      </c>
      <c r="E2783">
        <v>3</v>
      </c>
      <c r="F2783">
        <v>1</v>
      </c>
      <c r="G2783">
        <v>88</v>
      </c>
      <c r="H2783">
        <v>534</v>
      </c>
      <c r="I2783" t="s">
        <v>157</v>
      </c>
      <c r="J2783" t="s">
        <v>309</v>
      </c>
      <c r="K2783" t="s">
        <v>466</v>
      </c>
      <c r="L2783" t="s">
        <v>598</v>
      </c>
      <c r="M2783" t="b">
        <v>1</v>
      </c>
      <c r="N2783" s="2" t="s">
        <v>739</v>
      </c>
      <c r="O2783" t="s">
        <v>850</v>
      </c>
      <c r="V2783" t="s">
        <v>1124</v>
      </c>
      <c r="X2783">
        <v>0</v>
      </c>
      <c r="AL2783">
        <v>4154</v>
      </c>
      <c r="AM2783">
        <v>4051</v>
      </c>
      <c r="AN2783">
        <v>551</v>
      </c>
      <c r="AO2783" t="s">
        <v>1809</v>
      </c>
      <c r="AP2783" t="s">
        <v>2001</v>
      </c>
      <c r="AQ2783">
        <v>88</v>
      </c>
      <c r="AR2783" t="s">
        <v>2069</v>
      </c>
      <c r="AS2783">
        <v>1</v>
      </c>
      <c r="AT2783">
        <v>15768</v>
      </c>
      <c r="AU2783">
        <v>4051</v>
      </c>
      <c r="AV2783" t="s">
        <v>2091</v>
      </c>
      <c r="AX2783">
        <v>4</v>
      </c>
      <c r="AY2783">
        <v>99</v>
      </c>
    </row>
    <row r="2784" spans="1:51" x14ac:dyDescent="0.2">
      <c r="A2784" s="1">
        <v>37056</v>
      </c>
      <c r="B2784">
        <v>4051</v>
      </c>
      <c r="C2784">
        <v>4</v>
      </c>
      <c r="D2784" t="b">
        <v>0</v>
      </c>
      <c r="E2784">
        <v>3</v>
      </c>
      <c r="F2784">
        <v>1</v>
      </c>
      <c r="G2784">
        <v>88</v>
      </c>
      <c r="H2784">
        <v>534</v>
      </c>
      <c r="I2784" t="s">
        <v>157</v>
      </c>
      <c r="J2784" t="s">
        <v>309</v>
      </c>
      <c r="K2784" t="s">
        <v>466</v>
      </c>
      <c r="L2784" t="s">
        <v>598</v>
      </c>
      <c r="M2784" t="b">
        <v>1</v>
      </c>
      <c r="N2784" s="2" t="s">
        <v>739</v>
      </c>
      <c r="O2784" t="s">
        <v>850</v>
      </c>
      <c r="V2784" t="s">
        <v>1124</v>
      </c>
      <c r="X2784">
        <v>0</v>
      </c>
      <c r="AL2784">
        <v>4154</v>
      </c>
      <c r="AM2784">
        <v>4051</v>
      </c>
      <c r="AN2784">
        <v>551</v>
      </c>
      <c r="AO2784" t="s">
        <v>1809</v>
      </c>
      <c r="AP2784" t="s">
        <v>2001</v>
      </c>
      <c r="AQ2784">
        <v>88</v>
      </c>
      <c r="AR2784" t="s">
        <v>2069</v>
      </c>
      <c r="AS2784">
        <v>1</v>
      </c>
      <c r="AT2784">
        <v>13651</v>
      </c>
      <c r="AU2784">
        <v>4051</v>
      </c>
      <c r="AV2784" t="s">
        <v>2093</v>
      </c>
      <c r="AX2784">
        <v>3</v>
      </c>
      <c r="AY2784">
        <v>98</v>
      </c>
    </row>
    <row r="2785" spans="1:51" x14ac:dyDescent="0.2">
      <c r="A2785" s="1">
        <v>37057</v>
      </c>
      <c r="B2785">
        <v>4051</v>
      </c>
      <c r="C2785">
        <v>4</v>
      </c>
      <c r="D2785" t="b">
        <v>0</v>
      </c>
      <c r="E2785">
        <v>3</v>
      </c>
      <c r="F2785">
        <v>1</v>
      </c>
      <c r="G2785">
        <v>88</v>
      </c>
      <c r="H2785">
        <v>534</v>
      </c>
      <c r="I2785" t="s">
        <v>157</v>
      </c>
      <c r="J2785" t="s">
        <v>309</v>
      </c>
      <c r="K2785" t="s">
        <v>466</v>
      </c>
      <c r="L2785" t="s">
        <v>598</v>
      </c>
      <c r="M2785" t="b">
        <v>1</v>
      </c>
      <c r="N2785" s="2" t="s">
        <v>739</v>
      </c>
      <c r="O2785" t="s">
        <v>850</v>
      </c>
      <c r="V2785" t="s">
        <v>1124</v>
      </c>
      <c r="X2785">
        <v>0</v>
      </c>
      <c r="AL2785">
        <v>4154</v>
      </c>
      <c r="AM2785">
        <v>4051</v>
      </c>
      <c r="AN2785">
        <v>551</v>
      </c>
      <c r="AO2785" t="s">
        <v>1809</v>
      </c>
      <c r="AP2785" t="s">
        <v>2001</v>
      </c>
      <c r="AQ2785">
        <v>88</v>
      </c>
      <c r="AR2785" t="s">
        <v>2069</v>
      </c>
      <c r="AS2785">
        <v>1</v>
      </c>
      <c r="AT2785">
        <v>9417</v>
      </c>
      <c r="AU2785">
        <v>4051</v>
      </c>
      <c r="AV2785" t="s">
        <v>2092</v>
      </c>
      <c r="AX2785">
        <v>1</v>
      </c>
      <c r="AY2785">
        <v>96</v>
      </c>
    </row>
    <row r="2786" spans="1:51" x14ac:dyDescent="0.2">
      <c r="A2786" s="1">
        <v>37058</v>
      </c>
      <c r="B2786">
        <v>4051</v>
      </c>
      <c r="C2786">
        <v>4</v>
      </c>
      <c r="D2786" t="b">
        <v>0</v>
      </c>
      <c r="E2786">
        <v>3</v>
      </c>
      <c r="F2786">
        <v>1</v>
      </c>
      <c r="G2786">
        <v>88</v>
      </c>
      <c r="H2786">
        <v>534</v>
      </c>
      <c r="I2786" t="s">
        <v>157</v>
      </c>
      <c r="J2786" t="s">
        <v>309</v>
      </c>
      <c r="K2786" t="s">
        <v>466</v>
      </c>
      <c r="L2786" t="s">
        <v>598</v>
      </c>
      <c r="M2786" t="b">
        <v>1</v>
      </c>
      <c r="N2786" s="2" t="s">
        <v>739</v>
      </c>
      <c r="O2786" t="s">
        <v>850</v>
      </c>
      <c r="V2786" t="s">
        <v>1124</v>
      </c>
      <c r="X2786">
        <v>0</v>
      </c>
      <c r="AL2786">
        <v>4154</v>
      </c>
      <c r="AM2786">
        <v>4051</v>
      </c>
      <c r="AN2786">
        <v>551</v>
      </c>
      <c r="AO2786" t="s">
        <v>1809</v>
      </c>
      <c r="AP2786" t="s">
        <v>2001</v>
      </c>
      <c r="AQ2786">
        <v>88</v>
      </c>
      <c r="AR2786" t="s">
        <v>2069</v>
      </c>
      <c r="AS2786">
        <v>1</v>
      </c>
      <c r="AT2786">
        <v>11534</v>
      </c>
      <c r="AU2786">
        <v>4051</v>
      </c>
      <c r="AV2786" t="s">
        <v>2094</v>
      </c>
      <c r="AX2786">
        <v>2</v>
      </c>
      <c r="AY2786">
        <v>97</v>
      </c>
    </row>
    <row r="2787" spans="1:51" x14ac:dyDescent="0.2">
      <c r="A2787" s="1">
        <v>37059</v>
      </c>
      <c r="B2787">
        <v>4051</v>
      </c>
      <c r="C2787">
        <v>4</v>
      </c>
      <c r="D2787" t="b">
        <v>0</v>
      </c>
      <c r="E2787">
        <v>3</v>
      </c>
      <c r="F2787">
        <v>1</v>
      </c>
      <c r="G2787">
        <v>88</v>
      </c>
      <c r="H2787">
        <v>534</v>
      </c>
      <c r="I2787" t="s">
        <v>157</v>
      </c>
      <c r="J2787" t="s">
        <v>309</v>
      </c>
      <c r="K2787" t="s">
        <v>466</v>
      </c>
      <c r="L2787" t="s">
        <v>598</v>
      </c>
      <c r="M2787" t="b">
        <v>1</v>
      </c>
      <c r="N2787" s="2" t="s">
        <v>739</v>
      </c>
      <c r="O2787" t="s">
        <v>850</v>
      </c>
      <c r="V2787" t="s">
        <v>1124</v>
      </c>
      <c r="X2787">
        <v>0</v>
      </c>
      <c r="AL2787">
        <v>4154</v>
      </c>
      <c r="AM2787">
        <v>4051</v>
      </c>
      <c r="AN2787">
        <v>551</v>
      </c>
      <c r="AO2787" t="s">
        <v>1809</v>
      </c>
      <c r="AP2787" t="s">
        <v>2001</v>
      </c>
      <c r="AQ2787">
        <v>88</v>
      </c>
      <c r="AR2787" t="s">
        <v>2069</v>
      </c>
      <c r="AS2787">
        <v>1</v>
      </c>
      <c r="AT2787">
        <v>17885</v>
      </c>
      <c r="AU2787">
        <v>4051</v>
      </c>
      <c r="AV2787" t="s">
        <v>2083</v>
      </c>
      <c r="AX2787">
        <v>5</v>
      </c>
      <c r="AY2787">
        <v>100</v>
      </c>
    </row>
    <row r="2788" spans="1:51" x14ac:dyDescent="0.2">
      <c r="A2788" s="1">
        <v>37060</v>
      </c>
      <c r="B2788">
        <v>4051</v>
      </c>
      <c r="C2788">
        <v>4</v>
      </c>
      <c r="D2788" t="b">
        <v>0</v>
      </c>
      <c r="E2788">
        <v>3</v>
      </c>
      <c r="F2788">
        <v>1</v>
      </c>
      <c r="G2788">
        <v>88</v>
      </c>
      <c r="H2788">
        <v>534</v>
      </c>
      <c r="I2788" t="s">
        <v>157</v>
      </c>
      <c r="J2788" t="s">
        <v>309</v>
      </c>
      <c r="K2788" t="s">
        <v>466</v>
      </c>
      <c r="L2788" t="s">
        <v>598</v>
      </c>
      <c r="M2788" t="b">
        <v>1</v>
      </c>
      <c r="N2788" s="2" t="s">
        <v>739</v>
      </c>
      <c r="O2788" t="s">
        <v>850</v>
      </c>
      <c r="V2788" t="s">
        <v>1124</v>
      </c>
      <c r="X2788">
        <v>0</v>
      </c>
      <c r="AL2788">
        <v>4154</v>
      </c>
      <c r="AM2788">
        <v>4051</v>
      </c>
      <c r="AN2788">
        <v>551</v>
      </c>
      <c r="AO2788" t="s">
        <v>1809</v>
      </c>
      <c r="AP2788" t="s">
        <v>2001</v>
      </c>
      <c r="AQ2788">
        <v>88</v>
      </c>
      <c r="AR2788" t="s">
        <v>2069</v>
      </c>
      <c r="AS2788">
        <v>1</v>
      </c>
      <c r="AT2788">
        <v>7300</v>
      </c>
      <c r="AU2788">
        <v>4051</v>
      </c>
      <c r="AV2788" t="s">
        <v>2090</v>
      </c>
      <c r="AW2788" t="s">
        <v>2404</v>
      </c>
      <c r="AX2788">
        <v>0</v>
      </c>
      <c r="AY2788">
        <v>95</v>
      </c>
    </row>
    <row r="2789" spans="1:51" x14ac:dyDescent="0.2">
      <c r="A2789" s="1">
        <v>37061</v>
      </c>
      <c r="B2789">
        <v>4051</v>
      </c>
      <c r="C2789">
        <v>4</v>
      </c>
      <c r="D2789" t="b">
        <v>0</v>
      </c>
      <c r="E2789">
        <v>3</v>
      </c>
      <c r="F2789">
        <v>1</v>
      </c>
      <c r="G2789">
        <v>88</v>
      </c>
      <c r="H2789">
        <v>534</v>
      </c>
      <c r="I2789" t="s">
        <v>157</v>
      </c>
      <c r="J2789" t="s">
        <v>309</v>
      </c>
      <c r="K2789" t="s">
        <v>466</v>
      </c>
      <c r="L2789" t="s">
        <v>598</v>
      </c>
      <c r="M2789" t="b">
        <v>1</v>
      </c>
      <c r="N2789" s="2" t="s">
        <v>739</v>
      </c>
      <c r="O2789" t="s">
        <v>850</v>
      </c>
      <c r="V2789" t="s">
        <v>1124</v>
      </c>
      <c r="X2789">
        <v>0</v>
      </c>
      <c r="AL2789">
        <v>5720</v>
      </c>
      <c r="AM2789">
        <v>4051</v>
      </c>
      <c r="AN2789">
        <v>553</v>
      </c>
      <c r="AO2789" t="s">
        <v>466</v>
      </c>
      <c r="AP2789" t="s">
        <v>1958</v>
      </c>
      <c r="AQ2789">
        <v>88</v>
      </c>
      <c r="AR2789" t="s">
        <v>2069</v>
      </c>
      <c r="AS2789">
        <v>1</v>
      </c>
      <c r="AT2789">
        <v>15768</v>
      </c>
      <c r="AU2789">
        <v>4051</v>
      </c>
      <c r="AV2789" t="s">
        <v>2091</v>
      </c>
      <c r="AX2789">
        <v>4</v>
      </c>
      <c r="AY2789">
        <v>99</v>
      </c>
    </row>
    <row r="2790" spans="1:51" x14ac:dyDescent="0.2">
      <c r="A2790" s="1">
        <v>37062</v>
      </c>
      <c r="B2790">
        <v>4051</v>
      </c>
      <c r="C2790">
        <v>4</v>
      </c>
      <c r="D2790" t="b">
        <v>0</v>
      </c>
      <c r="E2790">
        <v>3</v>
      </c>
      <c r="F2790">
        <v>1</v>
      </c>
      <c r="G2790">
        <v>88</v>
      </c>
      <c r="H2790">
        <v>534</v>
      </c>
      <c r="I2790" t="s">
        <v>157</v>
      </c>
      <c r="J2790" t="s">
        <v>309</v>
      </c>
      <c r="K2790" t="s">
        <v>466</v>
      </c>
      <c r="L2790" t="s">
        <v>598</v>
      </c>
      <c r="M2790" t="b">
        <v>1</v>
      </c>
      <c r="N2790" s="2" t="s">
        <v>739</v>
      </c>
      <c r="O2790" t="s">
        <v>850</v>
      </c>
      <c r="V2790" t="s">
        <v>1124</v>
      </c>
      <c r="X2790">
        <v>0</v>
      </c>
      <c r="AL2790">
        <v>5720</v>
      </c>
      <c r="AM2790">
        <v>4051</v>
      </c>
      <c r="AN2790">
        <v>553</v>
      </c>
      <c r="AO2790" t="s">
        <v>466</v>
      </c>
      <c r="AP2790" t="s">
        <v>1958</v>
      </c>
      <c r="AQ2790">
        <v>88</v>
      </c>
      <c r="AR2790" t="s">
        <v>2069</v>
      </c>
      <c r="AS2790">
        <v>1</v>
      </c>
      <c r="AT2790">
        <v>13651</v>
      </c>
      <c r="AU2790">
        <v>4051</v>
      </c>
      <c r="AV2790" t="s">
        <v>2093</v>
      </c>
      <c r="AX2790">
        <v>3</v>
      </c>
      <c r="AY2790">
        <v>98</v>
      </c>
    </row>
    <row r="2791" spans="1:51" x14ac:dyDescent="0.2">
      <c r="A2791" s="1">
        <v>37063</v>
      </c>
      <c r="B2791">
        <v>4051</v>
      </c>
      <c r="C2791">
        <v>4</v>
      </c>
      <c r="D2791" t="b">
        <v>0</v>
      </c>
      <c r="E2791">
        <v>3</v>
      </c>
      <c r="F2791">
        <v>1</v>
      </c>
      <c r="G2791">
        <v>88</v>
      </c>
      <c r="H2791">
        <v>534</v>
      </c>
      <c r="I2791" t="s">
        <v>157</v>
      </c>
      <c r="J2791" t="s">
        <v>309</v>
      </c>
      <c r="K2791" t="s">
        <v>466</v>
      </c>
      <c r="L2791" t="s">
        <v>598</v>
      </c>
      <c r="M2791" t="b">
        <v>1</v>
      </c>
      <c r="N2791" s="2" t="s">
        <v>739</v>
      </c>
      <c r="O2791" t="s">
        <v>850</v>
      </c>
      <c r="V2791" t="s">
        <v>1124</v>
      </c>
      <c r="X2791">
        <v>0</v>
      </c>
      <c r="AL2791">
        <v>5720</v>
      </c>
      <c r="AM2791">
        <v>4051</v>
      </c>
      <c r="AN2791">
        <v>553</v>
      </c>
      <c r="AO2791" t="s">
        <v>466</v>
      </c>
      <c r="AP2791" t="s">
        <v>1958</v>
      </c>
      <c r="AQ2791">
        <v>88</v>
      </c>
      <c r="AR2791" t="s">
        <v>2069</v>
      </c>
      <c r="AS2791">
        <v>1</v>
      </c>
      <c r="AT2791">
        <v>9417</v>
      </c>
      <c r="AU2791">
        <v>4051</v>
      </c>
      <c r="AV2791" t="s">
        <v>2092</v>
      </c>
      <c r="AX2791">
        <v>1</v>
      </c>
      <c r="AY2791">
        <v>96</v>
      </c>
    </row>
    <row r="2792" spans="1:51" x14ac:dyDescent="0.2">
      <c r="A2792" s="1">
        <v>37064</v>
      </c>
      <c r="B2792">
        <v>4051</v>
      </c>
      <c r="C2792">
        <v>4</v>
      </c>
      <c r="D2792" t="b">
        <v>0</v>
      </c>
      <c r="E2792">
        <v>3</v>
      </c>
      <c r="F2792">
        <v>1</v>
      </c>
      <c r="G2792">
        <v>88</v>
      </c>
      <c r="H2792">
        <v>534</v>
      </c>
      <c r="I2792" t="s">
        <v>157</v>
      </c>
      <c r="J2792" t="s">
        <v>309</v>
      </c>
      <c r="K2792" t="s">
        <v>466</v>
      </c>
      <c r="L2792" t="s">
        <v>598</v>
      </c>
      <c r="M2792" t="b">
        <v>1</v>
      </c>
      <c r="N2792" s="2" t="s">
        <v>739</v>
      </c>
      <c r="O2792" t="s">
        <v>850</v>
      </c>
      <c r="V2792" t="s">
        <v>1124</v>
      </c>
      <c r="X2792">
        <v>0</v>
      </c>
      <c r="AL2792">
        <v>5720</v>
      </c>
      <c r="AM2792">
        <v>4051</v>
      </c>
      <c r="AN2792">
        <v>553</v>
      </c>
      <c r="AO2792" t="s">
        <v>466</v>
      </c>
      <c r="AP2792" t="s">
        <v>1958</v>
      </c>
      <c r="AQ2792">
        <v>88</v>
      </c>
      <c r="AR2792" t="s">
        <v>2069</v>
      </c>
      <c r="AS2792">
        <v>1</v>
      </c>
      <c r="AT2792">
        <v>11534</v>
      </c>
      <c r="AU2792">
        <v>4051</v>
      </c>
      <c r="AV2792" t="s">
        <v>2094</v>
      </c>
      <c r="AX2792">
        <v>2</v>
      </c>
      <c r="AY2792">
        <v>97</v>
      </c>
    </row>
    <row r="2793" spans="1:51" x14ac:dyDescent="0.2">
      <c r="A2793" s="1">
        <v>37065</v>
      </c>
      <c r="B2793">
        <v>4051</v>
      </c>
      <c r="C2793">
        <v>4</v>
      </c>
      <c r="D2793" t="b">
        <v>0</v>
      </c>
      <c r="E2793">
        <v>3</v>
      </c>
      <c r="F2793">
        <v>1</v>
      </c>
      <c r="G2793">
        <v>88</v>
      </c>
      <c r="H2793">
        <v>534</v>
      </c>
      <c r="I2793" t="s">
        <v>157</v>
      </c>
      <c r="J2793" t="s">
        <v>309</v>
      </c>
      <c r="K2793" t="s">
        <v>466</v>
      </c>
      <c r="L2793" t="s">
        <v>598</v>
      </c>
      <c r="M2793" t="b">
        <v>1</v>
      </c>
      <c r="N2793" s="2" t="s">
        <v>739</v>
      </c>
      <c r="O2793" t="s">
        <v>850</v>
      </c>
      <c r="V2793" t="s">
        <v>1124</v>
      </c>
      <c r="X2793">
        <v>0</v>
      </c>
      <c r="AL2793">
        <v>5720</v>
      </c>
      <c r="AM2793">
        <v>4051</v>
      </c>
      <c r="AN2793">
        <v>553</v>
      </c>
      <c r="AO2793" t="s">
        <v>466</v>
      </c>
      <c r="AP2793" t="s">
        <v>1958</v>
      </c>
      <c r="AQ2793">
        <v>88</v>
      </c>
      <c r="AR2793" t="s">
        <v>2069</v>
      </c>
      <c r="AS2793">
        <v>1</v>
      </c>
      <c r="AT2793">
        <v>17885</v>
      </c>
      <c r="AU2793">
        <v>4051</v>
      </c>
      <c r="AV2793" t="s">
        <v>2083</v>
      </c>
      <c r="AX2793">
        <v>5</v>
      </c>
      <c r="AY2793">
        <v>100</v>
      </c>
    </row>
    <row r="2794" spans="1:51" x14ac:dyDescent="0.2">
      <c r="A2794" s="1">
        <v>37066</v>
      </c>
      <c r="B2794">
        <v>4051</v>
      </c>
      <c r="C2794">
        <v>4</v>
      </c>
      <c r="D2794" t="b">
        <v>0</v>
      </c>
      <c r="E2794">
        <v>3</v>
      </c>
      <c r="F2794">
        <v>1</v>
      </c>
      <c r="G2794">
        <v>88</v>
      </c>
      <c r="H2794">
        <v>534</v>
      </c>
      <c r="I2794" t="s">
        <v>157</v>
      </c>
      <c r="J2794" t="s">
        <v>309</v>
      </c>
      <c r="K2794" t="s">
        <v>466</v>
      </c>
      <c r="L2794" t="s">
        <v>598</v>
      </c>
      <c r="M2794" t="b">
        <v>1</v>
      </c>
      <c r="N2794" s="2" t="s">
        <v>739</v>
      </c>
      <c r="O2794" t="s">
        <v>850</v>
      </c>
      <c r="V2794" t="s">
        <v>1124</v>
      </c>
      <c r="X2794">
        <v>0</v>
      </c>
      <c r="AL2794">
        <v>5720</v>
      </c>
      <c r="AM2794">
        <v>4051</v>
      </c>
      <c r="AN2794">
        <v>553</v>
      </c>
      <c r="AO2794" t="s">
        <v>466</v>
      </c>
      <c r="AP2794" t="s">
        <v>1958</v>
      </c>
      <c r="AQ2794">
        <v>88</v>
      </c>
      <c r="AR2794" t="s">
        <v>2069</v>
      </c>
      <c r="AS2794">
        <v>1</v>
      </c>
      <c r="AT2794">
        <v>7300</v>
      </c>
      <c r="AU2794">
        <v>4051</v>
      </c>
      <c r="AV2794" t="s">
        <v>2090</v>
      </c>
      <c r="AW2794" t="s">
        <v>2404</v>
      </c>
      <c r="AX2794">
        <v>0</v>
      </c>
      <c r="AY2794">
        <v>95</v>
      </c>
    </row>
    <row r="2795" spans="1:51" x14ac:dyDescent="0.2">
      <c r="A2795" s="1">
        <v>37252</v>
      </c>
      <c r="B2795">
        <v>4087</v>
      </c>
      <c r="C2795">
        <v>30</v>
      </c>
      <c r="D2795" t="b">
        <v>1</v>
      </c>
      <c r="E2795">
        <v>1</v>
      </c>
      <c r="F2795">
        <v>1</v>
      </c>
      <c r="G2795">
        <v>88</v>
      </c>
      <c r="H2795">
        <v>534</v>
      </c>
      <c r="I2795" t="s">
        <v>158</v>
      </c>
      <c r="J2795" t="s">
        <v>310</v>
      </c>
      <c r="K2795" t="s">
        <v>467</v>
      </c>
      <c r="L2795" t="s">
        <v>599</v>
      </c>
      <c r="M2795" t="b">
        <v>0</v>
      </c>
      <c r="N2795" s="2" t="s">
        <v>740</v>
      </c>
      <c r="O2795" t="s">
        <v>851</v>
      </c>
      <c r="P2795" t="s">
        <v>894</v>
      </c>
      <c r="Q2795" t="s">
        <v>927</v>
      </c>
      <c r="V2795" t="s">
        <v>1125</v>
      </c>
      <c r="X2795">
        <v>0</v>
      </c>
      <c r="AQ2795">
        <v>88</v>
      </c>
      <c r="AR2795" t="s">
        <v>2069</v>
      </c>
      <c r="AS2795">
        <v>1</v>
      </c>
      <c r="AT2795">
        <v>15627</v>
      </c>
      <c r="AU2795">
        <v>4087</v>
      </c>
      <c r="AV2795" t="s">
        <v>2091</v>
      </c>
      <c r="AW2795" t="s">
        <v>2392</v>
      </c>
      <c r="AX2795">
        <v>4</v>
      </c>
      <c r="AY2795">
        <v>99</v>
      </c>
    </row>
    <row r="2796" spans="1:51" x14ac:dyDescent="0.2">
      <c r="A2796" s="1">
        <v>37253</v>
      </c>
      <c r="B2796">
        <v>4087</v>
      </c>
      <c r="C2796">
        <v>30</v>
      </c>
      <c r="D2796" t="b">
        <v>1</v>
      </c>
      <c r="E2796">
        <v>1</v>
      </c>
      <c r="F2796">
        <v>1</v>
      </c>
      <c r="G2796">
        <v>88</v>
      </c>
      <c r="H2796">
        <v>534</v>
      </c>
      <c r="I2796" t="s">
        <v>158</v>
      </c>
      <c r="J2796" t="s">
        <v>310</v>
      </c>
      <c r="K2796" t="s">
        <v>467</v>
      </c>
      <c r="L2796" t="s">
        <v>599</v>
      </c>
      <c r="M2796" t="b">
        <v>0</v>
      </c>
      <c r="N2796" s="2" t="s">
        <v>740</v>
      </c>
      <c r="O2796" t="s">
        <v>851</v>
      </c>
      <c r="P2796" t="s">
        <v>894</v>
      </c>
      <c r="Q2796" t="s">
        <v>927</v>
      </c>
      <c r="V2796" t="s">
        <v>1125</v>
      </c>
      <c r="X2796">
        <v>0</v>
      </c>
      <c r="AQ2796">
        <v>88</v>
      </c>
      <c r="AR2796" t="s">
        <v>2069</v>
      </c>
      <c r="AS2796">
        <v>1</v>
      </c>
      <c r="AT2796">
        <v>11393</v>
      </c>
      <c r="AU2796">
        <v>4087</v>
      </c>
      <c r="AV2796" t="s">
        <v>2094</v>
      </c>
      <c r="AX2796">
        <v>2</v>
      </c>
      <c r="AY2796">
        <v>97</v>
      </c>
    </row>
    <row r="2797" spans="1:51" x14ac:dyDescent="0.2">
      <c r="A2797" s="1">
        <v>37254</v>
      </c>
      <c r="B2797">
        <v>4087</v>
      </c>
      <c r="C2797">
        <v>30</v>
      </c>
      <c r="D2797" t="b">
        <v>1</v>
      </c>
      <c r="E2797">
        <v>1</v>
      </c>
      <c r="F2797">
        <v>1</v>
      </c>
      <c r="G2797">
        <v>88</v>
      </c>
      <c r="H2797">
        <v>534</v>
      </c>
      <c r="I2797" t="s">
        <v>158</v>
      </c>
      <c r="J2797" t="s">
        <v>310</v>
      </c>
      <c r="K2797" t="s">
        <v>467</v>
      </c>
      <c r="L2797" t="s">
        <v>599</v>
      </c>
      <c r="M2797" t="b">
        <v>0</v>
      </c>
      <c r="N2797" s="2" t="s">
        <v>740</v>
      </c>
      <c r="O2797" t="s">
        <v>851</v>
      </c>
      <c r="P2797" t="s">
        <v>894</v>
      </c>
      <c r="Q2797" t="s">
        <v>927</v>
      </c>
      <c r="V2797" t="s">
        <v>1125</v>
      </c>
      <c r="X2797">
        <v>0</v>
      </c>
      <c r="AQ2797">
        <v>88</v>
      </c>
      <c r="AR2797" t="s">
        <v>2069</v>
      </c>
      <c r="AS2797">
        <v>1</v>
      </c>
      <c r="AT2797">
        <v>13510</v>
      </c>
      <c r="AU2797">
        <v>4087</v>
      </c>
      <c r="AV2797" t="s">
        <v>2093</v>
      </c>
      <c r="AW2797" t="s">
        <v>2393</v>
      </c>
      <c r="AX2797">
        <v>3</v>
      </c>
      <c r="AY2797">
        <v>98</v>
      </c>
    </row>
    <row r="2798" spans="1:51" x14ac:dyDescent="0.2">
      <c r="A2798" s="1">
        <v>37255</v>
      </c>
      <c r="B2798">
        <v>4087</v>
      </c>
      <c r="C2798">
        <v>30</v>
      </c>
      <c r="D2798" t="b">
        <v>1</v>
      </c>
      <c r="E2798">
        <v>1</v>
      </c>
      <c r="F2798">
        <v>1</v>
      </c>
      <c r="G2798">
        <v>88</v>
      </c>
      <c r="H2798">
        <v>534</v>
      </c>
      <c r="I2798" t="s">
        <v>158</v>
      </c>
      <c r="J2798" t="s">
        <v>310</v>
      </c>
      <c r="K2798" t="s">
        <v>467</v>
      </c>
      <c r="L2798" t="s">
        <v>599</v>
      </c>
      <c r="M2798" t="b">
        <v>0</v>
      </c>
      <c r="N2798" s="2" t="s">
        <v>740</v>
      </c>
      <c r="O2798" t="s">
        <v>851</v>
      </c>
      <c r="P2798" t="s">
        <v>894</v>
      </c>
      <c r="Q2798" t="s">
        <v>927</v>
      </c>
      <c r="V2798" t="s">
        <v>1125</v>
      </c>
      <c r="X2798">
        <v>0</v>
      </c>
      <c r="AQ2798">
        <v>88</v>
      </c>
      <c r="AR2798" t="s">
        <v>2069</v>
      </c>
      <c r="AS2798">
        <v>1</v>
      </c>
      <c r="AT2798">
        <v>17744</v>
      </c>
      <c r="AU2798">
        <v>4087</v>
      </c>
      <c r="AV2798" t="s">
        <v>2083</v>
      </c>
      <c r="AX2798">
        <v>5</v>
      </c>
      <c r="AY2798">
        <v>100</v>
      </c>
    </row>
    <row r="2799" spans="1:51" x14ac:dyDescent="0.2">
      <c r="A2799" s="1">
        <v>37256</v>
      </c>
      <c r="B2799">
        <v>4087</v>
      </c>
      <c r="C2799">
        <v>30</v>
      </c>
      <c r="D2799" t="b">
        <v>1</v>
      </c>
      <c r="E2799">
        <v>1</v>
      </c>
      <c r="F2799">
        <v>1</v>
      </c>
      <c r="G2799">
        <v>88</v>
      </c>
      <c r="H2799">
        <v>534</v>
      </c>
      <c r="I2799" t="s">
        <v>158</v>
      </c>
      <c r="J2799" t="s">
        <v>310</v>
      </c>
      <c r="K2799" t="s">
        <v>467</v>
      </c>
      <c r="L2799" t="s">
        <v>599</v>
      </c>
      <c r="M2799" t="b">
        <v>0</v>
      </c>
      <c r="N2799" s="2" t="s">
        <v>740</v>
      </c>
      <c r="O2799" t="s">
        <v>851</v>
      </c>
      <c r="P2799" t="s">
        <v>894</v>
      </c>
      <c r="Q2799" t="s">
        <v>927</v>
      </c>
      <c r="V2799" t="s">
        <v>1125</v>
      </c>
      <c r="X2799">
        <v>0</v>
      </c>
      <c r="AQ2799">
        <v>88</v>
      </c>
      <c r="AR2799" t="s">
        <v>2069</v>
      </c>
      <c r="AS2799">
        <v>1</v>
      </c>
      <c r="AT2799">
        <v>7159</v>
      </c>
      <c r="AU2799">
        <v>4087</v>
      </c>
      <c r="AV2799" t="s">
        <v>2090</v>
      </c>
      <c r="AW2799" t="s">
        <v>2405</v>
      </c>
      <c r="AX2799">
        <v>0</v>
      </c>
      <c r="AY2799">
        <v>95</v>
      </c>
    </row>
    <row r="2800" spans="1:51" x14ac:dyDescent="0.2">
      <c r="A2800" s="1">
        <v>37257</v>
      </c>
      <c r="B2800">
        <v>4087</v>
      </c>
      <c r="C2800">
        <v>30</v>
      </c>
      <c r="D2800" t="b">
        <v>1</v>
      </c>
      <c r="E2800">
        <v>1</v>
      </c>
      <c r="F2800">
        <v>1</v>
      </c>
      <c r="G2800">
        <v>88</v>
      </c>
      <c r="H2800">
        <v>534</v>
      </c>
      <c r="I2800" t="s">
        <v>158</v>
      </c>
      <c r="J2800" t="s">
        <v>310</v>
      </c>
      <c r="K2800" t="s">
        <v>467</v>
      </c>
      <c r="L2800" t="s">
        <v>599</v>
      </c>
      <c r="M2800" t="b">
        <v>0</v>
      </c>
      <c r="N2800" s="2" t="s">
        <v>740</v>
      </c>
      <c r="O2800" t="s">
        <v>851</v>
      </c>
      <c r="P2800" t="s">
        <v>894</v>
      </c>
      <c r="Q2800" t="s">
        <v>927</v>
      </c>
      <c r="V2800" t="s">
        <v>1125</v>
      </c>
      <c r="X2800">
        <v>0</v>
      </c>
      <c r="AQ2800">
        <v>88</v>
      </c>
      <c r="AR2800" t="s">
        <v>2069</v>
      </c>
      <c r="AS2800">
        <v>1</v>
      </c>
      <c r="AT2800">
        <v>9276</v>
      </c>
      <c r="AU2800">
        <v>4087</v>
      </c>
      <c r="AV2800" t="s">
        <v>2092</v>
      </c>
      <c r="AX2800">
        <v>1</v>
      </c>
      <c r="AY2800">
        <v>96</v>
      </c>
    </row>
    <row r="2801" spans="1:51" x14ac:dyDescent="0.2">
      <c r="A2801" s="1">
        <v>37413</v>
      </c>
      <c r="B2801">
        <v>4113</v>
      </c>
      <c r="C2801">
        <v>24</v>
      </c>
      <c r="D2801" t="b">
        <v>1</v>
      </c>
      <c r="E2801">
        <v>1</v>
      </c>
      <c r="F2801">
        <v>1</v>
      </c>
      <c r="G2801">
        <v>87</v>
      </c>
      <c r="H2801">
        <v>534</v>
      </c>
      <c r="I2801" t="s">
        <v>159</v>
      </c>
      <c r="J2801" t="s">
        <v>311</v>
      </c>
      <c r="K2801" t="s">
        <v>468</v>
      </c>
      <c r="L2801" t="s">
        <v>600</v>
      </c>
      <c r="M2801" t="b">
        <v>1</v>
      </c>
      <c r="N2801" s="2" t="s">
        <v>741</v>
      </c>
      <c r="O2801" t="s">
        <v>829</v>
      </c>
      <c r="P2801" t="s">
        <v>895</v>
      </c>
      <c r="Q2801" t="s">
        <v>928</v>
      </c>
      <c r="R2801" t="s">
        <v>953</v>
      </c>
      <c r="S2801" t="s">
        <v>977</v>
      </c>
      <c r="U2801" t="s">
        <v>1011</v>
      </c>
      <c r="V2801" t="s">
        <v>1126</v>
      </c>
      <c r="X2801">
        <v>0</v>
      </c>
      <c r="AL2801">
        <v>174</v>
      </c>
      <c r="AM2801">
        <v>4113</v>
      </c>
      <c r="AN2801">
        <v>492</v>
      </c>
      <c r="AO2801" t="s">
        <v>1810</v>
      </c>
      <c r="AP2801" t="s">
        <v>2002</v>
      </c>
      <c r="AQ2801">
        <v>87</v>
      </c>
      <c r="AR2801" t="s">
        <v>2068</v>
      </c>
      <c r="AS2801">
        <v>1</v>
      </c>
      <c r="AT2801">
        <v>1463</v>
      </c>
      <c r="AU2801">
        <v>4113</v>
      </c>
      <c r="AV2801" t="s">
        <v>2092</v>
      </c>
      <c r="AW2801" t="s">
        <v>2406</v>
      </c>
      <c r="AX2801">
        <v>1</v>
      </c>
      <c r="AY2801">
        <v>39</v>
      </c>
    </row>
    <row r="2802" spans="1:51" x14ac:dyDescent="0.2">
      <c r="A2802" s="1">
        <v>37414</v>
      </c>
      <c r="B2802">
        <v>4113</v>
      </c>
      <c r="C2802">
        <v>24</v>
      </c>
      <c r="D2802" t="b">
        <v>1</v>
      </c>
      <c r="E2802">
        <v>1</v>
      </c>
      <c r="F2802">
        <v>1</v>
      </c>
      <c r="G2802">
        <v>87</v>
      </c>
      <c r="H2802">
        <v>534</v>
      </c>
      <c r="I2802" t="s">
        <v>159</v>
      </c>
      <c r="J2802" t="s">
        <v>311</v>
      </c>
      <c r="K2802" t="s">
        <v>468</v>
      </c>
      <c r="L2802" t="s">
        <v>600</v>
      </c>
      <c r="M2802" t="b">
        <v>1</v>
      </c>
      <c r="N2802" s="2" t="s">
        <v>741</v>
      </c>
      <c r="O2802" t="s">
        <v>829</v>
      </c>
      <c r="P2802" t="s">
        <v>895</v>
      </c>
      <c r="Q2802" t="s">
        <v>928</v>
      </c>
      <c r="R2802" t="s">
        <v>953</v>
      </c>
      <c r="S2802" t="s">
        <v>977</v>
      </c>
      <c r="U2802" t="s">
        <v>1011</v>
      </c>
      <c r="V2802" t="s">
        <v>1126</v>
      </c>
      <c r="X2802">
        <v>0</v>
      </c>
      <c r="AL2802">
        <v>174</v>
      </c>
      <c r="AM2802">
        <v>4113</v>
      </c>
      <c r="AN2802">
        <v>492</v>
      </c>
      <c r="AO2802" t="s">
        <v>1810</v>
      </c>
      <c r="AP2802" t="s">
        <v>2002</v>
      </c>
      <c r="AQ2802">
        <v>87</v>
      </c>
      <c r="AR2802" t="s">
        <v>2068</v>
      </c>
      <c r="AS2802">
        <v>1</v>
      </c>
      <c r="AT2802">
        <v>1195</v>
      </c>
      <c r="AU2802">
        <v>4113</v>
      </c>
      <c r="AV2802" t="s">
        <v>2090</v>
      </c>
      <c r="AW2802" t="s">
        <v>2407</v>
      </c>
      <c r="AX2802">
        <v>0</v>
      </c>
      <c r="AY2802">
        <v>38</v>
      </c>
    </row>
    <row r="2803" spans="1:51" x14ac:dyDescent="0.2">
      <c r="A2803" s="1">
        <v>37415</v>
      </c>
      <c r="B2803">
        <v>4113</v>
      </c>
      <c r="C2803">
        <v>24</v>
      </c>
      <c r="D2803" t="b">
        <v>1</v>
      </c>
      <c r="E2803">
        <v>1</v>
      </c>
      <c r="F2803">
        <v>1</v>
      </c>
      <c r="G2803">
        <v>87</v>
      </c>
      <c r="H2803">
        <v>534</v>
      </c>
      <c r="I2803" t="s">
        <v>159</v>
      </c>
      <c r="J2803" t="s">
        <v>311</v>
      </c>
      <c r="K2803" t="s">
        <v>468</v>
      </c>
      <c r="L2803" t="s">
        <v>600</v>
      </c>
      <c r="M2803" t="b">
        <v>1</v>
      </c>
      <c r="N2803" s="2" t="s">
        <v>741</v>
      </c>
      <c r="O2803" t="s">
        <v>829</v>
      </c>
      <c r="P2803" t="s">
        <v>895</v>
      </c>
      <c r="Q2803" t="s">
        <v>928</v>
      </c>
      <c r="R2803" t="s">
        <v>953</v>
      </c>
      <c r="S2803" t="s">
        <v>977</v>
      </c>
      <c r="U2803" t="s">
        <v>1011</v>
      </c>
      <c r="V2803" t="s">
        <v>1126</v>
      </c>
      <c r="X2803">
        <v>0</v>
      </c>
      <c r="AL2803">
        <v>174</v>
      </c>
      <c r="AM2803">
        <v>4113</v>
      </c>
      <c r="AN2803">
        <v>492</v>
      </c>
      <c r="AO2803" t="s">
        <v>1810</v>
      </c>
      <c r="AP2803" t="s">
        <v>2002</v>
      </c>
      <c r="AQ2803">
        <v>87</v>
      </c>
      <c r="AR2803" t="s">
        <v>2068</v>
      </c>
      <c r="AS2803">
        <v>1</v>
      </c>
      <c r="AT2803">
        <v>1999</v>
      </c>
      <c r="AU2803">
        <v>4113</v>
      </c>
      <c r="AV2803" t="s">
        <v>2091</v>
      </c>
      <c r="AW2803" t="s">
        <v>2408</v>
      </c>
      <c r="AX2803">
        <v>3</v>
      </c>
      <c r="AY2803">
        <v>41</v>
      </c>
    </row>
    <row r="2804" spans="1:51" x14ac:dyDescent="0.2">
      <c r="A2804" s="1">
        <v>37416</v>
      </c>
      <c r="B2804">
        <v>4113</v>
      </c>
      <c r="C2804">
        <v>24</v>
      </c>
      <c r="D2804" t="b">
        <v>1</v>
      </c>
      <c r="E2804">
        <v>1</v>
      </c>
      <c r="F2804">
        <v>1</v>
      </c>
      <c r="G2804">
        <v>87</v>
      </c>
      <c r="H2804">
        <v>534</v>
      </c>
      <c r="I2804" t="s">
        <v>159</v>
      </c>
      <c r="J2804" t="s">
        <v>311</v>
      </c>
      <c r="K2804" t="s">
        <v>468</v>
      </c>
      <c r="L2804" t="s">
        <v>600</v>
      </c>
      <c r="M2804" t="b">
        <v>1</v>
      </c>
      <c r="N2804" s="2" t="s">
        <v>741</v>
      </c>
      <c r="O2804" t="s">
        <v>829</v>
      </c>
      <c r="P2804" t="s">
        <v>895</v>
      </c>
      <c r="Q2804" t="s">
        <v>928</v>
      </c>
      <c r="R2804" t="s">
        <v>953</v>
      </c>
      <c r="S2804" t="s">
        <v>977</v>
      </c>
      <c r="U2804" t="s">
        <v>1011</v>
      </c>
      <c r="V2804" t="s">
        <v>1126</v>
      </c>
      <c r="X2804">
        <v>0</v>
      </c>
      <c r="AL2804">
        <v>174</v>
      </c>
      <c r="AM2804">
        <v>4113</v>
      </c>
      <c r="AN2804">
        <v>492</v>
      </c>
      <c r="AO2804" t="s">
        <v>1810</v>
      </c>
      <c r="AP2804" t="s">
        <v>2002</v>
      </c>
      <c r="AQ2804">
        <v>87</v>
      </c>
      <c r="AR2804" t="s">
        <v>2068</v>
      </c>
      <c r="AS2804">
        <v>1</v>
      </c>
      <c r="AT2804">
        <v>1731</v>
      </c>
      <c r="AU2804">
        <v>4113</v>
      </c>
      <c r="AV2804" t="s">
        <v>2093</v>
      </c>
      <c r="AW2804" t="s">
        <v>2409</v>
      </c>
      <c r="AX2804">
        <v>2</v>
      </c>
      <c r="AY2804">
        <v>40</v>
      </c>
    </row>
    <row r="2805" spans="1:51" x14ac:dyDescent="0.2">
      <c r="A2805" s="1">
        <v>37417</v>
      </c>
      <c r="B2805">
        <v>4113</v>
      </c>
      <c r="C2805">
        <v>24</v>
      </c>
      <c r="D2805" t="b">
        <v>1</v>
      </c>
      <c r="E2805">
        <v>1</v>
      </c>
      <c r="F2805">
        <v>1</v>
      </c>
      <c r="G2805">
        <v>87</v>
      </c>
      <c r="H2805">
        <v>534</v>
      </c>
      <c r="I2805" t="s">
        <v>159</v>
      </c>
      <c r="J2805" t="s">
        <v>311</v>
      </c>
      <c r="K2805" t="s">
        <v>468</v>
      </c>
      <c r="L2805" t="s">
        <v>600</v>
      </c>
      <c r="M2805" t="b">
        <v>1</v>
      </c>
      <c r="N2805" s="2" t="s">
        <v>741</v>
      </c>
      <c r="O2805" t="s">
        <v>829</v>
      </c>
      <c r="P2805" t="s">
        <v>895</v>
      </c>
      <c r="Q2805" t="s">
        <v>928</v>
      </c>
      <c r="R2805" t="s">
        <v>953</v>
      </c>
      <c r="S2805" t="s">
        <v>977</v>
      </c>
      <c r="U2805" t="s">
        <v>1011</v>
      </c>
      <c r="V2805" t="s">
        <v>1126</v>
      </c>
      <c r="X2805">
        <v>0</v>
      </c>
      <c r="AL2805">
        <v>4790</v>
      </c>
      <c r="AM2805">
        <v>4113</v>
      </c>
      <c r="AN2805">
        <v>554</v>
      </c>
      <c r="AO2805" t="s">
        <v>1811</v>
      </c>
      <c r="AP2805" t="s">
        <v>2003</v>
      </c>
      <c r="AQ2805">
        <v>87</v>
      </c>
      <c r="AR2805" t="s">
        <v>2068</v>
      </c>
      <c r="AS2805">
        <v>1</v>
      </c>
      <c r="AT2805">
        <v>1463</v>
      </c>
      <c r="AU2805">
        <v>4113</v>
      </c>
      <c r="AV2805" t="s">
        <v>2092</v>
      </c>
      <c r="AW2805" t="s">
        <v>2406</v>
      </c>
      <c r="AX2805">
        <v>1</v>
      </c>
      <c r="AY2805">
        <v>39</v>
      </c>
    </row>
    <row r="2806" spans="1:51" x14ac:dyDescent="0.2">
      <c r="A2806" s="1">
        <v>37418</v>
      </c>
      <c r="B2806">
        <v>4113</v>
      </c>
      <c r="C2806">
        <v>24</v>
      </c>
      <c r="D2806" t="b">
        <v>1</v>
      </c>
      <c r="E2806">
        <v>1</v>
      </c>
      <c r="F2806">
        <v>1</v>
      </c>
      <c r="G2806">
        <v>87</v>
      </c>
      <c r="H2806">
        <v>534</v>
      </c>
      <c r="I2806" t="s">
        <v>159</v>
      </c>
      <c r="J2806" t="s">
        <v>311</v>
      </c>
      <c r="K2806" t="s">
        <v>468</v>
      </c>
      <c r="L2806" t="s">
        <v>600</v>
      </c>
      <c r="M2806" t="b">
        <v>1</v>
      </c>
      <c r="N2806" s="2" t="s">
        <v>741</v>
      </c>
      <c r="O2806" t="s">
        <v>829</v>
      </c>
      <c r="P2806" t="s">
        <v>895</v>
      </c>
      <c r="Q2806" t="s">
        <v>928</v>
      </c>
      <c r="R2806" t="s">
        <v>953</v>
      </c>
      <c r="S2806" t="s">
        <v>977</v>
      </c>
      <c r="U2806" t="s">
        <v>1011</v>
      </c>
      <c r="V2806" t="s">
        <v>1126</v>
      </c>
      <c r="X2806">
        <v>0</v>
      </c>
      <c r="AL2806">
        <v>4790</v>
      </c>
      <c r="AM2806">
        <v>4113</v>
      </c>
      <c r="AN2806">
        <v>554</v>
      </c>
      <c r="AO2806" t="s">
        <v>1811</v>
      </c>
      <c r="AP2806" t="s">
        <v>2003</v>
      </c>
      <c r="AQ2806">
        <v>87</v>
      </c>
      <c r="AR2806" t="s">
        <v>2068</v>
      </c>
      <c r="AS2806">
        <v>1</v>
      </c>
      <c r="AT2806">
        <v>1195</v>
      </c>
      <c r="AU2806">
        <v>4113</v>
      </c>
      <c r="AV2806" t="s">
        <v>2090</v>
      </c>
      <c r="AW2806" t="s">
        <v>2407</v>
      </c>
      <c r="AX2806">
        <v>0</v>
      </c>
      <c r="AY2806">
        <v>38</v>
      </c>
    </row>
    <row r="2807" spans="1:51" x14ac:dyDescent="0.2">
      <c r="A2807" s="1">
        <v>37419</v>
      </c>
      <c r="B2807">
        <v>4113</v>
      </c>
      <c r="C2807">
        <v>24</v>
      </c>
      <c r="D2807" t="b">
        <v>1</v>
      </c>
      <c r="E2807">
        <v>1</v>
      </c>
      <c r="F2807">
        <v>1</v>
      </c>
      <c r="G2807">
        <v>87</v>
      </c>
      <c r="H2807">
        <v>534</v>
      </c>
      <c r="I2807" t="s">
        <v>159</v>
      </c>
      <c r="J2807" t="s">
        <v>311</v>
      </c>
      <c r="K2807" t="s">
        <v>468</v>
      </c>
      <c r="L2807" t="s">
        <v>600</v>
      </c>
      <c r="M2807" t="b">
        <v>1</v>
      </c>
      <c r="N2807" s="2" t="s">
        <v>741</v>
      </c>
      <c r="O2807" t="s">
        <v>829</v>
      </c>
      <c r="P2807" t="s">
        <v>895</v>
      </c>
      <c r="Q2807" t="s">
        <v>928</v>
      </c>
      <c r="R2807" t="s">
        <v>953</v>
      </c>
      <c r="S2807" t="s">
        <v>977</v>
      </c>
      <c r="U2807" t="s">
        <v>1011</v>
      </c>
      <c r="V2807" t="s">
        <v>1126</v>
      </c>
      <c r="X2807">
        <v>0</v>
      </c>
      <c r="AL2807">
        <v>4790</v>
      </c>
      <c r="AM2807">
        <v>4113</v>
      </c>
      <c r="AN2807">
        <v>554</v>
      </c>
      <c r="AO2807" t="s">
        <v>1811</v>
      </c>
      <c r="AP2807" t="s">
        <v>2003</v>
      </c>
      <c r="AQ2807">
        <v>87</v>
      </c>
      <c r="AR2807" t="s">
        <v>2068</v>
      </c>
      <c r="AS2807">
        <v>1</v>
      </c>
      <c r="AT2807">
        <v>1999</v>
      </c>
      <c r="AU2807">
        <v>4113</v>
      </c>
      <c r="AV2807" t="s">
        <v>2091</v>
      </c>
      <c r="AW2807" t="s">
        <v>2408</v>
      </c>
      <c r="AX2807">
        <v>3</v>
      </c>
      <c r="AY2807">
        <v>41</v>
      </c>
    </row>
    <row r="2808" spans="1:51" x14ac:dyDescent="0.2">
      <c r="A2808" s="1">
        <v>37420</v>
      </c>
      <c r="B2808">
        <v>4113</v>
      </c>
      <c r="C2808">
        <v>24</v>
      </c>
      <c r="D2808" t="b">
        <v>1</v>
      </c>
      <c r="E2808">
        <v>1</v>
      </c>
      <c r="F2808">
        <v>1</v>
      </c>
      <c r="G2808">
        <v>87</v>
      </c>
      <c r="H2808">
        <v>534</v>
      </c>
      <c r="I2808" t="s">
        <v>159</v>
      </c>
      <c r="J2808" t="s">
        <v>311</v>
      </c>
      <c r="K2808" t="s">
        <v>468</v>
      </c>
      <c r="L2808" t="s">
        <v>600</v>
      </c>
      <c r="M2808" t="b">
        <v>1</v>
      </c>
      <c r="N2808" s="2" t="s">
        <v>741</v>
      </c>
      <c r="O2808" t="s">
        <v>829</v>
      </c>
      <c r="P2808" t="s">
        <v>895</v>
      </c>
      <c r="Q2808" t="s">
        <v>928</v>
      </c>
      <c r="R2808" t="s">
        <v>953</v>
      </c>
      <c r="S2808" t="s">
        <v>977</v>
      </c>
      <c r="U2808" t="s">
        <v>1011</v>
      </c>
      <c r="V2808" t="s">
        <v>1126</v>
      </c>
      <c r="X2808">
        <v>0</v>
      </c>
      <c r="AL2808">
        <v>4790</v>
      </c>
      <c r="AM2808">
        <v>4113</v>
      </c>
      <c r="AN2808">
        <v>554</v>
      </c>
      <c r="AO2808" t="s">
        <v>1811</v>
      </c>
      <c r="AP2808" t="s">
        <v>2003</v>
      </c>
      <c r="AQ2808">
        <v>87</v>
      </c>
      <c r="AR2808" t="s">
        <v>2068</v>
      </c>
      <c r="AS2808">
        <v>1</v>
      </c>
      <c r="AT2808">
        <v>1731</v>
      </c>
      <c r="AU2808">
        <v>4113</v>
      </c>
      <c r="AV2808" t="s">
        <v>2093</v>
      </c>
      <c r="AW2808" t="s">
        <v>2409</v>
      </c>
      <c r="AX2808">
        <v>2</v>
      </c>
      <c r="AY2808">
        <v>40</v>
      </c>
    </row>
    <row r="2809" spans="1:51" x14ac:dyDescent="0.2">
      <c r="A2809" s="1">
        <v>37421</v>
      </c>
      <c r="B2809">
        <v>4113</v>
      </c>
      <c r="C2809">
        <v>24</v>
      </c>
      <c r="D2809" t="b">
        <v>1</v>
      </c>
      <c r="E2809">
        <v>1</v>
      </c>
      <c r="F2809">
        <v>1</v>
      </c>
      <c r="G2809">
        <v>87</v>
      </c>
      <c r="H2809">
        <v>534</v>
      </c>
      <c r="I2809" t="s">
        <v>159</v>
      </c>
      <c r="J2809" t="s">
        <v>311</v>
      </c>
      <c r="K2809" t="s">
        <v>468</v>
      </c>
      <c r="L2809" t="s">
        <v>600</v>
      </c>
      <c r="M2809" t="b">
        <v>1</v>
      </c>
      <c r="N2809" s="2" t="s">
        <v>741</v>
      </c>
      <c r="O2809" t="s">
        <v>829</v>
      </c>
      <c r="P2809" t="s">
        <v>895</v>
      </c>
      <c r="Q2809" t="s">
        <v>928</v>
      </c>
      <c r="R2809" t="s">
        <v>953</v>
      </c>
      <c r="S2809" t="s">
        <v>977</v>
      </c>
      <c r="U2809" t="s">
        <v>1011</v>
      </c>
      <c r="V2809" t="s">
        <v>1126</v>
      </c>
      <c r="X2809">
        <v>0</v>
      </c>
      <c r="AL2809">
        <v>3211</v>
      </c>
      <c r="AM2809">
        <v>4113</v>
      </c>
      <c r="AN2809">
        <v>532</v>
      </c>
      <c r="AO2809" t="s">
        <v>1812</v>
      </c>
      <c r="AP2809" t="s">
        <v>2004</v>
      </c>
      <c r="AQ2809">
        <v>87</v>
      </c>
      <c r="AR2809" t="s">
        <v>2068</v>
      </c>
      <c r="AS2809">
        <v>1</v>
      </c>
      <c r="AT2809">
        <v>1463</v>
      </c>
      <c r="AU2809">
        <v>4113</v>
      </c>
      <c r="AV2809" t="s">
        <v>2092</v>
      </c>
      <c r="AW2809" t="s">
        <v>2406</v>
      </c>
      <c r="AX2809">
        <v>1</v>
      </c>
      <c r="AY2809">
        <v>39</v>
      </c>
    </row>
    <row r="2810" spans="1:51" x14ac:dyDescent="0.2">
      <c r="A2810" s="1">
        <v>37422</v>
      </c>
      <c r="B2810">
        <v>4113</v>
      </c>
      <c r="C2810">
        <v>24</v>
      </c>
      <c r="D2810" t="b">
        <v>1</v>
      </c>
      <c r="E2810">
        <v>1</v>
      </c>
      <c r="F2810">
        <v>1</v>
      </c>
      <c r="G2810">
        <v>87</v>
      </c>
      <c r="H2810">
        <v>534</v>
      </c>
      <c r="I2810" t="s">
        <v>159</v>
      </c>
      <c r="J2810" t="s">
        <v>311</v>
      </c>
      <c r="K2810" t="s">
        <v>468</v>
      </c>
      <c r="L2810" t="s">
        <v>600</v>
      </c>
      <c r="M2810" t="b">
        <v>1</v>
      </c>
      <c r="N2810" s="2" t="s">
        <v>741</v>
      </c>
      <c r="O2810" t="s">
        <v>829</v>
      </c>
      <c r="P2810" t="s">
        <v>895</v>
      </c>
      <c r="Q2810" t="s">
        <v>928</v>
      </c>
      <c r="R2810" t="s">
        <v>953</v>
      </c>
      <c r="S2810" t="s">
        <v>977</v>
      </c>
      <c r="U2810" t="s">
        <v>1011</v>
      </c>
      <c r="V2810" t="s">
        <v>1126</v>
      </c>
      <c r="X2810">
        <v>0</v>
      </c>
      <c r="AL2810">
        <v>3211</v>
      </c>
      <c r="AM2810">
        <v>4113</v>
      </c>
      <c r="AN2810">
        <v>532</v>
      </c>
      <c r="AO2810" t="s">
        <v>1812</v>
      </c>
      <c r="AP2810" t="s">
        <v>2004</v>
      </c>
      <c r="AQ2810">
        <v>87</v>
      </c>
      <c r="AR2810" t="s">
        <v>2068</v>
      </c>
      <c r="AS2810">
        <v>1</v>
      </c>
      <c r="AT2810">
        <v>1195</v>
      </c>
      <c r="AU2810">
        <v>4113</v>
      </c>
      <c r="AV2810" t="s">
        <v>2090</v>
      </c>
      <c r="AW2810" t="s">
        <v>2407</v>
      </c>
      <c r="AX2810">
        <v>0</v>
      </c>
      <c r="AY2810">
        <v>38</v>
      </c>
    </row>
    <row r="2811" spans="1:51" x14ac:dyDescent="0.2">
      <c r="A2811" s="1">
        <v>37423</v>
      </c>
      <c r="B2811">
        <v>4113</v>
      </c>
      <c r="C2811">
        <v>24</v>
      </c>
      <c r="D2811" t="b">
        <v>1</v>
      </c>
      <c r="E2811">
        <v>1</v>
      </c>
      <c r="F2811">
        <v>1</v>
      </c>
      <c r="G2811">
        <v>87</v>
      </c>
      <c r="H2811">
        <v>534</v>
      </c>
      <c r="I2811" t="s">
        <v>159</v>
      </c>
      <c r="J2811" t="s">
        <v>311</v>
      </c>
      <c r="K2811" t="s">
        <v>468</v>
      </c>
      <c r="L2811" t="s">
        <v>600</v>
      </c>
      <c r="M2811" t="b">
        <v>1</v>
      </c>
      <c r="N2811" s="2" t="s">
        <v>741</v>
      </c>
      <c r="O2811" t="s">
        <v>829</v>
      </c>
      <c r="P2811" t="s">
        <v>895</v>
      </c>
      <c r="Q2811" t="s">
        <v>928</v>
      </c>
      <c r="R2811" t="s">
        <v>953</v>
      </c>
      <c r="S2811" t="s">
        <v>977</v>
      </c>
      <c r="U2811" t="s">
        <v>1011</v>
      </c>
      <c r="V2811" t="s">
        <v>1126</v>
      </c>
      <c r="X2811">
        <v>0</v>
      </c>
      <c r="AL2811">
        <v>3211</v>
      </c>
      <c r="AM2811">
        <v>4113</v>
      </c>
      <c r="AN2811">
        <v>532</v>
      </c>
      <c r="AO2811" t="s">
        <v>1812</v>
      </c>
      <c r="AP2811" t="s">
        <v>2004</v>
      </c>
      <c r="AQ2811">
        <v>87</v>
      </c>
      <c r="AR2811" t="s">
        <v>2068</v>
      </c>
      <c r="AS2811">
        <v>1</v>
      </c>
      <c r="AT2811">
        <v>1999</v>
      </c>
      <c r="AU2811">
        <v>4113</v>
      </c>
      <c r="AV2811" t="s">
        <v>2091</v>
      </c>
      <c r="AW2811" t="s">
        <v>2408</v>
      </c>
      <c r="AX2811">
        <v>3</v>
      </c>
      <c r="AY2811">
        <v>41</v>
      </c>
    </row>
    <row r="2812" spans="1:51" x14ac:dyDescent="0.2">
      <c r="A2812" s="1">
        <v>37424</v>
      </c>
      <c r="B2812">
        <v>4113</v>
      </c>
      <c r="C2812">
        <v>24</v>
      </c>
      <c r="D2812" t="b">
        <v>1</v>
      </c>
      <c r="E2812">
        <v>1</v>
      </c>
      <c r="F2812">
        <v>1</v>
      </c>
      <c r="G2812">
        <v>87</v>
      </c>
      <c r="H2812">
        <v>534</v>
      </c>
      <c r="I2812" t="s">
        <v>159</v>
      </c>
      <c r="J2812" t="s">
        <v>311</v>
      </c>
      <c r="K2812" t="s">
        <v>468</v>
      </c>
      <c r="L2812" t="s">
        <v>600</v>
      </c>
      <c r="M2812" t="b">
        <v>1</v>
      </c>
      <c r="N2812" s="2" t="s">
        <v>741</v>
      </c>
      <c r="O2812" t="s">
        <v>829</v>
      </c>
      <c r="P2812" t="s">
        <v>895</v>
      </c>
      <c r="Q2812" t="s">
        <v>928</v>
      </c>
      <c r="R2812" t="s">
        <v>953</v>
      </c>
      <c r="S2812" t="s">
        <v>977</v>
      </c>
      <c r="U2812" t="s">
        <v>1011</v>
      </c>
      <c r="V2812" t="s">
        <v>1126</v>
      </c>
      <c r="X2812">
        <v>0</v>
      </c>
      <c r="AL2812">
        <v>3211</v>
      </c>
      <c r="AM2812">
        <v>4113</v>
      </c>
      <c r="AN2812">
        <v>532</v>
      </c>
      <c r="AO2812" t="s">
        <v>1812</v>
      </c>
      <c r="AP2812" t="s">
        <v>2004</v>
      </c>
      <c r="AQ2812">
        <v>87</v>
      </c>
      <c r="AR2812" t="s">
        <v>2068</v>
      </c>
      <c r="AS2812">
        <v>1</v>
      </c>
      <c r="AT2812">
        <v>1731</v>
      </c>
      <c r="AU2812">
        <v>4113</v>
      </c>
      <c r="AV2812" t="s">
        <v>2093</v>
      </c>
      <c r="AW2812" t="s">
        <v>2409</v>
      </c>
      <c r="AX2812">
        <v>2</v>
      </c>
      <c r="AY2812">
        <v>40</v>
      </c>
    </row>
    <row r="2813" spans="1:51" x14ac:dyDescent="0.2">
      <c r="A2813" s="1">
        <v>37425</v>
      </c>
      <c r="B2813">
        <v>4113</v>
      </c>
      <c r="C2813">
        <v>24</v>
      </c>
      <c r="D2813" t="b">
        <v>1</v>
      </c>
      <c r="E2813">
        <v>1</v>
      </c>
      <c r="F2813">
        <v>1</v>
      </c>
      <c r="G2813">
        <v>87</v>
      </c>
      <c r="H2813">
        <v>534</v>
      </c>
      <c r="I2813" t="s">
        <v>159</v>
      </c>
      <c r="J2813" t="s">
        <v>311</v>
      </c>
      <c r="K2813" t="s">
        <v>468</v>
      </c>
      <c r="L2813" t="s">
        <v>600</v>
      </c>
      <c r="M2813" t="b">
        <v>1</v>
      </c>
      <c r="N2813" s="2" t="s">
        <v>741</v>
      </c>
      <c r="O2813" t="s">
        <v>829</v>
      </c>
      <c r="P2813" t="s">
        <v>895</v>
      </c>
      <c r="Q2813" t="s">
        <v>928</v>
      </c>
      <c r="R2813" t="s">
        <v>953</v>
      </c>
      <c r="S2813" t="s">
        <v>977</v>
      </c>
      <c r="U2813" t="s">
        <v>1011</v>
      </c>
      <c r="V2813" t="s">
        <v>1126</v>
      </c>
      <c r="X2813">
        <v>0</v>
      </c>
      <c r="AL2813">
        <v>1774</v>
      </c>
      <c r="AM2813">
        <v>4113</v>
      </c>
      <c r="AN2813">
        <v>532</v>
      </c>
      <c r="AO2813" t="s">
        <v>1813</v>
      </c>
      <c r="AP2813" t="s">
        <v>2005</v>
      </c>
      <c r="AQ2813">
        <v>87</v>
      </c>
      <c r="AR2813" t="s">
        <v>2068</v>
      </c>
      <c r="AS2813">
        <v>1</v>
      </c>
      <c r="AT2813">
        <v>1463</v>
      </c>
      <c r="AU2813">
        <v>4113</v>
      </c>
      <c r="AV2813" t="s">
        <v>2092</v>
      </c>
      <c r="AW2813" t="s">
        <v>2406</v>
      </c>
      <c r="AX2813">
        <v>1</v>
      </c>
      <c r="AY2813">
        <v>39</v>
      </c>
    </row>
    <row r="2814" spans="1:51" x14ac:dyDescent="0.2">
      <c r="A2814" s="1">
        <v>37426</v>
      </c>
      <c r="B2814">
        <v>4113</v>
      </c>
      <c r="C2814">
        <v>24</v>
      </c>
      <c r="D2814" t="b">
        <v>1</v>
      </c>
      <c r="E2814">
        <v>1</v>
      </c>
      <c r="F2814">
        <v>1</v>
      </c>
      <c r="G2814">
        <v>87</v>
      </c>
      <c r="H2814">
        <v>534</v>
      </c>
      <c r="I2814" t="s">
        <v>159</v>
      </c>
      <c r="J2814" t="s">
        <v>311</v>
      </c>
      <c r="K2814" t="s">
        <v>468</v>
      </c>
      <c r="L2814" t="s">
        <v>600</v>
      </c>
      <c r="M2814" t="b">
        <v>1</v>
      </c>
      <c r="N2814" s="2" t="s">
        <v>741</v>
      </c>
      <c r="O2814" t="s">
        <v>829</v>
      </c>
      <c r="P2814" t="s">
        <v>895</v>
      </c>
      <c r="Q2814" t="s">
        <v>928</v>
      </c>
      <c r="R2814" t="s">
        <v>953</v>
      </c>
      <c r="S2814" t="s">
        <v>977</v>
      </c>
      <c r="U2814" t="s">
        <v>1011</v>
      </c>
      <c r="V2814" t="s">
        <v>1126</v>
      </c>
      <c r="X2814">
        <v>0</v>
      </c>
      <c r="AL2814">
        <v>1774</v>
      </c>
      <c r="AM2814">
        <v>4113</v>
      </c>
      <c r="AN2814">
        <v>532</v>
      </c>
      <c r="AO2814" t="s">
        <v>1813</v>
      </c>
      <c r="AP2814" t="s">
        <v>2005</v>
      </c>
      <c r="AQ2814">
        <v>87</v>
      </c>
      <c r="AR2814" t="s">
        <v>2068</v>
      </c>
      <c r="AS2814">
        <v>1</v>
      </c>
      <c r="AT2814">
        <v>1195</v>
      </c>
      <c r="AU2814">
        <v>4113</v>
      </c>
      <c r="AV2814" t="s">
        <v>2090</v>
      </c>
      <c r="AW2814" t="s">
        <v>2407</v>
      </c>
      <c r="AX2814">
        <v>0</v>
      </c>
      <c r="AY2814">
        <v>38</v>
      </c>
    </row>
    <row r="2815" spans="1:51" x14ac:dyDescent="0.2">
      <c r="A2815" s="1">
        <v>37427</v>
      </c>
      <c r="B2815">
        <v>4113</v>
      </c>
      <c r="C2815">
        <v>24</v>
      </c>
      <c r="D2815" t="b">
        <v>1</v>
      </c>
      <c r="E2815">
        <v>1</v>
      </c>
      <c r="F2815">
        <v>1</v>
      </c>
      <c r="G2815">
        <v>87</v>
      </c>
      <c r="H2815">
        <v>534</v>
      </c>
      <c r="I2815" t="s">
        <v>159</v>
      </c>
      <c r="J2815" t="s">
        <v>311</v>
      </c>
      <c r="K2815" t="s">
        <v>468</v>
      </c>
      <c r="L2815" t="s">
        <v>600</v>
      </c>
      <c r="M2815" t="b">
        <v>1</v>
      </c>
      <c r="N2815" s="2" t="s">
        <v>741</v>
      </c>
      <c r="O2815" t="s">
        <v>829</v>
      </c>
      <c r="P2815" t="s">
        <v>895</v>
      </c>
      <c r="Q2815" t="s">
        <v>928</v>
      </c>
      <c r="R2815" t="s">
        <v>953</v>
      </c>
      <c r="S2815" t="s">
        <v>977</v>
      </c>
      <c r="U2815" t="s">
        <v>1011</v>
      </c>
      <c r="V2815" t="s">
        <v>1126</v>
      </c>
      <c r="X2815">
        <v>0</v>
      </c>
      <c r="AL2815">
        <v>1774</v>
      </c>
      <c r="AM2815">
        <v>4113</v>
      </c>
      <c r="AN2815">
        <v>532</v>
      </c>
      <c r="AO2815" t="s">
        <v>1813</v>
      </c>
      <c r="AP2815" t="s">
        <v>2005</v>
      </c>
      <c r="AQ2815">
        <v>87</v>
      </c>
      <c r="AR2815" t="s">
        <v>2068</v>
      </c>
      <c r="AS2815">
        <v>1</v>
      </c>
      <c r="AT2815">
        <v>1999</v>
      </c>
      <c r="AU2815">
        <v>4113</v>
      </c>
      <c r="AV2815" t="s">
        <v>2091</v>
      </c>
      <c r="AW2815" t="s">
        <v>2408</v>
      </c>
      <c r="AX2815">
        <v>3</v>
      </c>
      <c r="AY2815">
        <v>41</v>
      </c>
    </row>
    <row r="2816" spans="1:51" x14ac:dyDescent="0.2">
      <c r="A2816" s="1">
        <v>37428</v>
      </c>
      <c r="B2816">
        <v>4113</v>
      </c>
      <c r="C2816">
        <v>24</v>
      </c>
      <c r="D2816" t="b">
        <v>1</v>
      </c>
      <c r="E2816">
        <v>1</v>
      </c>
      <c r="F2816">
        <v>1</v>
      </c>
      <c r="G2816">
        <v>87</v>
      </c>
      <c r="H2816">
        <v>534</v>
      </c>
      <c r="I2816" t="s">
        <v>159</v>
      </c>
      <c r="J2816" t="s">
        <v>311</v>
      </c>
      <c r="K2816" t="s">
        <v>468</v>
      </c>
      <c r="L2816" t="s">
        <v>600</v>
      </c>
      <c r="M2816" t="b">
        <v>1</v>
      </c>
      <c r="N2816" s="2" t="s">
        <v>741</v>
      </c>
      <c r="O2816" t="s">
        <v>829</v>
      </c>
      <c r="P2816" t="s">
        <v>895</v>
      </c>
      <c r="Q2816" t="s">
        <v>928</v>
      </c>
      <c r="R2816" t="s">
        <v>953</v>
      </c>
      <c r="S2816" t="s">
        <v>977</v>
      </c>
      <c r="U2816" t="s">
        <v>1011</v>
      </c>
      <c r="V2816" t="s">
        <v>1126</v>
      </c>
      <c r="X2816">
        <v>0</v>
      </c>
      <c r="AL2816">
        <v>1774</v>
      </c>
      <c r="AM2816">
        <v>4113</v>
      </c>
      <c r="AN2816">
        <v>532</v>
      </c>
      <c r="AO2816" t="s">
        <v>1813</v>
      </c>
      <c r="AP2816" t="s">
        <v>2005</v>
      </c>
      <c r="AQ2816">
        <v>87</v>
      </c>
      <c r="AR2816" t="s">
        <v>2068</v>
      </c>
      <c r="AS2816">
        <v>1</v>
      </c>
      <c r="AT2816">
        <v>1731</v>
      </c>
      <c r="AU2816">
        <v>4113</v>
      </c>
      <c r="AV2816" t="s">
        <v>2093</v>
      </c>
      <c r="AW2816" t="s">
        <v>2409</v>
      </c>
      <c r="AX2816">
        <v>2</v>
      </c>
      <c r="AY2816">
        <v>40</v>
      </c>
    </row>
    <row r="2817" spans="1:51" x14ac:dyDescent="0.2">
      <c r="A2817" s="1">
        <v>37429</v>
      </c>
      <c r="B2817">
        <v>4113</v>
      </c>
      <c r="C2817">
        <v>24</v>
      </c>
      <c r="D2817" t="b">
        <v>1</v>
      </c>
      <c r="E2817">
        <v>1</v>
      </c>
      <c r="F2817">
        <v>1</v>
      </c>
      <c r="G2817">
        <v>87</v>
      </c>
      <c r="H2817">
        <v>534</v>
      </c>
      <c r="I2817" t="s">
        <v>159</v>
      </c>
      <c r="J2817" t="s">
        <v>311</v>
      </c>
      <c r="K2817" t="s">
        <v>468</v>
      </c>
      <c r="L2817" t="s">
        <v>600</v>
      </c>
      <c r="M2817" t="b">
        <v>1</v>
      </c>
      <c r="N2817" s="2" t="s">
        <v>741</v>
      </c>
      <c r="O2817" t="s">
        <v>829</v>
      </c>
      <c r="P2817" t="s">
        <v>895</v>
      </c>
      <c r="Q2817" t="s">
        <v>928</v>
      </c>
      <c r="R2817" t="s">
        <v>953</v>
      </c>
      <c r="S2817" t="s">
        <v>977</v>
      </c>
      <c r="U2817" t="s">
        <v>1011</v>
      </c>
      <c r="V2817" t="s">
        <v>1126</v>
      </c>
      <c r="X2817">
        <v>0</v>
      </c>
      <c r="AL2817">
        <v>188</v>
      </c>
      <c r="AM2817">
        <v>4113</v>
      </c>
      <c r="AN2817">
        <v>492</v>
      </c>
      <c r="AO2817" t="s">
        <v>1814</v>
      </c>
      <c r="AP2817" t="s">
        <v>2006</v>
      </c>
      <c r="AQ2817">
        <v>87</v>
      </c>
      <c r="AR2817" t="s">
        <v>2068</v>
      </c>
      <c r="AS2817">
        <v>1</v>
      </c>
      <c r="AT2817">
        <v>1463</v>
      </c>
      <c r="AU2817">
        <v>4113</v>
      </c>
      <c r="AV2817" t="s">
        <v>2092</v>
      </c>
      <c r="AW2817" t="s">
        <v>2406</v>
      </c>
      <c r="AX2817">
        <v>1</v>
      </c>
      <c r="AY2817">
        <v>39</v>
      </c>
    </row>
    <row r="2818" spans="1:51" x14ac:dyDescent="0.2">
      <c r="A2818" s="1">
        <v>37430</v>
      </c>
      <c r="B2818">
        <v>4113</v>
      </c>
      <c r="C2818">
        <v>24</v>
      </c>
      <c r="D2818" t="b">
        <v>1</v>
      </c>
      <c r="E2818">
        <v>1</v>
      </c>
      <c r="F2818">
        <v>1</v>
      </c>
      <c r="G2818">
        <v>87</v>
      </c>
      <c r="H2818">
        <v>534</v>
      </c>
      <c r="I2818" t="s">
        <v>159</v>
      </c>
      <c r="J2818" t="s">
        <v>311</v>
      </c>
      <c r="K2818" t="s">
        <v>468</v>
      </c>
      <c r="L2818" t="s">
        <v>600</v>
      </c>
      <c r="M2818" t="b">
        <v>1</v>
      </c>
      <c r="N2818" s="2" t="s">
        <v>741</v>
      </c>
      <c r="O2818" t="s">
        <v>829</v>
      </c>
      <c r="P2818" t="s">
        <v>895</v>
      </c>
      <c r="Q2818" t="s">
        <v>928</v>
      </c>
      <c r="R2818" t="s">
        <v>953</v>
      </c>
      <c r="S2818" t="s">
        <v>977</v>
      </c>
      <c r="U2818" t="s">
        <v>1011</v>
      </c>
      <c r="V2818" t="s">
        <v>1126</v>
      </c>
      <c r="X2818">
        <v>0</v>
      </c>
      <c r="AL2818">
        <v>188</v>
      </c>
      <c r="AM2818">
        <v>4113</v>
      </c>
      <c r="AN2818">
        <v>492</v>
      </c>
      <c r="AO2818" t="s">
        <v>1814</v>
      </c>
      <c r="AP2818" t="s">
        <v>2006</v>
      </c>
      <c r="AQ2818">
        <v>87</v>
      </c>
      <c r="AR2818" t="s">
        <v>2068</v>
      </c>
      <c r="AS2818">
        <v>1</v>
      </c>
      <c r="AT2818">
        <v>1195</v>
      </c>
      <c r="AU2818">
        <v>4113</v>
      </c>
      <c r="AV2818" t="s">
        <v>2090</v>
      </c>
      <c r="AW2818" t="s">
        <v>2407</v>
      </c>
      <c r="AX2818">
        <v>0</v>
      </c>
      <c r="AY2818">
        <v>38</v>
      </c>
    </row>
    <row r="2819" spans="1:51" x14ac:dyDescent="0.2">
      <c r="A2819" s="1">
        <v>37431</v>
      </c>
      <c r="B2819">
        <v>4113</v>
      </c>
      <c r="C2819">
        <v>24</v>
      </c>
      <c r="D2819" t="b">
        <v>1</v>
      </c>
      <c r="E2819">
        <v>1</v>
      </c>
      <c r="F2819">
        <v>1</v>
      </c>
      <c r="G2819">
        <v>87</v>
      </c>
      <c r="H2819">
        <v>534</v>
      </c>
      <c r="I2819" t="s">
        <v>159</v>
      </c>
      <c r="J2819" t="s">
        <v>311</v>
      </c>
      <c r="K2819" t="s">
        <v>468</v>
      </c>
      <c r="L2819" t="s">
        <v>600</v>
      </c>
      <c r="M2819" t="b">
        <v>1</v>
      </c>
      <c r="N2819" s="2" t="s">
        <v>741</v>
      </c>
      <c r="O2819" t="s">
        <v>829</v>
      </c>
      <c r="P2819" t="s">
        <v>895</v>
      </c>
      <c r="Q2819" t="s">
        <v>928</v>
      </c>
      <c r="R2819" t="s">
        <v>953</v>
      </c>
      <c r="S2819" t="s">
        <v>977</v>
      </c>
      <c r="U2819" t="s">
        <v>1011</v>
      </c>
      <c r="V2819" t="s">
        <v>1126</v>
      </c>
      <c r="X2819">
        <v>0</v>
      </c>
      <c r="AL2819">
        <v>188</v>
      </c>
      <c r="AM2819">
        <v>4113</v>
      </c>
      <c r="AN2819">
        <v>492</v>
      </c>
      <c r="AO2819" t="s">
        <v>1814</v>
      </c>
      <c r="AP2819" t="s">
        <v>2006</v>
      </c>
      <c r="AQ2819">
        <v>87</v>
      </c>
      <c r="AR2819" t="s">
        <v>2068</v>
      </c>
      <c r="AS2819">
        <v>1</v>
      </c>
      <c r="AT2819">
        <v>1999</v>
      </c>
      <c r="AU2819">
        <v>4113</v>
      </c>
      <c r="AV2819" t="s">
        <v>2091</v>
      </c>
      <c r="AW2819" t="s">
        <v>2408</v>
      </c>
      <c r="AX2819">
        <v>3</v>
      </c>
      <c r="AY2819">
        <v>41</v>
      </c>
    </row>
    <row r="2820" spans="1:51" x14ac:dyDescent="0.2">
      <c r="A2820" s="1">
        <v>37432</v>
      </c>
      <c r="B2820">
        <v>4113</v>
      </c>
      <c r="C2820">
        <v>24</v>
      </c>
      <c r="D2820" t="b">
        <v>1</v>
      </c>
      <c r="E2820">
        <v>1</v>
      </c>
      <c r="F2820">
        <v>1</v>
      </c>
      <c r="G2820">
        <v>87</v>
      </c>
      <c r="H2820">
        <v>534</v>
      </c>
      <c r="I2820" t="s">
        <v>159</v>
      </c>
      <c r="J2820" t="s">
        <v>311</v>
      </c>
      <c r="K2820" t="s">
        <v>468</v>
      </c>
      <c r="L2820" t="s">
        <v>600</v>
      </c>
      <c r="M2820" t="b">
        <v>1</v>
      </c>
      <c r="N2820" s="2" t="s">
        <v>741</v>
      </c>
      <c r="O2820" t="s">
        <v>829</v>
      </c>
      <c r="P2820" t="s">
        <v>895</v>
      </c>
      <c r="Q2820" t="s">
        <v>928</v>
      </c>
      <c r="R2820" t="s">
        <v>953</v>
      </c>
      <c r="S2820" t="s">
        <v>977</v>
      </c>
      <c r="U2820" t="s">
        <v>1011</v>
      </c>
      <c r="V2820" t="s">
        <v>1126</v>
      </c>
      <c r="X2820">
        <v>0</v>
      </c>
      <c r="AL2820">
        <v>188</v>
      </c>
      <c r="AM2820">
        <v>4113</v>
      </c>
      <c r="AN2820">
        <v>492</v>
      </c>
      <c r="AO2820" t="s">
        <v>1814</v>
      </c>
      <c r="AP2820" t="s">
        <v>2006</v>
      </c>
      <c r="AQ2820">
        <v>87</v>
      </c>
      <c r="AR2820" t="s">
        <v>2068</v>
      </c>
      <c r="AS2820">
        <v>1</v>
      </c>
      <c r="AT2820">
        <v>1731</v>
      </c>
      <c r="AU2820">
        <v>4113</v>
      </c>
      <c r="AV2820" t="s">
        <v>2093</v>
      </c>
      <c r="AW2820" t="s">
        <v>2409</v>
      </c>
      <c r="AX2820">
        <v>2</v>
      </c>
      <c r="AY2820">
        <v>40</v>
      </c>
    </row>
    <row r="2821" spans="1:51" x14ac:dyDescent="0.2">
      <c r="A2821" s="1">
        <v>37463</v>
      </c>
      <c r="B2821">
        <v>4118</v>
      </c>
      <c r="C2821">
        <v>6</v>
      </c>
      <c r="D2821" t="b">
        <v>0</v>
      </c>
      <c r="E2821">
        <v>1</v>
      </c>
      <c r="F2821">
        <v>1</v>
      </c>
      <c r="G2821">
        <v>88</v>
      </c>
      <c r="H2821">
        <v>492</v>
      </c>
      <c r="I2821" t="s">
        <v>160</v>
      </c>
      <c r="J2821" t="s">
        <v>312</v>
      </c>
      <c r="K2821" t="s">
        <v>469</v>
      </c>
      <c r="L2821" t="s">
        <v>601</v>
      </c>
      <c r="M2821" t="b">
        <v>1</v>
      </c>
      <c r="N2821" s="2" t="s">
        <v>742</v>
      </c>
      <c r="O2821" t="s">
        <v>852</v>
      </c>
      <c r="Q2821" t="s">
        <v>929</v>
      </c>
      <c r="R2821" t="s">
        <v>954</v>
      </c>
      <c r="S2821" t="s">
        <v>982</v>
      </c>
      <c r="T2821" t="s">
        <v>998</v>
      </c>
      <c r="U2821" t="s">
        <v>1012</v>
      </c>
      <c r="V2821" t="s">
        <v>1127</v>
      </c>
      <c r="X2821">
        <v>0</v>
      </c>
      <c r="Y2821">
        <v>2449</v>
      </c>
      <c r="Z2821">
        <v>4118</v>
      </c>
      <c r="AA2821">
        <v>2</v>
      </c>
      <c r="AB2821" t="s">
        <v>1310</v>
      </c>
      <c r="AC2821" s="2" t="s">
        <v>1461</v>
      </c>
      <c r="AG2821" t="s">
        <v>1671</v>
      </c>
      <c r="AL2821">
        <v>1612</v>
      </c>
      <c r="AM2821">
        <v>4118</v>
      </c>
      <c r="AN2821">
        <v>532</v>
      </c>
      <c r="AO2821" t="s">
        <v>1815</v>
      </c>
      <c r="AP2821" t="s">
        <v>2007</v>
      </c>
      <c r="AQ2821">
        <v>88</v>
      </c>
      <c r="AR2821" t="s">
        <v>2069</v>
      </c>
      <c r="AS2821">
        <v>1</v>
      </c>
      <c r="AT2821">
        <v>17191</v>
      </c>
      <c r="AU2821">
        <v>4118</v>
      </c>
      <c r="AV2821" t="s">
        <v>2091</v>
      </c>
      <c r="AW2821" t="s">
        <v>2410</v>
      </c>
      <c r="AX2821">
        <v>4</v>
      </c>
      <c r="AY2821">
        <v>99</v>
      </c>
    </row>
    <row r="2822" spans="1:51" x14ac:dyDescent="0.2">
      <c r="A2822" s="1">
        <v>37464</v>
      </c>
      <c r="B2822">
        <v>4118</v>
      </c>
      <c r="C2822">
        <v>6</v>
      </c>
      <c r="D2822" t="b">
        <v>0</v>
      </c>
      <c r="E2822">
        <v>1</v>
      </c>
      <c r="F2822">
        <v>1</v>
      </c>
      <c r="G2822">
        <v>88</v>
      </c>
      <c r="H2822">
        <v>492</v>
      </c>
      <c r="I2822" t="s">
        <v>160</v>
      </c>
      <c r="J2822" t="s">
        <v>312</v>
      </c>
      <c r="K2822" t="s">
        <v>469</v>
      </c>
      <c r="L2822" t="s">
        <v>601</v>
      </c>
      <c r="M2822" t="b">
        <v>1</v>
      </c>
      <c r="N2822" s="2" t="s">
        <v>742</v>
      </c>
      <c r="O2822" t="s">
        <v>852</v>
      </c>
      <c r="Q2822" t="s">
        <v>929</v>
      </c>
      <c r="R2822" t="s">
        <v>954</v>
      </c>
      <c r="S2822" t="s">
        <v>982</v>
      </c>
      <c r="T2822" t="s">
        <v>998</v>
      </c>
      <c r="U2822" t="s">
        <v>1012</v>
      </c>
      <c r="V2822" t="s">
        <v>1127</v>
      </c>
      <c r="X2822">
        <v>0</v>
      </c>
      <c r="Y2822">
        <v>2449</v>
      </c>
      <c r="Z2822">
        <v>4118</v>
      </c>
      <c r="AA2822">
        <v>2</v>
      </c>
      <c r="AB2822" t="s">
        <v>1310</v>
      </c>
      <c r="AC2822" s="2" t="s">
        <v>1461</v>
      </c>
      <c r="AG2822" t="s">
        <v>1671</v>
      </c>
      <c r="AL2822">
        <v>1612</v>
      </c>
      <c r="AM2822">
        <v>4118</v>
      </c>
      <c r="AN2822">
        <v>532</v>
      </c>
      <c r="AO2822" t="s">
        <v>1815</v>
      </c>
      <c r="AP2822" t="s">
        <v>2007</v>
      </c>
      <c r="AQ2822">
        <v>88</v>
      </c>
      <c r="AR2822" t="s">
        <v>2069</v>
      </c>
      <c r="AS2822">
        <v>1</v>
      </c>
      <c r="AT2822">
        <v>8723</v>
      </c>
      <c r="AU2822">
        <v>4118</v>
      </c>
      <c r="AV2822" t="s">
        <v>2090</v>
      </c>
      <c r="AW2822" t="s">
        <v>2411</v>
      </c>
      <c r="AX2822">
        <v>0</v>
      </c>
      <c r="AY2822">
        <v>95</v>
      </c>
    </row>
    <row r="2823" spans="1:51" x14ac:dyDescent="0.2">
      <c r="A2823" s="1">
        <v>37465</v>
      </c>
      <c r="B2823">
        <v>4118</v>
      </c>
      <c r="C2823">
        <v>6</v>
      </c>
      <c r="D2823" t="b">
        <v>0</v>
      </c>
      <c r="E2823">
        <v>1</v>
      </c>
      <c r="F2823">
        <v>1</v>
      </c>
      <c r="G2823">
        <v>88</v>
      </c>
      <c r="H2823">
        <v>492</v>
      </c>
      <c r="I2823" t="s">
        <v>160</v>
      </c>
      <c r="J2823" t="s">
        <v>312</v>
      </c>
      <c r="K2823" t="s">
        <v>469</v>
      </c>
      <c r="L2823" t="s">
        <v>601</v>
      </c>
      <c r="M2823" t="b">
        <v>1</v>
      </c>
      <c r="N2823" s="2" t="s">
        <v>742</v>
      </c>
      <c r="O2823" t="s">
        <v>852</v>
      </c>
      <c r="Q2823" t="s">
        <v>929</v>
      </c>
      <c r="R2823" t="s">
        <v>954</v>
      </c>
      <c r="S2823" t="s">
        <v>982</v>
      </c>
      <c r="T2823" t="s">
        <v>998</v>
      </c>
      <c r="U2823" t="s">
        <v>1012</v>
      </c>
      <c r="V2823" t="s">
        <v>1127</v>
      </c>
      <c r="X2823">
        <v>0</v>
      </c>
      <c r="Y2823">
        <v>2449</v>
      </c>
      <c r="Z2823">
        <v>4118</v>
      </c>
      <c r="AA2823">
        <v>2</v>
      </c>
      <c r="AB2823" t="s">
        <v>1310</v>
      </c>
      <c r="AC2823" s="2" t="s">
        <v>1461</v>
      </c>
      <c r="AG2823" t="s">
        <v>1671</v>
      </c>
      <c r="AL2823">
        <v>1612</v>
      </c>
      <c r="AM2823">
        <v>4118</v>
      </c>
      <c r="AN2823">
        <v>532</v>
      </c>
      <c r="AO2823" t="s">
        <v>1815</v>
      </c>
      <c r="AP2823" t="s">
        <v>2007</v>
      </c>
      <c r="AQ2823">
        <v>88</v>
      </c>
      <c r="AR2823" t="s">
        <v>2069</v>
      </c>
      <c r="AS2823">
        <v>1</v>
      </c>
      <c r="AT2823">
        <v>12957</v>
      </c>
      <c r="AU2823">
        <v>4118</v>
      </c>
      <c r="AV2823" t="s">
        <v>2094</v>
      </c>
      <c r="AX2823">
        <v>2</v>
      </c>
      <c r="AY2823">
        <v>97</v>
      </c>
    </row>
    <row r="2824" spans="1:51" x14ac:dyDescent="0.2">
      <c r="A2824" s="1">
        <v>37466</v>
      </c>
      <c r="B2824">
        <v>4118</v>
      </c>
      <c r="C2824">
        <v>6</v>
      </c>
      <c r="D2824" t="b">
        <v>0</v>
      </c>
      <c r="E2824">
        <v>1</v>
      </c>
      <c r="F2824">
        <v>1</v>
      </c>
      <c r="G2824">
        <v>88</v>
      </c>
      <c r="H2824">
        <v>492</v>
      </c>
      <c r="I2824" t="s">
        <v>160</v>
      </c>
      <c r="J2824" t="s">
        <v>312</v>
      </c>
      <c r="K2824" t="s">
        <v>469</v>
      </c>
      <c r="L2824" t="s">
        <v>601</v>
      </c>
      <c r="M2824" t="b">
        <v>1</v>
      </c>
      <c r="N2824" s="2" t="s">
        <v>742</v>
      </c>
      <c r="O2824" t="s">
        <v>852</v>
      </c>
      <c r="Q2824" t="s">
        <v>929</v>
      </c>
      <c r="R2824" t="s">
        <v>954</v>
      </c>
      <c r="S2824" t="s">
        <v>982</v>
      </c>
      <c r="T2824" t="s">
        <v>998</v>
      </c>
      <c r="U2824" t="s">
        <v>1012</v>
      </c>
      <c r="V2824" t="s">
        <v>1127</v>
      </c>
      <c r="X2824">
        <v>0</v>
      </c>
      <c r="Y2824">
        <v>2449</v>
      </c>
      <c r="Z2824">
        <v>4118</v>
      </c>
      <c r="AA2824">
        <v>2</v>
      </c>
      <c r="AB2824" t="s">
        <v>1310</v>
      </c>
      <c r="AC2824" s="2" t="s">
        <v>1461</v>
      </c>
      <c r="AG2824" t="s">
        <v>1671</v>
      </c>
      <c r="AL2824">
        <v>1612</v>
      </c>
      <c r="AM2824">
        <v>4118</v>
      </c>
      <c r="AN2824">
        <v>532</v>
      </c>
      <c r="AO2824" t="s">
        <v>1815</v>
      </c>
      <c r="AP2824" t="s">
        <v>2007</v>
      </c>
      <c r="AQ2824">
        <v>88</v>
      </c>
      <c r="AR2824" t="s">
        <v>2069</v>
      </c>
      <c r="AS2824">
        <v>1</v>
      </c>
      <c r="AT2824">
        <v>10840</v>
      </c>
      <c r="AU2824">
        <v>4118</v>
      </c>
      <c r="AV2824" t="s">
        <v>2092</v>
      </c>
      <c r="AW2824" t="s">
        <v>2412</v>
      </c>
      <c r="AX2824">
        <v>1</v>
      </c>
      <c r="AY2824">
        <v>96</v>
      </c>
    </row>
    <row r="2825" spans="1:51" x14ac:dyDescent="0.2">
      <c r="A2825" s="1">
        <v>37467</v>
      </c>
      <c r="B2825">
        <v>4118</v>
      </c>
      <c r="C2825">
        <v>6</v>
      </c>
      <c r="D2825" t="b">
        <v>0</v>
      </c>
      <c r="E2825">
        <v>1</v>
      </c>
      <c r="F2825">
        <v>1</v>
      </c>
      <c r="G2825">
        <v>88</v>
      </c>
      <c r="H2825">
        <v>492</v>
      </c>
      <c r="I2825" t="s">
        <v>160</v>
      </c>
      <c r="J2825" t="s">
        <v>312</v>
      </c>
      <c r="K2825" t="s">
        <v>469</v>
      </c>
      <c r="L2825" t="s">
        <v>601</v>
      </c>
      <c r="M2825" t="b">
        <v>1</v>
      </c>
      <c r="N2825" s="2" t="s">
        <v>742</v>
      </c>
      <c r="O2825" t="s">
        <v>852</v>
      </c>
      <c r="Q2825" t="s">
        <v>929</v>
      </c>
      <c r="R2825" t="s">
        <v>954</v>
      </c>
      <c r="S2825" t="s">
        <v>982</v>
      </c>
      <c r="T2825" t="s">
        <v>998</v>
      </c>
      <c r="U2825" t="s">
        <v>1012</v>
      </c>
      <c r="V2825" t="s">
        <v>1127</v>
      </c>
      <c r="X2825">
        <v>0</v>
      </c>
      <c r="Y2825">
        <v>2449</v>
      </c>
      <c r="Z2825">
        <v>4118</v>
      </c>
      <c r="AA2825">
        <v>2</v>
      </c>
      <c r="AB2825" t="s">
        <v>1310</v>
      </c>
      <c r="AC2825" s="2" t="s">
        <v>1461</v>
      </c>
      <c r="AG2825" t="s">
        <v>1671</v>
      </c>
      <c r="AL2825">
        <v>1612</v>
      </c>
      <c r="AM2825">
        <v>4118</v>
      </c>
      <c r="AN2825">
        <v>532</v>
      </c>
      <c r="AO2825" t="s">
        <v>1815</v>
      </c>
      <c r="AP2825" t="s">
        <v>2007</v>
      </c>
      <c r="AQ2825">
        <v>88</v>
      </c>
      <c r="AR2825" t="s">
        <v>2069</v>
      </c>
      <c r="AS2825">
        <v>1</v>
      </c>
      <c r="AT2825">
        <v>15074</v>
      </c>
      <c r="AU2825">
        <v>4118</v>
      </c>
      <c r="AV2825" t="s">
        <v>2093</v>
      </c>
      <c r="AW2825" t="s">
        <v>2413</v>
      </c>
      <c r="AX2825">
        <v>3</v>
      </c>
      <c r="AY2825">
        <v>98</v>
      </c>
    </row>
    <row r="2826" spans="1:51" x14ac:dyDescent="0.2">
      <c r="A2826" s="1">
        <v>37468</v>
      </c>
      <c r="B2826">
        <v>4118</v>
      </c>
      <c r="C2826">
        <v>6</v>
      </c>
      <c r="D2826" t="b">
        <v>0</v>
      </c>
      <c r="E2826">
        <v>1</v>
      </c>
      <c r="F2826">
        <v>1</v>
      </c>
      <c r="G2826">
        <v>88</v>
      </c>
      <c r="H2826">
        <v>492</v>
      </c>
      <c r="I2826" t="s">
        <v>160</v>
      </c>
      <c r="J2826" t="s">
        <v>312</v>
      </c>
      <c r="K2826" t="s">
        <v>469</v>
      </c>
      <c r="L2826" t="s">
        <v>601</v>
      </c>
      <c r="M2826" t="b">
        <v>1</v>
      </c>
      <c r="N2826" s="2" t="s">
        <v>742</v>
      </c>
      <c r="O2826" t="s">
        <v>852</v>
      </c>
      <c r="Q2826" t="s">
        <v>929</v>
      </c>
      <c r="R2826" t="s">
        <v>954</v>
      </c>
      <c r="S2826" t="s">
        <v>982</v>
      </c>
      <c r="T2826" t="s">
        <v>998</v>
      </c>
      <c r="U2826" t="s">
        <v>1012</v>
      </c>
      <c r="V2826" t="s">
        <v>1127</v>
      </c>
      <c r="X2826">
        <v>0</v>
      </c>
      <c r="Y2826">
        <v>2449</v>
      </c>
      <c r="Z2826">
        <v>4118</v>
      </c>
      <c r="AA2826">
        <v>2</v>
      </c>
      <c r="AB2826" t="s">
        <v>1310</v>
      </c>
      <c r="AC2826" s="2" t="s">
        <v>1461</v>
      </c>
      <c r="AG2826" t="s">
        <v>1671</v>
      </c>
      <c r="AL2826">
        <v>1612</v>
      </c>
      <c r="AM2826">
        <v>4118</v>
      </c>
      <c r="AN2826">
        <v>532</v>
      </c>
      <c r="AO2826" t="s">
        <v>1815</v>
      </c>
      <c r="AP2826" t="s">
        <v>2007</v>
      </c>
      <c r="AQ2826">
        <v>88</v>
      </c>
      <c r="AR2826" t="s">
        <v>2069</v>
      </c>
      <c r="AS2826">
        <v>1</v>
      </c>
      <c r="AT2826">
        <v>19308</v>
      </c>
      <c r="AU2826">
        <v>4118</v>
      </c>
      <c r="AV2826" t="s">
        <v>2083</v>
      </c>
      <c r="AW2826" t="s">
        <v>2414</v>
      </c>
      <c r="AX2826">
        <v>5</v>
      </c>
      <c r="AY2826">
        <v>100</v>
      </c>
    </row>
    <row r="2827" spans="1:51" x14ac:dyDescent="0.2">
      <c r="A2827" s="1">
        <v>37469</v>
      </c>
      <c r="B2827">
        <v>4118</v>
      </c>
      <c r="C2827">
        <v>6</v>
      </c>
      <c r="D2827" t="b">
        <v>0</v>
      </c>
      <c r="E2827">
        <v>1</v>
      </c>
      <c r="F2827">
        <v>1</v>
      </c>
      <c r="G2827">
        <v>88</v>
      </c>
      <c r="H2827">
        <v>492</v>
      </c>
      <c r="I2827" t="s">
        <v>160</v>
      </c>
      <c r="J2827" t="s">
        <v>312</v>
      </c>
      <c r="K2827" t="s">
        <v>469</v>
      </c>
      <c r="L2827" t="s">
        <v>601</v>
      </c>
      <c r="M2827" t="b">
        <v>1</v>
      </c>
      <c r="N2827" s="2" t="s">
        <v>742</v>
      </c>
      <c r="O2827" t="s">
        <v>852</v>
      </c>
      <c r="Q2827" t="s">
        <v>929</v>
      </c>
      <c r="R2827" t="s">
        <v>954</v>
      </c>
      <c r="S2827" t="s">
        <v>982</v>
      </c>
      <c r="T2827" t="s">
        <v>998</v>
      </c>
      <c r="U2827" t="s">
        <v>1012</v>
      </c>
      <c r="V2827" t="s">
        <v>1127</v>
      </c>
      <c r="X2827">
        <v>0</v>
      </c>
      <c r="Y2827">
        <v>2449</v>
      </c>
      <c r="Z2827">
        <v>4118</v>
      </c>
      <c r="AA2827">
        <v>2</v>
      </c>
      <c r="AB2827" t="s">
        <v>1310</v>
      </c>
      <c r="AC2827" s="2" t="s">
        <v>1461</v>
      </c>
      <c r="AG2827" t="s">
        <v>1671</v>
      </c>
      <c r="AL2827">
        <v>1351</v>
      </c>
      <c r="AM2827">
        <v>4118</v>
      </c>
      <c r="AN2827">
        <v>492</v>
      </c>
      <c r="AO2827" t="s">
        <v>1816</v>
      </c>
      <c r="AP2827" t="s">
        <v>2008</v>
      </c>
      <c r="AQ2827">
        <v>88</v>
      </c>
      <c r="AR2827" t="s">
        <v>2069</v>
      </c>
      <c r="AS2827">
        <v>1</v>
      </c>
      <c r="AT2827">
        <v>17191</v>
      </c>
      <c r="AU2827">
        <v>4118</v>
      </c>
      <c r="AV2827" t="s">
        <v>2091</v>
      </c>
      <c r="AW2827" t="s">
        <v>2410</v>
      </c>
      <c r="AX2827">
        <v>4</v>
      </c>
      <c r="AY2827">
        <v>99</v>
      </c>
    </row>
    <row r="2828" spans="1:51" x14ac:dyDescent="0.2">
      <c r="A2828" s="1">
        <v>37470</v>
      </c>
      <c r="B2828">
        <v>4118</v>
      </c>
      <c r="C2828">
        <v>6</v>
      </c>
      <c r="D2828" t="b">
        <v>0</v>
      </c>
      <c r="E2828">
        <v>1</v>
      </c>
      <c r="F2828">
        <v>1</v>
      </c>
      <c r="G2828">
        <v>88</v>
      </c>
      <c r="H2828">
        <v>492</v>
      </c>
      <c r="I2828" t="s">
        <v>160</v>
      </c>
      <c r="J2828" t="s">
        <v>312</v>
      </c>
      <c r="K2828" t="s">
        <v>469</v>
      </c>
      <c r="L2828" t="s">
        <v>601</v>
      </c>
      <c r="M2828" t="b">
        <v>1</v>
      </c>
      <c r="N2828" s="2" t="s">
        <v>742</v>
      </c>
      <c r="O2828" t="s">
        <v>852</v>
      </c>
      <c r="Q2828" t="s">
        <v>929</v>
      </c>
      <c r="R2828" t="s">
        <v>954</v>
      </c>
      <c r="S2828" t="s">
        <v>982</v>
      </c>
      <c r="T2828" t="s">
        <v>998</v>
      </c>
      <c r="U2828" t="s">
        <v>1012</v>
      </c>
      <c r="V2828" t="s">
        <v>1127</v>
      </c>
      <c r="X2828">
        <v>0</v>
      </c>
      <c r="Y2828">
        <v>2449</v>
      </c>
      <c r="Z2828">
        <v>4118</v>
      </c>
      <c r="AA2828">
        <v>2</v>
      </c>
      <c r="AB2828" t="s">
        <v>1310</v>
      </c>
      <c r="AC2828" s="2" t="s">
        <v>1461</v>
      </c>
      <c r="AG2828" t="s">
        <v>1671</v>
      </c>
      <c r="AL2828">
        <v>1351</v>
      </c>
      <c r="AM2828">
        <v>4118</v>
      </c>
      <c r="AN2828">
        <v>492</v>
      </c>
      <c r="AO2828" t="s">
        <v>1816</v>
      </c>
      <c r="AP2828" t="s">
        <v>2008</v>
      </c>
      <c r="AQ2828">
        <v>88</v>
      </c>
      <c r="AR2828" t="s">
        <v>2069</v>
      </c>
      <c r="AS2828">
        <v>1</v>
      </c>
      <c r="AT2828">
        <v>8723</v>
      </c>
      <c r="AU2828">
        <v>4118</v>
      </c>
      <c r="AV2828" t="s">
        <v>2090</v>
      </c>
      <c r="AW2828" t="s">
        <v>2411</v>
      </c>
      <c r="AX2828">
        <v>0</v>
      </c>
      <c r="AY2828">
        <v>95</v>
      </c>
    </row>
    <row r="2829" spans="1:51" x14ac:dyDescent="0.2">
      <c r="A2829" s="1">
        <v>37471</v>
      </c>
      <c r="B2829">
        <v>4118</v>
      </c>
      <c r="C2829">
        <v>6</v>
      </c>
      <c r="D2829" t="b">
        <v>0</v>
      </c>
      <c r="E2829">
        <v>1</v>
      </c>
      <c r="F2829">
        <v>1</v>
      </c>
      <c r="G2829">
        <v>88</v>
      </c>
      <c r="H2829">
        <v>492</v>
      </c>
      <c r="I2829" t="s">
        <v>160</v>
      </c>
      <c r="J2829" t="s">
        <v>312</v>
      </c>
      <c r="K2829" t="s">
        <v>469</v>
      </c>
      <c r="L2829" t="s">
        <v>601</v>
      </c>
      <c r="M2829" t="b">
        <v>1</v>
      </c>
      <c r="N2829" s="2" t="s">
        <v>742</v>
      </c>
      <c r="O2829" t="s">
        <v>852</v>
      </c>
      <c r="Q2829" t="s">
        <v>929</v>
      </c>
      <c r="R2829" t="s">
        <v>954</v>
      </c>
      <c r="S2829" t="s">
        <v>982</v>
      </c>
      <c r="T2829" t="s">
        <v>998</v>
      </c>
      <c r="U2829" t="s">
        <v>1012</v>
      </c>
      <c r="V2829" t="s">
        <v>1127</v>
      </c>
      <c r="X2829">
        <v>0</v>
      </c>
      <c r="Y2829">
        <v>2449</v>
      </c>
      <c r="Z2829">
        <v>4118</v>
      </c>
      <c r="AA2829">
        <v>2</v>
      </c>
      <c r="AB2829" t="s">
        <v>1310</v>
      </c>
      <c r="AC2829" s="2" t="s">
        <v>1461</v>
      </c>
      <c r="AG2829" t="s">
        <v>1671</v>
      </c>
      <c r="AL2829">
        <v>1351</v>
      </c>
      <c r="AM2829">
        <v>4118</v>
      </c>
      <c r="AN2829">
        <v>492</v>
      </c>
      <c r="AO2829" t="s">
        <v>1816</v>
      </c>
      <c r="AP2829" t="s">
        <v>2008</v>
      </c>
      <c r="AQ2829">
        <v>88</v>
      </c>
      <c r="AR2829" t="s">
        <v>2069</v>
      </c>
      <c r="AS2829">
        <v>1</v>
      </c>
      <c r="AT2829">
        <v>12957</v>
      </c>
      <c r="AU2829">
        <v>4118</v>
      </c>
      <c r="AV2829" t="s">
        <v>2094</v>
      </c>
      <c r="AX2829">
        <v>2</v>
      </c>
      <c r="AY2829">
        <v>97</v>
      </c>
    </row>
    <row r="2830" spans="1:51" x14ac:dyDescent="0.2">
      <c r="A2830" s="1">
        <v>37472</v>
      </c>
      <c r="B2830">
        <v>4118</v>
      </c>
      <c r="C2830">
        <v>6</v>
      </c>
      <c r="D2830" t="b">
        <v>0</v>
      </c>
      <c r="E2830">
        <v>1</v>
      </c>
      <c r="F2830">
        <v>1</v>
      </c>
      <c r="G2830">
        <v>88</v>
      </c>
      <c r="H2830">
        <v>492</v>
      </c>
      <c r="I2830" t="s">
        <v>160</v>
      </c>
      <c r="J2830" t="s">
        <v>312</v>
      </c>
      <c r="K2830" t="s">
        <v>469</v>
      </c>
      <c r="L2830" t="s">
        <v>601</v>
      </c>
      <c r="M2830" t="b">
        <v>1</v>
      </c>
      <c r="N2830" s="2" t="s">
        <v>742</v>
      </c>
      <c r="O2830" t="s">
        <v>852</v>
      </c>
      <c r="Q2830" t="s">
        <v>929</v>
      </c>
      <c r="R2830" t="s">
        <v>954</v>
      </c>
      <c r="S2830" t="s">
        <v>982</v>
      </c>
      <c r="T2830" t="s">
        <v>998</v>
      </c>
      <c r="U2830" t="s">
        <v>1012</v>
      </c>
      <c r="V2830" t="s">
        <v>1127</v>
      </c>
      <c r="X2830">
        <v>0</v>
      </c>
      <c r="Y2830">
        <v>2449</v>
      </c>
      <c r="Z2830">
        <v>4118</v>
      </c>
      <c r="AA2830">
        <v>2</v>
      </c>
      <c r="AB2830" t="s">
        <v>1310</v>
      </c>
      <c r="AC2830" s="2" t="s">
        <v>1461</v>
      </c>
      <c r="AG2830" t="s">
        <v>1671</v>
      </c>
      <c r="AL2830">
        <v>1351</v>
      </c>
      <c r="AM2830">
        <v>4118</v>
      </c>
      <c r="AN2830">
        <v>492</v>
      </c>
      <c r="AO2830" t="s">
        <v>1816</v>
      </c>
      <c r="AP2830" t="s">
        <v>2008</v>
      </c>
      <c r="AQ2830">
        <v>88</v>
      </c>
      <c r="AR2830" t="s">
        <v>2069</v>
      </c>
      <c r="AS2830">
        <v>1</v>
      </c>
      <c r="AT2830">
        <v>10840</v>
      </c>
      <c r="AU2830">
        <v>4118</v>
      </c>
      <c r="AV2830" t="s">
        <v>2092</v>
      </c>
      <c r="AW2830" t="s">
        <v>2412</v>
      </c>
      <c r="AX2830">
        <v>1</v>
      </c>
      <c r="AY2830">
        <v>96</v>
      </c>
    </row>
    <row r="2831" spans="1:51" x14ac:dyDescent="0.2">
      <c r="A2831" s="1">
        <v>37473</v>
      </c>
      <c r="B2831">
        <v>4118</v>
      </c>
      <c r="C2831">
        <v>6</v>
      </c>
      <c r="D2831" t="b">
        <v>0</v>
      </c>
      <c r="E2831">
        <v>1</v>
      </c>
      <c r="F2831">
        <v>1</v>
      </c>
      <c r="G2831">
        <v>88</v>
      </c>
      <c r="H2831">
        <v>492</v>
      </c>
      <c r="I2831" t="s">
        <v>160</v>
      </c>
      <c r="J2831" t="s">
        <v>312</v>
      </c>
      <c r="K2831" t="s">
        <v>469</v>
      </c>
      <c r="L2831" t="s">
        <v>601</v>
      </c>
      <c r="M2831" t="b">
        <v>1</v>
      </c>
      <c r="N2831" s="2" t="s">
        <v>742</v>
      </c>
      <c r="O2831" t="s">
        <v>852</v>
      </c>
      <c r="Q2831" t="s">
        <v>929</v>
      </c>
      <c r="R2831" t="s">
        <v>954</v>
      </c>
      <c r="S2831" t="s">
        <v>982</v>
      </c>
      <c r="T2831" t="s">
        <v>998</v>
      </c>
      <c r="U2831" t="s">
        <v>1012</v>
      </c>
      <c r="V2831" t="s">
        <v>1127</v>
      </c>
      <c r="X2831">
        <v>0</v>
      </c>
      <c r="Y2831">
        <v>2449</v>
      </c>
      <c r="Z2831">
        <v>4118</v>
      </c>
      <c r="AA2831">
        <v>2</v>
      </c>
      <c r="AB2831" t="s">
        <v>1310</v>
      </c>
      <c r="AC2831" s="2" t="s">
        <v>1461</v>
      </c>
      <c r="AG2831" t="s">
        <v>1671</v>
      </c>
      <c r="AL2831">
        <v>1351</v>
      </c>
      <c r="AM2831">
        <v>4118</v>
      </c>
      <c r="AN2831">
        <v>492</v>
      </c>
      <c r="AO2831" t="s">
        <v>1816</v>
      </c>
      <c r="AP2831" t="s">
        <v>2008</v>
      </c>
      <c r="AQ2831">
        <v>88</v>
      </c>
      <c r="AR2831" t="s">
        <v>2069</v>
      </c>
      <c r="AS2831">
        <v>1</v>
      </c>
      <c r="AT2831">
        <v>15074</v>
      </c>
      <c r="AU2831">
        <v>4118</v>
      </c>
      <c r="AV2831" t="s">
        <v>2093</v>
      </c>
      <c r="AW2831" t="s">
        <v>2413</v>
      </c>
      <c r="AX2831">
        <v>3</v>
      </c>
      <c r="AY2831">
        <v>98</v>
      </c>
    </row>
    <row r="2832" spans="1:51" x14ac:dyDescent="0.2">
      <c r="A2832" s="1">
        <v>37474</v>
      </c>
      <c r="B2832">
        <v>4118</v>
      </c>
      <c r="C2832">
        <v>6</v>
      </c>
      <c r="D2832" t="b">
        <v>0</v>
      </c>
      <c r="E2832">
        <v>1</v>
      </c>
      <c r="F2832">
        <v>1</v>
      </c>
      <c r="G2832">
        <v>88</v>
      </c>
      <c r="H2832">
        <v>492</v>
      </c>
      <c r="I2832" t="s">
        <v>160</v>
      </c>
      <c r="J2832" t="s">
        <v>312</v>
      </c>
      <c r="K2832" t="s">
        <v>469</v>
      </c>
      <c r="L2832" t="s">
        <v>601</v>
      </c>
      <c r="M2832" t="b">
        <v>1</v>
      </c>
      <c r="N2832" s="2" t="s">
        <v>742</v>
      </c>
      <c r="O2832" t="s">
        <v>852</v>
      </c>
      <c r="Q2832" t="s">
        <v>929</v>
      </c>
      <c r="R2832" t="s">
        <v>954</v>
      </c>
      <c r="S2832" t="s">
        <v>982</v>
      </c>
      <c r="T2832" t="s">
        <v>998</v>
      </c>
      <c r="U2832" t="s">
        <v>1012</v>
      </c>
      <c r="V2832" t="s">
        <v>1127</v>
      </c>
      <c r="X2832">
        <v>0</v>
      </c>
      <c r="Y2832">
        <v>2449</v>
      </c>
      <c r="Z2832">
        <v>4118</v>
      </c>
      <c r="AA2832">
        <v>2</v>
      </c>
      <c r="AB2832" t="s">
        <v>1310</v>
      </c>
      <c r="AC2832" s="2" t="s">
        <v>1461</v>
      </c>
      <c r="AG2832" t="s">
        <v>1671</v>
      </c>
      <c r="AL2832">
        <v>1351</v>
      </c>
      <c r="AM2832">
        <v>4118</v>
      </c>
      <c r="AN2832">
        <v>492</v>
      </c>
      <c r="AO2832" t="s">
        <v>1816</v>
      </c>
      <c r="AP2832" t="s">
        <v>2008</v>
      </c>
      <c r="AQ2832">
        <v>88</v>
      </c>
      <c r="AR2832" t="s">
        <v>2069</v>
      </c>
      <c r="AS2832">
        <v>1</v>
      </c>
      <c r="AT2832">
        <v>19308</v>
      </c>
      <c r="AU2832">
        <v>4118</v>
      </c>
      <c r="AV2832" t="s">
        <v>2083</v>
      </c>
      <c r="AW2832" t="s">
        <v>2414</v>
      </c>
      <c r="AX2832">
        <v>5</v>
      </c>
      <c r="AY2832">
        <v>100</v>
      </c>
    </row>
    <row r="2833" spans="1:51" x14ac:dyDescent="0.2">
      <c r="A2833" s="1">
        <v>37475</v>
      </c>
      <c r="B2833">
        <v>4118</v>
      </c>
      <c r="C2833">
        <v>6</v>
      </c>
      <c r="D2833" t="b">
        <v>0</v>
      </c>
      <c r="E2833">
        <v>1</v>
      </c>
      <c r="F2833">
        <v>1</v>
      </c>
      <c r="G2833">
        <v>88</v>
      </c>
      <c r="H2833">
        <v>492</v>
      </c>
      <c r="I2833" t="s">
        <v>160</v>
      </c>
      <c r="J2833" t="s">
        <v>312</v>
      </c>
      <c r="K2833" t="s">
        <v>469</v>
      </c>
      <c r="L2833" t="s">
        <v>601</v>
      </c>
      <c r="M2833" t="b">
        <v>1</v>
      </c>
      <c r="N2833" s="2" t="s">
        <v>742</v>
      </c>
      <c r="O2833" t="s">
        <v>852</v>
      </c>
      <c r="Q2833" t="s">
        <v>929</v>
      </c>
      <c r="R2833" t="s">
        <v>954</v>
      </c>
      <c r="S2833" t="s">
        <v>982</v>
      </c>
      <c r="T2833" t="s">
        <v>998</v>
      </c>
      <c r="U2833" t="s">
        <v>1012</v>
      </c>
      <c r="V2833" t="s">
        <v>1127</v>
      </c>
      <c r="X2833">
        <v>0</v>
      </c>
      <c r="Y2833">
        <v>2449</v>
      </c>
      <c r="Z2833">
        <v>4118</v>
      </c>
      <c r="AA2833">
        <v>2</v>
      </c>
      <c r="AB2833" t="s">
        <v>1310</v>
      </c>
      <c r="AC2833" s="2" t="s">
        <v>1461</v>
      </c>
      <c r="AG2833" t="s">
        <v>1671</v>
      </c>
      <c r="AL2833">
        <v>1636</v>
      </c>
      <c r="AM2833">
        <v>4118</v>
      </c>
      <c r="AN2833">
        <v>492</v>
      </c>
      <c r="AO2833" t="s">
        <v>1817</v>
      </c>
      <c r="AP2833" t="s">
        <v>2009</v>
      </c>
      <c r="AQ2833">
        <v>88</v>
      </c>
      <c r="AR2833" t="s">
        <v>2069</v>
      </c>
      <c r="AS2833">
        <v>1</v>
      </c>
      <c r="AT2833">
        <v>17191</v>
      </c>
      <c r="AU2833">
        <v>4118</v>
      </c>
      <c r="AV2833" t="s">
        <v>2091</v>
      </c>
      <c r="AW2833" t="s">
        <v>2410</v>
      </c>
      <c r="AX2833">
        <v>4</v>
      </c>
      <c r="AY2833">
        <v>99</v>
      </c>
    </row>
    <row r="2834" spans="1:51" x14ac:dyDescent="0.2">
      <c r="A2834" s="1">
        <v>37476</v>
      </c>
      <c r="B2834">
        <v>4118</v>
      </c>
      <c r="C2834">
        <v>6</v>
      </c>
      <c r="D2834" t="b">
        <v>0</v>
      </c>
      <c r="E2834">
        <v>1</v>
      </c>
      <c r="F2834">
        <v>1</v>
      </c>
      <c r="G2834">
        <v>88</v>
      </c>
      <c r="H2834">
        <v>492</v>
      </c>
      <c r="I2834" t="s">
        <v>160</v>
      </c>
      <c r="J2834" t="s">
        <v>312</v>
      </c>
      <c r="K2834" t="s">
        <v>469</v>
      </c>
      <c r="L2834" t="s">
        <v>601</v>
      </c>
      <c r="M2834" t="b">
        <v>1</v>
      </c>
      <c r="N2834" s="2" t="s">
        <v>742</v>
      </c>
      <c r="O2834" t="s">
        <v>852</v>
      </c>
      <c r="Q2834" t="s">
        <v>929</v>
      </c>
      <c r="R2834" t="s">
        <v>954</v>
      </c>
      <c r="S2834" t="s">
        <v>982</v>
      </c>
      <c r="T2834" t="s">
        <v>998</v>
      </c>
      <c r="U2834" t="s">
        <v>1012</v>
      </c>
      <c r="V2834" t="s">
        <v>1127</v>
      </c>
      <c r="X2834">
        <v>0</v>
      </c>
      <c r="Y2834">
        <v>2449</v>
      </c>
      <c r="Z2834">
        <v>4118</v>
      </c>
      <c r="AA2834">
        <v>2</v>
      </c>
      <c r="AB2834" t="s">
        <v>1310</v>
      </c>
      <c r="AC2834" s="2" t="s">
        <v>1461</v>
      </c>
      <c r="AG2834" t="s">
        <v>1671</v>
      </c>
      <c r="AL2834">
        <v>1636</v>
      </c>
      <c r="AM2834">
        <v>4118</v>
      </c>
      <c r="AN2834">
        <v>492</v>
      </c>
      <c r="AO2834" t="s">
        <v>1817</v>
      </c>
      <c r="AP2834" t="s">
        <v>2009</v>
      </c>
      <c r="AQ2834">
        <v>88</v>
      </c>
      <c r="AR2834" t="s">
        <v>2069</v>
      </c>
      <c r="AS2834">
        <v>1</v>
      </c>
      <c r="AT2834">
        <v>8723</v>
      </c>
      <c r="AU2834">
        <v>4118</v>
      </c>
      <c r="AV2834" t="s">
        <v>2090</v>
      </c>
      <c r="AW2834" t="s">
        <v>2411</v>
      </c>
      <c r="AX2834">
        <v>0</v>
      </c>
      <c r="AY2834">
        <v>95</v>
      </c>
    </row>
    <row r="2835" spans="1:51" x14ac:dyDescent="0.2">
      <c r="A2835" s="1">
        <v>37477</v>
      </c>
      <c r="B2835">
        <v>4118</v>
      </c>
      <c r="C2835">
        <v>6</v>
      </c>
      <c r="D2835" t="b">
        <v>0</v>
      </c>
      <c r="E2835">
        <v>1</v>
      </c>
      <c r="F2835">
        <v>1</v>
      </c>
      <c r="G2835">
        <v>88</v>
      </c>
      <c r="H2835">
        <v>492</v>
      </c>
      <c r="I2835" t="s">
        <v>160</v>
      </c>
      <c r="J2835" t="s">
        <v>312</v>
      </c>
      <c r="K2835" t="s">
        <v>469</v>
      </c>
      <c r="L2835" t="s">
        <v>601</v>
      </c>
      <c r="M2835" t="b">
        <v>1</v>
      </c>
      <c r="N2835" s="2" t="s">
        <v>742</v>
      </c>
      <c r="O2835" t="s">
        <v>852</v>
      </c>
      <c r="Q2835" t="s">
        <v>929</v>
      </c>
      <c r="R2835" t="s">
        <v>954</v>
      </c>
      <c r="S2835" t="s">
        <v>982</v>
      </c>
      <c r="T2835" t="s">
        <v>998</v>
      </c>
      <c r="U2835" t="s">
        <v>1012</v>
      </c>
      <c r="V2835" t="s">
        <v>1127</v>
      </c>
      <c r="X2835">
        <v>0</v>
      </c>
      <c r="Y2835">
        <v>2449</v>
      </c>
      <c r="Z2835">
        <v>4118</v>
      </c>
      <c r="AA2835">
        <v>2</v>
      </c>
      <c r="AB2835" t="s">
        <v>1310</v>
      </c>
      <c r="AC2835" s="2" t="s">
        <v>1461</v>
      </c>
      <c r="AG2835" t="s">
        <v>1671</v>
      </c>
      <c r="AL2835">
        <v>1636</v>
      </c>
      <c r="AM2835">
        <v>4118</v>
      </c>
      <c r="AN2835">
        <v>492</v>
      </c>
      <c r="AO2835" t="s">
        <v>1817</v>
      </c>
      <c r="AP2835" t="s">
        <v>2009</v>
      </c>
      <c r="AQ2835">
        <v>88</v>
      </c>
      <c r="AR2835" t="s">
        <v>2069</v>
      </c>
      <c r="AS2835">
        <v>1</v>
      </c>
      <c r="AT2835">
        <v>12957</v>
      </c>
      <c r="AU2835">
        <v>4118</v>
      </c>
      <c r="AV2835" t="s">
        <v>2094</v>
      </c>
      <c r="AX2835">
        <v>2</v>
      </c>
      <c r="AY2835">
        <v>97</v>
      </c>
    </row>
    <row r="2836" spans="1:51" x14ac:dyDescent="0.2">
      <c r="A2836" s="1">
        <v>37478</v>
      </c>
      <c r="B2836">
        <v>4118</v>
      </c>
      <c r="C2836">
        <v>6</v>
      </c>
      <c r="D2836" t="b">
        <v>0</v>
      </c>
      <c r="E2836">
        <v>1</v>
      </c>
      <c r="F2836">
        <v>1</v>
      </c>
      <c r="G2836">
        <v>88</v>
      </c>
      <c r="H2836">
        <v>492</v>
      </c>
      <c r="I2836" t="s">
        <v>160</v>
      </c>
      <c r="J2836" t="s">
        <v>312</v>
      </c>
      <c r="K2836" t="s">
        <v>469</v>
      </c>
      <c r="L2836" t="s">
        <v>601</v>
      </c>
      <c r="M2836" t="b">
        <v>1</v>
      </c>
      <c r="N2836" s="2" t="s">
        <v>742</v>
      </c>
      <c r="O2836" t="s">
        <v>852</v>
      </c>
      <c r="Q2836" t="s">
        <v>929</v>
      </c>
      <c r="R2836" t="s">
        <v>954</v>
      </c>
      <c r="S2836" t="s">
        <v>982</v>
      </c>
      <c r="T2836" t="s">
        <v>998</v>
      </c>
      <c r="U2836" t="s">
        <v>1012</v>
      </c>
      <c r="V2836" t="s">
        <v>1127</v>
      </c>
      <c r="X2836">
        <v>0</v>
      </c>
      <c r="Y2836">
        <v>2449</v>
      </c>
      <c r="Z2836">
        <v>4118</v>
      </c>
      <c r="AA2836">
        <v>2</v>
      </c>
      <c r="AB2836" t="s">
        <v>1310</v>
      </c>
      <c r="AC2836" s="2" t="s">
        <v>1461</v>
      </c>
      <c r="AG2836" t="s">
        <v>1671</v>
      </c>
      <c r="AL2836">
        <v>1636</v>
      </c>
      <c r="AM2836">
        <v>4118</v>
      </c>
      <c r="AN2836">
        <v>492</v>
      </c>
      <c r="AO2836" t="s">
        <v>1817</v>
      </c>
      <c r="AP2836" t="s">
        <v>2009</v>
      </c>
      <c r="AQ2836">
        <v>88</v>
      </c>
      <c r="AR2836" t="s">
        <v>2069</v>
      </c>
      <c r="AS2836">
        <v>1</v>
      </c>
      <c r="AT2836">
        <v>10840</v>
      </c>
      <c r="AU2836">
        <v>4118</v>
      </c>
      <c r="AV2836" t="s">
        <v>2092</v>
      </c>
      <c r="AW2836" t="s">
        <v>2412</v>
      </c>
      <c r="AX2836">
        <v>1</v>
      </c>
      <c r="AY2836">
        <v>96</v>
      </c>
    </row>
    <row r="2837" spans="1:51" x14ac:dyDescent="0.2">
      <c r="A2837" s="1">
        <v>37479</v>
      </c>
      <c r="B2837">
        <v>4118</v>
      </c>
      <c r="C2837">
        <v>6</v>
      </c>
      <c r="D2837" t="b">
        <v>0</v>
      </c>
      <c r="E2837">
        <v>1</v>
      </c>
      <c r="F2837">
        <v>1</v>
      </c>
      <c r="G2837">
        <v>88</v>
      </c>
      <c r="H2837">
        <v>492</v>
      </c>
      <c r="I2837" t="s">
        <v>160</v>
      </c>
      <c r="J2837" t="s">
        <v>312</v>
      </c>
      <c r="K2837" t="s">
        <v>469</v>
      </c>
      <c r="L2837" t="s">
        <v>601</v>
      </c>
      <c r="M2837" t="b">
        <v>1</v>
      </c>
      <c r="N2837" s="2" t="s">
        <v>742</v>
      </c>
      <c r="O2837" t="s">
        <v>852</v>
      </c>
      <c r="Q2837" t="s">
        <v>929</v>
      </c>
      <c r="R2837" t="s">
        <v>954</v>
      </c>
      <c r="S2837" t="s">
        <v>982</v>
      </c>
      <c r="T2837" t="s">
        <v>998</v>
      </c>
      <c r="U2837" t="s">
        <v>1012</v>
      </c>
      <c r="V2837" t="s">
        <v>1127</v>
      </c>
      <c r="X2837">
        <v>0</v>
      </c>
      <c r="Y2837">
        <v>2449</v>
      </c>
      <c r="Z2837">
        <v>4118</v>
      </c>
      <c r="AA2837">
        <v>2</v>
      </c>
      <c r="AB2837" t="s">
        <v>1310</v>
      </c>
      <c r="AC2837" s="2" t="s">
        <v>1461</v>
      </c>
      <c r="AG2837" t="s">
        <v>1671</v>
      </c>
      <c r="AL2837">
        <v>1636</v>
      </c>
      <c r="AM2837">
        <v>4118</v>
      </c>
      <c r="AN2837">
        <v>492</v>
      </c>
      <c r="AO2837" t="s">
        <v>1817</v>
      </c>
      <c r="AP2837" t="s">
        <v>2009</v>
      </c>
      <c r="AQ2837">
        <v>88</v>
      </c>
      <c r="AR2837" t="s">
        <v>2069</v>
      </c>
      <c r="AS2837">
        <v>1</v>
      </c>
      <c r="AT2837">
        <v>15074</v>
      </c>
      <c r="AU2837">
        <v>4118</v>
      </c>
      <c r="AV2837" t="s">
        <v>2093</v>
      </c>
      <c r="AW2837" t="s">
        <v>2413</v>
      </c>
      <c r="AX2837">
        <v>3</v>
      </c>
      <c r="AY2837">
        <v>98</v>
      </c>
    </row>
    <row r="2838" spans="1:51" x14ac:dyDescent="0.2">
      <c r="A2838" s="1">
        <v>37480</v>
      </c>
      <c r="B2838">
        <v>4118</v>
      </c>
      <c r="C2838">
        <v>6</v>
      </c>
      <c r="D2838" t="b">
        <v>0</v>
      </c>
      <c r="E2838">
        <v>1</v>
      </c>
      <c r="F2838">
        <v>1</v>
      </c>
      <c r="G2838">
        <v>88</v>
      </c>
      <c r="H2838">
        <v>492</v>
      </c>
      <c r="I2838" t="s">
        <v>160</v>
      </c>
      <c r="J2838" t="s">
        <v>312</v>
      </c>
      <c r="K2838" t="s">
        <v>469</v>
      </c>
      <c r="L2838" t="s">
        <v>601</v>
      </c>
      <c r="M2838" t="b">
        <v>1</v>
      </c>
      <c r="N2838" s="2" t="s">
        <v>742</v>
      </c>
      <c r="O2838" t="s">
        <v>852</v>
      </c>
      <c r="Q2838" t="s">
        <v>929</v>
      </c>
      <c r="R2838" t="s">
        <v>954</v>
      </c>
      <c r="S2838" t="s">
        <v>982</v>
      </c>
      <c r="T2838" t="s">
        <v>998</v>
      </c>
      <c r="U2838" t="s">
        <v>1012</v>
      </c>
      <c r="V2838" t="s">
        <v>1127</v>
      </c>
      <c r="X2838">
        <v>0</v>
      </c>
      <c r="Y2838">
        <v>2449</v>
      </c>
      <c r="Z2838">
        <v>4118</v>
      </c>
      <c r="AA2838">
        <v>2</v>
      </c>
      <c r="AB2838" t="s">
        <v>1310</v>
      </c>
      <c r="AC2838" s="2" t="s">
        <v>1461</v>
      </c>
      <c r="AG2838" t="s">
        <v>1671</v>
      </c>
      <c r="AL2838">
        <v>1636</v>
      </c>
      <c r="AM2838">
        <v>4118</v>
      </c>
      <c r="AN2838">
        <v>492</v>
      </c>
      <c r="AO2838" t="s">
        <v>1817</v>
      </c>
      <c r="AP2838" t="s">
        <v>2009</v>
      </c>
      <c r="AQ2838">
        <v>88</v>
      </c>
      <c r="AR2838" t="s">
        <v>2069</v>
      </c>
      <c r="AS2838">
        <v>1</v>
      </c>
      <c r="AT2838">
        <v>19308</v>
      </c>
      <c r="AU2838">
        <v>4118</v>
      </c>
      <c r="AV2838" t="s">
        <v>2083</v>
      </c>
      <c r="AW2838" t="s">
        <v>2414</v>
      </c>
      <c r="AX2838">
        <v>5</v>
      </c>
      <c r="AY2838">
        <v>100</v>
      </c>
    </row>
    <row r="2839" spans="1:51" x14ac:dyDescent="0.2">
      <c r="A2839" s="1">
        <v>37481</v>
      </c>
      <c r="B2839">
        <v>4118</v>
      </c>
      <c r="C2839">
        <v>6</v>
      </c>
      <c r="D2839" t="b">
        <v>0</v>
      </c>
      <c r="E2839">
        <v>1</v>
      </c>
      <c r="F2839">
        <v>1</v>
      </c>
      <c r="G2839">
        <v>88</v>
      </c>
      <c r="H2839">
        <v>492</v>
      </c>
      <c r="I2839" t="s">
        <v>160</v>
      </c>
      <c r="J2839" t="s">
        <v>312</v>
      </c>
      <c r="K2839" t="s">
        <v>469</v>
      </c>
      <c r="L2839" t="s">
        <v>601</v>
      </c>
      <c r="M2839" t="b">
        <v>1</v>
      </c>
      <c r="N2839" s="2" t="s">
        <v>742</v>
      </c>
      <c r="O2839" t="s">
        <v>852</v>
      </c>
      <c r="Q2839" t="s">
        <v>929</v>
      </c>
      <c r="R2839" t="s">
        <v>954</v>
      </c>
      <c r="S2839" t="s">
        <v>982</v>
      </c>
      <c r="T2839" t="s">
        <v>998</v>
      </c>
      <c r="U2839" t="s">
        <v>1012</v>
      </c>
      <c r="V2839" t="s">
        <v>1127</v>
      </c>
      <c r="X2839">
        <v>0</v>
      </c>
      <c r="Y2839">
        <v>2448</v>
      </c>
      <c r="Z2839">
        <v>4118</v>
      </c>
      <c r="AA2839">
        <v>1</v>
      </c>
      <c r="AB2839" t="s">
        <v>1311</v>
      </c>
      <c r="AC2839" s="2" t="s">
        <v>1462</v>
      </c>
      <c r="AE2839" t="s">
        <v>1608</v>
      </c>
      <c r="AG2839" t="s">
        <v>1672</v>
      </c>
      <c r="AL2839">
        <v>1612</v>
      </c>
      <c r="AM2839">
        <v>4118</v>
      </c>
      <c r="AN2839">
        <v>532</v>
      </c>
      <c r="AO2839" t="s">
        <v>1815</v>
      </c>
      <c r="AP2839" t="s">
        <v>2007</v>
      </c>
      <c r="AQ2839">
        <v>88</v>
      </c>
      <c r="AR2839" t="s">
        <v>2069</v>
      </c>
      <c r="AS2839">
        <v>1</v>
      </c>
      <c r="AT2839">
        <v>17191</v>
      </c>
      <c r="AU2839">
        <v>4118</v>
      </c>
      <c r="AV2839" t="s">
        <v>2091</v>
      </c>
      <c r="AW2839" t="s">
        <v>2410</v>
      </c>
      <c r="AX2839">
        <v>4</v>
      </c>
      <c r="AY2839">
        <v>99</v>
      </c>
    </row>
    <row r="2840" spans="1:51" x14ac:dyDescent="0.2">
      <c r="A2840" s="1">
        <v>37482</v>
      </c>
      <c r="B2840">
        <v>4118</v>
      </c>
      <c r="C2840">
        <v>6</v>
      </c>
      <c r="D2840" t="b">
        <v>0</v>
      </c>
      <c r="E2840">
        <v>1</v>
      </c>
      <c r="F2840">
        <v>1</v>
      </c>
      <c r="G2840">
        <v>88</v>
      </c>
      <c r="H2840">
        <v>492</v>
      </c>
      <c r="I2840" t="s">
        <v>160</v>
      </c>
      <c r="J2840" t="s">
        <v>312</v>
      </c>
      <c r="K2840" t="s">
        <v>469</v>
      </c>
      <c r="L2840" t="s">
        <v>601</v>
      </c>
      <c r="M2840" t="b">
        <v>1</v>
      </c>
      <c r="N2840" s="2" t="s">
        <v>742</v>
      </c>
      <c r="O2840" t="s">
        <v>852</v>
      </c>
      <c r="Q2840" t="s">
        <v>929</v>
      </c>
      <c r="R2840" t="s">
        <v>954</v>
      </c>
      <c r="S2840" t="s">
        <v>982</v>
      </c>
      <c r="T2840" t="s">
        <v>998</v>
      </c>
      <c r="U2840" t="s">
        <v>1012</v>
      </c>
      <c r="V2840" t="s">
        <v>1127</v>
      </c>
      <c r="X2840">
        <v>0</v>
      </c>
      <c r="Y2840">
        <v>2448</v>
      </c>
      <c r="Z2840">
        <v>4118</v>
      </c>
      <c r="AA2840">
        <v>1</v>
      </c>
      <c r="AB2840" t="s">
        <v>1311</v>
      </c>
      <c r="AC2840" s="2" t="s">
        <v>1462</v>
      </c>
      <c r="AE2840" t="s">
        <v>1608</v>
      </c>
      <c r="AG2840" t="s">
        <v>1672</v>
      </c>
      <c r="AL2840">
        <v>1612</v>
      </c>
      <c r="AM2840">
        <v>4118</v>
      </c>
      <c r="AN2840">
        <v>532</v>
      </c>
      <c r="AO2840" t="s">
        <v>1815</v>
      </c>
      <c r="AP2840" t="s">
        <v>2007</v>
      </c>
      <c r="AQ2840">
        <v>88</v>
      </c>
      <c r="AR2840" t="s">
        <v>2069</v>
      </c>
      <c r="AS2840">
        <v>1</v>
      </c>
      <c r="AT2840">
        <v>8723</v>
      </c>
      <c r="AU2840">
        <v>4118</v>
      </c>
      <c r="AV2840" t="s">
        <v>2090</v>
      </c>
      <c r="AW2840" t="s">
        <v>2411</v>
      </c>
      <c r="AX2840">
        <v>0</v>
      </c>
      <c r="AY2840">
        <v>95</v>
      </c>
    </row>
    <row r="2841" spans="1:51" x14ac:dyDescent="0.2">
      <c r="A2841" s="1">
        <v>37483</v>
      </c>
      <c r="B2841">
        <v>4118</v>
      </c>
      <c r="C2841">
        <v>6</v>
      </c>
      <c r="D2841" t="b">
        <v>0</v>
      </c>
      <c r="E2841">
        <v>1</v>
      </c>
      <c r="F2841">
        <v>1</v>
      </c>
      <c r="G2841">
        <v>88</v>
      </c>
      <c r="H2841">
        <v>492</v>
      </c>
      <c r="I2841" t="s">
        <v>160</v>
      </c>
      <c r="J2841" t="s">
        <v>312</v>
      </c>
      <c r="K2841" t="s">
        <v>469</v>
      </c>
      <c r="L2841" t="s">
        <v>601</v>
      </c>
      <c r="M2841" t="b">
        <v>1</v>
      </c>
      <c r="N2841" s="2" t="s">
        <v>742</v>
      </c>
      <c r="O2841" t="s">
        <v>852</v>
      </c>
      <c r="Q2841" t="s">
        <v>929</v>
      </c>
      <c r="R2841" t="s">
        <v>954</v>
      </c>
      <c r="S2841" t="s">
        <v>982</v>
      </c>
      <c r="T2841" t="s">
        <v>998</v>
      </c>
      <c r="U2841" t="s">
        <v>1012</v>
      </c>
      <c r="V2841" t="s">
        <v>1127</v>
      </c>
      <c r="X2841">
        <v>0</v>
      </c>
      <c r="Y2841">
        <v>2448</v>
      </c>
      <c r="Z2841">
        <v>4118</v>
      </c>
      <c r="AA2841">
        <v>1</v>
      </c>
      <c r="AB2841" t="s">
        <v>1311</v>
      </c>
      <c r="AC2841" s="2" t="s">
        <v>1462</v>
      </c>
      <c r="AE2841" t="s">
        <v>1608</v>
      </c>
      <c r="AG2841" t="s">
        <v>1672</v>
      </c>
      <c r="AL2841">
        <v>1612</v>
      </c>
      <c r="AM2841">
        <v>4118</v>
      </c>
      <c r="AN2841">
        <v>532</v>
      </c>
      <c r="AO2841" t="s">
        <v>1815</v>
      </c>
      <c r="AP2841" t="s">
        <v>2007</v>
      </c>
      <c r="AQ2841">
        <v>88</v>
      </c>
      <c r="AR2841" t="s">
        <v>2069</v>
      </c>
      <c r="AS2841">
        <v>1</v>
      </c>
      <c r="AT2841">
        <v>12957</v>
      </c>
      <c r="AU2841">
        <v>4118</v>
      </c>
      <c r="AV2841" t="s">
        <v>2094</v>
      </c>
      <c r="AX2841">
        <v>2</v>
      </c>
      <c r="AY2841">
        <v>97</v>
      </c>
    </row>
    <row r="2842" spans="1:51" x14ac:dyDescent="0.2">
      <c r="A2842" s="1">
        <v>37484</v>
      </c>
      <c r="B2842">
        <v>4118</v>
      </c>
      <c r="C2842">
        <v>6</v>
      </c>
      <c r="D2842" t="b">
        <v>0</v>
      </c>
      <c r="E2842">
        <v>1</v>
      </c>
      <c r="F2842">
        <v>1</v>
      </c>
      <c r="G2842">
        <v>88</v>
      </c>
      <c r="H2842">
        <v>492</v>
      </c>
      <c r="I2842" t="s">
        <v>160</v>
      </c>
      <c r="J2842" t="s">
        <v>312</v>
      </c>
      <c r="K2842" t="s">
        <v>469</v>
      </c>
      <c r="L2842" t="s">
        <v>601</v>
      </c>
      <c r="M2842" t="b">
        <v>1</v>
      </c>
      <c r="N2842" s="2" t="s">
        <v>742</v>
      </c>
      <c r="O2842" t="s">
        <v>852</v>
      </c>
      <c r="Q2842" t="s">
        <v>929</v>
      </c>
      <c r="R2842" t="s">
        <v>954</v>
      </c>
      <c r="S2842" t="s">
        <v>982</v>
      </c>
      <c r="T2842" t="s">
        <v>998</v>
      </c>
      <c r="U2842" t="s">
        <v>1012</v>
      </c>
      <c r="V2842" t="s">
        <v>1127</v>
      </c>
      <c r="X2842">
        <v>0</v>
      </c>
      <c r="Y2842">
        <v>2448</v>
      </c>
      <c r="Z2842">
        <v>4118</v>
      </c>
      <c r="AA2842">
        <v>1</v>
      </c>
      <c r="AB2842" t="s">
        <v>1311</v>
      </c>
      <c r="AC2842" s="2" t="s">
        <v>1462</v>
      </c>
      <c r="AE2842" t="s">
        <v>1608</v>
      </c>
      <c r="AG2842" t="s">
        <v>1672</v>
      </c>
      <c r="AL2842">
        <v>1612</v>
      </c>
      <c r="AM2842">
        <v>4118</v>
      </c>
      <c r="AN2842">
        <v>532</v>
      </c>
      <c r="AO2842" t="s">
        <v>1815</v>
      </c>
      <c r="AP2842" t="s">
        <v>2007</v>
      </c>
      <c r="AQ2842">
        <v>88</v>
      </c>
      <c r="AR2842" t="s">
        <v>2069</v>
      </c>
      <c r="AS2842">
        <v>1</v>
      </c>
      <c r="AT2842">
        <v>10840</v>
      </c>
      <c r="AU2842">
        <v>4118</v>
      </c>
      <c r="AV2842" t="s">
        <v>2092</v>
      </c>
      <c r="AW2842" t="s">
        <v>2412</v>
      </c>
      <c r="AX2842">
        <v>1</v>
      </c>
      <c r="AY2842">
        <v>96</v>
      </c>
    </row>
    <row r="2843" spans="1:51" x14ac:dyDescent="0.2">
      <c r="A2843" s="1">
        <v>37485</v>
      </c>
      <c r="B2843">
        <v>4118</v>
      </c>
      <c r="C2843">
        <v>6</v>
      </c>
      <c r="D2843" t="b">
        <v>0</v>
      </c>
      <c r="E2843">
        <v>1</v>
      </c>
      <c r="F2843">
        <v>1</v>
      </c>
      <c r="G2843">
        <v>88</v>
      </c>
      <c r="H2843">
        <v>492</v>
      </c>
      <c r="I2843" t="s">
        <v>160</v>
      </c>
      <c r="J2843" t="s">
        <v>312</v>
      </c>
      <c r="K2843" t="s">
        <v>469</v>
      </c>
      <c r="L2843" t="s">
        <v>601</v>
      </c>
      <c r="M2843" t="b">
        <v>1</v>
      </c>
      <c r="N2843" s="2" t="s">
        <v>742</v>
      </c>
      <c r="O2843" t="s">
        <v>852</v>
      </c>
      <c r="Q2843" t="s">
        <v>929</v>
      </c>
      <c r="R2843" t="s">
        <v>954</v>
      </c>
      <c r="S2843" t="s">
        <v>982</v>
      </c>
      <c r="T2843" t="s">
        <v>998</v>
      </c>
      <c r="U2843" t="s">
        <v>1012</v>
      </c>
      <c r="V2843" t="s">
        <v>1127</v>
      </c>
      <c r="X2843">
        <v>0</v>
      </c>
      <c r="Y2843">
        <v>2448</v>
      </c>
      <c r="Z2843">
        <v>4118</v>
      </c>
      <c r="AA2843">
        <v>1</v>
      </c>
      <c r="AB2843" t="s">
        <v>1311</v>
      </c>
      <c r="AC2843" s="2" t="s">
        <v>1462</v>
      </c>
      <c r="AE2843" t="s">
        <v>1608</v>
      </c>
      <c r="AG2843" t="s">
        <v>1672</v>
      </c>
      <c r="AL2843">
        <v>1612</v>
      </c>
      <c r="AM2843">
        <v>4118</v>
      </c>
      <c r="AN2843">
        <v>532</v>
      </c>
      <c r="AO2843" t="s">
        <v>1815</v>
      </c>
      <c r="AP2843" t="s">
        <v>2007</v>
      </c>
      <c r="AQ2843">
        <v>88</v>
      </c>
      <c r="AR2843" t="s">
        <v>2069</v>
      </c>
      <c r="AS2843">
        <v>1</v>
      </c>
      <c r="AT2843">
        <v>15074</v>
      </c>
      <c r="AU2843">
        <v>4118</v>
      </c>
      <c r="AV2843" t="s">
        <v>2093</v>
      </c>
      <c r="AW2843" t="s">
        <v>2413</v>
      </c>
      <c r="AX2843">
        <v>3</v>
      </c>
      <c r="AY2843">
        <v>98</v>
      </c>
    </row>
    <row r="2844" spans="1:51" x14ac:dyDescent="0.2">
      <c r="A2844" s="1">
        <v>37486</v>
      </c>
      <c r="B2844">
        <v>4118</v>
      </c>
      <c r="C2844">
        <v>6</v>
      </c>
      <c r="D2844" t="b">
        <v>0</v>
      </c>
      <c r="E2844">
        <v>1</v>
      </c>
      <c r="F2844">
        <v>1</v>
      </c>
      <c r="G2844">
        <v>88</v>
      </c>
      <c r="H2844">
        <v>492</v>
      </c>
      <c r="I2844" t="s">
        <v>160</v>
      </c>
      <c r="J2844" t="s">
        <v>312</v>
      </c>
      <c r="K2844" t="s">
        <v>469</v>
      </c>
      <c r="L2844" t="s">
        <v>601</v>
      </c>
      <c r="M2844" t="b">
        <v>1</v>
      </c>
      <c r="N2844" s="2" t="s">
        <v>742</v>
      </c>
      <c r="O2844" t="s">
        <v>852</v>
      </c>
      <c r="Q2844" t="s">
        <v>929</v>
      </c>
      <c r="R2844" t="s">
        <v>954</v>
      </c>
      <c r="S2844" t="s">
        <v>982</v>
      </c>
      <c r="T2844" t="s">
        <v>998</v>
      </c>
      <c r="U2844" t="s">
        <v>1012</v>
      </c>
      <c r="V2844" t="s">
        <v>1127</v>
      </c>
      <c r="X2844">
        <v>0</v>
      </c>
      <c r="Y2844">
        <v>2448</v>
      </c>
      <c r="Z2844">
        <v>4118</v>
      </c>
      <c r="AA2844">
        <v>1</v>
      </c>
      <c r="AB2844" t="s">
        <v>1311</v>
      </c>
      <c r="AC2844" s="2" t="s">
        <v>1462</v>
      </c>
      <c r="AE2844" t="s">
        <v>1608</v>
      </c>
      <c r="AG2844" t="s">
        <v>1672</v>
      </c>
      <c r="AL2844">
        <v>1612</v>
      </c>
      <c r="AM2844">
        <v>4118</v>
      </c>
      <c r="AN2844">
        <v>532</v>
      </c>
      <c r="AO2844" t="s">
        <v>1815</v>
      </c>
      <c r="AP2844" t="s">
        <v>2007</v>
      </c>
      <c r="AQ2844">
        <v>88</v>
      </c>
      <c r="AR2844" t="s">
        <v>2069</v>
      </c>
      <c r="AS2844">
        <v>1</v>
      </c>
      <c r="AT2844">
        <v>19308</v>
      </c>
      <c r="AU2844">
        <v>4118</v>
      </c>
      <c r="AV2844" t="s">
        <v>2083</v>
      </c>
      <c r="AW2844" t="s">
        <v>2414</v>
      </c>
      <c r="AX2844">
        <v>5</v>
      </c>
      <c r="AY2844">
        <v>100</v>
      </c>
    </row>
    <row r="2845" spans="1:51" x14ac:dyDescent="0.2">
      <c r="A2845" s="1">
        <v>37487</v>
      </c>
      <c r="B2845">
        <v>4118</v>
      </c>
      <c r="C2845">
        <v>6</v>
      </c>
      <c r="D2845" t="b">
        <v>0</v>
      </c>
      <c r="E2845">
        <v>1</v>
      </c>
      <c r="F2845">
        <v>1</v>
      </c>
      <c r="G2845">
        <v>88</v>
      </c>
      <c r="H2845">
        <v>492</v>
      </c>
      <c r="I2845" t="s">
        <v>160</v>
      </c>
      <c r="J2845" t="s">
        <v>312</v>
      </c>
      <c r="K2845" t="s">
        <v>469</v>
      </c>
      <c r="L2845" t="s">
        <v>601</v>
      </c>
      <c r="M2845" t="b">
        <v>1</v>
      </c>
      <c r="N2845" s="2" t="s">
        <v>742</v>
      </c>
      <c r="O2845" t="s">
        <v>852</v>
      </c>
      <c r="Q2845" t="s">
        <v>929</v>
      </c>
      <c r="R2845" t="s">
        <v>954</v>
      </c>
      <c r="S2845" t="s">
        <v>982</v>
      </c>
      <c r="T2845" t="s">
        <v>998</v>
      </c>
      <c r="U2845" t="s">
        <v>1012</v>
      </c>
      <c r="V2845" t="s">
        <v>1127</v>
      </c>
      <c r="X2845">
        <v>0</v>
      </c>
      <c r="Y2845">
        <v>2448</v>
      </c>
      <c r="Z2845">
        <v>4118</v>
      </c>
      <c r="AA2845">
        <v>1</v>
      </c>
      <c r="AB2845" t="s">
        <v>1311</v>
      </c>
      <c r="AC2845" s="2" t="s">
        <v>1462</v>
      </c>
      <c r="AE2845" t="s">
        <v>1608</v>
      </c>
      <c r="AG2845" t="s">
        <v>1672</v>
      </c>
      <c r="AL2845">
        <v>1351</v>
      </c>
      <c r="AM2845">
        <v>4118</v>
      </c>
      <c r="AN2845">
        <v>492</v>
      </c>
      <c r="AO2845" t="s">
        <v>1816</v>
      </c>
      <c r="AP2845" t="s">
        <v>2008</v>
      </c>
      <c r="AQ2845">
        <v>88</v>
      </c>
      <c r="AR2845" t="s">
        <v>2069</v>
      </c>
      <c r="AS2845">
        <v>1</v>
      </c>
      <c r="AT2845">
        <v>17191</v>
      </c>
      <c r="AU2845">
        <v>4118</v>
      </c>
      <c r="AV2845" t="s">
        <v>2091</v>
      </c>
      <c r="AW2845" t="s">
        <v>2410</v>
      </c>
      <c r="AX2845">
        <v>4</v>
      </c>
      <c r="AY2845">
        <v>99</v>
      </c>
    </row>
    <row r="2846" spans="1:51" x14ac:dyDescent="0.2">
      <c r="A2846" s="1">
        <v>37488</v>
      </c>
      <c r="B2846">
        <v>4118</v>
      </c>
      <c r="C2846">
        <v>6</v>
      </c>
      <c r="D2846" t="b">
        <v>0</v>
      </c>
      <c r="E2846">
        <v>1</v>
      </c>
      <c r="F2846">
        <v>1</v>
      </c>
      <c r="G2846">
        <v>88</v>
      </c>
      <c r="H2846">
        <v>492</v>
      </c>
      <c r="I2846" t="s">
        <v>160</v>
      </c>
      <c r="J2846" t="s">
        <v>312</v>
      </c>
      <c r="K2846" t="s">
        <v>469</v>
      </c>
      <c r="L2846" t="s">
        <v>601</v>
      </c>
      <c r="M2846" t="b">
        <v>1</v>
      </c>
      <c r="N2846" s="2" t="s">
        <v>742</v>
      </c>
      <c r="O2846" t="s">
        <v>852</v>
      </c>
      <c r="Q2846" t="s">
        <v>929</v>
      </c>
      <c r="R2846" t="s">
        <v>954</v>
      </c>
      <c r="S2846" t="s">
        <v>982</v>
      </c>
      <c r="T2846" t="s">
        <v>998</v>
      </c>
      <c r="U2846" t="s">
        <v>1012</v>
      </c>
      <c r="V2846" t="s">
        <v>1127</v>
      </c>
      <c r="X2846">
        <v>0</v>
      </c>
      <c r="Y2846">
        <v>2448</v>
      </c>
      <c r="Z2846">
        <v>4118</v>
      </c>
      <c r="AA2846">
        <v>1</v>
      </c>
      <c r="AB2846" t="s">
        <v>1311</v>
      </c>
      <c r="AC2846" s="2" t="s">
        <v>1462</v>
      </c>
      <c r="AE2846" t="s">
        <v>1608</v>
      </c>
      <c r="AG2846" t="s">
        <v>1672</v>
      </c>
      <c r="AL2846">
        <v>1351</v>
      </c>
      <c r="AM2846">
        <v>4118</v>
      </c>
      <c r="AN2846">
        <v>492</v>
      </c>
      <c r="AO2846" t="s">
        <v>1816</v>
      </c>
      <c r="AP2846" t="s">
        <v>2008</v>
      </c>
      <c r="AQ2846">
        <v>88</v>
      </c>
      <c r="AR2846" t="s">
        <v>2069</v>
      </c>
      <c r="AS2846">
        <v>1</v>
      </c>
      <c r="AT2846">
        <v>8723</v>
      </c>
      <c r="AU2846">
        <v>4118</v>
      </c>
      <c r="AV2846" t="s">
        <v>2090</v>
      </c>
      <c r="AW2846" t="s">
        <v>2411</v>
      </c>
      <c r="AX2846">
        <v>0</v>
      </c>
      <c r="AY2846">
        <v>95</v>
      </c>
    </row>
    <row r="2847" spans="1:51" x14ac:dyDescent="0.2">
      <c r="A2847" s="1">
        <v>37489</v>
      </c>
      <c r="B2847">
        <v>4118</v>
      </c>
      <c r="C2847">
        <v>6</v>
      </c>
      <c r="D2847" t="b">
        <v>0</v>
      </c>
      <c r="E2847">
        <v>1</v>
      </c>
      <c r="F2847">
        <v>1</v>
      </c>
      <c r="G2847">
        <v>88</v>
      </c>
      <c r="H2847">
        <v>492</v>
      </c>
      <c r="I2847" t="s">
        <v>160</v>
      </c>
      <c r="J2847" t="s">
        <v>312</v>
      </c>
      <c r="K2847" t="s">
        <v>469</v>
      </c>
      <c r="L2847" t="s">
        <v>601</v>
      </c>
      <c r="M2847" t="b">
        <v>1</v>
      </c>
      <c r="N2847" s="2" t="s">
        <v>742</v>
      </c>
      <c r="O2847" t="s">
        <v>852</v>
      </c>
      <c r="Q2847" t="s">
        <v>929</v>
      </c>
      <c r="R2847" t="s">
        <v>954</v>
      </c>
      <c r="S2847" t="s">
        <v>982</v>
      </c>
      <c r="T2847" t="s">
        <v>998</v>
      </c>
      <c r="U2847" t="s">
        <v>1012</v>
      </c>
      <c r="V2847" t="s">
        <v>1127</v>
      </c>
      <c r="X2847">
        <v>0</v>
      </c>
      <c r="Y2847">
        <v>2448</v>
      </c>
      <c r="Z2847">
        <v>4118</v>
      </c>
      <c r="AA2847">
        <v>1</v>
      </c>
      <c r="AB2847" t="s">
        <v>1311</v>
      </c>
      <c r="AC2847" s="2" t="s">
        <v>1462</v>
      </c>
      <c r="AE2847" t="s">
        <v>1608</v>
      </c>
      <c r="AG2847" t="s">
        <v>1672</v>
      </c>
      <c r="AL2847">
        <v>1351</v>
      </c>
      <c r="AM2847">
        <v>4118</v>
      </c>
      <c r="AN2847">
        <v>492</v>
      </c>
      <c r="AO2847" t="s">
        <v>1816</v>
      </c>
      <c r="AP2847" t="s">
        <v>2008</v>
      </c>
      <c r="AQ2847">
        <v>88</v>
      </c>
      <c r="AR2847" t="s">
        <v>2069</v>
      </c>
      <c r="AS2847">
        <v>1</v>
      </c>
      <c r="AT2847">
        <v>12957</v>
      </c>
      <c r="AU2847">
        <v>4118</v>
      </c>
      <c r="AV2847" t="s">
        <v>2094</v>
      </c>
      <c r="AX2847">
        <v>2</v>
      </c>
      <c r="AY2847">
        <v>97</v>
      </c>
    </row>
    <row r="2848" spans="1:51" x14ac:dyDescent="0.2">
      <c r="A2848" s="1">
        <v>37490</v>
      </c>
      <c r="B2848">
        <v>4118</v>
      </c>
      <c r="C2848">
        <v>6</v>
      </c>
      <c r="D2848" t="b">
        <v>0</v>
      </c>
      <c r="E2848">
        <v>1</v>
      </c>
      <c r="F2848">
        <v>1</v>
      </c>
      <c r="G2848">
        <v>88</v>
      </c>
      <c r="H2848">
        <v>492</v>
      </c>
      <c r="I2848" t="s">
        <v>160</v>
      </c>
      <c r="J2848" t="s">
        <v>312</v>
      </c>
      <c r="K2848" t="s">
        <v>469</v>
      </c>
      <c r="L2848" t="s">
        <v>601</v>
      </c>
      <c r="M2848" t="b">
        <v>1</v>
      </c>
      <c r="N2848" s="2" t="s">
        <v>742</v>
      </c>
      <c r="O2848" t="s">
        <v>852</v>
      </c>
      <c r="Q2848" t="s">
        <v>929</v>
      </c>
      <c r="R2848" t="s">
        <v>954</v>
      </c>
      <c r="S2848" t="s">
        <v>982</v>
      </c>
      <c r="T2848" t="s">
        <v>998</v>
      </c>
      <c r="U2848" t="s">
        <v>1012</v>
      </c>
      <c r="V2848" t="s">
        <v>1127</v>
      </c>
      <c r="X2848">
        <v>0</v>
      </c>
      <c r="Y2848">
        <v>2448</v>
      </c>
      <c r="Z2848">
        <v>4118</v>
      </c>
      <c r="AA2848">
        <v>1</v>
      </c>
      <c r="AB2848" t="s">
        <v>1311</v>
      </c>
      <c r="AC2848" s="2" t="s">
        <v>1462</v>
      </c>
      <c r="AE2848" t="s">
        <v>1608</v>
      </c>
      <c r="AG2848" t="s">
        <v>1672</v>
      </c>
      <c r="AL2848">
        <v>1351</v>
      </c>
      <c r="AM2848">
        <v>4118</v>
      </c>
      <c r="AN2848">
        <v>492</v>
      </c>
      <c r="AO2848" t="s">
        <v>1816</v>
      </c>
      <c r="AP2848" t="s">
        <v>2008</v>
      </c>
      <c r="AQ2848">
        <v>88</v>
      </c>
      <c r="AR2848" t="s">
        <v>2069</v>
      </c>
      <c r="AS2848">
        <v>1</v>
      </c>
      <c r="AT2848">
        <v>10840</v>
      </c>
      <c r="AU2848">
        <v>4118</v>
      </c>
      <c r="AV2848" t="s">
        <v>2092</v>
      </c>
      <c r="AW2848" t="s">
        <v>2412</v>
      </c>
      <c r="AX2848">
        <v>1</v>
      </c>
      <c r="AY2848">
        <v>96</v>
      </c>
    </row>
    <row r="2849" spans="1:51" x14ac:dyDescent="0.2">
      <c r="A2849" s="1">
        <v>37491</v>
      </c>
      <c r="B2849">
        <v>4118</v>
      </c>
      <c r="C2849">
        <v>6</v>
      </c>
      <c r="D2849" t="b">
        <v>0</v>
      </c>
      <c r="E2849">
        <v>1</v>
      </c>
      <c r="F2849">
        <v>1</v>
      </c>
      <c r="G2849">
        <v>88</v>
      </c>
      <c r="H2849">
        <v>492</v>
      </c>
      <c r="I2849" t="s">
        <v>160</v>
      </c>
      <c r="J2849" t="s">
        <v>312</v>
      </c>
      <c r="K2849" t="s">
        <v>469</v>
      </c>
      <c r="L2849" t="s">
        <v>601</v>
      </c>
      <c r="M2849" t="b">
        <v>1</v>
      </c>
      <c r="N2849" s="2" t="s">
        <v>742</v>
      </c>
      <c r="O2849" t="s">
        <v>852</v>
      </c>
      <c r="Q2849" t="s">
        <v>929</v>
      </c>
      <c r="R2849" t="s">
        <v>954</v>
      </c>
      <c r="S2849" t="s">
        <v>982</v>
      </c>
      <c r="T2849" t="s">
        <v>998</v>
      </c>
      <c r="U2849" t="s">
        <v>1012</v>
      </c>
      <c r="V2849" t="s">
        <v>1127</v>
      </c>
      <c r="X2849">
        <v>0</v>
      </c>
      <c r="Y2849">
        <v>2448</v>
      </c>
      <c r="Z2849">
        <v>4118</v>
      </c>
      <c r="AA2849">
        <v>1</v>
      </c>
      <c r="AB2849" t="s">
        <v>1311</v>
      </c>
      <c r="AC2849" s="2" t="s">
        <v>1462</v>
      </c>
      <c r="AE2849" t="s">
        <v>1608</v>
      </c>
      <c r="AG2849" t="s">
        <v>1672</v>
      </c>
      <c r="AL2849">
        <v>1351</v>
      </c>
      <c r="AM2849">
        <v>4118</v>
      </c>
      <c r="AN2849">
        <v>492</v>
      </c>
      <c r="AO2849" t="s">
        <v>1816</v>
      </c>
      <c r="AP2849" t="s">
        <v>2008</v>
      </c>
      <c r="AQ2849">
        <v>88</v>
      </c>
      <c r="AR2849" t="s">
        <v>2069</v>
      </c>
      <c r="AS2849">
        <v>1</v>
      </c>
      <c r="AT2849">
        <v>15074</v>
      </c>
      <c r="AU2849">
        <v>4118</v>
      </c>
      <c r="AV2849" t="s">
        <v>2093</v>
      </c>
      <c r="AW2849" t="s">
        <v>2413</v>
      </c>
      <c r="AX2849">
        <v>3</v>
      </c>
      <c r="AY2849">
        <v>98</v>
      </c>
    </row>
    <row r="2850" spans="1:51" x14ac:dyDescent="0.2">
      <c r="A2850" s="1">
        <v>37492</v>
      </c>
      <c r="B2850">
        <v>4118</v>
      </c>
      <c r="C2850">
        <v>6</v>
      </c>
      <c r="D2850" t="b">
        <v>0</v>
      </c>
      <c r="E2850">
        <v>1</v>
      </c>
      <c r="F2850">
        <v>1</v>
      </c>
      <c r="G2850">
        <v>88</v>
      </c>
      <c r="H2850">
        <v>492</v>
      </c>
      <c r="I2850" t="s">
        <v>160</v>
      </c>
      <c r="J2850" t="s">
        <v>312</v>
      </c>
      <c r="K2850" t="s">
        <v>469</v>
      </c>
      <c r="L2850" t="s">
        <v>601</v>
      </c>
      <c r="M2850" t="b">
        <v>1</v>
      </c>
      <c r="N2850" s="2" t="s">
        <v>742</v>
      </c>
      <c r="O2850" t="s">
        <v>852</v>
      </c>
      <c r="Q2850" t="s">
        <v>929</v>
      </c>
      <c r="R2850" t="s">
        <v>954</v>
      </c>
      <c r="S2850" t="s">
        <v>982</v>
      </c>
      <c r="T2850" t="s">
        <v>998</v>
      </c>
      <c r="U2850" t="s">
        <v>1012</v>
      </c>
      <c r="V2850" t="s">
        <v>1127</v>
      </c>
      <c r="X2850">
        <v>0</v>
      </c>
      <c r="Y2850">
        <v>2448</v>
      </c>
      <c r="Z2850">
        <v>4118</v>
      </c>
      <c r="AA2850">
        <v>1</v>
      </c>
      <c r="AB2850" t="s">
        <v>1311</v>
      </c>
      <c r="AC2850" s="2" t="s">
        <v>1462</v>
      </c>
      <c r="AE2850" t="s">
        <v>1608</v>
      </c>
      <c r="AG2850" t="s">
        <v>1672</v>
      </c>
      <c r="AL2850">
        <v>1351</v>
      </c>
      <c r="AM2850">
        <v>4118</v>
      </c>
      <c r="AN2850">
        <v>492</v>
      </c>
      <c r="AO2850" t="s">
        <v>1816</v>
      </c>
      <c r="AP2850" t="s">
        <v>2008</v>
      </c>
      <c r="AQ2850">
        <v>88</v>
      </c>
      <c r="AR2850" t="s">
        <v>2069</v>
      </c>
      <c r="AS2850">
        <v>1</v>
      </c>
      <c r="AT2850">
        <v>19308</v>
      </c>
      <c r="AU2850">
        <v>4118</v>
      </c>
      <c r="AV2850" t="s">
        <v>2083</v>
      </c>
      <c r="AW2850" t="s">
        <v>2414</v>
      </c>
      <c r="AX2850">
        <v>5</v>
      </c>
      <c r="AY2850">
        <v>100</v>
      </c>
    </row>
    <row r="2851" spans="1:51" x14ac:dyDescent="0.2">
      <c r="A2851" s="1">
        <v>37493</v>
      </c>
      <c r="B2851">
        <v>4118</v>
      </c>
      <c r="C2851">
        <v>6</v>
      </c>
      <c r="D2851" t="b">
        <v>0</v>
      </c>
      <c r="E2851">
        <v>1</v>
      </c>
      <c r="F2851">
        <v>1</v>
      </c>
      <c r="G2851">
        <v>88</v>
      </c>
      <c r="H2851">
        <v>492</v>
      </c>
      <c r="I2851" t="s">
        <v>160</v>
      </c>
      <c r="J2851" t="s">
        <v>312</v>
      </c>
      <c r="K2851" t="s">
        <v>469</v>
      </c>
      <c r="L2851" t="s">
        <v>601</v>
      </c>
      <c r="M2851" t="b">
        <v>1</v>
      </c>
      <c r="N2851" s="2" t="s">
        <v>742</v>
      </c>
      <c r="O2851" t="s">
        <v>852</v>
      </c>
      <c r="Q2851" t="s">
        <v>929</v>
      </c>
      <c r="R2851" t="s">
        <v>954</v>
      </c>
      <c r="S2851" t="s">
        <v>982</v>
      </c>
      <c r="T2851" t="s">
        <v>998</v>
      </c>
      <c r="U2851" t="s">
        <v>1012</v>
      </c>
      <c r="V2851" t="s">
        <v>1127</v>
      </c>
      <c r="X2851">
        <v>0</v>
      </c>
      <c r="Y2851">
        <v>2448</v>
      </c>
      <c r="Z2851">
        <v>4118</v>
      </c>
      <c r="AA2851">
        <v>1</v>
      </c>
      <c r="AB2851" t="s">
        <v>1311</v>
      </c>
      <c r="AC2851" s="2" t="s">
        <v>1462</v>
      </c>
      <c r="AE2851" t="s">
        <v>1608</v>
      </c>
      <c r="AG2851" t="s">
        <v>1672</v>
      </c>
      <c r="AL2851">
        <v>1636</v>
      </c>
      <c r="AM2851">
        <v>4118</v>
      </c>
      <c r="AN2851">
        <v>492</v>
      </c>
      <c r="AO2851" t="s">
        <v>1817</v>
      </c>
      <c r="AP2851" t="s">
        <v>2009</v>
      </c>
      <c r="AQ2851">
        <v>88</v>
      </c>
      <c r="AR2851" t="s">
        <v>2069</v>
      </c>
      <c r="AS2851">
        <v>1</v>
      </c>
      <c r="AT2851">
        <v>17191</v>
      </c>
      <c r="AU2851">
        <v>4118</v>
      </c>
      <c r="AV2851" t="s">
        <v>2091</v>
      </c>
      <c r="AW2851" t="s">
        <v>2410</v>
      </c>
      <c r="AX2851">
        <v>4</v>
      </c>
      <c r="AY2851">
        <v>99</v>
      </c>
    </row>
    <row r="2852" spans="1:51" x14ac:dyDescent="0.2">
      <c r="A2852" s="1">
        <v>37494</v>
      </c>
      <c r="B2852">
        <v>4118</v>
      </c>
      <c r="C2852">
        <v>6</v>
      </c>
      <c r="D2852" t="b">
        <v>0</v>
      </c>
      <c r="E2852">
        <v>1</v>
      </c>
      <c r="F2852">
        <v>1</v>
      </c>
      <c r="G2852">
        <v>88</v>
      </c>
      <c r="H2852">
        <v>492</v>
      </c>
      <c r="I2852" t="s">
        <v>160</v>
      </c>
      <c r="J2852" t="s">
        <v>312</v>
      </c>
      <c r="K2852" t="s">
        <v>469</v>
      </c>
      <c r="L2852" t="s">
        <v>601</v>
      </c>
      <c r="M2852" t="b">
        <v>1</v>
      </c>
      <c r="N2852" s="2" t="s">
        <v>742</v>
      </c>
      <c r="O2852" t="s">
        <v>852</v>
      </c>
      <c r="Q2852" t="s">
        <v>929</v>
      </c>
      <c r="R2852" t="s">
        <v>954</v>
      </c>
      <c r="S2852" t="s">
        <v>982</v>
      </c>
      <c r="T2852" t="s">
        <v>998</v>
      </c>
      <c r="U2852" t="s">
        <v>1012</v>
      </c>
      <c r="V2852" t="s">
        <v>1127</v>
      </c>
      <c r="X2852">
        <v>0</v>
      </c>
      <c r="Y2852">
        <v>2448</v>
      </c>
      <c r="Z2852">
        <v>4118</v>
      </c>
      <c r="AA2852">
        <v>1</v>
      </c>
      <c r="AB2852" t="s">
        <v>1311</v>
      </c>
      <c r="AC2852" s="2" t="s">
        <v>1462</v>
      </c>
      <c r="AE2852" t="s">
        <v>1608</v>
      </c>
      <c r="AG2852" t="s">
        <v>1672</v>
      </c>
      <c r="AL2852">
        <v>1636</v>
      </c>
      <c r="AM2852">
        <v>4118</v>
      </c>
      <c r="AN2852">
        <v>492</v>
      </c>
      <c r="AO2852" t="s">
        <v>1817</v>
      </c>
      <c r="AP2852" t="s">
        <v>2009</v>
      </c>
      <c r="AQ2852">
        <v>88</v>
      </c>
      <c r="AR2852" t="s">
        <v>2069</v>
      </c>
      <c r="AS2852">
        <v>1</v>
      </c>
      <c r="AT2852">
        <v>8723</v>
      </c>
      <c r="AU2852">
        <v>4118</v>
      </c>
      <c r="AV2852" t="s">
        <v>2090</v>
      </c>
      <c r="AW2852" t="s">
        <v>2411</v>
      </c>
      <c r="AX2852">
        <v>0</v>
      </c>
      <c r="AY2852">
        <v>95</v>
      </c>
    </row>
    <row r="2853" spans="1:51" x14ac:dyDescent="0.2">
      <c r="A2853" s="1">
        <v>37495</v>
      </c>
      <c r="B2853">
        <v>4118</v>
      </c>
      <c r="C2853">
        <v>6</v>
      </c>
      <c r="D2853" t="b">
        <v>0</v>
      </c>
      <c r="E2853">
        <v>1</v>
      </c>
      <c r="F2853">
        <v>1</v>
      </c>
      <c r="G2853">
        <v>88</v>
      </c>
      <c r="H2853">
        <v>492</v>
      </c>
      <c r="I2853" t="s">
        <v>160</v>
      </c>
      <c r="J2853" t="s">
        <v>312</v>
      </c>
      <c r="K2853" t="s">
        <v>469</v>
      </c>
      <c r="L2853" t="s">
        <v>601</v>
      </c>
      <c r="M2853" t="b">
        <v>1</v>
      </c>
      <c r="N2853" s="2" t="s">
        <v>742</v>
      </c>
      <c r="O2853" t="s">
        <v>852</v>
      </c>
      <c r="Q2853" t="s">
        <v>929</v>
      </c>
      <c r="R2853" t="s">
        <v>954</v>
      </c>
      <c r="S2853" t="s">
        <v>982</v>
      </c>
      <c r="T2853" t="s">
        <v>998</v>
      </c>
      <c r="U2853" t="s">
        <v>1012</v>
      </c>
      <c r="V2853" t="s">
        <v>1127</v>
      </c>
      <c r="X2853">
        <v>0</v>
      </c>
      <c r="Y2853">
        <v>2448</v>
      </c>
      <c r="Z2853">
        <v>4118</v>
      </c>
      <c r="AA2853">
        <v>1</v>
      </c>
      <c r="AB2853" t="s">
        <v>1311</v>
      </c>
      <c r="AC2853" s="2" t="s">
        <v>1462</v>
      </c>
      <c r="AE2853" t="s">
        <v>1608</v>
      </c>
      <c r="AG2853" t="s">
        <v>1672</v>
      </c>
      <c r="AL2853">
        <v>1636</v>
      </c>
      <c r="AM2853">
        <v>4118</v>
      </c>
      <c r="AN2853">
        <v>492</v>
      </c>
      <c r="AO2853" t="s">
        <v>1817</v>
      </c>
      <c r="AP2853" t="s">
        <v>2009</v>
      </c>
      <c r="AQ2853">
        <v>88</v>
      </c>
      <c r="AR2853" t="s">
        <v>2069</v>
      </c>
      <c r="AS2853">
        <v>1</v>
      </c>
      <c r="AT2853">
        <v>12957</v>
      </c>
      <c r="AU2853">
        <v>4118</v>
      </c>
      <c r="AV2853" t="s">
        <v>2094</v>
      </c>
      <c r="AX2853">
        <v>2</v>
      </c>
      <c r="AY2853">
        <v>97</v>
      </c>
    </row>
    <row r="2854" spans="1:51" x14ac:dyDescent="0.2">
      <c r="A2854" s="1">
        <v>37496</v>
      </c>
      <c r="B2854">
        <v>4118</v>
      </c>
      <c r="C2854">
        <v>6</v>
      </c>
      <c r="D2854" t="b">
        <v>0</v>
      </c>
      <c r="E2854">
        <v>1</v>
      </c>
      <c r="F2854">
        <v>1</v>
      </c>
      <c r="G2854">
        <v>88</v>
      </c>
      <c r="H2854">
        <v>492</v>
      </c>
      <c r="I2854" t="s">
        <v>160</v>
      </c>
      <c r="J2854" t="s">
        <v>312</v>
      </c>
      <c r="K2854" t="s">
        <v>469</v>
      </c>
      <c r="L2854" t="s">
        <v>601</v>
      </c>
      <c r="M2854" t="b">
        <v>1</v>
      </c>
      <c r="N2854" s="2" t="s">
        <v>742</v>
      </c>
      <c r="O2854" t="s">
        <v>852</v>
      </c>
      <c r="Q2854" t="s">
        <v>929</v>
      </c>
      <c r="R2854" t="s">
        <v>954</v>
      </c>
      <c r="S2854" t="s">
        <v>982</v>
      </c>
      <c r="T2854" t="s">
        <v>998</v>
      </c>
      <c r="U2854" t="s">
        <v>1012</v>
      </c>
      <c r="V2854" t="s">
        <v>1127</v>
      </c>
      <c r="X2854">
        <v>0</v>
      </c>
      <c r="Y2854">
        <v>2448</v>
      </c>
      <c r="Z2854">
        <v>4118</v>
      </c>
      <c r="AA2854">
        <v>1</v>
      </c>
      <c r="AB2854" t="s">
        <v>1311</v>
      </c>
      <c r="AC2854" s="2" t="s">
        <v>1462</v>
      </c>
      <c r="AE2854" t="s">
        <v>1608</v>
      </c>
      <c r="AG2854" t="s">
        <v>1672</v>
      </c>
      <c r="AL2854">
        <v>1636</v>
      </c>
      <c r="AM2854">
        <v>4118</v>
      </c>
      <c r="AN2854">
        <v>492</v>
      </c>
      <c r="AO2854" t="s">
        <v>1817</v>
      </c>
      <c r="AP2854" t="s">
        <v>2009</v>
      </c>
      <c r="AQ2854">
        <v>88</v>
      </c>
      <c r="AR2854" t="s">
        <v>2069</v>
      </c>
      <c r="AS2854">
        <v>1</v>
      </c>
      <c r="AT2854">
        <v>10840</v>
      </c>
      <c r="AU2854">
        <v>4118</v>
      </c>
      <c r="AV2854" t="s">
        <v>2092</v>
      </c>
      <c r="AW2854" t="s">
        <v>2412</v>
      </c>
      <c r="AX2854">
        <v>1</v>
      </c>
      <c r="AY2854">
        <v>96</v>
      </c>
    </row>
    <row r="2855" spans="1:51" x14ac:dyDescent="0.2">
      <c r="A2855" s="1">
        <v>37497</v>
      </c>
      <c r="B2855">
        <v>4118</v>
      </c>
      <c r="C2855">
        <v>6</v>
      </c>
      <c r="D2855" t="b">
        <v>0</v>
      </c>
      <c r="E2855">
        <v>1</v>
      </c>
      <c r="F2855">
        <v>1</v>
      </c>
      <c r="G2855">
        <v>88</v>
      </c>
      <c r="H2855">
        <v>492</v>
      </c>
      <c r="I2855" t="s">
        <v>160</v>
      </c>
      <c r="J2855" t="s">
        <v>312</v>
      </c>
      <c r="K2855" t="s">
        <v>469</v>
      </c>
      <c r="L2855" t="s">
        <v>601</v>
      </c>
      <c r="M2855" t="b">
        <v>1</v>
      </c>
      <c r="N2855" s="2" t="s">
        <v>742</v>
      </c>
      <c r="O2855" t="s">
        <v>852</v>
      </c>
      <c r="Q2855" t="s">
        <v>929</v>
      </c>
      <c r="R2855" t="s">
        <v>954</v>
      </c>
      <c r="S2855" t="s">
        <v>982</v>
      </c>
      <c r="T2855" t="s">
        <v>998</v>
      </c>
      <c r="U2855" t="s">
        <v>1012</v>
      </c>
      <c r="V2855" t="s">
        <v>1127</v>
      </c>
      <c r="X2855">
        <v>0</v>
      </c>
      <c r="Y2855">
        <v>2448</v>
      </c>
      <c r="Z2855">
        <v>4118</v>
      </c>
      <c r="AA2855">
        <v>1</v>
      </c>
      <c r="AB2855" t="s">
        <v>1311</v>
      </c>
      <c r="AC2855" s="2" t="s">
        <v>1462</v>
      </c>
      <c r="AE2855" t="s">
        <v>1608</v>
      </c>
      <c r="AG2855" t="s">
        <v>1672</v>
      </c>
      <c r="AL2855">
        <v>1636</v>
      </c>
      <c r="AM2855">
        <v>4118</v>
      </c>
      <c r="AN2855">
        <v>492</v>
      </c>
      <c r="AO2855" t="s">
        <v>1817</v>
      </c>
      <c r="AP2855" t="s">
        <v>2009</v>
      </c>
      <c r="AQ2855">
        <v>88</v>
      </c>
      <c r="AR2855" t="s">
        <v>2069</v>
      </c>
      <c r="AS2855">
        <v>1</v>
      </c>
      <c r="AT2855">
        <v>15074</v>
      </c>
      <c r="AU2855">
        <v>4118</v>
      </c>
      <c r="AV2855" t="s">
        <v>2093</v>
      </c>
      <c r="AW2855" t="s">
        <v>2413</v>
      </c>
      <c r="AX2855">
        <v>3</v>
      </c>
      <c r="AY2855">
        <v>98</v>
      </c>
    </row>
    <row r="2856" spans="1:51" x14ac:dyDescent="0.2">
      <c r="A2856" s="1">
        <v>37498</v>
      </c>
      <c r="B2856">
        <v>4118</v>
      </c>
      <c r="C2856">
        <v>6</v>
      </c>
      <c r="D2856" t="b">
        <v>0</v>
      </c>
      <c r="E2856">
        <v>1</v>
      </c>
      <c r="F2856">
        <v>1</v>
      </c>
      <c r="G2856">
        <v>88</v>
      </c>
      <c r="H2856">
        <v>492</v>
      </c>
      <c r="I2856" t="s">
        <v>160</v>
      </c>
      <c r="J2856" t="s">
        <v>312</v>
      </c>
      <c r="K2856" t="s">
        <v>469</v>
      </c>
      <c r="L2856" t="s">
        <v>601</v>
      </c>
      <c r="M2856" t="b">
        <v>1</v>
      </c>
      <c r="N2856" s="2" t="s">
        <v>742</v>
      </c>
      <c r="O2856" t="s">
        <v>852</v>
      </c>
      <c r="Q2856" t="s">
        <v>929</v>
      </c>
      <c r="R2856" t="s">
        <v>954</v>
      </c>
      <c r="S2856" t="s">
        <v>982</v>
      </c>
      <c r="T2856" t="s">
        <v>998</v>
      </c>
      <c r="U2856" t="s">
        <v>1012</v>
      </c>
      <c r="V2856" t="s">
        <v>1127</v>
      </c>
      <c r="X2856">
        <v>0</v>
      </c>
      <c r="Y2856">
        <v>2448</v>
      </c>
      <c r="Z2856">
        <v>4118</v>
      </c>
      <c r="AA2856">
        <v>1</v>
      </c>
      <c r="AB2856" t="s">
        <v>1311</v>
      </c>
      <c r="AC2856" s="2" t="s">
        <v>1462</v>
      </c>
      <c r="AE2856" t="s">
        <v>1608</v>
      </c>
      <c r="AG2856" t="s">
        <v>1672</v>
      </c>
      <c r="AL2856">
        <v>1636</v>
      </c>
      <c r="AM2856">
        <v>4118</v>
      </c>
      <c r="AN2856">
        <v>492</v>
      </c>
      <c r="AO2856" t="s">
        <v>1817</v>
      </c>
      <c r="AP2856" t="s">
        <v>2009</v>
      </c>
      <c r="AQ2856">
        <v>88</v>
      </c>
      <c r="AR2856" t="s">
        <v>2069</v>
      </c>
      <c r="AS2856">
        <v>1</v>
      </c>
      <c r="AT2856">
        <v>19308</v>
      </c>
      <c r="AU2856">
        <v>4118</v>
      </c>
      <c r="AV2856" t="s">
        <v>2083</v>
      </c>
      <c r="AW2856" t="s">
        <v>2414</v>
      </c>
      <c r="AX2856">
        <v>5</v>
      </c>
      <c r="AY2856">
        <v>100</v>
      </c>
    </row>
    <row r="2857" spans="1:51" x14ac:dyDescent="0.2">
      <c r="A2857" s="1">
        <v>37499</v>
      </c>
      <c r="B2857">
        <v>4118</v>
      </c>
      <c r="C2857">
        <v>6</v>
      </c>
      <c r="D2857" t="b">
        <v>0</v>
      </c>
      <c r="E2857">
        <v>1</v>
      </c>
      <c r="F2857">
        <v>1</v>
      </c>
      <c r="G2857">
        <v>88</v>
      </c>
      <c r="H2857">
        <v>492</v>
      </c>
      <c r="I2857" t="s">
        <v>160</v>
      </c>
      <c r="J2857" t="s">
        <v>312</v>
      </c>
      <c r="K2857" t="s">
        <v>469</v>
      </c>
      <c r="L2857" t="s">
        <v>601</v>
      </c>
      <c r="M2857" t="b">
        <v>1</v>
      </c>
      <c r="N2857" s="2" t="s">
        <v>742</v>
      </c>
      <c r="O2857" t="s">
        <v>852</v>
      </c>
      <c r="Q2857" t="s">
        <v>929</v>
      </c>
      <c r="R2857" t="s">
        <v>954</v>
      </c>
      <c r="S2857" t="s">
        <v>982</v>
      </c>
      <c r="T2857" t="s">
        <v>998</v>
      </c>
      <c r="U2857" t="s">
        <v>1012</v>
      </c>
      <c r="V2857" t="s">
        <v>1127</v>
      </c>
      <c r="X2857">
        <v>0</v>
      </c>
      <c r="Y2857">
        <v>3390</v>
      </c>
      <c r="Z2857">
        <v>4118</v>
      </c>
      <c r="AA2857">
        <v>3</v>
      </c>
      <c r="AB2857" t="s">
        <v>1312</v>
      </c>
      <c r="AC2857" s="2" t="s">
        <v>1463</v>
      </c>
      <c r="AE2857" t="s">
        <v>1609</v>
      </c>
      <c r="AL2857">
        <v>1612</v>
      </c>
      <c r="AM2857">
        <v>4118</v>
      </c>
      <c r="AN2857">
        <v>532</v>
      </c>
      <c r="AO2857" t="s">
        <v>1815</v>
      </c>
      <c r="AP2857" t="s">
        <v>2007</v>
      </c>
      <c r="AQ2857">
        <v>88</v>
      </c>
      <c r="AR2857" t="s">
        <v>2069</v>
      </c>
      <c r="AS2857">
        <v>1</v>
      </c>
      <c r="AT2857">
        <v>17191</v>
      </c>
      <c r="AU2857">
        <v>4118</v>
      </c>
      <c r="AV2857" t="s">
        <v>2091</v>
      </c>
      <c r="AW2857" t="s">
        <v>2410</v>
      </c>
      <c r="AX2857">
        <v>4</v>
      </c>
      <c r="AY2857">
        <v>99</v>
      </c>
    </row>
    <row r="2858" spans="1:51" x14ac:dyDescent="0.2">
      <c r="A2858" s="1">
        <v>37500</v>
      </c>
      <c r="B2858">
        <v>4118</v>
      </c>
      <c r="C2858">
        <v>6</v>
      </c>
      <c r="D2858" t="b">
        <v>0</v>
      </c>
      <c r="E2858">
        <v>1</v>
      </c>
      <c r="F2858">
        <v>1</v>
      </c>
      <c r="G2858">
        <v>88</v>
      </c>
      <c r="H2858">
        <v>492</v>
      </c>
      <c r="I2858" t="s">
        <v>160</v>
      </c>
      <c r="J2858" t="s">
        <v>312</v>
      </c>
      <c r="K2858" t="s">
        <v>469</v>
      </c>
      <c r="L2858" t="s">
        <v>601</v>
      </c>
      <c r="M2858" t="b">
        <v>1</v>
      </c>
      <c r="N2858" s="2" t="s">
        <v>742</v>
      </c>
      <c r="O2858" t="s">
        <v>852</v>
      </c>
      <c r="Q2858" t="s">
        <v>929</v>
      </c>
      <c r="R2858" t="s">
        <v>954</v>
      </c>
      <c r="S2858" t="s">
        <v>982</v>
      </c>
      <c r="T2858" t="s">
        <v>998</v>
      </c>
      <c r="U2858" t="s">
        <v>1012</v>
      </c>
      <c r="V2858" t="s">
        <v>1127</v>
      </c>
      <c r="X2858">
        <v>0</v>
      </c>
      <c r="Y2858">
        <v>3390</v>
      </c>
      <c r="Z2858">
        <v>4118</v>
      </c>
      <c r="AA2858">
        <v>3</v>
      </c>
      <c r="AB2858" t="s">
        <v>1312</v>
      </c>
      <c r="AC2858" s="2" t="s">
        <v>1463</v>
      </c>
      <c r="AE2858" t="s">
        <v>1609</v>
      </c>
      <c r="AL2858">
        <v>1612</v>
      </c>
      <c r="AM2858">
        <v>4118</v>
      </c>
      <c r="AN2858">
        <v>532</v>
      </c>
      <c r="AO2858" t="s">
        <v>1815</v>
      </c>
      <c r="AP2858" t="s">
        <v>2007</v>
      </c>
      <c r="AQ2858">
        <v>88</v>
      </c>
      <c r="AR2858" t="s">
        <v>2069</v>
      </c>
      <c r="AS2858">
        <v>1</v>
      </c>
      <c r="AT2858">
        <v>8723</v>
      </c>
      <c r="AU2858">
        <v>4118</v>
      </c>
      <c r="AV2858" t="s">
        <v>2090</v>
      </c>
      <c r="AW2858" t="s">
        <v>2411</v>
      </c>
      <c r="AX2858">
        <v>0</v>
      </c>
      <c r="AY2858">
        <v>95</v>
      </c>
    </row>
    <row r="2859" spans="1:51" x14ac:dyDescent="0.2">
      <c r="A2859" s="1">
        <v>37501</v>
      </c>
      <c r="B2859">
        <v>4118</v>
      </c>
      <c r="C2859">
        <v>6</v>
      </c>
      <c r="D2859" t="b">
        <v>0</v>
      </c>
      <c r="E2859">
        <v>1</v>
      </c>
      <c r="F2859">
        <v>1</v>
      </c>
      <c r="G2859">
        <v>88</v>
      </c>
      <c r="H2859">
        <v>492</v>
      </c>
      <c r="I2859" t="s">
        <v>160</v>
      </c>
      <c r="J2859" t="s">
        <v>312</v>
      </c>
      <c r="K2859" t="s">
        <v>469</v>
      </c>
      <c r="L2859" t="s">
        <v>601</v>
      </c>
      <c r="M2859" t="b">
        <v>1</v>
      </c>
      <c r="N2859" s="2" t="s">
        <v>742</v>
      </c>
      <c r="O2859" t="s">
        <v>852</v>
      </c>
      <c r="Q2859" t="s">
        <v>929</v>
      </c>
      <c r="R2859" t="s">
        <v>954</v>
      </c>
      <c r="S2859" t="s">
        <v>982</v>
      </c>
      <c r="T2859" t="s">
        <v>998</v>
      </c>
      <c r="U2859" t="s">
        <v>1012</v>
      </c>
      <c r="V2859" t="s">
        <v>1127</v>
      </c>
      <c r="X2859">
        <v>0</v>
      </c>
      <c r="Y2859">
        <v>3390</v>
      </c>
      <c r="Z2859">
        <v>4118</v>
      </c>
      <c r="AA2859">
        <v>3</v>
      </c>
      <c r="AB2859" t="s">
        <v>1312</v>
      </c>
      <c r="AC2859" s="2" t="s">
        <v>1463</v>
      </c>
      <c r="AE2859" t="s">
        <v>1609</v>
      </c>
      <c r="AL2859">
        <v>1612</v>
      </c>
      <c r="AM2859">
        <v>4118</v>
      </c>
      <c r="AN2859">
        <v>532</v>
      </c>
      <c r="AO2859" t="s">
        <v>1815</v>
      </c>
      <c r="AP2859" t="s">
        <v>2007</v>
      </c>
      <c r="AQ2859">
        <v>88</v>
      </c>
      <c r="AR2859" t="s">
        <v>2069</v>
      </c>
      <c r="AS2859">
        <v>1</v>
      </c>
      <c r="AT2859">
        <v>12957</v>
      </c>
      <c r="AU2859">
        <v>4118</v>
      </c>
      <c r="AV2859" t="s">
        <v>2094</v>
      </c>
      <c r="AX2859">
        <v>2</v>
      </c>
      <c r="AY2859">
        <v>97</v>
      </c>
    </row>
    <row r="2860" spans="1:51" x14ac:dyDescent="0.2">
      <c r="A2860" s="1">
        <v>37502</v>
      </c>
      <c r="B2860">
        <v>4118</v>
      </c>
      <c r="C2860">
        <v>6</v>
      </c>
      <c r="D2860" t="b">
        <v>0</v>
      </c>
      <c r="E2860">
        <v>1</v>
      </c>
      <c r="F2860">
        <v>1</v>
      </c>
      <c r="G2860">
        <v>88</v>
      </c>
      <c r="H2860">
        <v>492</v>
      </c>
      <c r="I2860" t="s">
        <v>160</v>
      </c>
      <c r="J2860" t="s">
        <v>312</v>
      </c>
      <c r="K2860" t="s">
        <v>469</v>
      </c>
      <c r="L2860" t="s">
        <v>601</v>
      </c>
      <c r="M2860" t="b">
        <v>1</v>
      </c>
      <c r="N2860" s="2" t="s">
        <v>742</v>
      </c>
      <c r="O2860" t="s">
        <v>852</v>
      </c>
      <c r="Q2860" t="s">
        <v>929</v>
      </c>
      <c r="R2860" t="s">
        <v>954</v>
      </c>
      <c r="S2860" t="s">
        <v>982</v>
      </c>
      <c r="T2860" t="s">
        <v>998</v>
      </c>
      <c r="U2860" t="s">
        <v>1012</v>
      </c>
      <c r="V2860" t="s">
        <v>1127</v>
      </c>
      <c r="X2860">
        <v>0</v>
      </c>
      <c r="Y2860">
        <v>3390</v>
      </c>
      <c r="Z2860">
        <v>4118</v>
      </c>
      <c r="AA2860">
        <v>3</v>
      </c>
      <c r="AB2860" t="s">
        <v>1312</v>
      </c>
      <c r="AC2860" s="2" t="s">
        <v>1463</v>
      </c>
      <c r="AE2860" t="s">
        <v>1609</v>
      </c>
      <c r="AL2860">
        <v>1612</v>
      </c>
      <c r="AM2860">
        <v>4118</v>
      </c>
      <c r="AN2860">
        <v>532</v>
      </c>
      <c r="AO2860" t="s">
        <v>1815</v>
      </c>
      <c r="AP2860" t="s">
        <v>2007</v>
      </c>
      <c r="AQ2860">
        <v>88</v>
      </c>
      <c r="AR2860" t="s">
        <v>2069</v>
      </c>
      <c r="AS2860">
        <v>1</v>
      </c>
      <c r="AT2860">
        <v>10840</v>
      </c>
      <c r="AU2860">
        <v>4118</v>
      </c>
      <c r="AV2860" t="s">
        <v>2092</v>
      </c>
      <c r="AW2860" t="s">
        <v>2412</v>
      </c>
      <c r="AX2860">
        <v>1</v>
      </c>
      <c r="AY2860">
        <v>96</v>
      </c>
    </row>
    <row r="2861" spans="1:51" x14ac:dyDescent="0.2">
      <c r="A2861" s="1">
        <v>37503</v>
      </c>
      <c r="B2861">
        <v>4118</v>
      </c>
      <c r="C2861">
        <v>6</v>
      </c>
      <c r="D2861" t="b">
        <v>0</v>
      </c>
      <c r="E2861">
        <v>1</v>
      </c>
      <c r="F2861">
        <v>1</v>
      </c>
      <c r="G2861">
        <v>88</v>
      </c>
      <c r="H2861">
        <v>492</v>
      </c>
      <c r="I2861" t="s">
        <v>160</v>
      </c>
      <c r="J2861" t="s">
        <v>312</v>
      </c>
      <c r="K2861" t="s">
        <v>469</v>
      </c>
      <c r="L2861" t="s">
        <v>601</v>
      </c>
      <c r="M2861" t="b">
        <v>1</v>
      </c>
      <c r="N2861" s="2" t="s">
        <v>742</v>
      </c>
      <c r="O2861" t="s">
        <v>852</v>
      </c>
      <c r="Q2861" t="s">
        <v>929</v>
      </c>
      <c r="R2861" t="s">
        <v>954</v>
      </c>
      <c r="S2861" t="s">
        <v>982</v>
      </c>
      <c r="T2861" t="s">
        <v>998</v>
      </c>
      <c r="U2861" t="s">
        <v>1012</v>
      </c>
      <c r="V2861" t="s">
        <v>1127</v>
      </c>
      <c r="X2861">
        <v>0</v>
      </c>
      <c r="Y2861">
        <v>3390</v>
      </c>
      <c r="Z2861">
        <v>4118</v>
      </c>
      <c r="AA2861">
        <v>3</v>
      </c>
      <c r="AB2861" t="s">
        <v>1312</v>
      </c>
      <c r="AC2861" s="2" t="s">
        <v>1463</v>
      </c>
      <c r="AE2861" t="s">
        <v>1609</v>
      </c>
      <c r="AL2861">
        <v>1612</v>
      </c>
      <c r="AM2861">
        <v>4118</v>
      </c>
      <c r="AN2861">
        <v>532</v>
      </c>
      <c r="AO2861" t="s">
        <v>1815</v>
      </c>
      <c r="AP2861" t="s">
        <v>2007</v>
      </c>
      <c r="AQ2861">
        <v>88</v>
      </c>
      <c r="AR2861" t="s">
        <v>2069</v>
      </c>
      <c r="AS2861">
        <v>1</v>
      </c>
      <c r="AT2861">
        <v>15074</v>
      </c>
      <c r="AU2861">
        <v>4118</v>
      </c>
      <c r="AV2861" t="s">
        <v>2093</v>
      </c>
      <c r="AW2861" t="s">
        <v>2413</v>
      </c>
      <c r="AX2861">
        <v>3</v>
      </c>
      <c r="AY2861">
        <v>98</v>
      </c>
    </row>
    <row r="2862" spans="1:51" x14ac:dyDescent="0.2">
      <c r="A2862" s="1">
        <v>37504</v>
      </c>
      <c r="B2862">
        <v>4118</v>
      </c>
      <c r="C2862">
        <v>6</v>
      </c>
      <c r="D2862" t="b">
        <v>0</v>
      </c>
      <c r="E2862">
        <v>1</v>
      </c>
      <c r="F2862">
        <v>1</v>
      </c>
      <c r="G2862">
        <v>88</v>
      </c>
      <c r="H2862">
        <v>492</v>
      </c>
      <c r="I2862" t="s">
        <v>160</v>
      </c>
      <c r="J2862" t="s">
        <v>312</v>
      </c>
      <c r="K2862" t="s">
        <v>469</v>
      </c>
      <c r="L2862" t="s">
        <v>601</v>
      </c>
      <c r="M2862" t="b">
        <v>1</v>
      </c>
      <c r="N2862" s="2" t="s">
        <v>742</v>
      </c>
      <c r="O2862" t="s">
        <v>852</v>
      </c>
      <c r="Q2862" t="s">
        <v>929</v>
      </c>
      <c r="R2862" t="s">
        <v>954</v>
      </c>
      <c r="S2862" t="s">
        <v>982</v>
      </c>
      <c r="T2862" t="s">
        <v>998</v>
      </c>
      <c r="U2862" t="s">
        <v>1012</v>
      </c>
      <c r="V2862" t="s">
        <v>1127</v>
      </c>
      <c r="X2862">
        <v>0</v>
      </c>
      <c r="Y2862">
        <v>3390</v>
      </c>
      <c r="Z2862">
        <v>4118</v>
      </c>
      <c r="AA2862">
        <v>3</v>
      </c>
      <c r="AB2862" t="s">
        <v>1312</v>
      </c>
      <c r="AC2862" s="2" t="s">
        <v>1463</v>
      </c>
      <c r="AE2862" t="s">
        <v>1609</v>
      </c>
      <c r="AL2862">
        <v>1612</v>
      </c>
      <c r="AM2862">
        <v>4118</v>
      </c>
      <c r="AN2862">
        <v>532</v>
      </c>
      <c r="AO2862" t="s">
        <v>1815</v>
      </c>
      <c r="AP2862" t="s">
        <v>2007</v>
      </c>
      <c r="AQ2862">
        <v>88</v>
      </c>
      <c r="AR2862" t="s">
        <v>2069</v>
      </c>
      <c r="AS2862">
        <v>1</v>
      </c>
      <c r="AT2862">
        <v>19308</v>
      </c>
      <c r="AU2862">
        <v>4118</v>
      </c>
      <c r="AV2862" t="s">
        <v>2083</v>
      </c>
      <c r="AW2862" t="s">
        <v>2414</v>
      </c>
      <c r="AX2862">
        <v>5</v>
      </c>
      <c r="AY2862">
        <v>100</v>
      </c>
    </row>
    <row r="2863" spans="1:51" x14ac:dyDescent="0.2">
      <c r="A2863" s="1">
        <v>37505</v>
      </c>
      <c r="B2863">
        <v>4118</v>
      </c>
      <c r="C2863">
        <v>6</v>
      </c>
      <c r="D2863" t="b">
        <v>0</v>
      </c>
      <c r="E2863">
        <v>1</v>
      </c>
      <c r="F2863">
        <v>1</v>
      </c>
      <c r="G2863">
        <v>88</v>
      </c>
      <c r="H2863">
        <v>492</v>
      </c>
      <c r="I2863" t="s">
        <v>160</v>
      </c>
      <c r="J2863" t="s">
        <v>312</v>
      </c>
      <c r="K2863" t="s">
        <v>469</v>
      </c>
      <c r="L2863" t="s">
        <v>601</v>
      </c>
      <c r="M2863" t="b">
        <v>1</v>
      </c>
      <c r="N2863" s="2" t="s">
        <v>742</v>
      </c>
      <c r="O2863" t="s">
        <v>852</v>
      </c>
      <c r="Q2863" t="s">
        <v>929</v>
      </c>
      <c r="R2863" t="s">
        <v>954</v>
      </c>
      <c r="S2863" t="s">
        <v>982</v>
      </c>
      <c r="T2863" t="s">
        <v>998</v>
      </c>
      <c r="U2863" t="s">
        <v>1012</v>
      </c>
      <c r="V2863" t="s">
        <v>1127</v>
      </c>
      <c r="X2863">
        <v>0</v>
      </c>
      <c r="Y2863">
        <v>3390</v>
      </c>
      <c r="Z2863">
        <v>4118</v>
      </c>
      <c r="AA2863">
        <v>3</v>
      </c>
      <c r="AB2863" t="s">
        <v>1312</v>
      </c>
      <c r="AC2863" s="2" t="s">
        <v>1463</v>
      </c>
      <c r="AE2863" t="s">
        <v>1609</v>
      </c>
      <c r="AL2863">
        <v>1351</v>
      </c>
      <c r="AM2863">
        <v>4118</v>
      </c>
      <c r="AN2863">
        <v>492</v>
      </c>
      <c r="AO2863" t="s">
        <v>1816</v>
      </c>
      <c r="AP2863" t="s">
        <v>2008</v>
      </c>
      <c r="AQ2863">
        <v>88</v>
      </c>
      <c r="AR2863" t="s">
        <v>2069</v>
      </c>
      <c r="AS2863">
        <v>1</v>
      </c>
      <c r="AT2863">
        <v>17191</v>
      </c>
      <c r="AU2863">
        <v>4118</v>
      </c>
      <c r="AV2863" t="s">
        <v>2091</v>
      </c>
      <c r="AW2863" t="s">
        <v>2410</v>
      </c>
      <c r="AX2863">
        <v>4</v>
      </c>
      <c r="AY2863">
        <v>99</v>
      </c>
    </row>
    <row r="2864" spans="1:51" x14ac:dyDescent="0.2">
      <c r="A2864" s="1">
        <v>37506</v>
      </c>
      <c r="B2864">
        <v>4118</v>
      </c>
      <c r="C2864">
        <v>6</v>
      </c>
      <c r="D2864" t="b">
        <v>0</v>
      </c>
      <c r="E2864">
        <v>1</v>
      </c>
      <c r="F2864">
        <v>1</v>
      </c>
      <c r="G2864">
        <v>88</v>
      </c>
      <c r="H2864">
        <v>492</v>
      </c>
      <c r="I2864" t="s">
        <v>160</v>
      </c>
      <c r="J2864" t="s">
        <v>312</v>
      </c>
      <c r="K2864" t="s">
        <v>469</v>
      </c>
      <c r="L2864" t="s">
        <v>601</v>
      </c>
      <c r="M2864" t="b">
        <v>1</v>
      </c>
      <c r="N2864" s="2" t="s">
        <v>742</v>
      </c>
      <c r="O2864" t="s">
        <v>852</v>
      </c>
      <c r="Q2864" t="s">
        <v>929</v>
      </c>
      <c r="R2864" t="s">
        <v>954</v>
      </c>
      <c r="S2864" t="s">
        <v>982</v>
      </c>
      <c r="T2864" t="s">
        <v>998</v>
      </c>
      <c r="U2864" t="s">
        <v>1012</v>
      </c>
      <c r="V2864" t="s">
        <v>1127</v>
      </c>
      <c r="X2864">
        <v>0</v>
      </c>
      <c r="Y2864">
        <v>3390</v>
      </c>
      <c r="Z2864">
        <v>4118</v>
      </c>
      <c r="AA2864">
        <v>3</v>
      </c>
      <c r="AB2864" t="s">
        <v>1312</v>
      </c>
      <c r="AC2864" s="2" t="s">
        <v>1463</v>
      </c>
      <c r="AE2864" t="s">
        <v>1609</v>
      </c>
      <c r="AL2864">
        <v>1351</v>
      </c>
      <c r="AM2864">
        <v>4118</v>
      </c>
      <c r="AN2864">
        <v>492</v>
      </c>
      <c r="AO2864" t="s">
        <v>1816</v>
      </c>
      <c r="AP2864" t="s">
        <v>2008</v>
      </c>
      <c r="AQ2864">
        <v>88</v>
      </c>
      <c r="AR2864" t="s">
        <v>2069</v>
      </c>
      <c r="AS2864">
        <v>1</v>
      </c>
      <c r="AT2864">
        <v>8723</v>
      </c>
      <c r="AU2864">
        <v>4118</v>
      </c>
      <c r="AV2864" t="s">
        <v>2090</v>
      </c>
      <c r="AW2864" t="s">
        <v>2411</v>
      </c>
      <c r="AX2864">
        <v>0</v>
      </c>
      <c r="AY2864">
        <v>95</v>
      </c>
    </row>
    <row r="2865" spans="1:51" x14ac:dyDescent="0.2">
      <c r="A2865" s="1">
        <v>37507</v>
      </c>
      <c r="B2865">
        <v>4118</v>
      </c>
      <c r="C2865">
        <v>6</v>
      </c>
      <c r="D2865" t="b">
        <v>0</v>
      </c>
      <c r="E2865">
        <v>1</v>
      </c>
      <c r="F2865">
        <v>1</v>
      </c>
      <c r="G2865">
        <v>88</v>
      </c>
      <c r="H2865">
        <v>492</v>
      </c>
      <c r="I2865" t="s">
        <v>160</v>
      </c>
      <c r="J2865" t="s">
        <v>312</v>
      </c>
      <c r="K2865" t="s">
        <v>469</v>
      </c>
      <c r="L2865" t="s">
        <v>601</v>
      </c>
      <c r="M2865" t="b">
        <v>1</v>
      </c>
      <c r="N2865" s="2" t="s">
        <v>742</v>
      </c>
      <c r="O2865" t="s">
        <v>852</v>
      </c>
      <c r="Q2865" t="s">
        <v>929</v>
      </c>
      <c r="R2865" t="s">
        <v>954</v>
      </c>
      <c r="S2865" t="s">
        <v>982</v>
      </c>
      <c r="T2865" t="s">
        <v>998</v>
      </c>
      <c r="U2865" t="s">
        <v>1012</v>
      </c>
      <c r="V2865" t="s">
        <v>1127</v>
      </c>
      <c r="X2865">
        <v>0</v>
      </c>
      <c r="Y2865">
        <v>3390</v>
      </c>
      <c r="Z2865">
        <v>4118</v>
      </c>
      <c r="AA2865">
        <v>3</v>
      </c>
      <c r="AB2865" t="s">
        <v>1312</v>
      </c>
      <c r="AC2865" s="2" t="s">
        <v>1463</v>
      </c>
      <c r="AE2865" t="s">
        <v>1609</v>
      </c>
      <c r="AL2865">
        <v>1351</v>
      </c>
      <c r="AM2865">
        <v>4118</v>
      </c>
      <c r="AN2865">
        <v>492</v>
      </c>
      <c r="AO2865" t="s">
        <v>1816</v>
      </c>
      <c r="AP2865" t="s">
        <v>2008</v>
      </c>
      <c r="AQ2865">
        <v>88</v>
      </c>
      <c r="AR2865" t="s">
        <v>2069</v>
      </c>
      <c r="AS2865">
        <v>1</v>
      </c>
      <c r="AT2865">
        <v>12957</v>
      </c>
      <c r="AU2865">
        <v>4118</v>
      </c>
      <c r="AV2865" t="s">
        <v>2094</v>
      </c>
      <c r="AX2865">
        <v>2</v>
      </c>
      <c r="AY2865">
        <v>97</v>
      </c>
    </row>
    <row r="2866" spans="1:51" x14ac:dyDescent="0.2">
      <c r="A2866" s="1">
        <v>37508</v>
      </c>
      <c r="B2866">
        <v>4118</v>
      </c>
      <c r="C2866">
        <v>6</v>
      </c>
      <c r="D2866" t="b">
        <v>0</v>
      </c>
      <c r="E2866">
        <v>1</v>
      </c>
      <c r="F2866">
        <v>1</v>
      </c>
      <c r="G2866">
        <v>88</v>
      </c>
      <c r="H2866">
        <v>492</v>
      </c>
      <c r="I2866" t="s">
        <v>160</v>
      </c>
      <c r="J2866" t="s">
        <v>312</v>
      </c>
      <c r="K2866" t="s">
        <v>469</v>
      </c>
      <c r="L2866" t="s">
        <v>601</v>
      </c>
      <c r="M2866" t="b">
        <v>1</v>
      </c>
      <c r="N2866" s="2" t="s">
        <v>742</v>
      </c>
      <c r="O2866" t="s">
        <v>852</v>
      </c>
      <c r="Q2866" t="s">
        <v>929</v>
      </c>
      <c r="R2866" t="s">
        <v>954</v>
      </c>
      <c r="S2866" t="s">
        <v>982</v>
      </c>
      <c r="T2866" t="s">
        <v>998</v>
      </c>
      <c r="U2866" t="s">
        <v>1012</v>
      </c>
      <c r="V2866" t="s">
        <v>1127</v>
      </c>
      <c r="X2866">
        <v>0</v>
      </c>
      <c r="Y2866">
        <v>3390</v>
      </c>
      <c r="Z2866">
        <v>4118</v>
      </c>
      <c r="AA2866">
        <v>3</v>
      </c>
      <c r="AB2866" t="s">
        <v>1312</v>
      </c>
      <c r="AC2866" s="2" t="s">
        <v>1463</v>
      </c>
      <c r="AE2866" t="s">
        <v>1609</v>
      </c>
      <c r="AL2866">
        <v>1351</v>
      </c>
      <c r="AM2866">
        <v>4118</v>
      </c>
      <c r="AN2866">
        <v>492</v>
      </c>
      <c r="AO2866" t="s">
        <v>1816</v>
      </c>
      <c r="AP2866" t="s">
        <v>2008</v>
      </c>
      <c r="AQ2866">
        <v>88</v>
      </c>
      <c r="AR2866" t="s">
        <v>2069</v>
      </c>
      <c r="AS2866">
        <v>1</v>
      </c>
      <c r="AT2866">
        <v>10840</v>
      </c>
      <c r="AU2866">
        <v>4118</v>
      </c>
      <c r="AV2866" t="s">
        <v>2092</v>
      </c>
      <c r="AW2866" t="s">
        <v>2412</v>
      </c>
      <c r="AX2866">
        <v>1</v>
      </c>
      <c r="AY2866">
        <v>96</v>
      </c>
    </row>
    <row r="2867" spans="1:51" x14ac:dyDescent="0.2">
      <c r="A2867" s="1">
        <v>37509</v>
      </c>
      <c r="B2867">
        <v>4118</v>
      </c>
      <c r="C2867">
        <v>6</v>
      </c>
      <c r="D2867" t="b">
        <v>0</v>
      </c>
      <c r="E2867">
        <v>1</v>
      </c>
      <c r="F2867">
        <v>1</v>
      </c>
      <c r="G2867">
        <v>88</v>
      </c>
      <c r="H2867">
        <v>492</v>
      </c>
      <c r="I2867" t="s">
        <v>160</v>
      </c>
      <c r="J2867" t="s">
        <v>312</v>
      </c>
      <c r="K2867" t="s">
        <v>469</v>
      </c>
      <c r="L2867" t="s">
        <v>601</v>
      </c>
      <c r="M2867" t="b">
        <v>1</v>
      </c>
      <c r="N2867" s="2" t="s">
        <v>742</v>
      </c>
      <c r="O2867" t="s">
        <v>852</v>
      </c>
      <c r="Q2867" t="s">
        <v>929</v>
      </c>
      <c r="R2867" t="s">
        <v>954</v>
      </c>
      <c r="S2867" t="s">
        <v>982</v>
      </c>
      <c r="T2867" t="s">
        <v>998</v>
      </c>
      <c r="U2867" t="s">
        <v>1012</v>
      </c>
      <c r="V2867" t="s">
        <v>1127</v>
      </c>
      <c r="X2867">
        <v>0</v>
      </c>
      <c r="Y2867">
        <v>3390</v>
      </c>
      <c r="Z2867">
        <v>4118</v>
      </c>
      <c r="AA2867">
        <v>3</v>
      </c>
      <c r="AB2867" t="s">
        <v>1312</v>
      </c>
      <c r="AC2867" s="2" t="s">
        <v>1463</v>
      </c>
      <c r="AE2867" t="s">
        <v>1609</v>
      </c>
      <c r="AL2867">
        <v>1351</v>
      </c>
      <c r="AM2867">
        <v>4118</v>
      </c>
      <c r="AN2867">
        <v>492</v>
      </c>
      <c r="AO2867" t="s">
        <v>1816</v>
      </c>
      <c r="AP2867" t="s">
        <v>2008</v>
      </c>
      <c r="AQ2867">
        <v>88</v>
      </c>
      <c r="AR2867" t="s">
        <v>2069</v>
      </c>
      <c r="AS2867">
        <v>1</v>
      </c>
      <c r="AT2867">
        <v>15074</v>
      </c>
      <c r="AU2867">
        <v>4118</v>
      </c>
      <c r="AV2867" t="s">
        <v>2093</v>
      </c>
      <c r="AW2867" t="s">
        <v>2413</v>
      </c>
      <c r="AX2867">
        <v>3</v>
      </c>
      <c r="AY2867">
        <v>98</v>
      </c>
    </row>
    <row r="2868" spans="1:51" x14ac:dyDescent="0.2">
      <c r="A2868" s="1">
        <v>37510</v>
      </c>
      <c r="B2868">
        <v>4118</v>
      </c>
      <c r="C2868">
        <v>6</v>
      </c>
      <c r="D2868" t="b">
        <v>0</v>
      </c>
      <c r="E2868">
        <v>1</v>
      </c>
      <c r="F2868">
        <v>1</v>
      </c>
      <c r="G2868">
        <v>88</v>
      </c>
      <c r="H2868">
        <v>492</v>
      </c>
      <c r="I2868" t="s">
        <v>160</v>
      </c>
      <c r="J2868" t="s">
        <v>312</v>
      </c>
      <c r="K2868" t="s">
        <v>469</v>
      </c>
      <c r="L2868" t="s">
        <v>601</v>
      </c>
      <c r="M2868" t="b">
        <v>1</v>
      </c>
      <c r="N2868" s="2" t="s">
        <v>742</v>
      </c>
      <c r="O2868" t="s">
        <v>852</v>
      </c>
      <c r="Q2868" t="s">
        <v>929</v>
      </c>
      <c r="R2868" t="s">
        <v>954</v>
      </c>
      <c r="S2868" t="s">
        <v>982</v>
      </c>
      <c r="T2868" t="s">
        <v>998</v>
      </c>
      <c r="U2868" t="s">
        <v>1012</v>
      </c>
      <c r="V2868" t="s">
        <v>1127</v>
      </c>
      <c r="X2868">
        <v>0</v>
      </c>
      <c r="Y2868">
        <v>3390</v>
      </c>
      <c r="Z2868">
        <v>4118</v>
      </c>
      <c r="AA2868">
        <v>3</v>
      </c>
      <c r="AB2868" t="s">
        <v>1312</v>
      </c>
      <c r="AC2868" s="2" t="s">
        <v>1463</v>
      </c>
      <c r="AE2868" t="s">
        <v>1609</v>
      </c>
      <c r="AL2868">
        <v>1351</v>
      </c>
      <c r="AM2868">
        <v>4118</v>
      </c>
      <c r="AN2868">
        <v>492</v>
      </c>
      <c r="AO2868" t="s">
        <v>1816</v>
      </c>
      <c r="AP2868" t="s">
        <v>2008</v>
      </c>
      <c r="AQ2868">
        <v>88</v>
      </c>
      <c r="AR2868" t="s">
        <v>2069</v>
      </c>
      <c r="AS2868">
        <v>1</v>
      </c>
      <c r="AT2868">
        <v>19308</v>
      </c>
      <c r="AU2868">
        <v>4118</v>
      </c>
      <c r="AV2868" t="s">
        <v>2083</v>
      </c>
      <c r="AW2868" t="s">
        <v>2414</v>
      </c>
      <c r="AX2868">
        <v>5</v>
      </c>
      <c r="AY2868">
        <v>100</v>
      </c>
    </row>
    <row r="2869" spans="1:51" x14ac:dyDescent="0.2">
      <c r="A2869" s="1">
        <v>37511</v>
      </c>
      <c r="B2869">
        <v>4118</v>
      </c>
      <c r="C2869">
        <v>6</v>
      </c>
      <c r="D2869" t="b">
        <v>0</v>
      </c>
      <c r="E2869">
        <v>1</v>
      </c>
      <c r="F2869">
        <v>1</v>
      </c>
      <c r="G2869">
        <v>88</v>
      </c>
      <c r="H2869">
        <v>492</v>
      </c>
      <c r="I2869" t="s">
        <v>160</v>
      </c>
      <c r="J2869" t="s">
        <v>312</v>
      </c>
      <c r="K2869" t="s">
        <v>469</v>
      </c>
      <c r="L2869" t="s">
        <v>601</v>
      </c>
      <c r="M2869" t="b">
        <v>1</v>
      </c>
      <c r="N2869" s="2" t="s">
        <v>742</v>
      </c>
      <c r="O2869" t="s">
        <v>852</v>
      </c>
      <c r="Q2869" t="s">
        <v>929</v>
      </c>
      <c r="R2869" t="s">
        <v>954</v>
      </c>
      <c r="S2869" t="s">
        <v>982</v>
      </c>
      <c r="T2869" t="s">
        <v>998</v>
      </c>
      <c r="U2869" t="s">
        <v>1012</v>
      </c>
      <c r="V2869" t="s">
        <v>1127</v>
      </c>
      <c r="X2869">
        <v>0</v>
      </c>
      <c r="Y2869">
        <v>3390</v>
      </c>
      <c r="Z2869">
        <v>4118</v>
      </c>
      <c r="AA2869">
        <v>3</v>
      </c>
      <c r="AB2869" t="s">
        <v>1312</v>
      </c>
      <c r="AC2869" s="2" t="s">
        <v>1463</v>
      </c>
      <c r="AE2869" t="s">
        <v>1609</v>
      </c>
      <c r="AL2869">
        <v>1636</v>
      </c>
      <c r="AM2869">
        <v>4118</v>
      </c>
      <c r="AN2869">
        <v>492</v>
      </c>
      <c r="AO2869" t="s">
        <v>1817</v>
      </c>
      <c r="AP2869" t="s">
        <v>2009</v>
      </c>
      <c r="AQ2869">
        <v>88</v>
      </c>
      <c r="AR2869" t="s">
        <v>2069</v>
      </c>
      <c r="AS2869">
        <v>1</v>
      </c>
      <c r="AT2869">
        <v>17191</v>
      </c>
      <c r="AU2869">
        <v>4118</v>
      </c>
      <c r="AV2869" t="s">
        <v>2091</v>
      </c>
      <c r="AW2869" t="s">
        <v>2410</v>
      </c>
      <c r="AX2869">
        <v>4</v>
      </c>
      <c r="AY2869">
        <v>99</v>
      </c>
    </row>
    <row r="2870" spans="1:51" x14ac:dyDescent="0.2">
      <c r="A2870" s="1">
        <v>37512</v>
      </c>
      <c r="B2870">
        <v>4118</v>
      </c>
      <c r="C2870">
        <v>6</v>
      </c>
      <c r="D2870" t="b">
        <v>0</v>
      </c>
      <c r="E2870">
        <v>1</v>
      </c>
      <c r="F2870">
        <v>1</v>
      </c>
      <c r="G2870">
        <v>88</v>
      </c>
      <c r="H2870">
        <v>492</v>
      </c>
      <c r="I2870" t="s">
        <v>160</v>
      </c>
      <c r="J2870" t="s">
        <v>312</v>
      </c>
      <c r="K2870" t="s">
        <v>469</v>
      </c>
      <c r="L2870" t="s">
        <v>601</v>
      </c>
      <c r="M2870" t="b">
        <v>1</v>
      </c>
      <c r="N2870" s="2" t="s">
        <v>742</v>
      </c>
      <c r="O2870" t="s">
        <v>852</v>
      </c>
      <c r="Q2870" t="s">
        <v>929</v>
      </c>
      <c r="R2870" t="s">
        <v>954</v>
      </c>
      <c r="S2870" t="s">
        <v>982</v>
      </c>
      <c r="T2870" t="s">
        <v>998</v>
      </c>
      <c r="U2870" t="s">
        <v>1012</v>
      </c>
      <c r="V2870" t="s">
        <v>1127</v>
      </c>
      <c r="X2870">
        <v>0</v>
      </c>
      <c r="Y2870">
        <v>3390</v>
      </c>
      <c r="Z2870">
        <v>4118</v>
      </c>
      <c r="AA2870">
        <v>3</v>
      </c>
      <c r="AB2870" t="s">
        <v>1312</v>
      </c>
      <c r="AC2870" s="2" t="s">
        <v>1463</v>
      </c>
      <c r="AE2870" t="s">
        <v>1609</v>
      </c>
      <c r="AL2870">
        <v>1636</v>
      </c>
      <c r="AM2870">
        <v>4118</v>
      </c>
      <c r="AN2870">
        <v>492</v>
      </c>
      <c r="AO2870" t="s">
        <v>1817</v>
      </c>
      <c r="AP2870" t="s">
        <v>2009</v>
      </c>
      <c r="AQ2870">
        <v>88</v>
      </c>
      <c r="AR2870" t="s">
        <v>2069</v>
      </c>
      <c r="AS2870">
        <v>1</v>
      </c>
      <c r="AT2870">
        <v>8723</v>
      </c>
      <c r="AU2870">
        <v>4118</v>
      </c>
      <c r="AV2870" t="s">
        <v>2090</v>
      </c>
      <c r="AW2870" t="s">
        <v>2411</v>
      </c>
      <c r="AX2870">
        <v>0</v>
      </c>
      <c r="AY2870">
        <v>95</v>
      </c>
    </row>
    <row r="2871" spans="1:51" x14ac:dyDescent="0.2">
      <c r="A2871" s="1">
        <v>37513</v>
      </c>
      <c r="B2871">
        <v>4118</v>
      </c>
      <c r="C2871">
        <v>6</v>
      </c>
      <c r="D2871" t="b">
        <v>0</v>
      </c>
      <c r="E2871">
        <v>1</v>
      </c>
      <c r="F2871">
        <v>1</v>
      </c>
      <c r="G2871">
        <v>88</v>
      </c>
      <c r="H2871">
        <v>492</v>
      </c>
      <c r="I2871" t="s">
        <v>160</v>
      </c>
      <c r="J2871" t="s">
        <v>312</v>
      </c>
      <c r="K2871" t="s">
        <v>469</v>
      </c>
      <c r="L2871" t="s">
        <v>601</v>
      </c>
      <c r="M2871" t="b">
        <v>1</v>
      </c>
      <c r="N2871" s="2" t="s">
        <v>742</v>
      </c>
      <c r="O2871" t="s">
        <v>852</v>
      </c>
      <c r="Q2871" t="s">
        <v>929</v>
      </c>
      <c r="R2871" t="s">
        <v>954</v>
      </c>
      <c r="S2871" t="s">
        <v>982</v>
      </c>
      <c r="T2871" t="s">
        <v>998</v>
      </c>
      <c r="U2871" t="s">
        <v>1012</v>
      </c>
      <c r="V2871" t="s">
        <v>1127</v>
      </c>
      <c r="X2871">
        <v>0</v>
      </c>
      <c r="Y2871">
        <v>3390</v>
      </c>
      <c r="Z2871">
        <v>4118</v>
      </c>
      <c r="AA2871">
        <v>3</v>
      </c>
      <c r="AB2871" t="s">
        <v>1312</v>
      </c>
      <c r="AC2871" s="2" t="s">
        <v>1463</v>
      </c>
      <c r="AE2871" t="s">
        <v>1609</v>
      </c>
      <c r="AL2871">
        <v>1636</v>
      </c>
      <c r="AM2871">
        <v>4118</v>
      </c>
      <c r="AN2871">
        <v>492</v>
      </c>
      <c r="AO2871" t="s">
        <v>1817</v>
      </c>
      <c r="AP2871" t="s">
        <v>2009</v>
      </c>
      <c r="AQ2871">
        <v>88</v>
      </c>
      <c r="AR2871" t="s">
        <v>2069</v>
      </c>
      <c r="AS2871">
        <v>1</v>
      </c>
      <c r="AT2871">
        <v>12957</v>
      </c>
      <c r="AU2871">
        <v>4118</v>
      </c>
      <c r="AV2871" t="s">
        <v>2094</v>
      </c>
      <c r="AX2871">
        <v>2</v>
      </c>
      <c r="AY2871">
        <v>97</v>
      </c>
    </row>
    <row r="2872" spans="1:51" x14ac:dyDescent="0.2">
      <c r="A2872" s="1">
        <v>37514</v>
      </c>
      <c r="B2872">
        <v>4118</v>
      </c>
      <c r="C2872">
        <v>6</v>
      </c>
      <c r="D2872" t="b">
        <v>0</v>
      </c>
      <c r="E2872">
        <v>1</v>
      </c>
      <c r="F2872">
        <v>1</v>
      </c>
      <c r="G2872">
        <v>88</v>
      </c>
      <c r="H2872">
        <v>492</v>
      </c>
      <c r="I2872" t="s">
        <v>160</v>
      </c>
      <c r="J2872" t="s">
        <v>312</v>
      </c>
      <c r="K2872" t="s">
        <v>469</v>
      </c>
      <c r="L2872" t="s">
        <v>601</v>
      </c>
      <c r="M2872" t="b">
        <v>1</v>
      </c>
      <c r="N2872" s="2" t="s">
        <v>742</v>
      </c>
      <c r="O2872" t="s">
        <v>852</v>
      </c>
      <c r="Q2872" t="s">
        <v>929</v>
      </c>
      <c r="R2872" t="s">
        <v>954</v>
      </c>
      <c r="S2872" t="s">
        <v>982</v>
      </c>
      <c r="T2872" t="s">
        <v>998</v>
      </c>
      <c r="U2872" t="s">
        <v>1012</v>
      </c>
      <c r="V2872" t="s">
        <v>1127</v>
      </c>
      <c r="X2872">
        <v>0</v>
      </c>
      <c r="Y2872">
        <v>3390</v>
      </c>
      <c r="Z2872">
        <v>4118</v>
      </c>
      <c r="AA2872">
        <v>3</v>
      </c>
      <c r="AB2872" t="s">
        <v>1312</v>
      </c>
      <c r="AC2872" s="2" t="s">
        <v>1463</v>
      </c>
      <c r="AE2872" t="s">
        <v>1609</v>
      </c>
      <c r="AL2872">
        <v>1636</v>
      </c>
      <c r="AM2872">
        <v>4118</v>
      </c>
      <c r="AN2872">
        <v>492</v>
      </c>
      <c r="AO2872" t="s">
        <v>1817</v>
      </c>
      <c r="AP2872" t="s">
        <v>2009</v>
      </c>
      <c r="AQ2872">
        <v>88</v>
      </c>
      <c r="AR2872" t="s">
        <v>2069</v>
      </c>
      <c r="AS2872">
        <v>1</v>
      </c>
      <c r="AT2872">
        <v>10840</v>
      </c>
      <c r="AU2872">
        <v>4118</v>
      </c>
      <c r="AV2872" t="s">
        <v>2092</v>
      </c>
      <c r="AW2872" t="s">
        <v>2412</v>
      </c>
      <c r="AX2872">
        <v>1</v>
      </c>
      <c r="AY2872">
        <v>96</v>
      </c>
    </row>
    <row r="2873" spans="1:51" x14ac:dyDescent="0.2">
      <c r="A2873" s="1">
        <v>37515</v>
      </c>
      <c r="B2873">
        <v>4118</v>
      </c>
      <c r="C2873">
        <v>6</v>
      </c>
      <c r="D2873" t="b">
        <v>0</v>
      </c>
      <c r="E2873">
        <v>1</v>
      </c>
      <c r="F2873">
        <v>1</v>
      </c>
      <c r="G2873">
        <v>88</v>
      </c>
      <c r="H2873">
        <v>492</v>
      </c>
      <c r="I2873" t="s">
        <v>160</v>
      </c>
      <c r="J2873" t="s">
        <v>312</v>
      </c>
      <c r="K2873" t="s">
        <v>469</v>
      </c>
      <c r="L2873" t="s">
        <v>601</v>
      </c>
      <c r="M2873" t="b">
        <v>1</v>
      </c>
      <c r="N2873" s="2" t="s">
        <v>742</v>
      </c>
      <c r="O2873" t="s">
        <v>852</v>
      </c>
      <c r="Q2873" t="s">
        <v>929</v>
      </c>
      <c r="R2873" t="s">
        <v>954</v>
      </c>
      <c r="S2873" t="s">
        <v>982</v>
      </c>
      <c r="T2873" t="s">
        <v>998</v>
      </c>
      <c r="U2873" t="s">
        <v>1012</v>
      </c>
      <c r="V2873" t="s">
        <v>1127</v>
      </c>
      <c r="X2873">
        <v>0</v>
      </c>
      <c r="Y2873">
        <v>3390</v>
      </c>
      <c r="Z2873">
        <v>4118</v>
      </c>
      <c r="AA2873">
        <v>3</v>
      </c>
      <c r="AB2873" t="s">
        <v>1312</v>
      </c>
      <c r="AC2873" s="2" t="s">
        <v>1463</v>
      </c>
      <c r="AE2873" t="s">
        <v>1609</v>
      </c>
      <c r="AL2873">
        <v>1636</v>
      </c>
      <c r="AM2873">
        <v>4118</v>
      </c>
      <c r="AN2873">
        <v>492</v>
      </c>
      <c r="AO2873" t="s">
        <v>1817</v>
      </c>
      <c r="AP2873" t="s">
        <v>2009</v>
      </c>
      <c r="AQ2873">
        <v>88</v>
      </c>
      <c r="AR2873" t="s">
        <v>2069</v>
      </c>
      <c r="AS2873">
        <v>1</v>
      </c>
      <c r="AT2873">
        <v>15074</v>
      </c>
      <c r="AU2873">
        <v>4118</v>
      </c>
      <c r="AV2873" t="s">
        <v>2093</v>
      </c>
      <c r="AW2873" t="s">
        <v>2413</v>
      </c>
      <c r="AX2873">
        <v>3</v>
      </c>
      <c r="AY2873">
        <v>98</v>
      </c>
    </row>
    <row r="2874" spans="1:51" x14ac:dyDescent="0.2">
      <c r="A2874" s="1">
        <v>37516</v>
      </c>
      <c r="B2874">
        <v>4118</v>
      </c>
      <c r="C2874">
        <v>6</v>
      </c>
      <c r="D2874" t="b">
        <v>0</v>
      </c>
      <c r="E2874">
        <v>1</v>
      </c>
      <c r="F2874">
        <v>1</v>
      </c>
      <c r="G2874">
        <v>88</v>
      </c>
      <c r="H2874">
        <v>492</v>
      </c>
      <c r="I2874" t="s">
        <v>160</v>
      </c>
      <c r="J2874" t="s">
        <v>312</v>
      </c>
      <c r="K2874" t="s">
        <v>469</v>
      </c>
      <c r="L2874" t="s">
        <v>601</v>
      </c>
      <c r="M2874" t="b">
        <v>1</v>
      </c>
      <c r="N2874" s="2" t="s">
        <v>742</v>
      </c>
      <c r="O2874" t="s">
        <v>852</v>
      </c>
      <c r="Q2874" t="s">
        <v>929</v>
      </c>
      <c r="R2874" t="s">
        <v>954</v>
      </c>
      <c r="S2874" t="s">
        <v>982</v>
      </c>
      <c r="T2874" t="s">
        <v>998</v>
      </c>
      <c r="U2874" t="s">
        <v>1012</v>
      </c>
      <c r="V2874" t="s">
        <v>1127</v>
      </c>
      <c r="X2874">
        <v>0</v>
      </c>
      <c r="Y2874">
        <v>3390</v>
      </c>
      <c r="Z2874">
        <v>4118</v>
      </c>
      <c r="AA2874">
        <v>3</v>
      </c>
      <c r="AB2874" t="s">
        <v>1312</v>
      </c>
      <c r="AC2874" s="2" t="s">
        <v>1463</v>
      </c>
      <c r="AE2874" t="s">
        <v>1609</v>
      </c>
      <c r="AL2874">
        <v>1636</v>
      </c>
      <c r="AM2874">
        <v>4118</v>
      </c>
      <c r="AN2874">
        <v>492</v>
      </c>
      <c r="AO2874" t="s">
        <v>1817</v>
      </c>
      <c r="AP2874" t="s">
        <v>2009</v>
      </c>
      <c r="AQ2874">
        <v>88</v>
      </c>
      <c r="AR2874" t="s">
        <v>2069</v>
      </c>
      <c r="AS2874">
        <v>1</v>
      </c>
      <c r="AT2874">
        <v>19308</v>
      </c>
      <c r="AU2874">
        <v>4118</v>
      </c>
      <c r="AV2874" t="s">
        <v>2083</v>
      </c>
      <c r="AW2874" t="s">
        <v>2414</v>
      </c>
      <c r="AX2874">
        <v>5</v>
      </c>
      <c r="AY2874">
        <v>100</v>
      </c>
    </row>
    <row r="2875" spans="1:51" x14ac:dyDescent="0.2">
      <c r="A2875" s="1">
        <v>37673</v>
      </c>
      <c r="B2875">
        <v>4133</v>
      </c>
      <c r="C2875">
        <v>44</v>
      </c>
      <c r="D2875" t="b">
        <v>0</v>
      </c>
      <c r="E2875">
        <v>3</v>
      </c>
      <c r="F2875">
        <v>1</v>
      </c>
      <c r="G2875">
        <v>88</v>
      </c>
      <c r="H2875">
        <v>534</v>
      </c>
      <c r="I2875" t="s">
        <v>161</v>
      </c>
      <c r="J2875" t="s">
        <v>313</v>
      </c>
      <c r="K2875" t="s">
        <v>470</v>
      </c>
      <c r="L2875" t="s">
        <v>602</v>
      </c>
      <c r="M2875" t="b">
        <v>1</v>
      </c>
      <c r="N2875" s="2" t="s">
        <v>743</v>
      </c>
      <c r="O2875" t="s">
        <v>853</v>
      </c>
      <c r="P2875" t="s">
        <v>896</v>
      </c>
      <c r="R2875" t="s">
        <v>955</v>
      </c>
      <c r="S2875" t="s">
        <v>983</v>
      </c>
      <c r="V2875" t="s">
        <v>1128</v>
      </c>
      <c r="X2875">
        <v>0</v>
      </c>
      <c r="Y2875">
        <v>4561</v>
      </c>
      <c r="Z2875">
        <v>4133</v>
      </c>
      <c r="AB2875" t="s">
        <v>1313</v>
      </c>
      <c r="AC2875" s="2" t="s">
        <v>1464</v>
      </c>
      <c r="AL2875">
        <v>4441</v>
      </c>
      <c r="AM2875">
        <v>4133</v>
      </c>
      <c r="AN2875">
        <v>554</v>
      </c>
      <c r="AO2875" t="s">
        <v>470</v>
      </c>
      <c r="AP2875" t="s">
        <v>1965</v>
      </c>
      <c r="AQ2875">
        <v>88</v>
      </c>
      <c r="AR2875" t="s">
        <v>2069</v>
      </c>
      <c r="AS2875">
        <v>1</v>
      </c>
      <c r="AT2875">
        <v>18708</v>
      </c>
      <c r="AU2875">
        <v>4133</v>
      </c>
      <c r="AV2875" t="s">
        <v>2083</v>
      </c>
      <c r="AX2875">
        <v>5</v>
      </c>
      <c r="AY2875">
        <v>100</v>
      </c>
    </row>
    <row r="2876" spans="1:51" x14ac:dyDescent="0.2">
      <c r="A2876" s="1">
        <v>37674</v>
      </c>
      <c r="B2876">
        <v>4133</v>
      </c>
      <c r="C2876">
        <v>44</v>
      </c>
      <c r="D2876" t="b">
        <v>0</v>
      </c>
      <c r="E2876">
        <v>3</v>
      </c>
      <c r="F2876">
        <v>1</v>
      </c>
      <c r="G2876">
        <v>88</v>
      </c>
      <c r="H2876">
        <v>534</v>
      </c>
      <c r="I2876" t="s">
        <v>161</v>
      </c>
      <c r="J2876" t="s">
        <v>313</v>
      </c>
      <c r="K2876" t="s">
        <v>470</v>
      </c>
      <c r="L2876" t="s">
        <v>602</v>
      </c>
      <c r="M2876" t="b">
        <v>1</v>
      </c>
      <c r="N2876" s="2" t="s">
        <v>743</v>
      </c>
      <c r="O2876" t="s">
        <v>853</v>
      </c>
      <c r="P2876" t="s">
        <v>896</v>
      </c>
      <c r="R2876" t="s">
        <v>955</v>
      </c>
      <c r="S2876" t="s">
        <v>983</v>
      </c>
      <c r="V2876" t="s">
        <v>1128</v>
      </c>
      <c r="X2876">
        <v>0</v>
      </c>
      <c r="Y2876">
        <v>4561</v>
      </c>
      <c r="Z2876">
        <v>4133</v>
      </c>
      <c r="AB2876" t="s">
        <v>1313</v>
      </c>
      <c r="AC2876" s="2" t="s">
        <v>1464</v>
      </c>
      <c r="AL2876">
        <v>4441</v>
      </c>
      <c r="AM2876">
        <v>4133</v>
      </c>
      <c r="AN2876">
        <v>554</v>
      </c>
      <c r="AO2876" t="s">
        <v>470</v>
      </c>
      <c r="AP2876" t="s">
        <v>1965</v>
      </c>
      <c r="AQ2876">
        <v>88</v>
      </c>
      <c r="AR2876" t="s">
        <v>2069</v>
      </c>
      <c r="AS2876">
        <v>1</v>
      </c>
      <c r="AT2876">
        <v>14474</v>
      </c>
      <c r="AU2876">
        <v>4133</v>
      </c>
      <c r="AV2876" t="s">
        <v>2093</v>
      </c>
      <c r="AW2876" t="s">
        <v>2415</v>
      </c>
      <c r="AX2876">
        <v>3</v>
      </c>
      <c r="AY2876">
        <v>98</v>
      </c>
    </row>
    <row r="2877" spans="1:51" x14ac:dyDescent="0.2">
      <c r="A2877" s="1">
        <v>37675</v>
      </c>
      <c r="B2877">
        <v>4133</v>
      </c>
      <c r="C2877">
        <v>44</v>
      </c>
      <c r="D2877" t="b">
        <v>0</v>
      </c>
      <c r="E2877">
        <v>3</v>
      </c>
      <c r="F2877">
        <v>1</v>
      </c>
      <c r="G2877">
        <v>88</v>
      </c>
      <c r="H2877">
        <v>534</v>
      </c>
      <c r="I2877" t="s">
        <v>161</v>
      </c>
      <c r="J2877" t="s">
        <v>313</v>
      </c>
      <c r="K2877" t="s">
        <v>470</v>
      </c>
      <c r="L2877" t="s">
        <v>602</v>
      </c>
      <c r="M2877" t="b">
        <v>1</v>
      </c>
      <c r="N2877" s="2" t="s">
        <v>743</v>
      </c>
      <c r="O2877" t="s">
        <v>853</v>
      </c>
      <c r="P2877" t="s">
        <v>896</v>
      </c>
      <c r="R2877" t="s">
        <v>955</v>
      </c>
      <c r="S2877" t="s">
        <v>983</v>
      </c>
      <c r="V2877" t="s">
        <v>1128</v>
      </c>
      <c r="X2877">
        <v>0</v>
      </c>
      <c r="Y2877">
        <v>4561</v>
      </c>
      <c r="Z2877">
        <v>4133</v>
      </c>
      <c r="AB2877" t="s">
        <v>1313</v>
      </c>
      <c r="AC2877" s="2" t="s">
        <v>1464</v>
      </c>
      <c r="AL2877">
        <v>4441</v>
      </c>
      <c r="AM2877">
        <v>4133</v>
      </c>
      <c r="AN2877">
        <v>554</v>
      </c>
      <c r="AO2877" t="s">
        <v>470</v>
      </c>
      <c r="AP2877" t="s">
        <v>1965</v>
      </c>
      <c r="AQ2877">
        <v>88</v>
      </c>
      <c r="AR2877" t="s">
        <v>2069</v>
      </c>
      <c r="AS2877">
        <v>1</v>
      </c>
      <c r="AT2877">
        <v>16591</v>
      </c>
      <c r="AU2877">
        <v>4133</v>
      </c>
      <c r="AV2877" t="s">
        <v>2091</v>
      </c>
      <c r="AX2877">
        <v>4</v>
      </c>
      <c r="AY2877">
        <v>99</v>
      </c>
    </row>
    <row r="2878" spans="1:51" x14ac:dyDescent="0.2">
      <c r="A2878" s="1">
        <v>37676</v>
      </c>
      <c r="B2878">
        <v>4133</v>
      </c>
      <c r="C2878">
        <v>44</v>
      </c>
      <c r="D2878" t="b">
        <v>0</v>
      </c>
      <c r="E2878">
        <v>3</v>
      </c>
      <c r="F2878">
        <v>1</v>
      </c>
      <c r="G2878">
        <v>88</v>
      </c>
      <c r="H2878">
        <v>534</v>
      </c>
      <c r="I2878" t="s">
        <v>161</v>
      </c>
      <c r="J2878" t="s">
        <v>313</v>
      </c>
      <c r="K2878" t="s">
        <v>470</v>
      </c>
      <c r="L2878" t="s">
        <v>602</v>
      </c>
      <c r="M2878" t="b">
        <v>1</v>
      </c>
      <c r="N2878" s="2" t="s">
        <v>743</v>
      </c>
      <c r="O2878" t="s">
        <v>853</v>
      </c>
      <c r="P2878" t="s">
        <v>896</v>
      </c>
      <c r="R2878" t="s">
        <v>955</v>
      </c>
      <c r="S2878" t="s">
        <v>983</v>
      </c>
      <c r="V2878" t="s">
        <v>1128</v>
      </c>
      <c r="X2878">
        <v>0</v>
      </c>
      <c r="Y2878">
        <v>4561</v>
      </c>
      <c r="Z2878">
        <v>4133</v>
      </c>
      <c r="AB2878" t="s">
        <v>1313</v>
      </c>
      <c r="AC2878" s="2" t="s">
        <v>1464</v>
      </c>
      <c r="AL2878">
        <v>4441</v>
      </c>
      <c r="AM2878">
        <v>4133</v>
      </c>
      <c r="AN2878">
        <v>554</v>
      </c>
      <c r="AO2878" t="s">
        <v>470</v>
      </c>
      <c r="AP2878" t="s">
        <v>1965</v>
      </c>
      <c r="AQ2878">
        <v>88</v>
      </c>
      <c r="AR2878" t="s">
        <v>2069</v>
      </c>
      <c r="AS2878">
        <v>1</v>
      </c>
      <c r="AT2878">
        <v>10240</v>
      </c>
      <c r="AU2878">
        <v>4133</v>
      </c>
      <c r="AV2878" t="s">
        <v>2092</v>
      </c>
      <c r="AX2878">
        <v>1</v>
      </c>
      <c r="AY2878">
        <v>96</v>
      </c>
    </row>
    <row r="2879" spans="1:51" x14ac:dyDescent="0.2">
      <c r="A2879" s="1">
        <v>37677</v>
      </c>
      <c r="B2879">
        <v>4133</v>
      </c>
      <c r="C2879">
        <v>44</v>
      </c>
      <c r="D2879" t="b">
        <v>0</v>
      </c>
      <c r="E2879">
        <v>3</v>
      </c>
      <c r="F2879">
        <v>1</v>
      </c>
      <c r="G2879">
        <v>88</v>
      </c>
      <c r="H2879">
        <v>534</v>
      </c>
      <c r="I2879" t="s">
        <v>161</v>
      </c>
      <c r="J2879" t="s">
        <v>313</v>
      </c>
      <c r="K2879" t="s">
        <v>470</v>
      </c>
      <c r="L2879" t="s">
        <v>602</v>
      </c>
      <c r="M2879" t="b">
        <v>1</v>
      </c>
      <c r="N2879" s="2" t="s">
        <v>743</v>
      </c>
      <c r="O2879" t="s">
        <v>853</v>
      </c>
      <c r="P2879" t="s">
        <v>896</v>
      </c>
      <c r="R2879" t="s">
        <v>955</v>
      </c>
      <c r="S2879" t="s">
        <v>983</v>
      </c>
      <c r="V2879" t="s">
        <v>1128</v>
      </c>
      <c r="X2879">
        <v>0</v>
      </c>
      <c r="Y2879">
        <v>4561</v>
      </c>
      <c r="Z2879">
        <v>4133</v>
      </c>
      <c r="AB2879" t="s">
        <v>1313</v>
      </c>
      <c r="AC2879" s="2" t="s">
        <v>1464</v>
      </c>
      <c r="AL2879">
        <v>4441</v>
      </c>
      <c r="AM2879">
        <v>4133</v>
      </c>
      <c r="AN2879">
        <v>554</v>
      </c>
      <c r="AO2879" t="s">
        <v>470</v>
      </c>
      <c r="AP2879" t="s">
        <v>1965</v>
      </c>
      <c r="AQ2879">
        <v>88</v>
      </c>
      <c r="AR2879" t="s">
        <v>2069</v>
      </c>
      <c r="AS2879">
        <v>1</v>
      </c>
      <c r="AT2879">
        <v>8123</v>
      </c>
      <c r="AU2879">
        <v>4133</v>
      </c>
      <c r="AV2879" t="s">
        <v>2090</v>
      </c>
      <c r="AW2879" t="s">
        <v>2416</v>
      </c>
      <c r="AX2879">
        <v>0</v>
      </c>
      <c r="AY2879">
        <v>95</v>
      </c>
    </row>
    <row r="2880" spans="1:51" x14ac:dyDescent="0.2">
      <c r="A2880" s="1">
        <v>37678</v>
      </c>
      <c r="B2880">
        <v>4133</v>
      </c>
      <c r="C2880">
        <v>44</v>
      </c>
      <c r="D2880" t="b">
        <v>0</v>
      </c>
      <c r="E2880">
        <v>3</v>
      </c>
      <c r="F2880">
        <v>1</v>
      </c>
      <c r="G2880">
        <v>88</v>
      </c>
      <c r="H2880">
        <v>534</v>
      </c>
      <c r="I2880" t="s">
        <v>161</v>
      </c>
      <c r="J2880" t="s">
        <v>313</v>
      </c>
      <c r="K2880" t="s">
        <v>470</v>
      </c>
      <c r="L2880" t="s">
        <v>602</v>
      </c>
      <c r="M2880" t="b">
        <v>1</v>
      </c>
      <c r="N2880" s="2" t="s">
        <v>743</v>
      </c>
      <c r="O2880" t="s">
        <v>853</v>
      </c>
      <c r="P2880" t="s">
        <v>896</v>
      </c>
      <c r="R2880" t="s">
        <v>955</v>
      </c>
      <c r="S2880" t="s">
        <v>983</v>
      </c>
      <c r="V2880" t="s">
        <v>1128</v>
      </c>
      <c r="X2880">
        <v>0</v>
      </c>
      <c r="Y2880">
        <v>4561</v>
      </c>
      <c r="Z2880">
        <v>4133</v>
      </c>
      <c r="AB2880" t="s">
        <v>1313</v>
      </c>
      <c r="AC2880" s="2" t="s">
        <v>1464</v>
      </c>
      <c r="AL2880">
        <v>4441</v>
      </c>
      <c r="AM2880">
        <v>4133</v>
      </c>
      <c r="AN2880">
        <v>554</v>
      </c>
      <c r="AO2880" t="s">
        <v>470</v>
      </c>
      <c r="AP2880" t="s">
        <v>1965</v>
      </c>
      <c r="AQ2880">
        <v>88</v>
      </c>
      <c r="AR2880" t="s">
        <v>2069</v>
      </c>
      <c r="AS2880">
        <v>1</v>
      </c>
      <c r="AT2880">
        <v>12357</v>
      </c>
      <c r="AU2880">
        <v>4133</v>
      </c>
      <c r="AV2880" t="s">
        <v>2094</v>
      </c>
      <c r="AX2880">
        <v>2</v>
      </c>
      <c r="AY2880">
        <v>97</v>
      </c>
    </row>
    <row r="2881" spans="1:51" x14ac:dyDescent="0.2">
      <c r="A2881" s="1">
        <v>37686</v>
      </c>
      <c r="B2881">
        <v>4141</v>
      </c>
      <c r="C2881">
        <v>54</v>
      </c>
      <c r="D2881" t="b">
        <v>0</v>
      </c>
      <c r="E2881">
        <v>3</v>
      </c>
      <c r="F2881">
        <v>1</v>
      </c>
      <c r="G2881">
        <v>88</v>
      </c>
      <c r="H2881">
        <v>534</v>
      </c>
      <c r="I2881" t="s">
        <v>162</v>
      </c>
      <c r="J2881" t="s">
        <v>314</v>
      </c>
      <c r="K2881" t="s">
        <v>471</v>
      </c>
      <c r="L2881" t="s">
        <v>603</v>
      </c>
      <c r="M2881" t="b">
        <v>0</v>
      </c>
      <c r="N2881" s="2" t="s">
        <v>744</v>
      </c>
      <c r="O2881" t="s">
        <v>854</v>
      </c>
      <c r="P2881" t="s">
        <v>897</v>
      </c>
      <c r="V2881" t="s">
        <v>1129</v>
      </c>
      <c r="X2881">
        <v>0</v>
      </c>
      <c r="AQ2881">
        <v>88</v>
      </c>
      <c r="AR2881" t="s">
        <v>2069</v>
      </c>
      <c r="AS2881">
        <v>1</v>
      </c>
      <c r="AT2881">
        <v>8127</v>
      </c>
      <c r="AU2881">
        <v>4141</v>
      </c>
      <c r="AV2881" t="s">
        <v>2090</v>
      </c>
      <c r="AW2881" t="s">
        <v>2417</v>
      </c>
      <c r="AX2881">
        <v>0</v>
      </c>
      <c r="AY2881">
        <v>95</v>
      </c>
    </row>
    <row r="2882" spans="1:51" x14ac:dyDescent="0.2">
      <c r="A2882" s="1">
        <v>37687</v>
      </c>
      <c r="B2882">
        <v>4141</v>
      </c>
      <c r="C2882">
        <v>54</v>
      </c>
      <c r="D2882" t="b">
        <v>0</v>
      </c>
      <c r="E2882">
        <v>3</v>
      </c>
      <c r="F2882">
        <v>1</v>
      </c>
      <c r="G2882">
        <v>88</v>
      </c>
      <c r="H2882">
        <v>534</v>
      </c>
      <c r="I2882" t="s">
        <v>162</v>
      </c>
      <c r="J2882" t="s">
        <v>314</v>
      </c>
      <c r="K2882" t="s">
        <v>471</v>
      </c>
      <c r="L2882" t="s">
        <v>603</v>
      </c>
      <c r="M2882" t="b">
        <v>0</v>
      </c>
      <c r="N2882" s="2" t="s">
        <v>744</v>
      </c>
      <c r="O2882" t="s">
        <v>854</v>
      </c>
      <c r="P2882" t="s">
        <v>897</v>
      </c>
      <c r="V2882" t="s">
        <v>1129</v>
      </c>
      <c r="X2882">
        <v>0</v>
      </c>
      <c r="AQ2882">
        <v>88</v>
      </c>
      <c r="AR2882" t="s">
        <v>2069</v>
      </c>
      <c r="AS2882">
        <v>1</v>
      </c>
      <c r="AT2882">
        <v>16595</v>
      </c>
      <c r="AU2882">
        <v>4141</v>
      </c>
      <c r="AV2882" t="s">
        <v>2091</v>
      </c>
      <c r="AW2882" t="s">
        <v>2418</v>
      </c>
      <c r="AX2882">
        <v>4</v>
      </c>
      <c r="AY2882">
        <v>99</v>
      </c>
    </row>
    <row r="2883" spans="1:51" x14ac:dyDescent="0.2">
      <c r="A2883" s="1">
        <v>37688</v>
      </c>
      <c r="B2883">
        <v>4141</v>
      </c>
      <c r="C2883">
        <v>54</v>
      </c>
      <c r="D2883" t="b">
        <v>0</v>
      </c>
      <c r="E2883">
        <v>3</v>
      </c>
      <c r="F2883">
        <v>1</v>
      </c>
      <c r="G2883">
        <v>88</v>
      </c>
      <c r="H2883">
        <v>534</v>
      </c>
      <c r="I2883" t="s">
        <v>162</v>
      </c>
      <c r="J2883" t="s">
        <v>314</v>
      </c>
      <c r="K2883" t="s">
        <v>471</v>
      </c>
      <c r="L2883" t="s">
        <v>603</v>
      </c>
      <c r="M2883" t="b">
        <v>0</v>
      </c>
      <c r="N2883" s="2" t="s">
        <v>744</v>
      </c>
      <c r="O2883" t="s">
        <v>854</v>
      </c>
      <c r="P2883" t="s">
        <v>897</v>
      </c>
      <c r="V2883" t="s">
        <v>1129</v>
      </c>
      <c r="X2883">
        <v>0</v>
      </c>
      <c r="AQ2883">
        <v>88</v>
      </c>
      <c r="AR2883" t="s">
        <v>2069</v>
      </c>
      <c r="AS2883">
        <v>1</v>
      </c>
      <c r="AT2883">
        <v>10244</v>
      </c>
      <c r="AU2883">
        <v>4141</v>
      </c>
      <c r="AV2883" t="s">
        <v>2092</v>
      </c>
      <c r="AX2883">
        <v>1</v>
      </c>
      <c r="AY2883">
        <v>96</v>
      </c>
    </row>
    <row r="2884" spans="1:51" x14ac:dyDescent="0.2">
      <c r="A2884" s="1">
        <v>37689</v>
      </c>
      <c r="B2884">
        <v>4141</v>
      </c>
      <c r="C2884">
        <v>54</v>
      </c>
      <c r="D2884" t="b">
        <v>0</v>
      </c>
      <c r="E2884">
        <v>3</v>
      </c>
      <c r="F2884">
        <v>1</v>
      </c>
      <c r="G2884">
        <v>88</v>
      </c>
      <c r="H2884">
        <v>534</v>
      </c>
      <c r="I2884" t="s">
        <v>162</v>
      </c>
      <c r="J2884" t="s">
        <v>314</v>
      </c>
      <c r="K2884" t="s">
        <v>471</v>
      </c>
      <c r="L2884" t="s">
        <v>603</v>
      </c>
      <c r="M2884" t="b">
        <v>0</v>
      </c>
      <c r="N2884" s="2" t="s">
        <v>744</v>
      </c>
      <c r="O2884" t="s">
        <v>854</v>
      </c>
      <c r="P2884" t="s">
        <v>897</v>
      </c>
      <c r="V2884" t="s">
        <v>1129</v>
      </c>
      <c r="X2884">
        <v>0</v>
      </c>
      <c r="AQ2884">
        <v>88</v>
      </c>
      <c r="AR2884" t="s">
        <v>2069</v>
      </c>
      <c r="AS2884">
        <v>1</v>
      </c>
      <c r="AT2884">
        <v>12361</v>
      </c>
      <c r="AU2884">
        <v>4141</v>
      </c>
      <c r="AV2884" t="s">
        <v>2094</v>
      </c>
      <c r="AX2884">
        <v>2</v>
      </c>
      <c r="AY2884">
        <v>97</v>
      </c>
    </row>
    <row r="2885" spans="1:51" x14ac:dyDescent="0.2">
      <c r="A2885" s="1">
        <v>37690</v>
      </c>
      <c r="B2885">
        <v>4141</v>
      </c>
      <c r="C2885">
        <v>54</v>
      </c>
      <c r="D2885" t="b">
        <v>0</v>
      </c>
      <c r="E2885">
        <v>3</v>
      </c>
      <c r="F2885">
        <v>1</v>
      </c>
      <c r="G2885">
        <v>88</v>
      </c>
      <c r="H2885">
        <v>534</v>
      </c>
      <c r="I2885" t="s">
        <v>162</v>
      </c>
      <c r="J2885" t="s">
        <v>314</v>
      </c>
      <c r="K2885" t="s">
        <v>471</v>
      </c>
      <c r="L2885" t="s">
        <v>603</v>
      </c>
      <c r="M2885" t="b">
        <v>0</v>
      </c>
      <c r="N2885" s="2" t="s">
        <v>744</v>
      </c>
      <c r="O2885" t="s">
        <v>854</v>
      </c>
      <c r="P2885" t="s">
        <v>897</v>
      </c>
      <c r="V2885" t="s">
        <v>1129</v>
      </c>
      <c r="X2885">
        <v>0</v>
      </c>
      <c r="AQ2885">
        <v>88</v>
      </c>
      <c r="AR2885" t="s">
        <v>2069</v>
      </c>
      <c r="AS2885">
        <v>1</v>
      </c>
      <c r="AT2885">
        <v>14478</v>
      </c>
      <c r="AU2885">
        <v>4141</v>
      </c>
      <c r="AV2885" t="s">
        <v>2093</v>
      </c>
      <c r="AX2885">
        <v>3</v>
      </c>
      <c r="AY2885">
        <v>98</v>
      </c>
    </row>
    <row r="2886" spans="1:51" x14ac:dyDescent="0.2">
      <c r="A2886" s="1">
        <v>37691</v>
      </c>
      <c r="B2886">
        <v>4141</v>
      </c>
      <c r="C2886">
        <v>54</v>
      </c>
      <c r="D2886" t="b">
        <v>0</v>
      </c>
      <c r="E2886">
        <v>3</v>
      </c>
      <c r="F2886">
        <v>1</v>
      </c>
      <c r="G2886">
        <v>88</v>
      </c>
      <c r="H2886">
        <v>534</v>
      </c>
      <c r="I2886" t="s">
        <v>162</v>
      </c>
      <c r="J2886" t="s">
        <v>314</v>
      </c>
      <c r="K2886" t="s">
        <v>471</v>
      </c>
      <c r="L2886" t="s">
        <v>603</v>
      </c>
      <c r="M2886" t="b">
        <v>0</v>
      </c>
      <c r="N2886" s="2" t="s">
        <v>744</v>
      </c>
      <c r="O2886" t="s">
        <v>854</v>
      </c>
      <c r="P2886" t="s">
        <v>897</v>
      </c>
      <c r="V2886" t="s">
        <v>1129</v>
      </c>
      <c r="X2886">
        <v>0</v>
      </c>
      <c r="AQ2886">
        <v>88</v>
      </c>
      <c r="AR2886" t="s">
        <v>2069</v>
      </c>
      <c r="AS2886">
        <v>1</v>
      </c>
      <c r="AT2886">
        <v>18712</v>
      </c>
      <c r="AU2886">
        <v>4141</v>
      </c>
      <c r="AV2886" t="s">
        <v>2083</v>
      </c>
      <c r="AX2886">
        <v>5</v>
      </c>
      <c r="AY2886">
        <v>100</v>
      </c>
    </row>
    <row r="2887" spans="1:51" x14ac:dyDescent="0.2">
      <c r="A2887" s="1">
        <v>37745</v>
      </c>
      <c r="B2887">
        <v>4148</v>
      </c>
      <c r="C2887">
        <v>7</v>
      </c>
      <c r="D2887" t="b">
        <v>0</v>
      </c>
      <c r="E2887">
        <v>3</v>
      </c>
      <c r="F2887">
        <v>1</v>
      </c>
      <c r="G2887">
        <v>88</v>
      </c>
      <c r="H2887">
        <v>534</v>
      </c>
      <c r="I2887" t="s">
        <v>163</v>
      </c>
      <c r="J2887" t="s">
        <v>315</v>
      </c>
      <c r="K2887" t="s">
        <v>472</v>
      </c>
      <c r="L2887" t="s">
        <v>604</v>
      </c>
      <c r="M2887" t="b">
        <v>1</v>
      </c>
      <c r="N2887" s="2" t="s">
        <v>745</v>
      </c>
      <c r="O2887" t="s">
        <v>855</v>
      </c>
      <c r="V2887" t="s">
        <v>1130</v>
      </c>
      <c r="X2887">
        <v>0</v>
      </c>
      <c r="AL2887">
        <v>4942</v>
      </c>
      <c r="AM2887">
        <v>4148</v>
      </c>
      <c r="AN2887">
        <v>553</v>
      </c>
      <c r="AO2887" t="s">
        <v>1818</v>
      </c>
      <c r="AP2887" t="s">
        <v>1935</v>
      </c>
      <c r="AQ2887">
        <v>88</v>
      </c>
      <c r="AR2887" t="s">
        <v>2069</v>
      </c>
      <c r="AS2887">
        <v>1</v>
      </c>
      <c r="AT2887">
        <v>8126</v>
      </c>
      <c r="AU2887">
        <v>4148</v>
      </c>
      <c r="AV2887" t="s">
        <v>2090</v>
      </c>
      <c r="AW2887" t="s">
        <v>2419</v>
      </c>
      <c r="AX2887">
        <v>0</v>
      </c>
      <c r="AY2887">
        <v>95</v>
      </c>
    </row>
    <row r="2888" spans="1:51" x14ac:dyDescent="0.2">
      <c r="A2888" s="1">
        <v>37746</v>
      </c>
      <c r="B2888">
        <v>4148</v>
      </c>
      <c r="C2888">
        <v>7</v>
      </c>
      <c r="D2888" t="b">
        <v>0</v>
      </c>
      <c r="E2888">
        <v>3</v>
      </c>
      <c r="F2888">
        <v>1</v>
      </c>
      <c r="G2888">
        <v>88</v>
      </c>
      <c r="H2888">
        <v>534</v>
      </c>
      <c r="I2888" t="s">
        <v>163</v>
      </c>
      <c r="J2888" t="s">
        <v>315</v>
      </c>
      <c r="K2888" t="s">
        <v>472</v>
      </c>
      <c r="L2888" t="s">
        <v>604</v>
      </c>
      <c r="M2888" t="b">
        <v>1</v>
      </c>
      <c r="N2888" s="2" t="s">
        <v>745</v>
      </c>
      <c r="O2888" t="s">
        <v>855</v>
      </c>
      <c r="V2888" t="s">
        <v>1130</v>
      </c>
      <c r="X2888">
        <v>0</v>
      </c>
      <c r="AL2888">
        <v>4942</v>
      </c>
      <c r="AM2888">
        <v>4148</v>
      </c>
      <c r="AN2888">
        <v>553</v>
      </c>
      <c r="AO2888" t="s">
        <v>1818</v>
      </c>
      <c r="AP2888" t="s">
        <v>1935</v>
      </c>
      <c r="AQ2888">
        <v>88</v>
      </c>
      <c r="AR2888" t="s">
        <v>2069</v>
      </c>
      <c r="AS2888">
        <v>1</v>
      </c>
      <c r="AT2888">
        <v>12360</v>
      </c>
      <c r="AU2888">
        <v>4148</v>
      </c>
      <c r="AV2888" t="s">
        <v>2094</v>
      </c>
      <c r="AX2888">
        <v>2</v>
      </c>
      <c r="AY2888">
        <v>97</v>
      </c>
    </row>
    <row r="2889" spans="1:51" x14ac:dyDescent="0.2">
      <c r="A2889" s="1">
        <v>37747</v>
      </c>
      <c r="B2889">
        <v>4148</v>
      </c>
      <c r="C2889">
        <v>7</v>
      </c>
      <c r="D2889" t="b">
        <v>0</v>
      </c>
      <c r="E2889">
        <v>3</v>
      </c>
      <c r="F2889">
        <v>1</v>
      </c>
      <c r="G2889">
        <v>88</v>
      </c>
      <c r="H2889">
        <v>534</v>
      </c>
      <c r="I2889" t="s">
        <v>163</v>
      </c>
      <c r="J2889" t="s">
        <v>315</v>
      </c>
      <c r="K2889" t="s">
        <v>472</v>
      </c>
      <c r="L2889" t="s">
        <v>604</v>
      </c>
      <c r="M2889" t="b">
        <v>1</v>
      </c>
      <c r="N2889" s="2" t="s">
        <v>745</v>
      </c>
      <c r="O2889" t="s">
        <v>855</v>
      </c>
      <c r="V2889" t="s">
        <v>1130</v>
      </c>
      <c r="X2889">
        <v>0</v>
      </c>
      <c r="AL2889">
        <v>4942</v>
      </c>
      <c r="AM2889">
        <v>4148</v>
      </c>
      <c r="AN2889">
        <v>553</v>
      </c>
      <c r="AO2889" t="s">
        <v>1818</v>
      </c>
      <c r="AP2889" t="s">
        <v>1935</v>
      </c>
      <c r="AQ2889">
        <v>88</v>
      </c>
      <c r="AR2889" t="s">
        <v>2069</v>
      </c>
      <c r="AS2889">
        <v>1</v>
      </c>
      <c r="AT2889">
        <v>14477</v>
      </c>
      <c r="AU2889">
        <v>4148</v>
      </c>
      <c r="AV2889" t="s">
        <v>2093</v>
      </c>
      <c r="AW2889" t="s">
        <v>2272</v>
      </c>
      <c r="AX2889">
        <v>3</v>
      </c>
      <c r="AY2889">
        <v>98</v>
      </c>
    </row>
    <row r="2890" spans="1:51" x14ac:dyDescent="0.2">
      <c r="A2890" s="1">
        <v>37748</v>
      </c>
      <c r="B2890">
        <v>4148</v>
      </c>
      <c r="C2890">
        <v>7</v>
      </c>
      <c r="D2890" t="b">
        <v>0</v>
      </c>
      <c r="E2890">
        <v>3</v>
      </c>
      <c r="F2890">
        <v>1</v>
      </c>
      <c r="G2890">
        <v>88</v>
      </c>
      <c r="H2890">
        <v>534</v>
      </c>
      <c r="I2890" t="s">
        <v>163</v>
      </c>
      <c r="J2890" t="s">
        <v>315</v>
      </c>
      <c r="K2890" t="s">
        <v>472</v>
      </c>
      <c r="L2890" t="s">
        <v>604</v>
      </c>
      <c r="M2890" t="b">
        <v>1</v>
      </c>
      <c r="N2890" s="2" t="s">
        <v>745</v>
      </c>
      <c r="O2890" t="s">
        <v>855</v>
      </c>
      <c r="V2890" t="s">
        <v>1130</v>
      </c>
      <c r="X2890">
        <v>0</v>
      </c>
      <c r="AL2890">
        <v>4942</v>
      </c>
      <c r="AM2890">
        <v>4148</v>
      </c>
      <c r="AN2890">
        <v>553</v>
      </c>
      <c r="AO2890" t="s">
        <v>1818</v>
      </c>
      <c r="AP2890" t="s">
        <v>1935</v>
      </c>
      <c r="AQ2890">
        <v>88</v>
      </c>
      <c r="AR2890" t="s">
        <v>2069</v>
      </c>
      <c r="AS2890">
        <v>1</v>
      </c>
      <c r="AT2890">
        <v>16594</v>
      </c>
      <c r="AU2890">
        <v>4148</v>
      </c>
      <c r="AV2890" t="s">
        <v>2091</v>
      </c>
      <c r="AX2890">
        <v>4</v>
      </c>
      <c r="AY2890">
        <v>99</v>
      </c>
    </row>
    <row r="2891" spans="1:51" x14ac:dyDescent="0.2">
      <c r="A2891" s="1">
        <v>37749</v>
      </c>
      <c r="B2891">
        <v>4148</v>
      </c>
      <c r="C2891">
        <v>7</v>
      </c>
      <c r="D2891" t="b">
        <v>0</v>
      </c>
      <c r="E2891">
        <v>3</v>
      </c>
      <c r="F2891">
        <v>1</v>
      </c>
      <c r="G2891">
        <v>88</v>
      </c>
      <c r="H2891">
        <v>534</v>
      </c>
      <c r="I2891" t="s">
        <v>163</v>
      </c>
      <c r="J2891" t="s">
        <v>315</v>
      </c>
      <c r="K2891" t="s">
        <v>472</v>
      </c>
      <c r="L2891" t="s">
        <v>604</v>
      </c>
      <c r="M2891" t="b">
        <v>1</v>
      </c>
      <c r="N2891" s="2" t="s">
        <v>745</v>
      </c>
      <c r="O2891" t="s">
        <v>855</v>
      </c>
      <c r="V2891" t="s">
        <v>1130</v>
      </c>
      <c r="X2891">
        <v>0</v>
      </c>
      <c r="AL2891">
        <v>4942</v>
      </c>
      <c r="AM2891">
        <v>4148</v>
      </c>
      <c r="AN2891">
        <v>553</v>
      </c>
      <c r="AO2891" t="s">
        <v>1818</v>
      </c>
      <c r="AP2891" t="s">
        <v>1935</v>
      </c>
      <c r="AQ2891">
        <v>88</v>
      </c>
      <c r="AR2891" t="s">
        <v>2069</v>
      </c>
      <c r="AS2891">
        <v>1</v>
      </c>
      <c r="AT2891">
        <v>10243</v>
      </c>
      <c r="AU2891">
        <v>4148</v>
      </c>
      <c r="AV2891" t="s">
        <v>2092</v>
      </c>
      <c r="AW2891" t="s">
        <v>2420</v>
      </c>
      <c r="AX2891">
        <v>1</v>
      </c>
      <c r="AY2891">
        <v>96</v>
      </c>
    </row>
    <row r="2892" spans="1:51" x14ac:dyDescent="0.2">
      <c r="A2892" s="1">
        <v>37750</v>
      </c>
      <c r="B2892">
        <v>4148</v>
      </c>
      <c r="C2892">
        <v>7</v>
      </c>
      <c r="D2892" t="b">
        <v>0</v>
      </c>
      <c r="E2892">
        <v>3</v>
      </c>
      <c r="F2892">
        <v>1</v>
      </c>
      <c r="G2892">
        <v>88</v>
      </c>
      <c r="H2892">
        <v>534</v>
      </c>
      <c r="I2892" t="s">
        <v>163</v>
      </c>
      <c r="J2892" t="s">
        <v>315</v>
      </c>
      <c r="K2892" t="s">
        <v>472</v>
      </c>
      <c r="L2892" t="s">
        <v>604</v>
      </c>
      <c r="M2892" t="b">
        <v>1</v>
      </c>
      <c r="N2892" s="2" t="s">
        <v>745</v>
      </c>
      <c r="O2892" t="s">
        <v>855</v>
      </c>
      <c r="V2892" t="s">
        <v>1130</v>
      </c>
      <c r="X2892">
        <v>0</v>
      </c>
      <c r="AL2892">
        <v>4942</v>
      </c>
      <c r="AM2892">
        <v>4148</v>
      </c>
      <c r="AN2892">
        <v>553</v>
      </c>
      <c r="AO2892" t="s">
        <v>1818</v>
      </c>
      <c r="AP2892" t="s">
        <v>1935</v>
      </c>
      <c r="AQ2892">
        <v>88</v>
      </c>
      <c r="AR2892" t="s">
        <v>2069</v>
      </c>
      <c r="AS2892">
        <v>1</v>
      </c>
      <c r="AT2892">
        <v>18711</v>
      </c>
      <c r="AU2892">
        <v>4148</v>
      </c>
      <c r="AV2892" t="s">
        <v>2083</v>
      </c>
      <c r="AX2892">
        <v>5</v>
      </c>
      <c r="AY2892">
        <v>100</v>
      </c>
    </row>
    <row r="2893" spans="1:51" x14ac:dyDescent="0.2">
      <c r="A2893" s="1">
        <v>37751</v>
      </c>
      <c r="B2893">
        <v>4148</v>
      </c>
      <c r="C2893">
        <v>7</v>
      </c>
      <c r="D2893" t="b">
        <v>0</v>
      </c>
      <c r="E2893">
        <v>3</v>
      </c>
      <c r="F2893">
        <v>1</v>
      </c>
      <c r="G2893">
        <v>88</v>
      </c>
      <c r="H2893">
        <v>534</v>
      </c>
      <c r="I2893" t="s">
        <v>163</v>
      </c>
      <c r="J2893" t="s">
        <v>315</v>
      </c>
      <c r="K2893" t="s">
        <v>472</v>
      </c>
      <c r="L2893" t="s">
        <v>604</v>
      </c>
      <c r="M2893" t="b">
        <v>1</v>
      </c>
      <c r="N2893" s="2" t="s">
        <v>745</v>
      </c>
      <c r="O2893" t="s">
        <v>855</v>
      </c>
      <c r="V2893" t="s">
        <v>1130</v>
      </c>
      <c r="X2893">
        <v>0</v>
      </c>
      <c r="AL2893">
        <v>2113</v>
      </c>
      <c r="AM2893">
        <v>4148</v>
      </c>
      <c r="AN2893">
        <v>538</v>
      </c>
      <c r="AO2893" t="s">
        <v>1819</v>
      </c>
      <c r="AP2893" t="s">
        <v>2010</v>
      </c>
      <c r="AQ2893">
        <v>88</v>
      </c>
      <c r="AR2893" t="s">
        <v>2069</v>
      </c>
      <c r="AS2893">
        <v>1</v>
      </c>
      <c r="AT2893">
        <v>8126</v>
      </c>
      <c r="AU2893">
        <v>4148</v>
      </c>
      <c r="AV2893" t="s">
        <v>2090</v>
      </c>
      <c r="AW2893" t="s">
        <v>2419</v>
      </c>
      <c r="AX2893">
        <v>0</v>
      </c>
      <c r="AY2893">
        <v>95</v>
      </c>
    </row>
    <row r="2894" spans="1:51" x14ac:dyDescent="0.2">
      <c r="A2894" s="1">
        <v>37752</v>
      </c>
      <c r="B2894">
        <v>4148</v>
      </c>
      <c r="C2894">
        <v>7</v>
      </c>
      <c r="D2894" t="b">
        <v>0</v>
      </c>
      <c r="E2894">
        <v>3</v>
      </c>
      <c r="F2894">
        <v>1</v>
      </c>
      <c r="G2894">
        <v>88</v>
      </c>
      <c r="H2894">
        <v>534</v>
      </c>
      <c r="I2894" t="s">
        <v>163</v>
      </c>
      <c r="J2894" t="s">
        <v>315</v>
      </c>
      <c r="K2894" t="s">
        <v>472</v>
      </c>
      <c r="L2894" t="s">
        <v>604</v>
      </c>
      <c r="M2894" t="b">
        <v>1</v>
      </c>
      <c r="N2894" s="2" t="s">
        <v>745</v>
      </c>
      <c r="O2894" t="s">
        <v>855</v>
      </c>
      <c r="V2894" t="s">
        <v>1130</v>
      </c>
      <c r="X2894">
        <v>0</v>
      </c>
      <c r="AL2894">
        <v>2113</v>
      </c>
      <c r="AM2894">
        <v>4148</v>
      </c>
      <c r="AN2894">
        <v>538</v>
      </c>
      <c r="AO2894" t="s">
        <v>1819</v>
      </c>
      <c r="AP2894" t="s">
        <v>2010</v>
      </c>
      <c r="AQ2894">
        <v>88</v>
      </c>
      <c r="AR2894" t="s">
        <v>2069</v>
      </c>
      <c r="AS2894">
        <v>1</v>
      </c>
      <c r="AT2894">
        <v>12360</v>
      </c>
      <c r="AU2894">
        <v>4148</v>
      </c>
      <c r="AV2894" t="s">
        <v>2094</v>
      </c>
      <c r="AX2894">
        <v>2</v>
      </c>
      <c r="AY2894">
        <v>97</v>
      </c>
    </row>
    <row r="2895" spans="1:51" x14ac:dyDescent="0.2">
      <c r="A2895" s="1">
        <v>37753</v>
      </c>
      <c r="B2895">
        <v>4148</v>
      </c>
      <c r="C2895">
        <v>7</v>
      </c>
      <c r="D2895" t="b">
        <v>0</v>
      </c>
      <c r="E2895">
        <v>3</v>
      </c>
      <c r="F2895">
        <v>1</v>
      </c>
      <c r="G2895">
        <v>88</v>
      </c>
      <c r="H2895">
        <v>534</v>
      </c>
      <c r="I2895" t="s">
        <v>163</v>
      </c>
      <c r="J2895" t="s">
        <v>315</v>
      </c>
      <c r="K2895" t="s">
        <v>472</v>
      </c>
      <c r="L2895" t="s">
        <v>604</v>
      </c>
      <c r="M2895" t="b">
        <v>1</v>
      </c>
      <c r="N2895" s="2" t="s">
        <v>745</v>
      </c>
      <c r="O2895" t="s">
        <v>855</v>
      </c>
      <c r="V2895" t="s">
        <v>1130</v>
      </c>
      <c r="X2895">
        <v>0</v>
      </c>
      <c r="AL2895">
        <v>2113</v>
      </c>
      <c r="AM2895">
        <v>4148</v>
      </c>
      <c r="AN2895">
        <v>538</v>
      </c>
      <c r="AO2895" t="s">
        <v>1819</v>
      </c>
      <c r="AP2895" t="s">
        <v>2010</v>
      </c>
      <c r="AQ2895">
        <v>88</v>
      </c>
      <c r="AR2895" t="s">
        <v>2069</v>
      </c>
      <c r="AS2895">
        <v>1</v>
      </c>
      <c r="AT2895">
        <v>14477</v>
      </c>
      <c r="AU2895">
        <v>4148</v>
      </c>
      <c r="AV2895" t="s">
        <v>2093</v>
      </c>
      <c r="AW2895" t="s">
        <v>2272</v>
      </c>
      <c r="AX2895">
        <v>3</v>
      </c>
      <c r="AY2895">
        <v>98</v>
      </c>
    </row>
    <row r="2896" spans="1:51" x14ac:dyDescent="0.2">
      <c r="A2896" s="1">
        <v>37754</v>
      </c>
      <c r="B2896">
        <v>4148</v>
      </c>
      <c r="C2896">
        <v>7</v>
      </c>
      <c r="D2896" t="b">
        <v>0</v>
      </c>
      <c r="E2896">
        <v>3</v>
      </c>
      <c r="F2896">
        <v>1</v>
      </c>
      <c r="G2896">
        <v>88</v>
      </c>
      <c r="H2896">
        <v>534</v>
      </c>
      <c r="I2896" t="s">
        <v>163</v>
      </c>
      <c r="J2896" t="s">
        <v>315</v>
      </c>
      <c r="K2896" t="s">
        <v>472</v>
      </c>
      <c r="L2896" t="s">
        <v>604</v>
      </c>
      <c r="M2896" t="b">
        <v>1</v>
      </c>
      <c r="N2896" s="2" t="s">
        <v>745</v>
      </c>
      <c r="O2896" t="s">
        <v>855</v>
      </c>
      <c r="V2896" t="s">
        <v>1130</v>
      </c>
      <c r="X2896">
        <v>0</v>
      </c>
      <c r="AL2896">
        <v>2113</v>
      </c>
      <c r="AM2896">
        <v>4148</v>
      </c>
      <c r="AN2896">
        <v>538</v>
      </c>
      <c r="AO2896" t="s">
        <v>1819</v>
      </c>
      <c r="AP2896" t="s">
        <v>2010</v>
      </c>
      <c r="AQ2896">
        <v>88</v>
      </c>
      <c r="AR2896" t="s">
        <v>2069</v>
      </c>
      <c r="AS2896">
        <v>1</v>
      </c>
      <c r="AT2896">
        <v>16594</v>
      </c>
      <c r="AU2896">
        <v>4148</v>
      </c>
      <c r="AV2896" t="s">
        <v>2091</v>
      </c>
      <c r="AX2896">
        <v>4</v>
      </c>
      <c r="AY2896">
        <v>99</v>
      </c>
    </row>
    <row r="2897" spans="1:51" x14ac:dyDescent="0.2">
      <c r="A2897" s="1">
        <v>37755</v>
      </c>
      <c r="B2897">
        <v>4148</v>
      </c>
      <c r="C2897">
        <v>7</v>
      </c>
      <c r="D2897" t="b">
        <v>0</v>
      </c>
      <c r="E2897">
        <v>3</v>
      </c>
      <c r="F2897">
        <v>1</v>
      </c>
      <c r="G2897">
        <v>88</v>
      </c>
      <c r="H2897">
        <v>534</v>
      </c>
      <c r="I2897" t="s">
        <v>163</v>
      </c>
      <c r="J2897" t="s">
        <v>315</v>
      </c>
      <c r="K2897" t="s">
        <v>472</v>
      </c>
      <c r="L2897" t="s">
        <v>604</v>
      </c>
      <c r="M2897" t="b">
        <v>1</v>
      </c>
      <c r="N2897" s="2" t="s">
        <v>745</v>
      </c>
      <c r="O2897" t="s">
        <v>855</v>
      </c>
      <c r="V2897" t="s">
        <v>1130</v>
      </c>
      <c r="X2897">
        <v>0</v>
      </c>
      <c r="AL2897">
        <v>2113</v>
      </c>
      <c r="AM2897">
        <v>4148</v>
      </c>
      <c r="AN2897">
        <v>538</v>
      </c>
      <c r="AO2897" t="s">
        <v>1819</v>
      </c>
      <c r="AP2897" t="s">
        <v>2010</v>
      </c>
      <c r="AQ2897">
        <v>88</v>
      </c>
      <c r="AR2897" t="s">
        <v>2069</v>
      </c>
      <c r="AS2897">
        <v>1</v>
      </c>
      <c r="AT2897">
        <v>10243</v>
      </c>
      <c r="AU2897">
        <v>4148</v>
      </c>
      <c r="AV2897" t="s">
        <v>2092</v>
      </c>
      <c r="AW2897" t="s">
        <v>2420</v>
      </c>
      <c r="AX2897">
        <v>1</v>
      </c>
      <c r="AY2897">
        <v>96</v>
      </c>
    </row>
    <row r="2898" spans="1:51" x14ac:dyDescent="0.2">
      <c r="A2898" s="1">
        <v>37756</v>
      </c>
      <c r="B2898">
        <v>4148</v>
      </c>
      <c r="C2898">
        <v>7</v>
      </c>
      <c r="D2898" t="b">
        <v>0</v>
      </c>
      <c r="E2898">
        <v>3</v>
      </c>
      <c r="F2898">
        <v>1</v>
      </c>
      <c r="G2898">
        <v>88</v>
      </c>
      <c r="H2898">
        <v>534</v>
      </c>
      <c r="I2898" t="s">
        <v>163</v>
      </c>
      <c r="J2898" t="s">
        <v>315</v>
      </c>
      <c r="K2898" t="s">
        <v>472</v>
      </c>
      <c r="L2898" t="s">
        <v>604</v>
      </c>
      <c r="M2898" t="b">
        <v>1</v>
      </c>
      <c r="N2898" s="2" t="s">
        <v>745</v>
      </c>
      <c r="O2898" t="s">
        <v>855</v>
      </c>
      <c r="V2898" t="s">
        <v>1130</v>
      </c>
      <c r="X2898">
        <v>0</v>
      </c>
      <c r="AL2898">
        <v>2113</v>
      </c>
      <c r="AM2898">
        <v>4148</v>
      </c>
      <c r="AN2898">
        <v>538</v>
      </c>
      <c r="AO2898" t="s">
        <v>1819</v>
      </c>
      <c r="AP2898" t="s">
        <v>2010</v>
      </c>
      <c r="AQ2898">
        <v>88</v>
      </c>
      <c r="AR2898" t="s">
        <v>2069</v>
      </c>
      <c r="AS2898">
        <v>1</v>
      </c>
      <c r="AT2898">
        <v>18711</v>
      </c>
      <c r="AU2898">
        <v>4148</v>
      </c>
      <c r="AV2898" t="s">
        <v>2083</v>
      </c>
      <c r="AX2898">
        <v>5</v>
      </c>
      <c r="AY2898">
        <v>100</v>
      </c>
    </row>
    <row r="2899" spans="1:51" ht="304" x14ac:dyDescent="0.2">
      <c r="A2899" s="1">
        <v>39611</v>
      </c>
      <c r="B2899">
        <v>4430</v>
      </c>
      <c r="C2899">
        <v>24</v>
      </c>
      <c r="D2899" t="b">
        <v>1</v>
      </c>
      <c r="E2899">
        <v>1</v>
      </c>
      <c r="F2899">
        <v>1</v>
      </c>
      <c r="G2899">
        <v>88</v>
      </c>
      <c r="H2899">
        <v>534</v>
      </c>
      <c r="I2899" t="s">
        <v>164</v>
      </c>
      <c r="J2899" t="s">
        <v>316</v>
      </c>
      <c r="K2899" t="s">
        <v>473</v>
      </c>
      <c r="L2899" t="s">
        <v>605</v>
      </c>
      <c r="M2899" t="b">
        <v>0</v>
      </c>
      <c r="N2899" s="2" t="s">
        <v>746</v>
      </c>
      <c r="O2899" t="s">
        <v>829</v>
      </c>
      <c r="P2899" t="s">
        <v>888</v>
      </c>
      <c r="Q2899" t="s">
        <v>930</v>
      </c>
      <c r="R2899" t="s">
        <v>946</v>
      </c>
      <c r="S2899" t="s">
        <v>984</v>
      </c>
      <c r="V2899" s="3" t="s">
        <v>2546</v>
      </c>
      <c r="X2899">
        <v>0</v>
      </c>
      <c r="AQ2899">
        <v>88</v>
      </c>
      <c r="AR2899" t="s">
        <v>2069</v>
      </c>
      <c r="AS2899">
        <v>1</v>
      </c>
      <c r="AT2899">
        <v>15141</v>
      </c>
      <c r="AU2899">
        <v>4430</v>
      </c>
      <c r="AV2899" t="s">
        <v>2093</v>
      </c>
      <c r="AW2899" t="s">
        <v>2421</v>
      </c>
      <c r="AX2899">
        <v>3</v>
      </c>
      <c r="AY2899">
        <v>98</v>
      </c>
    </row>
    <row r="2900" spans="1:51" x14ac:dyDescent="0.2">
      <c r="A2900" s="1">
        <v>39612</v>
      </c>
      <c r="B2900">
        <v>4430</v>
      </c>
      <c r="C2900">
        <v>24</v>
      </c>
      <c r="D2900" t="b">
        <v>1</v>
      </c>
      <c r="E2900">
        <v>1</v>
      </c>
      <c r="F2900">
        <v>1</v>
      </c>
      <c r="G2900">
        <v>88</v>
      </c>
      <c r="H2900">
        <v>534</v>
      </c>
      <c r="I2900" t="s">
        <v>164</v>
      </c>
      <c r="J2900" t="s">
        <v>316</v>
      </c>
      <c r="K2900" t="s">
        <v>473</v>
      </c>
      <c r="L2900" t="s">
        <v>605</v>
      </c>
      <c r="M2900" t="b">
        <v>0</v>
      </c>
      <c r="N2900" s="2" t="s">
        <v>746</v>
      </c>
      <c r="O2900" t="s">
        <v>829</v>
      </c>
      <c r="P2900" t="s">
        <v>888</v>
      </c>
      <c r="Q2900" t="s">
        <v>930</v>
      </c>
      <c r="R2900" t="s">
        <v>946</v>
      </c>
      <c r="S2900" t="s">
        <v>984</v>
      </c>
      <c r="V2900" t="s">
        <v>1131</v>
      </c>
      <c r="X2900">
        <v>0</v>
      </c>
      <c r="AQ2900">
        <v>88</v>
      </c>
      <c r="AR2900" t="s">
        <v>2069</v>
      </c>
      <c r="AS2900">
        <v>1</v>
      </c>
      <c r="AT2900">
        <v>10907</v>
      </c>
      <c r="AU2900">
        <v>4430</v>
      </c>
      <c r="AV2900" t="s">
        <v>2092</v>
      </c>
      <c r="AW2900" t="s">
        <v>2422</v>
      </c>
      <c r="AX2900">
        <v>1</v>
      </c>
      <c r="AY2900">
        <v>96</v>
      </c>
    </row>
    <row r="2901" spans="1:51" x14ac:dyDescent="0.2">
      <c r="A2901" s="1">
        <v>39613</v>
      </c>
      <c r="B2901">
        <v>4430</v>
      </c>
      <c r="C2901">
        <v>24</v>
      </c>
      <c r="D2901" t="b">
        <v>1</v>
      </c>
      <c r="E2901">
        <v>1</v>
      </c>
      <c r="F2901">
        <v>1</v>
      </c>
      <c r="G2901">
        <v>88</v>
      </c>
      <c r="H2901">
        <v>534</v>
      </c>
      <c r="I2901" t="s">
        <v>164</v>
      </c>
      <c r="J2901" t="s">
        <v>316</v>
      </c>
      <c r="K2901" t="s">
        <v>473</v>
      </c>
      <c r="L2901" t="s">
        <v>605</v>
      </c>
      <c r="M2901" t="b">
        <v>0</v>
      </c>
      <c r="N2901" s="2" t="s">
        <v>746</v>
      </c>
      <c r="O2901" t="s">
        <v>829</v>
      </c>
      <c r="P2901" t="s">
        <v>888</v>
      </c>
      <c r="Q2901" t="s">
        <v>930</v>
      </c>
      <c r="R2901" t="s">
        <v>946</v>
      </c>
      <c r="S2901" t="s">
        <v>984</v>
      </c>
      <c r="V2901" t="s">
        <v>1131</v>
      </c>
      <c r="X2901">
        <v>0</v>
      </c>
      <c r="AQ2901">
        <v>88</v>
      </c>
      <c r="AR2901" t="s">
        <v>2069</v>
      </c>
      <c r="AS2901">
        <v>1</v>
      </c>
      <c r="AT2901">
        <v>17258</v>
      </c>
      <c r="AU2901">
        <v>4430</v>
      </c>
      <c r="AV2901" t="s">
        <v>2091</v>
      </c>
      <c r="AW2901" t="s">
        <v>2423</v>
      </c>
      <c r="AX2901">
        <v>4</v>
      </c>
      <c r="AY2901">
        <v>99</v>
      </c>
    </row>
    <row r="2902" spans="1:51" x14ac:dyDescent="0.2">
      <c r="A2902" s="1">
        <v>39614</v>
      </c>
      <c r="B2902">
        <v>4430</v>
      </c>
      <c r="C2902">
        <v>24</v>
      </c>
      <c r="D2902" t="b">
        <v>1</v>
      </c>
      <c r="E2902">
        <v>1</v>
      </c>
      <c r="F2902">
        <v>1</v>
      </c>
      <c r="G2902">
        <v>88</v>
      </c>
      <c r="H2902">
        <v>534</v>
      </c>
      <c r="I2902" t="s">
        <v>164</v>
      </c>
      <c r="J2902" t="s">
        <v>316</v>
      </c>
      <c r="K2902" t="s">
        <v>473</v>
      </c>
      <c r="L2902" t="s">
        <v>605</v>
      </c>
      <c r="M2902" t="b">
        <v>0</v>
      </c>
      <c r="N2902" s="2" t="s">
        <v>746</v>
      </c>
      <c r="O2902" t="s">
        <v>829</v>
      </c>
      <c r="P2902" t="s">
        <v>888</v>
      </c>
      <c r="Q2902" t="s">
        <v>930</v>
      </c>
      <c r="R2902" t="s">
        <v>946</v>
      </c>
      <c r="S2902" t="s">
        <v>984</v>
      </c>
      <c r="V2902" t="s">
        <v>1131</v>
      </c>
      <c r="X2902">
        <v>0</v>
      </c>
      <c r="AQ2902">
        <v>88</v>
      </c>
      <c r="AR2902" t="s">
        <v>2069</v>
      </c>
      <c r="AS2902">
        <v>1</v>
      </c>
      <c r="AT2902">
        <v>13024</v>
      </c>
      <c r="AU2902">
        <v>4430</v>
      </c>
      <c r="AV2902" t="s">
        <v>2094</v>
      </c>
      <c r="AW2902" t="s">
        <v>2424</v>
      </c>
      <c r="AX2902">
        <v>2</v>
      </c>
      <c r="AY2902">
        <v>97</v>
      </c>
    </row>
    <row r="2903" spans="1:51" x14ac:dyDescent="0.2">
      <c r="A2903" s="1">
        <v>39615</v>
      </c>
      <c r="B2903">
        <v>4430</v>
      </c>
      <c r="C2903">
        <v>24</v>
      </c>
      <c r="D2903" t="b">
        <v>1</v>
      </c>
      <c r="E2903">
        <v>1</v>
      </c>
      <c r="F2903">
        <v>1</v>
      </c>
      <c r="G2903">
        <v>88</v>
      </c>
      <c r="H2903">
        <v>534</v>
      </c>
      <c r="I2903" t="s">
        <v>164</v>
      </c>
      <c r="J2903" t="s">
        <v>316</v>
      </c>
      <c r="K2903" t="s">
        <v>473</v>
      </c>
      <c r="L2903" t="s">
        <v>605</v>
      </c>
      <c r="M2903" t="b">
        <v>0</v>
      </c>
      <c r="N2903" s="2" t="s">
        <v>746</v>
      </c>
      <c r="O2903" t="s">
        <v>829</v>
      </c>
      <c r="P2903" t="s">
        <v>888</v>
      </c>
      <c r="Q2903" t="s">
        <v>930</v>
      </c>
      <c r="R2903" t="s">
        <v>946</v>
      </c>
      <c r="S2903" t="s">
        <v>984</v>
      </c>
      <c r="V2903" t="s">
        <v>1131</v>
      </c>
      <c r="X2903">
        <v>0</v>
      </c>
      <c r="AQ2903">
        <v>88</v>
      </c>
      <c r="AR2903" t="s">
        <v>2069</v>
      </c>
      <c r="AS2903">
        <v>1</v>
      </c>
      <c r="AT2903">
        <v>8790</v>
      </c>
      <c r="AU2903">
        <v>4430</v>
      </c>
      <c r="AV2903" t="s">
        <v>2090</v>
      </c>
      <c r="AW2903" t="s">
        <v>2425</v>
      </c>
      <c r="AX2903">
        <v>0</v>
      </c>
      <c r="AY2903">
        <v>95</v>
      </c>
    </row>
    <row r="2904" spans="1:51" x14ac:dyDescent="0.2">
      <c r="A2904" s="1">
        <v>39616</v>
      </c>
      <c r="B2904">
        <v>4430</v>
      </c>
      <c r="C2904">
        <v>24</v>
      </c>
      <c r="D2904" t="b">
        <v>1</v>
      </c>
      <c r="E2904">
        <v>1</v>
      </c>
      <c r="F2904">
        <v>1</v>
      </c>
      <c r="G2904">
        <v>88</v>
      </c>
      <c r="H2904">
        <v>534</v>
      </c>
      <c r="I2904" t="s">
        <v>164</v>
      </c>
      <c r="J2904" t="s">
        <v>316</v>
      </c>
      <c r="K2904" t="s">
        <v>473</v>
      </c>
      <c r="L2904" t="s">
        <v>605</v>
      </c>
      <c r="M2904" t="b">
        <v>0</v>
      </c>
      <c r="N2904" s="2" t="s">
        <v>746</v>
      </c>
      <c r="O2904" t="s">
        <v>829</v>
      </c>
      <c r="P2904" t="s">
        <v>888</v>
      </c>
      <c r="Q2904" t="s">
        <v>930</v>
      </c>
      <c r="R2904" t="s">
        <v>946</v>
      </c>
      <c r="S2904" t="s">
        <v>984</v>
      </c>
      <c r="V2904" t="s">
        <v>1131</v>
      </c>
      <c r="X2904">
        <v>0</v>
      </c>
      <c r="AQ2904">
        <v>88</v>
      </c>
      <c r="AR2904" t="s">
        <v>2069</v>
      </c>
      <c r="AS2904">
        <v>1</v>
      </c>
      <c r="AT2904">
        <v>19375</v>
      </c>
      <c r="AU2904">
        <v>4430</v>
      </c>
      <c r="AV2904" t="s">
        <v>2083</v>
      </c>
      <c r="AW2904" t="s">
        <v>2331</v>
      </c>
      <c r="AX2904">
        <v>5</v>
      </c>
      <c r="AY2904">
        <v>100</v>
      </c>
    </row>
    <row r="2905" spans="1:51" x14ac:dyDescent="0.2">
      <c r="A2905" s="1">
        <v>40037</v>
      </c>
      <c r="B2905">
        <v>4480</v>
      </c>
      <c r="C2905">
        <v>50</v>
      </c>
      <c r="D2905" t="b">
        <v>0</v>
      </c>
      <c r="E2905">
        <v>3</v>
      </c>
      <c r="F2905">
        <v>1</v>
      </c>
      <c r="G2905">
        <v>88</v>
      </c>
      <c r="H2905">
        <v>534</v>
      </c>
      <c r="I2905" t="s">
        <v>165</v>
      </c>
      <c r="J2905" t="s">
        <v>317</v>
      </c>
      <c r="K2905" t="s">
        <v>474</v>
      </c>
      <c r="L2905" t="s">
        <v>606</v>
      </c>
      <c r="M2905" t="b">
        <v>0</v>
      </c>
      <c r="N2905" s="2" t="s">
        <v>747</v>
      </c>
      <c r="O2905" t="s">
        <v>856</v>
      </c>
      <c r="V2905" t="s">
        <v>1132</v>
      </c>
      <c r="W2905" t="s">
        <v>1184</v>
      </c>
      <c r="X2905">
        <v>0</v>
      </c>
      <c r="AL2905">
        <v>1134</v>
      </c>
      <c r="AM2905">
        <v>4480</v>
      </c>
      <c r="AN2905">
        <v>533</v>
      </c>
      <c r="AO2905" t="s">
        <v>1820</v>
      </c>
      <c r="AP2905" t="s">
        <v>2011</v>
      </c>
      <c r="AQ2905">
        <v>88</v>
      </c>
      <c r="AR2905" t="s">
        <v>2069</v>
      </c>
      <c r="AS2905">
        <v>1</v>
      </c>
      <c r="AT2905">
        <v>8190</v>
      </c>
      <c r="AU2905">
        <v>4480</v>
      </c>
      <c r="AV2905" t="s">
        <v>2090</v>
      </c>
      <c r="AW2905" t="s">
        <v>2426</v>
      </c>
      <c r="AX2905">
        <v>0</v>
      </c>
      <c r="AY2905">
        <v>95</v>
      </c>
    </row>
    <row r="2906" spans="1:51" x14ac:dyDescent="0.2">
      <c r="A2906" s="1">
        <v>40038</v>
      </c>
      <c r="B2906">
        <v>4480</v>
      </c>
      <c r="C2906">
        <v>50</v>
      </c>
      <c r="D2906" t="b">
        <v>0</v>
      </c>
      <c r="E2906">
        <v>3</v>
      </c>
      <c r="F2906">
        <v>1</v>
      </c>
      <c r="G2906">
        <v>88</v>
      </c>
      <c r="H2906">
        <v>534</v>
      </c>
      <c r="I2906" t="s">
        <v>165</v>
      </c>
      <c r="J2906" t="s">
        <v>317</v>
      </c>
      <c r="K2906" t="s">
        <v>474</v>
      </c>
      <c r="L2906" t="s">
        <v>606</v>
      </c>
      <c r="M2906" t="b">
        <v>0</v>
      </c>
      <c r="N2906" s="2" t="s">
        <v>747</v>
      </c>
      <c r="O2906" t="s">
        <v>856</v>
      </c>
      <c r="V2906" t="s">
        <v>1132</v>
      </c>
      <c r="W2906" t="s">
        <v>1184</v>
      </c>
      <c r="X2906">
        <v>0</v>
      </c>
      <c r="AL2906">
        <v>1134</v>
      </c>
      <c r="AM2906">
        <v>4480</v>
      </c>
      <c r="AN2906">
        <v>533</v>
      </c>
      <c r="AO2906" t="s">
        <v>1820</v>
      </c>
      <c r="AP2906" t="s">
        <v>2011</v>
      </c>
      <c r="AQ2906">
        <v>88</v>
      </c>
      <c r="AR2906" t="s">
        <v>2069</v>
      </c>
      <c r="AS2906">
        <v>1</v>
      </c>
      <c r="AT2906">
        <v>16658</v>
      </c>
      <c r="AU2906">
        <v>4480</v>
      </c>
      <c r="AV2906" t="s">
        <v>2091</v>
      </c>
      <c r="AX2906">
        <v>4</v>
      </c>
      <c r="AY2906">
        <v>99</v>
      </c>
    </row>
    <row r="2907" spans="1:51" x14ac:dyDescent="0.2">
      <c r="A2907" s="1">
        <v>40039</v>
      </c>
      <c r="B2907">
        <v>4480</v>
      </c>
      <c r="C2907">
        <v>50</v>
      </c>
      <c r="D2907" t="b">
        <v>0</v>
      </c>
      <c r="E2907">
        <v>3</v>
      </c>
      <c r="F2907">
        <v>1</v>
      </c>
      <c r="G2907">
        <v>88</v>
      </c>
      <c r="H2907">
        <v>534</v>
      </c>
      <c r="I2907" t="s">
        <v>165</v>
      </c>
      <c r="J2907" t="s">
        <v>317</v>
      </c>
      <c r="K2907" t="s">
        <v>474</v>
      </c>
      <c r="L2907" t="s">
        <v>606</v>
      </c>
      <c r="M2907" t="b">
        <v>0</v>
      </c>
      <c r="N2907" s="2" t="s">
        <v>747</v>
      </c>
      <c r="O2907" t="s">
        <v>856</v>
      </c>
      <c r="V2907" t="s">
        <v>1132</v>
      </c>
      <c r="W2907" t="s">
        <v>1184</v>
      </c>
      <c r="X2907">
        <v>0</v>
      </c>
      <c r="AL2907">
        <v>1134</v>
      </c>
      <c r="AM2907">
        <v>4480</v>
      </c>
      <c r="AN2907">
        <v>533</v>
      </c>
      <c r="AO2907" t="s">
        <v>1820</v>
      </c>
      <c r="AP2907" t="s">
        <v>2011</v>
      </c>
      <c r="AQ2907">
        <v>88</v>
      </c>
      <c r="AR2907" t="s">
        <v>2069</v>
      </c>
      <c r="AS2907">
        <v>1</v>
      </c>
      <c r="AT2907">
        <v>14541</v>
      </c>
      <c r="AU2907">
        <v>4480</v>
      </c>
      <c r="AV2907" t="s">
        <v>2093</v>
      </c>
      <c r="AW2907" t="s">
        <v>2427</v>
      </c>
      <c r="AX2907">
        <v>3</v>
      </c>
      <c r="AY2907">
        <v>98</v>
      </c>
    </row>
    <row r="2908" spans="1:51" x14ac:dyDescent="0.2">
      <c r="A2908" s="1">
        <v>40040</v>
      </c>
      <c r="B2908">
        <v>4480</v>
      </c>
      <c r="C2908">
        <v>50</v>
      </c>
      <c r="D2908" t="b">
        <v>0</v>
      </c>
      <c r="E2908">
        <v>3</v>
      </c>
      <c r="F2908">
        <v>1</v>
      </c>
      <c r="G2908">
        <v>88</v>
      </c>
      <c r="H2908">
        <v>534</v>
      </c>
      <c r="I2908" t="s">
        <v>165</v>
      </c>
      <c r="J2908" t="s">
        <v>317</v>
      </c>
      <c r="K2908" t="s">
        <v>474</v>
      </c>
      <c r="L2908" t="s">
        <v>606</v>
      </c>
      <c r="M2908" t="b">
        <v>0</v>
      </c>
      <c r="N2908" s="2" t="s">
        <v>747</v>
      </c>
      <c r="O2908" t="s">
        <v>856</v>
      </c>
      <c r="V2908" t="s">
        <v>1132</v>
      </c>
      <c r="W2908" t="s">
        <v>1184</v>
      </c>
      <c r="X2908">
        <v>0</v>
      </c>
      <c r="AL2908">
        <v>1134</v>
      </c>
      <c r="AM2908">
        <v>4480</v>
      </c>
      <c r="AN2908">
        <v>533</v>
      </c>
      <c r="AO2908" t="s">
        <v>1820</v>
      </c>
      <c r="AP2908" t="s">
        <v>2011</v>
      </c>
      <c r="AQ2908">
        <v>88</v>
      </c>
      <c r="AR2908" t="s">
        <v>2069</v>
      </c>
      <c r="AS2908">
        <v>1</v>
      </c>
      <c r="AT2908">
        <v>12424</v>
      </c>
      <c r="AU2908">
        <v>4480</v>
      </c>
      <c r="AV2908" t="s">
        <v>2094</v>
      </c>
      <c r="AX2908">
        <v>2</v>
      </c>
      <c r="AY2908">
        <v>97</v>
      </c>
    </row>
    <row r="2909" spans="1:51" x14ac:dyDescent="0.2">
      <c r="A2909" s="1">
        <v>40041</v>
      </c>
      <c r="B2909">
        <v>4480</v>
      </c>
      <c r="C2909">
        <v>50</v>
      </c>
      <c r="D2909" t="b">
        <v>0</v>
      </c>
      <c r="E2909">
        <v>3</v>
      </c>
      <c r="F2909">
        <v>1</v>
      </c>
      <c r="G2909">
        <v>88</v>
      </c>
      <c r="H2909">
        <v>534</v>
      </c>
      <c r="I2909" t="s">
        <v>165</v>
      </c>
      <c r="J2909" t="s">
        <v>317</v>
      </c>
      <c r="K2909" t="s">
        <v>474</v>
      </c>
      <c r="L2909" t="s">
        <v>606</v>
      </c>
      <c r="M2909" t="b">
        <v>0</v>
      </c>
      <c r="N2909" s="2" t="s">
        <v>747</v>
      </c>
      <c r="O2909" t="s">
        <v>856</v>
      </c>
      <c r="V2909" t="s">
        <v>1132</v>
      </c>
      <c r="W2909" t="s">
        <v>1184</v>
      </c>
      <c r="X2909">
        <v>0</v>
      </c>
      <c r="AL2909">
        <v>1134</v>
      </c>
      <c r="AM2909">
        <v>4480</v>
      </c>
      <c r="AN2909">
        <v>533</v>
      </c>
      <c r="AO2909" t="s">
        <v>1820</v>
      </c>
      <c r="AP2909" t="s">
        <v>2011</v>
      </c>
      <c r="AQ2909">
        <v>88</v>
      </c>
      <c r="AR2909" t="s">
        <v>2069</v>
      </c>
      <c r="AS2909">
        <v>1</v>
      </c>
      <c r="AT2909">
        <v>10307</v>
      </c>
      <c r="AU2909">
        <v>4480</v>
      </c>
      <c r="AV2909" t="s">
        <v>2092</v>
      </c>
      <c r="AW2909" t="s">
        <v>2428</v>
      </c>
      <c r="AX2909">
        <v>1</v>
      </c>
      <c r="AY2909">
        <v>96</v>
      </c>
    </row>
    <row r="2910" spans="1:51" x14ac:dyDescent="0.2">
      <c r="A2910" s="1">
        <v>40042</v>
      </c>
      <c r="B2910">
        <v>4480</v>
      </c>
      <c r="C2910">
        <v>50</v>
      </c>
      <c r="D2910" t="b">
        <v>0</v>
      </c>
      <c r="E2910">
        <v>3</v>
      </c>
      <c r="F2910">
        <v>1</v>
      </c>
      <c r="G2910">
        <v>88</v>
      </c>
      <c r="H2910">
        <v>534</v>
      </c>
      <c r="I2910" t="s">
        <v>165</v>
      </c>
      <c r="J2910" t="s">
        <v>317</v>
      </c>
      <c r="K2910" t="s">
        <v>474</v>
      </c>
      <c r="L2910" t="s">
        <v>606</v>
      </c>
      <c r="M2910" t="b">
        <v>0</v>
      </c>
      <c r="N2910" s="2" t="s">
        <v>747</v>
      </c>
      <c r="O2910" t="s">
        <v>856</v>
      </c>
      <c r="V2910" t="s">
        <v>1132</v>
      </c>
      <c r="W2910" t="s">
        <v>1184</v>
      </c>
      <c r="X2910">
        <v>0</v>
      </c>
      <c r="AL2910">
        <v>1134</v>
      </c>
      <c r="AM2910">
        <v>4480</v>
      </c>
      <c r="AN2910">
        <v>533</v>
      </c>
      <c r="AO2910" t="s">
        <v>1820</v>
      </c>
      <c r="AP2910" t="s">
        <v>2011</v>
      </c>
      <c r="AQ2910">
        <v>88</v>
      </c>
      <c r="AR2910" t="s">
        <v>2069</v>
      </c>
      <c r="AS2910">
        <v>1</v>
      </c>
      <c r="AT2910">
        <v>18775</v>
      </c>
      <c r="AU2910">
        <v>4480</v>
      </c>
      <c r="AV2910" t="s">
        <v>2083</v>
      </c>
      <c r="AX2910">
        <v>5</v>
      </c>
      <c r="AY2910">
        <v>100</v>
      </c>
    </row>
    <row r="2911" spans="1:51" x14ac:dyDescent="0.2">
      <c r="A2911" s="1">
        <v>40270</v>
      </c>
      <c r="B2911">
        <v>4501</v>
      </c>
      <c r="C2911">
        <v>17</v>
      </c>
      <c r="D2911" t="b">
        <v>1</v>
      </c>
      <c r="E2911">
        <v>1</v>
      </c>
      <c r="F2911">
        <v>2</v>
      </c>
      <c r="G2911">
        <v>84</v>
      </c>
      <c r="H2911">
        <v>534</v>
      </c>
      <c r="I2911" t="s">
        <v>166</v>
      </c>
      <c r="J2911" t="s">
        <v>318</v>
      </c>
      <c r="K2911" t="s">
        <v>475</v>
      </c>
      <c r="L2911" t="s">
        <v>607</v>
      </c>
      <c r="M2911" t="b">
        <v>1</v>
      </c>
      <c r="N2911" s="2" t="s">
        <v>748</v>
      </c>
      <c r="V2911" t="s">
        <v>1133</v>
      </c>
      <c r="X2911">
        <v>0</v>
      </c>
      <c r="Y2911">
        <v>3146</v>
      </c>
      <c r="Z2911">
        <v>4501</v>
      </c>
      <c r="AA2911">
        <v>3</v>
      </c>
      <c r="AB2911" t="s">
        <v>1314</v>
      </c>
      <c r="AC2911" s="2" t="s">
        <v>1465</v>
      </c>
      <c r="AL2911">
        <v>2463</v>
      </c>
      <c r="AM2911">
        <v>4501</v>
      </c>
      <c r="AN2911">
        <v>529</v>
      </c>
      <c r="AO2911" t="s">
        <v>475</v>
      </c>
      <c r="AP2911" t="s">
        <v>2012</v>
      </c>
      <c r="AQ2911">
        <v>84</v>
      </c>
      <c r="AR2911" t="s">
        <v>322</v>
      </c>
      <c r="AS2911">
        <v>2</v>
      </c>
      <c r="AT2911">
        <v>1050</v>
      </c>
      <c r="AU2911">
        <v>4501</v>
      </c>
      <c r="AV2911" t="s">
        <v>2114</v>
      </c>
      <c r="AW2911" t="s">
        <v>2429</v>
      </c>
      <c r="AX2911">
        <v>3</v>
      </c>
      <c r="AY2911">
        <v>29</v>
      </c>
    </row>
    <row r="2912" spans="1:51" x14ac:dyDescent="0.2">
      <c r="A2912" s="1">
        <v>40271</v>
      </c>
      <c r="B2912">
        <v>4501</v>
      </c>
      <c r="C2912">
        <v>17</v>
      </c>
      <c r="D2912" t="b">
        <v>1</v>
      </c>
      <c r="E2912">
        <v>1</v>
      </c>
      <c r="F2912">
        <v>2</v>
      </c>
      <c r="G2912">
        <v>84</v>
      </c>
      <c r="H2912">
        <v>534</v>
      </c>
      <c r="I2912" t="s">
        <v>166</v>
      </c>
      <c r="J2912" t="s">
        <v>318</v>
      </c>
      <c r="K2912" t="s">
        <v>475</v>
      </c>
      <c r="L2912" t="s">
        <v>607</v>
      </c>
      <c r="M2912" t="b">
        <v>1</v>
      </c>
      <c r="N2912" s="2" t="s">
        <v>748</v>
      </c>
      <c r="V2912" t="s">
        <v>1133</v>
      </c>
      <c r="X2912">
        <v>0</v>
      </c>
      <c r="Y2912">
        <v>3146</v>
      </c>
      <c r="Z2912">
        <v>4501</v>
      </c>
      <c r="AA2912">
        <v>3</v>
      </c>
      <c r="AB2912" t="s">
        <v>1314</v>
      </c>
      <c r="AC2912" s="2" t="s">
        <v>1465</v>
      </c>
      <c r="AL2912">
        <v>2463</v>
      </c>
      <c r="AM2912">
        <v>4501</v>
      </c>
      <c r="AN2912">
        <v>529</v>
      </c>
      <c r="AO2912" t="s">
        <v>475</v>
      </c>
      <c r="AP2912" t="s">
        <v>2012</v>
      </c>
      <c r="AQ2912">
        <v>84</v>
      </c>
      <c r="AR2912" t="s">
        <v>322</v>
      </c>
      <c r="AS2912">
        <v>2</v>
      </c>
      <c r="AT2912">
        <v>969</v>
      </c>
      <c r="AU2912">
        <v>4501</v>
      </c>
      <c r="AV2912" t="s">
        <v>2115</v>
      </c>
      <c r="AW2912" t="s">
        <v>2430</v>
      </c>
      <c r="AX2912">
        <v>0</v>
      </c>
      <c r="AY2912">
        <v>26</v>
      </c>
    </row>
    <row r="2913" spans="1:51" x14ac:dyDescent="0.2">
      <c r="A2913" s="1">
        <v>40272</v>
      </c>
      <c r="B2913">
        <v>4501</v>
      </c>
      <c r="C2913">
        <v>17</v>
      </c>
      <c r="D2913" t="b">
        <v>1</v>
      </c>
      <c r="E2913">
        <v>1</v>
      </c>
      <c r="F2913">
        <v>2</v>
      </c>
      <c r="G2913">
        <v>84</v>
      </c>
      <c r="H2913">
        <v>534</v>
      </c>
      <c r="I2913" t="s">
        <v>166</v>
      </c>
      <c r="J2913" t="s">
        <v>318</v>
      </c>
      <c r="K2913" t="s">
        <v>475</v>
      </c>
      <c r="L2913" t="s">
        <v>607</v>
      </c>
      <c r="M2913" t="b">
        <v>1</v>
      </c>
      <c r="N2913" s="2" t="s">
        <v>748</v>
      </c>
      <c r="V2913" t="s">
        <v>1133</v>
      </c>
      <c r="X2913">
        <v>0</v>
      </c>
      <c r="Y2913">
        <v>3146</v>
      </c>
      <c r="Z2913">
        <v>4501</v>
      </c>
      <c r="AA2913">
        <v>3</v>
      </c>
      <c r="AB2913" t="s">
        <v>1314</v>
      </c>
      <c r="AC2913" s="2" t="s">
        <v>1465</v>
      </c>
      <c r="AL2913">
        <v>2463</v>
      </c>
      <c r="AM2913">
        <v>4501</v>
      </c>
      <c r="AN2913">
        <v>529</v>
      </c>
      <c r="AO2913" t="s">
        <v>475</v>
      </c>
      <c r="AP2913" t="s">
        <v>2012</v>
      </c>
      <c r="AQ2913">
        <v>84</v>
      </c>
      <c r="AR2913" t="s">
        <v>322</v>
      </c>
      <c r="AS2913">
        <v>2</v>
      </c>
      <c r="AT2913">
        <v>996</v>
      </c>
      <c r="AU2913">
        <v>4501</v>
      </c>
      <c r="AV2913" t="s">
        <v>2116</v>
      </c>
      <c r="AW2913" t="s">
        <v>2431</v>
      </c>
      <c r="AX2913">
        <v>1</v>
      </c>
      <c r="AY2913">
        <v>27</v>
      </c>
    </row>
    <row r="2914" spans="1:51" x14ac:dyDescent="0.2">
      <c r="A2914" s="1">
        <v>40273</v>
      </c>
      <c r="B2914">
        <v>4501</v>
      </c>
      <c r="C2914">
        <v>17</v>
      </c>
      <c r="D2914" t="b">
        <v>1</v>
      </c>
      <c r="E2914">
        <v>1</v>
      </c>
      <c r="F2914">
        <v>2</v>
      </c>
      <c r="G2914">
        <v>84</v>
      </c>
      <c r="H2914">
        <v>534</v>
      </c>
      <c r="I2914" t="s">
        <v>166</v>
      </c>
      <c r="J2914" t="s">
        <v>318</v>
      </c>
      <c r="K2914" t="s">
        <v>475</v>
      </c>
      <c r="L2914" t="s">
        <v>607</v>
      </c>
      <c r="M2914" t="b">
        <v>1</v>
      </c>
      <c r="N2914" s="2" t="s">
        <v>748</v>
      </c>
      <c r="V2914" t="s">
        <v>1133</v>
      </c>
      <c r="X2914">
        <v>0</v>
      </c>
      <c r="Y2914">
        <v>3146</v>
      </c>
      <c r="Z2914">
        <v>4501</v>
      </c>
      <c r="AA2914">
        <v>3</v>
      </c>
      <c r="AB2914" t="s">
        <v>1314</v>
      </c>
      <c r="AC2914" s="2" t="s">
        <v>1465</v>
      </c>
      <c r="AL2914">
        <v>2463</v>
      </c>
      <c r="AM2914">
        <v>4501</v>
      </c>
      <c r="AN2914">
        <v>529</v>
      </c>
      <c r="AO2914" t="s">
        <v>475</v>
      </c>
      <c r="AP2914" t="s">
        <v>2012</v>
      </c>
      <c r="AQ2914">
        <v>84</v>
      </c>
      <c r="AR2914" t="s">
        <v>322</v>
      </c>
      <c r="AS2914">
        <v>2</v>
      </c>
      <c r="AT2914">
        <v>1023</v>
      </c>
      <c r="AU2914">
        <v>4501</v>
      </c>
      <c r="AV2914" t="s">
        <v>2117</v>
      </c>
      <c r="AW2914" t="s">
        <v>2432</v>
      </c>
      <c r="AX2914">
        <v>2</v>
      </c>
      <c r="AY2914">
        <v>28</v>
      </c>
    </row>
    <row r="2915" spans="1:51" x14ac:dyDescent="0.2">
      <c r="A2915" s="1">
        <v>40274</v>
      </c>
      <c r="B2915">
        <v>4501</v>
      </c>
      <c r="C2915">
        <v>17</v>
      </c>
      <c r="D2915" t="b">
        <v>1</v>
      </c>
      <c r="E2915">
        <v>1</v>
      </c>
      <c r="F2915">
        <v>2</v>
      </c>
      <c r="G2915">
        <v>84</v>
      </c>
      <c r="H2915">
        <v>534</v>
      </c>
      <c r="I2915" t="s">
        <v>166</v>
      </c>
      <c r="J2915" t="s">
        <v>318</v>
      </c>
      <c r="K2915" t="s">
        <v>475</v>
      </c>
      <c r="L2915" t="s">
        <v>607</v>
      </c>
      <c r="M2915" t="b">
        <v>1</v>
      </c>
      <c r="N2915" s="2" t="s">
        <v>748</v>
      </c>
      <c r="V2915" t="s">
        <v>1133</v>
      </c>
      <c r="X2915">
        <v>0</v>
      </c>
      <c r="Y2915">
        <v>3351</v>
      </c>
      <c r="Z2915">
        <v>4501</v>
      </c>
      <c r="AA2915">
        <v>4</v>
      </c>
      <c r="AB2915" t="s">
        <v>1315</v>
      </c>
      <c r="AC2915" s="2" t="s">
        <v>1466</v>
      </c>
      <c r="AE2915" t="s">
        <v>1610</v>
      </c>
      <c r="AG2915" t="s">
        <v>1592</v>
      </c>
      <c r="AL2915">
        <v>2463</v>
      </c>
      <c r="AM2915">
        <v>4501</v>
      </c>
      <c r="AN2915">
        <v>529</v>
      </c>
      <c r="AO2915" t="s">
        <v>475</v>
      </c>
      <c r="AP2915" t="s">
        <v>2012</v>
      </c>
      <c r="AQ2915">
        <v>84</v>
      </c>
      <c r="AR2915" t="s">
        <v>322</v>
      </c>
      <c r="AS2915">
        <v>2</v>
      </c>
      <c r="AT2915">
        <v>1050</v>
      </c>
      <c r="AU2915">
        <v>4501</v>
      </c>
      <c r="AV2915" t="s">
        <v>2114</v>
      </c>
      <c r="AW2915" t="s">
        <v>2429</v>
      </c>
      <c r="AX2915">
        <v>3</v>
      </c>
      <c r="AY2915">
        <v>29</v>
      </c>
    </row>
    <row r="2916" spans="1:51" x14ac:dyDescent="0.2">
      <c r="A2916" s="1">
        <v>40275</v>
      </c>
      <c r="B2916">
        <v>4501</v>
      </c>
      <c r="C2916">
        <v>17</v>
      </c>
      <c r="D2916" t="b">
        <v>1</v>
      </c>
      <c r="E2916">
        <v>1</v>
      </c>
      <c r="F2916">
        <v>2</v>
      </c>
      <c r="G2916">
        <v>84</v>
      </c>
      <c r="H2916">
        <v>534</v>
      </c>
      <c r="I2916" t="s">
        <v>166</v>
      </c>
      <c r="J2916" t="s">
        <v>318</v>
      </c>
      <c r="K2916" t="s">
        <v>475</v>
      </c>
      <c r="L2916" t="s">
        <v>607</v>
      </c>
      <c r="M2916" t="b">
        <v>1</v>
      </c>
      <c r="N2916" s="2" t="s">
        <v>748</v>
      </c>
      <c r="V2916" t="s">
        <v>1133</v>
      </c>
      <c r="X2916">
        <v>0</v>
      </c>
      <c r="Y2916">
        <v>3351</v>
      </c>
      <c r="Z2916">
        <v>4501</v>
      </c>
      <c r="AA2916">
        <v>4</v>
      </c>
      <c r="AB2916" t="s">
        <v>1315</v>
      </c>
      <c r="AC2916" s="2" t="s">
        <v>1466</v>
      </c>
      <c r="AE2916" t="s">
        <v>1610</v>
      </c>
      <c r="AG2916" t="s">
        <v>1592</v>
      </c>
      <c r="AL2916">
        <v>2463</v>
      </c>
      <c r="AM2916">
        <v>4501</v>
      </c>
      <c r="AN2916">
        <v>529</v>
      </c>
      <c r="AO2916" t="s">
        <v>475</v>
      </c>
      <c r="AP2916" t="s">
        <v>2012</v>
      </c>
      <c r="AQ2916">
        <v>84</v>
      </c>
      <c r="AR2916" t="s">
        <v>322</v>
      </c>
      <c r="AS2916">
        <v>2</v>
      </c>
      <c r="AT2916">
        <v>969</v>
      </c>
      <c r="AU2916">
        <v>4501</v>
      </c>
      <c r="AV2916" t="s">
        <v>2115</v>
      </c>
      <c r="AW2916" t="s">
        <v>2430</v>
      </c>
      <c r="AX2916">
        <v>0</v>
      </c>
      <c r="AY2916">
        <v>26</v>
      </c>
    </row>
    <row r="2917" spans="1:51" x14ac:dyDescent="0.2">
      <c r="A2917" s="1">
        <v>40276</v>
      </c>
      <c r="B2917">
        <v>4501</v>
      </c>
      <c r="C2917">
        <v>17</v>
      </c>
      <c r="D2917" t="b">
        <v>1</v>
      </c>
      <c r="E2917">
        <v>1</v>
      </c>
      <c r="F2917">
        <v>2</v>
      </c>
      <c r="G2917">
        <v>84</v>
      </c>
      <c r="H2917">
        <v>534</v>
      </c>
      <c r="I2917" t="s">
        <v>166</v>
      </c>
      <c r="J2917" t="s">
        <v>318</v>
      </c>
      <c r="K2917" t="s">
        <v>475</v>
      </c>
      <c r="L2917" t="s">
        <v>607</v>
      </c>
      <c r="M2917" t="b">
        <v>1</v>
      </c>
      <c r="N2917" s="2" t="s">
        <v>748</v>
      </c>
      <c r="V2917" t="s">
        <v>1133</v>
      </c>
      <c r="X2917">
        <v>0</v>
      </c>
      <c r="Y2917">
        <v>3351</v>
      </c>
      <c r="Z2917">
        <v>4501</v>
      </c>
      <c r="AA2917">
        <v>4</v>
      </c>
      <c r="AB2917" t="s">
        <v>1315</v>
      </c>
      <c r="AC2917" s="2" t="s">
        <v>1466</v>
      </c>
      <c r="AE2917" t="s">
        <v>1610</v>
      </c>
      <c r="AG2917" t="s">
        <v>1592</v>
      </c>
      <c r="AL2917">
        <v>2463</v>
      </c>
      <c r="AM2917">
        <v>4501</v>
      </c>
      <c r="AN2917">
        <v>529</v>
      </c>
      <c r="AO2917" t="s">
        <v>475</v>
      </c>
      <c r="AP2917" t="s">
        <v>2012</v>
      </c>
      <c r="AQ2917">
        <v>84</v>
      </c>
      <c r="AR2917" t="s">
        <v>322</v>
      </c>
      <c r="AS2917">
        <v>2</v>
      </c>
      <c r="AT2917">
        <v>996</v>
      </c>
      <c r="AU2917">
        <v>4501</v>
      </c>
      <c r="AV2917" t="s">
        <v>2116</v>
      </c>
      <c r="AW2917" t="s">
        <v>2431</v>
      </c>
      <c r="AX2917">
        <v>1</v>
      </c>
      <c r="AY2917">
        <v>27</v>
      </c>
    </row>
    <row r="2918" spans="1:51" x14ac:dyDescent="0.2">
      <c r="A2918" s="1">
        <v>40277</v>
      </c>
      <c r="B2918">
        <v>4501</v>
      </c>
      <c r="C2918">
        <v>17</v>
      </c>
      <c r="D2918" t="b">
        <v>1</v>
      </c>
      <c r="E2918">
        <v>1</v>
      </c>
      <c r="F2918">
        <v>2</v>
      </c>
      <c r="G2918">
        <v>84</v>
      </c>
      <c r="H2918">
        <v>534</v>
      </c>
      <c r="I2918" t="s">
        <v>166</v>
      </c>
      <c r="J2918" t="s">
        <v>318</v>
      </c>
      <c r="K2918" t="s">
        <v>475</v>
      </c>
      <c r="L2918" t="s">
        <v>607</v>
      </c>
      <c r="M2918" t="b">
        <v>1</v>
      </c>
      <c r="N2918" s="2" t="s">
        <v>748</v>
      </c>
      <c r="V2918" t="s">
        <v>1133</v>
      </c>
      <c r="X2918">
        <v>0</v>
      </c>
      <c r="Y2918">
        <v>3351</v>
      </c>
      <c r="Z2918">
        <v>4501</v>
      </c>
      <c r="AA2918">
        <v>4</v>
      </c>
      <c r="AB2918" t="s">
        <v>1315</v>
      </c>
      <c r="AC2918" s="2" t="s">
        <v>1466</v>
      </c>
      <c r="AE2918" t="s">
        <v>1610</v>
      </c>
      <c r="AG2918" t="s">
        <v>1592</v>
      </c>
      <c r="AL2918">
        <v>2463</v>
      </c>
      <c r="AM2918">
        <v>4501</v>
      </c>
      <c r="AN2918">
        <v>529</v>
      </c>
      <c r="AO2918" t="s">
        <v>475</v>
      </c>
      <c r="AP2918" t="s">
        <v>2012</v>
      </c>
      <c r="AQ2918">
        <v>84</v>
      </c>
      <c r="AR2918" t="s">
        <v>322</v>
      </c>
      <c r="AS2918">
        <v>2</v>
      </c>
      <c r="AT2918">
        <v>1023</v>
      </c>
      <c r="AU2918">
        <v>4501</v>
      </c>
      <c r="AV2918" t="s">
        <v>2117</v>
      </c>
      <c r="AW2918" t="s">
        <v>2432</v>
      </c>
      <c r="AX2918">
        <v>2</v>
      </c>
      <c r="AY2918">
        <v>28</v>
      </c>
    </row>
    <row r="2919" spans="1:51" x14ac:dyDescent="0.2">
      <c r="A2919" s="1">
        <v>40278</v>
      </c>
      <c r="B2919">
        <v>4501</v>
      </c>
      <c r="C2919">
        <v>17</v>
      </c>
      <c r="D2919" t="b">
        <v>1</v>
      </c>
      <c r="E2919">
        <v>1</v>
      </c>
      <c r="F2919">
        <v>2</v>
      </c>
      <c r="G2919">
        <v>84</v>
      </c>
      <c r="H2919">
        <v>534</v>
      </c>
      <c r="I2919" t="s">
        <v>166</v>
      </c>
      <c r="J2919" t="s">
        <v>318</v>
      </c>
      <c r="K2919" t="s">
        <v>475</v>
      </c>
      <c r="L2919" t="s">
        <v>607</v>
      </c>
      <c r="M2919" t="b">
        <v>1</v>
      </c>
      <c r="N2919" s="2" t="s">
        <v>748</v>
      </c>
      <c r="V2919" t="s">
        <v>1133</v>
      </c>
      <c r="X2919">
        <v>0</v>
      </c>
      <c r="Y2919">
        <v>2679</v>
      </c>
      <c r="Z2919">
        <v>4501</v>
      </c>
      <c r="AA2919">
        <v>1</v>
      </c>
      <c r="AB2919" t="s">
        <v>1316</v>
      </c>
      <c r="AC2919" s="2" t="s">
        <v>1467</v>
      </c>
      <c r="AL2919">
        <v>2463</v>
      </c>
      <c r="AM2919">
        <v>4501</v>
      </c>
      <c r="AN2919">
        <v>529</v>
      </c>
      <c r="AO2919" t="s">
        <v>475</v>
      </c>
      <c r="AP2919" t="s">
        <v>2012</v>
      </c>
      <c r="AQ2919">
        <v>84</v>
      </c>
      <c r="AR2919" t="s">
        <v>322</v>
      </c>
      <c r="AS2919">
        <v>2</v>
      </c>
      <c r="AT2919">
        <v>1050</v>
      </c>
      <c r="AU2919">
        <v>4501</v>
      </c>
      <c r="AV2919" t="s">
        <v>2114</v>
      </c>
      <c r="AW2919" t="s">
        <v>2429</v>
      </c>
      <c r="AX2919">
        <v>3</v>
      </c>
      <c r="AY2919">
        <v>29</v>
      </c>
    </row>
    <row r="2920" spans="1:51" x14ac:dyDescent="0.2">
      <c r="A2920" s="1">
        <v>40279</v>
      </c>
      <c r="B2920">
        <v>4501</v>
      </c>
      <c r="C2920">
        <v>17</v>
      </c>
      <c r="D2920" t="b">
        <v>1</v>
      </c>
      <c r="E2920">
        <v>1</v>
      </c>
      <c r="F2920">
        <v>2</v>
      </c>
      <c r="G2920">
        <v>84</v>
      </c>
      <c r="H2920">
        <v>534</v>
      </c>
      <c r="I2920" t="s">
        <v>166</v>
      </c>
      <c r="J2920" t="s">
        <v>318</v>
      </c>
      <c r="K2920" t="s">
        <v>475</v>
      </c>
      <c r="L2920" t="s">
        <v>607</v>
      </c>
      <c r="M2920" t="b">
        <v>1</v>
      </c>
      <c r="N2920" s="2" t="s">
        <v>748</v>
      </c>
      <c r="V2920" t="s">
        <v>1133</v>
      </c>
      <c r="X2920">
        <v>0</v>
      </c>
      <c r="Y2920">
        <v>2679</v>
      </c>
      <c r="Z2920">
        <v>4501</v>
      </c>
      <c r="AA2920">
        <v>1</v>
      </c>
      <c r="AB2920" t="s">
        <v>1316</v>
      </c>
      <c r="AC2920" s="2" t="s">
        <v>1467</v>
      </c>
      <c r="AL2920">
        <v>2463</v>
      </c>
      <c r="AM2920">
        <v>4501</v>
      </c>
      <c r="AN2920">
        <v>529</v>
      </c>
      <c r="AO2920" t="s">
        <v>475</v>
      </c>
      <c r="AP2920" t="s">
        <v>2012</v>
      </c>
      <c r="AQ2920">
        <v>84</v>
      </c>
      <c r="AR2920" t="s">
        <v>322</v>
      </c>
      <c r="AS2920">
        <v>2</v>
      </c>
      <c r="AT2920">
        <v>969</v>
      </c>
      <c r="AU2920">
        <v>4501</v>
      </c>
      <c r="AV2920" t="s">
        <v>2115</v>
      </c>
      <c r="AW2920" t="s">
        <v>2430</v>
      </c>
      <c r="AX2920">
        <v>0</v>
      </c>
      <c r="AY2920">
        <v>26</v>
      </c>
    </row>
    <row r="2921" spans="1:51" x14ac:dyDescent="0.2">
      <c r="A2921" s="1">
        <v>40280</v>
      </c>
      <c r="B2921">
        <v>4501</v>
      </c>
      <c r="C2921">
        <v>17</v>
      </c>
      <c r="D2921" t="b">
        <v>1</v>
      </c>
      <c r="E2921">
        <v>1</v>
      </c>
      <c r="F2921">
        <v>2</v>
      </c>
      <c r="G2921">
        <v>84</v>
      </c>
      <c r="H2921">
        <v>534</v>
      </c>
      <c r="I2921" t="s">
        <v>166</v>
      </c>
      <c r="J2921" t="s">
        <v>318</v>
      </c>
      <c r="K2921" t="s">
        <v>475</v>
      </c>
      <c r="L2921" t="s">
        <v>607</v>
      </c>
      <c r="M2921" t="b">
        <v>1</v>
      </c>
      <c r="N2921" s="2" t="s">
        <v>748</v>
      </c>
      <c r="V2921" t="s">
        <v>1133</v>
      </c>
      <c r="X2921">
        <v>0</v>
      </c>
      <c r="Y2921">
        <v>2679</v>
      </c>
      <c r="Z2921">
        <v>4501</v>
      </c>
      <c r="AA2921">
        <v>1</v>
      </c>
      <c r="AB2921" t="s">
        <v>1316</v>
      </c>
      <c r="AC2921" s="2" t="s">
        <v>1467</v>
      </c>
      <c r="AL2921">
        <v>2463</v>
      </c>
      <c r="AM2921">
        <v>4501</v>
      </c>
      <c r="AN2921">
        <v>529</v>
      </c>
      <c r="AO2921" t="s">
        <v>475</v>
      </c>
      <c r="AP2921" t="s">
        <v>2012</v>
      </c>
      <c r="AQ2921">
        <v>84</v>
      </c>
      <c r="AR2921" t="s">
        <v>322</v>
      </c>
      <c r="AS2921">
        <v>2</v>
      </c>
      <c r="AT2921">
        <v>996</v>
      </c>
      <c r="AU2921">
        <v>4501</v>
      </c>
      <c r="AV2921" t="s">
        <v>2116</v>
      </c>
      <c r="AW2921" t="s">
        <v>2431</v>
      </c>
      <c r="AX2921">
        <v>1</v>
      </c>
      <c r="AY2921">
        <v>27</v>
      </c>
    </row>
    <row r="2922" spans="1:51" x14ac:dyDescent="0.2">
      <c r="A2922" s="1">
        <v>40281</v>
      </c>
      <c r="B2922">
        <v>4501</v>
      </c>
      <c r="C2922">
        <v>17</v>
      </c>
      <c r="D2922" t="b">
        <v>1</v>
      </c>
      <c r="E2922">
        <v>1</v>
      </c>
      <c r="F2922">
        <v>2</v>
      </c>
      <c r="G2922">
        <v>84</v>
      </c>
      <c r="H2922">
        <v>534</v>
      </c>
      <c r="I2922" t="s">
        <v>166</v>
      </c>
      <c r="J2922" t="s">
        <v>318</v>
      </c>
      <c r="K2922" t="s">
        <v>475</v>
      </c>
      <c r="L2922" t="s">
        <v>607</v>
      </c>
      <c r="M2922" t="b">
        <v>1</v>
      </c>
      <c r="N2922" s="2" t="s">
        <v>748</v>
      </c>
      <c r="V2922" t="s">
        <v>1133</v>
      </c>
      <c r="X2922">
        <v>0</v>
      </c>
      <c r="Y2922">
        <v>2679</v>
      </c>
      <c r="Z2922">
        <v>4501</v>
      </c>
      <c r="AA2922">
        <v>1</v>
      </c>
      <c r="AB2922" t="s">
        <v>1316</v>
      </c>
      <c r="AC2922" s="2" t="s">
        <v>1467</v>
      </c>
      <c r="AL2922">
        <v>2463</v>
      </c>
      <c r="AM2922">
        <v>4501</v>
      </c>
      <c r="AN2922">
        <v>529</v>
      </c>
      <c r="AO2922" t="s">
        <v>475</v>
      </c>
      <c r="AP2922" t="s">
        <v>2012</v>
      </c>
      <c r="AQ2922">
        <v>84</v>
      </c>
      <c r="AR2922" t="s">
        <v>322</v>
      </c>
      <c r="AS2922">
        <v>2</v>
      </c>
      <c r="AT2922">
        <v>1023</v>
      </c>
      <c r="AU2922">
        <v>4501</v>
      </c>
      <c r="AV2922" t="s">
        <v>2117</v>
      </c>
      <c r="AW2922" t="s">
        <v>2432</v>
      </c>
      <c r="AX2922">
        <v>2</v>
      </c>
      <c r="AY2922">
        <v>28</v>
      </c>
    </row>
    <row r="2923" spans="1:51" x14ac:dyDescent="0.2">
      <c r="A2923" s="1">
        <v>40282</v>
      </c>
      <c r="B2923">
        <v>4501</v>
      </c>
      <c r="C2923">
        <v>17</v>
      </c>
      <c r="D2923" t="b">
        <v>1</v>
      </c>
      <c r="E2923">
        <v>1</v>
      </c>
      <c r="F2923">
        <v>2</v>
      </c>
      <c r="G2923">
        <v>84</v>
      </c>
      <c r="H2923">
        <v>534</v>
      </c>
      <c r="I2923" t="s">
        <v>166</v>
      </c>
      <c r="J2923" t="s">
        <v>318</v>
      </c>
      <c r="K2923" t="s">
        <v>475</v>
      </c>
      <c r="L2923" t="s">
        <v>607</v>
      </c>
      <c r="M2923" t="b">
        <v>1</v>
      </c>
      <c r="N2923" s="2" t="s">
        <v>748</v>
      </c>
      <c r="V2923" t="s">
        <v>1133</v>
      </c>
      <c r="X2923">
        <v>0</v>
      </c>
      <c r="Y2923">
        <v>3145</v>
      </c>
      <c r="Z2923">
        <v>4501</v>
      </c>
      <c r="AA2923">
        <v>2</v>
      </c>
      <c r="AB2923" t="s">
        <v>1317</v>
      </c>
      <c r="AC2923" s="2" t="s">
        <v>1468</v>
      </c>
      <c r="AE2923" t="s">
        <v>1611</v>
      </c>
      <c r="AG2923" t="s">
        <v>1673</v>
      </c>
      <c r="AL2923">
        <v>2463</v>
      </c>
      <c r="AM2923">
        <v>4501</v>
      </c>
      <c r="AN2923">
        <v>529</v>
      </c>
      <c r="AO2923" t="s">
        <v>475</v>
      </c>
      <c r="AP2923" t="s">
        <v>2012</v>
      </c>
      <c r="AQ2923">
        <v>84</v>
      </c>
      <c r="AR2923" t="s">
        <v>322</v>
      </c>
      <c r="AS2923">
        <v>2</v>
      </c>
      <c r="AT2923">
        <v>1050</v>
      </c>
      <c r="AU2923">
        <v>4501</v>
      </c>
      <c r="AV2923" t="s">
        <v>2114</v>
      </c>
      <c r="AW2923" t="s">
        <v>2429</v>
      </c>
      <c r="AX2923">
        <v>3</v>
      </c>
      <c r="AY2923">
        <v>29</v>
      </c>
    </row>
    <row r="2924" spans="1:51" x14ac:dyDescent="0.2">
      <c r="A2924" s="1">
        <v>40283</v>
      </c>
      <c r="B2924">
        <v>4501</v>
      </c>
      <c r="C2924">
        <v>17</v>
      </c>
      <c r="D2924" t="b">
        <v>1</v>
      </c>
      <c r="E2924">
        <v>1</v>
      </c>
      <c r="F2924">
        <v>2</v>
      </c>
      <c r="G2924">
        <v>84</v>
      </c>
      <c r="H2924">
        <v>534</v>
      </c>
      <c r="I2924" t="s">
        <v>166</v>
      </c>
      <c r="J2924" t="s">
        <v>318</v>
      </c>
      <c r="K2924" t="s">
        <v>475</v>
      </c>
      <c r="L2924" t="s">
        <v>607</v>
      </c>
      <c r="M2924" t="b">
        <v>1</v>
      </c>
      <c r="N2924" s="2" t="s">
        <v>748</v>
      </c>
      <c r="V2924" t="s">
        <v>1133</v>
      </c>
      <c r="X2924">
        <v>0</v>
      </c>
      <c r="Y2924">
        <v>3145</v>
      </c>
      <c r="Z2924">
        <v>4501</v>
      </c>
      <c r="AA2924">
        <v>2</v>
      </c>
      <c r="AB2924" t="s">
        <v>1317</v>
      </c>
      <c r="AC2924" s="2" t="s">
        <v>1468</v>
      </c>
      <c r="AE2924" t="s">
        <v>1611</v>
      </c>
      <c r="AG2924" t="s">
        <v>1673</v>
      </c>
      <c r="AL2924">
        <v>2463</v>
      </c>
      <c r="AM2924">
        <v>4501</v>
      </c>
      <c r="AN2924">
        <v>529</v>
      </c>
      <c r="AO2924" t="s">
        <v>475</v>
      </c>
      <c r="AP2924" t="s">
        <v>2012</v>
      </c>
      <c r="AQ2924">
        <v>84</v>
      </c>
      <c r="AR2924" t="s">
        <v>322</v>
      </c>
      <c r="AS2924">
        <v>2</v>
      </c>
      <c r="AT2924">
        <v>969</v>
      </c>
      <c r="AU2924">
        <v>4501</v>
      </c>
      <c r="AV2924" t="s">
        <v>2115</v>
      </c>
      <c r="AW2924" t="s">
        <v>2430</v>
      </c>
      <c r="AX2924">
        <v>0</v>
      </c>
      <c r="AY2924">
        <v>26</v>
      </c>
    </row>
    <row r="2925" spans="1:51" x14ac:dyDescent="0.2">
      <c r="A2925" s="1">
        <v>40284</v>
      </c>
      <c r="B2925">
        <v>4501</v>
      </c>
      <c r="C2925">
        <v>17</v>
      </c>
      <c r="D2925" t="b">
        <v>1</v>
      </c>
      <c r="E2925">
        <v>1</v>
      </c>
      <c r="F2925">
        <v>2</v>
      </c>
      <c r="G2925">
        <v>84</v>
      </c>
      <c r="H2925">
        <v>534</v>
      </c>
      <c r="I2925" t="s">
        <v>166</v>
      </c>
      <c r="J2925" t="s">
        <v>318</v>
      </c>
      <c r="K2925" t="s">
        <v>475</v>
      </c>
      <c r="L2925" t="s">
        <v>607</v>
      </c>
      <c r="M2925" t="b">
        <v>1</v>
      </c>
      <c r="N2925" s="2" t="s">
        <v>748</v>
      </c>
      <c r="V2925" t="s">
        <v>1133</v>
      </c>
      <c r="X2925">
        <v>0</v>
      </c>
      <c r="Y2925">
        <v>3145</v>
      </c>
      <c r="Z2925">
        <v>4501</v>
      </c>
      <c r="AA2925">
        <v>2</v>
      </c>
      <c r="AB2925" t="s">
        <v>1317</v>
      </c>
      <c r="AC2925" s="2" t="s">
        <v>1468</v>
      </c>
      <c r="AE2925" t="s">
        <v>1611</v>
      </c>
      <c r="AG2925" t="s">
        <v>1673</v>
      </c>
      <c r="AL2925">
        <v>2463</v>
      </c>
      <c r="AM2925">
        <v>4501</v>
      </c>
      <c r="AN2925">
        <v>529</v>
      </c>
      <c r="AO2925" t="s">
        <v>475</v>
      </c>
      <c r="AP2925" t="s">
        <v>2012</v>
      </c>
      <c r="AQ2925">
        <v>84</v>
      </c>
      <c r="AR2925" t="s">
        <v>322</v>
      </c>
      <c r="AS2925">
        <v>2</v>
      </c>
      <c r="AT2925">
        <v>996</v>
      </c>
      <c r="AU2925">
        <v>4501</v>
      </c>
      <c r="AV2925" t="s">
        <v>2116</v>
      </c>
      <c r="AW2925" t="s">
        <v>2431</v>
      </c>
      <c r="AX2925">
        <v>1</v>
      </c>
      <c r="AY2925">
        <v>27</v>
      </c>
    </row>
    <row r="2926" spans="1:51" x14ac:dyDescent="0.2">
      <c r="A2926" s="1">
        <v>40285</v>
      </c>
      <c r="B2926">
        <v>4501</v>
      </c>
      <c r="C2926">
        <v>17</v>
      </c>
      <c r="D2926" t="b">
        <v>1</v>
      </c>
      <c r="E2926">
        <v>1</v>
      </c>
      <c r="F2926">
        <v>2</v>
      </c>
      <c r="G2926">
        <v>84</v>
      </c>
      <c r="H2926">
        <v>534</v>
      </c>
      <c r="I2926" t="s">
        <v>166</v>
      </c>
      <c r="J2926" t="s">
        <v>318</v>
      </c>
      <c r="K2926" t="s">
        <v>475</v>
      </c>
      <c r="L2926" t="s">
        <v>607</v>
      </c>
      <c r="M2926" t="b">
        <v>1</v>
      </c>
      <c r="N2926" s="2" t="s">
        <v>748</v>
      </c>
      <c r="V2926" t="s">
        <v>1133</v>
      </c>
      <c r="X2926">
        <v>0</v>
      </c>
      <c r="Y2926">
        <v>3145</v>
      </c>
      <c r="Z2926">
        <v>4501</v>
      </c>
      <c r="AA2926">
        <v>2</v>
      </c>
      <c r="AB2926" t="s">
        <v>1317</v>
      </c>
      <c r="AC2926" s="2" t="s">
        <v>1468</v>
      </c>
      <c r="AE2926" t="s">
        <v>1611</v>
      </c>
      <c r="AG2926" t="s">
        <v>1673</v>
      </c>
      <c r="AL2926">
        <v>2463</v>
      </c>
      <c r="AM2926">
        <v>4501</v>
      </c>
      <c r="AN2926">
        <v>529</v>
      </c>
      <c r="AO2926" t="s">
        <v>475</v>
      </c>
      <c r="AP2926" t="s">
        <v>2012</v>
      </c>
      <c r="AQ2926">
        <v>84</v>
      </c>
      <c r="AR2926" t="s">
        <v>322</v>
      </c>
      <c r="AS2926">
        <v>2</v>
      </c>
      <c r="AT2926">
        <v>1023</v>
      </c>
      <c r="AU2926">
        <v>4501</v>
      </c>
      <c r="AV2926" t="s">
        <v>2117</v>
      </c>
      <c r="AW2926" t="s">
        <v>2432</v>
      </c>
      <c r="AX2926">
        <v>2</v>
      </c>
      <c r="AY2926">
        <v>28</v>
      </c>
    </row>
    <row r="2927" spans="1:51" x14ac:dyDescent="0.2">
      <c r="A2927" s="1">
        <v>40286</v>
      </c>
      <c r="B2927">
        <v>4502</v>
      </c>
      <c r="C2927">
        <v>18</v>
      </c>
      <c r="D2927" t="b">
        <v>1</v>
      </c>
      <c r="E2927">
        <v>1</v>
      </c>
      <c r="F2927">
        <v>2</v>
      </c>
      <c r="G2927">
        <v>84</v>
      </c>
      <c r="H2927">
        <v>534</v>
      </c>
      <c r="I2927" t="s">
        <v>167</v>
      </c>
      <c r="J2927" t="s">
        <v>319</v>
      </c>
      <c r="K2927" t="s">
        <v>476</v>
      </c>
      <c r="L2927" t="s">
        <v>607</v>
      </c>
      <c r="M2927" t="b">
        <v>1</v>
      </c>
      <c r="N2927" s="2" t="s">
        <v>749</v>
      </c>
      <c r="V2927" t="s">
        <v>1134</v>
      </c>
      <c r="X2927">
        <v>0</v>
      </c>
      <c r="Y2927">
        <v>4114</v>
      </c>
      <c r="Z2927">
        <v>4502</v>
      </c>
      <c r="AB2927" t="s">
        <v>1318</v>
      </c>
      <c r="AC2927" s="2" t="s">
        <v>1469</v>
      </c>
      <c r="AD2927" t="s">
        <v>1530</v>
      </c>
      <c r="AF2927" t="s">
        <v>1530</v>
      </c>
      <c r="AL2927">
        <v>874</v>
      </c>
      <c r="AM2927">
        <v>4502</v>
      </c>
      <c r="AN2927">
        <v>533</v>
      </c>
      <c r="AO2927" t="s">
        <v>476</v>
      </c>
      <c r="AP2927" t="s">
        <v>2013</v>
      </c>
      <c r="AQ2927">
        <v>84</v>
      </c>
      <c r="AR2927" t="s">
        <v>322</v>
      </c>
      <c r="AS2927">
        <v>2</v>
      </c>
      <c r="AT2927">
        <v>970</v>
      </c>
      <c r="AU2927">
        <v>4502</v>
      </c>
      <c r="AV2927" t="s">
        <v>2115</v>
      </c>
      <c r="AW2927" t="s">
        <v>2433</v>
      </c>
      <c r="AX2927">
        <v>0</v>
      </c>
      <c r="AY2927">
        <v>26</v>
      </c>
    </row>
    <row r="2928" spans="1:51" x14ac:dyDescent="0.2">
      <c r="A2928" s="1">
        <v>40287</v>
      </c>
      <c r="B2928">
        <v>4502</v>
      </c>
      <c r="C2928">
        <v>18</v>
      </c>
      <c r="D2928" t="b">
        <v>1</v>
      </c>
      <c r="E2928">
        <v>1</v>
      </c>
      <c r="F2928">
        <v>2</v>
      </c>
      <c r="G2928">
        <v>84</v>
      </c>
      <c r="H2928">
        <v>534</v>
      </c>
      <c r="I2928" t="s">
        <v>167</v>
      </c>
      <c r="J2928" t="s">
        <v>319</v>
      </c>
      <c r="K2928" t="s">
        <v>476</v>
      </c>
      <c r="L2928" t="s">
        <v>607</v>
      </c>
      <c r="M2928" t="b">
        <v>1</v>
      </c>
      <c r="N2928" s="2" t="s">
        <v>749</v>
      </c>
      <c r="V2928" t="s">
        <v>1134</v>
      </c>
      <c r="X2928">
        <v>0</v>
      </c>
      <c r="Y2928">
        <v>4114</v>
      </c>
      <c r="Z2928">
        <v>4502</v>
      </c>
      <c r="AB2928" t="s">
        <v>1318</v>
      </c>
      <c r="AC2928" s="2" t="s">
        <v>1469</v>
      </c>
      <c r="AD2928" t="s">
        <v>1530</v>
      </c>
      <c r="AF2928" t="s">
        <v>1530</v>
      </c>
      <c r="AL2928">
        <v>874</v>
      </c>
      <c r="AM2928">
        <v>4502</v>
      </c>
      <c r="AN2928">
        <v>533</v>
      </c>
      <c r="AO2928" t="s">
        <v>476</v>
      </c>
      <c r="AP2928" t="s">
        <v>2013</v>
      </c>
      <c r="AQ2928">
        <v>84</v>
      </c>
      <c r="AR2928" t="s">
        <v>322</v>
      </c>
      <c r="AS2928">
        <v>2</v>
      </c>
      <c r="AT2928">
        <v>1024</v>
      </c>
      <c r="AU2928">
        <v>4502</v>
      </c>
      <c r="AV2928" t="s">
        <v>2117</v>
      </c>
      <c r="AX2928">
        <v>2</v>
      </c>
      <c r="AY2928">
        <v>28</v>
      </c>
    </row>
    <row r="2929" spans="1:51" x14ac:dyDescent="0.2">
      <c r="A2929" s="1">
        <v>40288</v>
      </c>
      <c r="B2929">
        <v>4502</v>
      </c>
      <c r="C2929">
        <v>18</v>
      </c>
      <c r="D2929" t="b">
        <v>1</v>
      </c>
      <c r="E2929">
        <v>1</v>
      </c>
      <c r="F2929">
        <v>2</v>
      </c>
      <c r="G2929">
        <v>84</v>
      </c>
      <c r="H2929">
        <v>534</v>
      </c>
      <c r="I2929" t="s">
        <v>167</v>
      </c>
      <c r="J2929" t="s">
        <v>319</v>
      </c>
      <c r="K2929" t="s">
        <v>476</v>
      </c>
      <c r="L2929" t="s">
        <v>607</v>
      </c>
      <c r="M2929" t="b">
        <v>1</v>
      </c>
      <c r="N2929" s="2" t="s">
        <v>749</v>
      </c>
      <c r="V2929" t="s">
        <v>1134</v>
      </c>
      <c r="X2929">
        <v>0</v>
      </c>
      <c r="Y2929">
        <v>4114</v>
      </c>
      <c r="Z2929">
        <v>4502</v>
      </c>
      <c r="AB2929" t="s">
        <v>1318</v>
      </c>
      <c r="AC2929" s="2" t="s">
        <v>1469</v>
      </c>
      <c r="AD2929" t="s">
        <v>1530</v>
      </c>
      <c r="AF2929" t="s">
        <v>1530</v>
      </c>
      <c r="AL2929">
        <v>874</v>
      </c>
      <c r="AM2929">
        <v>4502</v>
      </c>
      <c r="AN2929">
        <v>533</v>
      </c>
      <c r="AO2929" t="s">
        <v>476</v>
      </c>
      <c r="AP2929" t="s">
        <v>2013</v>
      </c>
      <c r="AQ2929">
        <v>84</v>
      </c>
      <c r="AR2929" t="s">
        <v>322</v>
      </c>
      <c r="AS2929">
        <v>2</v>
      </c>
      <c r="AT2929">
        <v>1051</v>
      </c>
      <c r="AU2929">
        <v>4502</v>
      </c>
      <c r="AV2929" t="s">
        <v>2114</v>
      </c>
      <c r="AX2929">
        <v>3</v>
      </c>
      <c r="AY2929">
        <v>29</v>
      </c>
    </row>
    <row r="2930" spans="1:51" x14ac:dyDescent="0.2">
      <c r="A2930" s="1">
        <v>40289</v>
      </c>
      <c r="B2930">
        <v>4502</v>
      </c>
      <c r="C2930">
        <v>18</v>
      </c>
      <c r="D2930" t="b">
        <v>1</v>
      </c>
      <c r="E2930">
        <v>1</v>
      </c>
      <c r="F2930">
        <v>2</v>
      </c>
      <c r="G2930">
        <v>84</v>
      </c>
      <c r="H2930">
        <v>534</v>
      </c>
      <c r="I2930" t="s">
        <v>167</v>
      </c>
      <c r="J2930" t="s">
        <v>319</v>
      </c>
      <c r="K2930" t="s">
        <v>476</v>
      </c>
      <c r="L2930" t="s">
        <v>607</v>
      </c>
      <c r="M2930" t="b">
        <v>1</v>
      </c>
      <c r="N2930" s="2" t="s">
        <v>749</v>
      </c>
      <c r="V2930" t="s">
        <v>1134</v>
      </c>
      <c r="X2930">
        <v>0</v>
      </c>
      <c r="Y2930">
        <v>4114</v>
      </c>
      <c r="Z2930">
        <v>4502</v>
      </c>
      <c r="AB2930" t="s">
        <v>1318</v>
      </c>
      <c r="AC2930" s="2" t="s">
        <v>1469</v>
      </c>
      <c r="AD2930" t="s">
        <v>1530</v>
      </c>
      <c r="AF2930" t="s">
        <v>1530</v>
      </c>
      <c r="AL2930">
        <v>874</v>
      </c>
      <c r="AM2930">
        <v>4502</v>
      </c>
      <c r="AN2930">
        <v>533</v>
      </c>
      <c r="AO2930" t="s">
        <v>476</v>
      </c>
      <c r="AP2930" t="s">
        <v>2013</v>
      </c>
      <c r="AQ2930">
        <v>84</v>
      </c>
      <c r="AR2930" t="s">
        <v>322</v>
      </c>
      <c r="AS2930">
        <v>2</v>
      </c>
      <c r="AT2930">
        <v>997</v>
      </c>
      <c r="AU2930">
        <v>4502</v>
      </c>
      <c r="AV2930" t="s">
        <v>2116</v>
      </c>
      <c r="AX2930">
        <v>1</v>
      </c>
      <c r="AY2930">
        <v>27</v>
      </c>
    </row>
    <row r="2931" spans="1:51" x14ac:dyDescent="0.2">
      <c r="A2931" s="1">
        <v>40290</v>
      </c>
      <c r="B2931">
        <v>4502</v>
      </c>
      <c r="C2931">
        <v>18</v>
      </c>
      <c r="D2931" t="b">
        <v>1</v>
      </c>
      <c r="E2931">
        <v>1</v>
      </c>
      <c r="F2931">
        <v>2</v>
      </c>
      <c r="G2931">
        <v>84</v>
      </c>
      <c r="H2931">
        <v>534</v>
      </c>
      <c r="I2931" t="s">
        <v>167</v>
      </c>
      <c r="J2931" t="s">
        <v>319</v>
      </c>
      <c r="K2931" t="s">
        <v>476</v>
      </c>
      <c r="L2931" t="s">
        <v>607</v>
      </c>
      <c r="M2931" t="b">
        <v>1</v>
      </c>
      <c r="N2931" s="2" t="s">
        <v>749</v>
      </c>
      <c r="V2931" t="s">
        <v>1134</v>
      </c>
      <c r="X2931">
        <v>0</v>
      </c>
      <c r="Y2931">
        <v>2682</v>
      </c>
      <c r="Z2931">
        <v>4502</v>
      </c>
      <c r="AA2931">
        <v>1</v>
      </c>
      <c r="AB2931" t="s">
        <v>1319</v>
      </c>
      <c r="AC2931" s="2" t="s">
        <v>1470</v>
      </c>
      <c r="AE2931" t="s">
        <v>1612</v>
      </c>
      <c r="AG2931" t="s">
        <v>1612</v>
      </c>
      <c r="AL2931">
        <v>874</v>
      </c>
      <c r="AM2931">
        <v>4502</v>
      </c>
      <c r="AN2931">
        <v>533</v>
      </c>
      <c r="AO2931" t="s">
        <v>476</v>
      </c>
      <c r="AP2931" t="s">
        <v>2013</v>
      </c>
      <c r="AQ2931">
        <v>84</v>
      </c>
      <c r="AR2931" t="s">
        <v>322</v>
      </c>
      <c r="AS2931">
        <v>2</v>
      </c>
      <c r="AT2931">
        <v>970</v>
      </c>
      <c r="AU2931">
        <v>4502</v>
      </c>
      <c r="AV2931" t="s">
        <v>2115</v>
      </c>
      <c r="AW2931" t="s">
        <v>2433</v>
      </c>
      <c r="AX2931">
        <v>0</v>
      </c>
      <c r="AY2931">
        <v>26</v>
      </c>
    </row>
    <row r="2932" spans="1:51" x14ac:dyDescent="0.2">
      <c r="A2932" s="1">
        <v>40291</v>
      </c>
      <c r="B2932">
        <v>4502</v>
      </c>
      <c r="C2932">
        <v>18</v>
      </c>
      <c r="D2932" t="b">
        <v>1</v>
      </c>
      <c r="E2932">
        <v>1</v>
      </c>
      <c r="F2932">
        <v>2</v>
      </c>
      <c r="G2932">
        <v>84</v>
      </c>
      <c r="H2932">
        <v>534</v>
      </c>
      <c r="I2932" t="s">
        <v>167</v>
      </c>
      <c r="J2932" t="s">
        <v>319</v>
      </c>
      <c r="K2932" t="s">
        <v>476</v>
      </c>
      <c r="L2932" t="s">
        <v>607</v>
      </c>
      <c r="M2932" t="b">
        <v>1</v>
      </c>
      <c r="N2932" s="2" t="s">
        <v>749</v>
      </c>
      <c r="V2932" t="s">
        <v>1134</v>
      </c>
      <c r="X2932">
        <v>0</v>
      </c>
      <c r="Y2932">
        <v>2682</v>
      </c>
      <c r="Z2932">
        <v>4502</v>
      </c>
      <c r="AA2932">
        <v>1</v>
      </c>
      <c r="AB2932" t="s">
        <v>1319</v>
      </c>
      <c r="AC2932" s="2" t="s">
        <v>1470</v>
      </c>
      <c r="AE2932" t="s">
        <v>1612</v>
      </c>
      <c r="AG2932" t="s">
        <v>1612</v>
      </c>
      <c r="AL2932">
        <v>874</v>
      </c>
      <c r="AM2932">
        <v>4502</v>
      </c>
      <c r="AN2932">
        <v>533</v>
      </c>
      <c r="AO2932" t="s">
        <v>476</v>
      </c>
      <c r="AP2932" t="s">
        <v>2013</v>
      </c>
      <c r="AQ2932">
        <v>84</v>
      </c>
      <c r="AR2932" t="s">
        <v>322</v>
      </c>
      <c r="AS2932">
        <v>2</v>
      </c>
      <c r="AT2932">
        <v>1024</v>
      </c>
      <c r="AU2932">
        <v>4502</v>
      </c>
      <c r="AV2932" t="s">
        <v>2117</v>
      </c>
      <c r="AX2932">
        <v>2</v>
      </c>
      <c r="AY2932">
        <v>28</v>
      </c>
    </row>
    <row r="2933" spans="1:51" x14ac:dyDescent="0.2">
      <c r="A2933" s="1">
        <v>40292</v>
      </c>
      <c r="B2933">
        <v>4502</v>
      </c>
      <c r="C2933">
        <v>18</v>
      </c>
      <c r="D2933" t="b">
        <v>1</v>
      </c>
      <c r="E2933">
        <v>1</v>
      </c>
      <c r="F2933">
        <v>2</v>
      </c>
      <c r="G2933">
        <v>84</v>
      </c>
      <c r="H2933">
        <v>534</v>
      </c>
      <c r="I2933" t="s">
        <v>167</v>
      </c>
      <c r="J2933" t="s">
        <v>319</v>
      </c>
      <c r="K2933" t="s">
        <v>476</v>
      </c>
      <c r="L2933" t="s">
        <v>607</v>
      </c>
      <c r="M2933" t="b">
        <v>1</v>
      </c>
      <c r="N2933" s="2" t="s">
        <v>749</v>
      </c>
      <c r="V2933" t="s">
        <v>1134</v>
      </c>
      <c r="X2933">
        <v>0</v>
      </c>
      <c r="Y2933">
        <v>2682</v>
      </c>
      <c r="Z2933">
        <v>4502</v>
      </c>
      <c r="AA2933">
        <v>1</v>
      </c>
      <c r="AB2933" t="s">
        <v>1319</v>
      </c>
      <c r="AC2933" s="2" t="s">
        <v>1470</v>
      </c>
      <c r="AE2933" t="s">
        <v>1612</v>
      </c>
      <c r="AG2933" t="s">
        <v>1612</v>
      </c>
      <c r="AL2933">
        <v>874</v>
      </c>
      <c r="AM2933">
        <v>4502</v>
      </c>
      <c r="AN2933">
        <v>533</v>
      </c>
      <c r="AO2933" t="s">
        <v>476</v>
      </c>
      <c r="AP2933" t="s">
        <v>2013</v>
      </c>
      <c r="AQ2933">
        <v>84</v>
      </c>
      <c r="AR2933" t="s">
        <v>322</v>
      </c>
      <c r="AS2933">
        <v>2</v>
      </c>
      <c r="AT2933">
        <v>1051</v>
      </c>
      <c r="AU2933">
        <v>4502</v>
      </c>
      <c r="AV2933" t="s">
        <v>2114</v>
      </c>
      <c r="AX2933">
        <v>3</v>
      </c>
      <c r="AY2933">
        <v>29</v>
      </c>
    </row>
    <row r="2934" spans="1:51" x14ac:dyDescent="0.2">
      <c r="A2934" s="1">
        <v>40293</v>
      </c>
      <c r="B2934">
        <v>4502</v>
      </c>
      <c r="C2934">
        <v>18</v>
      </c>
      <c r="D2934" t="b">
        <v>1</v>
      </c>
      <c r="E2934">
        <v>1</v>
      </c>
      <c r="F2934">
        <v>2</v>
      </c>
      <c r="G2934">
        <v>84</v>
      </c>
      <c r="H2934">
        <v>534</v>
      </c>
      <c r="I2934" t="s">
        <v>167</v>
      </c>
      <c r="J2934" t="s">
        <v>319</v>
      </c>
      <c r="K2934" t="s">
        <v>476</v>
      </c>
      <c r="L2934" t="s">
        <v>607</v>
      </c>
      <c r="M2934" t="b">
        <v>1</v>
      </c>
      <c r="N2934" s="2" t="s">
        <v>749</v>
      </c>
      <c r="V2934" t="s">
        <v>1134</v>
      </c>
      <c r="X2934">
        <v>0</v>
      </c>
      <c r="Y2934">
        <v>2682</v>
      </c>
      <c r="Z2934">
        <v>4502</v>
      </c>
      <c r="AA2934">
        <v>1</v>
      </c>
      <c r="AB2934" t="s">
        <v>1319</v>
      </c>
      <c r="AC2934" s="2" t="s">
        <v>1470</v>
      </c>
      <c r="AE2934" t="s">
        <v>1612</v>
      </c>
      <c r="AG2934" t="s">
        <v>1612</v>
      </c>
      <c r="AL2934">
        <v>874</v>
      </c>
      <c r="AM2934">
        <v>4502</v>
      </c>
      <c r="AN2934">
        <v>533</v>
      </c>
      <c r="AO2934" t="s">
        <v>476</v>
      </c>
      <c r="AP2934" t="s">
        <v>2013</v>
      </c>
      <c r="AQ2934">
        <v>84</v>
      </c>
      <c r="AR2934" t="s">
        <v>322</v>
      </c>
      <c r="AS2934">
        <v>2</v>
      </c>
      <c r="AT2934">
        <v>997</v>
      </c>
      <c r="AU2934">
        <v>4502</v>
      </c>
      <c r="AV2934" t="s">
        <v>2116</v>
      </c>
      <c r="AX2934">
        <v>1</v>
      </c>
      <c r="AY2934">
        <v>27</v>
      </c>
    </row>
    <row r="2935" spans="1:51" x14ac:dyDescent="0.2">
      <c r="A2935" s="1">
        <v>40294</v>
      </c>
      <c r="B2935">
        <v>4502</v>
      </c>
      <c r="C2935">
        <v>18</v>
      </c>
      <c r="D2935" t="b">
        <v>1</v>
      </c>
      <c r="E2935">
        <v>1</v>
      </c>
      <c r="F2935">
        <v>2</v>
      </c>
      <c r="G2935">
        <v>84</v>
      </c>
      <c r="H2935">
        <v>534</v>
      </c>
      <c r="I2935" t="s">
        <v>167</v>
      </c>
      <c r="J2935" t="s">
        <v>319</v>
      </c>
      <c r="K2935" t="s">
        <v>476</v>
      </c>
      <c r="L2935" t="s">
        <v>607</v>
      </c>
      <c r="M2935" t="b">
        <v>1</v>
      </c>
      <c r="N2935" s="2" t="s">
        <v>749</v>
      </c>
      <c r="V2935" t="s">
        <v>1134</v>
      </c>
      <c r="X2935">
        <v>0</v>
      </c>
      <c r="Y2935">
        <v>3634</v>
      </c>
      <c r="Z2935">
        <v>4502</v>
      </c>
      <c r="AA2935">
        <v>2</v>
      </c>
      <c r="AB2935" t="s">
        <v>1320</v>
      </c>
      <c r="AC2935" s="2" t="s">
        <v>1471</v>
      </c>
      <c r="AE2935" t="s">
        <v>1613</v>
      </c>
      <c r="AG2935" t="s">
        <v>1613</v>
      </c>
      <c r="AL2935">
        <v>874</v>
      </c>
      <c r="AM2935">
        <v>4502</v>
      </c>
      <c r="AN2935">
        <v>533</v>
      </c>
      <c r="AO2935" t="s">
        <v>476</v>
      </c>
      <c r="AP2935" t="s">
        <v>2013</v>
      </c>
      <c r="AQ2935">
        <v>84</v>
      </c>
      <c r="AR2935" t="s">
        <v>322</v>
      </c>
      <c r="AS2935">
        <v>2</v>
      </c>
      <c r="AT2935">
        <v>970</v>
      </c>
      <c r="AU2935">
        <v>4502</v>
      </c>
      <c r="AV2935" t="s">
        <v>2115</v>
      </c>
      <c r="AW2935" t="s">
        <v>2433</v>
      </c>
      <c r="AX2935">
        <v>0</v>
      </c>
      <c r="AY2935">
        <v>26</v>
      </c>
    </row>
    <row r="2936" spans="1:51" x14ac:dyDescent="0.2">
      <c r="A2936" s="1">
        <v>40295</v>
      </c>
      <c r="B2936">
        <v>4502</v>
      </c>
      <c r="C2936">
        <v>18</v>
      </c>
      <c r="D2936" t="b">
        <v>1</v>
      </c>
      <c r="E2936">
        <v>1</v>
      </c>
      <c r="F2936">
        <v>2</v>
      </c>
      <c r="G2936">
        <v>84</v>
      </c>
      <c r="H2936">
        <v>534</v>
      </c>
      <c r="I2936" t="s">
        <v>167</v>
      </c>
      <c r="J2936" t="s">
        <v>319</v>
      </c>
      <c r="K2936" t="s">
        <v>476</v>
      </c>
      <c r="L2936" t="s">
        <v>607</v>
      </c>
      <c r="M2936" t="b">
        <v>1</v>
      </c>
      <c r="N2936" s="2" t="s">
        <v>749</v>
      </c>
      <c r="V2936" t="s">
        <v>1134</v>
      </c>
      <c r="X2936">
        <v>0</v>
      </c>
      <c r="Y2936">
        <v>3634</v>
      </c>
      <c r="Z2936">
        <v>4502</v>
      </c>
      <c r="AA2936">
        <v>2</v>
      </c>
      <c r="AB2936" t="s">
        <v>1320</v>
      </c>
      <c r="AC2936" s="2" t="s">
        <v>1471</v>
      </c>
      <c r="AE2936" t="s">
        <v>1613</v>
      </c>
      <c r="AG2936" t="s">
        <v>1613</v>
      </c>
      <c r="AL2936">
        <v>874</v>
      </c>
      <c r="AM2936">
        <v>4502</v>
      </c>
      <c r="AN2936">
        <v>533</v>
      </c>
      <c r="AO2936" t="s">
        <v>476</v>
      </c>
      <c r="AP2936" t="s">
        <v>2013</v>
      </c>
      <c r="AQ2936">
        <v>84</v>
      </c>
      <c r="AR2936" t="s">
        <v>322</v>
      </c>
      <c r="AS2936">
        <v>2</v>
      </c>
      <c r="AT2936">
        <v>1024</v>
      </c>
      <c r="AU2936">
        <v>4502</v>
      </c>
      <c r="AV2936" t="s">
        <v>2117</v>
      </c>
      <c r="AX2936">
        <v>2</v>
      </c>
      <c r="AY2936">
        <v>28</v>
      </c>
    </row>
    <row r="2937" spans="1:51" x14ac:dyDescent="0.2">
      <c r="A2937" s="1">
        <v>40296</v>
      </c>
      <c r="B2937">
        <v>4502</v>
      </c>
      <c r="C2937">
        <v>18</v>
      </c>
      <c r="D2937" t="b">
        <v>1</v>
      </c>
      <c r="E2937">
        <v>1</v>
      </c>
      <c r="F2937">
        <v>2</v>
      </c>
      <c r="G2937">
        <v>84</v>
      </c>
      <c r="H2937">
        <v>534</v>
      </c>
      <c r="I2937" t="s">
        <v>167</v>
      </c>
      <c r="J2937" t="s">
        <v>319</v>
      </c>
      <c r="K2937" t="s">
        <v>476</v>
      </c>
      <c r="L2937" t="s">
        <v>607</v>
      </c>
      <c r="M2937" t="b">
        <v>1</v>
      </c>
      <c r="N2937" s="2" t="s">
        <v>749</v>
      </c>
      <c r="V2937" t="s">
        <v>1134</v>
      </c>
      <c r="X2937">
        <v>0</v>
      </c>
      <c r="Y2937">
        <v>3634</v>
      </c>
      <c r="Z2937">
        <v>4502</v>
      </c>
      <c r="AA2937">
        <v>2</v>
      </c>
      <c r="AB2937" t="s">
        <v>1320</v>
      </c>
      <c r="AC2937" s="2" t="s">
        <v>1471</v>
      </c>
      <c r="AE2937" t="s">
        <v>1613</v>
      </c>
      <c r="AG2937" t="s">
        <v>1613</v>
      </c>
      <c r="AL2937">
        <v>874</v>
      </c>
      <c r="AM2937">
        <v>4502</v>
      </c>
      <c r="AN2937">
        <v>533</v>
      </c>
      <c r="AO2937" t="s">
        <v>476</v>
      </c>
      <c r="AP2937" t="s">
        <v>2013</v>
      </c>
      <c r="AQ2937">
        <v>84</v>
      </c>
      <c r="AR2937" t="s">
        <v>322</v>
      </c>
      <c r="AS2937">
        <v>2</v>
      </c>
      <c r="AT2937">
        <v>1051</v>
      </c>
      <c r="AU2937">
        <v>4502</v>
      </c>
      <c r="AV2937" t="s">
        <v>2114</v>
      </c>
      <c r="AX2937">
        <v>3</v>
      </c>
      <c r="AY2937">
        <v>29</v>
      </c>
    </row>
    <row r="2938" spans="1:51" x14ac:dyDescent="0.2">
      <c r="A2938" s="1">
        <v>40297</v>
      </c>
      <c r="B2938">
        <v>4502</v>
      </c>
      <c r="C2938">
        <v>18</v>
      </c>
      <c r="D2938" t="b">
        <v>1</v>
      </c>
      <c r="E2938">
        <v>1</v>
      </c>
      <c r="F2938">
        <v>2</v>
      </c>
      <c r="G2938">
        <v>84</v>
      </c>
      <c r="H2938">
        <v>534</v>
      </c>
      <c r="I2938" t="s">
        <v>167</v>
      </c>
      <c r="J2938" t="s">
        <v>319</v>
      </c>
      <c r="K2938" t="s">
        <v>476</v>
      </c>
      <c r="L2938" t="s">
        <v>607</v>
      </c>
      <c r="M2938" t="b">
        <v>1</v>
      </c>
      <c r="N2938" s="2" t="s">
        <v>749</v>
      </c>
      <c r="V2938" t="s">
        <v>1134</v>
      </c>
      <c r="X2938">
        <v>0</v>
      </c>
      <c r="Y2938">
        <v>3634</v>
      </c>
      <c r="Z2938">
        <v>4502</v>
      </c>
      <c r="AA2938">
        <v>2</v>
      </c>
      <c r="AB2938" t="s">
        <v>1320</v>
      </c>
      <c r="AC2938" s="2" t="s">
        <v>1471</v>
      </c>
      <c r="AE2938" t="s">
        <v>1613</v>
      </c>
      <c r="AG2938" t="s">
        <v>1613</v>
      </c>
      <c r="AL2938">
        <v>874</v>
      </c>
      <c r="AM2938">
        <v>4502</v>
      </c>
      <c r="AN2938">
        <v>533</v>
      </c>
      <c r="AO2938" t="s">
        <v>476</v>
      </c>
      <c r="AP2938" t="s">
        <v>2013</v>
      </c>
      <c r="AQ2938">
        <v>84</v>
      </c>
      <c r="AR2938" t="s">
        <v>322</v>
      </c>
      <c r="AS2938">
        <v>2</v>
      </c>
      <c r="AT2938">
        <v>997</v>
      </c>
      <c r="AU2938">
        <v>4502</v>
      </c>
      <c r="AV2938" t="s">
        <v>2116</v>
      </c>
      <c r="AX2938">
        <v>1</v>
      </c>
      <c r="AY2938">
        <v>27</v>
      </c>
    </row>
    <row r="2939" spans="1:51" x14ac:dyDescent="0.2">
      <c r="A2939" s="1">
        <v>40510</v>
      </c>
      <c r="B2939">
        <v>4514</v>
      </c>
      <c r="C2939">
        <v>44</v>
      </c>
      <c r="D2939" t="b">
        <v>0</v>
      </c>
      <c r="E2939">
        <v>1</v>
      </c>
      <c r="F2939">
        <v>2</v>
      </c>
      <c r="G2939">
        <v>84</v>
      </c>
      <c r="H2939">
        <v>534</v>
      </c>
      <c r="I2939" t="s">
        <v>168</v>
      </c>
      <c r="J2939" t="s">
        <v>320</v>
      </c>
      <c r="K2939" t="s">
        <v>477</v>
      </c>
      <c r="L2939" t="s">
        <v>608</v>
      </c>
      <c r="M2939" t="b">
        <v>1</v>
      </c>
      <c r="N2939" s="2" t="s">
        <v>750</v>
      </c>
      <c r="R2939" t="s">
        <v>956</v>
      </c>
      <c r="T2939" t="s">
        <v>999</v>
      </c>
      <c r="U2939" t="s">
        <v>1013</v>
      </c>
      <c r="V2939" t="s">
        <v>1135</v>
      </c>
      <c r="X2939">
        <v>0</v>
      </c>
      <c r="Y2939">
        <v>3177</v>
      </c>
      <c r="Z2939">
        <v>4514</v>
      </c>
      <c r="AA2939">
        <v>3</v>
      </c>
      <c r="AB2939" t="s">
        <v>1321</v>
      </c>
      <c r="AC2939" s="2" t="s">
        <v>1472</v>
      </c>
      <c r="AE2939" t="s">
        <v>1614</v>
      </c>
      <c r="AL2939">
        <v>1160</v>
      </c>
      <c r="AM2939">
        <v>4514</v>
      </c>
      <c r="AN2939">
        <v>532</v>
      </c>
      <c r="AO2939" t="s">
        <v>1821</v>
      </c>
      <c r="AP2939" t="s">
        <v>2014</v>
      </c>
      <c r="AQ2939">
        <v>84</v>
      </c>
      <c r="AR2939" t="s">
        <v>322</v>
      </c>
      <c r="AS2939">
        <v>2</v>
      </c>
      <c r="AT2939">
        <v>957</v>
      </c>
      <c r="AU2939">
        <v>4514</v>
      </c>
      <c r="AV2939" t="s">
        <v>2115</v>
      </c>
      <c r="AW2939" t="s">
        <v>2434</v>
      </c>
      <c r="AX2939">
        <v>0</v>
      </c>
      <c r="AY2939">
        <v>26</v>
      </c>
    </row>
    <row r="2940" spans="1:51" x14ac:dyDescent="0.2">
      <c r="A2940" s="1">
        <v>40511</v>
      </c>
      <c r="B2940">
        <v>4514</v>
      </c>
      <c r="C2940">
        <v>44</v>
      </c>
      <c r="D2940" t="b">
        <v>0</v>
      </c>
      <c r="E2940">
        <v>1</v>
      </c>
      <c r="F2940">
        <v>2</v>
      </c>
      <c r="G2940">
        <v>84</v>
      </c>
      <c r="H2940">
        <v>534</v>
      </c>
      <c r="I2940" t="s">
        <v>168</v>
      </c>
      <c r="J2940" t="s">
        <v>320</v>
      </c>
      <c r="K2940" t="s">
        <v>477</v>
      </c>
      <c r="L2940" t="s">
        <v>608</v>
      </c>
      <c r="M2940" t="b">
        <v>1</v>
      </c>
      <c r="N2940" s="2" t="s">
        <v>750</v>
      </c>
      <c r="R2940" t="s">
        <v>956</v>
      </c>
      <c r="T2940" t="s">
        <v>999</v>
      </c>
      <c r="U2940" t="s">
        <v>1013</v>
      </c>
      <c r="V2940" t="s">
        <v>1135</v>
      </c>
      <c r="X2940">
        <v>0</v>
      </c>
      <c r="Y2940">
        <v>3177</v>
      </c>
      <c r="Z2940">
        <v>4514</v>
      </c>
      <c r="AA2940">
        <v>3</v>
      </c>
      <c r="AB2940" t="s">
        <v>1321</v>
      </c>
      <c r="AC2940" s="2" t="s">
        <v>1472</v>
      </c>
      <c r="AE2940" t="s">
        <v>1614</v>
      </c>
      <c r="AL2940">
        <v>1160</v>
      </c>
      <c r="AM2940">
        <v>4514</v>
      </c>
      <c r="AN2940">
        <v>532</v>
      </c>
      <c r="AO2940" t="s">
        <v>1821</v>
      </c>
      <c r="AP2940" t="s">
        <v>2014</v>
      </c>
      <c r="AQ2940">
        <v>84</v>
      </c>
      <c r="AR2940" t="s">
        <v>322</v>
      </c>
      <c r="AS2940">
        <v>2</v>
      </c>
      <c r="AT2940">
        <v>984</v>
      </c>
      <c r="AU2940">
        <v>4514</v>
      </c>
      <c r="AV2940" t="s">
        <v>2116</v>
      </c>
      <c r="AW2940" t="s">
        <v>2435</v>
      </c>
      <c r="AX2940">
        <v>1</v>
      </c>
      <c r="AY2940">
        <v>27</v>
      </c>
    </row>
    <row r="2941" spans="1:51" x14ac:dyDescent="0.2">
      <c r="A2941" s="1">
        <v>40512</v>
      </c>
      <c r="B2941">
        <v>4514</v>
      </c>
      <c r="C2941">
        <v>44</v>
      </c>
      <c r="D2941" t="b">
        <v>0</v>
      </c>
      <c r="E2941">
        <v>1</v>
      </c>
      <c r="F2941">
        <v>2</v>
      </c>
      <c r="G2941">
        <v>84</v>
      </c>
      <c r="H2941">
        <v>534</v>
      </c>
      <c r="I2941" t="s">
        <v>168</v>
      </c>
      <c r="J2941" t="s">
        <v>320</v>
      </c>
      <c r="K2941" t="s">
        <v>477</v>
      </c>
      <c r="L2941" t="s">
        <v>608</v>
      </c>
      <c r="M2941" t="b">
        <v>1</v>
      </c>
      <c r="N2941" s="2" t="s">
        <v>750</v>
      </c>
      <c r="R2941" t="s">
        <v>956</v>
      </c>
      <c r="T2941" t="s">
        <v>999</v>
      </c>
      <c r="U2941" t="s">
        <v>1013</v>
      </c>
      <c r="V2941" t="s">
        <v>1135</v>
      </c>
      <c r="X2941">
        <v>0</v>
      </c>
      <c r="Y2941">
        <v>3177</v>
      </c>
      <c r="Z2941">
        <v>4514</v>
      </c>
      <c r="AA2941">
        <v>3</v>
      </c>
      <c r="AB2941" t="s">
        <v>1321</v>
      </c>
      <c r="AC2941" s="2" t="s">
        <v>1472</v>
      </c>
      <c r="AE2941" t="s">
        <v>1614</v>
      </c>
      <c r="AL2941">
        <v>1160</v>
      </c>
      <c r="AM2941">
        <v>4514</v>
      </c>
      <c r="AN2941">
        <v>532</v>
      </c>
      <c r="AO2941" t="s">
        <v>1821</v>
      </c>
      <c r="AP2941" t="s">
        <v>2014</v>
      </c>
      <c r="AQ2941">
        <v>84</v>
      </c>
      <c r="AR2941" t="s">
        <v>322</v>
      </c>
      <c r="AS2941">
        <v>2</v>
      </c>
      <c r="AT2941">
        <v>1038</v>
      </c>
      <c r="AU2941">
        <v>4514</v>
      </c>
      <c r="AV2941" t="s">
        <v>2114</v>
      </c>
      <c r="AW2941" t="s">
        <v>2436</v>
      </c>
      <c r="AX2941">
        <v>3</v>
      </c>
      <c r="AY2941">
        <v>29</v>
      </c>
    </row>
    <row r="2942" spans="1:51" x14ac:dyDescent="0.2">
      <c r="A2942" s="1">
        <v>40513</v>
      </c>
      <c r="B2942">
        <v>4514</v>
      </c>
      <c r="C2942">
        <v>44</v>
      </c>
      <c r="D2942" t="b">
        <v>0</v>
      </c>
      <c r="E2942">
        <v>1</v>
      </c>
      <c r="F2942">
        <v>2</v>
      </c>
      <c r="G2942">
        <v>84</v>
      </c>
      <c r="H2942">
        <v>534</v>
      </c>
      <c r="I2942" t="s">
        <v>168</v>
      </c>
      <c r="J2942" t="s">
        <v>320</v>
      </c>
      <c r="K2942" t="s">
        <v>477</v>
      </c>
      <c r="L2942" t="s">
        <v>608</v>
      </c>
      <c r="M2942" t="b">
        <v>1</v>
      </c>
      <c r="N2942" s="2" t="s">
        <v>750</v>
      </c>
      <c r="R2942" t="s">
        <v>956</v>
      </c>
      <c r="T2942" t="s">
        <v>999</v>
      </c>
      <c r="U2942" t="s">
        <v>1013</v>
      </c>
      <c r="V2942" t="s">
        <v>1135</v>
      </c>
      <c r="X2942">
        <v>0</v>
      </c>
      <c r="Y2942">
        <v>3177</v>
      </c>
      <c r="Z2942">
        <v>4514</v>
      </c>
      <c r="AA2942">
        <v>3</v>
      </c>
      <c r="AB2942" t="s">
        <v>1321</v>
      </c>
      <c r="AC2942" s="2" t="s">
        <v>1472</v>
      </c>
      <c r="AE2942" t="s">
        <v>1614</v>
      </c>
      <c r="AL2942">
        <v>1160</v>
      </c>
      <c r="AM2942">
        <v>4514</v>
      </c>
      <c r="AN2942">
        <v>532</v>
      </c>
      <c r="AO2942" t="s">
        <v>1821</v>
      </c>
      <c r="AP2942" t="s">
        <v>2014</v>
      </c>
      <c r="AQ2942">
        <v>84</v>
      </c>
      <c r="AR2942" t="s">
        <v>322</v>
      </c>
      <c r="AS2942">
        <v>2</v>
      </c>
      <c r="AT2942">
        <v>1011</v>
      </c>
      <c r="AU2942">
        <v>4514</v>
      </c>
      <c r="AV2942" t="s">
        <v>2117</v>
      </c>
      <c r="AX2942">
        <v>2</v>
      </c>
      <c r="AY2942">
        <v>28</v>
      </c>
    </row>
    <row r="2943" spans="1:51" x14ac:dyDescent="0.2">
      <c r="A2943" s="1">
        <v>40514</v>
      </c>
      <c r="B2943">
        <v>4514</v>
      </c>
      <c r="C2943">
        <v>44</v>
      </c>
      <c r="D2943" t="b">
        <v>0</v>
      </c>
      <c r="E2943">
        <v>1</v>
      </c>
      <c r="F2943">
        <v>2</v>
      </c>
      <c r="G2943">
        <v>84</v>
      </c>
      <c r="H2943">
        <v>534</v>
      </c>
      <c r="I2943" t="s">
        <v>168</v>
      </c>
      <c r="J2943" t="s">
        <v>320</v>
      </c>
      <c r="K2943" t="s">
        <v>477</v>
      </c>
      <c r="L2943" t="s">
        <v>608</v>
      </c>
      <c r="M2943" t="b">
        <v>1</v>
      </c>
      <c r="N2943" s="2" t="s">
        <v>750</v>
      </c>
      <c r="R2943" t="s">
        <v>956</v>
      </c>
      <c r="T2943" t="s">
        <v>999</v>
      </c>
      <c r="U2943" t="s">
        <v>1013</v>
      </c>
      <c r="V2943" t="s">
        <v>1135</v>
      </c>
      <c r="X2943">
        <v>0</v>
      </c>
      <c r="Y2943">
        <v>3177</v>
      </c>
      <c r="Z2943">
        <v>4514</v>
      </c>
      <c r="AA2943">
        <v>3</v>
      </c>
      <c r="AB2943" t="s">
        <v>1321</v>
      </c>
      <c r="AC2943" s="2" t="s">
        <v>1472</v>
      </c>
      <c r="AE2943" t="s">
        <v>1614</v>
      </c>
      <c r="AL2943">
        <v>1161</v>
      </c>
      <c r="AM2943">
        <v>4514</v>
      </c>
      <c r="AN2943">
        <v>532</v>
      </c>
      <c r="AO2943" t="s">
        <v>1822</v>
      </c>
      <c r="AP2943" t="s">
        <v>2015</v>
      </c>
      <c r="AQ2943">
        <v>84</v>
      </c>
      <c r="AR2943" t="s">
        <v>322</v>
      </c>
      <c r="AS2943">
        <v>2</v>
      </c>
      <c r="AT2943">
        <v>957</v>
      </c>
      <c r="AU2943">
        <v>4514</v>
      </c>
      <c r="AV2943" t="s">
        <v>2115</v>
      </c>
      <c r="AW2943" t="s">
        <v>2434</v>
      </c>
      <c r="AX2943">
        <v>0</v>
      </c>
      <c r="AY2943">
        <v>26</v>
      </c>
    </row>
    <row r="2944" spans="1:51" x14ac:dyDescent="0.2">
      <c r="A2944" s="1">
        <v>40515</v>
      </c>
      <c r="B2944">
        <v>4514</v>
      </c>
      <c r="C2944">
        <v>44</v>
      </c>
      <c r="D2944" t="b">
        <v>0</v>
      </c>
      <c r="E2944">
        <v>1</v>
      </c>
      <c r="F2944">
        <v>2</v>
      </c>
      <c r="G2944">
        <v>84</v>
      </c>
      <c r="H2944">
        <v>534</v>
      </c>
      <c r="I2944" t="s">
        <v>168</v>
      </c>
      <c r="J2944" t="s">
        <v>320</v>
      </c>
      <c r="K2944" t="s">
        <v>477</v>
      </c>
      <c r="L2944" t="s">
        <v>608</v>
      </c>
      <c r="M2944" t="b">
        <v>1</v>
      </c>
      <c r="N2944" s="2" t="s">
        <v>750</v>
      </c>
      <c r="R2944" t="s">
        <v>956</v>
      </c>
      <c r="T2944" t="s">
        <v>999</v>
      </c>
      <c r="U2944" t="s">
        <v>1013</v>
      </c>
      <c r="V2944" t="s">
        <v>1135</v>
      </c>
      <c r="X2944">
        <v>0</v>
      </c>
      <c r="Y2944">
        <v>3177</v>
      </c>
      <c r="Z2944">
        <v>4514</v>
      </c>
      <c r="AA2944">
        <v>3</v>
      </c>
      <c r="AB2944" t="s">
        <v>1321</v>
      </c>
      <c r="AC2944" s="2" t="s">
        <v>1472</v>
      </c>
      <c r="AE2944" t="s">
        <v>1614</v>
      </c>
      <c r="AL2944">
        <v>1161</v>
      </c>
      <c r="AM2944">
        <v>4514</v>
      </c>
      <c r="AN2944">
        <v>532</v>
      </c>
      <c r="AO2944" t="s">
        <v>1822</v>
      </c>
      <c r="AP2944" t="s">
        <v>2015</v>
      </c>
      <c r="AQ2944">
        <v>84</v>
      </c>
      <c r="AR2944" t="s">
        <v>322</v>
      </c>
      <c r="AS2944">
        <v>2</v>
      </c>
      <c r="AT2944">
        <v>984</v>
      </c>
      <c r="AU2944">
        <v>4514</v>
      </c>
      <c r="AV2944" t="s">
        <v>2116</v>
      </c>
      <c r="AW2944" t="s">
        <v>2435</v>
      </c>
      <c r="AX2944">
        <v>1</v>
      </c>
      <c r="AY2944">
        <v>27</v>
      </c>
    </row>
    <row r="2945" spans="1:51" x14ac:dyDescent="0.2">
      <c r="A2945" s="1">
        <v>40516</v>
      </c>
      <c r="B2945">
        <v>4514</v>
      </c>
      <c r="C2945">
        <v>44</v>
      </c>
      <c r="D2945" t="b">
        <v>0</v>
      </c>
      <c r="E2945">
        <v>1</v>
      </c>
      <c r="F2945">
        <v>2</v>
      </c>
      <c r="G2945">
        <v>84</v>
      </c>
      <c r="H2945">
        <v>534</v>
      </c>
      <c r="I2945" t="s">
        <v>168</v>
      </c>
      <c r="J2945" t="s">
        <v>320</v>
      </c>
      <c r="K2945" t="s">
        <v>477</v>
      </c>
      <c r="L2945" t="s">
        <v>608</v>
      </c>
      <c r="M2945" t="b">
        <v>1</v>
      </c>
      <c r="N2945" s="2" t="s">
        <v>750</v>
      </c>
      <c r="R2945" t="s">
        <v>956</v>
      </c>
      <c r="T2945" t="s">
        <v>999</v>
      </c>
      <c r="U2945" t="s">
        <v>1013</v>
      </c>
      <c r="V2945" t="s">
        <v>1135</v>
      </c>
      <c r="X2945">
        <v>0</v>
      </c>
      <c r="Y2945">
        <v>3177</v>
      </c>
      <c r="Z2945">
        <v>4514</v>
      </c>
      <c r="AA2945">
        <v>3</v>
      </c>
      <c r="AB2945" t="s">
        <v>1321</v>
      </c>
      <c r="AC2945" s="2" t="s">
        <v>1472</v>
      </c>
      <c r="AE2945" t="s">
        <v>1614</v>
      </c>
      <c r="AL2945">
        <v>1161</v>
      </c>
      <c r="AM2945">
        <v>4514</v>
      </c>
      <c r="AN2945">
        <v>532</v>
      </c>
      <c r="AO2945" t="s">
        <v>1822</v>
      </c>
      <c r="AP2945" t="s">
        <v>2015</v>
      </c>
      <c r="AQ2945">
        <v>84</v>
      </c>
      <c r="AR2945" t="s">
        <v>322</v>
      </c>
      <c r="AS2945">
        <v>2</v>
      </c>
      <c r="AT2945">
        <v>1038</v>
      </c>
      <c r="AU2945">
        <v>4514</v>
      </c>
      <c r="AV2945" t="s">
        <v>2114</v>
      </c>
      <c r="AW2945" t="s">
        <v>2436</v>
      </c>
      <c r="AX2945">
        <v>3</v>
      </c>
      <c r="AY2945">
        <v>29</v>
      </c>
    </row>
    <row r="2946" spans="1:51" x14ac:dyDescent="0.2">
      <c r="A2946" s="1">
        <v>40517</v>
      </c>
      <c r="B2946">
        <v>4514</v>
      </c>
      <c r="C2946">
        <v>44</v>
      </c>
      <c r="D2946" t="b">
        <v>0</v>
      </c>
      <c r="E2946">
        <v>1</v>
      </c>
      <c r="F2946">
        <v>2</v>
      </c>
      <c r="G2946">
        <v>84</v>
      </c>
      <c r="H2946">
        <v>534</v>
      </c>
      <c r="I2946" t="s">
        <v>168</v>
      </c>
      <c r="J2946" t="s">
        <v>320</v>
      </c>
      <c r="K2946" t="s">
        <v>477</v>
      </c>
      <c r="L2946" t="s">
        <v>608</v>
      </c>
      <c r="M2946" t="b">
        <v>1</v>
      </c>
      <c r="N2946" s="2" t="s">
        <v>750</v>
      </c>
      <c r="R2946" t="s">
        <v>956</v>
      </c>
      <c r="T2946" t="s">
        <v>999</v>
      </c>
      <c r="U2946" t="s">
        <v>1013</v>
      </c>
      <c r="V2946" t="s">
        <v>1135</v>
      </c>
      <c r="X2946">
        <v>0</v>
      </c>
      <c r="Y2946">
        <v>3177</v>
      </c>
      <c r="Z2946">
        <v>4514</v>
      </c>
      <c r="AA2946">
        <v>3</v>
      </c>
      <c r="AB2946" t="s">
        <v>1321</v>
      </c>
      <c r="AC2946" s="2" t="s">
        <v>1472</v>
      </c>
      <c r="AE2946" t="s">
        <v>1614</v>
      </c>
      <c r="AL2946">
        <v>1161</v>
      </c>
      <c r="AM2946">
        <v>4514</v>
      </c>
      <c r="AN2946">
        <v>532</v>
      </c>
      <c r="AO2946" t="s">
        <v>1822</v>
      </c>
      <c r="AP2946" t="s">
        <v>2015</v>
      </c>
      <c r="AQ2946">
        <v>84</v>
      </c>
      <c r="AR2946" t="s">
        <v>322</v>
      </c>
      <c r="AS2946">
        <v>2</v>
      </c>
      <c r="AT2946">
        <v>1011</v>
      </c>
      <c r="AU2946">
        <v>4514</v>
      </c>
      <c r="AV2946" t="s">
        <v>2117</v>
      </c>
      <c r="AX2946">
        <v>2</v>
      </c>
      <c r="AY2946">
        <v>28</v>
      </c>
    </row>
    <row r="2947" spans="1:51" x14ac:dyDescent="0.2">
      <c r="A2947" s="1">
        <v>40518</v>
      </c>
      <c r="B2947">
        <v>4514</v>
      </c>
      <c r="C2947">
        <v>44</v>
      </c>
      <c r="D2947" t="b">
        <v>0</v>
      </c>
      <c r="E2947">
        <v>1</v>
      </c>
      <c r="F2947">
        <v>2</v>
      </c>
      <c r="G2947">
        <v>84</v>
      </c>
      <c r="H2947">
        <v>534</v>
      </c>
      <c r="I2947" t="s">
        <v>168</v>
      </c>
      <c r="J2947" t="s">
        <v>320</v>
      </c>
      <c r="K2947" t="s">
        <v>477</v>
      </c>
      <c r="L2947" t="s">
        <v>608</v>
      </c>
      <c r="M2947" t="b">
        <v>1</v>
      </c>
      <c r="N2947" s="2" t="s">
        <v>750</v>
      </c>
      <c r="R2947" t="s">
        <v>956</v>
      </c>
      <c r="T2947" t="s">
        <v>999</v>
      </c>
      <c r="U2947" t="s">
        <v>1013</v>
      </c>
      <c r="V2947" t="s">
        <v>1135</v>
      </c>
      <c r="X2947">
        <v>0</v>
      </c>
      <c r="Y2947">
        <v>4558</v>
      </c>
      <c r="Z2947">
        <v>4514</v>
      </c>
      <c r="AB2947" t="s">
        <v>1322</v>
      </c>
      <c r="AC2947" s="2" t="s">
        <v>1473</v>
      </c>
      <c r="AD2947" t="s">
        <v>1531</v>
      </c>
      <c r="AF2947" t="s">
        <v>1531</v>
      </c>
      <c r="AL2947">
        <v>1160</v>
      </c>
      <c r="AM2947">
        <v>4514</v>
      </c>
      <c r="AN2947">
        <v>532</v>
      </c>
      <c r="AO2947" t="s">
        <v>1821</v>
      </c>
      <c r="AP2947" t="s">
        <v>2014</v>
      </c>
      <c r="AQ2947">
        <v>84</v>
      </c>
      <c r="AR2947" t="s">
        <v>322</v>
      </c>
      <c r="AS2947">
        <v>2</v>
      </c>
      <c r="AT2947">
        <v>957</v>
      </c>
      <c r="AU2947">
        <v>4514</v>
      </c>
      <c r="AV2947" t="s">
        <v>2115</v>
      </c>
      <c r="AW2947" t="s">
        <v>2434</v>
      </c>
      <c r="AX2947">
        <v>0</v>
      </c>
      <c r="AY2947">
        <v>26</v>
      </c>
    </row>
    <row r="2948" spans="1:51" x14ac:dyDescent="0.2">
      <c r="A2948" s="1">
        <v>40519</v>
      </c>
      <c r="B2948">
        <v>4514</v>
      </c>
      <c r="C2948">
        <v>44</v>
      </c>
      <c r="D2948" t="b">
        <v>0</v>
      </c>
      <c r="E2948">
        <v>1</v>
      </c>
      <c r="F2948">
        <v>2</v>
      </c>
      <c r="G2948">
        <v>84</v>
      </c>
      <c r="H2948">
        <v>534</v>
      </c>
      <c r="I2948" t="s">
        <v>168</v>
      </c>
      <c r="J2948" t="s">
        <v>320</v>
      </c>
      <c r="K2948" t="s">
        <v>477</v>
      </c>
      <c r="L2948" t="s">
        <v>608</v>
      </c>
      <c r="M2948" t="b">
        <v>1</v>
      </c>
      <c r="N2948" s="2" t="s">
        <v>750</v>
      </c>
      <c r="R2948" t="s">
        <v>956</v>
      </c>
      <c r="T2948" t="s">
        <v>999</v>
      </c>
      <c r="U2948" t="s">
        <v>1013</v>
      </c>
      <c r="V2948" t="s">
        <v>1135</v>
      </c>
      <c r="X2948">
        <v>0</v>
      </c>
      <c r="Y2948">
        <v>4558</v>
      </c>
      <c r="Z2948">
        <v>4514</v>
      </c>
      <c r="AB2948" t="s">
        <v>1322</v>
      </c>
      <c r="AC2948" s="2" t="s">
        <v>1473</v>
      </c>
      <c r="AD2948" t="s">
        <v>1531</v>
      </c>
      <c r="AF2948" t="s">
        <v>1531</v>
      </c>
      <c r="AL2948">
        <v>1160</v>
      </c>
      <c r="AM2948">
        <v>4514</v>
      </c>
      <c r="AN2948">
        <v>532</v>
      </c>
      <c r="AO2948" t="s">
        <v>1821</v>
      </c>
      <c r="AP2948" t="s">
        <v>2014</v>
      </c>
      <c r="AQ2948">
        <v>84</v>
      </c>
      <c r="AR2948" t="s">
        <v>322</v>
      </c>
      <c r="AS2948">
        <v>2</v>
      </c>
      <c r="AT2948">
        <v>984</v>
      </c>
      <c r="AU2948">
        <v>4514</v>
      </c>
      <c r="AV2948" t="s">
        <v>2116</v>
      </c>
      <c r="AW2948" t="s">
        <v>2435</v>
      </c>
      <c r="AX2948">
        <v>1</v>
      </c>
      <c r="AY2948">
        <v>27</v>
      </c>
    </row>
    <row r="2949" spans="1:51" x14ac:dyDescent="0.2">
      <c r="A2949" s="1">
        <v>40520</v>
      </c>
      <c r="B2949">
        <v>4514</v>
      </c>
      <c r="C2949">
        <v>44</v>
      </c>
      <c r="D2949" t="b">
        <v>0</v>
      </c>
      <c r="E2949">
        <v>1</v>
      </c>
      <c r="F2949">
        <v>2</v>
      </c>
      <c r="G2949">
        <v>84</v>
      </c>
      <c r="H2949">
        <v>534</v>
      </c>
      <c r="I2949" t="s">
        <v>168</v>
      </c>
      <c r="J2949" t="s">
        <v>320</v>
      </c>
      <c r="K2949" t="s">
        <v>477</v>
      </c>
      <c r="L2949" t="s">
        <v>608</v>
      </c>
      <c r="M2949" t="b">
        <v>1</v>
      </c>
      <c r="N2949" s="2" t="s">
        <v>750</v>
      </c>
      <c r="R2949" t="s">
        <v>956</v>
      </c>
      <c r="T2949" t="s">
        <v>999</v>
      </c>
      <c r="U2949" t="s">
        <v>1013</v>
      </c>
      <c r="V2949" t="s">
        <v>1135</v>
      </c>
      <c r="X2949">
        <v>0</v>
      </c>
      <c r="Y2949">
        <v>4558</v>
      </c>
      <c r="Z2949">
        <v>4514</v>
      </c>
      <c r="AB2949" t="s">
        <v>1322</v>
      </c>
      <c r="AC2949" s="2" t="s">
        <v>1473</v>
      </c>
      <c r="AD2949" t="s">
        <v>1531</v>
      </c>
      <c r="AF2949" t="s">
        <v>1531</v>
      </c>
      <c r="AL2949">
        <v>1160</v>
      </c>
      <c r="AM2949">
        <v>4514</v>
      </c>
      <c r="AN2949">
        <v>532</v>
      </c>
      <c r="AO2949" t="s">
        <v>1821</v>
      </c>
      <c r="AP2949" t="s">
        <v>2014</v>
      </c>
      <c r="AQ2949">
        <v>84</v>
      </c>
      <c r="AR2949" t="s">
        <v>322</v>
      </c>
      <c r="AS2949">
        <v>2</v>
      </c>
      <c r="AT2949">
        <v>1038</v>
      </c>
      <c r="AU2949">
        <v>4514</v>
      </c>
      <c r="AV2949" t="s">
        <v>2114</v>
      </c>
      <c r="AW2949" t="s">
        <v>2436</v>
      </c>
      <c r="AX2949">
        <v>3</v>
      </c>
      <c r="AY2949">
        <v>29</v>
      </c>
    </row>
    <row r="2950" spans="1:51" x14ac:dyDescent="0.2">
      <c r="A2950" s="1">
        <v>40521</v>
      </c>
      <c r="B2950">
        <v>4514</v>
      </c>
      <c r="C2950">
        <v>44</v>
      </c>
      <c r="D2950" t="b">
        <v>0</v>
      </c>
      <c r="E2950">
        <v>1</v>
      </c>
      <c r="F2950">
        <v>2</v>
      </c>
      <c r="G2950">
        <v>84</v>
      </c>
      <c r="H2950">
        <v>534</v>
      </c>
      <c r="I2950" t="s">
        <v>168</v>
      </c>
      <c r="J2950" t="s">
        <v>320</v>
      </c>
      <c r="K2950" t="s">
        <v>477</v>
      </c>
      <c r="L2950" t="s">
        <v>608</v>
      </c>
      <c r="M2950" t="b">
        <v>1</v>
      </c>
      <c r="N2950" s="2" t="s">
        <v>750</v>
      </c>
      <c r="R2950" t="s">
        <v>956</v>
      </c>
      <c r="T2950" t="s">
        <v>999</v>
      </c>
      <c r="U2950" t="s">
        <v>1013</v>
      </c>
      <c r="V2950" t="s">
        <v>1135</v>
      </c>
      <c r="X2950">
        <v>0</v>
      </c>
      <c r="Y2950">
        <v>4558</v>
      </c>
      <c r="Z2950">
        <v>4514</v>
      </c>
      <c r="AB2950" t="s">
        <v>1322</v>
      </c>
      <c r="AC2950" s="2" t="s">
        <v>1473</v>
      </c>
      <c r="AD2950" t="s">
        <v>1531</v>
      </c>
      <c r="AF2950" t="s">
        <v>1531</v>
      </c>
      <c r="AL2950">
        <v>1160</v>
      </c>
      <c r="AM2950">
        <v>4514</v>
      </c>
      <c r="AN2950">
        <v>532</v>
      </c>
      <c r="AO2950" t="s">
        <v>1821</v>
      </c>
      <c r="AP2950" t="s">
        <v>2014</v>
      </c>
      <c r="AQ2950">
        <v>84</v>
      </c>
      <c r="AR2950" t="s">
        <v>322</v>
      </c>
      <c r="AS2950">
        <v>2</v>
      </c>
      <c r="AT2950">
        <v>1011</v>
      </c>
      <c r="AU2950">
        <v>4514</v>
      </c>
      <c r="AV2950" t="s">
        <v>2117</v>
      </c>
      <c r="AX2950">
        <v>2</v>
      </c>
      <c r="AY2950">
        <v>28</v>
      </c>
    </row>
    <row r="2951" spans="1:51" x14ac:dyDescent="0.2">
      <c r="A2951" s="1">
        <v>40522</v>
      </c>
      <c r="B2951">
        <v>4514</v>
      </c>
      <c r="C2951">
        <v>44</v>
      </c>
      <c r="D2951" t="b">
        <v>0</v>
      </c>
      <c r="E2951">
        <v>1</v>
      </c>
      <c r="F2951">
        <v>2</v>
      </c>
      <c r="G2951">
        <v>84</v>
      </c>
      <c r="H2951">
        <v>534</v>
      </c>
      <c r="I2951" t="s">
        <v>168</v>
      </c>
      <c r="J2951" t="s">
        <v>320</v>
      </c>
      <c r="K2951" t="s">
        <v>477</v>
      </c>
      <c r="L2951" t="s">
        <v>608</v>
      </c>
      <c r="M2951" t="b">
        <v>1</v>
      </c>
      <c r="N2951" s="2" t="s">
        <v>750</v>
      </c>
      <c r="R2951" t="s">
        <v>956</v>
      </c>
      <c r="T2951" t="s">
        <v>999</v>
      </c>
      <c r="U2951" t="s">
        <v>1013</v>
      </c>
      <c r="V2951" t="s">
        <v>1135</v>
      </c>
      <c r="X2951">
        <v>0</v>
      </c>
      <c r="Y2951">
        <v>4558</v>
      </c>
      <c r="Z2951">
        <v>4514</v>
      </c>
      <c r="AB2951" t="s">
        <v>1322</v>
      </c>
      <c r="AC2951" s="2" t="s">
        <v>1473</v>
      </c>
      <c r="AD2951" t="s">
        <v>1531</v>
      </c>
      <c r="AF2951" t="s">
        <v>1531</v>
      </c>
      <c r="AL2951">
        <v>1161</v>
      </c>
      <c r="AM2951">
        <v>4514</v>
      </c>
      <c r="AN2951">
        <v>532</v>
      </c>
      <c r="AO2951" t="s">
        <v>1822</v>
      </c>
      <c r="AP2951" t="s">
        <v>2015</v>
      </c>
      <c r="AQ2951">
        <v>84</v>
      </c>
      <c r="AR2951" t="s">
        <v>322</v>
      </c>
      <c r="AS2951">
        <v>2</v>
      </c>
      <c r="AT2951">
        <v>957</v>
      </c>
      <c r="AU2951">
        <v>4514</v>
      </c>
      <c r="AV2951" t="s">
        <v>2115</v>
      </c>
      <c r="AW2951" t="s">
        <v>2434</v>
      </c>
      <c r="AX2951">
        <v>0</v>
      </c>
      <c r="AY2951">
        <v>26</v>
      </c>
    </row>
    <row r="2952" spans="1:51" x14ac:dyDescent="0.2">
      <c r="A2952" s="1">
        <v>40523</v>
      </c>
      <c r="B2952">
        <v>4514</v>
      </c>
      <c r="C2952">
        <v>44</v>
      </c>
      <c r="D2952" t="b">
        <v>0</v>
      </c>
      <c r="E2952">
        <v>1</v>
      </c>
      <c r="F2952">
        <v>2</v>
      </c>
      <c r="G2952">
        <v>84</v>
      </c>
      <c r="H2952">
        <v>534</v>
      </c>
      <c r="I2952" t="s">
        <v>168</v>
      </c>
      <c r="J2952" t="s">
        <v>320</v>
      </c>
      <c r="K2952" t="s">
        <v>477</v>
      </c>
      <c r="L2952" t="s">
        <v>608</v>
      </c>
      <c r="M2952" t="b">
        <v>1</v>
      </c>
      <c r="N2952" s="2" t="s">
        <v>750</v>
      </c>
      <c r="R2952" t="s">
        <v>956</v>
      </c>
      <c r="T2952" t="s">
        <v>999</v>
      </c>
      <c r="U2952" t="s">
        <v>1013</v>
      </c>
      <c r="V2952" t="s">
        <v>1135</v>
      </c>
      <c r="X2952">
        <v>0</v>
      </c>
      <c r="Y2952">
        <v>4558</v>
      </c>
      <c r="Z2952">
        <v>4514</v>
      </c>
      <c r="AB2952" t="s">
        <v>1322</v>
      </c>
      <c r="AC2952" s="2" t="s">
        <v>1473</v>
      </c>
      <c r="AD2952" t="s">
        <v>1531</v>
      </c>
      <c r="AF2952" t="s">
        <v>1531</v>
      </c>
      <c r="AL2952">
        <v>1161</v>
      </c>
      <c r="AM2952">
        <v>4514</v>
      </c>
      <c r="AN2952">
        <v>532</v>
      </c>
      <c r="AO2952" t="s">
        <v>1822</v>
      </c>
      <c r="AP2952" t="s">
        <v>2015</v>
      </c>
      <c r="AQ2952">
        <v>84</v>
      </c>
      <c r="AR2952" t="s">
        <v>322</v>
      </c>
      <c r="AS2952">
        <v>2</v>
      </c>
      <c r="AT2952">
        <v>984</v>
      </c>
      <c r="AU2952">
        <v>4514</v>
      </c>
      <c r="AV2952" t="s">
        <v>2116</v>
      </c>
      <c r="AW2952" t="s">
        <v>2435</v>
      </c>
      <c r="AX2952">
        <v>1</v>
      </c>
      <c r="AY2952">
        <v>27</v>
      </c>
    </row>
    <row r="2953" spans="1:51" x14ac:dyDescent="0.2">
      <c r="A2953" s="1">
        <v>40524</v>
      </c>
      <c r="B2953">
        <v>4514</v>
      </c>
      <c r="C2953">
        <v>44</v>
      </c>
      <c r="D2953" t="b">
        <v>0</v>
      </c>
      <c r="E2953">
        <v>1</v>
      </c>
      <c r="F2953">
        <v>2</v>
      </c>
      <c r="G2953">
        <v>84</v>
      </c>
      <c r="H2953">
        <v>534</v>
      </c>
      <c r="I2953" t="s">
        <v>168</v>
      </c>
      <c r="J2953" t="s">
        <v>320</v>
      </c>
      <c r="K2953" t="s">
        <v>477</v>
      </c>
      <c r="L2953" t="s">
        <v>608</v>
      </c>
      <c r="M2953" t="b">
        <v>1</v>
      </c>
      <c r="N2953" s="2" t="s">
        <v>750</v>
      </c>
      <c r="R2953" t="s">
        <v>956</v>
      </c>
      <c r="T2953" t="s">
        <v>999</v>
      </c>
      <c r="U2953" t="s">
        <v>1013</v>
      </c>
      <c r="V2953" t="s">
        <v>1135</v>
      </c>
      <c r="X2953">
        <v>0</v>
      </c>
      <c r="Y2953">
        <v>4558</v>
      </c>
      <c r="Z2953">
        <v>4514</v>
      </c>
      <c r="AB2953" t="s">
        <v>1322</v>
      </c>
      <c r="AC2953" s="2" t="s">
        <v>1473</v>
      </c>
      <c r="AD2953" t="s">
        <v>1531</v>
      </c>
      <c r="AF2953" t="s">
        <v>1531</v>
      </c>
      <c r="AL2953">
        <v>1161</v>
      </c>
      <c r="AM2953">
        <v>4514</v>
      </c>
      <c r="AN2953">
        <v>532</v>
      </c>
      <c r="AO2953" t="s">
        <v>1822</v>
      </c>
      <c r="AP2953" t="s">
        <v>2015</v>
      </c>
      <c r="AQ2953">
        <v>84</v>
      </c>
      <c r="AR2953" t="s">
        <v>322</v>
      </c>
      <c r="AS2953">
        <v>2</v>
      </c>
      <c r="AT2953">
        <v>1038</v>
      </c>
      <c r="AU2953">
        <v>4514</v>
      </c>
      <c r="AV2953" t="s">
        <v>2114</v>
      </c>
      <c r="AW2953" t="s">
        <v>2436</v>
      </c>
      <c r="AX2953">
        <v>3</v>
      </c>
      <c r="AY2953">
        <v>29</v>
      </c>
    </row>
    <row r="2954" spans="1:51" x14ac:dyDescent="0.2">
      <c r="A2954" s="1">
        <v>40525</v>
      </c>
      <c r="B2954">
        <v>4514</v>
      </c>
      <c r="C2954">
        <v>44</v>
      </c>
      <c r="D2954" t="b">
        <v>0</v>
      </c>
      <c r="E2954">
        <v>1</v>
      </c>
      <c r="F2954">
        <v>2</v>
      </c>
      <c r="G2954">
        <v>84</v>
      </c>
      <c r="H2954">
        <v>534</v>
      </c>
      <c r="I2954" t="s">
        <v>168</v>
      </c>
      <c r="J2954" t="s">
        <v>320</v>
      </c>
      <c r="K2954" t="s">
        <v>477</v>
      </c>
      <c r="L2954" t="s">
        <v>608</v>
      </c>
      <c r="M2954" t="b">
        <v>1</v>
      </c>
      <c r="N2954" s="2" t="s">
        <v>750</v>
      </c>
      <c r="R2954" t="s">
        <v>956</v>
      </c>
      <c r="T2954" t="s">
        <v>999</v>
      </c>
      <c r="U2954" t="s">
        <v>1013</v>
      </c>
      <c r="V2954" t="s">
        <v>1135</v>
      </c>
      <c r="X2954">
        <v>0</v>
      </c>
      <c r="Y2954">
        <v>4558</v>
      </c>
      <c r="Z2954">
        <v>4514</v>
      </c>
      <c r="AB2954" t="s">
        <v>1322</v>
      </c>
      <c r="AC2954" s="2" t="s">
        <v>1473</v>
      </c>
      <c r="AD2954" t="s">
        <v>1531</v>
      </c>
      <c r="AF2954" t="s">
        <v>1531</v>
      </c>
      <c r="AL2954">
        <v>1161</v>
      </c>
      <c r="AM2954">
        <v>4514</v>
      </c>
      <c r="AN2954">
        <v>532</v>
      </c>
      <c r="AO2954" t="s">
        <v>1822</v>
      </c>
      <c r="AP2954" t="s">
        <v>2015</v>
      </c>
      <c r="AQ2954">
        <v>84</v>
      </c>
      <c r="AR2954" t="s">
        <v>322</v>
      </c>
      <c r="AS2954">
        <v>2</v>
      </c>
      <c r="AT2954">
        <v>1011</v>
      </c>
      <c r="AU2954">
        <v>4514</v>
      </c>
      <c r="AV2954" t="s">
        <v>2117</v>
      </c>
      <c r="AX2954">
        <v>2</v>
      </c>
      <c r="AY2954">
        <v>28</v>
      </c>
    </row>
    <row r="2955" spans="1:51" x14ac:dyDescent="0.2">
      <c r="A2955" s="1">
        <v>40526</v>
      </c>
      <c r="B2955">
        <v>4514</v>
      </c>
      <c r="C2955">
        <v>44</v>
      </c>
      <c r="D2955" t="b">
        <v>0</v>
      </c>
      <c r="E2955">
        <v>1</v>
      </c>
      <c r="F2955">
        <v>2</v>
      </c>
      <c r="G2955">
        <v>84</v>
      </c>
      <c r="H2955">
        <v>534</v>
      </c>
      <c r="I2955" t="s">
        <v>168</v>
      </c>
      <c r="J2955" t="s">
        <v>320</v>
      </c>
      <c r="K2955" t="s">
        <v>477</v>
      </c>
      <c r="L2955" t="s">
        <v>608</v>
      </c>
      <c r="M2955" t="b">
        <v>1</v>
      </c>
      <c r="N2955" s="2" t="s">
        <v>750</v>
      </c>
      <c r="R2955" t="s">
        <v>956</v>
      </c>
      <c r="T2955" t="s">
        <v>999</v>
      </c>
      <c r="U2955" t="s">
        <v>1013</v>
      </c>
      <c r="V2955" t="s">
        <v>1135</v>
      </c>
      <c r="X2955">
        <v>0</v>
      </c>
      <c r="Y2955">
        <v>3432</v>
      </c>
      <c r="Z2955">
        <v>4514</v>
      </c>
      <c r="AA2955">
        <v>4</v>
      </c>
      <c r="AB2955" t="s">
        <v>1323</v>
      </c>
      <c r="AC2955" s="2" t="s">
        <v>1474</v>
      </c>
      <c r="AE2955" t="s">
        <v>1615</v>
      </c>
      <c r="AL2955">
        <v>1160</v>
      </c>
      <c r="AM2955">
        <v>4514</v>
      </c>
      <c r="AN2955">
        <v>532</v>
      </c>
      <c r="AO2955" t="s">
        <v>1821</v>
      </c>
      <c r="AP2955" t="s">
        <v>2014</v>
      </c>
      <c r="AQ2955">
        <v>84</v>
      </c>
      <c r="AR2955" t="s">
        <v>322</v>
      </c>
      <c r="AS2955">
        <v>2</v>
      </c>
      <c r="AT2955">
        <v>957</v>
      </c>
      <c r="AU2955">
        <v>4514</v>
      </c>
      <c r="AV2955" t="s">
        <v>2115</v>
      </c>
      <c r="AW2955" t="s">
        <v>2434</v>
      </c>
      <c r="AX2955">
        <v>0</v>
      </c>
      <c r="AY2955">
        <v>26</v>
      </c>
    </row>
    <row r="2956" spans="1:51" x14ac:dyDescent="0.2">
      <c r="A2956" s="1">
        <v>40527</v>
      </c>
      <c r="B2956">
        <v>4514</v>
      </c>
      <c r="C2956">
        <v>44</v>
      </c>
      <c r="D2956" t="b">
        <v>0</v>
      </c>
      <c r="E2956">
        <v>1</v>
      </c>
      <c r="F2956">
        <v>2</v>
      </c>
      <c r="G2956">
        <v>84</v>
      </c>
      <c r="H2956">
        <v>534</v>
      </c>
      <c r="I2956" t="s">
        <v>168</v>
      </c>
      <c r="J2956" t="s">
        <v>320</v>
      </c>
      <c r="K2956" t="s">
        <v>477</v>
      </c>
      <c r="L2956" t="s">
        <v>608</v>
      </c>
      <c r="M2956" t="b">
        <v>1</v>
      </c>
      <c r="N2956" s="2" t="s">
        <v>750</v>
      </c>
      <c r="R2956" t="s">
        <v>956</v>
      </c>
      <c r="T2956" t="s">
        <v>999</v>
      </c>
      <c r="U2956" t="s">
        <v>1013</v>
      </c>
      <c r="V2956" t="s">
        <v>1135</v>
      </c>
      <c r="X2956">
        <v>0</v>
      </c>
      <c r="Y2956">
        <v>3432</v>
      </c>
      <c r="Z2956">
        <v>4514</v>
      </c>
      <c r="AA2956">
        <v>4</v>
      </c>
      <c r="AB2956" t="s">
        <v>1323</v>
      </c>
      <c r="AC2956" s="2" t="s">
        <v>1474</v>
      </c>
      <c r="AE2956" t="s">
        <v>1615</v>
      </c>
      <c r="AL2956">
        <v>1160</v>
      </c>
      <c r="AM2956">
        <v>4514</v>
      </c>
      <c r="AN2956">
        <v>532</v>
      </c>
      <c r="AO2956" t="s">
        <v>1821</v>
      </c>
      <c r="AP2956" t="s">
        <v>2014</v>
      </c>
      <c r="AQ2956">
        <v>84</v>
      </c>
      <c r="AR2956" t="s">
        <v>322</v>
      </c>
      <c r="AS2956">
        <v>2</v>
      </c>
      <c r="AT2956">
        <v>984</v>
      </c>
      <c r="AU2956">
        <v>4514</v>
      </c>
      <c r="AV2956" t="s">
        <v>2116</v>
      </c>
      <c r="AW2956" t="s">
        <v>2435</v>
      </c>
      <c r="AX2956">
        <v>1</v>
      </c>
      <c r="AY2956">
        <v>27</v>
      </c>
    </row>
    <row r="2957" spans="1:51" x14ac:dyDescent="0.2">
      <c r="A2957" s="1">
        <v>40528</v>
      </c>
      <c r="B2957">
        <v>4514</v>
      </c>
      <c r="C2957">
        <v>44</v>
      </c>
      <c r="D2957" t="b">
        <v>0</v>
      </c>
      <c r="E2957">
        <v>1</v>
      </c>
      <c r="F2957">
        <v>2</v>
      </c>
      <c r="G2957">
        <v>84</v>
      </c>
      <c r="H2957">
        <v>534</v>
      </c>
      <c r="I2957" t="s">
        <v>168</v>
      </c>
      <c r="J2957" t="s">
        <v>320</v>
      </c>
      <c r="K2957" t="s">
        <v>477</v>
      </c>
      <c r="L2957" t="s">
        <v>608</v>
      </c>
      <c r="M2957" t="b">
        <v>1</v>
      </c>
      <c r="N2957" s="2" t="s">
        <v>750</v>
      </c>
      <c r="R2957" t="s">
        <v>956</v>
      </c>
      <c r="T2957" t="s">
        <v>999</v>
      </c>
      <c r="U2957" t="s">
        <v>1013</v>
      </c>
      <c r="V2957" t="s">
        <v>1135</v>
      </c>
      <c r="X2957">
        <v>0</v>
      </c>
      <c r="Y2957">
        <v>3432</v>
      </c>
      <c r="Z2957">
        <v>4514</v>
      </c>
      <c r="AA2957">
        <v>4</v>
      </c>
      <c r="AB2957" t="s">
        <v>1323</v>
      </c>
      <c r="AC2957" s="2" t="s">
        <v>1474</v>
      </c>
      <c r="AE2957" t="s">
        <v>1615</v>
      </c>
      <c r="AL2957">
        <v>1160</v>
      </c>
      <c r="AM2957">
        <v>4514</v>
      </c>
      <c r="AN2957">
        <v>532</v>
      </c>
      <c r="AO2957" t="s">
        <v>1821</v>
      </c>
      <c r="AP2957" t="s">
        <v>2014</v>
      </c>
      <c r="AQ2957">
        <v>84</v>
      </c>
      <c r="AR2957" t="s">
        <v>322</v>
      </c>
      <c r="AS2957">
        <v>2</v>
      </c>
      <c r="AT2957">
        <v>1038</v>
      </c>
      <c r="AU2957">
        <v>4514</v>
      </c>
      <c r="AV2957" t="s">
        <v>2114</v>
      </c>
      <c r="AW2957" t="s">
        <v>2436</v>
      </c>
      <c r="AX2957">
        <v>3</v>
      </c>
      <c r="AY2957">
        <v>29</v>
      </c>
    </row>
    <row r="2958" spans="1:51" x14ac:dyDescent="0.2">
      <c r="A2958" s="1">
        <v>40529</v>
      </c>
      <c r="B2958">
        <v>4514</v>
      </c>
      <c r="C2958">
        <v>44</v>
      </c>
      <c r="D2958" t="b">
        <v>0</v>
      </c>
      <c r="E2958">
        <v>1</v>
      </c>
      <c r="F2958">
        <v>2</v>
      </c>
      <c r="G2958">
        <v>84</v>
      </c>
      <c r="H2958">
        <v>534</v>
      </c>
      <c r="I2958" t="s">
        <v>168</v>
      </c>
      <c r="J2958" t="s">
        <v>320</v>
      </c>
      <c r="K2958" t="s">
        <v>477</v>
      </c>
      <c r="L2958" t="s">
        <v>608</v>
      </c>
      <c r="M2958" t="b">
        <v>1</v>
      </c>
      <c r="N2958" s="2" t="s">
        <v>750</v>
      </c>
      <c r="R2958" t="s">
        <v>956</v>
      </c>
      <c r="T2958" t="s">
        <v>999</v>
      </c>
      <c r="U2958" t="s">
        <v>1013</v>
      </c>
      <c r="V2958" t="s">
        <v>1135</v>
      </c>
      <c r="X2958">
        <v>0</v>
      </c>
      <c r="Y2958">
        <v>3432</v>
      </c>
      <c r="Z2958">
        <v>4514</v>
      </c>
      <c r="AA2958">
        <v>4</v>
      </c>
      <c r="AB2958" t="s">
        <v>1323</v>
      </c>
      <c r="AC2958" s="2" t="s">
        <v>1474</v>
      </c>
      <c r="AE2958" t="s">
        <v>1615</v>
      </c>
      <c r="AL2958">
        <v>1160</v>
      </c>
      <c r="AM2958">
        <v>4514</v>
      </c>
      <c r="AN2958">
        <v>532</v>
      </c>
      <c r="AO2958" t="s">
        <v>1821</v>
      </c>
      <c r="AP2958" t="s">
        <v>2014</v>
      </c>
      <c r="AQ2958">
        <v>84</v>
      </c>
      <c r="AR2958" t="s">
        <v>322</v>
      </c>
      <c r="AS2958">
        <v>2</v>
      </c>
      <c r="AT2958">
        <v>1011</v>
      </c>
      <c r="AU2958">
        <v>4514</v>
      </c>
      <c r="AV2958" t="s">
        <v>2117</v>
      </c>
      <c r="AX2958">
        <v>2</v>
      </c>
      <c r="AY2958">
        <v>28</v>
      </c>
    </row>
    <row r="2959" spans="1:51" x14ac:dyDescent="0.2">
      <c r="A2959" s="1">
        <v>40530</v>
      </c>
      <c r="B2959">
        <v>4514</v>
      </c>
      <c r="C2959">
        <v>44</v>
      </c>
      <c r="D2959" t="b">
        <v>0</v>
      </c>
      <c r="E2959">
        <v>1</v>
      </c>
      <c r="F2959">
        <v>2</v>
      </c>
      <c r="G2959">
        <v>84</v>
      </c>
      <c r="H2959">
        <v>534</v>
      </c>
      <c r="I2959" t="s">
        <v>168</v>
      </c>
      <c r="J2959" t="s">
        <v>320</v>
      </c>
      <c r="K2959" t="s">
        <v>477</v>
      </c>
      <c r="L2959" t="s">
        <v>608</v>
      </c>
      <c r="M2959" t="b">
        <v>1</v>
      </c>
      <c r="N2959" s="2" t="s">
        <v>750</v>
      </c>
      <c r="R2959" t="s">
        <v>956</v>
      </c>
      <c r="T2959" t="s">
        <v>999</v>
      </c>
      <c r="U2959" t="s">
        <v>1013</v>
      </c>
      <c r="V2959" t="s">
        <v>1135</v>
      </c>
      <c r="X2959">
        <v>0</v>
      </c>
      <c r="Y2959">
        <v>3432</v>
      </c>
      <c r="Z2959">
        <v>4514</v>
      </c>
      <c r="AA2959">
        <v>4</v>
      </c>
      <c r="AB2959" t="s">
        <v>1323</v>
      </c>
      <c r="AC2959" s="2" t="s">
        <v>1474</v>
      </c>
      <c r="AE2959" t="s">
        <v>1615</v>
      </c>
      <c r="AL2959">
        <v>1161</v>
      </c>
      <c r="AM2959">
        <v>4514</v>
      </c>
      <c r="AN2959">
        <v>532</v>
      </c>
      <c r="AO2959" t="s">
        <v>1822</v>
      </c>
      <c r="AP2959" t="s">
        <v>2015</v>
      </c>
      <c r="AQ2959">
        <v>84</v>
      </c>
      <c r="AR2959" t="s">
        <v>322</v>
      </c>
      <c r="AS2959">
        <v>2</v>
      </c>
      <c r="AT2959">
        <v>957</v>
      </c>
      <c r="AU2959">
        <v>4514</v>
      </c>
      <c r="AV2959" t="s">
        <v>2115</v>
      </c>
      <c r="AW2959" t="s">
        <v>2434</v>
      </c>
      <c r="AX2959">
        <v>0</v>
      </c>
      <c r="AY2959">
        <v>26</v>
      </c>
    </row>
    <row r="2960" spans="1:51" x14ac:dyDescent="0.2">
      <c r="A2960" s="1">
        <v>40531</v>
      </c>
      <c r="B2960">
        <v>4514</v>
      </c>
      <c r="C2960">
        <v>44</v>
      </c>
      <c r="D2960" t="b">
        <v>0</v>
      </c>
      <c r="E2960">
        <v>1</v>
      </c>
      <c r="F2960">
        <v>2</v>
      </c>
      <c r="G2960">
        <v>84</v>
      </c>
      <c r="H2960">
        <v>534</v>
      </c>
      <c r="I2960" t="s">
        <v>168</v>
      </c>
      <c r="J2960" t="s">
        <v>320</v>
      </c>
      <c r="K2960" t="s">
        <v>477</v>
      </c>
      <c r="L2960" t="s">
        <v>608</v>
      </c>
      <c r="M2960" t="b">
        <v>1</v>
      </c>
      <c r="N2960" s="2" t="s">
        <v>750</v>
      </c>
      <c r="R2960" t="s">
        <v>956</v>
      </c>
      <c r="T2960" t="s">
        <v>999</v>
      </c>
      <c r="U2960" t="s">
        <v>1013</v>
      </c>
      <c r="V2960" t="s">
        <v>1135</v>
      </c>
      <c r="X2960">
        <v>0</v>
      </c>
      <c r="Y2960">
        <v>3432</v>
      </c>
      <c r="Z2960">
        <v>4514</v>
      </c>
      <c r="AA2960">
        <v>4</v>
      </c>
      <c r="AB2960" t="s">
        <v>1323</v>
      </c>
      <c r="AC2960" s="2" t="s">
        <v>1474</v>
      </c>
      <c r="AE2960" t="s">
        <v>1615</v>
      </c>
      <c r="AL2960">
        <v>1161</v>
      </c>
      <c r="AM2960">
        <v>4514</v>
      </c>
      <c r="AN2960">
        <v>532</v>
      </c>
      <c r="AO2960" t="s">
        <v>1822</v>
      </c>
      <c r="AP2960" t="s">
        <v>2015</v>
      </c>
      <c r="AQ2960">
        <v>84</v>
      </c>
      <c r="AR2960" t="s">
        <v>322</v>
      </c>
      <c r="AS2960">
        <v>2</v>
      </c>
      <c r="AT2960">
        <v>984</v>
      </c>
      <c r="AU2960">
        <v>4514</v>
      </c>
      <c r="AV2960" t="s">
        <v>2116</v>
      </c>
      <c r="AW2960" t="s">
        <v>2435</v>
      </c>
      <c r="AX2960">
        <v>1</v>
      </c>
      <c r="AY2960">
        <v>27</v>
      </c>
    </row>
    <row r="2961" spans="1:51" x14ac:dyDescent="0.2">
      <c r="A2961" s="1">
        <v>40532</v>
      </c>
      <c r="B2961">
        <v>4514</v>
      </c>
      <c r="C2961">
        <v>44</v>
      </c>
      <c r="D2961" t="b">
        <v>0</v>
      </c>
      <c r="E2961">
        <v>1</v>
      </c>
      <c r="F2961">
        <v>2</v>
      </c>
      <c r="G2961">
        <v>84</v>
      </c>
      <c r="H2961">
        <v>534</v>
      </c>
      <c r="I2961" t="s">
        <v>168</v>
      </c>
      <c r="J2961" t="s">
        <v>320</v>
      </c>
      <c r="K2961" t="s">
        <v>477</v>
      </c>
      <c r="L2961" t="s">
        <v>608</v>
      </c>
      <c r="M2961" t="b">
        <v>1</v>
      </c>
      <c r="N2961" s="2" t="s">
        <v>750</v>
      </c>
      <c r="R2961" t="s">
        <v>956</v>
      </c>
      <c r="T2961" t="s">
        <v>999</v>
      </c>
      <c r="U2961" t="s">
        <v>1013</v>
      </c>
      <c r="V2961" t="s">
        <v>1135</v>
      </c>
      <c r="X2961">
        <v>0</v>
      </c>
      <c r="Y2961">
        <v>3432</v>
      </c>
      <c r="Z2961">
        <v>4514</v>
      </c>
      <c r="AA2961">
        <v>4</v>
      </c>
      <c r="AB2961" t="s">
        <v>1323</v>
      </c>
      <c r="AC2961" s="2" t="s">
        <v>1474</v>
      </c>
      <c r="AE2961" t="s">
        <v>1615</v>
      </c>
      <c r="AL2961">
        <v>1161</v>
      </c>
      <c r="AM2961">
        <v>4514</v>
      </c>
      <c r="AN2961">
        <v>532</v>
      </c>
      <c r="AO2961" t="s">
        <v>1822</v>
      </c>
      <c r="AP2961" t="s">
        <v>2015</v>
      </c>
      <c r="AQ2961">
        <v>84</v>
      </c>
      <c r="AR2961" t="s">
        <v>322</v>
      </c>
      <c r="AS2961">
        <v>2</v>
      </c>
      <c r="AT2961">
        <v>1038</v>
      </c>
      <c r="AU2961">
        <v>4514</v>
      </c>
      <c r="AV2961" t="s">
        <v>2114</v>
      </c>
      <c r="AW2961" t="s">
        <v>2436</v>
      </c>
      <c r="AX2961">
        <v>3</v>
      </c>
      <c r="AY2961">
        <v>29</v>
      </c>
    </row>
    <row r="2962" spans="1:51" x14ac:dyDescent="0.2">
      <c r="A2962" s="1">
        <v>40533</v>
      </c>
      <c r="B2962">
        <v>4514</v>
      </c>
      <c r="C2962">
        <v>44</v>
      </c>
      <c r="D2962" t="b">
        <v>0</v>
      </c>
      <c r="E2962">
        <v>1</v>
      </c>
      <c r="F2962">
        <v>2</v>
      </c>
      <c r="G2962">
        <v>84</v>
      </c>
      <c r="H2962">
        <v>534</v>
      </c>
      <c r="I2962" t="s">
        <v>168</v>
      </c>
      <c r="J2962" t="s">
        <v>320</v>
      </c>
      <c r="K2962" t="s">
        <v>477</v>
      </c>
      <c r="L2962" t="s">
        <v>608</v>
      </c>
      <c r="M2962" t="b">
        <v>1</v>
      </c>
      <c r="N2962" s="2" t="s">
        <v>750</v>
      </c>
      <c r="R2962" t="s">
        <v>956</v>
      </c>
      <c r="T2962" t="s">
        <v>999</v>
      </c>
      <c r="U2962" t="s">
        <v>1013</v>
      </c>
      <c r="V2962" t="s">
        <v>1135</v>
      </c>
      <c r="X2962">
        <v>0</v>
      </c>
      <c r="Y2962">
        <v>3432</v>
      </c>
      <c r="Z2962">
        <v>4514</v>
      </c>
      <c r="AA2962">
        <v>4</v>
      </c>
      <c r="AB2962" t="s">
        <v>1323</v>
      </c>
      <c r="AC2962" s="2" t="s">
        <v>1474</v>
      </c>
      <c r="AE2962" t="s">
        <v>1615</v>
      </c>
      <c r="AL2962">
        <v>1161</v>
      </c>
      <c r="AM2962">
        <v>4514</v>
      </c>
      <c r="AN2962">
        <v>532</v>
      </c>
      <c r="AO2962" t="s">
        <v>1822</v>
      </c>
      <c r="AP2962" t="s">
        <v>2015</v>
      </c>
      <c r="AQ2962">
        <v>84</v>
      </c>
      <c r="AR2962" t="s">
        <v>322</v>
      </c>
      <c r="AS2962">
        <v>2</v>
      </c>
      <c r="AT2962">
        <v>1011</v>
      </c>
      <c r="AU2962">
        <v>4514</v>
      </c>
      <c r="AV2962" t="s">
        <v>2117</v>
      </c>
      <c r="AX2962">
        <v>2</v>
      </c>
      <c r="AY2962">
        <v>28</v>
      </c>
    </row>
    <row r="2963" spans="1:51" x14ac:dyDescent="0.2">
      <c r="A2963" s="1">
        <v>40534</v>
      </c>
      <c r="B2963">
        <v>4514</v>
      </c>
      <c r="C2963">
        <v>44</v>
      </c>
      <c r="D2963" t="b">
        <v>0</v>
      </c>
      <c r="E2963">
        <v>1</v>
      </c>
      <c r="F2963">
        <v>2</v>
      </c>
      <c r="G2963">
        <v>84</v>
      </c>
      <c r="H2963">
        <v>534</v>
      </c>
      <c r="I2963" t="s">
        <v>168</v>
      </c>
      <c r="J2963" t="s">
        <v>320</v>
      </c>
      <c r="K2963" t="s">
        <v>477</v>
      </c>
      <c r="L2963" t="s">
        <v>608</v>
      </c>
      <c r="M2963" t="b">
        <v>1</v>
      </c>
      <c r="N2963" s="2" t="s">
        <v>750</v>
      </c>
      <c r="R2963" t="s">
        <v>956</v>
      </c>
      <c r="T2963" t="s">
        <v>999</v>
      </c>
      <c r="U2963" t="s">
        <v>1013</v>
      </c>
      <c r="V2963" t="s">
        <v>1135</v>
      </c>
      <c r="X2963">
        <v>0</v>
      </c>
      <c r="Y2963">
        <v>3879</v>
      </c>
      <c r="Z2963">
        <v>4514</v>
      </c>
      <c r="AA2963">
        <v>5</v>
      </c>
      <c r="AB2963" t="s">
        <v>1324</v>
      </c>
      <c r="AE2963" t="s">
        <v>1616</v>
      </c>
      <c r="AL2963">
        <v>1160</v>
      </c>
      <c r="AM2963">
        <v>4514</v>
      </c>
      <c r="AN2963">
        <v>532</v>
      </c>
      <c r="AO2963" t="s">
        <v>1821</v>
      </c>
      <c r="AP2963" t="s">
        <v>2014</v>
      </c>
      <c r="AQ2963">
        <v>84</v>
      </c>
      <c r="AR2963" t="s">
        <v>322</v>
      </c>
      <c r="AS2963">
        <v>2</v>
      </c>
      <c r="AT2963">
        <v>957</v>
      </c>
      <c r="AU2963">
        <v>4514</v>
      </c>
      <c r="AV2963" t="s">
        <v>2115</v>
      </c>
      <c r="AW2963" t="s">
        <v>2434</v>
      </c>
      <c r="AX2963">
        <v>0</v>
      </c>
      <c r="AY2963">
        <v>26</v>
      </c>
    </row>
    <row r="2964" spans="1:51" x14ac:dyDescent="0.2">
      <c r="A2964" s="1">
        <v>40535</v>
      </c>
      <c r="B2964">
        <v>4514</v>
      </c>
      <c r="C2964">
        <v>44</v>
      </c>
      <c r="D2964" t="b">
        <v>0</v>
      </c>
      <c r="E2964">
        <v>1</v>
      </c>
      <c r="F2964">
        <v>2</v>
      </c>
      <c r="G2964">
        <v>84</v>
      </c>
      <c r="H2964">
        <v>534</v>
      </c>
      <c r="I2964" t="s">
        <v>168</v>
      </c>
      <c r="J2964" t="s">
        <v>320</v>
      </c>
      <c r="K2964" t="s">
        <v>477</v>
      </c>
      <c r="L2964" t="s">
        <v>608</v>
      </c>
      <c r="M2964" t="b">
        <v>1</v>
      </c>
      <c r="N2964" s="2" t="s">
        <v>750</v>
      </c>
      <c r="R2964" t="s">
        <v>956</v>
      </c>
      <c r="T2964" t="s">
        <v>999</v>
      </c>
      <c r="U2964" t="s">
        <v>1013</v>
      </c>
      <c r="V2964" t="s">
        <v>1135</v>
      </c>
      <c r="X2964">
        <v>0</v>
      </c>
      <c r="Y2964">
        <v>3879</v>
      </c>
      <c r="Z2964">
        <v>4514</v>
      </c>
      <c r="AA2964">
        <v>5</v>
      </c>
      <c r="AB2964" t="s">
        <v>1324</v>
      </c>
      <c r="AE2964" t="s">
        <v>1616</v>
      </c>
      <c r="AL2964">
        <v>1160</v>
      </c>
      <c r="AM2964">
        <v>4514</v>
      </c>
      <c r="AN2964">
        <v>532</v>
      </c>
      <c r="AO2964" t="s">
        <v>1821</v>
      </c>
      <c r="AP2964" t="s">
        <v>2014</v>
      </c>
      <c r="AQ2964">
        <v>84</v>
      </c>
      <c r="AR2964" t="s">
        <v>322</v>
      </c>
      <c r="AS2964">
        <v>2</v>
      </c>
      <c r="AT2964">
        <v>984</v>
      </c>
      <c r="AU2964">
        <v>4514</v>
      </c>
      <c r="AV2964" t="s">
        <v>2116</v>
      </c>
      <c r="AW2964" t="s">
        <v>2435</v>
      </c>
      <c r="AX2964">
        <v>1</v>
      </c>
      <c r="AY2964">
        <v>27</v>
      </c>
    </row>
    <row r="2965" spans="1:51" x14ac:dyDescent="0.2">
      <c r="A2965" s="1">
        <v>40536</v>
      </c>
      <c r="B2965">
        <v>4514</v>
      </c>
      <c r="C2965">
        <v>44</v>
      </c>
      <c r="D2965" t="b">
        <v>0</v>
      </c>
      <c r="E2965">
        <v>1</v>
      </c>
      <c r="F2965">
        <v>2</v>
      </c>
      <c r="G2965">
        <v>84</v>
      </c>
      <c r="H2965">
        <v>534</v>
      </c>
      <c r="I2965" t="s">
        <v>168</v>
      </c>
      <c r="J2965" t="s">
        <v>320</v>
      </c>
      <c r="K2965" t="s">
        <v>477</v>
      </c>
      <c r="L2965" t="s">
        <v>608</v>
      </c>
      <c r="M2965" t="b">
        <v>1</v>
      </c>
      <c r="N2965" s="2" t="s">
        <v>750</v>
      </c>
      <c r="R2965" t="s">
        <v>956</v>
      </c>
      <c r="T2965" t="s">
        <v>999</v>
      </c>
      <c r="U2965" t="s">
        <v>1013</v>
      </c>
      <c r="V2965" t="s">
        <v>1135</v>
      </c>
      <c r="X2965">
        <v>0</v>
      </c>
      <c r="Y2965">
        <v>3879</v>
      </c>
      <c r="Z2965">
        <v>4514</v>
      </c>
      <c r="AA2965">
        <v>5</v>
      </c>
      <c r="AB2965" t="s">
        <v>1324</v>
      </c>
      <c r="AE2965" t="s">
        <v>1616</v>
      </c>
      <c r="AL2965">
        <v>1160</v>
      </c>
      <c r="AM2965">
        <v>4514</v>
      </c>
      <c r="AN2965">
        <v>532</v>
      </c>
      <c r="AO2965" t="s">
        <v>1821</v>
      </c>
      <c r="AP2965" t="s">
        <v>2014</v>
      </c>
      <c r="AQ2965">
        <v>84</v>
      </c>
      <c r="AR2965" t="s">
        <v>322</v>
      </c>
      <c r="AS2965">
        <v>2</v>
      </c>
      <c r="AT2965">
        <v>1038</v>
      </c>
      <c r="AU2965">
        <v>4514</v>
      </c>
      <c r="AV2965" t="s">
        <v>2114</v>
      </c>
      <c r="AW2965" t="s">
        <v>2436</v>
      </c>
      <c r="AX2965">
        <v>3</v>
      </c>
      <c r="AY2965">
        <v>29</v>
      </c>
    </row>
    <row r="2966" spans="1:51" x14ac:dyDescent="0.2">
      <c r="A2966" s="1">
        <v>40537</v>
      </c>
      <c r="B2966">
        <v>4514</v>
      </c>
      <c r="C2966">
        <v>44</v>
      </c>
      <c r="D2966" t="b">
        <v>0</v>
      </c>
      <c r="E2966">
        <v>1</v>
      </c>
      <c r="F2966">
        <v>2</v>
      </c>
      <c r="G2966">
        <v>84</v>
      </c>
      <c r="H2966">
        <v>534</v>
      </c>
      <c r="I2966" t="s">
        <v>168</v>
      </c>
      <c r="J2966" t="s">
        <v>320</v>
      </c>
      <c r="K2966" t="s">
        <v>477</v>
      </c>
      <c r="L2966" t="s">
        <v>608</v>
      </c>
      <c r="M2966" t="b">
        <v>1</v>
      </c>
      <c r="N2966" s="2" t="s">
        <v>750</v>
      </c>
      <c r="R2966" t="s">
        <v>956</v>
      </c>
      <c r="T2966" t="s">
        <v>999</v>
      </c>
      <c r="U2966" t="s">
        <v>1013</v>
      </c>
      <c r="V2966" t="s">
        <v>1135</v>
      </c>
      <c r="X2966">
        <v>0</v>
      </c>
      <c r="Y2966">
        <v>3879</v>
      </c>
      <c r="Z2966">
        <v>4514</v>
      </c>
      <c r="AA2966">
        <v>5</v>
      </c>
      <c r="AB2966" t="s">
        <v>1324</v>
      </c>
      <c r="AE2966" t="s">
        <v>1616</v>
      </c>
      <c r="AL2966">
        <v>1160</v>
      </c>
      <c r="AM2966">
        <v>4514</v>
      </c>
      <c r="AN2966">
        <v>532</v>
      </c>
      <c r="AO2966" t="s">
        <v>1821</v>
      </c>
      <c r="AP2966" t="s">
        <v>2014</v>
      </c>
      <c r="AQ2966">
        <v>84</v>
      </c>
      <c r="AR2966" t="s">
        <v>322</v>
      </c>
      <c r="AS2966">
        <v>2</v>
      </c>
      <c r="AT2966">
        <v>1011</v>
      </c>
      <c r="AU2966">
        <v>4514</v>
      </c>
      <c r="AV2966" t="s">
        <v>2117</v>
      </c>
      <c r="AX2966">
        <v>2</v>
      </c>
      <c r="AY2966">
        <v>28</v>
      </c>
    </row>
    <row r="2967" spans="1:51" x14ac:dyDescent="0.2">
      <c r="A2967" s="1">
        <v>40538</v>
      </c>
      <c r="B2967">
        <v>4514</v>
      </c>
      <c r="C2967">
        <v>44</v>
      </c>
      <c r="D2967" t="b">
        <v>0</v>
      </c>
      <c r="E2967">
        <v>1</v>
      </c>
      <c r="F2967">
        <v>2</v>
      </c>
      <c r="G2967">
        <v>84</v>
      </c>
      <c r="H2967">
        <v>534</v>
      </c>
      <c r="I2967" t="s">
        <v>168</v>
      </c>
      <c r="J2967" t="s">
        <v>320</v>
      </c>
      <c r="K2967" t="s">
        <v>477</v>
      </c>
      <c r="L2967" t="s">
        <v>608</v>
      </c>
      <c r="M2967" t="b">
        <v>1</v>
      </c>
      <c r="N2967" s="2" t="s">
        <v>750</v>
      </c>
      <c r="R2967" t="s">
        <v>956</v>
      </c>
      <c r="T2967" t="s">
        <v>999</v>
      </c>
      <c r="U2967" t="s">
        <v>1013</v>
      </c>
      <c r="V2967" t="s">
        <v>1135</v>
      </c>
      <c r="X2967">
        <v>0</v>
      </c>
      <c r="Y2967">
        <v>3879</v>
      </c>
      <c r="Z2967">
        <v>4514</v>
      </c>
      <c r="AA2967">
        <v>5</v>
      </c>
      <c r="AB2967" t="s">
        <v>1324</v>
      </c>
      <c r="AE2967" t="s">
        <v>1616</v>
      </c>
      <c r="AL2967">
        <v>1161</v>
      </c>
      <c r="AM2967">
        <v>4514</v>
      </c>
      <c r="AN2967">
        <v>532</v>
      </c>
      <c r="AO2967" t="s">
        <v>1822</v>
      </c>
      <c r="AP2967" t="s">
        <v>2015</v>
      </c>
      <c r="AQ2967">
        <v>84</v>
      </c>
      <c r="AR2967" t="s">
        <v>322</v>
      </c>
      <c r="AS2967">
        <v>2</v>
      </c>
      <c r="AT2967">
        <v>957</v>
      </c>
      <c r="AU2967">
        <v>4514</v>
      </c>
      <c r="AV2967" t="s">
        <v>2115</v>
      </c>
      <c r="AW2967" t="s">
        <v>2434</v>
      </c>
      <c r="AX2967">
        <v>0</v>
      </c>
      <c r="AY2967">
        <v>26</v>
      </c>
    </row>
    <row r="2968" spans="1:51" x14ac:dyDescent="0.2">
      <c r="A2968" s="1">
        <v>40539</v>
      </c>
      <c r="B2968">
        <v>4514</v>
      </c>
      <c r="C2968">
        <v>44</v>
      </c>
      <c r="D2968" t="b">
        <v>0</v>
      </c>
      <c r="E2968">
        <v>1</v>
      </c>
      <c r="F2968">
        <v>2</v>
      </c>
      <c r="G2968">
        <v>84</v>
      </c>
      <c r="H2968">
        <v>534</v>
      </c>
      <c r="I2968" t="s">
        <v>168</v>
      </c>
      <c r="J2968" t="s">
        <v>320</v>
      </c>
      <c r="K2968" t="s">
        <v>477</v>
      </c>
      <c r="L2968" t="s">
        <v>608</v>
      </c>
      <c r="M2968" t="b">
        <v>1</v>
      </c>
      <c r="N2968" s="2" t="s">
        <v>750</v>
      </c>
      <c r="R2968" t="s">
        <v>956</v>
      </c>
      <c r="T2968" t="s">
        <v>999</v>
      </c>
      <c r="U2968" t="s">
        <v>1013</v>
      </c>
      <c r="V2968" t="s">
        <v>1135</v>
      </c>
      <c r="X2968">
        <v>0</v>
      </c>
      <c r="Y2968">
        <v>3879</v>
      </c>
      <c r="Z2968">
        <v>4514</v>
      </c>
      <c r="AA2968">
        <v>5</v>
      </c>
      <c r="AB2968" t="s">
        <v>1324</v>
      </c>
      <c r="AE2968" t="s">
        <v>1616</v>
      </c>
      <c r="AL2968">
        <v>1161</v>
      </c>
      <c r="AM2968">
        <v>4514</v>
      </c>
      <c r="AN2968">
        <v>532</v>
      </c>
      <c r="AO2968" t="s">
        <v>1822</v>
      </c>
      <c r="AP2968" t="s">
        <v>2015</v>
      </c>
      <c r="AQ2968">
        <v>84</v>
      </c>
      <c r="AR2968" t="s">
        <v>322</v>
      </c>
      <c r="AS2968">
        <v>2</v>
      </c>
      <c r="AT2968">
        <v>984</v>
      </c>
      <c r="AU2968">
        <v>4514</v>
      </c>
      <c r="AV2968" t="s">
        <v>2116</v>
      </c>
      <c r="AW2968" t="s">
        <v>2435</v>
      </c>
      <c r="AX2968">
        <v>1</v>
      </c>
      <c r="AY2968">
        <v>27</v>
      </c>
    </row>
    <row r="2969" spans="1:51" x14ac:dyDescent="0.2">
      <c r="A2969" s="1">
        <v>40540</v>
      </c>
      <c r="B2969">
        <v>4514</v>
      </c>
      <c r="C2969">
        <v>44</v>
      </c>
      <c r="D2969" t="b">
        <v>0</v>
      </c>
      <c r="E2969">
        <v>1</v>
      </c>
      <c r="F2969">
        <v>2</v>
      </c>
      <c r="G2969">
        <v>84</v>
      </c>
      <c r="H2969">
        <v>534</v>
      </c>
      <c r="I2969" t="s">
        <v>168</v>
      </c>
      <c r="J2969" t="s">
        <v>320</v>
      </c>
      <c r="K2969" t="s">
        <v>477</v>
      </c>
      <c r="L2969" t="s">
        <v>608</v>
      </c>
      <c r="M2969" t="b">
        <v>1</v>
      </c>
      <c r="N2969" s="2" t="s">
        <v>750</v>
      </c>
      <c r="R2969" t="s">
        <v>956</v>
      </c>
      <c r="T2969" t="s">
        <v>999</v>
      </c>
      <c r="U2969" t="s">
        <v>1013</v>
      </c>
      <c r="V2969" t="s">
        <v>1135</v>
      </c>
      <c r="X2969">
        <v>0</v>
      </c>
      <c r="Y2969">
        <v>3879</v>
      </c>
      <c r="Z2969">
        <v>4514</v>
      </c>
      <c r="AA2969">
        <v>5</v>
      </c>
      <c r="AB2969" t="s">
        <v>1324</v>
      </c>
      <c r="AE2969" t="s">
        <v>1616</v>
      </c>
      <c r="AL2969">
        <v>1161</v>
      </c>
      <c r="AM2969">
        <v>4514</v>
      </c>
      <c r="AN2969">
        <v>532</v>
      </c>
      <c r="AO2969" t="s">
        <v>1822</v>
      </c>
      <c r="AP2969" t="s">
        <v>2015</v>
      </c>
      <c r="AQ2969">
        <v>84</v>
      </c>
      <c r="AR2969" t="s">
        <v>322</v>
      </c>
      <c r="AS2969">
        <v>2</v>
      </c>
      <c r="AT2969">
        <v>1038</v>
      </c>
      <c r="AU2969">
        <v>4514</v>
      </c>
      <c r="AV2969" t="s">
        <v>2114</v>
      </c>
      <c r="AW2969" t="s">
        <v>2436</v>
      </c>
      <c r="AX2969">
        <v>3</v>
      </c>
      <c r="AY2969">
        <v>29</v>
      </c>
    </row>
    <row r="2970" spans="1:51" x14ac:dyDescent="0.2">
      <c r="A2970" s="1">
        <v>40541</v>
      </c>
      <c r="B2970">
        <v>4514</v>
      </c>
      <c r="C2970">
        <v>44</v>
      </c>
      <c r="D2970" t="b">
        <v>0</v>
      </c>
      <c r="E2970">
        <v>1</v>
      </c>
      <c r="F2970">
        <v>2</v>
      </c>
      <c r="G2970">
        <v>84</v>
      </c>
      <c r="H2970">
        <v>534</v>
      </c>
      <c r="I2970" t="s">
        <v>168</v>
      </c>
      <c r="J2970" t="s">
        <v>320</v>
      </c>
      <c r="K2970" t="s">
        <v>477</v>
      </c>
      <c r="L2970" t="s">
        <v>608</v>
      </c>
      <c r="M2970" t="b">
        <v>1</v>
      </c>
      <c r="N2970" s="2" t="s">
        <v>750</v>
      </c>
      <c r="R2970" t="s">
        <v>956</v>
      </c>
      <c r="T2970" t="s">
        <v>999</v>
      </c>
      <c r="U2970" t="s">
        <v>1013</v>
      </c>
      <c r="V2970" t="s">
        <v>1135</v>
      </c>
      <c r="X2970">
        <v>0</v>
      </c>
      <c r="Y2970">
        <v>3879</v>
      </c>
      <c r="Z2970">
        <v>4514</v>
      </c>
      <c r="AA2970">
        <v>5</v>
      </c>
      <c r="AB2970" t="s">
        <v>1324</v>
      </c>
      <c r="AE2970" t="s">
        <v>1616</v>
      </c>
      <c r="AL2970">
        <v>1161</v>
      </c>
      <c r="AM2970">
        <v>4514</v>
      </c>
      <c r="AN2970">
        <v>532</v>
      </c>
      <c r="AO2970" t="s">
        <v>1822</v>
      </c>
      <c r="AP2970" t="s">
        <v>2015</v>
      </c>
      <c r="AQ2970">
        <v>84</v>
      </c>
      <c r="AR2970" t="s">
        <v>322</v>
      </c>
      <c r="AS2970">
        <v>2</v>
      </c>
      <c r="AT2970">
        <v>1011</v>
      </c>
      <c r="AU2970">
        <v>4514</v>
      </c>
      <c r="AV2970" t="s">
        <v>2117</v>
      </c>
      <c r="AX2970">
        <v>2</v>
      </c>
      <c r="AY2970">
        <v>28</v>
      </c>
    </row>
    <row r="2971" spans="1:51" x14ac:dyDescent="0.2">
      <c r="A2971" s="1">
        <v>40542</v>
      </c>
      <c r="B2971">
        <v>4514</v>
      </c>
      <c r="C2971">
        <v>44</v>
      </c>
      <c r="D2971" t="b">
        <v>0</v>
      </c>
      <c r="E2971">
        <v>1</v>
      </c>
      <c r="F2971">
        <v>2</v>
      </c>
      <c r="G2971">
        <v>84</v>
      </c>
      <c r="H2971">
        <v>534</v>
      </c>
      <c r="I2971" t="s">
        <v>168</v>
      </c>
      <c r="J2971" t="s">
        <v>320</v>
      </c>
      <c r="K2971" t="s">
        <v>477</v>
      </c>
      <c r="L2971" t="s">
        <v>608</v>
      </c>
      <c r="M2971" t="b">
        <v>1</v>
      </c>
      <c r="N2971" s="2" t="s">
        <v>750</v>
      </c>
      <c r="R2971" t="s">
        <v>956</v>
      </c>
      <c r="T2971" t="s">
        <v>999</v>
      </c>
      <c r="U2971" t="s">
        <v>1013</v>
      </c>
      <c r="V2971" t="s">
        <v>1135</v>
      </c>
      <c r="X2971">
        <v>0</v>
      </c>
      <c r="Y2971">
        <v>2697</v>
      </c>
      <c r="Z2971">
        <v>4514</v>
      </c>
      <c r="AA2971">
        <v>1</v>
      </c>
      <c r="AB2971" t="s">
        <v>1325</v>
      </c>
      <c r="AC2971" s="2" t="s">
        <v>1475</v>
      </c>
      <c r="AE2971" t="s">
        <v>1617</v>
      </c>
      <c r="AG2971" t="s">
        <v>1674</v>
      </c>
      <c r="AL2971">
        <v>1160</v>
      </c>
      <c r="AM2971">
        <v>4514</v>
      </c>
      <c r="AN2971">
        <v>532</v>
      </c>
      <c r="AO2971" t="s">
        <v>1821</v>
      </c>
      <c r="AP2971" t="s">
        <v>2014</v>
      </c>
      <c r="AQ2971">
        <v>84</v>
      </c>
      <c r="AR2971" t="s">
        <v>322</v>
      </c>
      <c r="AS2971">
        <v>2</v>
      </c>
      <c r="AT2971">
        <v>957</v>
      </c>
      <c r="AU2971">
        <v>4514</v>
      </c>
      <c r="AV2971" t="s">
        <v>2115</v>
      </c>
      <c r="AW2971" t="s">
        <v>2434</v>
      </c>
      <c r="AX2971">
        <v>0</v>
      </c>
      <c r="AY2971">
        <v>26</v>
      </c>
    </row>
    <row r="2972" spans="1:51" x14ac:dyDescent="0.2">
      <c r="A2972" s="1">
        <v>40543</v>
      </c>
      <c r="B2972">
        <v>4514</v>
      </c>
      <c r="C2972">
        <v>44</v>
      </c>
      <c r="D2972" t="b">
        <v>0</v>
      </c>
      <c r="E2972">
        <v>1</v>
      </c>
      <c r="F2972">
        <v>2</v>
      </c>
      <c r="G2972">
        <v>84</v>
      </c>
      <c r="H2972">
        <v>534</v>
      </c>
      <c r="I2972" t="s">
        <v>168</v>
      </c>
      <c r="J2972" t="s">
        <v>320</v>
      </c>
      <c r="K2972" t="s">
        <v>477</v>
      </c>
      <c r="L2972" t="s">
        <v>608</v>
      </c>
      <c r="M2972" t="b">
        <v>1</v>
      </c>
      <c r="N2972" s="2" t="s">
        <v>750</v>
      </c>
      <c r="R2972" t="s">
        <v>956</v>
      </c>
      <c r="T2972" t="s">
        <v>999</v>
      </c>
      <c r="U2972" t="s">
        <v>1013</v>
      </c>
      <c r="V2972" t="s">
        <v>1135</v>
      </c>
      <c r="X2972">
        <v>0</v>
      </c>
      <c r="Y2972">
        <v>2697</v>
      </c>
      <c r="Z2972">
        <v>4514</v>
      </c>
      <c r="AA2972">
        <v>1</v>
      </c>
      <c r="AB2972" t="s">
        <v>1325</v>
      </c>
      <c r="AC2972" s="2" t="s">
        <v>1475</v>
      </c>
      <c r="AE2972" t="s">
        <v>1617</v>
      </c>
      <c r="AG2972" t="s">
        <v>1674</v>
      </c>
      <c r="AL2972">
        <v>1160</v>
      </c>
      <c r="AM2972">
        <v>4514</v>
      </c>
      <c r="AN2972">
        <v>532</v>
      </c>
      <c r="AO2972" t="s">
        <v>1821</v>
      </c>
      <c r="AP2972" t="s">
        <v>2014</v>
      </c>
      <c r="AQ2972">
        <v>84</v>
      </c>
      <c r="AR2972" t="s">
        <v>322</v>
      </c>
      <c r="AS2972">
        <v>2</v>
      </c>
      <c r="AT2972">
        <v>984</v>
      </c>
      <c r="AU2972">
        <v>4514</v>
      </c>
      <c r="AV2972" t="s">
        <v>2116</v>
      </c>
      <c r="AW2972" t="s">
        <v>2435</v>
      </c>
      <c r="AX2972">
        <v>1</v>
      </c>
      <c r="AY2972">
        <v>27</v>
      </c>
    </row>
    <row r="2973" spans="1:51" x14ac:dyDescent="0.2">
      <c r="A2973" s="1">
        <v>40544</v>
      </c>
      <c r="B2973">
        <v>4514</v>
      </c>
      <c r="C2973">
        <v>44</v>
      </c>
      <c r="D2973" t="b">
        <v>0</v>
      </c>
      <c r="E2973">
        <v>1</v>
      </c>
      <c r="F2973">
        <v>2</v>
      </c>
      <c r="G2973">
        <v>84</v>
      </c>
      <c r="H2973">
        <v>534</v>
      </c>
      <c r="I2973" t="s">
        <v>168</v>
      </c>
      <c r="J2973" t="s">
        <v>320</v>
      </c>
      <c r="K2973" t="s">
        <v>477</v>
      </c>
      <c r="L2973" t="s">
        <v>608</v>
      </c>
      <c r="M2973" t="b">
        <v>1</v>
      </c>
      <c r="N2973" s="2" t="s">
        <v>750</v>
      </c>
      <c r="R2973" t="s">
        <v>956</v>
      </c>
      <c r="T2973" t="s">
        <v>999</v>
      </c>
      <c r="U2973" t="s">
        <v>1013</v>
      </c>
      <c r="V2973" t="s">
        <v>1135</v>
      </c>
      <c r="X2973">
        <v>0</v>
      </c>
      <c r="Y2973">
        <v>2697</v>
      </c>
      <c r="Z2973">
        <v>4514</v>
      </c>
      <c r="AA2973">
        <v>1</v>
      </c>
      <c r="AB2973" t="s">
        <v>1325</v>
      </c>
      <c r="AC2973" s="2" t="s">
        <v>1475</v>
      </c>
      <c r="AE2973" t="s">
        <v>1617</v>
      </c>
      <c r="AG2973" t="s">
        <v>1674</v>
      </c>
      <c r="AL2973">
        <v>1160</v>
      </c>
      <c r="AM2973">
        <v>4514</v>
      </c>
      <c r="AN2973">
        <v>532</v>
      </c>
      <c r="AO2973" t="s">
        <v>1821</v>
      </c>
      <c r="AP2973" t="s">
        <v>2014</v>
      </c>
      <c r="AQ2973">
        <v>84</v>
      </c>
      <c r="AR2973" t="s">
        <v>322</v>
      </c>
      <c r="AS2973">
        <v>2</v>
      </c>
      <c r="AT2973">
        <v>1038</v>
      </c>
      <c r="AU2973">
        <v>4514</v>
      </c>
      <c r="AV2973" t="s">
        <v>2114</v>
      </c>
      <c r="AW2973" t="s">
        <v>2436</v>
      </c>
      <c r="AX2973">
        <v>3</v>
      </c>
      <c r="AY2973">
        <v>29</v>
      </c>
    </row>
    <row r="2974" spans="1:51" x14ac:dyDescent="0.2">
      <c r="A2974" s="1">
        <v>40545</v>
      </c>
      <c r="B2974">
        <v>4514</v>
      </c>
      <c r="C2974">
        <v>44</v>
      </c>
      <c r="D2974" t="b">
        <v>0</v>
      </c>
      <c r="E2974">
        <v>1</v>
      </c>
      <c r="F2974">
        <v>2</v>
      </c>
      <c r="G2974">
        <v>84</v>
      </c>
      <c r="H2974">
        <v>534</v>
      </c>
      <c r="I2974" t="s">
        <v>168</v>
      </c>
      <c r="J2974" t="s">
        <v>320</v>
      </c>
      <c r="K2974" t="s">
        <v>477</v>
      </c>
      <c r="L2974" t="s">
        <v>608</v>
      </c>
      <c r="M2974" t="b">
        <v>1</v>
      </c>
      <c r="N2974" s="2" t="s">
        <v>750</v>
      </c>
      <c r="R2974" t="s">
        <v>956</v>
      </c>
      <c r="T2974" t="s">
        <v>999</v>
      </c>
      <c r="U2974" t="s">
        <v>1013</v>
      </c>
      <c r="V2974" t="s">
        <v>1135</v>
      </c>
      <c r="X2974">
        <v>0</v>
      </c>
      <c r="Y2974">
        <v>2697</v>
      </c>
      <c r="Z2974">
        <v>4514</v>
      </c>
      <c r="AA2974">
        <v>1</v>
      </c>
      <c r="AB2974" t="s">
        <v>1325</v>
      </c>
      <c r="AC2974" s="2" t="s">
        <v>1475</v>
      </c>
      <c r="AE2974" t="s">
        <v>1617</v>
      </c>
      <c r="AG2974" t="s">
        <v>1674</v>
      </c>
      <c r="AL2974">
        <v>1160</v>
      </c>
      <c r="AM2974">
        <v>4514</v>
      </c>
      <c r="AN2974">
        <v>532</v>
      </c>
      <c r="AO2974" t="s">
        <v>1821</v>
      </c>
      <c r="AP2974" t="s">
        <v>2014</v>
      </c>
      <c r="AQ2974">
        <v>84</v>
      </c>
      <c r="AR2974" t="s">
        <v>322</v>
      </c>
      <c r="AS2974">
        <v>2</v>
      </c>
      <c r="AT2974">
        <v>1011</v>
      </c>
      <c r="AU2974">
        <v>4514</v>
      </c>
      <c r="AV2974" t="s">
        <v>2117</v>
      </c>
      <c r="AX2974">
        <v>2</v>
      </c>
      <c r="AY2974">
        <v>28</v>
      </c>
    </row>
    <row r="2975" spans="1:51" x14ac:dyDescent="0.2">
      <c r="A2975" s="1">
        <v>40546</v>
      </c>
      <c r="B2975">
        <v>4514</v>
      </c>
      <c r="C2975">
        <v>44</v>
      </c>
      <c r="D2975" t="b">
        <v>0</v>
      </c>
      <c r="E2975">
        <v>1</v>
      </c>
      <c r="F2975">
        <v>2</v>
      </c>
      <c r="G2975">
        <v>84</v>
      </c>
      <c r="H2975">
        <v>534</v>
      </c>
      <c r="I2975" t="s">
        <v>168</v>
      </c>
      <c r="J2975" t="s">
        <v>320</v>
      </c>
      <c r="K2975" t="s">
        <v>477</v>
      </c>
      <c r="L2975" t="s">
        <v>608</v>
      </c>
      <c r="M2975" t="b">
        <v>1</v>
      </c>
      <c r="N2975" s="2" t="s">
        <v>750</v>
      </c>
      <c r="R2975" t="s">
        <v>956</v>
      </c>
      <c r="T2975" t="s">
        <v>999</v>
      </c>
      <c r="U2975" t="s">
        <v>1013</v>
      </c>
      <c r="V2975" t="s">
        <v>1135</v>
      </c>
      <c r="X2975">
        <v>0</v>
      </c>
      <c r="Y2975">
        <v>2697</v>
      </c>
      <c r="Z2975">
        <v>4514</v>
      </c>
      <c r="AA2975">
        <v>1</v>
      </c>
      <c r="AB2975" t="s">
        <v>1325</v>
      </c>
      <c r="AC2975" s="2" t="s">
        <v>1475</v>
      </c>
      <c r="AE2975" t="s">
        <v>1617</v>
      </c>
      <c r="AG2975" t="s">
        <v>1674</v>
      </c>
      <c r="AL2975">
        <v>1161</v>
      </c>
      <c r="AM2975">
        <v>4514</v>
      </c>
      <c r="AN2975">
        <v>532</v>
      </c>
      <c r="AO2975" t="s">
        <v>1822</v>
      </c>
      <c r="AP2975" t="s">
        <v>2015</v>
      </c>
      <c r="AQ2975">
        <v>84</v>
      </c>
      <c r="AR2975" t="s">
        <v>322</v>
      </c>
      <c r="AS2975">
        <v>2</v>
      </c>
      <c r="AT2975">
        <v>957</v>
      </c>
      <c r="AU2975">
        <v>4514</v>
      </c>
      <c r="AV2975" t="s">
        <v>2115</v>
      </c>
      <c r="AW2975" t="s">
        <v>2434</v>
      </c>
      <c r="AX2975">
        <v>0</v>
      </c>
      <c r="AY2975">
        <v>26</v>
      </c>
    </row>
    <row r="2976" spans="1:51" x14ac:dyDescent="0.2">
      <c r="A2976" s="1">
        <v>40547</v>
      </c>
      <c r="B2976">
        <v>4514</v>
      </c>
      <c r="C2976">
        <v>44</v>
      </c>
      <c r="D2976" t="b">
        <v>0</v>
      </c>
      <c r="E2976">
        <v>1</v>
      </c>
      <c r="F2976">
        <v>2</v>
      </c>
      <c r="G2976">
        <v>84</v>
      </c>
      <c r="H2976">
        <v>534</v>
      </c>
      <c r="I2976" t="s">
        <v>168</v>
      </c>
      <c r="J2976" t="s">
        <v>320</v>
      </c>
      <c r="K2976" t="s">
        <v>477</v>
      </c>
      <c r="L2976" t="s">
        <v>608</v>
      </c>
      <c r="M2976" t="b">
        <v>1</v>
      </c>
      <c r="N2976" s="2" t="s">
        <v>750</v>
      </c>
      <c r="R2976" t="s">
        <v>956</v>
      </c>
      <c r="T2976" t="s">
        <v>999</v>
      </c>
      <c r="U2976" t="s">
        <v>1013</v>
      </c>
      <c r="V2976" t="s">
        <v>1135</v>
      </c>
      <c r="X2976">
        <v>0</v>
      </c>
      <c r="Y2976">
        <v>2697</v>
      </c>
      <c r="Z2976">
        <v>4514</v>
      </c>
      <c r="AA2976">
        <v>1</v>
      </c>
      <c r="AB2976" t="s">
        <v>1325</v>
      </c>
      <c r="AC2976" s="2" t="s">
        <v>1475</v>
      </c>
      <c r="AE2976" t="s">
        <v>1617</v>
      </c>
      <c r="AG2976" t="s">
        <v>1674</v>
      </c>
      <c r="AL2976">
        <v>1161</v>
      </c>
      <c r="AM2976">
        <v>4514</v>
      </c>
      <c r="AN2976">
        <v>532</v>
      </c>
      <c r="AO2976" t="s">
        <v>1822</v>
      </c>
      <c r="AP2976" t="s">
        <v>2015</v>
      </c>
      <c r="AQ2976">
        <v>84</v>
      </c>
      <c r="AR2976" t="s">
        <v>322</v>
      </c>
      <c r="AS2976">
        <v>2</v>
      </c>
      <c r="AT2976">
        <v>984</v>
      </c>
      <c r="AU2976">
        <v>4514</v>
      </c>
      <c r="AV2976" t="s">
        <v>2116</v>
      </c>
      <c r="AW2976" t="s">
        <v>2435</v>
      </c>
      <c r="AX2976">
        <v>1</v>
      </c>
      <c r="AY2976">
        <v>27</v>
      </c>
    </row>
    <row r="2977" spans="1:51" x14ac:dyDescent="0.2">
      <c r="A2977" s="1">
        <v>40548</v>
      </c>
      <c r="B2977">
        <v>4514</v>
      </c>
      <c r="C2977">
        <v>44</v>
      </c>
      <c r="D2977" t="b">
        <v>0</v>
      </c>
      <c r="E2977">
        <v>1</v>
      </c>
      <c r="F2977">
        <v>2</v>
      </c>
      <c r="G2977">
        <v>84</v>
      </c>
      <c r="H2977">
        <v>534</v>
      </c>
      <c r="I2977" t="s">
        <v>168</v>
      </c>
      <c r="J2977" t="s">
        <v>320</v>
      </c>
      <c r="K2977" t="s">
        <v>477</v>
      </c>
      <c r="L2977" t="s">
        <v>608</v>
      </c>
      <c r="M2977" t="b">
        <v>1</v>
      </c>
      <c r="N2977" s="2" t="s">
        <v>750</v>
      </c>
      <c r="R2977" t="s">
        <v>956</v>
      </c>
      <c r="T2977" t="s">
        <v>999</v>
      </c>
      <c r="U2977" t="s">
        <v>1013</v>
      </c>
      <c r="V2977" t="s">
        <v>1135</v>
      </c>
      <c r="X2977">
        <v>0</v>
      </c>
      <c r="Y2977">
        <v>2697</v>
      </c>
      <c r="Z2977">
        <v>4514</v>
      </c>
      <c r="AA2977">
        <v>1</v>
      </c>
      <c r="AB2977" t="s">
        <v>1325</v>
      </c>
      <c r="AC2977" s="2" t="s">
        <v>1475</v>
      </c>
      <c r="AE2977" t="s">
        <v>1617</v>
      </c>
      <c r="AG2977" t="s">
        <v>1674</v>
      </c>
      <c r="AL2977">
        <v>1161</v>
      </c>
      <c r="AM2977">
        <v>4514</v>
      </c>
      <c r="AN2977">
        <v>532</v>
      </c>
      <c r="AO2977" t="s">
        <v>1822</v>
      </c>
      <c r="AP2977" t="s">
        <v>2015</v>
      </c>
      <c r="AQ2977">
        <v>84</v>
      </c>
      <c r="AR2977" t="s">
        <v>322</v>
      </c>
      <c r="AS2977">
        <v>2</v>
      </c>
      <c r="AT2977">
        <v>1038</v>
      </c>
      <c r="AU2977">
        <v>4514</v>
      </c>
      <c r="AV2977" t="s">
        <v>2114</v>
      </c>
      <c r="AW2977" t="s">
        <v>2436</v>
      </c>
      <c r="AX2977">
        <v>3</v>
      </c>
      <c r="AY2977">
        <v>29</v>
      </c>
    </row>
    <row r="2978" spans="1:51" x14ac:dyDescent="0.2">
      <c r="A2978" s="1">
        <v>40549</v>
      </c>
      <c r="B2978">
        <v>4514</v>
      </c>
      <c r="C2978">
        <v>44</v>
      </c>
      <c r="D2978" t="b">
        <v>0</v>
      </c>
      <c r="E2978">
        <v>1</v>
      </c>
      <c r="F2978">
        <v>2</v>
      </c>
      <c r="G2978">
        <v>84</v>
      </c>
      <c r="H2978">
        <v>534</v>
      </c>
      <c r="I2978" t="s">
        <v>168</v>
      </c>
      <c r="J2978" t="s">
        <v>320</v>
      </c>
      <c r="K2978" t="s">
        <v>477</v>
      </c>
      <c r="L2978" t="s">
        <v>608</v>
      </c>
      <c r="M2978" t="b">
        <v>1</v>
      </c>
      <c r="N2978" s="2" t="s">
        <v>750</v>
      </c>
      <c r="R2978" t="s">
        <v>956</v>
      </c>
      <c r="T2978" t="s">
        <v>999</v>
      </c>
      <c r="U2978" t="s">
        <v>1013</v>
      </c>
      <c r="V2978" t="s">
        <v>1135</v>
      </c>
      <c r="X2978">
        <v>0</v>
      </c>
      <c r="Y2978">
        <v>2697</v>
      </c>
      <c r="Z2978">
        <v>4514</v>
      </c>
      <c r="AA2978">
        <v>1</v>
      </c>
      <c r="AB2978" t="s">
        <v>1325</v>
      </c>
      <c r="AC2978" s="2" t="s">
        <v>1475</v>
      </c>
      <c r="AE2978" t="s">
        <v>1617</v>
      </c>
      <c r="AG2978" t="s">
        <v>1674</v>
      </c>
      <c r="AL2978">
        <v>1161</v>
      </c>
      <c r="AM2978">
        <v>4514</v>
      </c>
      <c r="AN2978">
        <v>532</v>
      </c>
      <c r="AO2978" t="s">
        <v>1822</v>
      </c>
      <c r="AP2978" t="s">
        <v>2015</v>
      </c>
      <c r="AQ2978">
        <v>84</v>
      </c>
      <c r="AR2978" t="s">
        <v>322</v>
      </c>
      <c r="AS2978">
        <v>2</v>
      </c>
      <c r="AT2978">
        <v>1011</v>
      </c>
      <c r="AU2978">
        <v>4514</v>
      </c>
      <c r="AV2978" t="s">
        <v>2117</v>
      </c>
      <c r="AX2978">
        <v>2</v>
      </c>
      <c r="AY2978">
        <v>28</v>
      </c>
    </row>
    <row r="2979" spans="1:51" x14ac:dyDescent="0.2">
      <c r="A2979" s="1">
        <v>40550</v>
      </c>
      <c r="B2979">
        <v>4514</v>
      </c>
      <c r="C2979">
        <v>44</v>
      </c>
      <c r="D2979" t="b">
        <v>0</v>
      </c>
      <c r="E2979">
        <v>1</v>
      </c>
      <c r="F2979">
        <v>2</v>
      </c>
      <c r="G2979">
        <v>84</v>
      </c>
      <c r="H2979">
        <v>534</v>
      </c>
      <c r="I2979" t="s">
        <v>168</v>
      </c>
      <c r="J2979" t="s">
        <v>320</v>
      </c>
      <c r="K2979" t="s">
        <v>477</v>
      </c>
      <c r="L2979" t="s">
        <v>608</v>
      </c>
      <c r="M2979" t="b">
        <v>1</v>
      </c>
      <c r="N2979" s="2" t="s">
        <v>750</v>
      </c>
      <c r="R2979" t="s">
        <v>956</v>
      </c>
      <c r="T2979" t="s">
        <v>999</v>
      </c>
      <c r="U2979" t="s">
        <v>1013</v>
      </c>
      <c r="V2979" t="s">
        <v>1135</v>
      </c>
      <c r="X2979">
        <v>0</v>
      </c>
      <c r="Y2979">
        <v>2698</v>
      </c>
      <c r="Z2979">
        <v>4514</v>
      </c>
      <c r="AA2979">
        <v>2</v>
      </c>
      <c r="AB2979" t="s">
        <v>1321</v>
      </c>
      <c r="AC2979" s="2" t="s">
        <v>1476</v>
      </c>
      <c r="AE2979" t="s">
        <v>1618</v>
      </c>
      <c r="AL2979">
        <v>1160</v>
      </c>
      <c r="AM2979">
        <v>4514</v>
      </c>
      <c r="AN2979">
        <v>532</v>
      </c>
      <c r="AO2979" t="s">
        <v>1821</v>
      </c>
      <c r="AP2979" t="s">
        <v>2014</v>
      </c>
      <c r="AQ2979">
        <v>84</v>
      </c>
      <c r="AR2979" t="s">
        <v>322</v>
      </c>
      <c r="AS2979">
        <v>2</v>
      </c>
      <c r="AT2979">
        <v>957</v>
      </c>
      <c r="AU2979">
        <v>4514</v>
      </c>
      <c r="AV2979" t="s">
        <v>2115</v>
      </c>
      <c r="AW2979" t="s">
        <v>2434</v>
      </c>
      <c r="AX2979">
        <v>0</v>
      </c>
      <c r="AY2979">
        <v>26</v>
      </c>
    </row>
    <row r="2980" spans="1:51" x14ac:dyDescent="0.2">
      <c r="A2980" s="1">
        <v>40551</v>
      </c>
      <c r="B2980">
        <v>4514</v>
      </c>
      <c r="C2980">
        <v>44</v>
      </c>
      <c r="D2980" t="b">
        <v>0</v>
      </c>
      <c r="E2980">
        <v>1</v>
      </c>
      <c r="F2980">
        <v>2</v>
      </c>
      <c r="G2980">
        <v>84</v>
      </c>
      <c r="H2980">
        <v>534</v>
      </c>
      <c r="I2980" t="s">
        <v>168</v>
      </c>
      <c r="J2980" t="s">
        <v>320</v>
      </c>
      <c r="K2980" t="s">
        <v>477</v>
      </c>
      <c r="L2980" t="s">
        <v>608</v>
      </c>
      <c r="M2980" t="b">
        <v>1</v>
      </c>
      <c r="N2980" s="2" t="s">
        <v>750</v>
      </c>
      <c r="R2980" t="s">
        <v>956</v>
      </c>
      <c r="T2980" t="s">
        <v>999</v>
      </c>
      <c r="U2980" t="s">
        <v>1013</v>
      </c>
      <c r="V2980" t="s">
        <v>1135</v>
      </c>
      <c r="X2980">
        <v>0</v>
      </c>
      <c r="Y2980">
        <v>2698</v>
      </c>
      <c r="Z2980">
        <v>4514</v>
      </c>
      <c r="AA2980">
        <v>2</v>
      </c>
      <c r="AB2980" t="s">
        <v>1321</v>
      </c>
      <c r="AC2980" s="2" t="s">
        <v>1476</v>
      </c>
      <c r="AE2980" t="s">
        <v>1618</v>
      </c>
      <c r="AL2980">
        <v>1160</v>
      </c>
      <c r="AM2980">
        <v>4514</v>
      </c>
      <c r="AN2980">
        <v>532</v>
      </c>
      <c r="AO2980" t="s">
        <v>1821</v>
      </c>
      <c r="AP2980" t="s">
        <v>2014</v>
      </c>
      <c r="AQ2980">
        <v>84</v>
      </c>
      <c r="AR2980" t="s">
        <v>322</v>
      </c>
      <c r="AS2980">
        <v>2</v>
      </c>
      <c r="AT2980">
        <v>984</v>
      </c>
      <c r="AU2980">
        <v>4514</v>
      </c>
      <c r="AV2980" t="s">
        <v>2116</v>
      </c>
      <c r="AW2980" t="s">
        <v>2435</v>
      </c>
      <c r="AX2980">
        <v>1</v>
      </c>
      <c r="AY2980">
        <v>27</v>
      </c>
    </row>
    <row r="2981" spans="1:51" x14ac:dyDescent="0.2">
      <c r="A2981" s="1">
        <v>40552</v>
      </c>
      <c r="B2981">
        <v>4514</v>
      </c>
      <c r="C2981">
        <v>44</v>
      </c>
      <c r="D2981" t="b">
        <v>0</v>
      </c>
      <c r="E2981">
        <v>1</v>
      </c>
      <c r="F2981">
        <v>2</v>
      </c>
      <c r="G2981">
        <v>84</v>
      </c>
      <c r="H2981">
        <v>534</v>
      </c>
      <c r="I2981" t="s">
        <v>168</v>
      </c>
      <c r="J2981" t="s">
        <v>320</v>
      </c>
      <c r="K2981" t="s">
        <v>477</v>
      </c>
      <c r="L2981" t="s">
        <v>608</v>
      </c>
      <c r="M2981" t="b">
        <v>1</v>
      </c>
      <c r="N2981" s="2" t="s">
        <v>750</v>
      </c>
      <c r="R2981" t="s">
        <v>956</v>
      </c>
      <c r="T2981" t="s">
        <v>999</v>
      </c>
      <c r="U2981" t="s">
        <v>1013</v>
      </c>
      <c r="V2981" t="s">
        <v>1135</v>
      </c>
      <c r="X2981">
        <v>0</v>
      </c>
      <c r="Y2981">
        <v>2698</v>
      </c>
      <c r="Z2981">
        <v>4514</v>
      </c>
      <c r="AA2981">
        <v>2</v>
      </c>
      <c r="AB2981" t="s">
        <v>1321</v>
      </c>
      <c r="AC2981" s="2" t="s">
        <v>1476</v>
      </c>
      <c r="AE2981" t="s">
        <v>1618</v>
      </c>
      <c r="AL2981">
        <v>1160</v>
      </c>
      <c r="AM2981">
        <v>4514</v>
      </c>
      <c r="AN2981">
        <v>532</v>
      </c>
      <c r="AO2981" t="s">
        <v>1821</v>
      </c>
      <c r="AP2981" t="s">
        <v>2014</v>
      </c>
      <c r="AQ2981">
        <v>84</v>
      </c>
      <c r="AR2981" t="s">
        <v>322</v>
      </c>
      <c r="AS2981">
        <v>2</v>
      </c>
      <c r="AT2981">
        <v>1038</v>
      </c>
      <c r="AU2981">
        <v>4514</v>
      </c>
      <c r="AV2981" t="s">
        <v>2114</v>
      </c>
      <c r="AW2981" t="s">
        <v>2436</v>
      </c>
      <c r="AX2981">
        <v>3</v>
      </c>
      <c r="AY2981">
        <v>29</v>
      </c>
    </row>
    <row r="2982" spans="1:51" x14ac:dyDescent="0.2">
      <c r="A2982" s="1">
        <v>40553</v>
      </c>
      <c r="B2982">
        <v>4514</v>
      </c>
      <c r="C2982">
        <v>44</v>
      </c>
      <c r="D2982" t="b">
        <v>0</v>
      </c>
      <c r="E2982">
        <v>1</v>
      </c>
      <c r="F2982">
        <v>2</v>
      </c>
      <c r="G2982">
        <v>84</v>
      </c>
      <c r="H2982">
        <v>534</v>
      </c>
      <c r="I2982" t="s">
        <v>168</v>
      </c>
      <c r="J2982" t="s">
        <v>320</v>
      </c>
      <c r="K2982" t="s">
        <v>477</v>
      </c>
      <c r="L2982" t="s">
        <v>608</v>
      </c>
      <c r="M2982" t="b">
        <v>1</v>
      </c>
      <c r="N2982" s="2" t="s">
        <v>750</v>
      </c>
      <c r="R2982" t="s">
        <v>956</v>
      </c>
      <c r="T2982" t="s">
        <v>999</v>
      </c>
      <c r="U2982" t="s">
        <v>1013</v>
      </c>
      <c r="V2982" t="s">
        <v>1135</v>
      </c>
      <c r="X2982">
        <v>0</v>
      </c>
      <c r="Y2982">
        <v>2698</v>
      </c>
      <c r="Z2982">
        <v>4514</v>
      </c>
      <c r="AA2982">
        <v>2</v>
      </c>
      <c r="AB2982" t="s">
        <v>1321</v>
      </c>
      <c r="AC2982" s="2" t="s">
        <v>1476</v>
      </c>
      <c r="AE2982" t="s">
        <v>1618</v>
      </c>
      <c r="AL2982">
        <v>1160</v>
      </c>
      <c r="AM2982">
        <v>4514</v>
      </c>
      <c r="AN2982">
        <v>532</v>
      </c>
      <c r="AO2982" t="s">
        <v>1821</v>
      </c>
      <c r="AP2982" t="s">
        <v>2014</v>
      </c>
      <c r="AQ2982">
        <v>84</v>
      </c>
      <c r="AR2982" t="s">
        <v>322</v>
      </c>
      <c r="AS2982">
        <v>2</v>
      </c>
      <c r="AT2982">
        <v>1011</v>
      </c>
      <c r="AU2982">
        <v>4514</v>
      </c>
      <c r="AV2982" t="s">
        <v>2117</v>
      </c>
      <c r="AX2982">
        <v>2</v>
      </c>
      <c r="AY2982">
        <v>28</v>
      </c>
    </row>
    <row r="2983" spans="1:51" x14ac:dyDescent="0.2">
      <c r="A2983" s="1">
        <v>40554</v>
      </c>
      <c r="B2983">
        <v>4514</v>
      </c>
      <c r="C2983">
        <v>44</v>
      </c>
      <c r="D2983" t="b">
        <v>0</v>
      </c>
      <c r="E2983">
        <v>1</v>
      </c>
      <c r="F2983">
        <v>2</v>
      </c>
      <c r="G2983">
        <v>84</v>
      </c>
      <c r="H2983">
        <v>534</v>
      </c>
      <c r="I2983" t="s">
        <v>168</v>
      </c>
      <c r="J2983" t="s">
        <v>320</v>
      </c>
      <c r="K2983" t="s">
        <v>477</v>
      </c>
      <c r="L2983" t="s">
        <v>608</v>
      </c>
      <c r="M2983" t="b">
        <v>1</v>
      </c>
      <c r="N2983" s="2" t="s">
        <v>750</v>
      </c>
      <c r="R2983" t="s">
        <v>956</v>
      </c>
      <c r="T2983" t="s">
        <v>999</v>
      </c>
      <c r="U2983" t="s">
        <v>1013</v>
      </c>
      <c r="V2983" t="s">
        <v>1135</v>
      </c>
      <c r="X2983">
        <v>0</v>
      </c>
      <c r="Y2983">
        <v>2698</v>
      </c>
      <c r="Z2983">
        <v>4514</v>
      </c>
      <c r="AA2983">
        <v>2</v>
      </c>
      <c r="AB2983" t="s">
        <v>1321</v>
      </c>
      <c r="AC2983" s="2" t="s">
        <v>1476</v>
      </c>
      <c r="AE2983" t="s">
        <v>1618</v>
      </c>
      <c r="AL2983">
        <v>1161</v>
      </c>
      <c r="AM2983">
        <v>4514</v>
      </c>
      <c r="AN2983">
        <v>532</v>
      </c>
      <c r="AO2983" t="s">
        <v>1822</v>
      </c>
      <c r="AP2983" t="s">
        <v>2015</v>
      </c>
      <c r="AQ2983">
        <v>84</v>
      </c>
      <c r="AR2983" t="s">
        <v>322</v>
      </c>
      <c r="AS2983">
        <v>2</v>
      </c>
      <c r="AT2983">
        <v>957</v>
      </c>
      <c r="AU2983">
        <v>4514</v>
      </c>
      <c r="AV2983" t="s">
        <v>2115</v>
      </c>
      <c r="AW2983" t="s">
        <v>2434</v>
      </c>
      <c r="AX2983">
        <v>0</v>
      </c>
      <c r="AY2983">
        <v>26</v>
      </c>
    </row>
    <row r="2984" spans="1:51" x14ac:dyDescent="0.2">
      <c r="A2984" s="1">
        <v>40555</v>
      </c>
      <c r="B2984">
        <v>4514</v>
      </c>
      <c r="C2984">
        <v>44</v>
      </c>
      <c r="D2984" t="b">
        <v>0</v>
      </c>
      <c r="E2984">
        <v>1</v>
      </c>
      <c r="F2984">
        <v>2</v>
      </c>
      <c r="G2984">
        <v>84</v>
      </c>
      <c r="H2984">
        <v>534</v>
      </c>
      <c r="I2984" t="s">
        <v>168</v>
      </c>
      <c r="J2984" t="s">
        <v>320</v>
      </c>
      <c r="K2984" t="s">
        <v>477</v>
      </c>
      <c r="L2984" t="s">
        <v>608</v>
      </c>
      <c r="M2984" t="b">
        <v>1</v>
      </c>
      <c r="N2984" s="2" t="s">
        <v>750</v>
      </c>
      <c r="R2984" t="s">
        <v>956</v>
      </c>
      <c r="T2984" t="s">
        <v>999</v>
      </c>
      <c r="U2984" t="s">
        <v>1013</v>
      </c>
      <c r="V2984" t="s">
        <v>1135</v>
      </c>
      <c r="X2984">
        <v>0</v>
      </c>
      <c r="Y2984">
        <v>2698</v>
      </c>
      <c r="Z2984">
        <v>4514</v>
      </c>
      <c r="AA2984">
        <v>2</v>
      </c>
      <c r="AB2984" t="s">
        <v>1321</v>
      </c>
      <c r="AC2984" s="2" t="s">
        <v>1476</v>
      </c>
      <c r="AE2984" t="s">
        <v>1618</v>
      </c>
      <c r="AL2984">
        <v>1161</v>
      </c>
      <c r="AM2984">
        <v>4514</v>
      </c>
      <c r="AN2984">
        <v>532</v>
      </c>
      <c r="AO2984" t="s">
        <v>1822</v>
      </c>
      <c r="AP2984" t="s">
        <v>2015</v>
      </c>
      <c r="AQ2984">
        <v>84</v>
      </c>
      <c r="AR2984" t="s">
        <v>322</v>
      </c>
      <c r="AS2984">
        <v>2</v>
      </c>
      <c r="AT2984">
        <v>984</v>
      </c>
      <c r="AU2984">
        <v>4514</v>
      </c>
      <c r="AV2984" t="s">
        <v>2116</v>
      </c>
      <c r="AW2984" t="s">
        <v>2435</v>
      </c>
      <c r="AX2984">
        <v>1</v>
      </c>
      <c r="AY2984">
        <v>27</v>
      </c>
    </row>
    <row r="2985" spans="1:51" x14ac:dyDescent="0.2">
      <c r="A2985" s="1">
        <v>40556</v>
      </c>
      <c r="B2985">
        <v>4514</v>
      </c>
      <c r="C2985">
        <v>44</v>
      </c>
      <c r="D2985" t="b">
        <v>0</v>
      </c>
      <c r="E2985">
        <v>1</v>
      </c>
      <c r="F2985">
        <v>2</v>
      </c>
      <c r="G2985">
        <v>84</v>
      </c>
      <c r="H2985">
        <v>534</v>
      </c>
      <c r="I2985" t="s">
        <v>168</v>
      </c>
      <c r="J2985" t="s">
        <v>320</v>
      </c>
      <c r="K2985" t="s">
        <v>477</v>
      </c>
      <c r="L2985" t="s">
        <v>608</v>
      </c>
      <c r="M2985" t="b">
        <v>1</v>
      </c>
      <c r="N2985" s="2" t="s">
        <v>750</v>
      </c>
      <c r="R2985" t="s">
        <v>956</v>
      </c>
      <c r="T2985" t="s">
        <v>999</v>
      </c>
      <c r="U2985" t="s">
        <v>1013</v>
      </c>
      <c r="V2985" t="s">
        <v>1135</v>
      </c>
      <c r="X2985">
        <v>0</v>
      </c>
      <c r="Y2985">
        <v>2698</v>
      </c>
      <c r="Z2985">
        <v>4514</v>
      </c>
      <c r="AA2985">
        <v>2</v>
      </c>
      <c r="AB2985" t="s">
        <v>1321</v>
      </c>
      <c r="AC2985" s="2" t="s">
        <v>1476</v>
      </c>
      <c r="AE2985" t="s">
        <v>1618</v>
      </c>
      <c r="AL2985">
        <v>1161</v>
      </c>
      <c r="AM2985">
        <v>4514</v>
      </c>
      <c r="AN2985">
        <v>532</v>
      </c>
      <c r="AO2985" t="s">
        <v>1822</v>
      </c>
      <c r="AP2985" t="s">
        <v>2015</v>
      </c>
      <c r="AQ2985">
        <v>84</v>
      </c>
      <c r="AR2985" t="s">
        <v>322</v>
      </c>
      <c r="AS2985">
        <v>2</v>
      </c>
      <c r="AT2985">
        <v>1038</v>
      </c>
      <c r="AU2985">
        <v>4514</v>
      </c>
      <c r="AV2985" t="s">
        <v>2114</v>
      </c>
      <c r="AW2985" t="s">
        <v>2436</v>
      </c>
      <c r="AX2985">
        <v>3</v>
      </c>
      <c r="AY2985">
        <v>29</v>
      </c>
    </row>
    <row r="2986" spans="1:51" x14ac:dyDescent="0.2">
      <c r="A2986" s="1">
        <v>40557</v>
      </c>
      <c r="B2986">
        <v>4514</v>
      </c>
      <c r="C2986">
        <v>44</v>
      </c>
      <c r="D2986" t="b">
        <v>0</v>
      </c>
      <c r="E2986">
        <v>1</v>
      </c>
      <c r="F2986">
        <v>2</v>
      </c>
      <c r="G2986">
        <v>84</v>
      </c>
      <c r="H2986">
        <v>534</v>
      </c>
      <c r="I2986" t="s">
        <v>168</v>
      </c>
      <c r="J2986" t="s">
        <v>320</v>
      </c>
      <c r="K2986" t="s">
        <v>477</v>
      </c>
      <c r="L2986" t="s">
        <v>608</v>
      </c>
      <c r="M2986" t="b">
        <v>1</v>
      </c>
      <c r="N2986" s="2" t="s">
        <v>750</v>
      </c>
      <c r="R2986" t="s">
        <v>956</v>
      </c>
      <c r="T2986" t="s">
        <v>999</v>
      </c>
      <c r="U2986" t="s">
        <v>1013</v>
      </c>
      <c r="V2986" t="s">
        <v>1135</v>
      </c>
      <c r="X2986">
        <v>0</v>
      </c>
      <c r="Y2986">
        <v>2698</v>
      </c>
      <c r="Z2986">
        <v>4514</v>
      </c>
      <c r="AA2986">
        <v>2</v>
      </c>
      <c r="AB2986" t="s">
        <v>1321</v>
      </c>
      <c r="AC2986" s="2" t="s">
        <v>1476</v>
      </c>
      <c r="AE2986" t="s">
        <v>1618</v>
      </c>
      <c r="AL2986">
        <v>1161</v>
      </c>
      <c r="AM2986">
        <v>4514</v>
      </c>
      <c r="AN2986">
        <v>532</v>
      </c>
      <c r="AO2986" t="s">
        <v>1822</v>
      </c>
      <c r="AP2986" t="s">
        <v>2015</v>
      </c>
      <c r="AQ2986">
        <v>84</v>
      </c>
      <c r="AR2986" t="s">
        <v>322</v>
      </c>
      <c r="AS2986">
        <v>2</v>
      </c>
      <c r="AT2986">
        <v>1011</v>
      </c>
      <c r="AU2986">
        <v>4514</v>
      </c>
      <c r="AV2986" t="s">
        <v>2117</v>
      </c>
      <c r="AX2986">
        <v>2</v>
      </c>
      <c r="AY2986">
        <v>28</v>
      </c>
    </row>
    <row r="2987" spans="1:51" x14ac:dyDescent="0.2">
      <c r="A2987" s="1">
        <v>40838</v>
      </c>
      <c r="B2987">
        <v>4540</v>
      </c>
      <c r="C2987">
        <v>26</v>
      </c>
      <c r="D2987" t="b">
        <v>1</v>
      </c>
      <c r="E2987">
        <v>1</v>
      </c>
      <c r="F2987">
        <v>2</v>
      </c>
      <c r="G2987">
        <v>84</v>
      </c>
      <c r="H2987">
        <v>534</v>
      </c>
      <c r="I2987" t="s">
        <v>169</v>
      </c>
      <c r="J2987" t="s">
        <v>321</v>
      </c>
      <c r="K2987" t="s">
        <v>478</v>
      </c>
      <c r="L2987" t="s">
        <v>607</v>
      </c>
      <c r="M2987" t="b">
        <v>1</v>
      </c>
      <c r="N2987" s="2" t="s">
        <v>751</v>
      </c>
      <c r="V2987" t="s">
        <v>1136</v>
      </c>
      <c r="X2987">
        <v>0</v>
      </c>
      <c r="Y2987">
        <v>3143</v>
      </c>
      <c r="Z2987">
        <v>4540</v>
      </c>
      <c r="AA2987">
        <v>3</v>
      </c>
      <c r="AB2987" t="s">
        <v>1326</v>
      </c>
      <c r="AC2987" s="2" t="s">
        <v>1477</v>
      </c>
      <c r="AD2987" t="s">
        <v>1532</v>
      </c>
      <c r="AL2987">
        <v>2477</v>
      </c>
      <c r="AM2987">
        <v>4540</v>
      </c>
      <c r="AN2987">
        <v>529</v>
      </c>
      <c r="AO2987" t="s">
        <v>1823</v>
      </c>
      <c r="AP2987" t="s">
        <v>2016</v>
      </c>
      <c r="AQ2987">
        <v>84</v>
      </c>
      <c r="AR2987" t="s">
        <v>322</v>
      </c>
      <c r="AS2987">
        <v>2</v>
      </c>
      <c r="AT2987">
        <v>1057</v>
      </c>
      <c r="AU2987">
        <v>4540</v>
      </c>
      <c r="AV2987" t="s">
        <v>2114</v>
      </c>
      <c r="AX2987">
        <v>3</v>
      </c>
      <c r="AY2987">
        <v>29</v>
      </c>
    </row>
    <row r="2988" spans="1:51" x14ac:dyDescent="0.2">
      <c r="A2988" s="1">
        <v>40839</v>
      </c>
      <c r="B2988">
        <v>4540</v>
      </c>
      <c r="C2988">
        <v>26</v>
      </c>
      <c r="D2988" t="b">
        <v>1</v>
      </c>
      <c r="E2988">
        <v>1</v>
      </c>
      <c r="F2988">
        <v>2</v>
      </c>
      <c r="G2988">
        <v>84</v>
      </c>
      <c r="H2988">
        <v>534</v>
      </c>
      <c r="I2988" t="s">
        <v>169</v>
      </c>
      <c r="J2988" t="s">
        <v>321</v>
      </c>
      <c r="K2988" t="s">
        <v>478</v>
      </c>
      <c r="L2988" t="s">
        <v>607</v>
      </c>
      <c r="M2988" t="b">
        <v>1</v>
      </c>
      <c r="N2988" s="2" t="s">
        <v>751</v>
      </c>
      <c r="V2988" t="s">
        <v>1136</v>
      </c>
      <c r="X2988">
        <v>0</v>
      </c>
      <c r="Y2988">
        <v>3143</v>
      </c>
      <c r="Z2988">
        <v>4540</v>
      </c>
      <c r="AA2988">
        <v>3</v>
      </c>
      <c r="AB2988" t="s">
        <v>1326</v>
      </c>
      <c r="AC2988" s="2" t="s">
        <v>1477</v>
      </c>
      <c r="AD2988" t="s">
        <v>1532</v>
      </c>
      <c r="AL2988">
        <v>2477</v>
      </c>
      <c r="AM2988">
        <v>4540</v>
      </c>
      <c r="AN2988">
        <v>529</v>
      </c>
      <c r="AO2988" t="s">
        <v>1823</v>
      </c>
      <c r="AP2988" t="s">
        <v>2016</v>
      </c>
      <c r="AQ2988">
        <v>84</v>
      </c>
      <c r="AR2988" t="s">
        <v>322</v>
      </c>
      <c r="AS2988">
        <v>2</v>
      </c>
      <c r="AT2988">
        <v>1030</v>
      </c>
      <c r="AU2988">
        <v>4540</v>
      </c>
      <c r="AV2988" t="s">
        <v>2117</v>
      </c>
      <c r="AW2988" t="s">
        <v>2437</v>
      </c>
      <c r="AX2988">
        <v>2</v>
      </c>
      <c r="AY2988">
        <v>28</v>
      </c>
    </row>
    <row r="2989" spans="1:51" x14ac:dyDescent="0.2">
      <c r="A2989" s="1">
        <v>40840</v>
      </c>
      <c r="B2989">
        <v>4540</v>
      </c>
      <c r="C2989">
        <v>26</v>
      </c>
      <c r="D2989" t="b">
        <v>1</v>
      </c>
      <c r="E2989">
        <v>1</v>
      </c>
      <c r="F2989">
        <v>2</v>
      </c>
      <c r="G2989">
        <v>84</v>
      </c>
      <c r="H2989">
        <v>534</v>
      </c>
      <c r="I2989" t="s">
        <v>169</v>
      </c>
      <c r="J2989" t="s">
        <v>321</v>
      </c>
      <c r="K2989" t="s">
        <v>478</v>
      </c>
      <c r="L2989" t="s">
        <v>607</v>
      </c>
      <c r="M2989" t="b">
        <v>1</v>
      </c>
      <c r="N2989" s="2" t="s">
        <v>751</v>
      </c>
      <c r="V2989" t="s">
        <v>1136</v>
      </c>
      <c r="X2989">
        <v>0</v>
      </c>
      <c r="Y2989">
        <v>3143</v>
      </c>
      <c r="Z2989">
        <v>4540</v>
      </c>
      <c r="AA2989">
        <v>3</v>
      </c>
      <c r="AB2989" t="s">
        <v>1326</v>
      </c>
      <c r="AC2989" s="2" t="s">
        <v>1477</v>
      </c>
      <c r="AD2989" t="s">
        <v>1532</v>
      </c>
      <c r="AL2989">
        <v>2477</v>
      </c>
      <c r="AM2989">
        <v>4540</v>
      </c>
      <c r="AN2989">
        <v>529</v>
      </c>
      <c r="AO2989" t="s">
        <v>1823</v>
      </c>
      <c r="AP2989" t="s">
        <v>2016</v>
      </c>
      <c r="AQ2989">
        <v>84</v>
      </c>
      <c r="AR2989" t="s">
        <v>322</v>
      </c>
      <c r="AS2989">
        <v>2</v>
      </c>
      <c r="AT2989">
        <v>1003</v>
      </c>
      <c r="AU2989">
        <v>4540</v>
      </c>
      <c r="AV2989" t="s">
        <v>2116</v>
      </c>
      <c r="AX2989">
        <v>1</v>
      </c>
      <c r="AY2989">
        <v>27</v>
      </c>
    </row>
    <row r="2990" spans="1:51" x14ac:dyDescent="0.2">
      <c r="A2990" s="1">
        <v>40841</v>
      </c>
      <c r="B2990">
        <v>4540</v>
      </c>
      <c r="C2990">
        <v>26</v>
      </c>
      <c r="D2990" t="b">
        <v>1</v>
      </c>
      <c r="E2990">
        <v>1</v>
      </c>
      <c r="F2990">
        <v>2</v>
      </c>
      <c r="G2990">
        <v>84</v>
      </c>
      <c r="H2990">
        <v>534</v>
      </c>
      <c r="I2990" t="s">
        <v>169</v>
      </c>
      <c r="J2990" t="s">
        <v>321</v>
      </c>
      <c r="K2990" t="s">
        <v>478</v>
      </c>
      <c r="L2990" t="s">
        <v>607</v>
      </c>
      <c r="M2990" t="b">
        <v>1</v>
      </c>
      <c r="N2990" s="2" t="s">
        <v>751</v>
      </c>
      <c r="V2990" t="s">
        <v>1136</v>
      </c>
      <c r="X2990">
        <v>0</v>
      </c>
      <c r="Y2990">
        <v>3143</v>
      </c>
      <c r="Z2990">
        <v>4540</v>
      </c>
      <c r="AA2990">
        <v>3</v>
      </c>
      <c r="AB2990" t="s">
        <v>1326</v>
      </c>
      <c r="AC2990" s="2" t="s">
        <v>1477</v>
      </c>
      <c r="AD2990" t="s">
        <v>1532</v>
      </c>
      <c r="AL2990">
        <v>2477</v>
      </c>
      <c r="AM2990">
        <v>4540</v>
      </c>
      <c r="AN2990">
        <v>529</v>
      </c>
      <c r="AO2990" t="s">
        <v>1823</v>
      </c>
      <c r="AP2990" t="s">
        <v>2016</v>
      </c>
      <c r="AQ2990">
        <v>84</v>
      </c>
      <c r="AR2990" t="s">
        <v>322</v>
      </c>
      <c r="AS2990">
        <v>2</v>
      </c>
      <c r="AT2990">
        <v>976</v>
      </c>
      <c r="AU2990">
        <v>4540</v>
      </c>
      <c r="AV2990" t="s">
        <v>2115</v>
      </c>
      <c r="AW2990" t="s">
        <v>2438</v>
      </c>
      <c r="AX2990">
        <v>0</v>
      </c>
      <c r="AY2990">
        <v>26</v>
      </c>
    </row>
    <row r="2991" spans="1:51" x14ac:dyDescent="0.2">
      <c r="A2991" s="1">
        <v>40842</v>
      </c>
      <c r="B2991">
        <v>4540</v>
      </c>
      <c r="C2991">
        <v>26</v>
      </c>
      <c r="D2991" t="b">
        <v>1</v>
      </c>
      <c r="E2991">
        <v>1</v>
      </c>
      <c r="F2991">
        <v>2</v>
      </c>
      <c r="G2991">
        <v>84</v>
      </c>
      <c r="H2991">
        <v>534</v>
      </c>
      <c r="I2991" t="s">
        <v>169</v>
      </c>
      <c r="J2991" t="s">
        <v>321</v>
      </c>
      <c r="K2991" t="s">
        <v>478</v>
      </c>
      <c r="L2991" t="s">
        <v>607</v>
      </c>
      <c r="M2991" t="b">
        <v>1</v>
      </c>
      <c r="N2991" s="2" t="s">
        <v>751</v>
      </c>
      <c r="V2991" t="s">
        <v>1136</v>
      </c>
      <c r="X2991">
        <v>0</v>
      </c>
      <c r="Y2991">
        <v>3143</v>
      </c>
      <c r="Z2991">
        <v>4540</v>
      </c>
      <c r="AA2991">
        <v>3</v>
      </c>
      <c r="AB2991" t="s">
        <v>1326</v>
      </c>
      <c r="AC2991" s="2" t="s">
        <v>1477</v>
      </c>
      <c r="AD2991" t="s">
        <v>1532</v>
      </c>
      <c r="AL2991">
        <v>2460</v>
      </c>
      <c r="AM2991">
        <v>4540</v>
      </c>
      <c r="AN2991">
        <v>529</v>
      </c>
      <c r="AO2991" t="s">
        <v>1824</v>
      </c>
      <c r="AP2991" t="s">
        <v>2012</v>
      </c>
      <c r="AQ2991">
        <v>84</v>
      </c>
      <c r="AR2991" t="s">
        <v>322</v>
      </c>
      <c r="AS2991">
        <v>2</v>
      </c>
      <c r="AT2991">
        <v>1057</v>
      </c>
      <c r="AU2991">
        <v>4540</v>
      </c>
      <c r="AV2991" t="s">
        <v>2114</v>
      </c>
      <c r="AX2991">
        <v>3</v>
      </c>
      <c r="AY2991">
        <v>29</v>
      </c>
    </row>
    <row r="2992" spans="1:51" x14ac:dyDescent="0.2">
      <c r="A2992" s="1">
        <v>40843</v>
      </c>
      <c r="B2992">
        <v>4540</v>
      </c>
      <c r="C2992">
        <v>26</v>
      </c>
      <c r="D2992" t="b">
        <v>1</v>
      </c>
      <c r="E2992">
        <v>1</v>
      </c>
      <c r="F2992">
        <v>2</v>
      </c>
      <c r="G2992">
        <v>84</v>
      </c>
      <c r="H2992">
        <v>534</v>
      </c>
      <c r="I2992" t="s">
        <v>169</v>
      </c>
      <c r="J2992" t="s">
        <v>321</v>
      </c>
      <c r="K2992" t="s">
        <v>478</v>
      </c>
      <c r="L2992" t="s">
        <v>607</v>
      </c>
      <c r="M2992" t="b">
        <v>1</v>
      </c>
      <c r="N2992" s="2" t="s">
        <v>751</v>
      </c>
      <c r="V2992" t="s">
        <v>1136</v>
      </c>
      <c r="X2992">
        <v>0</v>
      </c>
      <c r="Y2992">
        <v>3143</v>
      </c>
      <c r="Z2992">
        <v>4540</v>
      </c>
      <c r="AA2992">
        <v>3</v>
      </c>
      <c r="AB2992" t="s">
        <v>1326</v>
      </c>
      <c r="AC2992" s="2" t="s">
        <v>1477</v>
      </c>
      <c r="AD2992" t="s">
        <v>1532</v>
      </c>
      <c r="AL2992">
        <v>2460</v>
      </c>
      <c r="AM2992">
        <v>4540</v>
      </c>
      <c r="AN2992">
        <v>529</v>
      </c>
      <c r="AO2992" t="s">
        <v>1824</v>
      </c>
      <c r="AP2992" t="s">
        <v>2012</v>
      </c>
      <c r="AQ2992">
        <v>84</v>
      </c>
      <c r="AR2992" t="s">
        <v>322</v>
      </c>
      <c r="AS2992">
        <v>2</v>
      </c>
      <c r="AT2992">
        <v>1030</v>
      </c>
      <c r="AU2992">
        <v>4540</v>
      </c>
      <c r="AV2992" t="s">
        <v>2117</v>
      </c>
      <c r="AW2992" t="s">
        <v>2437</v>
      </c>
      <c r="AX2992">
        <v>2</v>
      </c>
      <c r="AY2992">
        <v>28</v>
      </c>
    </row>
    <row r="2993" spans="1:51" x14ac:dyDescent="0.2">
      <c r="A2993" s="1">
        <v>40844</v>
      </c>
      <c r="B2993">
        <v>4540</v>
      </c>
      <c r="C2993">
        <v>26</v>
      </c>
      <c r="D2993" t="b">
        <v>1</v>
      </c>
      <c r="E2993">
        <v>1</v>
      </c>
      <c r="F2993">
        <v>2</v>
      </c>
      <c r="G2993">
        <v>84</v>
      </c>
      <c r="H2993">
        <v>534</v>
      </c>
      <c r="I2993" t="s">
        <v>169</v>
      </c>
      <c r="J2993" t="s">
        <v>321</v>
      </c>
      <c r="K2993" t="s">
        <v>478</v>
      </c>
      <c r="L2993" t="s">
        <v>607</v>
      </c>
      <c r="M2993" t="b">
        <v>1</v>
      </c>
      <c r="N2993" s="2" t="s">
        <v>751</v>
      </c>
      <c r="V2993" t="s">
        <v>1136</v>
      </c>
      <c r="X2993">
        <v>0</v>
      </c>
      <c r="Y2993">
        <v>3143</v>
      </c>
      <c r="Z2993">
        <v>4540</v>
      </c>
      <c r="AA2993">
        <v>3</v>
      </c>
      <c r="AB2993" t="s">
        <v>1326</v>
      </c>
      <c r="AC2993" s="2" t="s">
        <v>1477</v>
      </c>
      <c r="AD2993" t="s">
        <v>1532</v>
      </c>
      <c r="AL2993">
        <v>2460</v>
      </c>
      <c r="AM2993">
        <v>4540</v>
      </c>
      <c r="AN2993">
        <v>529</v>
      </c>
      <c r="AO2993" t="s">
        <v>1824</v>
      </c>
      <c r="AP2993" t="s">
        <v>2012</v>
      </c>
      <c r="AQ2993">
        <v>84</v>
      </c>
      <c r="AR2993" t="s">
        <v>322</v>
      </c>
      <c r="AS2993">
        <v>2</v>
      </c>
      <c r="AT2993">
        <v>1003</v>
      </c>
      <c r="AU2993">
        <v>4540</v>
      </c>
      <c r="AV2993" t="s">
        <v>2116</v>
      </c>
      <c r="AX2993">
        <v>1</v>
      </c>
      <c r="AY2993">
        <v>27</v>
      </c>
    </row>
    <row r="2994" spans="1:51" x14ac:dyDescent="0.2">
      <c r="A2994" s="1">
        <v>40845</v>
      </c>
      <c r="B2994">
        <v>4540</v>
      </c>
      <c r="C2994">
        <v>26</v>
      </c>
      <c r="D2994" t="b">
        <v>1</v>
      </c>
      <c r="E2994">
        <v>1</v>
      </c>
      <c r="F2994">
        <v>2</v>
      </c>
      <c r="G2994">
        <v>84</v>
      </c>
      <c r="H2994">
        <v>534</v>
      </c>
      <c r="I2994" t="s">
        <v>169</v>
      </c>
      <c r="J2994" t="s">
        <v>321</v>
      </c>
      <c r="K2994" t="s">
        <v>478</v>
      </c>
      <c r="L2994" t="s">
        <v>607</v>
      </c>
      <c r="M2994" t="b">
        <v>1</v>
      </c>
      <c r="N2994" s="2" t="s">
        <v>751</v>
      </c>
      <c r="V2994" t="s">
        <v>1136</v>
      </c>
      <c r="X2994">
        <v>0</v>
      </c>
      <c r="Y2994">
        <v>3143</v>
      </c>
      <c r="Z2994">
        <v>4540</v>
      </c>
      <c r="AA2994">
        <v>3</v>
      </c>
      <c r="AB2994" t="s">
        <v>1326</v>
      </c>
      <c r="AC2994" s="2" t="s">
        <v>1477</v>
      </c>
      <c r="AD2994" t="s">
        <v>1532</v>
      </c>
      <c r="AL2994">
        <v>2460</v>
      </c>
      <c r="AM2994">
        <v>4540</v>
      </c>
      <c r="AN2994">
        <v>529</v>
      </c>
      <c r="AO2994" t="s">
        <v>1824</v>
      </c>
      <c r="AP2994" t="s">
        <v>2012</v>
      </c>
      <c r="AQ2994">
        <v>84</v>
      </c>
      <c r="AR2994" t="s">
        <v>322</v>
      </c>
      <c r="AS2994">
        <v>2</v>
      </c>
      <c r="AT2994">
        <v>976</v>
      </c>
      <c r="AU2994">
        <v>4540</v>
      </c>
      <c r="AV2994" t="s">
        <v>2115</v>
      </c>
      <c r="AW2994" t="s">
        <v>2438</v>
      </c>
      <c r="AX2994">
        <v>0</v>
      </c>
      <c r="AY2994">
        <v>26</v>
      </c>
    </row>
    <row r="2995" spans="1:51" x14ac:dyDescent="0.2">
      <c r="A2995" s="1">
        <v>40846</v>
      </c>
      <c r="B2995">
        <v>4540</v>
      </c>
      <c r="C2995">
        <v>26</v>
      </c>
      <c r="D2995" t="b">
        <v>1</v>
      </c>
      <c r="E2995">
        <v>1</v>
      </c>
      <c r="F2995">
        <v>2</v>
      </c>
      <c r="G2995">
        <v>84</v>
      </c>
      <c r="H2995">
        <v>534</v>
      </c>
      <c r="I2995" t="s">
        <v>169</v>
      </c>
      <c r="J2995" t="s">
        <v>321</v>
      </c>
      <c r="K2995" t="s">
        <v>478</v>
      </c>
      <c r="L2995" t="s">
        <v>607</v>
      </c>
      <c r="M2995" t="b">
        <v>1</v>
      </c>
      <c r="N2995" s="2" t="s">
        <v>751</v>
      </c>
      <c r="V2995" t="s">
        <v>1136</v>
      </c>
      <c r="X2995">
        <v>0</v>
      </c>
      <c r="Y2995">
        <v>3143</v>
      </c>
      <c r="Z2995">
        <v>4540</v>
      </c>
      <c r="AA2995">
        <v>3</v>
      </c>
      <c r="AB2995" t="s">
        <v>1326</v>
      </c>
      <c r="AC2995" s="2" t="s">
        <v>1477</v>
      </c>
      <c r="AD2995" t="s">
        <v>1532</v>
      </c>
      <c r="AL2995">
        <v>292</v>
      </c>
      <c r="AM2995">
        <v>4540</v>
      </c>
      <c r="AN2995">
        <v>528</v>
      </c>
      <c r="AO2995" t="s">
        <v>1825</v>
      </c>
      <c r="AP2995" t="s">
        <v>2017</v>
      </c>
      <c r="AQ2995">
        <v>84</v>
      </c>
      <c r="AR2995" t="s">
        <v>322</v>
      </c>
      <c r="AS2995">
        <v>2</v>
      </c>
      <c r="AT2995">
        <v>1057</v>
      </c>
      <c r="AU2995">
        <v>4540</v>
      </c>
      <c r="AV2995" t="s">
        <v>2114</v>
      </c>
      <c r="AX2995">
        <v>3</v>
      </c>
      <c r="AY2995">
        <v>29</v>
      </c>
    </row>
    <row r="2996" spans="1:51" x14ac:dyDescent="0.2">
      <c r="A2996" s="1">
        <v>40847</v>
      </c>
      <c r="B2996">
        <v>4540</v>
      </c>
      <c r="C2996">
        <v>26</v>
      </c>
      <c r="D2996" t="b">
        <v>1</v>
      </c>
      <c r="E2996">
        <v>1</v>
      </c>
      <c r="F2996">
        <v>2</v>
      </c>
      <c r="G2996">
        <v>84</v>
      </c>
      <c r="H2996">
        <v>534</v>
      </c>
      <c r="I2996" t="s">
        <v>169</v>
      </c>
      <c r="J2996" t="s">
        <v>321</v>
      </c>
      <c r="K2996" t="s">
        <v>478</v>
      </c>
      <c r="L2996" t="s">
        <v>607</v>
      </c>
      <c r="M2996" t="b">
        <v>1</v>
      </c>
      <c r="N2996" s="2" t="s">
        <v>751</v>
      </c>
      <c r="V2996" t="s">
        <v>1136</v>
      </c>
      <c r="X2996">
        <v>0</v>
      </c>
      <c r="Y2996">
        <v>3143</v>
      </c>
      <c r="Z2996">
        <v>4540</v>
      </c>
      <c r="AA2996">
        <v>3</v>
      </c>
      <c r="AB2996" t="s">
        <v>1326</v>
      </c>
      <c r="AC2996" s="2" t="s">
        <v>1477</v>
      </c>
      <c r="AD2996" t="s">
        <v>1532</v>
      </c>
      <c r="AL2996">
        <v>292</v>
      </c>
      <c r="AM2996">
        <v>4540</v>
      </c>
      <c r="AN2996">
        <v>528</v>
      </c>
      <c r="AO2996" t="s">
        <v>1825</v>
      </c>
      <c r="AP2996" t="s">
        <v>2017</v>
      </c>
      <c r="AQ2996">
        <v>84</v>
      </c>
      <c r="AR2996" t="s">
        <v>322</v>
      </c>
      <c r="AS2996">
        <v>2</v>
      </c>
      <c r="AT2996">
        <v>1030</v>
      </c>
      <c r="AU2996">
        <v>4540</v>
      </c>
      <c r="AV2996" t="s">
        <v>2117</v>
      </c>
      <c r="AW2996" t="s">
        <v>2437</v>
      </c>
      <c r="AX2996">
        <v>2</v>
      </c>
      <c r="AY2996">
        <v>28</v>
      </c>
    </row>
    <row r="2997" spans="1:51" x14ac:dyDescent="0.2">
      <c r="A2997" s="1">
        <v>40848</v>
      </c>
      <c r="B2997">
        <v>4540</v>
      </c>
      <c r="C2997">
        <v>26</v>
      </c>
      <c r="D2997" t="b">
        <v>1</v>
      </c>
      <c r="E2997">
        <v>1</v>
      </c>
      <c r="F2997">
        <v>2</v>
      </c>
      <c r="G2997">
        <v>84</v>
      </c>
      <c r="H2997">
        <v>534</v>
      </c>
      <c r="I2997" t="s">
        <v>169</v>
      </c>
      <c r="J2997" t="s">
        <v>321</v>
      </c>
      <c r="K2997" t="s">
        <v>478</v>
      </c>
      <c r="L2997" t="s">
        <v>607</v>
      </c>
      <c r="M2997" t="b">
        <v>1</v>
      </c>
      <c r="N2997" s="2" t="s">
        <v>751</v>
      </c>
      <c r="V2997" t="s">
        <v>1136</v>
      </c>
      <c r="X2997">
        <v>0</v>
      </c>
      <c r="Y2997">
        <v>3143</v>
      </c>
      <c r="Z2997">
        <v>4540</v>
      </c>
      <c r="AA2997">
        <v>3</v>
      </c>
      <c r="AB2997" t="s">
        <v>1326</v>
      </c>
      <c r="AC2997" s="2" t="s">
        <v>1477</v>
      </c>
      <c r="AD2997" t="s">
        <v>1532</v>
      </c>
      <c r="AL2997">
        <v>292</v>
      </c>
      <c r="AM2997">
        <v>4540</v>
      </c>
      <c r="AN2997">
        <v>528</v>
      </c>
      <c r="AO2997" t="s">
        <v>1825</v>
      </c>
      <c r="AP2997" t="s">
        <v>2017</v>
      </c>
      <c r="AQ2997">
        <v>84</v>
      </c>
      <c r="AR2997" t="s">
        <v>322</v>
      </c>
      <c r="AS2997">
        <v>2</v>
      </c>
      <c r="AT2997">
        <v>1003</v>
      </c>
      <c r="AU2997">
        <v>4540</v>
      </c>
      <c r="AV2997" t="s">
        <v>2116</v>
      </c>
      <c r="AX2997">
        <v>1</v>
      </c>
      <c r="AY2997">
        <v>27</v>
      </c>
    </row>
    <row r="2998" spans="1:51" x14ac:dyDescent="0.2">
      <c r="A2998" s="1">
        <v>40849</v>
      </c>
      <c r="B2998">
        <v>4540</v>
      </c>
      <c r="C2998">
        <v>26</v>
      </c>
      <c r="D2998" t="b">
        <v>1</v>
      </c>
      <c r="E2998">
        <v>1</v>
      </c>
      <c r="F2998">
        <v>2</v>
      </c>
      <c r="G2998">
        <v>84</v>
      </c>
      <c r="H2998">
        <v>534</v>
      </c>
      <c r="I2998" t="s">
        <v>169</v>
      </c>
      <c r="J2998" t="s">
        <v>321</v>
      </c>
      <c r="K2998" t="s">
        <v>478</v>
      </c>
      <c r="L2998" t="s">
        <v>607</v>
      </c>
      <c r="M2998" t="b">
        <v>1</v>
      </c>
      <c r="N2998" s="2" t="s">
        <v>751</v>
      </c>
      <c r="V2998" t="s">
        <v>1136</v>
      </c>
      <c r="X2998">
        <v>0</v>
      </c>
      <c r="Y2998">
        <v>3143</v>
      </c>
      <c r="Z2998">
        <v>4540</v>
      </c>
      <c r="AA2998">
        <v>3</v>
      </c>
      <c r="AB2998" t="s">
        <v>1326</v>
      </c>
      <c r="AC2998" s="2" t="s">
        <v>1477</v>
      </c>
      <c r="AD2998" t="s">
        <v>1532</v>
      </c>
      <c r="AL2998">
        <v>292</v>
      </c>
      <c r="AM2998">
        <v>4540</v>
      </c>
      <c r="AN2998">
        <v>528</v>
      </c>
      <c r="AO2998" t="s">
        <v>1825</v>
      </c>
      <c r="AP2998" t="s">
        <v>2017</v>
      </c>
      <c r="AQ2998">
        <v>84</v>
      </c>
      <c r="AR2998" t="s">
        <v>322</v>
      </c>
      <c r="AS2998">
        <v>2</v>
      </c>
      <c r="AT2998">
        <v>976</v>
      </c>
      <c r="AU2998">
        <v>4540</v>
      </c>
      <c r="AV2998" t="s">
        <v>2115</v>
      </c>
      <c r="AW2998" t="s">
        <v>2438</v>
      </c>
      <c r="AX2998">
        <v>0</v>
      </c>
      <c r="AY2998">
        <v>26</v>
      </c>
    </row>
    <row r="2999" spans="1:51" x14ac:dyDescent="0.2">
      <c r="A2999" s="1">
        <v>40850</v>
      </c>
      <c r="B2999">
        <v>4540</v>
      </c>
      <c r="C2999">
        <v>26</v>
      </c>
      <c r="D2999" t="b">
        <v>1</v>
      </c>
      <c r="E2999">
        <v>1</v>
      </c>
      <c r="F2999">
        <v>2</v>
      </c>
      <c r="G2999">
        <v>84</v>
      </c>
      <c r="H2999">
        <v>534</v>
      </c>
      <c r="I2999" t="s">
        <v>169</v>
      </c>
      <c r="J2999" t="s">
        <v>321</v>
      </c>
      <c r="K2999" t="s">
        <v>478</v>
      </c>
      <c r="L2999" t="s">
        <v>607</v>
      </c>
      <c r="M2999" t="b">
        <v>1</v>
      </c>
      <c r="N2999" s="2" t="s">
        <v>751</v>
      </c>
      <c r="V2999" t="s">
        <v>1136</v>
      </c>
      <c r="X2999">
        <v>0</v>
      </c>
      <c r="Y2999">
        <v>3142</v>
      </c>
      <c r="Z2999">
        <v>4540</v>
      </c>
      <c r="AA2999">
        <v>2</v>
      </c>
      <c r="AB2999" t="s">
        <v>1327</v>
      </c>
      <c r="AC2999" s="2" t="s">
        <v>1478</v>
      </c>
      <c r="AD2999" t="s">
        <v>1533</v>
      </c>
      <c r="AL2999">
        <v>2477</v>
      </c>
      <c r="AM2999">
        <v>4540</v>
      </c>
      <c r="AN2999">
        <v>529</v>
      </c>
      <c r="AO2999" t="s">
        <v>1823</v>
      </c>
      <c r="AP2999" t="s">
        <v>2016</v>
      </c>
      <c r="AQ2999">
        <v>84</v>
      </c>
      <c r="AR2999" t="s">
        <v>322</v>
      </c>
      <c r="AS2999">
        <v>2</v>
      </c>
      <c r="AT2999">
        <v>1057</v>
      </c>
      <c r="AU2999">
        <v>4540</v>
      </c>
      <c r="AV2999" t="s">
        <v>2114</v>
      </c>
      <c r="AX2999">
        <v>3</v>
      </c>
      <c r="AY2999">
        <v>29</v>
      </c>
    </row>
    <row r="3000" spans="1:51" x14ac:dyDescent="0.2">
      <c r="A3000" s="1">
        <v>40851</v>
      </c>
      <c r="B3000">
        <v>4540</v>
      </c>
      <c r="C3000">
        <v>26</v>
      </c>
      <c r="D3000" t="b">
        <v>1</v>
      </c>
      <c r="E3000">
        <v>1</v>
      </c>
      <c r="F3000">
        <v>2</v>
      </c>
      <c r="G3000">
        <v>84</v>
      </c>
      <c r="H3000">
        <v>534</v>
      </c>
      <c r="I3000" t="s">
        <v>169</v>
      </c>
      <c r="J3000" t="s">
        <v>321</v>
      </c>
      <c r="K3000" t="s">
        <v>478</v>
      </c>
      <c r="L3000" t="s">
        <v>607</v>
      </c>
      <c r="M3000" t="b">
        <v>1</v>
      </c>
      <c r="N3000" s="2" t="s">
        <v>751</v>
      </c>
      <c r="V3000" t="s">
        <v>1136</v>
      </c>
      <c r="X3000">
        <v>0</v>
      </c>
      <c r="Y3000">
        <v>3142</v>
      </c>
      <c r="Z3000">
        <v>4540</v>
      </c>
      <c r="AA3000">
        <v>2</v>
      </c>
      <c r="AB3000" t="s">
        <v>1327</v>
      </c>
      <c r="AC3000" s="2" t="s">
        <v>1478</v>
      </c>
      <c r="AD3000" t="s">
        <v>1533</v>
      </c>
      <c r="AL3000">
        <v>2477</v>
      </c>
      <c r="AM3000">
        <v>4540</v>
      </c>
      <c r="AN3000">
        <v>529</v>
      </c>
      <c r="AO3000" t="s">
        <v>1823</v>
      </c>
      <c r="AP3000" t="s">
        <v>2016</v>
      </c>
      <c r="AQ3000">
        <v>84</v>
      </c>
      <c r="AR3000" t="s">
        <v>322</v>
      </c>
      <c r="AS3000">
        <v>2</v>
      </c>
      <c r="AT3000">
        <v>1030</v>
      </c>
      <c r="AU3000">
        <v>4540</v>
      </c>
      <c r="AV3000" t="s">
        <v>2117</v>
      </c>
      <c r="AW3000" t="s">
        <v>2437</v>
      </c>
      <c r="AX3000">
        <v>2</v>
      </c>
      <c r="AY3000">
        <v>28</v>
      </c>
    </row>
    <row r="3001" spans="1:51" x14ac:dyDescent="0.2">
      <c r="A3001" s="1">
        <v>40852</v>
      </c>
      <c r="B3001">
        <v>4540</v>
      </c>
      <c r="C3001">
        <v>26</v>
      </c>
      <c r="D3001" t="b">
        <v>1</v>
      </c>
      <c r="E3001">
        <v>1</v>
      </c>
      <c r="F3001">
        <v>2</v>
      </c>
      <c r="G3001">
        <v>84</v>
      </c>
      <c r="H3001">
        <v>534</v>
      </c>
      <c r="I3001" t="s">
        <v>169</v>
      </c>
      <c r="J3001" t="s">
        <v>321</v>
      </c>
      <c r="K3001" t="s">
        <v>478</v>
      </c>
      <c r="L3001" t="s">
        <v>607</v>
      </c>
      <c r="M3001" t="b">
        <v>1</v>
      </c>
      <c r="N3001" s="2" t="s">
        <v>751</v>
      </c>
      <c r="V3001" t="s">
        <v>1136</v>
      </c>
      <c r="X3001">
        <v>0</v>
      </c>
      <c r="Y3001">
        <v>3142</v>
      </c>
      <c r="Z3001">
        <v>4540</v>
      </c>
      <c r="AA3001">
        <v>2</v>
      </c>
      <c r="AB3001" t="s">
        <v>1327</v>
      </c>
      <c r="AC3001" s="2" t="s">
        <v>1478</v>
      </c>
      <c r="AD3001" t="s">
        <v>1533</v>
      </c>
      <c r="AL3001">
        <v>2477</v>
      </c>
      <c r="AM3001">
        <v>4540</v>
      </c>
      <c r="AN3001">
        <v>529</v>
      </c>
      <c r="AO3001" t="s">
        <v>1823</v>
      </c>
      <c r="AP3001" t="s">
        <v>2016</v>
      </c>
      <c r="AQ3001">
        <v>84</v>
      </c>
      <c r="AR3001" t="s">
        <v>322</v>
      </c>
      <c r="AS3001">
        <v>2</v>
      </c>
      <c r="AT3001">
        <v>1003</v>
      </c>
      <c r="AU3001">
        <v>4540</v>
      </c>
      <c r="AV3001" t="s">
        <v>2116</v>
      </c>
      <c r="AX3001">
        <v>1</v>
      </c>
      <c r="AY3001">
        <v>27</v>
      </c>
    </row>
    <row r="3002" spans="1:51" x14ac:dyDescent="0.2">
      <c r="A3002" s="1">
        <v>40853</v>
      </c>
      <c r="B3002">
        <v>4540</v>
      </c>
      <c r="C3002">
        <v>26</v>
      </c>
      <c r="D3002" t="b">
        <v>1</v>
      </c>
      <c r="E3002">
        <v>1</v>
      </c>
      <c r="F3002">
        <v>2</v>
      </c>
      <c r="G3002">
        <v>84</v>
      </c>
      <c r="H3002">
        <v>534</v>
      </c>
      <c r="I3002" t="s">
        <v>169</v>
      </c>
      <c r="J3002" t="s">
        <v>321</v>
      </c>
      <c r="K3002" t="s">
        <v>478</v>
      </c>
      <c r="L3002" t="s">
        <v>607</v>
      </c>
      <c r="M3002" t="b">
        <v>1</v>
      </c>
      <c r="N3002" s="2" t="s">
        <v>751</v>
      </c>
      <c r="V3002" t="s">
        <v>1136</v>
      </c>
      <c r="X3002">
        <v>0</v>
      </c>
      <c r="Y3002">
        <v>3142</v>
      </c>
      <c r="Z3002">
        <v>4540</v>
      </c>
      <c r="AA3002">
        <v>2</v>
      </c>
      <c r="AB3002" t="s">
        <v>1327</v>
      </c>
      <c r="AC3002" s="2" t="s">
        <v>1478</v>
      </c>
      <c r="AD3002" t="s">
        <v>1533</v>
      </c>
      <c r="AL3002">
        <v>2477</v>
      </c>
      <c r="AM3002">
        <v>4540</v>
      </c>
      <c r="AN3002">
        <v>529</v>
      </c>
      <c r="AO3002" t="s">
        <v>1823</v>
      </c>
      <c r="AP3002" t="s">
        <v>2016</v>
      </c>
      <c r="AQ3002">
        <v>84</v>
      </c>
      <c r="AR3002" t="s">
        <v>322</v>
      </c>
      <c r="AS3002">
        <v>2</v>
      </c>
      <c r="AT3002">
        <v>976</v>
      </c>
      <c r="AU3002">
        <v>4540</v>
      </c>
      <c r="AV3002" t="s">
        <v>2115</v>
      </c>
      <c r="AW3002" t="s">
        <v>2438</v>
      </c>
      <c r="AX3002">
        <v>0</v>
      </c>
      <c r="AY3002">
        <v>26</v>
      </c>
    </row>
    <row r="3003" spans="1:51" x14ac:dyDescent="0.2">
      <c r="A3003" s="1">
        <v>40854</v>
      </c>
      <c r="B3003">
        <v>4540</v>
      </c>
      <c r="C3003">
        <v>26</v>
      </c>
      <c r="D3003" t="b">
        <v>1</v>
      </c>
      <c r="E3003">
        <v>1</v>
      </c>
      <c r="F3003">
        <v>2</v>
      </c>
      <c r="G3003">
        <v>84</v>
      </c>
      <c r="H3003">
        <v>534</v>
      </c>
      <c r="I3003" t="s">
        <v>169</v>
      </c>
      <c r="J3003" t="s">
        <v>321</v>
      </c>
      <c r="K3003" t="s">
        <v>478</v>
      </c>
      <c r="L3003" t="s">
        <v>607</v>
      </c>
      <c r="M3003" t="b">
        <v>1</v>
      </c>
      <c r="N3003" s="2" t="s">
        <v>751</v>
      </c>
      <c r="V3003" t="s">
        <v>1136</v>
      </c>
      <c r="X3003">
        <v>0</v>
      </c>
      <c r="Y3003">
        <v>3142</v>
      </c>
      <c r="Z3003">
        <v>4540</v>
      </c>
      <c r="AA3003">
        <v>2</v>
      </c>
      <c r="AB3003" t="s">
        <v>1327</v>
      </c>
      <c r="AC3003" s="2" t="s">
        <v>1478</v>
      </c>
      <c r="AD3003" t="s">
        <v>1533</v>
      </c>
      <c r="AL3003">
        <v>2460</v>
      </c>
      <c r="AM3003">
        <v>4540</v>
      </c>
      <c r="AN3003">
        <v>529</v>
      </c>
      <c r="AO3003" t="s">
        <v>1824</v>
      </c>
      <c r="AP3003" t="s">
        <v>2012</v>
      </c>
      <c r="AQ3003">
        <v>84</v>
      </c>
      <c r="AR3003" t="s">
        <v>322</v>
      </c>
      <c r="AS3003">
        <v>2</v>
      </c>
      <c r="AT3003">
        <v>1057</v>
      </c>
      <c r="AU3003">
        <v>4540</v>
      </c>
      <c r="AV3003" t="s">
        <v>2114</v>
      </c>
      <c r="AX3003">
        <v>3</v>
      </c>
      <c r="AY3003">
        <v>29</v>
      </c>
    </row>
    <row r="3004" spans="1:51" x14ac:dyDescent="0.2">
      <c r="A3004" s="1">
        <v>40855</v>
      </c>
      <c r="B3004">
        <v>4540</v>
      </c>
      <c r="C3004">
        <v>26</v>
      </c>
      <c r="D3004" t="b">
        <v>1</v>
      </c>
      <c r="E3004">
        <v>1</v>
      </c>
      <c r="F3004">
        <v>2</v>
      </c>
      <c r="G3004">
        <v>84</v>
      </c>
      <c r="H3004">
        <v>534</v>
      </c>
      <c r="I3004" t="s">
        <v>169</v>
      </c>
      <c r="J3004" t="s">
        <v>321</v>
      </c>
      <c r="K3004" t="s">
        <v>478</v>
      </c>
      <c r="L3004" t="s">
        <v>607</v>
      </c>
      <c r="M3004" t="b">
        <v>1</v>
      </c>
      <c r="N3004" s="2" t="s">
        <v>751</v>
      </c>
      <c r="V3004" t="s">
        <v>1136</v>
      </c>
      <c r="X3004">
        <v>0</v>
      </c>
      <c r="Y3004">
        <v>3142</v>
      </c>
      <c r="Z3004">
        <v>4540</v>
      </c>
      <c r="AA3004">
        <v>2</v>
      </c>
      <c r="AB3004" t="s">
        <v>1327</v>
      </c>
      <c r="AC3004" s="2" t="s">
        <v>1478</v>
      </c>
      <c r="AD3004" t="s">
        <v>1533</v>
      </c>
      <c r="AL3004">
        <v>2460</v>
      </c>
      <c r="AM3004">
        <v>4540</v>
      </c>
      <c r="AN3004">
        <v>529</v>
      </c>
      <c r="AO3004" t="s">
        <v>1824</v>
      </c>
      <c r="AP3004" t="s">
        <v>2012</v>
      </c>
      <c r="AQ3004">
        <v>84</v>
      </c>
      <c r="AR3004" t="s">
        <v>322</v>
      </c>
      <c r="AS3004">
        <v>2</v>
      </c>
      <c r="AT3004">
        <v>1030</v>
      </c>
      <c r="AU3004">
        <v>4540</v>
      </c>
      <c r="AV3004" t="s">
        <v>2117</v>
      </c>
      <c r="AW3004" t="s">
        <v>2437</v>
      </c>
      <c r="AX3004">
        <v>2</v>
      </c>
      <c r="AY3004">
        <v>28</v>
      </c>
    </row>
    <row r="3005" spans="1:51" x14ac:dyDescent="0.2">
      <c r="A3005" s="1">
        <v>40856</v>
      </c>
      <c r="B3005">
        <v>4540</v>
      </c>
      <c r="C3005">
        <v>26</v>
      </c>
      <c r="D3005" t="b">
        <v>1</v>
      </c>
      <c r="E3005">
        <v>1</v>
      </c>
      <c r="F3005">
        <v>2</v>
      </c>
      <c r="G3005">
        <v>84</v>
      </c>
      <c r="H3005">
        <v>534</v>
      </c>
      <c r="I3005" t="s">
        <v>169</v>
      </c>
      <c r="J3005" t="s">
        <v>321</v>
      </c>
      <c r="K3005" t="s">
        <v>478</v>
      </c>
      <c r="L3005" t="s">
        <v>607</v>
      </c>
      <c r="M3005" t="b">
        <v>1</v>
      </c>
      <c r="N3005" s="2" t="s">
        <v>751</v>
      </c>
      <c r="V3005" t="s">
        <v>1136</v>
      </c>
      <c r="X3005">
        <v>0</v>
      </c>
      <c r="Y3005">
        <v>3142</v>
      </c>
      <c r="Z3005">
        <v>4540</v>
      </c>
      <c r="AA3005">
        <v>2</v>
      </c>
      <c r="AB3005" t="s">
        <v>1327</v>
      </c>
      <c r="AC3005" s="2" t="s">
        <v>1478</v>
      </c>
      <c r="AD3005" t="s">
        <v>1533</v>
      </c>
      <c r="AL3005">
        <v>2460</v>
      </c>
      <c r="AM3005">
        <v>4540</v>
      </c>
      <c r="AN3005">
        <v>529</v>
      </c>
      <c r="AO3005" t="s">
        <v>1824</v>
      </c>
      <c r="AP3005" t="s">
        <v>2012</v>
      </c>
      <c r="AQ3005">
        <v>84</v>
      </c>
      <c r="AR3005" t="s">
        <v>322</v>
      </c>
      <c r="AS3005">
        <v>2</v>
      </c>
      <c r="AT3005">
        <v>1003</v>
      </c>
      <c r="AU3005">
        <v>4540</v>
      </c>
      <c r="AV3005" t="s">
        <v>2116</v>
      </c>
      <c r="AX3005">
        <v>1</v>
      </c>
      <c r="AY3005">
        <v>27</v>
      </c>
    </row>
    <row r="3006" spans="1:51" x14ac:dyDescent="0.2">
      <c r="A3006" s="1">
        <v>40857</v>
      </c>
      <c r="B3006">
        <v>4540</v>
      </c>
      <c r="C3006">
        <v>26</v>
      </c>
      <c r="D3006" t="b">
        <v>1</v>
      </c>
      <c r="E3006">
        <v>1</v>
      </c>
      <c r="F3006">
        <v>2</v>
      </c>
      <c r="G3006">
        <v>84</v>
      </c>
      <c r="H3006">
        <v>534</v>
      </c>
      <c r="I3006" t="s">
        <v>169</v>
      </c>
      <c r="J3006" t="s">
        <v>321</v>
      </c>
      <c r="K3006" t="s">
        <v>478</v>
      </c>
      <c r="L3006" t="s">
        <v>607</v>
      </c>
      <c r="M3006" t="b">
        <v>1</v>
      </c>
      <c r="N3006" s="2" t="s">
        <v>751</v>
      </c>
      <c r="V3006" t="s">
        <v>1136</v>
      </c>
      <c r="X3006">
        <v>0</v>
      </c>
      <c r="Y3006">
        <v>3142</v>
      </c>
      <c r="Z3006">
        <v>4540</v>
      </c>
      <c r="AA3006">
        <v>2</v>
      </c>
      <c r="AB3006" t="s">
        <v>1327</v>
      </c>
      <c r="AC3006" s="2" t="s">
        <v>1478</v>
      </c>
      <c r="AD3006" t="s">
        <v>1533</v>
      </c>
      <c r="AL3006">
        <v>2460</v>
      </c>
      <c r="AM3006">
        <v>4540</v>
      </c>
      <c r="AN3006">
        <v>529</v>
      </c>
      <c r="AO3006" t="s">
        <v>1824</v>
      </c>
      <c r="AP3006" t="s">
        <v>2012</v>
      </c>
      <c r="AQ3006">
        <v>84</v>
      </c>
      <c r="AR3006" t="s">
        <v>322</v>
      </c>
      <c r="AS3006">
        <v>2</v>
      </c>
      <c r="AT3006">
        <v>976</v>
      </c>
      <c r="AU3006">
        <v>4540</v>
      </c>
      <c r="AV3006" t="s">
        <v>2115</v>
      </c>
      <c r="AW3006" t="s">
        <v>2438</v>
      </c>
      <c r="AX3006">
        <v>0</v>
      </c>
      <c r="AY3006">
        <v>26</v>
      </c>
    </row>
    <row r="3007" spans="1:51" x14ac:dyDescent="0.2">
      <c r="A3007" s="1">
        <v>40858</v>
      </c>
      <c r="B3007">
        <v>4540</v>
      </c>
      <c r="C3007">
        <v>26</v>
      </c>
      <c r="D3007" t="b">
        <v>1</v>
      </c>
      <c r="E3007">
        <v>1</v>
      </c>
      <c r="F3007">
        <v>2</v>
      </c>
      <c r="G3007">
        <v>84</v>
      </c>
      <c r="H3007">
        <v>534</v>
      </c>
      <c r="I3007" t="s">
        <v>169</v>
      </c>
      <c r="J3007" t="s">
        <v>321</v>
      </c>
      <c r="K3007" t="s">
        <v>478</v>
      </c>
      <c r="L3007" t="s">
        <v>607</v>
      </c>
      <c r="M3007" t="b">
        <v>1</v>
      </c>
      <c r="N3007" s="2" t="s">
        <v>751</v>
      </c>
      <c r="V3007" t="s">
        <v>1136</v>
      </c>
      <c r="X3007">
        <v>0</v>
      </c>
      <c r="Y3007">
        <v>3142</v>
      </c>
      <c r="Z3007">
        <v>4540</v>
      </c>
      <c r="AA3007">
        <v>2</v>
      </c>
      <c r="AB3007" t="s">
        <v>1327</v>
      </c>
      <c r="AC3007" s="2" t="s">
        <v>1478</v>
      </c>
      <c r="AD3007" t="s">
        <v>1533</v>
      </c>
      <c r="AL3007">
        <v>292</v>
      </c>
      <c r="AM3007">
        <v>4540</v>
      </c>
      <c r="AN3007">
        <v>528</v>
      </c>
      <c r="AO3007" t="s">
        <v>1825</v>
      </c>
      <c r="AP3007" t="s">
        <v>2017</v>
      </c>
      <c r="AQ3007">
        <v>84</v>
      </c>
      <c r="AR3007" t="s">
        <v>322</v>
      </c>
      <c r="AS3007">
        <v>2</v>
      </c>
      <c r="AT3007">
        <v>1057</v>
      </c>
      <c r="AU3007">
        <v>4540</v>
      </c>
      <c r="AV3007" t="s">
        <v>2114</v>
      </c>
      <c r="AX3007">
        <v>3</v>
      </c>
      <c r="AY3007">
        <v>29</v>
      </c>
    </row>
    <row r="3008" spans="1:51" x14ac:dyDescent="0.2">
      <c r="A3008" s="1">
        <v>40859</v>
      </c>
      <c r="B3008">
        <v>4540</v>
      </c>
      <c r="C3008">
        <v>26</v>
      </c>
      <c r="D3008" t="b">
        <v>1</v>
      </c>
      <c r="E3008">
        <v>1</v>
      </c>
      <c r="F3008">
        <v>2</v>
      </c>
      <c r="G3008">
        <v>84</v>
      </c>
      <c r="H3008">
        <v>534</v>
      </c>
      <c r="I3008" t="s">
        <v>169</v>
      </c>
      <c r="J3008" t="s">
        <v>321</v>
      </c>
      <c r="K3008" t="s">
        <v>478</v>
      </c>
      <c r="L3008" t="s">
        <v>607</v>
      </c>
      <c r="M3008" t="b">
        <v>1</v>
      </c>
      <c r="N3008" s="2" t="s">
        <v>751</v>
      </c>
      <c r="V3008" t="s">
        <v>1136</v>
      </c>
      <c r="X3008">
        <v>0</v>
      </c>
      <c r="Y3008">
        <v>3142</v>
      </c>
      <c r="Z3008">
        <v>4540</v>
      </c>
      <c r="AA3008">
        <v>2</v>
      </c>
      <c r="AB3008" t="s">
        <v>1327</v>
      </c>
      <c r="AC3008" s="2" t="s">
        <v>1478</v>
      </c>
      <c r="AD3008" t="s">
        <v>1533</v>
      </c>
      <c r="AL3008">
        <v>292</v>
      </c>
      <c r="AM3008">
        <v>4540</v>
      </c>
      <c r="AN3008">
        <v>528</v>
      </c>
      <c r="AO3008" t="s">
        <v>1825</v>
      </c>
      <c r="AP3008" t="s">
        <v>2017</v>
      </c>
      <c r="AQ3008">
        <v>84</v>
      </c>
      <c r="AR3008" t="s">
        <v>322</v>
      </c>
      <c r="AS3008">
        <v>2</v>
      </c>
      <c r="AT3008">
        <v>1030</v>
      </c>
      <c r="AU3008">
        <v>4540</v>
      </c>
      <c r="AV3008" t="s">
        <v>2117</v>
      </c>
      <c r="AW3008" t="s">
        <v>2437</v>
      </c>
      <c r="AX3008">
        <v>2</v>
      </c>
      <c r="AY3008">
        <v>28</v>
      </c>
    </row>
    <row r="3009" spans="1:51" x14ac:dyDescent="0.2">
      <c r="A3009" s="1">
        <v>40860</v>
      </c>
      <c r="B3009">
        <v>4540</v>
      </c>
      <c r="C3009">
        <v>26</v>
      </c>
      <c r="D3009" t="b">
        <v>1</v>
      </c>
      <c r="E3009">
        <v>1</v>
      </c>
      <c r="F3009">
        <v>2</v>
      </c>
      <c r="G3009">
        <v>84</v>
      </c>
      <c r="H3009">
        <v>534</v>
      </c>
      <c r="I3009" t="s">
        <v>169</v>
      </c>
      <c r="J3009" t="s">
        <v>321</v>
      </c>
      <c r="K3009" t="s">
        <v>478</v>
      </c>
      <c r="L3009" t="s">
        <v>607</v>
      </c>
      <c r="M3009" t="b">
        <v>1</v>
      </c>
      <c r="N3009" s="2" t="s">
        <v>751</v>
      </c>
      <c r="V3009" t="s">
        <v>1136</v>
      </c>
      <c r="X3009">
        <v>0</v>
      </c>
      <c r="Y3009">
        <v>3142</v>
      </c>
      <c r="Z3009">
        <v>4540</v>
      </c>
      <c r="AA3009">
        <v>2</v>
      </c>
      <c r="AB3009" t="s">
        <v>1327</v>
      </c>
      <c r="AC3009" s="2" t="s">
        <v>1478</v>
      </c>
      <c r="AD3009" t="s">
        <v>1533</v>
      </c>
      <c r="AL3009">
        <v>292</v>
      </c>
      <c r="AM3009">
        <v>4540</v>
      </c>
      <c r="AN3009">
        <v>528</v>
      </c>
      <c r="AO3009" t="s">
        <v>1825</v>
      </c>
      <c r="AP3009" t="s">
        <v>2017</v>
      </c>
      <c r="AQ3009">
        <v>84</v>
      </c>
      <c r="AR3009" t="s">
        <v>322</v>
      </c>
      <c r="AS3009">
        <v>2</v>
      </c>
      <c r="AT3009">
        <v>1003</v>
      </c>
      <c r="AU3009">
        <v>4540</v>
      </c>
      <c r="AV3009" t="s">
        <v>2116</v>
      </c>
      <c r="AX3009">
        <v>1</v>
      </c>
      <c r="AY3009">
        <v>27</v>
      </c>
    </row>
    <row r="3010" spans="1:51" x14ac:dyDescent="0.2">
      <c r="A3010" s="1">
        <v>40861</v>
      </c>
      <c r="B3010">
        <v>4540</v>
      </c>
      <c r="C3010">
        <v>26</v>
      </c>
      <c r="D3010" t="b">
        <v>1</v>
      </c>
      <c r="E3010">
        <v>1</v>
      </c>
      <c r="F3010">
        <v>2</v>
      </c>
      <c r="G3010">
        <v>84</v>
      </c>
      <c r="H3010">
        <v>534</v>
      </c>
      <c r="I3010" t="s">
        <v>169</v>
      </c>
      <c r="J3010" t="s">
        <v>321</v>
      </c>
      <c r="K3010" t="s">
        <v>478</v>
      </c>
      <c r="L3010" t="s">
        <v>607</v>
      </c>
      <c r="M3010" t="b">
        <v>1</v>
      </c>
      <c r="N3010" s="2" t="s">
        <v>751</v>
      </c>
      <c r="V3010" t="s">
        <v>1136</v>
      </c>
      <c r="X3010">
        <v>0</v>
      </c>
      <c r="Y3010">
        <v>3142</v>
      </c>
      <c r="Z3010">
        <v>4540</v>
      </c>
      <c r="AA3010">
        <v>2</v>
      </c>
      <c r="AB3010" t="s">
        <v>1327</v>
      </c>
      <c r="AC3010" s="2" t="s">
        <v>1478</v>
      </c>
      <c r="AD3010" t="s">
        <v>1533</v>
      </c>
      <c r="AL3010">
        <v>292</v>
      </c>
      <c r="AM3010">
        <v>4540</v>
      </c>
      <c r="AN3010">
        <v>528</v>
      </c>
      <c r="AO3010" t="s">
        <v>1825</v>
      </c>
      <c r="AP3010" t="s">
        <v>2017</v>
      </c>
      <c r="AQ3010">
        <v>84</v>
      </c>
      <c r="AR3010" t="s">
        <v>322</v>
      </c>
      <c r="AS3010">
        <v>2</v>
      </c>
      <c r="AT3010">
        <v>976</v>
      </c>
      <c r="AU3010">
        <v>4540</v>
      </c>
      <c r="AV3010" t="s">
        <v>2115</v>
      </c>
      <c r="AW3010" t="s">
        <v>2438</v>
      </c>
      <c r="AX3010">
        <v>0</v>
      </c>
      <c r="AY3010">
        <v>26</v>
      </c>
    </row>
    <row r="3011" spans="1:51" x14ac:dyDescent="0.2">
      <c r="A3011" s="1">
        <v>40862</v>
      </c>
      <c r="B3011">
        <v>4540</v>
      </c>
      <c r="C3011">
        <v>26</v>
      </c>
      <c r="D3011" t="b">
        <v>1</v>
      </c>
      <c r="E3011">
        <v>1</v>
      </c>
      <c r="F3011">
        <v>2</v>
      </c>
      <c r="G3011">
        <v>84</v>
      </c>
      <c r="H3011">
        <v>534</v>
      </c>
      <c r="I3011" t="s">
        <v>169</v>
      </c>
      <c r="J3011" t="s">
        <v>321</v>
      </c>
      <c r="K3011" t="s">
        <v>478</v>
      </c>
      <c r="L3011" t="s">
        <v>607</v>
      </c>
      <c r="M3011" t="b">
        <v>1</v>
      </c>
      <c r="N3011" s="2" t="s">
        <v>751</v>
      </c>
      <c r="V3011" t="s">
        <v>1136</v>
      </c>
      <c r="X3011">
        <v>0</v>
      </c>
      <c r="Y3011">
        <v>2705</v>
      </c>
      <c r="Z3011">
        <v>4540</v>
      </c>
      <c r="AA3011">
        <v>1</v>
      </c>
      <c r="AB3011" t="s">
        <v>1328</v>
      </c>
      <c r="AC3011" s="2" t="s">
        <v>1479</v>
      </c>
      <c r="AE3011" t="s">
        <v>1619</v>
      </c>
      <c r="AF3011" t="s">
        <v>1639</v>
      </c>
      <c r="AL3011">
        <v>2477</v>
      </c>
      <c r="AM3011">
        <v>4540</v>
      </c>
      <c r="AN3011">
        <v>529</v>
      </c>
      <c r="AO3011" t="s">
        <v>1823</v>
      </c>
      <c r="AP3011" t="s">
        <v>2016</v>
      </c>
      <c r="AQ3011">
        <v>84</v>
      </c>
      <c r="AR3011" t="s">
        <v>322</v>
      </c>
      <c r="AS3011">
        <v>2</v>
      </c>
      <c r="AT3011">
        <v>1057</v>
      </c>
      <c r="AU3011">
        <v>4540</v>
      </c>
      <c r="AV3011" t="s">
        <v>2114</v>
      </c>
      <c r="AX3011">
        <v>3</v>
      </c>
      <c r="AY3011">
        <v>29</v>
      </c>
    </row>
    <row r="3012" spans="1:51" x14ac:dyDescent="0.2">
      <c r="A3012" s="1">
        <v>40863</v>
      </c>
      <c r="B3012">
        <v>4540</v>
      </c>
      <c r="C3012">
        <v>26</v>
      </c>
      <c r="D3012" t="b">
        <v>1</v>
      </c>
      <c r="E3012">
        <v>1</v>
      </c>
      <c r="F3012">
        <v>2</v>
      </c>
      <c r="G3012">
        <v>84</v>
      </c>
      <c r="H3012">
        <v>534</v>
      </c>
      <c r="I3012" t="s">
        <v>169</v>
      </c>
      <c r="J3012" t="s">
        <v>321</v>
      </c>
      <c r="K3012" t="s">
        <v>478</v>
      </c>
      <c r="L3012" t="s">
        <v>607</v>
      </c>
      <c r="M3012" t="b">
        <v>1</v>
      </c>
      <c r="N3012" s="2" t="s">
        <v>751</v>
      </c>
      <c r="V3012" t="s">
        <v>1136</v>
      </c>
      <c r="X3012">
        <v>0</v>
      </c>
      <c r="Y3012">
        <v>2705</v>
      </c>
      <c r="Z3012">
        <v>4540</v>
      </c>
      <c r="AA3012">
        <v>1</v>
      </c>
      <c r="AB3012" t="s">
        <v>1328</v>
      </c>
      <c r="AC3012" s="2" t="s">
        <v>1479</v>
      </c>
      <c r="AE3012" t="s">
        <v>1619</v>
      </c>
      <c r="AF3012" t="s">
        <v>1639</v>
      </c>
      <c r="AL3012">
        <v>2477</v>
      </c>
      <c r="AM3012">
        <v>4540</v>
      </c>
      <c r="AN3012">
        <v>529</v>
      </c>
      <c r="AO3012" t="s">
        <v>1823</v>
      </c>
      <c r="AP3012" t="s">
        <v>2016</v>
      </c>
      <c r="AQ3012">
        <v>84</v>
      </c>
      <c r="AR3012" t="s">
        <v>322</v>
      </c>
      <c r="AS3012">
        <v>2</v>
      </c>
      <c r="AT3012">
        <v>1030</v>
      </c>
      <c r="AU3012">
        <v>4540</v>
      </c>
      <c r="AV3012" t="s">
        <v>2117</v>
      </c>
      <c r="AW3012" t="s">
        <v>2437</v>
      </c>
      <c r="AX3012">
        <v>2</v>
      </c>
      <c r="AY3012">
        <v>28</v>
      </c>
    </row>
    <row r="3013" spans="1:51" x14ac:dyDescent="0.2">
      <c r="A3013" s="1">
        <v>40864</v>
      </c>
      <c r="B3013">
        <v>4540</v>
      </c>
      <c r="C3013">
        <v>26</v>
      </c>
      <c r="D3013" t="b">
        <v>1</v>
      </c>
      <c r="E3013">
        <v>1</v>
      </c>
      <c r="F3013">
        <v>2</v>
      </c>
      <c r="G3013">
        <v>84</v>
      </c>
      <c r="H3013">
        <v>534</v>
      </c>
      <c r="I3013" t="s">
        <v>169</v>
      </c>
      <c r="J3013" t="s">
        <v>321</v>
      </c>
      <c r="K3013" t="s">
        <v>478</v>
      </c>
      <c r="L3013" t="s">
        <v>607</v>
      </c>
      <c r="M3013" t="b">
        <v>1</v>
      </c>
      <c r="N3013" s="2" t="s">
        <v>751</v>
      </c>
      <c r="V3013" t="s">
        <v>1136</v>
      </c>
      <c r="X3013">
        <v>0</v>
      </c>
      <c r="Y3013">
        <v>2705</v>
      </c>
      <c r="Z3013">
        <v>4540</v>
      </c>
      <c r="AA3013">
        <v>1</v>
      </c>
      <c r="AB3013" t="s">
        <v>1328</v>
      </c>
      <c r="AC3013" s="2" t="s">
        <v>1479</v>
      </c>
      <c r="AE3013" t="s">
        <v>1619</v>
      </c>
      <c r="AF3013" t="s">
        <v>1639</v>
      </c>
      <c r="AL3013">
        <v>2477</v>
      </c>
      <c r="AM3013">
        <v>4540</v>
      </c>
      <c r="AN3013">
        <v>529</v>
      </c>
      <c r="AO3013" t="s">
        <v>1823</v>
      </c>
      <c r="AP3013" t="s">
        <v>2016</v>
      </c>
      <c r="AQ3013">
        <v>84</v>
      </c>
      <c r="AR3013" t="s">
        <v>322</v>
      </c>
      <c r="AS3013">
        <v>2</v>
      </c>
      <c r="AT3013">
        <v>1003</v>
      </c>
      <c r="AU3013">
        <v>4540</v>
      </c>
      <c r="AV3013" t="s">
        <v>2116</v>
      </c>
      <c r="AX3013">
        <v>1</v>
      </c>
      <c r="AY3013">
        <v>27</v>
      </c>
    </row>
    <row r="3014" spans="1:51" x14ac:dyDescent="0.2">
      <c r="A3014" s="1">
        <v>40865</v>
      </c>
      <c r="B3014">
        <v>4540</v>
      </c>
      <c r="C3014">
        <v>26</v>
      </c>
      <c r="D3014" t="b">
        <v>1</v>
      </c>
      <c r="E3014">
        <v>1</v>
      </c>
      <c r="F3014">
        <v>2</v>
      </c>
      <c r="G3014">
        <v>84</v>
      </c>
      <c r="H3014">
        <v>534</v>
      </c>
      <c r="I3014" t="s">
        <v>169</v>
      </c>
      <c r="J3014" t="s">
        <v>321</v>
      </c>
      <c r="K3014" t="s">
        <v>478</v>
      </c>
      <c r="L3014" t="s">
        <v>607</v>
      </c>
      <c r="M3014" t="b">
        <v>1</v>
      </c>
      <c r="N3014" s="2" t="s">
        <v>751</v>
      </c>
      <c r="V3014" t="s">
        <v>1136</v>
      </c>
      <c r="X3014">
        <v>0</v>
      </c>
      <c r="Y3014">
        <v>2705</v>
      </c>
      <c r="Z3014">
        <v>4540</v>
      </c>
      <c r="AA3014">
        <v>1</v>
      </c>
      <c r="AB3014" t="s">
        <v>1328</v>
      </c>
      <c r="AC3014" s="2" t="s">
        <v>1479</v>
      </c>
      <c r="AE3014" t="s">
        <v>1619</v>
      </c>
      <c r="AF3014" t="s">
        <v>1639</v>
      </c>
      <c r="AL3014">
        <v>2477</v>
      </c>
      <c r="AM3014">
        <v>4540</v>
      </c>
      <c r="AN3014">
        <v>529</v>
      </c>
      <c r="AO3014" t="s">
        <v>1823</v>
      </c>
      <c r="AP3014" t="s">
        <v>2016</v>
      </c>
      <c r="AQ3014">
        <v>84</v>
      </c>
      <c r="AR3014" t="s">
        <v>322</v>
      </c>
      <c r="AS3014">
        <v>2</v>
      </c>
      <c r="AT3014">
        <v>976</v>
      </c>
      <c r="AU3014">
        <v>4540</v>
      </c>
      <c r="AV3014" t="s">
        <v>2115</v>
      </c>
      <c r="AW3014" t="s">
        <v>2438</v>
      </c>
      <c r="AX3014">
        <v>0</v>
      </c>
      <c r="AY3014">
        <v>26</v>
      </c>
    </row>
    <row r="3015" spans="1:51" x14ac:dyDescent="0.2">
      <c r="A3015" s="1">
        <v>40866</v>
      </c>
      <c r="B3015">
        <v>4540</v>
      </c>
      <c r="C3015">
        <v>26</v>
      </c>
      <c r="D3015" t="b">
        <v>1</v>
      </c>
      <c r="E3015">
        <v>1</v>
      </c>
      <c r="F3015">
        <v>2</v>
      </c>
      <c r="G3015">
        <v>84</v>
      </c>
      <c r="H3015">
        <v>534</v>
      </c>
      <c r="I3015" t="s">
        <v>169</v>
      </c>
      <c r="J3015" t="s">
        <v>321</v>
      </c>
      <c r="K3015" t="s">
        <v>478</v>
      </c>
      <c r="L3015" t="s">
        <v>607</v>
      </c>
      <c r="M3015" t="b">
        <v>1</v>
      </c>
      <c r="N3015" s="2" t="s">
        <v>751</v>
      </c>
      <c r="V3015" t="s">
        <v>1136</v>
      </c>
      <c r="X3015">
        <v>0</v>
      </c>
      <c r="Y3015">
        <v>2705</v>
      </c>
      <c r="Z3015">
        <v>4540</v>
      </c>
      <c r="AA3015">
        <v>1</v>
      </c>
      <c r="AB3015" t="s">
        <v>1328</v>
      </c>
      <c r="AC3015" s="2" t="s">
        <v>1479</v>
      </c>
      <c r="AE3015" t="s">
        <v>1619</v>
      </c>
      <c r="AF3015" t="s">
        <v>1639</v>
      </c>
      <c r="AL3015">
        <v>2460</v>
      </c>
      <c r="AM3015">
        <v>4540</v>
      </c>
      <c r="AN3015">
        <v>529</v>
      </c>
      <c r="AO3015" t="s">
        <v>1824</v>
      </c>
      <c r="AP3015" t="s">
        <v>2012</v>
      </c>
      <c r="AQ3015">
        <v>84</v>
      </c>
      <c r="AR3015" t="s">
        <v>322</v>
      </c>
      <c r="AS3015">
        <v>2</v>
      </c>
      <c r="AT3015">
        <v>1057</v>
      </c>
      <c r="AU3015">
        <v>4540</v>
      </c>
      <c r="AV3015" t="s">
        <v>2114</v>
      </c>
      <c r="AX3015">
        <v>3</v>
      </c>
      <c r="AY3015">
        <v>29</v>
      </c>
    </row>
    <row r="3016" spans="1:51" x14ac:dyDescent="0.2">
      <c r="A3016" s="1">
        <v>40867</v>
      </c>
      <c r="B3016">
        <v>4540</v>
      </c>
      <c r="C3016">
        <v>26</v>
      </c>
      <c r="D3016" t="b">
        <v>1</v>
      </c>
      <c r="E3016">
        <v>1</v>
      </c>
      <c r="F3016">
        <v>2</v>
      </c>
      <c r="G3016">
        <v>84</v>
      </c>
      <c r="H3016">
        <v>534</v>
      </c>
      <c r="I3016" t="s">
        <v>169</v>
      </c>
      <c r="J3016" t="s">
        <v>321</v>
      </c>
      <c r="K3016" t="s">
        <v>478</v>
      </c>
      <c r="L3016" t="s">
        <v>607</v>
      </c>
      <c r="M3016" t="b">
        <v>1</v>
      </c>
      <c r="N3016" s="2" t="s">
        <v>751</v>
      </c>
      <c r="V3016" t="s">
        <v>1136</v>
      </c>
      <c r="X3016">
        <v>0</v>
      </c>
      <c r="Y3016">
        <v>2705</v>
      </c>
      <c r="Z3016">
        <v>4540</v>
      </c>
      <c r="AA3016">
        <v>1</v>
      </c>
      <c r="AB3016" t="s">
        <v>1328</v>
      </c>
      <c r="AC3016" s="2" t="s">
        <v>1479</v>
      </c>
      <c r="AE3016" t="s">
        <v>1619</v>
      </c>
      <c r="AF3016" t="s">
        <v>1639</v>
      </c>
      <c r="AL3016">
        <v>2460</v>
      </c>
      <c r="AM3016">
        <v>4540</v>
      </c>
      <c r="AN3016">
        <v>529</v>
      </c>
      <c r="AO3016" t="s">
        <v>1824</v>
      </c>
      <c r="AP3016" t="s">
        <v>2012</v>
      </c>
      <c r="AQ3016">
        <v>84</v>
      </c>
      <c r="AR3016" t="s">
        <v>322</v>
      </c>
      <c r="AS3016">
        <v>2</v>
      </c>
      <c r="AT3016">
        <v>1030</v>
      </c>
      <c r="AU3016">
        <v>4540</v>
      </c>
      <c r="AV3016" t="s">
        <v>2117</v>
      </c>
      <c r="AW3016" t="s">
        <v>2437</v>
      </c>
      <c r="AX3016">
        <v>2</v>
      </c>
      <c r="AY3016">
        <v>28</v>
      </c>
    </row>
    <row r="3017" spans="1:51" x14ac:dyDescent="0.2">
      <c r="A3017" s="1">
        <v>40868</v>
      </c>
      <c r="B3017">
        <v>4540</v>
      </c>
      <c r="C3017">
        <v>26</v>
      </c>
      <c r="D3017" t="b">
        <v>1</v>
      </c>
      <c r="E3017">
        <v>1</v>
      </c>
      <c r="F3017">
        <v>2</v>
      </c>
      <c r="G3017">
        <v>84</v>
      </c>
      <c r="H3017">
        <v>534</v>
      </c>
      <c r="I3017" t="s">
        <v>169</v>
      </c>
      <c r="J3017" t="s">
        <v>321</v>
      </c>
      <c r="K3017" t="s">
        <v>478</v>
      </c>
      <c r="L3017" t="s">
        <v>607</v>
      </c>
      <c r="M3017" t="b">
        <v>1</v>
      </c>
      <c r="N3017" s="2" t="s">
        <v>751</v>
      </c>
      <c r="V3017" t="s">
        <v>1136</v>
      </c>
      <c r="X3017">
        <v>0</v>
      </c>
      <c r="Y3017">
        <v>2705</v>
      </c>
      <c r="Z3017">
        <v>4540</v>
      </c>
      <c r="AA3017">
        <v>1</v>
      </c>
      <c r="AB3017" t="s">
        <v>1328</v>
      </c>
      <c r="AC3017" s="2" t="s">
        <v>1479</v>
      </c>
      <c r="AE3017" t="s">
        <v>1619</v>
      </c>
      <c r="AF3017" t="s">
        <v>1639</v>
      </c>
      <c r="AL3017">
        <v>2460</v>
      </c>
      <c r="AM3017">
        <v>4540</v>
      </c>
      <c r="AN3017">
        <v>529</v>
      </c>
      <c r="AO3017" t="s">
        <v>1824</v>
      </c>
      <c r="AP3017" t="s">
        <v>2012</v>
      </c>
      <c r="AQ3017">
        <v>84</v>
      </c>
      <c r="AR3017" t="s">
        <v>322</v>
      </c>
      <c r="AS3017">
        <v>2</v>
      </c>
      <c r="AT3017">
        <v>1003</v>
      </c>
      <c r="AU3017">
        <v>4540</v>
      </c>
      <c r="AV3017" t="s">
        <v>2116</v>
      </c>
      <c r="AX3017">
        <v>1</v>
      </c>
      <c r="AY3017">
        <v>27</v>
      </c>
    </row>
    <row r="3018" spans="1:51" x14ac:dyDescent="0.2">
      <c r="A3018" s="1">
        <v>40869</v>
      </c>
      <c r="B3018">
        <v>4540</v>
      </c>
      <c r="C3018">
        <v>26</v>
      </c>
      <c r="D3018" t="b">
        <v>1</v>
      </c>
      <c r="E3018">
        <v>1</v>
      </c>
      <c r="F3018">
        <v>2</v>
      </c>
      <c r="G3018">
        <v>84</v>
      </c>
      <c r="H3018">
        <v>534</v>
      </c>
      <c r="I3018" t="s">
        <v>169</v>
      </c>
      <c r="J3018" t="s">
        <v>321</v>
      </c>
      <c r="K3018" t="s">
        <v>478</v>
      </c>
      <c r="L3018" t="s">
        <v>607</v>
      </c>
      <c r="M3018" t="b">
        <v>1</v>
      </c>
      <c r="N3018" s="2" t="s">
        <v>751</v>
      </c>
      <c r="V3018" t="s">
        <v>1136</v>
      </c>
      <c r="X3018">
        <v>0</v>
      </c>
      <c r="Y3018">
        <v>2705</v>
      </c>
      <c r="Z3018">
        <v>4540</v>
      </c>
      <c r="AA3018">
        <v>1</v>
      </c>
      <c r="AB3018" t="s">
        <v>1328</v>
      </c>
      <c r="AC3018" s="2" t="s">
        <v>1479</v>
      </c>
      <c r="AE3018" t="s">
        <v>1619</v>
      </c>
      <c r="AF3018" t="s">
        <v>1639</v>
      </c>
      <c r="AL3018">
        <v>2460</v>
      </c>
      <c r="AM3018">
        <v>4540</v>
      </c>
      <c r="AN3018">
        <v>529</v>
      </c>
      <c r="AO3018" t="s">
        <v>1824</v>
      </c>
      <c r="AP3018" t="s">
        <v>2012</v>
      </c>
      <c r="AQ3018">
        <v>84</v>
      </c>
      <c r="AR3018" t="s">
        <v>322</v>
      </c>
      <c r="AS3018">
        <v>2</v>
      </c>
      <c r="AT3018">
        <v>976</v>
      </c>
      <c r="AU3018">
        <v>4540</v>
      </c>
      <c r="AV3018" t="s">
        <v>2115</v>
      </c>
      <c r="AW3018" t="s">
        <v>2438</v>
      </c>
      <c r="AX3018">
        <v>0</v>
      </c>
      <c r="AY3018">
        <v>26</v>
      </c>
    </row>
    <row r="3019" spans="1:51" x14ac:dyDescent="0.2">
      <c r="A3019" s="1">
        <v>40870</v>
      </c>
      <c r="B3019">
        <v>4540</v>
      </c>
      <c r="C3019">
        <v>26</v>
      </c>
      <c r="D3019" t="b">
        <v>1</v>
      </c>
      <c r="E3019">
        <v>1</v>
      </c>
      <c r="F3019">
        <v>2</v>
      </c>
      <c r="G3019">
        <v>84</v>
      </c>
      <c r="H3019">
        <v>534</v>
      </c>
      <c r="I3019" t="s">
        <v>169</v>
      </c>
      <c r="J3019" t="s">
        <v>321</v>
      </c>
      <c r="K3019" t="s">
        <v>478</v>
      </c>
      <c r="L3019" t="s">
        <v>607</v>
      </c>
      <c r="M3019" t="b">
        <v>1</v>
      </c>
      <c r="N3019" s="2" t="s">
        <v>751</v>
      </c>
      <c r="V3019" t="s">
        <v>1136</v>
      </c>
      <c r="X3019">
        <v>0</v>
      </c>
      <c r="Y3019">
        <v>2705</v>
      </c>
      <c r="Z3019">
        <v>4540</v>
      </c>
      <c r="AA3019">
        <v>1</v>
      </c>
      <c r="AB3019" t="s">
        <v>1328</v>
      </c>
      <c r="AC3019" s="2" t="s">
        <v>1479</v>
      </c>
      <c r="AE3019" t="s">
        <v>1619</v>
      </c>
      <c r="AF3019" t="s">
        <v>1639</v>
      </c>
      <c r="AL3019">
        <v>292</v>
      </c>
      <c r="AM3019">
        <v>4540</v>
      </c>
      <c r="AN3019">
        <v>528</v>
      </c>
      <c r="AO3019" t="s">
        <v>1825</v>
      </c>
      <c r="AP3019" t="s">
        <v>2017</v>
      </c>
      <c r="AQ3019">
        <v>84</v>
      </c>
      <c r="AR3019" t="s">
        <v>322</v>
      </c>
      <c r="AS3019">
        <v>2</v>
      </c>
      <c r="AT3019">
        <v>1057</v>
      </c>
      <c r="AU3019">
        <v>4540</v>
      </c>
      <c r="AV3019" t="s">
        <v>2114</v>
      </c>
      <c r="AX3019">
        <v>3</v>
      </c>
      <c r="AY3019">
        <v>29</v>
      </c>
    </row>
    <row r="3020" spans="1:51" x14ac:dyDescent="0.2">
      <c r="A3020" s="1">
        <v>40871</v>
      </c>
      <c r="B3020">
        <v>4540</v>
      </c>
      <c r="C3020">
        <v>26</v>
      </c>
      <c r="D3020" t="b">
        <v>1</v>
      </c>
      <c r="E3020">
        <v>1</v>
      </c>
      <c r="F3020">
        <v>2</v>
      </c>
      <c r="G3020">
        <v>84</v>
      </c>
      <c r="H3020">
        <v>534</v>
      </c>
      <c r="I3020" t="s">
        <v>169</v>
      </c>
      <c r="J3020" t="s">
        <v>321</v>
      </c>
      <c r="K3020" t="s">
        <v>478</v>
      </c>
      <c r="L3020" t="s">
        <v>607</v>
      </c>
      <c r="M3020" t="b">
        <v>1</v>
      </c>
      <c r="N3020" s="2" t="s">
        <v>751</v>
      </c>
      <c r="V3020" t="s">
        <v>1136</v>
      </c>
      <c r="X3020">
        <v>0</v>
      </c>
      <c r="Y3020">
        <v>2705</v>
      </c>
      <c r="Z3020">
        <v>4540</v>
      </c>
      <c r="AA3020">
        <v>1</v>
      </c>
      <c r="AB3020" t="s">
        <v>1328</v>
      </c>
      <c r="AC3020" s="2" t="s">
        <v>1479</v>
      </c>
      <c r="AE3020" t="s">
        <v>1619</v>
      </c>
      <c r="AF3020" t="s">
        <v>1639</v>
      </c>
      <c r="AL3020">
        <v>292</v>
      </c>
      <c r="AM3020">
        <v>4540</v>
      </c>
      <c r="AN3020">
        <v>528</v>
      </c>
      <c r="AO3020" t="s">
        <v>1825</v>
      </c>
      <c r="AP3020" t="s">
        <v>2017</v>
      </c>
      <c r="AQ3020">
        <v>84</v>
      </c>
      <c r="AR3020" t="s">
        <v>322</v>
      </c>
      <c r="AS3020">
        <v>2</v>
      </c>
      <c r="AT3020">
        <v>1030</v>
      </c>
      <c r="AU3020">
        <v>4540</v>
      </c>
      <c r="AV3020" t="s">
        <v>2117</v>
      </c>
      <c r="AW3020" t="s">
        <v>2437</v>
      </c>
      <c r="AX3020">
        <v>2</v>
      </c>
      <c r="AY3020">
        <v>28</v>
      </c>
    </row>
    <row r="3021" spans="1:51" x14ac:dyDescent="0.2">
      <c r="A3021" s="1">
        <v>40872</v>
      </c>
      <c r="B3021">
        <v>4540</v>
      </c>
      <c r="C3021">
        <v>26</v>
      </c>
      <c r="D3021" t="b">
        <v>1</v>
      </c>
      <c r="E3021">
        <v>1</v>
      </c>
      <c r="F3021">
        <v>2</v>
      </c>
      <c r="G3021">
        <v>84</v>
      </c>
      <c r="H3021">
        <v>534</v>
      </c>
      <c r="I3021" t="s">
        <v>169</v>
      </c>
      <c r="J3021" t="s">
        <v>321</v>
      </c>
      <c r="K3021" t="s">
        <v>478</v>
      </c>
      <c r="L3021" t="s">
        <v>607</v>
      </c>
      <c r="M3021" t="b">
        <v>1</v>
      </c>
      <c r="N3021" s="2" t="s">
        <v>751</v>
      </c>
      <c r="V3021" t="s">
        <v>1136</v>
      </c>
      <c r="X3021">
        <v>0</v>
      </c>
      <c r="Y3021">
        <v>2705</v>
      </c>
      <c r="Z3021">
        <v>4540</v>
      </c>
      <c r="AA3021">
        <v>1</v>
      </c>
      <c r="AB3021" t="s">
        <v>1328</v>
      </c>
      <c r="AC3021" s="2" t="s">
        <v>1479</v>
      </c>
      <c r="AE3021" t="s">
        <v>1619</v>
      </c>
      <c r="AF3021" t="s">
        <v>1639</v>
      </c>
      <c r="AL3021">
        <v>292</v>
      </c>
      <c r="AM3021">
        <v>4540</v>
      </c>
      <c r="AN3021">
        <v>528</v>
      </c>
      <c r="AO3021" t="s">
        <v>1825</v>
      </c>
      <c r="AP3021" t="s">
        <v>2017</v>
      </c>
      <c r="AQ3021">
        <v>84</v>
      </c>
      <c r="AR3021" t="s">
        <v>322</v>
      </c>
      <c r="AS3021">
        <v>2</v>
      </c>
      <c r="AT3021">
        <v>1003</v>
      </c>
      <c r="AU3021">
        <v>4540</v>
      </c>
      <c r="AV3021" t="s">
        <v>2116</v>
      </c>
      <c r="AX3021">
        <v>1</v>
      </c>
      <c r="AY3021">
        <v>27</v>
      </c>
    </row>
    <row r="3022" spans="1:51" x14ac:dyDescent="0.2">
      <c r="A3022" s="1">
        <v>40873</v>
      </c>
      <c r="B3022">
        <v>4540</v>
      </c>
      <c r="C3022">
        <v>26</v>
      </c>
      <c r="D3022" t="b">
        <v>1</v>
      </c>
      <c r="E3022">
        <v>1</v>
      </c>
      <c r="F3022">
        <v>2</v>
      </c>
      <c r="G3022">
        <v>84</v>
      </c>
      <c r="H3022">
        <v>534</v>
      </c>
      <c r="I3022" t="s">
        <v>169</v>
      </c>
      <c r="J3022" t="s">
        <v>321</v>
      </c>
      <c r="K3022" t="s">
        <v>478</v>
      </c>
      <c r="L3022" t="s">
        <v>607</v>
      </c>
      <c r="M3022" t="b">
        <v>1</v>
      </c>
      <c r="N3022" s="2" t="s">
        <v>751</v>
      </c>
      <c r="V3022" t="s">
        <v>1136</v>
      </c>
      <c r="X3022">
        <v>0</v>
      </c>
      <c r="Y3022">
        <v>2705</v>
      </c>
      <c r="Z3022">
        <v>4540</v>
      </c>
      <c r="AA3022">
        <v>1</v>
      </c>
      <c r="AB3022" t="s">
        <v>1328</v>
      </c>
      <c r="AC3022" s="2" t="s">
        <v>1479</v>
      </c>
      <c r="AE3022" t="s">
        <v>1619</v>
      </c>
      <c r="AF3022" t="s">
        <v>1639</v>
      </c>
      <c r="AL3022">
        <v>292</v>
      </c>
      <c r="AM3022">
        <v>4540</v>
      </c>
      <c r="AN3022">
        <v>528</v>
      </c>
      <c r="AO3022" t="s">
        <v>1825</v>
      </c>
      <c r="AP3022" t="s">
        <v>2017</v>
      </c>
      <c r="AQ3022">
        <v>84</v>
      </c>
      <c r="AR3022" t="s">
        <v>322</v>
      </c>
      <c r="AS3022">
        <v>2</v>
      </c>
      <c r="AT3022">
        <v>976</v>
      </c>
      <c r="AU3022">
        <v>4540</v>
      </c>
      <c r="AV3022" t="s">
        <v>2115</v>
      </c>
      <c r="AW3022" t="s">
        <v>2438</v>
      </c>
      <c r="AX3022">
        <v>0</v>
      </c>
      <c r="AY3022">
        <v>26</v>
      </c>
    </row>
    <row r="3023" spans="1:51" x14ac:dyDescent="0.2">
      <c r="A3023" s="1">
        <v>40874</v>
      </c>
      <c r="B3023">
        <v>4540</v>
      </c>
      <c r="C3023">
        <v>26</v>
      </c>
      <c r="D3023" t="b">
        <v>1</v>
      </c>
      <c r="E3023">
        <v>1</v>
      </c>
      <c r="F3023">
        <v>2</v>
      </c>
      <c r="G3023">
        <v>84</v>
      </c>
      <c r="H3023">
        <v>534</v>
      </c>
      <c r="I3023" t="s">
        <v>169</v>
      </c>
      <c r="J3023" t="s">
        <v>321</v>
      </c>
      <c r="K3023" t="s">
        <v>478</v>
      </c>
      <c r="L3023" t="s">
        <v>607</v>
      </c>
      <c r="M3023" t="b">
        <v>1</v>
      </c>
      <c r="N3023" s="2" t="s">
        <v>751</v>
      </c>
      <c r="V3023" t="s">
        <v>1136</v>
      </c>
      <c r="X3023">
        <v>0</v>
      </c>
      <c r="Y3023">
        <v>3397</v>
      </c>
      <c r="Z3023">
        <v>4540</v>
      </c>
      <c r="AA3023">
        <v>5</v>
      </c>
      <c r="AB3023" t="s">
        <v>1329</v>
      </c>
      <c r="AC3023" s="2" t="s">
        <v>1480</v>
      </c>
      <c r="AD3023" t="s">
        <v>1534</v>
      </c>
      <c r="AL3023">
        <v>2477</v>
      </c>
      <c r="AM3023">
        <v>4540</v>
      </c>
      <c r="AN3023">
        <v>529</v>
      </c>
      <c r="AO3023" t="s">
        <v>1823</v>
      </c>
      <c r="AP3023" t="s">
        <v>2016</v>
      </c>
      <c r="AQ3023">
        <v>84</v>
      </c>
      <c r="AR3023" t="s">
        <v>322</v>
      </c>
      <c r="AS3023">
        <v>2</v>
      </c>
      <c r="AT3023">
        <v>1057</v>
      </c>
      <c r="AU3023">
        <v>4540</v>
      </c>
      <c r="AV3023" t="s">
        <v>2114</v>
      </c>
      <c r="AX3023">
        <v>3</v>
      </c>
      <c r="AY3023">
        <v>29</v>
      </c>
    </row>
    <row r="3024" spans="1:51" x14ac:dyDescent="0.2">
      <c r="A3024" s="1">
        <v>40875</v>
      </c>
      <c r="B3024">
        <v>4540</v>
      </c>
      <c r="C3024">
        <v>26</v>
      </c>
      <c r="D3024" t="b">
        <v>1</v>
      </c>
      <c r="E3024">
        <v>1</v>
      </c>
      <c r="F3024">
        <v>2</v>
      </c>
      <c r="G3024">
        <v>84</v>
      </c>
      <c r="H3024">
        <v>534</v>
      </c>
      <c r="I3024" t="s">
        <v>169</v>
      </c>
      <c r="J3024" t="s">
        <v>321</v>
      </c>
      <c r="K3024" t="s">
        <v>478</v>
      </c>
      <c r="L3024" t="s">
        <v>607</v>
      </c>
      <c r="M3024" t="b">
        <v>1</v>
      </c>
      <c r="N3024" s="2" t="s">
        <v>751</v>
      </c>
      <c r="V3024" t="s">
        <v>1136</v>
      </c>
      <c r="X3024">
        <v>0</v>
      </c>
      <c r="Y3024">
        <v>3397</v>
      </c>
      <c r="Z3024">
        <v>4540</v>
      </c>
      <c r="AA3024">
        <v>5</v>
      </c>
      <c r="AB3024" t="s">
        <v>1329</v>
      </c>
      <c r="AC3024" s="2" t="s">
        <v>1480</v>
      </c>
      <c r="AD3024" t="s">
        <v>1534</v>
      </c>
      <c r="AL3024">
        <v>2477</v>
      </c>
      <c r="AM3024">
        <v>4540</v>
      </c>
      <c r="AN3024">
        <v>529</v>
      </c>
      <c r="AO3024" t="s">
        <v>1823</v>
      </c>
      <c r="AP3024" t="s">
        <v>2016</v>
      </c>
      <c r="AQ3024">
        <v>84</v>
      </c>
      <c r="AR3024" t="s">
        <v>322</v>
      </c>
      <c r="AS3024">
        <v>2</v>
      </c>
      <c r="AT3024">
        <v>1030</v>
      </c>
      <c r="AU3024">
        <v>4540</v>
      </c>
      <c r="AV3024" t="s">
        <v>2117</v>
      </c>
      <c r="AW3024" t="s">
        <v>2437</v>
      </c>
      <c r="AX3024">
        <v>2</v>
      </c>
      <c r="AY3024">
        <v>28</v>
      </c>
    </row>
    <row r="3025" spans="1:51" x14ac:dyDescent="0.2">
      <c r="A3025" s="1">
        <v>40876</v>
      </c>
      <c r="B3025">
        <v>4540</v>
      </c>
      <c r="C3025">
        <v>26</v>
      </c>
      <c r="D3025" t="b">
        <v>1</v>
      </c>
      <c r="E3025">
        <v>1</v>
      </c>
      <c r="F3025">
        <v>2</v>
      </c>
      <c r="G3025">
        <v>84</v>
      </c>
      <c r="H3025">
        <v>534</v>
      </c>
      <c r="I3025" t="s">
        <v>169</v>
      </c>
      <c r="J3025" t="s">
        <v>321</v>
      </c>
      <c r="K3025" t="s">
        <v>478</v>
      </c>
      <c r="L3025" t="s">
        <v>607</v>
      </c>
      <c r="M3025" t="b">
        <v>1</v>
      </c>
      <c r="N3025" s="2" t="s">
        <v>751</v>
      </c>
      <c r="V3025" t="s">
        <v>1136</v>
      </c>
      <c r="X3025">
        <v>0</v>
      </c>
      <c r="Y3025">
        <v>3397</v>
      </c>
      <c r="Z3025">
        <v>4540</v>
      </c>
      <c r="AA3025">
        <v>5</v>
      </c>
      <c r="AB3025" t="s">
        <v>1329</v>
      </c>
      <c r="AC3025" s="2" t="s">
        <v>1480</v>
      </c>
      <c r="AD3025" t="s">
        <v>1534</v>
      </c>
      <c r="AL3025">
        <v>2477</v>
      </c>
      <c r="AM3025">
        <v>4540</v>
      </c>
      <c r="AN3025">
        <v>529</v>
      </c>
      <c r="AO3025" t="s">
        <v>1823</v>
      </c>
      <c r="AP3025" t="s">
        <v>2016</v>
      </c>
      <c r="AQ3025">
        <v>84</v>
      </c>
      <c r="AR3025" t="s">
        <v>322</v>
      </c>
      <c r="AS3025">
        <v>2</v>
      </c>
      <c r="AT3025">
        <v>1003</v>
      </c>
      <c r="AU3025">
        <v>4540</v>
      </c>
      <c r="AV3025" t="s">
        <v>2116</v>
      </c>
      <c r="AX3025">
        <v>1</v>
      </c>
      <c r="AY3025">
        <v>27</v>
      </c>
    </row>
    <row r="3026" spans="1:51" x14ac:dyDescent="0.2">
      <c r="A3026" s="1">
        <v>40877</v>
      </c>
      <c r="B3026">
        <v>4540</v>
      </c>
      <c r="C3026">
        <v>26</v>
      </c>
      <c r="D3026" t="b">
        <v>1</v>
      </c>
      <c r="E3026">
        <v>1</v>
      </c>
      <c r="F3026">
        <v>2</v>
      </c>
      <c r="G3026">
        <v>84</v>
      </c>
      <c r="H3026">
        <v>534</v>
      </c>
      <c r="I3026" t="s">
        <v>169</v>
      </c>
      <c r="J3026" t="s">
        <v>321</v>
      </c>
      <c r="K3026" t="s">
        <v>478</v>
      </c>
      <c r="L3026" t="s">
        <v>607</v>
      </c>
      <c r="M3026" t="b">
        <v>1</v>
      </c>
      <c r="N3026" s="2" t="s">
        <v>751</v>
      </c>
      <c r="V3026" t="s">
        <v>1136</v>
      </c>
      <c r="X3026">
        <v>0</v>
      </c>
      <c r="Y3026">
        <v>3397</v>
      </c>
      <c r="Z3026">
        <v>4540</v>
      </c>
      <c r="AA3026">
        <v>5</v>
      </c>
      <c r="AB3026" t="s">
        <v>1329</v>
      </c>
      <c r="AC3026" s="2" t="s">
        <v>1480</v>
      </c>
      <c r="AD3026" t="s">
        <v>1534</v>
      </c>
      <c r="AL3026">
        <v>2477</v>
      </c>
      <c r="AM3026">
        <v>4540</v>
      </c>
      <c r="AN3026">
        <v>529</v>
      </c>
      <c r="AO3026" t="s">
        <v>1823</v>
      </c>
      <c r="AP3026" t="s">
        <v>2016</v>
      </c>
      <c r="AQ3026">
        <v>84</v>
      </c>
      <c r="AR3026" t="s">
        <v>322</v>
      </c>
      <c r="AS3026">
        <v>2</v>
      </c>
      <c r="AT3026">
        <v>976</v>
      </c>
      <c r="AU3026">
        <v>4540</v>
      </c>
      <c r="AV3026" t="s">
        <v>2115</v>
      </c>
      <c r="AW3026" t="s">
        <v>2438</v>
      </c>
      <c r="AX3026">
        <v>0</v>
      </c>
      <c r="AY3026">
        <v>26</v>
      </c>
    </row>
    <row r="3027" spans="1:51" x14ac:dyDescent="0.2">
      <c r="A3027" s="1">
        <v>40878</v>
      </c>
      <c r="B3027">
        <v>4540</v>
      </c>
      <c r="C3027">
        <v>26</v>
      </c>
      <c r="D3027" t="b">
        <v>1</v>
      </c>
      <c r="E3027">
        <v>1</v>
      </c>
      <c r="F3027">
        <v>2</v>
      </c>
      <c r="G3027">
        <v>84</v>
      </c>
      <c r="H3027">
        <v>534</v>
      </c>
      <c r="I3027" t="s">
        <v>169</v>
      </c>
      <c r="J3027" t="s">
        <v>321</v>
      </c>
      <c r="K3027" t="s">
        <v>478</v>
      </c>
      <c r="L3027" t="s">
        <v>607</v>
      </c>
      <c r="M3027" t="b">
        <v>1</v>
      </c>
      <c r="N3027" s="2" t="s">
        <v>751</v>
      </c>
      <c r="V3027" t="s">
        <v>1136</v>
      </c>
      <c r="X3027">
        <v>0</v>
      </c>
      <c r="Y3027">
        <v>3397</v>
      </c>
      <c r="Z3027">
        <v>4540</v>
      </c>
      <c r="AA3027">
        <v>5</v>
      </c>
      <c r="AB3027" t="s">
        <v>1329</v>
      </c>
      <c r="AC3027" s="2" t="s">
        <v>1480</v>
      </c>
      <c r="AD3027" t="s">
        <v>1534</v>
      </c>
      <c r="AL3027">
        <v>2460</v>
      </c>
      <c r="AM3027">
        <v>4540</v>
      </c>
      <c r="AN3027">
        <v>529</v>
      </c>
      <c r="AO3027" t="s">
        <v>1824</v>
      </c>
      <c r="AP3027" t="s">
        <v>2012</v>
      </c>
      <c r="AQ3027">
        <v>84</v>
      </c>
      <c r="AR3027" t="s">
        <v>322</v>
      </c>
      <c r="AS3027">
        <v>2</v>
      </c>
      <c r="AT3027">
        <v>1057</v>
      </c>
      <c r="AU3027">
        <v>4540</v>
      </c>
      <c r="AV3027" t="s">
        <v>2114</v>
      </c>
      <c r="AX3027">
        <v>3</v>
      </c>
      <c r="AY3027">
        <v>29</v>
      </c>
    </row>
    <row r="3028" spans="1:51" x14ac:dyDescent="0.2">
      <c r="A3028" s="1">
        <v>40879</v>
      </c>
      <c r="B3028">
        <v>4540</v>
      </c>
      <c r="C3028">
        <v>26</v>
      </c>
      <c r="D3028" t="b">
        <v>1</v>
      </c>
      <c r="E3028">
        <v>1</v>
      </c>
      <c r="F3028">
        <v>2</v>
      </c>
      <c r="G3028">
        <v>84</v>
      </c>
      <c r="H3028">
        <v>534</v>
      </c>
      <c r="I3028" t="s">
        <v>169</v>
      </c>
      <c r="J3028" t="s">
        <v>321</v>
      </c>
      <c r="K3028" t="s">
        <v>478</v>
      </c>
      <c r="L3028" t="s">
        <v>607</v>
      </c>
      <c r="M3028" t="b">
        <v>1</v>
      </c>
      <c r="N3028" s="2" t="s">
        <v>751</v>
      </c>
      <c r="V3028" t="s">
        <v>1136</v>
      </c>
      <c r="X3028">
        <v>0</v>
      </c>
      <c r="Y3028">
        <v>3397</v>
      </c>
      <c r="Z3028">
        <v>4540</v>
      </c>
      <c r="AA3028">
        <v>5</v>
      </c>
      <c r="AB3028" t="s">
        <v>1329</v>
      </c>
      <c r="AC3028" s="2" t="s">
        <v>1480</v>
      </c>
      <c r="AD3028" t="s">
        <v>1534</v>
      </c>
      <c r="AL3028">
        <v>2460</v>
      </c>
      <c r="AM3028">
        <v>4540</v>
      </c>
      <c r="AN3028">
        <v>529</v>
      </c>
      <c r="AO3028" t="s">
        <v>1824</v>
      </c>
      <c r="AP3028" t="s">
        <v>2012</v>
      </c>
      <c r="AQ3028">
        <v>84</v>
      </c>
      <c r="AR3028" t="s">
        <v>322</v>
      </c>
      <c r="AS3028">
        <v>2</v>
      </c>
      <c r="AT3028">
        <v>1030</v>
      </c>
      <c r="AU3028">
        <v>4540</v>
      </c>
      <c r="AV3028" t="s">
        <v>2117</v>
      </c>
      <c r="AW3028" t="s">
        <v>2437</v>
      </c>
      <c r="AX3028">
        <v>2</v>
      </c>
      <c r="AY3028">
        <v>28</v>
      </c>
    </row>
    <row r="3029" spans="1:51" x14ac:dyDescent="0.2">
      <c r="A3029" s="1">
        <v>40880</v>
      </c>
      <c r="B3029">
        <v>4540</v>
      </c>
      <c r="C3029">
        <v>26</v>
      </c>
      <c r="D3029" t="b">
        <v>1</v>
      </c>
      <c r="E3029">
        <v>1</v>
      </c>
      <c r="F3029">
        <v>2</v>
      </c>
      <c r="G3029">
        <v>84</v>
      </c>
      <c r="H3029">
        <v>534</v>
      </c>
      <c r="I3029" t="s">
        <v>169</v>
      </c>
      <c r="J3029" t="s">
        <v>321</v>
      </c>
      <c r="K3029" t="s">
        <v>478</v>
      </c>
      <c r="L3029" t="s">
        <v>607</v>
      </c>
      <c r="M3029" t="b">
        <v>1</v>
      </c>
      <c r="N3029" s="2" t="s">
        <v>751</v>
      </c>
      <c r="V3029" t="s">
        <v>1136</v>
      </c>
      <c r="X3029">
        <v>0</v>
      </c>
      <c r="Y3029">
        <v>3397</v>
      </c>
      <c r="Z3029">
        <v>4540</v>
      </c>
      <c r="AA3029">
        <v>5</v>
      </c>
      <c r="AB3029" t="s">
        <v>1329</v>
      </c>
      <c r="AC3029" s="2" t="s">
        <v>1480</v>
      </c>
      <c r="AD3029" t="s">
        <v>1534</v>
      </c>
      <c r="AL3029">
        <v>2460</v>
      </c>
      <c r="AM3029">
        <v>4540</v>
      </c>
      <c r="AN3029">
        <v>529</v>
      </c>
      <c r="AO3029" t="s">
        <v>1824</v>
      </c>
      <c r="AP3029" t="s">
        <v>2012</v>
      </c>
      <c r="AQ3029">
        <v>84</v>
      </c>
      <c r="AR3029" t="s">
        <v>322</v>
      </c>
      <c r="AS3029">
        <v>2</v>
      </c>
      <c r="AT3029">
        <v>1003</v>
      </c>
      <c r="AU3029">
        <v>4540</v>
      </c>
      <c r="AV3029" t="s">
        <v>2116</v>
      </c>
      <c r="AX3029">
        <v>1</v>
      </c>
      <c r="AY3029">
        <v>27</v>
      </c>
    </row>
    <row r="3030" spans="1:51" x14ac:dyDescent="0.2">
      <c r="A3030" s="1">
        <v>40881</v>
      </c>
      <c r="B3030">
        <v>4540</v>
      </c>
      <c r="C3030">
        <v>26</v>
      </c>
      <c r="D3030" t="b">
        <v>1</v>
      </c>
      <c r="E3030">
        <v>1</v>
      </c>
      <c r="F3030">
        <v>2</v>
      </c>
      <c r="G3030">
        <v>84</v>
      </c>
      <c r="H3030">
        <v>534</v>
      </c>
      <c r="I3030" t="s">
        <v>169</v>
      </c>
      <c r="J3030" t="s">
        <v>321</v>
      </c>
      <c r="K3030" t="s">
        <v>478</v>
      </c>
      <c r="L3030" t="s">
        <v>607</v>
      </c>
      <c r="M3030" t="b">
        <v>1</v>
      </c>
      <c r="N3030" s="2" t="s">
        <v>751</v>
      </c>
      <c r="V3030" t="s">
        <v>1136</v>
      </c>
      <c r="X3030">
        <v>0</v>
      </c>
      <c r="Y3030">
        <v>3397</v>
      </c>
      <c r="Z3030">
        <v>4540</v>
      </c>
      <c r="AA3030">
        <v>5</v>
      </c>
      <c r="AB3030" t="s">
        <v>1329</v>
      </c>
      <c r="AC3030" s="2" t="s">
        <v>1480</v>
      </c>
      <c r="AD3030" t="s">
        <v>1534</v>
      </c>
      <c r="AL3030">
        <v>2460</v>
      </c>
      <c r="AM3030">
        <v>4540</v>
      </c>
      <c r="AN3030">
        <v>529</v>
      </c>
      <c r="AO3030" t="s">
        <v>1824</v>
      </c>
      <c r="AP3030" t="s">
        <v>2012</v>
      </c>
      <c r="AQ3030">
        <v>84</v>
      </c>
      <c r="AR3030" t="s">
        <v>322</v>
      </c>
      <c r="AS3030">
        <v>2</v>
      </c>
      <c r="AT3030">
        <v>976</v>
      </c>
      <c r="AU3030">
        <v>4540</v>
      </c>
      <c r="AV3030" t="s">
        <v>2115</v>
      </c>
      <c r="AW3030" t="s">
        <v>2438</v>
      </c>
      <c r="AX3030">
        <v>0</v>
      </c>
      <c r="AY3030">
        <v>26</v>
      </c>
    </row>
    <row r="3031" spans="1:51" x14ac:dyDescent="0.2">
      <c r="A3031" s="1">
        <v>40882</v>
      </c>
      <c r="B3031">
        <v>4540</v>
      </c>
      <c r="C3031">
        <v>26</v>
      </c>
      <c r="D3031" t="b">
        <v>1</v>
      </c>
      <c r="E3031">
        <v>1</v>
      </c>
      <c r="F3031">
        <v>2</v>
      </c>
      <c r="G3031">
        <v>84</v>
      </c>
      <c r="H3031">
        <v>534</v>
      </c>
      <c r="I3031" t="s">
        <v>169</v>
      </c>
      <c r="J3031" t="s">
        <v>321</v>
      </c>
      <c r="K3031" t="s">
        <v>478</v>
      </c>
      <c r="L3031" t="s">
        <v>607</v>
      </c>
      <c r="M3031" t="b">
        <v>1</v>
      </c>
      <c r="N3031" s="2" t="s">
        <v>751</v>
      </c>
      <c r="V3031" t="s">
        <v>1136</v>
      </c>
      <c r="X3031">
        <v>0</v>
      </c>
      <c r="Y3031">
        <v>3397</v>
      </c>
      <c r="Z3031">
        <v>4540</v>
      </c>
      <c r="AA3031">
        <v>5</v>
      </c>
      <c r="AB3031" t="s">
        <v>1329</v>
      </c>
      <c r="AC3031" s="2" t="s">
        <v>1480</v>
      </c>
      <c r="AD3031" t="s">
        <v>1534</v>
      </c>
      <c r="AL3031">
        <v>292</v>
      </c>
      <c r="AM3031">
        <v>4540</v>
      </c>
      <c r="AN3031">
        <v>528</v>
      </c>
      <c r="AO3031" t="s">
        <v>1825</v>
      </c>
      <c r="AP3031" t="s">
        <v>2017</v>
      </c>
      <c r="AQ3031">
        <v>84</v>
      </c>
      <c r="AR3031" t="s">
        <v>322</v>
      </c>
      <c r="AS3031">
        <v>2</v>
      </c>
      <c r="AT3031">
        <v>1057</v>
      </c>
      <c r="AU3031">
        <v>4540</v>
      </c>
      <c r="AV3031" t="s">
        <v>2114</v>
      </c>
      <c r="AX3031">
        <v>3</v>
      </c>
      <c r="AY3031">
        <v>29</v>
      </c>
    </row>
    <row r="3032" spans="1:51" x14ac:dyDescent="0.2">
      <c r="A3032" s="1">
        <v>40883</v>
      </c>
      <c r="B3032">
        <v>4540</v>
      </c>
      <c r="C3032">
        <v>26</v>
      </c>
      <c r="D3032" t="b">
        <v>1</v>
      </c>
      <c r="E3032">
        <v>1</v>
      </c>
      <c r="F3032">
        <v>2</v>
      </c>
      <c r="G3032">
        <v>84</v>
      </c>
      <c r="H3032">
        <v>534</v>
      </c>
      <c r="I3032" t="s">
        <v>169</v>
      </c>
      <c r="J3032" t="s">
        <v>321</v>
      </c>
      <c r="K3032" t="s">
        <v>478</v>
      </c>
      <c r="L3032" t="s">
        <v>607</v>
      </c>
      <c r="M3032" t="b">
        <v>1</v>
      </c>
      <c r="N3032" s="2" t="s">
        <v>751</v>
      </c>
      <c r="V3032" t="s">
        <v>1136</v>
      </c>
      <c r="X3032">
        <v>0</v>
      </c>
      <c r="Y3032">
        <v>3397</v>
      </c>
      <c r="Z3032">
        <v>4540</v>
      </c>
      <c r="AA3032">
        <v>5</v>
      </c>
      <c r="AB3032" t="s">
        <v>1329</v>
      </c>
      <c r="AC3032" s="2" t="s">
        <v>1480</v>
      </c>
      <c r="AD3032" t="s">
        <v>1534</v>
      </c>
      <c r="AL3032">
        <v>292</v>
      </c>
      <c r="AM3032">
        <v>4540</v>
      </c>
      <c r="AN3032">
        <v>528</v>
      </c>
      <c r="AO3032" t="s">
        <v>1825</v>
      </c>
      <c r="AP3032" t="s">
        <v>2017</v>
      </c>
      <c r="AQ3032">
        <v>84</v>
      </c>
      <c r="AR3032" t="s">
        <v>322</v>
      </c>
      <c r="AS3032">
        <v>2</v>
      </c>
      <c r="AT3032">
        <v>1030</v>
      </c>
      <c r="AU3032">
        <v>4540</v>
      </c>
      <c r="AV3032" t="s">
        <v>2117</v>
      </c>
      <c r="AW3032" t="s">
        <v>2437</v>
      </c>
      <c r="AX3032">
        <v>2</v>
      </c>
      <c r="AY3032">
        <v>28</v>
      </c>
    </row>
    <row r="3033" spans="1:51" x14ac:dyDescent="0.2">
      <c r="A3033" s="1">
        <v>40884</v>
      </c>
      <c r="B3033">
        <v>4540</v>
      </c>
      <c r="C3033">
        <v>26</v>
      </c>
      <c r="D3033" t="b">
        <v>1</v>
      </c>
      <c r="E3033">
        <v>1</v>
      </c>
      <c r="F3033">
        <v>2</v>
      </c>
      <c r="G3033">
        <v>84</v>
      </c>
      <c r="H3033">
        <v>534</v>
      </c>
      <c r="I3033" t="s">
        <v>169</v>
      </c>
      <c r="J3033" t="s">
        <v>321</v>
      </c>
      <c r="K3033" t="s">
        <v>478</v>
      </c>
      <c r="L3033" t="s">
        <v>607</v>
      </c>
      <c r="M3033" t="b">
        <v>1</v>
      </c>
      <c r="N3033" s="2" t="s">
        <v>751</v>
      </c>
      <c r="V3033" t="s">
        <v>1136</v>
      </c>
      <c r="X3033">
        <v>0</v>
      </c>
      <c r="Y3033">
        <v>3397</v>
      </c>
      <c r="Z3033">
        <v>4540</v>
      </c>
      <c r="AA3033">
        <v>5</v>
      </c>
      <c r="AB3033" t="s">
        <v>1329</v>
      </c>
      <c r="AC3033" s="2" t="s">
        <v>1480</v>
      </c>
      <c r="AD3033" t="s">
        <v>1534</v>
      </c>
      <c r="AL3033">
        <v>292</v>
      </c>
      <c r="AM3033">
        <v>4540</v>
      </c>
      <c r="AN3033">
        <v>528</v>
      </c>
      <c r="AO3033" t="s">
        <v>1825</v>
      </c>
      <c r="AP3033" t="s">
        <v>2017</v>
      </c>
      <c r="AQ3033">
        <v>84</v>
      </c>
      <c r="AR3033" t="s">
        <v>322</v>
      </c>
      <c r="AS3033">
        <v>2</v>
      </c>
      <c r="AT3033">
        <v>1003</v>
      </c>
      <c r="AU3033">
        <v>4540</v>
      </c>
      <c r="AV3033" t="s">
        <v>2116</v>
      </c>
      <c r="AX3033">
        <v>1</v>
      </c>
      <c r="AY3033">
        <v>27</v>
      </c>
    </row>
    <row r="3034" spans="1:51" x14ac:dyDescent="0.2">
      <c r="A3034" s="1">
        <v>40885</v>
      </c>
      <c r="B3034">
        <v>4540</v>
      </c>
      <c r="C3034">
        <v>26</v>
      </c>
      <c r="D3034" t="b">
        <v>1</v>
      </c>
      <c r="E3034">
        <v>1</v>
      </c>
      <c r="F3034">
        <v>2</v>
      </c>
      <c r="G3034">
        <v>84</v>
      </c>
      <c r="H3034">
        <v>534</v>
      </c>
      <c r="I3034" t="s">
        <v>169</v>
      </c>
      <c r="J3034" t="s">
        <v>321</v>
      </c>
      <c r="K3034" t="s">
        <v>478</v>
      </c>
      <c r="L3034" t="s">
        <v>607</v>
      </c>
      <c r="M3034" t="b">
        <v>1</v>
      </c>
      <c r="N3034" s="2" t="s">
        <v>751</v>
      </c>
      <c r="V3034" t="s">
        <v>1136</v>
      </c>
      <c r="X3034">
        <v>0</v>
      </c>
      <c r="Y3034">
        <v>3397</v>
      </c>
      <c r="Z3034">
        <v>4540</v>
      </c>
      <c r="AA3034">
        <v>5</v>
      </c>
      <c r="AB3034" t="s">
        <v>1329</v>
      </c>
      <c r="AC3034" s="2" t="s">
        <v>1480</v>
      </c>
      <c r="AD3034" t="s">
        <v>1534</v>
      </c>
      <c r="AL3034">
        <v>292</v>
      </c>
      <c r="AM3034">
        <v>4540</v>
      </c>
      <c r="AN3034">
        <v>528</v>
      </c>
      <c r="AO3034" t="s">
        <v>1825</v>
      </c>
      <c r="AP3034" t="s">
        <v>2017</v>
      </c>
      <c r="AQ3034">
        <v>84</v>
      </c>
      <c r="AR3034" t="s">
        <v>322</v>
      </c>
      <c r="AS3034">
        <v>2</v>
      </c>
      <c r="AT3034">
        <v>976</v>
      </c>
      <c r="AU3034">
        <v>4540</v>
      </c>
      <c r="AV3034" t="s">
        <v>2115</v>
      </c>
      <c r="AW3034" t="s">
        <v>2438</v>
      </c>
      <c r="AX3034">
        <v>0</v>
      </c>
      <c r="AY3034">
        <v>26</v>
      </c>
    </row>
    <row r="3035" spans="1:51" x14ac:dyDescent="0.2">
      <c r="A3035" s="1">
        <v>40886</v>
      </c>
      <c r="B3035">
        <v>4541</v>
      </c>
      <c r="C3035">
        <v>27</v>
      </c>
      <c r="D3035" t="b">
        <v>1</v>
      </c>
      <c r="E3035">
        <v>1</v>
      </c>
      <c r="F3035">
        <v>2</v>
      </c>
      <c r="G3035">
        <v>84</v>
      </c>
      <c r="H3035">
        <v>534</v>
      </c>
      <c r="I3035" t="s">
        <v>170</v>
      </c>
      <c r="J3035" t="s">
        <v>322</v>
      </c>
      <c r="K3035" t="s">
        <v>479</v>
      </c>
      <c r="L3035" t="s">
        <v>607</v>
      </c>
      <c r="M3035" t="b">
        <v>1</v>
      </c>
      <c r="N3035" s="2" t="s">
        <v>752</v>
      </c>
      <c r="V3035" t="s">
        <v>1137</v>
      </c>
      <c r="X3035">
        <v>0</v>
      </c>
      <c r="Y3035">
        <v>2707</v>
      </c>
      <c r="Z3035">
        <v>4541</v>
      </c>
      <c r="AA3035">
        <v>1</v>
      </c>
      <c r="AB3035" t="s">
        <v>1330</v>
      </c>
      <c r="AC3035" s="2" t="s">
        <v>1481</v>
      </c>
      <c r="AE3035" t="s">
        <v>1620</v>
      </c>
      <c r="AG3035" t="s">
        <v>1620</v>
      </c>
      <c r="AQ3035">
        <v>84</v>
      </c>
      <c r="AR3035" t="s">
        <v>322</v>
      </c>
      <c r="AS3035">
        <v>2</v>
      </c>
      <c r="AT3035">
        <v>1033</v>
      </c>
      <c r="AU3035">
        <v>4541</v>
      </c>
      <c r="AV3035" t="s">
        <v>2117</v>
      </c>
      <c r="AW3035" t="s">
        <v>2439</v>
      </c>
      <c r="AX3035">
        <v>2</v>
      </c>
      <c r="AY3035">
        <v>28</v>
      </c>
    </row>
    <row r="3036" spans="1:51" x14ac:dyDescent="0.2">
      <c r="A3036" s="1">
        <v>40887</v>
      </c>
      <c r="B3036">
        <v>4541</v>
      </c>
      <c r="C3036">
        <v>27</v>
      </c>
      <c r="D3036" t="b">
        <v>1</v>
      </c>
      <c r="E3036">
        <v>1</v>
      </c>
      <c r="F3036">
        <v>2</v>
      </c>
      <c r="G3036">
        <v>84</v>
      </c>
      <c r="H3036">
        <v>534</v>
      </c>
      <c r="I3036" t="s">
        <v>170</v>
      </c>
      <c r="J3036" t="s">
        <v>322</v>
      </c>
      <c r="K3036" t="s">
        <v>479</v>
      </c>
      <c r="L3036" t="s">
        <v>607</v>
      </c>
      <c r="M3036" t="b">
        <v>1</v>
      </c>
      <c r="N3036" s="2" t="s">
        <v>752</v>
      </c>
      <c r="V3036" t="s">
        <v>1137</v>
      </c>
      <c r="X3036">
        <v>0</v>
      </c>
      <c r="Y3036">
        <v>2707</v>
      </c>
      <c r="Z3036">
        <v>4541</v>
      </c>
      <c r="AA3036">
        <v>1</v>
      </c>
      <c r="AB3036" t="s">
        <v>1330</v>
      </c>
      <c r="AC3036" s="2" t="s">
        <v>1481</v>
      </c>
      <c r="AE3036" t="s">
        <v>1620</v>
      </c>
      <c r="AG3036" t="s">
        <v>1620</v>
      </c>
      <c r="AQ3036">
        <v>84</v>
      </c>
      <c r="AR3036" t="s">
        <v>322</v>
      </c>
      <c r="AS3036">
        <v>2</v>
      </c>
      <c r="AT3036">
        <v>979</v>
      </c>
      <c r="AU3036">
        <v>4541</v>
      </c>
      <c r="AV3036" t="s">
        <v>2115</v>
      </c>
      <c r="AW3036" t="s">
        <v>2440</v>
      </c>
      <c r="AX3036">
        <v>0</v>
      </c>
      <c r="AY3036">
        <v>26</v>
      </c>
    </row>
    <row r="3037" spans="1:51" x14ac:dyDescent="0.2">
      <c r="A3037" s="1">
        <v>40888</v>
      </c>
      <c r="B3037">
        <v>4541</v>
      </c>
      <c r="C3037">
        <v>27</v>
      </c>
      <c r="D3037" t="b">
        <v>1</v>
      </c>
      <c r="E3037">
        <v>1</v>
      </c>
      <c r="F3037">
        <v>2</v>
      </c>
      <c r="G3037">
        <v>84</v>
      </c>
      <c r="H3037">
        <v>534</v>
      </c>
      <c r="I3037" t="s">
        <v>170</v>
      </c>
      <c r="J3037" t="s">
        <v>322</v>
      </c>
      <c r="K3037" t="s">
        <v>479</v>
      </c>
      <c r="L3037" t="s">
        <v>607</v>
      </c>
      <c r="M3037" t="b">
        <v>1</v>
      </c>
      <c r="N3037" s="2" t="s">
        <v>752</v>
      </c>
      <c r="V3037" t="s">
        <v>1137</v>
      </c>
      <c r="X3037">
        <v>0</v>
      </c>
      <c r="Y3037">
        <v>2707</v>
      </c>
      <c r="Z3037">
        <v>4541</v>
      </c>
      <c r="AA3037">
        <v>1</v>
      </c>
      <c r="AB3037" t="s">
        <v>1330</v>
      </c>
      <c r="AC3037" s="2" t="s">
        <v>1481</v>
      </c>
      <c r="AE3037" t="s">
        <v>1620</v>
      </c>
      <c r="AG3037" t="s">
        <v>1620</v>
      </c>
      <c r="AQ3037">
        <v>84</v>
      </c>
      <c r="AR3037" t="s">
        <v>322</v>
      </c>
      <c r="AS3037">
        <v>2</v>
      </c>
      <c r="AT3037">
        <v>1060</v>
      </c>
      <c r="AU3037">
        <v>4541</v>
      </c>
      <c r="AV3037" t="s">
        <v>2114</v>
      </c>
      <c r="AX3037">
        <v>3</v>
      </c>
      <c r="AY3037">
        <v>29</v>
      </c>
    </row>
    <row r="3038" spans="1:51" x14ac:dyDescent="0.2">
      <c r="A3038" s="1">
        <v>40889</v>
      </c>
      <c r="B3038">
        <v>4541</v>
      </c>
      <c r="C3038">
        <v>27</v>
      </c>
      <c r="D3038" t="b">
        <v>1</v>
      </c>
      <c r="E3038">
        <v>1</v>
      </c>
      <c r="F3038">
        <v>2</v>
      </c>
      <c r="G3038">
        <v>84</v>
      </c>
      <c r="H3038">
        <v>534</v>
      </c>
      <c r="I3038" t="s">
        <v>170</v>
      </c>
      <c r="J3038" t="s">
        <v>322</v>
      </c>
      <c r="K3038" t="s">
        <v>479</v>
      </c>
      <c r="L3038" t="s">
        <v>607</v>
      </c>
      <c r="M3038" t="b">
        <v>1</v>
      </c>
      <c r="N3038" s="2" t="s">
        <v>752</v>
      </c>
      <c r="V3038" t="s">
        <v>1137</v>
      </c>
      <c r="X3038">
        <v>0</v>
      </c>
      <c r="Y3038">
        <v>2707</v>
      </c>
      <c r="Z3038">
        <v>4541</v>
      </c>
      <c r="AA3038">
        <v>1</v>
      </c>
      <c r="AB3038" t="s">
        <v>1330</v>
      </c>
      <c r="AC3038" s="2" t="s">
        <v>1481</v>
      </c>
      <c r="AE3038" t="s">
        <v>1620</v>
      </c>
      <c r="AG3038" t="s">
        <v>1620</v>
      </c>
      <c r="AQ3038">
        <v>84</v>
      </c>
      <c r="AR3038" t="s">
        <v>322</v>
      </c>
      <c r="AS3038">
        <v>2</v>
      </c>
      <c r="AT3038">
        <v>1006</v>
      </c>
      <c r="AU3038">
        <v>4541</v>
      </c>
      <c r="AV3038" t="s">
        <v>2116</v>
      </c>
      <c r="AX3038">
        <v>1</v>
      </c>
      <c r="AY3038">
        <v>27</v>
      </c>
    </row>
    <row r="3039" spans="1:51" x14ac:dyDescent="0.2">
      <c r="A3039" s="1">
        <v>42179</v>
      </c>
      <c r="B3039">
        <v>4708</v>
      </c>
      <c r="C3039">
        <v>6</v>
      </c>
      <c r="D3039" t="b">
        <v>0</v>
      </c>
      <c r="E3039">
        <v>2</v>
      </c>
      <c r="F3039">
        <v>2</v>
      </c>
      <c r="G3039">
        <v>64</v>
      </c>
      <c r="H3039">
        <v>534</v>
      </c>
      <c r="I3039" t="s">
        <v>171</v>
      </c>
      <c r="J3039" t="s">
        <v>323</v>
      </c>
      <c r="K3039" t="s">
        <v>480</v>
      </c>
      <c r="L3039" t="s">
        <v>609</v>
      </c>
      <c r="M3039" t="b">
        <v>1</v>
      </c>
      <c r="V3039" t="s">
        <v>1138</v>
      </c>
      <c r="X3039">
        <v>0</v>
      </c>
      <c r="Y3039">
        <v>2804</v>
      </c>
      <c r="Z3039">
        <v>4708</v>
      </c>
      <c r="AA3039">
        <v>0</v>
      </c>
      <c r="AB3039" t="s">
        <v>1331</v>
      </c>
      <c r="AC3039" s="2" t="s">
        <v>1482</v>
      </c>
      <c r="AE3039" t="s">
        <v>1621</v>
      </c>
      <c r="AG3039" t="s">
        <v>1621</v>
      </c>
      <c r="AL3039">
        <v>5369</v>
      </c>
      <c r="AM3039">
        <v>4708</v>
      </c>
      <c r="AN3039">
        <v>553</v>
      </c>
      <c r="AO3039" t="s">
        <v>480</v>
      </c>
      <c r="AP3039" t="s">
        <v>2018</v>
      </c>
      <c r="AQ3039">
        <v>64</v>
      </c>
      <c r="AR3039" t="s">
        <v>2077</v>
      </c>
      <c r="AS3039">
        <v>2</v>
      </c>
      <c r="AT3039">
        <v>23704</v>
      </c>
      <c r="AU3039">
        <v>4708</v>
      </c>
      <c r="AV3039" t="s">
        <v>2118</v>
      </c>
      <c r="AX3039">
        <v>3</v>
      </c>
      <c r="AY3039">
        <v>33</v>
      </c>
    </row>
    <row r="3040" spans="1:51" x14ac:dyDescent="0.2">
      <c r="A3040" s="1">
        <v>42180</v>
      </c>
      <c r="B3040">
        <v>4708</v>
      </c>
      <c r="C3040">
        <v>6</v>
      </c>
      <c r="D3040" t="b">
        <v>0</v>
      </c>
      <c r="E3040">
        <v>2</v>
      </c>
      <c r="F3040">
        <v>2</v>
      </c>
      <c r="G3040">
        <v>64</v>
      </c>
      <c r="H3040">
        <v>534</v>
      </c>
      <c r="I3040" t="s">
        <v>171</v>
      </c>
      <c r="J3040" t="s">
        <v>323</v>
      </c>
      <c r="K3040" t="s">
        <v>480</v>
      </c>
      <c r="L3040" t="s">
        <v>609</v>
      </c>
      <c r="M3040" t="b">
        <v>1</v>
      </c>
      <c r="V3040" t="s">
        <v>1138</v>
      </c>
      <c r="X3040">
        <v>0</v>
      </c>
      <c r="Y3040">
        <v>2804</v>
      </c>
      <c r="Z3040">
        <v>4708</v>
      </c>
      <c r="AA3040">
        <v>0</v>
      </c>
      <c r="AB3040" t="s">
        <v>1331</v>
      </c>
      <c r="AC3040" s="2" t="s">
        <v>1482</v>
      </c>
      <c r="AE3040" t="s">
        <v>1621</v>
      </c>
      <c r="AG3040" t="s">
        <v>1621</v>
      </c>
      <c r="AL3040">
        <v>5369</v>
      </c>
      <c r="AM3040">
        <v>4708</v>
      </c>
      <c r="AN3040">
        <v>553</v>
      </c>
      <c r="AO3040" t="s">
        <v>480</v>
      </c>
      <c r="AP3040" t="s">
        <v>2018</v>
      </c>
      <c r="AQ3040">
        <v>64</v>
      </c>
      <c r="AR3040" t="s">
        <v>2077</v>
      </c>
      <c r="AS3040">
        <v>2</v>
      </c>
      <c r="AT3040">
        <v>23702</v>
      </c>
      <c r="AU3040">
        <v>4708</v>
      </c>
      <c r="AV3040" t="s">
        <v>2119</v>
      </c>
      <c r="AX3040">
        <v>1</v>
      </c>
      <c r="AY3040">
        <v>31</v>
      </c>
    </row>
    <row r="3041" spans="1:51" x14ac:dyDescent="0.2">
      <c r="A3041" s="1">
        <v>42181</v>
      </c>
      <c r="B3041">
        <v>4708</v>
      </c>
      <c r="C3041">
        <v>6</v>
      </c>
      <c r="D3041" t="b">
        <v>0</v>
      </c>
      <c r="E3041">
        <v>2</v>
      </c>
      <c r="F3041">
        <v>2</v>
      </c>
      <c r="G3041">
        <v>64</v>
      </c>
      <c r="H3041">
        <v>534</v>
      </c>
      <c r="I3041" t="s">
        <v>171</v>
      </c>
      <c r="J3041" t="s">
        <v>323</v>
      </c>
      <c r="K3041" t="s">
        <v>480</v>
      </c>
      <c r="L3041" t="s">
        <v>609</v>
      </c>
      <c r="M3041" t="b">
        <v>1</v>
      </c>
      <c r="V3041" t="s">
        <v>1138</v>
      </c>
      <c r="X3041">
        <v>0</v>
      </c>
      <c r="Y3041">
        <v>2804</v>
      </c>
      <c r="Z3041">
        <v>4708</v>
      </c>
      <c r="AA3041">
        <v>0</v>
      </c>
      <c r="AB3041" t="s">
        <v>1331</v>
      </c>
      <c r="AC3041" s="2" t="s">
        <v>1482</v>
      </c>
      <c r="AE3041" t="s">
        <v>1621</v>
      </c>
      <c r="AG3041" t="s">
        <v>1621</v>
      </c>
      <c r="AL3041">
        <v>5369</v>
      </c>
      <c r="AM3041">
        <v>4708</v>
      </c>
      <c r="AN3041">
        <v>553</v>
      </c>
      <c r="AO3041" t="s">
        <v>480</v>
      </c>
      <c r="AP3041" t="s">
        <v>2018</v>
      </c>
      <c r="AQ3041">
        <v>64</v>
      </c>
      <c r="AR3041" t="s">
        <v>2077</v>
      </c>
      <c r="AS3041">
        <v>2</v>
      </c>
      <c r="AT3041">
        <v>23703</v>
      </c>
      <c r="AU3041">
        <v>4708</v>
      </c>
      <c r="AV3041" t="s">
        <v>2120</v>
      </c>
      <c r="AX3041">
        <v>2</v>
      </c>
      <c r="AY3041">
        <v>32</v>
      </c>
    </row>
    <row r="3042" spans="1:51" x14ac:dyDescent="0.2">
      <c r="A3042" s="1">
        <v>42182</v>
      </c>
      <c r="B3042">
        <v>4708</v>
      </c>
      <c r="C3042">
        <v>6</v>
      </c>
      <c r="D3042" t="b">
        <v>0</v>
      </c>
      <c r="E3042">
        <v>2</v>
      </c>
      <c r="F3042">
        <v>2</v>
      </c>
      <c r="G3042">
        <v>64</v>
      </c>
      <c r="H3042">
        <v>534</v>
      </c>
      <c r="I3042" t="s">
        <v>171</v>
      </c>
      <c r="J3042" t="s">
        <v>323</v>
      </c>
      <c r="K3042" t="s">
        <v>480</v>
      </c>
      <c r="L3042" t="s">
        <v>609</v>
      </c>
      <c r="M3042" t="b">
        <v>1</v>
      </c>
      <c r="V3042" t="s">
        <v>1138</v>
      </c>
      <c r="X3042">
        <v>0</v>
      </c>
      <c r="Y3042">
        <v>2804</v>
      </c>
      <c r="Z3042">
        <v>4708</v>
      </c>
      <c r="AA3042">
        <v>0</v>
      </c>
      <c r="AB3042" t="s">
        <v>1331</v>
      </c>
      <c r="AC3042" s="2" t="s">
        <v>1482</v>
      </c>
      <c r="AE3042" t="s">
        <v>1621</v>
      </c>
      <c r="AG3042" t="s">
        <v>1621</v>
      </c>
      <c r="AL3042">
        <v>5369</v>
      </c>
      <c r="AM3042">
        <v>4708</v>
      </c>
      <c r="AN3042">
        <v>553</v>
      </c>
      <c r="AO3042" t="s">
        <v>480</v>
      </c>
      <c r="AP3042" t="s">
        <v>2018</v>
      </c>
      <c r="AQ3042">
        <v>64</v>
      </c>
      <c r="AR3042" t="s">
        <v>2077</v>
      </c>
      <c r="AS3042">
        <v>2</v>
      </c>
      <c r="AT3042">
        <v>23701</v>
      </c>
      <c r="AU3042">
        <v>4708</v>
      </c>
      <c r="AV3042" t="s">
        <v>2121</v>
      </c>
      <c r="AX3042">
        <v>0</v>
      </c>
      <c r="AY3042">
        <v>30</v>
      </c>
    </row>
    <row r="3043" spans="1:51" x14ac:dyDescent="0.2">
      <c r="A3043" s="1">
        <v>42183</v>
      </c>
      <c r="B3043">
        <v>4708</v>
      </c>
      <c r="C3043">
        <v>6</v>
      </c>
      <c r="D3043" t="b">
        <v>0</v>
      </c>
      <c r="E3043">
        <v>2</v>
      </c>
      <c r="F3043">
        <v>2</v>
      </c>
      <c r="G3043">
        <v>64</v>
      </c>
      <c r="H3043">
        <v>534</v>
      </c>
      <c r="I3043" t="s">
        <v>171</v>
      </c>
      <c r="J3043" t="s">
        <v>323</v>
      </c>
      <c r="K3043" t="s">
        <v>480</v>
      </c>
      <c r="L3043" t="s">
        <v>609</v>
      </c>
      <c r="M3043" t="b">
        <v>1</v>
      </c>
      <c r="V3043" t="s">
        <v>1138</v>
      </c>
      <c r="X3043">
        <v>0</v>
      </c>
      <c r="Y3043">
        <v>2804</v>
      </c>
      <c r="Z3043">
        <v>4708</v>
      </c>
      <c r="AA3043">
        <v>0</v>
      </c>
      <c r="AB3043" t="s">
        <v>1331</v>
      </c>
      <c r="AC3043" s="2" t="s">
        <v>1482</v>
      </c>
      <c r="AE3043" t="s">
        <v>1621</v>
      </c>
      <c r="AG3043" t="s">
        <v>1621</v>
      </c>
      <c r="AL3043">
        <v>2297</v>
      </c>
      <c r="AM3043">
        <v>4708</v>
      </c>
      <c r="AN3043">
        <v>492</v>
      </c>
      <c r="AO3043" t="s">
        <v>1826</v>
      </c>
      <c r="AP3043" t="s">
        <v>2019</v>
      </c>
      <c r="AQ3043">
        <v>64</v>
      </c>
      <c r="AR3043" t="s">
        <v>2077</v>
      </c>
      <c r="AS3043">
        <v>2</v>
      </c>
      <c r="AT3043">
        <v>23704</v>
      </c>
      <c r="AU3043">
        <v>4708</v>
      </c>
      <c r="AV3043" t="s">
        <v>2118</v>
      </c>
      <c r="AX3043">
        <v>3</v>
      </c>
      <c r="AY3043">
        <v>33</v>
      </c>
    </row>
    <row r="3044" spans="1:51" x14ac:dyDescent="0.2">
      <c r="A3044" s="1">
        <v>42184</v>
      </c>
      <c r="B3044">
        <v>4708</v>
      </c>
      <c r="C3044">
        <v>6</v>
      </c>
      <c r="D3044" t="b">
        <v>0</v>
      </c>
      <c r="E3044">
        <v>2</v>
      </c>
      <c r="F3044">
        <v>2</v>
      </c>
      <c r="G3044">
        <v>64</v>
      </c>
      <c r="H3044">
        <v>534</v>
      </c>
      <c r="I3044" t="s">
        <v>171</v>
      </c>
      <c r="J3044" t="s">
        <v>323</v>
      </c>
      <c r="K3044" t="s">
        <v>480</v>
      </c>
      <c r="L3044" t="s">
        <v>609</v>
      </c>
      <c r="M3044" t="b">
        <v>1</v>
      </c>
      <c r="V3044" t="s">
        <v>1138</v>
      </c>
      <c r="X3044">
        <v>0</v>
      </c>
      <c r="Y3044">
        <v>2804</v>
      </c>
      <c r="Z3044">
        <v>4708</v>
      </c>
      <c r="AA3044">
        <v>0</v>
      </c>
      <c r="AB3044" t="s">
        <v>1331</v>
      </c>
      <c r="AC3044" s="2" t="s">
        <v>1482</v>
      </c>
      <c r="AE3044" t="s">
        <v>1621</v>
      </c>
      <c r="AG3044" t="s">
        <v>1621</v>
      </c>
      <c r="AL3044">
        <v>2297</v>
      </c>
      <c r="AM3044">
        <v>4708</v>
      </c>
      <c r="AN3044">
        <v>492</v>
      </c>
      <c r="AO3044" t="s">
        <v>1826</v>
      </c>
      <c r="AP3044" t="s">
        <v>2019</v>
      </c>
      <c r="AQ3044">
        <v>64</v>
      </c>
      <c r="AR3044" t="s">
        <v>2077</v>
      </c>
      <c r="AS3044">
        <v>2</v>
      </c>
      <c r="AT3044">
        <v>23702</v>
      </c>
      <c r="AU3044">
        <v>4708</v>
      </c>
      <c r="AV3044" t="s">
        <v>2119</v>
      </c>
      <c r="AX3044">
        <v>1</v>
      </c>
      <c r="AY3044">
        <v>31</v>
      </c>
    </row>
    <row r="3045" spans="1:51" x14ac:dyDescent="0.2">
      <c r="A3045" s="1">
        <v>42185</v>
      </c>
      <c r="B3045">
        <v>4708</v>
      </c>
      <c r="C3045">
        <v>6</v>
      </c>
      <c r="D3045" t="b">
        <v>0</v>
      </c>
      <c r="E3045">
        <v>2</v>
      </c>
      <c r="F3045">
        <v>2</v>
      </c>
      <c r="G3045">
        <v>64</v>
      </c>
      <c r="H3045">
        <v>534</v>
      </c>
      <c r="I3045" t="s">
        <v>171</v>
      </c>
      <c r="J3045" t="s">
        <v>323</v>
      </c>
      <c r="K3045" t="s">
        <v>480</v>
      </c>
      <c r="L3045" t="s">
        <v>609</v>
      </c>
      <c r="M3045" t="b">
        <v>1</v>
      </c>
      <c r="V3045" t="s">
        <v>1138</v>
      </c>
      <c r="X3045">
        <v>0</v>
      </c>
      <c r="Y3045">
        <v>2804</v>
      </c>
      <c r="Z3045">
        <v>4708</v>
      </c>
      <c r="AA3045">
        <v>0</v>
      </c>
      <c r="AB3045" t="s">
        <v>1331</v>
      </c>
      <c r="AC3045" s="2" t="s">
        <v>1482</v>
      </c>
      <c r="AE3045" t="s">
        <v>1621</v>
      </c>
      <c r="AG3045" t="s">
        <v>1621</v>
      </c>
      <c r="AL3045">
        <v>2297</v>
      </c>
      <c r="AM3045">
        <v>4708</v>
      </c>
      <c r="AN3045">
        <v>492</v>
      </c>
      <c r="AO3045" t="s">
        <v>1826</v>
      </c>
      <c r="AP3045" t="s">
        <v>2019</v>
      </c>
      <c r="AQ3045">
        <v>64</v>
      </c>
      <c r="AR3045" t="s">
        <v>2077</v>
      </c>
      <c r="AS3045">
        <v>2</v>
      </c>
      <c r="AT3045">
        <v>23703</v>
      </c>
      <c r="AU3045">
        <v>4708</v>
      </c>
      <c r="AV3045" t="s">
        <v>2120</v>
      </c>
      <c r="AX3045">
        <v>2</v>
      </c>
      <c r="AY3045">
        <v>32</v>
      </c>
    </row>
    <row r="3046" spans="1:51" x14ac:dyDescent="0.2">
      <c r="A3046" s="1">
        <v>42186</v>
      </c>
      <c r="B3046">
        <v>4708</v>
      </c>
      <c r="C3046">
        <v>6</v>
      </c>
      <c r="D3046" t="b">
        <v>0</v>
      </c>
      <c r="E3046">
        <v>2</v>
      </c>
      <c r="F3046">
        <v>2</v>
      </c>
      <c r="G3046">
        <v>64</v>
      </c>
      <c r="H3046">
        <v>534</v>
      </c>
      <c r="I3046" t="s">
        <v>171</v>
      </c>
      <c r="J3046" t="s">
        <v>323</v>
      </c>
      <c r="K3046" t="s">
        <v>480</v>
      </c>
      <c r="L3046" t="s">
        <v>609</v>
      </c>
      <c r="M3046" t="b">
        <v>1</v>
      </c>
      <c r="V3046" t="s">
        <v>1138</v>
      </c>
      <c r="X3046">
        <v>0</v>
      </c>
      <c r="Y3046">
        <v>2804</v>
      </c>
      <c r="Z3046">
        <v>4708</v>
      </c>
      <c r="AA3046">
        <v>0</v>
      </c>
      <c r="AB3046" t="s">
        <v>1331</v>
      </c>
      <c r="AC3046" s="2" t="s">
        <v>1482</v>
      </c>
      <c r="AE3046" t="s">
        <v>1621</v>
      </c>
      <c r="AG3046" t="s">
        <v>1621</v>
      </c>
      <c r="AL3046">
        <v>2297</v>
      </c>
      <c r="AM3046">
        <v>4708</v>
      </c>
      <c r="AN3046">
        <v>492</v>
      </c>
      <c r="AO3046" t="s">
        <v>1826</v>
      </c>
      <c r="AP3046" t="s">
        <v>2019</v>
      </c>
      <c r="AQ3046">
        <v>64</v>
      </c>
      <c r="AR3046" t="s">
        <v>2077</v>
      </c>
      <c r="AS3046">
        <v>2</v>
      </c>
      <c r="AT3046">
        <v>23701</v>
      </c>
      <c r="AU3046">
        <v>4708</v>
      </c>
      <c r="AV3046" t="s">
        <v>2121</v>
      </c>
      <c r="AX3046">
        <v>0</v>
      </c>
      <c r="AY3046">
        <v>30</v>
      </c>
    </row>
    <row r="3047" spans="1:51" x14ac:dyDescent="0.2">
      <c r="A3047" s="1">
        <v>42546</v>
      </c>
      <c r="B3047">
        <v>4753</v>
      </c>
      <c r="C3047">
        <v>26</v>
      </c>
      <c r="D3047" t="b">
        <v>1</v>
      </c>
      <c r="E3047">
        <v>3</v>
      </c>
      <c r="F3047">
        <v>1</v>
      </c>
      <c r="G3047">
        <v>88</v>
      </c>
      <c r="H3047">
        <v>534</v>
      </c>
      <c r="I3047" t="s">
        <v>172</v>
      </c>
      <c r="J3047" t="s">
        <v>324</v>
      </c>
      <c r="K3047" t="s">
        <v>481</v>
      </c>
      <c r="L3047" t="s">
        <v>610</v>
      </c>
      <c r="M3047" t="b">
        <v>0</v>
      </c>
      <c r="N3047" s="2" t="s">
        <v>753</v>
      </c>
      <c r="O3047" t="s">
        <v>856</v>
      </c>
      <c r="T3047" t="s">
        <v>1000</v>
      </c>
      <c r="U3047" t="s">
        <v>1004</v>
      </c>
      <c r="V3047" t="s">
        <v>1139</v>
      </c>
      <c r="X3047">
        <v>0</v>
      </c>
      <c r="AQ3047">
        <v>88</v>
      </c>
      <c r="AR3047" t="s">
        <v>2069</v>
      </c>
      <c r="AS3047">
        <v>1</v>
      </c>
      <c r="AT3047">
        <v>18462</v>
      </c>
      <c r="AU3047">
        <v>4753</v>
      </c>
      <c r="AV3047" t="s">
        <v>2083</v>
      </c>
      <c r="AX3047">
        <v>5</v>
      </c>
      <c r="AY3047">
        <v>100</v>
      </c>
    </row>
    <row r="3048" spans="1:51" x14ac:dyDescent="0.2">
      <c r="A3048" s="1">
        <v>42547</v>
      </c>
      <c r="B3048">
        <v>4753</v>
      </c>
      <c r="C3048">
        <v>26</v>
      </c>
      <c r="D3048" t="b">
        <v>1</v>
      </c>
      <c r="E3048">
        <v>3</v>
      </c>
      <c r="F3048">
        <v>1</v>
      </c>
      <c r="G3048">
        <v>88</v>
      </c>
      <c r="H3048">
        <v>534</v>
      </c>
      <c r="I3048" t="s">
        <v>172</v>
      </c>
      <c r="J3048" t="s">
        <v>324</v>
      </c>
      <c r="K3048" t="s">
        <v>481</v>
      </c>
      <c r="L3048" t="s">
        <v>610</v>
      </c>
      <c r="M3048" t="b">
        <v>0</v>
      </c>
      <c r="N3048" s="2" t="s">
        <v>753</v>
      </c>
      <c r="O3048" t="s">
        <v>856</v>
      </c>
      <c r="T3048" t="s">
        <v>1000</v>
      </c>
      <c r="U3048" t="s">
        <v>1004</v>
      </c>
      <c r="V3048" t="s">
        <v>1139</v>
      </c>
      <c r="X3048">
        <v>0</v>
      </c>
      <c r="AQ3048">
        <v>88</v>
      </c>
      <c r="AR3048" t="s">
        <v>2069</v>
      </c>
      <c r="AS3048">
        <v>1</v>
      </c>
      <c r="AT3048">
        <v>12111</v>
      </c>
      <c r="AU3048">
        <v>4753</v>
      </c>
      <c r="AV3048" t="s">
        <v>2094</v>
      </c>
      <c r="AX3048">
        <v>2</v>
      </c>
      <c r="AY3048">
        <v>97</v>
      </c>
    </row>
    <row r="3049" spans="1:51" x14ac:dyDescent="0.2">
      <c r="A3049" s="1">
        <v>42548</v>
      </c>
      <c r="B3049">
        <v>4753</v>
      </c>
      <c r="C3049">
        <v>26</v>
      </c>
      <c r="D3049" t="b">
        <v>1</v>
      </c>
      <c r="E3049">
        <v>3</v>
      </c>
      <c r="F3049">
        <v>1</v>
      </c>
      <c r="G3049">
        <v>88</v>
      </c>
      <c r="H3049">
        <v>534</v>
      </c>
      <c r="I3049" t="s">
        <v>172</v>
      </c>
      <c r="J3049" t="s">
        <v>324</v>
      </c>
      <c r="K3049" t="s">
        <v>481</v>
      </c>
      <c r="L3049" t="s">
        <v>610</v>
      </c>
      <c r="M3049" t="b">
        <v>0</v>
      </c>
      <c r="N3049" s="2" t="s">
        <v>753</v>
      </c>
      <c r="O3049" t="s">
        <v>856</v>
      </c>
      <c r="T3049" t="s">
        <v>1000</v>
      </c>
      <c r="U3049" t="s">
        <v>1004</v>
      </c>
      <c r="V3049" t="s">
        <v>1139</v>
      </c>
      <c r="X3049">
        <v>0</v>
      </c>
      <c r="AQ3049">
        <v>88</v>
      </c>
      <c r="AR3049" t="s">
        <v>2069</v>
      </c>
      <c r="AS3049">
        <v>1</v>
      </c>
      <c r="AT3049">
        <v>16345</v>
      </c>
      <c r="AU3049">
        <v>4753</v>
      </c>
      <c r="AV3049" t="s">
        <v>2091</v>
      </c>
      <c r="AW3049" t="s">
        <v>2441</v>
      </c>
      <c r="AX3049">
        <v>4</v>
      </c>
      <c r="AY3049">
        <v>99</v>
      </c>
    </row>
    <row r="3050" spans="1:51" x14ac:dyDescent="0.2">
      <c r="A3050" s="1">
        <v>42549</v>
      </c>
      <c r="B3050">
        <v>4753</v>
      </c>
      <c r="C3050">
        <v>26</v>
      </c>
      <c r="D3050" t="b">
        <v>1</v>
      </c>
      <c r="E3050">
        <v>3</v>
      </c>
      <c r="F3050">
        <v>1</v>
      </c>
      <c r="G3050">
        <v>88</v>
      </c>
      <c r="H3050">
        <v>534</v>
      </c>
      <c r="I3050" t="s">
        <v>172</v>
      </c>
      <c r="J3050" t="s">
        <v>324</v>
      </c>
      <c r="K3050" t="s">
        <v>481</v>
      </c>
      <c r="L3050" t="s">
        <v>610</v>
      </c>
      <c r="M3050" t="b">
        <v>0</v>
      </c>
      <c r="N3050" s="2" t="s">
        <v>753</v>
      </c>
      <c r="O3050" t="s">
        <v>856</v>
      </c>
      <c r="T3050" t="s">
        <v>1000</v>
      </c>
      <c r="U3050" t="s">
        <v>1004</v>
      </c>
      <c r="V3050" t="s">
        <v>1139</v>
      </c>
      <c r="X3050">
        <v>0</v>
      </c>
      <c r="AQ3050">
        <v>88</v>
      </c>
      <c r="AR3050" t="s">
        <v>2069</v>
      </c>
      <c r="AS3050">
        <v>1</v>
      </c>
      <c r="AT3050">
        <v>9994</v>
      </c>
      <c r="AU3050">
        <v>4753</v>
      </c>
      <c r="AV3050" t="s">
        <v>2092</v>
      </c>
      <c r="AW3050" t="s">
        <v>2442</v>
      </c>
      <c r="AX3050">
        <v>1</v>
      </c>
      <c r="AY3050">
        <v>96</v>
      </c>
    </row>
    <row r="3051" spans="1:51" x14ac:dyDescent="0.2">
      <c r="A3051" s="1">
        <v>42550</v>
      </c>
      <c r="B3051">
        <v>4753</v>
      </c>
      <c r="C3051">
        <v>26</v>
      </c>
      <c r="D3051" t="b">
        <v>1</v>
      </c>
      <c r="E3051">
        <v>3</v>
      </c>
      <c r="F3051">
        <v>1</v>
      </c>
      <c r="G3051">
        <v>88</v>
      </c>
      <c r="H3051">
        <v>534</v>
      </c>
      <c r="I3051" t="s">
        <v>172</v>
      </c>
      <c r="J3051" t="s">
        <v>324</v>
      </c>
      <c r="K3051" t="s">
        <v>481</v>
      </c>
      <c r="L3051" t="s">
        <v>610</v>
      </c>
      <c r="M3051" t="b">
        <v>0</v>
      </c>
      <c r="N3051" s="2" t="s">
        <v>753</v>
      </c>
      <c r="O3051" t="s">
        <v>856</v>
      </c>
      <c r="T3051" t="s">
        <v>1000</v>
      </c>
      <c r="U3051" t="s">
        <v>1004</v>
      </c>
      <c r="V3051" t="s">
        <v>1139</v>
      </c>
      <c r="X3051">
        <v>0</v>
      </c>
      <c r="AQ3051">
        <v>88</v>
      </c>
      <c r="AR3051" t="s">
        <v>2069</v>
      </c>
      <c r="AS3051">
        <v>1</v>
      </c>
      <c r="AT3051">
        <v>7877</v>
      </c>
      <c r="AU3051">
        <v>4753</v>
      </c>
      <c r="AV3051" t="s">
        <v>2090</v>
      </c>
      <c r="AW3051" t="s">
        <v>2443</v>
      </c>
      <c r="AX3051">
        <v>0</v>
      </c>
      <c r="AY3051">
        <v>95</v>
      </c>
    </row>
    <row r="3052" spans="1:51" x14ac:dyDescent="0.2">
      <c r="A3052" s="1">
        <v>42551</v>
      </c>
      <c r="B3052">
        <v>4753</v>
      </c>
      <c r="C3052">
        <v>26</v>
      </c>
      <c r="D3052" t="b">
        <v>1</v>
      </c>
      <c r="E3052">
        <v>3</v>
      </c>
      <c r="F3052">
        <v>1</v>
      </c>
      <c r="G3052">
        <v>88</v>
      </c>
      <c r="H3052">
        <v>534</v>
      </c>
      <c r="I3052" t="s">
        <v>172</v>
      </c>
      <c r="J3052" t="s">
        <v>324</v>
      </c>
      <c r="K3052" t="s">
        <v>481</v>
      </c>
      <c r="L3052" t="s">
        <v>610</v>
      </c>
      <c r="M3052" t="b">
        <v>0</v>
      </c>
      <c r="N3052" s="2" t="s">
        <v>753</v>
      </c>
      <c r="O3052" t="s">
        <v>856</v>
      </c>
      <c r="T3052" t="s">
        <v>1000</v>
      </c>
      <c r="U3052" t="s">
        <v>1004</v>
      </c>
      <c r="V3052" t="s">
        <v>1139</v>
      </c>
      <c r="X3052">
        <v>0</v>
      </c>
      <c r="AQ3052">
        <v>88</v>
      </c>
      <c r="AR3052" t="s">
        <v>2069</v>
      </c>
      <c r="AS3052">
        <v>1</v>
      </c>
      <c r="AT3052">
        <v>14228</v>
      </c>
      <c r="AU3052">
        <v>4753</v>
      </c>
      <c r="AV3052" t="s">
        <v>2093</v>
      </c>
      <c r="AX3052">
        <v>3</v>
      </c>
      <c r="AY3052">
        <v>98</v>
      </c>
    </row>
    <row r="3053" spans="1:51" x14ac:dyDescent="0.2">
      <c r="A3053" s="1">
        <v>42698</v>
      </c>
      <c r="B3053">
        <v>4787</v>
      </c>
      <c r="C3053">
        <v>27</v>
      </c>
      <c r="D3053" t="b">
        <v>0</v>
      </c>
      <c r="E3053">
        <v>3</v>
      </c>
      <c r="F3053">
        <v>1</v>
      </c>
      <c r="G3053">
        <v>88</v>
      </c>
      <c r="H3053">
        <v>534</v>
      </c>
      <c r="I3053" t="s">
        <v>173</v>
      </c>
      <c r="J3053" t="s">
        <v>325</v>
      </c>
      <c r="K3053" t="s">
        <v>482</v>
      </c>
      <c r="L3053" t="s">
        <v>611</v>
      </c>
      <c r="M3053" t="b">
        <v>1</v>
      </c>
      <c r="N3053" s="2" t="s">
        <v>754</v>
      </c>
      <c r="O3053" t="s">
        <v>857</v>
      </c>
      <c r="V3053" t="s">
        <v>1140</v>
      </c>
      <c r="X3053">
        <v>0</v>
      </c>
      <c r="AL3053">
        <v>243</v>
      </c>
      <c r="AM3053">
        <v>4787</v>
      </c>
      <c r="AN3053">
        <v>533</v>
      </c>
      <c r="AO3053" t="s">
        <v>1827</v>
      </c>
      <c r="AP3053" t="s">
        <v>2020</v>
      </c>
      <c r="AQ3053">
        <v>88</v>
      </c>
      <c r="AR3053" t="s">
        <v>2069</v>
      </c>
      <c r="AS3053">
        <v>1</v>
      </c>
      <c r="AT3053">
        <v>19444</v>
      </c>
      <c r="AU3053">
        <v>4787</v>
      </c>
      <c r="AV3053" t="s">
        <v>2083</v>
      </c>
      <c r="AX3053">
        <v>5</v>
      </c>
      <c r="AY3053">
        <v>100</v>
      </c>
    </row>
    <row r="3054" spans="1:51" x14ac:dyDescent="0.2">
      <c r="A3054" s="1">
        <v>42699</v>
      </c>
      <c r="B3054">
        <v>4787</v>
      </c>
      <c r="C3054">
        <v>27</v>
      </c>
      <c r="D3054" t="b">
        <v>0</v>
      </c>
      <c r="E3054">
        <v>3</v>
      </c>
      <c r="F3054">
        <v>1</v>
      </c>
      <c r="G3054">
        <v>88</v>
      </c>
      <c r="H3054">
        <v>534</v>
      </c>
      <c r="I3054" t="s">
        <v>173</v>
      </c>
      <c r="J3054" t="s">
        <v>325</v>
      </c>
      <c r="K3054" t="s">
        <v>482</v>
      </c>
      <c r="L3054" t="s">
        <v>611</v>
      </c>
      <c r="M3054" t="b">
        <v>1</v>
      </c>
      <c r="N3054" s="2" t="s">
        <v>754</v>
      </c>
      <c r="O3054" t="s">
        <v>857</v>
      </c>
      <c r="V3054" t="s">
        <v>1140</v>
      </c>
      <c r="X3054">
        <v>0</v>
      </c>
      <c r="AL3054">
        <v>243</v>
      </c>
      <c r="AM3054">
        <v>4787</v>
      </c>
      <c r="AN3054">
        <v>533</v>
      </c>
      <c r="AO3054" t="s">
        <v>1827</v>
      </c>
      <c r="AP3054" t="s">
        <v>2020</v>
      </c>
      <c r="AQ3054">
        <v>88</v>
      </c>
      <c r="AR3054" t="s">
        <v>2069</v>
      </c>
      <c r="AS3054">
        <v>1</v>
      </c>
      <c r="AT3054">
        <v>10976</v>
      </c>
      <c r="AU3054">
        <v>4787</v>
      </c>
      <c r="AV3054" t="s">
        <v>2092</v>
      </c>
      <c r="AX3054">
        <v>1</v>
      </c>
      <c r="AY3054">
        <v>96</v>
      </c>
    </row>
    <row r="3055" spans="1:51" x14ac:dyDescent="0.2">
      <c r="A3055" s="1">
        <v>42700</v>
      </c>
      <c r="B3055">
        <v>4787</v>
      </c>
      <c r="C3055">
        <v>27</v>
      </c>
      <c r="D3055" t="b">
        <v>0</v>
      </c>
      <c r="E3055">
        <v>3</v>
      </c>
      <c r="F3055">
        <v>1</v>
      </c>
      <c r="G3055">
        <v>88</v>
      </c>
      <c r="H3055">
        <v>534</v>
      </c>
      <c r="I3055" t="s">
        <v>173</v>
      </c>
      <c r="J3055" t="s">
        <v>325</v>
      </c>
      <c r="K3055" t="s">
        <v>482</v>
      </c>
      <c r="L3055" t="s">
        <v>611</v>
      </c>
      <c r="M3055" t="b">
        <v>1</v>
      </c>
      <c r="N3055" s="2" t="s">
        <v>754</v>
      </c>
      <c r="O3055" t="s">
        <v>857</v>
      </c>
      <c r="V3055" t="s">
        <v>1140</v>
      </c>
      <c r="X3055">
        <v>0</v>
      </c>
      <c r="AL3055">
        <v>243</v>
      </c>
      <c r="AM3055">
        <v>4787</v>
      </c>
      <c r="AN3055">
        <v>533</v>
      </c>
      <c r="AO3055" t="s">
        <v>1827</v>
      </c>
      <c r="AP3055" t="s">
        <v>2020</v>
      </c>
      <c r="AQ3055">
        <v>88</v>
      </c>
      <c r="AR3055" t="s">
        <v>2069</v>
      </c>
      <c r="AS3055">
        <v>1</v>
      </c>
      <c r="AT3055">
        <v>8859</v>
      </c>
      <c r="AU3055">
        <v>4787</v>
      </c>
      <c r="AV3055" t="s">
        <v>2090</v>
      </c>
      <c r="AW3055" t="s">
        <v>2444</v>
      </c>
      <c r="AX3055">
        <v>0</v>
      </c>
      <c r="AY3055">
        <v>95</v>
      </c>
    </row>
    <row r="3056" spans="1:51" x14ac:dyDescent="0.2">
      <c r="A3056" s="1">
        <v>42701</v>
      </c>
      <c r="B3056">
        <v>4787</v>
      </c>
      <c r="C3056">
        <v>27</v>
      </c>
      <c r="D3056" t="b">
        <v>0</v>
      </c>
      <c r="E3056">
        <v>3</v>
      </c>
      <c r="F3056">
        <v>1</v>
      </c>
      <c r="G3056">
        <v>88</v>
      </c>
      <c r="H3056">
        <v>534</v>
      </c>
      <c r="I3056" t="s">
        <v>173</v>
      </c>
      <c r="J3056" t="s">
        <v>325</v>
      </c>
      <c r="K3056" t="s">
        <v>482</v>
      </c>
      <c r="L3056" t="s">
        <v>611</v>
      </c>
      <c r="M3056" t="b">
        <v>1</v>
      </c>
      <c r="N3056" s="2" t="s">
        <v>754</v>
      </c>
      <c r="O3056" t="s">
        <v>857</v>
      </c>
      <c r="V3056" t="s">
        <v>1140</v>
      </c>
      <c r="X3056">
        <v>0</v>
      </c>
      <c r="AL3056">
        <v>243</v>
      </c>
      <c r="AM3056">
        <v>4787</v>
      </c>
      <c r="AN3056">
        <v>533</v>
      </c>
      <c r="AO3056" t="s">
        <v>1827</v>
      </c>
      <c r="AP3056" t="s">
        <v>2020</v>
      </c>
      <c r="AQ3056">
        <v>88</v>
      </c>
      <c r="AR3056" t="s">
        <v>2069</v>
      </c>
      <c r="AS3056">
        <v>1</v>
      </c>
      <c r="AT3056">
        <v>17327</v>
      </c>
      <c r="AU3056">
        <v>4787</v>
      </c>
      <c r="AV3056" t="s">
        <v>2091</v>
      </c>
      <c r="AX3056">
        <v>4</v>
      </c>
      <c r="AY3056">
        <v>99</v>
      </c>
    </row>
    <row r="3057" spans="1:51" x14ac:dyDescent="0.2">
      <c r="A3057" s="1">
        <v>42702</v>
      </c>
      <c r="B3057">
        <v>4787</v>
      </c>
      <c r="C3057">
        <v>27</v>
      </c>
      <c r="D3057" t="b">
        <v>0</v>
      </c>
      <c r="E3057">
        <v>3</v>
      </c>
      <c r="F3057">
        <v>1</v>
      </c>
      <c r="G3057">
        <v>88</v>
      </c>
      <c r="H3057">
        <v>534</v>
      </c>
      <c r="I3057" t="s">
        <v>173</v>
      </c>
      <c r="J3057" t="s">
        <v>325</v>
      </c>
      <c r="K3057" t="s">
        <v>482</v>
      </c>
      <c r="L3057" t="s">
        <v>611</v>
      </c>
      <c r="M3057" t="b">
        <v>1</v>
      </c>
      <c r="N3057" s="2" t="s">
        <v>754</v>
      </c>
      <c r="O3057" t="s">
        <v>857</v>
      </c>
      <c r="V3057" t="s">
        <v>1140</v>
      </c>
      <c r="X3057">
        <v>0</v>
      </c>
      <c r="AL3057">
        <v>243</v>
      </c>
      <c r="AM3057">
        <v>4787</v>
      </c>
      <c r="AN3057">
        <v>533</v>
      </c>
      <c r="AO3057" t="s">
        <v>1827</v>
      </c>
      <c r="AP3057" t="s">
        <v>2020</v>
      </c>
      <c r="AQ3057">
        <v>88</v>
      </c>
      <c r="AR3057" t="s">
        <v>2069</v>
      </c>
      <c r="AS3057">
        <v>1</v>
      </c>
      <c r="AT3057">
        <v>13093</v>
      </c>
      <c r="AU3057">
        <v>4787</v>
      </c>
      <c r="AV3057" t="s">
        <v>2094</v>
      </c>
      <c r="AX3057">
        <v>2</v>
      </c>
      <c r="AY3057">
        <v>97</v>
      </c>
    </row>
    <row r="3058" spans="1:51" x14ac:dyDescent="0.2">
      <c r="A3058" s="1">
        <v>42703</v>
      </c>
      <c r="B3058">
        <v>4787</v>
      </c>
      <c r="C3058">
        <v>27</v>
      </c>
      <c r="D3058" t="b">
        <v>0</v>
      </c>
      <c r="E3058">
        <v>3</v>
      </c>
      <c r="F3058">
        <v>1</v>
      </c>
      <c r="G3058">
        <v>88</v>
      </c>
      <c r="H3058">
        <v>534</v>
      </c>
      <c r="I3058" t="s">
        <v>173</v>
      </c>
      <c r="J3058" t="s">
        <v>325</v>
      </c>
      <c r="K3058" t="s">
        <v>482</v>
      </c>
      <c r="L3058" t="s">
        <v>611</v>
      </c>
      <c r="M3058" t="b">
        <v>1</v>
      </c>
      <c r="N3058" s="2" t="s">
        <v>754</v>
      </c>
      <c r="O3058" t="s">
        <v>857</v>
      </c>
      <c r="V3058" t="s">
        <v>1140</v>
      </c>
      <c r="X3058">
        <v>0</v>
      </c>
      <c r="AL3058">
        <v>243</v>
      </c>
      <c r="AM3058">
        <v>4787</v>
      </c>
      <c r="AN3058">
        <v>533</v>
      </c>
      <c r="AO3058" t="s">
        <v>1827</v>
      </c>
      <c r="AP3058" t="s">
        <v>2020</v>
      </c>
      <c r="AQ3058">
        <v>88</v>
      </c>
      <c r="AR3058" t="s">
        <v>2069</v>
      </c>
      <c r="AS3058">
        <v>1</v>
      </c>
      <c r="AT3058">
        <v>15210</v>
      </c>
      <c r="AU3058">
        <v>4787</v>
      </c>
      <c r="AV3058" t="s">
        <v>2093</v>
      </c>
      <c r="AW3058" t="s">
        <v>2272</v>
      </c>
      <c r="AX3058">
        <v>3</v>
      </c>
      <c r="AY3058">
        <v>98</v>
      </c>
    </row>
    <row r="3059" spans="1:51" x14ac:dyDescent="0.2">
      <c r="A3059" s="1">
        <v>42704</v>
      </c>
      <c r="B3059">
        <v>4787</v>
      </c>
      <c r="C3059">
        <v>27</v>
      </c>
      <c r="D3059" t="b">
        <v>0</v>
      </c>
      <c r="E3059">
        <v>3</v>
      </c>
      <c r="F3059">
        <v>1</v>
      </c>
      <c r="G3059">
        <v>88</v>
      </c>
      <c r="H3059">
        <v>534</v>
      </c>
      <c r="I3059" t="s">
        <v>173</v>
      </c>
      <c r="J3059" t="s">
        <v>325</v>
      </c>
      <c r="K3059" t="s">
        <v>482</v>
      </c>
      <c r="L3059" t="s">
        <v>611</v>
      </c>
      <c r="M3059" t="b">
        <v>1</v>
      </c>
      <c r="N3059" s="2" t="s">
        <v>754</v>
      </c>
      <c r="O3059" t="s">
        <v>857</v>
      </c>
      <c r="V3059" t="s">
        <v>1140</v>
      </c>
      <c r="X3059">
        <v>0</v>
      </c>
      <c r="AL3059">
        <v>5064</v>
      </c>
      <c r="AM3059">
        <v>4787</v>
      </c>
      <c r="AN3059">
        <v>553</v>
      </c>
      <c r="AO3059" t="s">
        <v>482</v>
      </c>
      <c r="AP3059" t="s">
        <v>1935</v>
      </c>
      <c r="AQ3059">
        <v>88</v>
      </c>
      <c r="AR3059" t="s">
        <v>2069</v>
      </c>
      <c r="AS3059">
        <v>1</v>
      </c>
      <c r="AT3059">
        <v>19444</v>
      </c>
      <c r="AU3059">
        <v>4787</v>
      </c>
      <c r="AV3059" t="s">
        <v>2083</v>
      </c>
      <c r="AX3059">
        <v>5</v>
      </c>
      <c r="AY3059">
        <v>100</v>
      </c>
    </row>
    <row r="3060" spans="1:51" x14ac:dyDescent="0.2">
      <c r="A3060" s="1">
        <v>42705</v>
      </c>
      <c r="B3060">
        <v>4787</v>
      </c>
      <c r="C3060">
        <v>27</v>
      </c>
      <c r="D3060" t="b">
        <v>0</v>
      </c>
      <c r="E3060">
        <v>3</v>
      </c>
      <c r="F3060">
        <v>1</v>
      </c>
      <c r="G3060">
        <v>88</v>
      </c>
      <c r="H3060">
        <v>534</v>
      </c>
      <c r="I3060" t="s">
        <v>173</v>
      </c>
      <c r="J3060" t="s">
        <v>325</v>
      </c>
      <c r="K3060" t="s">
        <v>482</v>
      </c>
      <c r="L3060" t="s">
        <v>611</v>
      </c>
      <c r="M3060" t="b">
        <v>1</v>
      </c>
      <c r="N3060" s="2" t="s">
        <v>754</v>
      </c>
      <c r="O3060" t="s">
        <v>857</v>
      </c>
      <c r="V3060" t="s">
        <v>1140</v>
      </c>
      <c r="X3060">
        <v>0</v>
      </c>
      <c r="AL3060">
        <v>5064</v>
      </c>
      <c r="AM3060">
        <v>4787</v>
      </c>
      <c r="AN3060">
        <v>553</v>
      </c>
      <c r="AO3060" t="s">
        <v>482</v>
      </c>
      <c r="AP3060" t="s">
        <v>1935</v>
      </c>
      <c r="AQ3060">
        <v>88</v>
      </c>
      <c r="AR3060" t="s">
        <v>2069</v>
      </c>
      <c r="AS3060">
        <v>1</v>
      </c>
      <c r="AT3060">
        <v>10976</v>
      </c>
      <c r="AU3060">
        <v>4787</v>
      </c>
      <c r="AV3060" t="s">
        <v>2092</v>
      </c>
      <c r="AX3060">
        <v>1</v>
      </c>
      <c r="AY3060">
        <v>96</v>
      </c>
    </row>
    <row r="3061" spans="1:51" x14ac:dyDescent="0.2">
      <c r="A3061" s="1">
        <v>42706</v>
      </c>
      <c r="B3061">
        <v>4787</v>
      </c>
      <c r="C3061">
        <v>27</v>
      </c>
      <c r="D3061" t="b">
        <v>0</v>
      </c>
      <c r="E3061">
        <v>3</v>
      </c>
      <c r="F3061">
        <v>1</v>
      </c>
      <c r="G3061">
        <v>88</v>
      </c>
      <c r="H3061">
        <v>534</v>
      </c>
      <c r="I3061" t="s">
        <v>173</v>
      </c>
      <c r="J3061" t="s">
        <v>325</v>
      </c>
      <c r="K3061" t="s">
        <v>482</v>
      </c>
      <c r="L3061" t="s">
        <v>611</v>
      </c>
      <c r="M3061" t="b">
        <v>1</v>
      </c>
      <c r="N3061" s="2" t="s">
        <v>754</v>
      </c>
      <c r="O3061" t="s">
        <v>857</v>
      </c>
      <c r="V3061" t="s">
        <v>1140</v>
      </c>
      <c r="X3061">
        <v>0</v>
      </c>
      <c r="AL3061">
        <v>5064</v>
      </c>
      <c r="AM3061">
        <v>4787</v>
      </c>
      <c r="AN3061">
        <v>553</v>
      </c>
      <c r="AO3061" t="s">
        <v>482</v>
      </c>
      <c r="AP3061" t="s">
        <v>1935</v>
      </c>
      <c r="AQ3061">
        <v>88</v>
      </c>
      <c r="AR3061" t="s">
        <v>2069</v>
      </c>
      <c r="AS3061">
        <v>1</v>
      </c>
      <c r="AT3061">
        <v>8859</v>
      </c>
      <c r="AU3061">
        <v>4787</v>
      </c>
      <c r="AV3061" t="s">
        <v>2090</v>
      </c>
      <c r="AW3061" t="s">
        <v>2444</v>
      </c>
      <c r="AX3061">
        <v>0</v>
      </c>
      <c r="AY3061">
        <v>95</v>
      </c>
    </row>
    <row r="3062" spans="1:51" x14ac:dyDescent="0.2">
      <c r="A3062" s="1">
        <v>42707</v>
      </c>
      <c r="B3062">
        <v>4787</v>
      </c>
      <c r="C3062">
        <v>27</v>
      </c>
      <c r="D3062" t="b">
        <v>0</v>
      </c>
      <c r="E3062">
        <v>3</v>
      </c>
      <c r="F3062">
        <v>1</v>
      </c>
      <c r="G3062">
        <v>88</v>
      </c>
      <c r="H3062">
        <v>534</v>
      </c>
      <c r="I3062" t="s">
        <v>173</v>
      </c>
      <c r="J3062" t="s">
        <v>325</v>
      </c>
      <c r="K3062" t="s">
        <v>482</v>
      </c>
      <c r="L3062" t="s">
        <v>611</v>
      </c>
      <c r="M3062" t="b">
        <v>1</v>
      </c>
      <c r="N3062" s="2" t="s">
        <v>754</v>
      </c>
      <c r="O3062" t="s">
        <v>857</v>
      </c>
      <c r="V3062" t="s">
        <v>1140</v>
      </c>
      <c r="X3062">
        <v>0</v>
      </c>
      <c r="AL3062">
        <v>5064</v>
      </c>
      <c r="AM3062">
        <v>4787</v>
      </c>
      <c r="AN3062">
        <v>553</v>
      </c>
      <c r="AO3062" t="s">
        <v>482</v>
      </c>
      <c r="AP3062" t="s">
        <v>1935</v>
      </c>
      <c r="AQ3062">
        <v>88</v>
      </c>
      <c r="AR3062" t="s">
        <v>2069</v>
      </c>
      <c r="AS3062">
        <v>1</v>
      </c>
      <c r="AT3062">
        <v>17327</v>
      </c>
      <c r="AU3062">
        <v>4787</v>
      </c>
      <c r="AV3062" t="s">
        <v>2091</v>
      </c>
      <c r="AX3062">
        <v>4</v>
      </c>
      <c r="AY3062">
        <v>99</v>
      </c>
    </row>
    <row r="3063" spans="1:51" x14ac:dyDescent="0.2">
      <c r="A3063" s="1">
        <v>42708</v>
      </c>
      <c r="B3063">
        <v>4787</v>
      </c>
      <c r="C3063">
        <v>27</v>
      </c>
      <c r="D3063" t="b">
        <v>0</v>
      </c>
      <c r="E3063">
        <v>3</v>
      </c>
      <c r="F3063">
        <v>1</v>
      </c>
      <c r="G3063">
        <v>88</v>
      </c>
      <c r="H3063">
        <v>534</v>
      </c>
      <c r="I3063" t="s">
        <v>173</v>
      </c>
      <c r="J3063" t="s">
        <v>325</v>
      </c>
      <c r="K3063" t="s">
        <v>482</v>
      </c>
      <c r="L3063" t="s">
        <v>611</v>
      </c>
      <c r="M3063" t="b">
        <v>1</v>
      </c>
      <c r="N3063" s="2" t="s">
        <v>754</v>
      </c>
      <c r="O3063" t="s">
        <v>857</v>
      </c>
      <c r="V3063" t="s">
        <v>1140</v>
      </c>
      <c r="X3063">
        <v>0</v>
      </c>
      <c r="AL3063">
        <v>5064</v>
      </c>
      <c r="AM3063">
        <v>4787</v>
      </c>
      <c r="AN3063">
        <v>553</v>
      </c>
      <c r="AO3063" t="s">
        <v>482</v>
      </c>
      <c r="AP3063" t="s">
        <v>1935</v>
      </c>
      <c r="AQ3063">
        <v>88</v>
      </c>
      <c r="AR3063" t="s">
        <v>2069</v>
      </c>
      <c r="AS3063">
        <v>1</v>
      </c>
      <c r="AT3063">
        <v>13093</v>
      </c>
      <c r="AU3063">
        <v>4787</v>
      </c>
      <c r="AV3063" t="s">
        <v>2094</v>
      </c>
      <c r="AX3063">
        <v>2</v>
      </c>
      <c r="AY3063">
        <v>97</v>
      </c>
    </row>
    <row r="3064" spans="1:51" x14ac:dyDescent="0.2">
      <c r="A3064" s="1">
        <v>42709</v>
      </c>
      <c r="B3064">
        <v>4787</v>
      </c>
      <c r="C3064">
        <v>27</v>
      </c>
      <c r="D3064" t="b">
        <v>0</v>
      </c>
      <c r="E3064">
        <v>3</v>
      </c>
      <c r="F3064">
        <v>1</v>
      </c>
      <c r="G3064">
        <v>88</v>
      </c>
      <c r="H3064">
        <v>534</v>
      </c>
      <c r="I3064" t="s">
        <v>173</v>
      </c>
      <c r="J3064" t="s">
        <v>325</v>
      </c>
      <c r="K3064" t="s">
        <v>482</v>
      </c>
      <c r="L3064" t="s">
        <v>611</v>
      </c>
      <c r="M3064" t="b">
        <v>1</v>
      </c>
      <c r="N3064" s="2" t="s">
        <v>754</v>
      </c>
      <c r="O3064" t="s">
        <v>857</v>
      </c>
      <c r="V3064" t="s">
        <v>1140</v>
      </c>
      <c r="X3064">
        <v>0</v>
      </c>
      <c r="AL3064">
        <v>5064</v>
      </c>
      <c r="AM3064">
        <v>4787</v>
      </c>
      <c r="AN3064">
        <v>553</v>
      </c>
      <c r="AO3064" t="s">
        <v>482</v>
      </c>
      <c r="AP3064" t="s">
        <v>1935</v>
      </c>
      <c r="AQ3064">
        <v>88</v>
      </c>
      <c r="AR3064" t="s">
        <v>2069</v>
      </c>
      <c r="AS3064">
        <v>1</v>
      </c>
      <c r="AT3064">
        <v>15210</v>
      </c>
      <c r="AU3064">
        <v>4787</v>
      </c>
      <c r="AV3064" t="s">
        <v>2093</v>
      </c>
      <c r="AW3064" t="s">
        <v>2272</v>
      </c>
      <c r="AX3064">
        <v>3</v>
      </c>
      <c r="AY3064">
        <v>98</v>
      </c>
    </row>
    <row r="3065" spans="1:51" x14ac:dyDescent="0.2">
      <c r="A3065" s="1">
        <v>42710</v>
      </c>
      <c r="B3065">
        <v>4787</v>
      </c>
      <c r="C3065">
        <v>27</v>
      </c>
      <c r="D3065" t="b">
        <v>0</v>
      </c>
      <c r="E3065">
        <v>3</v>
      </c>
      <c r="F3065">
        <v>1</v>
      </c>
      <c r="G3065">
        <v>88</v>
      </c>
      <c r="H3065">
        <v>534</v>
      </c>
      <c r="I3065" t="s">
        <v>173</v>
      </c>
      <c r="J3065" t="s">
        <v>325</v>
      </c>
      <c r="K3065" t="s">
        <v>482</v>
      </c>
      <c r="L3065" t="s">
        <v>611</v>
      </c>
      <c r="M3065" t="b">
        <v>1</v>
      </c>
      <c r="N3065" s="2" t="s">
        <v>754</v>
      </c>
      <c r="O3065" t="s">
        <v>857</v>
      </c>
      <c r="V3065" t="s">
        <v>1140</v>
      </c>
      <c r="X3065">
        <v>0</v>
      </c>
      <c r="AL3065">
        <v>3429</v>
      </c>
      <c r="AM3065">
        <v>4787</v>
      </c>
      <c r="AN3065">
        <v>547</v>
      </c>
      <c r="AO3065" t="s">
        <v>1828</v>
      </c>
      <c r="AP3065" t="s">
        <v>2021</v>
      </c>
      <c r="AQ3065">
        <v>88</v>
      </c>
      <c r="AR3065" t="s">
        <v>2069</v>
      </c>
      <c r="AS3065">
        <v>1</v>
      </c>
      <c r="AT3065">
        <v>19444</v>
      </c>
      <c r="AU3065">
        <v>4787</v>
      </c>
      <c r="AV3065" t="s">
        <v>2083</v>
      </c>
      <c r="AX3065">
        <v>5</v>
      </c>
      <c r="AY3065">
        <v>100</v>
      </c>
    </row>
    <row r="3066" spans="1:51" x14ac:dyDescent="0.2">
      <c r="A3066" s="1">
        <v>42711</v>
      </c>
      <c r="B3066">
        <v>4787</v>
      </c>
      <c r="C3066">
        <v>27</v>
      </c>
      <c r="D3066" t="b">
        <v>0</v>
      </c>
      <c r="E3066">
        <v>3</v>
      </c>
      <c r="F3066">
        <v>1</v>
      </c>
      <c r="G3066">
        <v>88</v>
      </c>
      <c r="H3066">
        <v>534</v>
      </c>
      <c r="I3066" t="s">
        <v>173</v>
      </c>
      <c r="J3066" t="s">
        <v>325</v>
      </c>
      <c r="K3066" t="s">
        <v>482</v>
      </c>
      <c r="L3066" t="s">
        <v>611</v>
      </c>
      <c r="M3066" t="b">
        <v>1</v>
      </c>
      <c r="N3066" s="2" t="s">
        <v>754</v>
      </c>
      <c r="O3066" t="s">
        <v>857</v>
      </c>
      <c r="V3066" t="s">
        <v>1140</v>
      </c>
      <c r="X3066">
        <v>0</v>
      </c>
      <c r="AL3066">
        <v>3429</v>
      </c>
      <c r="AM3066">
        <v>4787</v>
      </c>
      <c r="AN3066">
        <v>547</v>
      </c>
      <c r="AO3066" t="s">
        <v>1828</v>
      </c>
      <c r="AP3066" t="s">
        <v>2021</v>
      </c>
      <c r="AQ3066">
        <v>88</v>
      </c>
      <c r="AR3066" t="s">
        <v>2069</v>
      </c>
      <c r="AS3066">
        <v>1</v>
      </c>
      <c r="AT3066">
        <v>10976</v>
      </c>
      <c r="AU3066">
        <v>4787</v>
      </c>
      <c r="AV3066" t="s">
        <v>2092</v>
      </c>
      <c r="AX3066">
        <v>1</v>
      </c>
      <c r="AY3066">
        <v>96</v>
      </c>
    </row>
    <row r="3067" spans="1:51" x14ac:dyDescent="0.2">
      <c r="A3067" s="1">
        <v>42712</v>
      </c>
      <c r="B3067">
        <v>4787</v>
      </c>
      <c r="C3067">
        <v>27</v>
      </c>
      <c r="D3067" t="b">
        <v>0</v>
      </c>
      <c r="E3067">
        <v>3</v>
      </c>
      <c r="F3067">
        <v>1</v>
      </c>
      <c r="G3067">
        <v>88</v>
      </c>
      <c r="H3067">
        <v>534</v>
      </c>
      <c r="I3067" t="s">
        <v>173</v>
      </c>
      <c r="J3067" t="s">
        <v>325</v>
      </c>
      <c r="K3067" t="s">
        <v>482</v>
      </c>
      <c r="L3067" t="s">
        <v>611</v>
      </c>
      <c r="M3067" t="b">
        <v>1</v>
      </c>
      <c r="N3067" s="2" t="s">
        <v>754</v>
      </c>
      <c r="O3067" t="s">
        <v>857</v>
      </c>
      <c r="V3067" t="s">
        <v>1140</v>
      </c>
      <c r="X3067">
        <v>0</v>
      </c>
      <c r="AL3067">
        <v>3429</v>
      </c>
      <c r="AM3067">
        <v>4787</v>
      </c>
      <c r="AN3067">
        <v>547</v>
      </c>
      <c r="AO3067" t="s">
        <v>1828</v>
      </c>
      <c r="AP3067" t="s">
        <v>2021</v>
      </c>
      <c r="AQ3067">
        <v>88</v>
      </c>
      <c r="AR3067" t="s">
        <v>2069</v>
      </c>
      <c r="AS3067">
        <v>1</v>
      </c>
      <c r="AT3067">
        <v>8859</v>
      </c>
      <c r="AU3067">
        <v>4787</v>
      </c>
      <c r="AV3067" t="s">
        <v>2090</v>
      </c>
      <c r="AW3067" t="s">
        <v>2444</v>
      </c>
      <c r="AX3067">
        <v>0</v>
      </c>
      <c r="AY3067">
        <v>95</v>
      </c>
    </row>
    <row r="3068" spans="1:51" x14ac:dyDescent="0.2">
      <c r="A3068" s="1">
        <v>42713</v>
      </c>
      <c r="B3068">
        <v>4787</v>
      </c>
      <c r="C3068">
        <v>27</v>
      </c>
      <c r="D3068" t="b">
        <v>0</v>
      </c>
      <c r="E3068">
        <v>3</v>
      </c>
      <c r="F3068">
        <v>1</v>
      </c>
      <c r="G3068">
        <v>88</v>
      </c>
      <c r="H3068">
        <v>534</v>
      </c>
      <c r="I3068" t="s">
        <v>173</v>
      </c>
      <c r="J3068" t="s">
        <v>325</v>
      </c>
      <c r="K3068" t="s">
        <v>482</v>
      </c>
      <c r="L3068" t="s">
        <v>611</v>
      </c>
      <c r="M3068" t="b">
        <v>1</v>
      </c>
      <c r="N3068" s="2" t="s">
        <v>754</v>
      </c>
      <c r="O3068" t="s">
        <v>857</v>
      </c>
      <c r="V3068" t="s">
        <v>1140</v>
      </c>
      <c r="X3068">
        <v>0</v>
      </c>
      <c r="AL3068">
        <v>3429</v>
      </c>
      <c r="AM3068">
        <v>4787</v>
      </c>
      <c r="AN3068">
        <v>547</v>
      </c>
      <c r="AO3068" t="s">
        <v>1828</v>
      </c>
      <c r="AP3068" t="s">
        <v>2021</v>
      </c>
      <c r="AQ3068">
        <v>88</v>
      </c>
      <c r="AR3068" t="s">
        <v>2069</v>
      </c>
      <c r="AS3068">
        <v>1</v>
      </c>
      <c r="AT3068">
        <v>17327</v>
      </c>
      <c r="AU3068">
        <v>4787</v>
      </c>
      <c r="AV3068" t="s">
        <v>2091</v>
      </c>
      <c r="AX3068">
        <v>4</v>
      </c>
      <c r="AY3068">
        <v>99</v>
      </c>
    </row>
    <row r="3069" spans="1:51" x14ac:dyDescent="0.2">
      <c r="A3069" s="1">
        <v>42714</v>
      </c>
      <c r="B3069">
        <v>4787</v>
      </c>
      <c r="C3069">
        <v>27</v>
      </c>
      <c r="D3069" t="b">
        <v>0</v>
      </c>
      <c r="E3069">
        <v>3</v>
      </c>
      <c r="F3069">
        <v>1</v>
      </c>
      <c r="G3069">
        <v>88</v>
      </c>
      <c r="H3069">
        <v>534</v>
      </c>
      <c r="I3069" t="s">
        <v>173</v>
      </c>
      <c r="J3069" t="s">
        <v>325</v>
      </c>
      <c r="K3069" t="s">
        <v>482</v>
      </c>
      <c r="L3069" t="s">
        <v>611</v>
      </c>
      <c r="M3069" t="b">
        <v>1</v>
      </c>
      <c r="N3069" s="2" t="s">
        <v>754</v>
      </c>
      <c r="O3069" t="s">
        <v>857</v>
      </c>
      <c r="V3069" t="s">
        <v>1140</v>
      </c>
      <c r="X3069">
        <v>0</v>
      </c>
      <c r="AL3069">
        <v>3429</v>
      </c>
      <c r="AM3069">
        <v>4787</v>
      </c>
      <c r="AN3069">
        <v>547</v>
      </c>
      <c r="AO3069" t="s">
        <v>1828</v>
      </c>
      <c r="AP3069" t="s">
        <v>2021</v>
      </c>
      <c r="AQ3069">
        <v>88</v>
      </c>
      <c r="AR3069" t="s">
        <v>2069</v>
      </c>
      <c r="AS3069">
        <v>1</v>
      </c>
      <c r="AT3069">
        <v>13093</v>
      </c>
      <c r="AU3069">
        <v>4787</v>
      </c>
      <c r="AV3069" t="s">
        <v>2094</v>
      </c>
      <c r="AX3069">
        <v>2</v>
      </c>
      <c r="AY3069">
        <v>97</v>
      </c>
    </row>
    <row r="3070" spans="1:51" x14ac:dyDescent="0.2">
      <c r="A3070" s="1">
        <v>42715</v>
      </c>
      <c r="B3070">
        <v>4787</v>
      </c>
      <c r="C3070">
        <v>27</v>
      </c>
      <c r="D3070" t="b">
        <v>0</v>
      </c>
      <c r="E3070">
        <v>3</v>
      </c>
      <c r="F3070">
        <v>1</v>
      </c>
      <c r="G3070">
        <v>88</v>
      </c>
      <c r="H3070">
        <v>534</v>
      </c>
      <c r="I3070" t="s">
        <v>173</v>
      </c>
      <c r="J3070" t="s">
        <v>325</v>
      </c>
      <c r="K3070" t="s">
        <v>482</v>
      </c>
      <c r="L3070" t="s">
        <v>611</v>
      </c>
      <c r="M3070" t="b">
        <v>1</v>
      </c>
      <c r="N3070" s="2" t="s">
        <v>754</v>
      </c>
      <c r="O3070" t="s">
        <v>857</v>
      </c>
      <c r="V3070" t="s">
        <v>1140</v>
      </c>
      <c r="X3070">
        <v>0</v>
      </c>
      <c r="AL3070">
        <v>3429</v>
      </c>
      <c r="AM3070">
        <v>4787</v>
      </c>
      <c r="AN3070">
        <v>547</v>
      </c>
      <c r="AO3070" t="s">
        <v>1828</v>
      </c>
      <c r="AP3070" t="s">
        <v>2021</v>
      </c>
      <c r="AQ3070">
        <v>88</v>
      </c>
      <c r="AR3070" t="s">
        <v>2069</v>
      </c>
      <c r="AS3070">
        <v>1</v>
      </c>
      <c r="AT3070">
        <v>15210</v>
      </c>
      <c r="AU3070">
        <v>4787</v>
      </c>
      <c r="AV3070" t="s">
        <v>2093</v>
      </c>
      <c r="AW3070" t="s">
        <v>2272</v>
      </c>
      <c r="AX3070">
        <v>3</v>
      </c>
      <c r="AY3070">
        <v>98</v>
      </c>
    </row>
    <row r="3071" spans="1:51" x14ac:dyDescent="0.2">
      <c r="A3071" s="1">
        <v>42900</v>
      </c>
      <c r="B3071">
        <v>4799</v>
      </c>
      <c r="C3071">
        <v>25</v>
      </c>
      <c r="D3071" t="b">
        <v>0</v>
      </c>
      <c r="E3071">
        <v>3</v>
      </c>
      <c r="F3071">
        <v>1</v>
      </c>
      <c r="G3071">
        <v>88</v>
      </c>
      <c r="H3071">
        <v>492</v>
      </c>
      <c r="I3071" t="s">
        <v>174</v>
      </c>
      <c r="J3071" t="s">
        <v>326</v>
      </c>
      <c r="K3071" t="s">
        <v>483</v>
      </c>
      <c r="L3071" t="s">
        <v>612</v>
      </c>
      <c r="M3071" t="b">
        <v>1</v>
      </c>
      <c r="N3071" s="2" t="s">
        <v>755</v>
      </c>
      <c r="O3071" t="s">
        <v>858</v>
      </c>
      <c r="T3071" t="s">
        <v>1001</v>
      </c>
      <c r="V3071" t="s">
        <v>1141</v>
      </c>
      <c r="W3071" t="s">
        <v>1185</v>
      </c>
      <c r="X3071">
        <v>0</v>
      </c>
      <c r="AL3071">
        <v>4598</v>
      </c>
      <c r="AM3071">
        <v>4799</v>
      </c>
      <c r="AN3071">
        <v>554</v>
      </c>
      <c r="AO3071" t="s">
        <v>483</v>
      </c>
      <c r="AP3071" t="s">
        <v>1965</v>
      </c>
      <c r="AQ3071">
        <v>88</v>
      </c>
      <c r="AR3071" t="s">
        <v>2069</v>
      </c>
      <c r="AS3071">
        <v>1</v>
      </c>
      <c r="AT3071">
        <v>19498</v>
      </c>
      <c r="AU3071">
        <v>4799</v>
      </c>
      <c r="AV3071" t="s">
        <v>2083</v>
      </c>
      <c r="AX3071">
        <v>5</v>
      </c>
      <c r="AY3071">
        <v>100</v>
      </c>
    </row>
    <row r="3072" spans="1:51" x14ac:dyDescent="0.2">
      <c r="A3072" s="1">
        <v>42901</v>
      </c>
      <c r="B3072">
        <v>4799</v>
      </c>
      <c r="C3072">
        <v>25</v>
      </c>
      <c r="D3072" t="b">
        <v>0</v>
      </c>
      <c r="E3072">
        <v>3</v>
      </c>
      <c r="F3072">
        <v>1</v>
      </c>
      <c r="G3072">
        <v>88</v>
      </c>
      <c r="H3072">
        <v>492</v>
      </c>
      <c r="I3072" t="s">
        <v>174</v>
      </c>
      <c r="J3072" t="s">
        <v>326</v>
      </c>
      <c r="K3072" t="s">
        <v>483</v>
      </c>
      <c r="L3072" t="s">
        <v>612</v>
      </c>
      <c r="M3072" t="b">
        <v>1</v>
      </c>
      <c r="N3072" s="2" t="s">
        <v>755</v>
      </c>
      <c r="O3072" t="s">
        <v>858</v>
      </c>
      <c r="T3072" t="s">
        <v>1001</v>
      </c>
      <c r="V3072" t="s">
        <v>1141</v>
      </c>
      <c r="W3072" t="s">
        <v>1185</v>
      </c>
      <c r="X3072">
        <v>0</v>
      </c>
      <c r="AL3072">
        <v>4598</v>
      </c>
      <c r="AM3072">
        <v>4799</v>
      </c>
      <c r="AN3072">
        <v>554</v>
      </c>
      <c r="AO3072" t="s">
        <v>483</v>
      </c>
      <c r="AP3072" t="s">
        <v>1965</v>
      </c>
      <c r="AQ3072">
        <v>88</v>
      </c>
      <c r="AR3072" t="s">
        <v>2069</v>
      </c>
      <c r="AS3072">
        <v>1</v>
      </c>
      <c r="AT3072">
        <v>17381</v>
      </c>
      <c r="AU3072">
        <v>4799</v>
      </c>
      <c r="AV3072" t="s">
        <v>2091</v>
      </c>
      <c r="AX3072">
        <v>4</v>
      </c>
      <c r="AY3072">
        <v>99</v>
      </c>
    </row>
    <row r="3073" spans="1:51" x14ac:dyDescent="0.2">
      <c r="A3073" s="1">
        <v>42902</v>
      </c>
      <c r="B3073">
        <v>4799</v>
      </c>
      <c r="C3073">
        <v>25</v>
      </c>
      <c r="D3073" t="b">
        <v>0</v>
      </c>
      <c r="E3073">
        <v>3</v>
      </c>
      <c r="F3073">
        <v>1</v>
      </c>
      <c r="G3073">
        <v>88</v>
      </c>
      <c r="H3073">
        <v>492</v>
      </c>
      <c r="I3073" t="s">
        <v>174</v>
      </c>
      <c r="J3073" t="s">
        <v>326</v>
      </c>
      <c r="K3073" t="s">
        <v>483</v>
      </c>
      <c r="L3073" t="s">
        <v>612</v>
      </c>
      <c r="M3073" t="b">
        <v>1</v>
      </c>
      <c r="N3073" s="2" t="s">
        <v>755</v>
      </c>
      <c r="O3073" t="s">
        <v>858</v>
      </c>
      <c r="T3073" t="s">
        <v>1001</v>
      </c>
      <c r="V3073" t="s">
        <v>1141</v>
      </c>
      <c r="W3073" t="s">
        <v>1185</v>
      </c>
      <c r="X3073">
        <v>0</v>
      </c>
      <c r="AL3073">
        <v>4598</v>
      </c>
      <c r="AM3073">
        <v>4799</v>
      </c>
      <c r="AN3073">
        <v>554</v>
      </c>
      <c r="AO3073" t="s">
        <v>483</v>
      </c>
      <c r="AP3073" t="s">
        <v>1965</v>
      </c>
      <c r="AQ3073">
        <v>88</v>
      </c>
      <c r="AR3073" t="s">
        <v>2069</v>
      </c>
      <c r="AS3073">
        <v>1</v>
      </c>
      <c r="AT3073">
        <v>8913</v>
      </c>
      <c r="AU3073">
        <v>4799</v>
      </c>
      <c r="AV3073" t="s">
        <v>2090</v>
      </c>
      <c r="AW3073" t="s">
        <v>2445</v>
      </c>
      <c r="AX3073">
        <v>0</v>
      </c>
      <c r="AY3073">
        <v>95</v>
      </c>
    </row>
    <row r="3074" spans="1:51" x14ac:dyDescent="0.2">
      <c r="A3074" s="1">
        <v>42903</v>
      </c>
      <c r="B3074">
        <v>4799</v>
      </c>
      <c r="C3074">
        <v>25</v>
      </c>
      <c r="D3074" t="b">
        <v>0</v>
      </c>
      <c r="E3074">
        <v>3</v>
      </c>
      <c r="F3074">
        <v>1</v>
      </c>
      <c r="G3074">
        <v>88</v>
      </c>
      <c r="H3074">
        <v>492</v>
      </c>
      <c r="I3074" t="s">
        <v>174</v>
      </c>
      <c r="J3074" t="s">
        <v>326</v>
      </c>
      <c r="K3074" t="s">
        <v>483</v>
      </c>
      <c r="L3074" t="s">
        <v>612</v>
      </c>
      <c r="M3074" t="b">
        <v>1</v>
      </c>
      <c r="N3074" s="2" t="s">
        <v>755</v>
      </c>
      <c r="O3074" t="s">
        <v>858</v>
      </c>
      <c r="T3074" t="s">
        <v>1001</v>
      </c>
      <c r="V3074" t="s">
        <v>1141</v>
      </c>
      <c r="W3074" t="s">
        <v>1185</v>
      </c>
      <c r="X3074">
        <v>0</v>
      </c>
      <c r="AL3074">
        <v>4598</v>
      </c>
      <c r="AM3074">
        <v>4799</v>
      </c>
      <c r="AN3074">
        <v>554</v>
      </c>
      <c r="AO3074" t="s">
        <v>483</v>
      </c>
      <c r="AP3074" t="s">
        <v>1965</v>
      </c>
      <c r="AQ3074">
        <v>88</v>
      </c>
      <c r="AR3074" t="s">
        <v>2069</v>
      </c>
      <c r="AS3074">
        <v>1</v>
      </c>
      <c r="AT3074">
        <v>15264</v>
      </c>
      <c r="AU3074">
        <v>4799</v>
      </c>
      <c r="AV3074" t="s">
        <v>2093</v>
      </c>
      <c r="AW3074" t="s">
        <v>2446</v>
      </c>
      <c r="AX3074">
        <v>3</v>
      </c>
      <c r="AY3074">
        <v>98</v>
      </c>
    </row>
    <row r="3075" spans="1:51" x14ac:dyDescent="0.2">
      <c r="A3075" s="1">
        <v>42904</v>
      </c>
      <c r="B3075">
        <v>4799</v>
      </c>
      <c r="C3075">
        <v>25</v>
      </c>
      <c r="D3075" t="b">
        <v>0</v>
      </c>
      <c r="E3075">
        <v>3</v>
      </c>
      <c r="F3075">
        <v>1</v>
      </c>
      <c r="G3075">
        <v>88</v>
      </c>
      <c r="H3075">
        <v>492</v>
      </c>
      <c r="I3075" t="s">
        <v>174</v>
      </c>
      <c r="J3075" t="s">
        <v>326</v>
      </c>
      <c r="K3075" t="s">
        <v>483</v>
      </c>
      <c r="L3075" t="s">
        <v>612</v>
      </c>
      <c r="M3075" t="b">
        <v>1</v>
      </c>
      <c r="N3075" s="2" t="s">
        <v>755</v>
      </c>
      <c r="O3075" t="s">
        <v>858</v>
      </c>
      <c r="T3075" t="s">
        <v>1001</v>
      </c>
      <c r="V3075" t="s">
        <v>1141</v>
      </c>
      <c r="W3075" t="s">
        <v>1185</v>
      </c>
      <c r="X3075">
        <v>0</v>
      </c>
      <c r="AL3075">
        <v>4598</v>
      </c>
      <c r="AM3075">
        <v>4799</v>
      </c>
      <c r="AN3075">
        <v>554</v>
      </c>
      <c r="AO3075" t="s">
        <v>483</v>
      </c>
      <c r="AP3075" t="s">
        <v>1965</v>
      </c>
      <c r="AQ3075">
        <v>88</v>
      </c>
      <c r="AR3075" t="s">
        <v>2069</v>
      </c>
      <c r="AS3075">
        <v>1</v>
      </c>
      <c r="AT3075">
        <v>13147</v>
      </c>
      <c r="AU3075">
        <v>4799</v>
      </c>
      <c r="AV3075" t="s">
        <v>2094</v>
      </c>
      <c r="AX3075">
        <v>2</v>
      </c>
      <c r="AY3075">
        <v>97</v>
      </c>
    </row>
    <row r="3076" spans="1:51" x14ac:dyDescent="0.2">
      <c r="A3076" s="1">
        <v>42905</v>
      </c>
      <c r="B3076">
        <v>4799</v>
      </c>
      <c r="C3076">
        <v>25</v>
      </c>
      <c r="D3076" t="b">
        <v>0</v>
      </c>
      <c r="E3076">
        <v>3</v>
      </c>
      <c r="F3076">
        <v>1</v>
      </c>
      <c r="G3076">
        <v>88</v>
      </c>
      <c r="H3076">
        <v>492</v>
      </c>
      <c r="I3076" t="s">
        <v>174</v>
      </c>
      <c r="J3076" t="s">
        <v>326</v>
      </c>
      <c r="K3076" t="s">
        <v>483</v>
      </c>
      <c r="L3076" t="s">
        <v>612</v>
      </c>
      <c r="M3076" t="b">
        <v>1</v>
      </c>
      <c r="N3076" s="2" t="s">
        <v>755</v>
      </c>
      <c r="O3076" t="s">
        <v>858</v>
      </c>
      <c r="T3076" t="s">
        <v>1001</v>
      </c>
      <c r="V3076" t="s">
        <v>1141</v>
      </c>
      <c r="W3076" t="s">
        <v>1185</v>
      </c>
      <c r="X3076">
        <v>0</v>
      </c>
      <c r="AL3076">
        <v>4598</v>
      </c>
      <c r="AM3076">
        <v>4799</v>
      </c>
      <c r="AN3076">
        <v>554</v>
      </c>
      <c r="AO3076" t="s">
        <v>483</v>
      </c>
      <c r="AP3076" t="s">
        <v>1965</v>
      </c>
      <c r="AQ3076">
        <v>88</v>
      </c>
      <c r="AR3076" t="s">
        <v>2069</v>
      </c>
      <c r="AS3076">
        <v>1</v>
      </c>
      <c r="AT3076">
        <v>11030</v>
      </c>
      <c r="AU3076">
        <v>4799</v>
      </c>
      <c r="AV3076" t="s">
        <v>2092</v>
      </c>
      <c r="AX3076">
        <v>1</v>
      </c>
      <c r="AY3076">
        <v>96</v>
      </c>
    </row>
    <row r="3077" spans="1:51" x14ac:dyDescent="0.2">
      <c r="A3077" s="1">
        <v>42906</v>
      </c>
      <c r="B3077">
        <v>4799</v>
      </c>
      <c r="C3077">
        <v>25</v>
      </c>
      <c r="D3077" t="b">
        <v>0</v>
      </c>
      <c r="E3077">
        <v>3</v>
      </c>
      <c r="F3077">
        <v>1</v>
      </c>
      <c r="G3077">
        <v>88</v>
      </c>
      <c r="H3077">
        <v>492</v>
      </c>
      <c r="I3077" t="s">
        <v>174</v>
      </c>
      <c r="J3077" t="s">
        <v>326</v>
      </c>
      <c r="K3077" t="s">
        <v>483</v>
      </c>
      <c r="L3077" t="s">
        <v>612</v>
      </c>
      <c r="M3077" t="b">
        <v>1</v>
      </c>
      <c r="N3077" s="2" t="s">
        <v>755</v>
      </c>
      <c r="O3077" t="s">
        <v>858</v>
      </c>
      <c r="T3077" t="s">
        <v>1001</v>
      </c>
      <c r="V3077" t="s">
        <v>1141</v>
      </c>
      <c r="W3077" t="s">
        <v>1185</v>
      </c>
      <c r="X3077">
        <v>0</v>
      </c>
      <c r="AL3077">
        <v>4426</v>
      </c>
      <c r="AM3077">
        <v>4799</v>
      </c>
      <c r="AN3077">
        <v>554</v>
      </c>
      <c r="AO3077" t="s">
        <v>1829</v>
      </c>
      <c r="AP3077" t="s">
        <v>1965</v>
      </c>
      <c r="AQ3077">
        <v>88</v>
      </c>
      <c r="AR3077" t="s">
        <v>2069</v>
      </c>
      <c r="AS3077">
        <v>1</v>
      </c>
      <c r="AT3077">
        <v>19498</v>
      </c>
      <c r="AU3077">
        <v>4799</v>
      </c>
      <c r="AV3077" t="s">
        <v>2083</v>
      </c>
      <c r="AX3077">
        <v>5</v>
      </c>
      <c r="AY3077">
        <v>100</v>
      </c>
    </row>
    <row r="3078" spans="1:51" x14ac:dyDescent="0.2">
      <c r="A3078" s="1">
        <v>42907</v>
      </c>
      <c r="B3078">
        <v>4799</v>
      </c>
      <c r="C3078">
        <v>25</v>
      </c>
      <c r="D3078" t="b">
        <v>0</v>
      </c>
      <c r="E3078">
        <v>3</v>
      </c>
      <c r="F3078">
        <v>1</v>
      </c>
      <c r="G3078">
        <v>88</v>
      </c>
      <c r="H3078">
        <v>492</v>
      </c>
      <c r="I3078" t="s">
        <v>174</v>
      </c>
      <c r="J3078" t="s">
        <v>326</v>
      </c>
      <c r="K3078" t="s">
        <v>483</v>
      </c>
      <c r="L3078" t="s">
        <v>612</v>
      </c>
      <c r="M3078" t="b">
        <v>1</v>
      </c>
      <c r="N3078" s="2" t="s">
        <v>755</v>
      </c>
      <c r="O3078" t="s">
        <v>858</v>
      </c>
      <c r="T3078" t="s">
        <v>1001</v>
      </c>
      <c r="V3078" t="s">
        <v>1141</v>
      </c>
      <c r="W3078" t="s">
        <v>1185</v>
      </c>
      <c r="X3078">
        <v>0</v>
      </c>
      <c r="AL3078">
        <v>4426</v>
      </c>
      <c r="AM3078">
        <v>4799</v>
      </c>
      <c r="AN3078">
        <v>554</v>
      </c>
      <c r="AO3078" t="s">
        <v>1829</v>
      </c>
      <c r="AP3078" t="s">
        <v>1965</v>
      </c>
      <c r="AQ3078">
        <v>88</v>
      </c>
      <c r="AR3078" t="s">
        <v>2069</v>
      </c>
      <c r="AS3078">
        <v>1</v>
      </c>
      <c r="AT3078">
        <v>17381</v>
      </c>
      <c r="AU3078">
        <v>4799</v>
      </c>
      <c r="AV3078" t="s">
        <v>2091</v>
      </c>
      <c r="AX3078">
        <v>4</v>
      </c>
      <c r="AY3078">
        <v>99</v>
      </c>
    </row>
    <row r="3079" spans="1:51" x14ac:dyDescent="0.2">
      <c r="A3079" s="1">
        <v>42908</v>
      </c>
      <c r="B3079">
        <v>4799</v>
      </c>
      <c r="C3079">
        <v>25</v>
      </c>
      <c r="D3079" t="b">
        <v>0</v>
      </c>
      <c r="E3079">
        <v>3</v>
      </c>
      <c r="F3079">
        <v>1</v>
      </c>
      <c r="G3079">
        <v>88</v>
      </c>
      <c r="H3079">
        <v>492</v>
      </c>
      <c r="I3079" t="s">
        <v>174</v>
      </c>
      <c r="J3079" t="s">
        <v>326</v>
      </c>
      <c r="K3079" t="s">
        <v>483</v>
      </c>
      <c r="L3079" t="s">
        <v>612</v>
      </c>
      <c r="M3079" t="b">
        <v>1</v>
      </c>
      <c r="N3079" s="2" t="s">
        <v>755</v>
      </c>
      <c r="O3079" t="s">
        <v>858</v>
      </c>
      <c r="T3079" t="s">
        <v>1001</v>
      </c>
      <c r="V3079" t="s">
        <v>1141</v>
      </c>
      <c r="W3079" t="s">
        <v>1185</v>
      </c>
      <c r="X3079">
        <v>0</v>
      </c>
      <c r="AL3079">
        <v>4426</v>
      </c>
      <c r="AM3079">
        <v>4799</v>
      </c>
      <c r="AN3079">
        <v>554</v>
      </c>
      <c r="AO3079" t="s">
        <v>1829</v>
      </c>
      <c r="AP3079" t="s">
        <v>1965</v>
      </c>
      <c r="AQ3079">
        <v>88</v>
      </c>
      <c r="AR3079" t="s">
        <v>2069</v>
      </c>
      <c r="AS3079">
        <v>1</v>
      </c>
      <c r="AT3079">
        <v>8913</v>
      </c>
      <c r="AU3079">
        <v>4799</v>
      </c>
      <c r="AV3079" t="s">
        <v>2090</v>
      </c>
      <c r="AW3079" t="s">
        <v>2445</v>
      </c>
      <c r="AX3079">
        <v>0</v>
      </c>
      <c r="AY3079">
        <v>95</v>
      </c>
    </row>
    <row r="3080" spans="1:51" x14ac:dyDescent="0.2">
      <c r="A3080" s="1">
        <v>42909</v>
      </c>
      <c r="B3080">
        <v>4799</v>
      </c>
      <c r="C3080">
        <v>25</v>
      </c>
      <c r="D3080" t="b">
        <v>0</v>
      </c>
      <c r="E3080">
        <v>3</v>
      </c>
      <c r="F3080">
        <v>1</v>
      </c>
      <c r="G3080">
        <v>88</v>
      </c>
      <c r="H3080">
        <v>492</v>
      </c>
      <c r="I3080" t="s">
        <v>174</v>
      </c>
      <c r="J3080" t="s">
        <v>326</v>
      </c>
      <c r="K3080" t="s">
        <v>483</v>
      </c>
      <c r="L3080" t="s">
        <v>612</v>
      </c>
      <c r="M3080" t="b">
        <v>1</v>
      </c>
      <c r="N3080" s="2" t="s">
        <v>755</v>
      </c>
      <c r="O3080" t="s">
        <v>858</v>
      </c>
      <c r="T3080" t="s">
        <v>1001</v>
      </c>
      <c r="V3080" t="s">
        <v>1141</v>
      </c>
      <c r="W3080" t="s">
        <v>1185</v>
      </c>
      <c r="X3080">
        <v>0</v>
      </c>
      <c r="AL3080">
        <v>4426</v>
      </c>
      <c r="AM3080">
        <v>4799</v>
      </c>
      <c r="AN3080">
        <v>554</v>
      </c>
      <c r="AO3080" t="s">
        <v>1829</v>
      </c>
      <c r="AP3080" t="s">
        <v>1965</v>
      </c>
      <c r="AQ3080">
        <v>88</v>
      </c>
      <c r="AR3080" t="s">
        <v>2069</v>
      </c>
      <c r="AS3080">
        <v>1</v>
      </c>
      <c r="AT3080">
        <v>15264</v>
      </c>
      <c r="AU3080">
        <v>4799</v>
      </c>
      <c r="AV3080" t="s">
        <v>2093</v>
      </c>
      <c r="AW3080" t="s">
        <v>2446</v>
      </c>
      <c r="AX3080">
        <v>3</v>
      </c>
      <c r="AY3080">
        <v>98</v>
      </c>
    </row>
    <row r="3081" spans="1:51" x14ac:dyDescent="0.2">
      <c r="A3081" s="1">
        <v>42910</v>
      </c>
      <c r="B3081">
        <v>4799</v>
      </c>
      <c r="C3081">
        <v>25</v>
      </c>
      <c r="D3081" t="b">
        <v>0</v>
      </c>
      <c r="E3081">
        <v>3</v>
      </c>
      <c r="F3081">
        <v>1</v>
      </c>
      <c r="G3081">
        <v>88</v>
      </c>
      <c r="H3081">
        <v>492</v>
      </c>
      <c r="I3081" t="s">
        <v>174</v>
      </c>
      <c r="J3081" t="s">
        <v>326</v>
      </c>
      <c r="K3081" t="s">
        <v>483</v>
      </c>
      <c r="L3081" t="s">
        <v>612</v>
      </c>
      <c r="M3081" t="b">
        <v>1</v>
      </c>
      <c r="N3081" s="2" t="s">
        <v>755</v>
      </c>
      <c r="O3081" t="s">
        <v>858</v>
      </c>
      <c r="T3081" t="s">
        <v>1001</v>
      </c>
      <c r="V3081" t="s">
        <v>1141</v>
      </c>
      <c r="W3081" t="s">
        <v>1185</v>
      </c>
      <c r="X3081">
        <v>0</v>
      </c>
      <c r="AL3081">
        <v>4426</v>
      </c>
      <c r="AM3081">
        <v>4799</v>
      </c>
      <c r="AN3081">
        <v>554</v>
      </c>
      <c r="AO3081" t="s">
        <v>1829</v>
      </c>
      <c r="AP3081" t="s">
        <v>1965</v>
      </c>
      <c r="AQ3081">
        <v>88</v>
      </c>
      <c r="AR3081" t="s">
        <v>2069</v>
      </c>
      <c r="AS3081">
        <v>1</v>
      </c>
      <c r="AT3081">
        <v>13147</v>
      </c>
      <c r="AU3081">
        <v>4799</v>
      </c>
      <c r="AV3081" t="s">
        <v>2094</v>
      </c>
      <c r="AX3081">
        <v>2</v>
      </c>
      <c r="AY3081">
        <v>97</v>
      </c>
    </row>
    <row r="3082" spans="1:51" x14ac:dyDescent="0.2">
      <c r="A3082" s="1">
        <v>42911</v>
      </c>
      <c r="B3082">
        <v>4799</v>
      </c>
      <c r="C3082">
        <v>25</v>
      </c>
      <c r="D3082" t="b">
        <v>0</v>
      </c>
      <c r="E3082">
        <v>3</v>
      </c>
      <c r="F3082">
        <v>1</v>
      </c>
      <c r="G3082">
        <v>88</v>
      </c>
      <c r="H3082">
        <v>492</v>
      </c>
      <c r="I3082" t="s">
        <v>174</v>
      </c>
      <c r="J3082" t="s">
        <v>326</v>
      </c>
      <c r="K3082" t="s">
        <v>483</v>
      </c>
      <c r="L3082" t="s">
        <v>612</v>
      </c>
      <c r="M3082" t="b">
        <v>1</v>
      </c>
      <c r="N3082" s="2" t="s">
        <v>755</v>
      </c>
      <c r="O3082" t="s">
        <v>858</v>
      </c>
      <c r="T3082" t="s">
        <v>1001</v>
      </c>
      <c r="V3082" t="s">
        <v>1141</v>
      </c>
      <c r="W3082" t="s">
        <v>1185</v>
      </c>
      <c r="X3082">
        <v>0</v>
      </c>
      <c r="AL3082">
        <v>4426</v>
      </c>
      <c r="AM3082">
        <v>4799</v>
      </c>
      <c r="AN3082">
        <v>554</v>
      </c>
      <c r="AO3082" t="s">
        <v>1829</v>
      </c>
      <c r="AP3082" t="s">
        <v>1965</v>
      </c>
      <c r="AQ3082">
        <v>88</v>
      </c>
      <c r="AR3082" t="s">
        <v>2069</v>
      </c>
      <c r="AS3082">
        <v>1</v>
      </c>
      <c r="AT3082">
        <v>11030</v>
      </c>
      <c r="AU3082">
        <v>4799</v>
      </c>
      <c r="AV3082" t="s">
        <v>2092</v>
      </c>
      <c r="AX3082">
        <v>1</v>
      </c>
      <c r="AY3082">
        <v>96</v>
      </c>
    </row>
    <row r="3083" spans="1:51" x14ac:dyDescent="0.2">
      <c r="A3083" s="1">
        <v>42912</v>
      </c>
      <c r="B3083">
        <v>4799</v>
      </c>
      <c r="C3083">
        <v>25</v>
      </c>
      <c r="D3083" t="b">
        <v>0</v>
      </c>
      <c r="E3083">
        <v>3</v>
      </c>
      <c r="F3083">
        <v>1</v>
      </c>
      <c r="G3083">
        <v>88</v>
      </c>
      <c r="H3083">
        <v>492</v>
      </c>
      <c r="I3083" t="s">
        <v>174</v>
      </c>
      <c r="J3083" t="s">
        <v>326</v>
      </c>
      <c r="K3083" t="s">
        <v>483</v>
      </c>
      <c r="L3083" t="s">
        <v>612</v>
      </c>
      <c r="M3083" t="b">
        <v>1</v>
      </c>
      <c r="N3083" s="2" t="s">
        <v>755</v>
      </c>
      <c r="O3083" t="s">
        <v>858</v>
      </c>
      <c r="T3083" t="s">
        <v>1001</v>
      </c>
      <c r="V3083" t="s">
        <v>1141</v>
      </c>
      <c r="W3083" t="s">
        <v>1185</v>
      </c>
      <c r="X3083">
        <v>0</v>
      </c>
      <c r="AL3083">
        <v>1793</v>
      </c>
      <c r="AM3083">
        <v>4799</v>
      </c>
      <c r="AN3083">
        <v>527</v>
      </c>
      <c r="AO3083" t="s">
        <v>1830</v>
      </c>
      <c r="AP3083" t="s">
        <v>2022</v>
      </c>
      <c r="AQ3083">
        <v>88</v>
      </c>
      <c r="AR3083" t="s">
        <v>2069</v>
      </c>
      <c r="AS3083">
        <v>1</v>
      </c>
      <c r="AT3083">
        <v>19498</v>
      </c>
      <c r="AU3083">
        <v>4799</v>
      </c>
      <c r="AV3083" t="s">
        <v>2083</v>
      </c>
      <c r="AX3083">
        <v>5</v>
      </c>
      <c r="AY3083">
        <v>100</v>
      </c>
    </row>
    <row r="3084" spans="1:51" x14ac:dyDescent="0.2">
      <c r="A3084" s="1">
        <v>42913</v>
      </c>
      <c r="B3084">
        <v>4799</v>
      </c>
      <c r="C3084">
        <v>25</v>
      </c>
      <c r="D3084" t="b">
        <v>0</v>
      </c>
      <c r="E3084">
        <v>3</v>
      </c>
      <c r="F3084">
        <v>1</v>
      </c>
      <c r="G3084">
        <v>88</v>
      </c>
      <c r="H3084">
        <v>492</v>
      </c>
      <c r="I3084" t="s">
        <v>174</v>
      </c>
      <c r="J3084" t="s">
        <v>326</v>
      </c>
      <c r="K3084" t="s">
        <v>483</v>
      </c>
      <c r="L3084" t="s">
        <v>612</v>
      </c>
      <c r="M3084" t="b">
        <v>1</v>
      </c>
      <c r="N3084" s="2" t="s">
        <v>755</v>
      </c>
      <c r="O3084" t="s">
        <v>858</v>
      </c>
      <c r="T3084" t="s">
        <v>1001</v>
      </c>
      <c r="V3084" t="s">
        <v>1141</v>
      </c>
      <c r="W3084" t="s">
        <v>1185</v>
      </c>
      <c r="X3084">
        <v>0</v>
      </c>
      <c r="AL3084">
        <v>1793</v>
      </c>
      <c r="AM3084">
        <v>4799</v>
      </c>
      <c r="AN3084">
        <v>527</v>
      </c>
      <c r="AO3084" t="s">
        <v>1830</v>
      </c>
      <c r="AP3084" t="s">
        <v>2022</v>
      </c>
      <c r="AQ3084">
        <v>88</v>
      </c>
      <c r="AR3084" t="s">
        <v>2069</v>
      </c>
      <c r="AS3084">
        <v>1</v>
      </c>
      <c r="AT3084">
        <v>17381</v>
      </c>
      <c r="AU3084">
        <v>4799</v>
      </c>
      <c r="AV3084" t="s">
        <v>2091</v>
      </c>
      <c r="AX3084">
        <v>4</v>
      </c>
      <c r="AY3084">
        <v>99</v>
      </c>
    </row>
    <row r="3085" spans="1:51" x14ac:dyDescent="0.2">
      <c r="A3085" s="1">
        <v>42914</v>
      </c>
      <c r="B3085">
        <v>4799</v>
      </c>
      <c r="C3085">
        <v>25</v>
      </c>
      <c r="D3085" t="b">
        <v>0</v>
      </c>
      <c r="E3085">
        <v>3</v>
      </c>
      <c r="F3085">
        <v>1</v>
      </c>
      <c r="G3085">
        <v>88</v>
      </c>
      <c r="H3085">
        <v>492</v>
      </c>
      <c r="I3085" t="s">
        <v>174</v>
      </c>
      <c r="J3085" t="s">
        <v>326</v>
      </c>
      <c r="K3085" t="s">
        <v>483</v>
      </c>
      <c r="L3085" t="s">
        <v>612</v>
      </c>
      <c r="M3085" t="b">
        <v>1</v>
      </c>
      <c r="N3085" s="2" t="s">
        <v>755</v>
      </c>
      <c r="O3085" t="s">
        <v>858</v>
      </c>
      <c r="T3085" t="s">
        <v>1001</v>
      </c>
      <c r="V3085" t="s">
        <v>1141</v>
      </c>
      <c r="W3085" t="s">
        <v>1185</v>
      </c>
      <c r="X3085">
        <v>0</v>
      </c>
      <c r="AL3085">
        <v>1793</v>
      </c>
      <c r="AM3085">
        <v>4799</v>
      </c>
      <c r="AN3085">
        <v>527</v>
      </c>
      <c r="AO3085" t="s">
        <v>1830</v>
      </c>
      <c r="AP3085" t="s">
        <v>2022</v>
      </c>
      <c r="AQ3085">
        <v>88</v>
      </c>
      <c r="AR3085" t="s">
        <v>2069</v>
      </c>
      <c r="AS3085">
        <v>1</v>
      </c>
      <c r="AT3085">
        <v>8913</v>
      </c>
      <c r="AU3085">
        <v>4799</v>
      </c>
      <c r="AV3085" t="s">
        <v>2090</v>
      </c>
      <c r="AW3085" t="s">
        <v>2445</v>
      </c>
      <c r="AX3085">
        <v>0</v>
      </c>
      <c r="AY3085">
        <v>95</v>
      </c>
    </row>
    <row r="3086" spans="1:51" x14ac:dyDescent="0.2">
      <c r="A3086" s="1">
        <v>42915</v>
      </c>
      <c r="B3086">
        <v>4799</v>
      </c>
      <c r="C3086">
        <v>25</v>
      </c>
      <c r="D3086" t="b">
        <v>0</v>
      </c>
      <c r="E3086">
        <v>3</v>
      </c>
      <c r="F3086">
        <v>1</v>
      </c>
      <c r="G3086">
        <v>88</v>
      </c>
      <c r="H3086">
        <v>492</v>
      </c>
      <c r="I3086" t="s">
        <v>174</v>
      </c>
      <c r="J3086" t="s">
        <v>326</v>
      </c>
      <c r="K3086" t="s">
        <v>483</v>
      </c>
      <c r="L3086" t="s">
        <v>612</v>
      </c>
      <c r="M3086" t="b">
        <v>1</v>
      </c>
      <c r="N3086" s="2" t="s">
        <v>755</v>
      </c>
      <c r="O3086" t="s">
        <v>858</v>
      </c>
      <c r="T3086" t="s">
        <v>1001</v>
      </c>
      <c r="V3086" t="s">
        <v>1141</v>
      </c>
      <c r="W3086" t="s">
        <v>1185</v>
      </c>
      <c r="X3086">
        <v>0</v>
      </c>
      <c r="AL3086">
        <v>1793</v>
      </c>
      <c r="AM3086">
        <v>4799</v>
      </c>
      <c r="AN3086">
        <v>527</v>
      </c>
      <c r="AO3086" t="s">
        <v>1830</v>
      </c>
      <c r="AP3086" t="s">
        <v>2022</v>
      </c>
      <c r="AQ3086">
        <v>88</v>
      </c>
      <c r="AR3086" t="s">
        <v>2069</v>
      </c>
      <c r="AS3086">
        <v>1</v>
      </c>
      <c r="AT3086">
        <v>15264</v>
      </c>
      <c r="AU3086">
        <v>4799</v>
      </c>
      <c r="AV3086" t="s">
        <v>2093</v>
      </c>
      <c r="AW3086" t="s">
        <v>2446</v>
      </c>
      <c r="AX3086">
        <v>3</v>
      </c>
      <c r="AY3086">
        <v>98</v>
      </c>
    </row>
    <row r="3087" spans="1:51" x14ac:dyDescent="0.2">
      <c r="A3087" s="1">
        <v>42916</v>
      </c>
      <c r="B3087">
        <v>4799</v>
      </c>
      <c r="C3087">
        <v>25</v>
      </c>
      <c r="D3087" t="b">
        <v>0</v>
      </c>
      <c r="E3087">
        <v>3</v>
      </c>
      <c r="F3087">
        <v>1</v>
      </c>
      <c r="G3087">
        <v>88</v>
      </c>
      <c r="H3087">
        <v>492</v>
      </c>
      <c r="I3087" t="s">
        <v>174</v>
      </c>
      <c r="J3087" t="s">
        <v>326</v>
      </c>
      <c r="K3087" t="s">
        <v>483</v>
      </c>
      <c r="L3087" t="s">
        <v>612</v>
      </c>
      <c r="M3087" t="b">
        <v>1</v>
      </c>
      <c r="N3087" s="2" t="s">
        <v>755</v>
      </c>
      <c r="O3087" t="s">
        <v>858</v>
      </c>
      <c r="T3087" t="s">
        <v>1001</v>
      </c>
      <c r="V3087" t="s">
        <v>1141</v>
      </c>
      <c r="W3087" t="s">
        <v>1185</v>
      </c>
      <c r="X3087">
        <v>0</v>
      </c>
      <c r="AL3087">
        <v>1793</v>
      </c>
      <c r="AM3087">
        <v>4799</v>
      </c>
      <c r="AN3087">
        <v>527</v>
      </c>
      <c r="AO3087" t="s">
        <v>1830</v>
      </c>
      <c r="AP3087" t="s">
        <v>2022</v>
      </c>
      <c r="AQ3087">
        <v>88</v>
      </c>
      <c r="AR3087" t="s">
        <v>2069</v>
      </c>
      <c r="AS3087">
        <v>1</v>
      </c>
      <c r="AT3087">
        <v>13147</v>
      </c>
      <c r="AU3087">
        <v>4799</v>
      </c>
      <c r="AV3087" t="s">
        <v>2094</v>
      </c>
      <c r="AX3087">
        <v>2</v>
      </c>
      <c r="AY3087">
        <v>97</v>
      </c>
    </row>
    <row r="3088" spans="1:51" x14ac:dyDescent="0.2">
      <c r="A3088" s="1">
        <v>42917</v>
      </c>
      <c r="B3088">
        <v>4799</v>
      </c>
      <c r="C3088">
        <v>25</v>
      </c>
      <c r="D3088" t="b">
        <v>0</v>
      </c>
      <c r="E3088">
        <v>3</v>
      </c>
      <c r="F3088">
        <v>1</v>
      </c>
      <c r="G3088">
        <v>88</v>
      </c>
      <c r="H3088">
        <v>492</v>
      </c>
      <c r="I3088" t="s">
        <v>174</v>
      </c>
      <c r="J3088" t="s">
        <v>326</v>
      </c>
      <c r="K3088" t="s">
        <v>483</v>
      </c>
      <c r="L3088" t="s">
        <v>612</v>
      </c>
      <c r="M3088" t="b">
        <v>1</v>
      </c>
      <c r="N3088" s="2" t="s">
        <v>755</v>
      </c>
      <c r="O3088" t="s">
        <v>858</v>
      </c>
      <c r="T3088" t="s">
        <v>1001</v>
      </c>
      <c r="V3088" t="s">
        <v>1141</v>
      </c>
      <c r="W3088" t="s">
        <v>1185</v>
      </c>
      <c r="X3088">
        <v>0</v>
      </c>
      <c r="AL3088">
        <v>1793</v>
      </c>
      <c r="AM3088">
        <v>4799</v>
      </c>
      <c r="AN3088">
        <v>527</v>
      </c>
      <c r="AO3088" t="s">
        <v>1830</v>
      </c>
      <c r="AP3088" t="s">
        <v>2022</v>
      </c>
      <c r="AQ3088">
        <v>88</v>
      </c>
      <c r="AR3088" t="s">
        <v>2069</v>
      </c>
      <c r="AS3088">
        <v>1</v>
      </c>
      <c r="AT3088">
        <v>11030</v>
      </c>
      <c r="AU3088">
        <v>4799</v>
      </c>
      <c r="AV3088" t="s">
        <v>2092</v>
      </c>
      <c r="AX3088">
        <v>1</v>
      </c>
      <c r="AY3088">
        <v>96</v>
      </c>
    </row>
    <row r="3089" spans="1:51" x14ac:dyDescent="0.2">
      <c r="A3089" s="1">
        <v>42924</v>
      </c>
      <c r="B3089">
        <v>4802</v>
      </c>
      <c r="C3089">
        <v>26</v>
      </c>
      <c r="D3089" t="b">
        <v>0</v>
      </c>
      <c r="E3089">
        <v>3</v>
      </c>
      <c r="F3089">
        <v>1</v>
      </c>
      <c r="G3089">
        <v>88</v>
      </c>
      <c r="H3089">
        <v>534</v>
      </c>
      <c r="I3089" t="s">
        <v>175</v>
      </c>
      <c r="J3089" t="s">
        <v>327</v>
      </c>
      <c r="K3089" t="s">
        <v>484</v>
      </c>
      <c r="L3089" t="s">
        <v>613</v>
      </c>
      <c r="M3089" t="b">
        <v>0</v>
      </c>
      <c r="N3089" s="2" t="s">
        <v>756</v>
      </c>
      <c r="O3089" t="s">
        <v>859</v>
      </c>
      <c r="V3089" t="s">
        <v>1142</v>
      </c>
      <c r="X3089">
        <v>0</v>
      </c>
      <c r="AQ3089">
        <v>88</v>
      </c>
      <c r="AR3089" t="s">
        <v>2069</v>
      </c>
      <c r="AS3089">
        <v>1</v>
      </c>
      <c r="AT3089">
        <v>19495</v>
      </c>
      <c r="AU3089">
        <v>4802</v>
      </c>
      <c r="AV3089" t="s">
        <v>2083</v>
      </c>
      <c r="AX3089">
        <v>5</v>
      </c>
      <c r="AY3089">
        <v>100</v>
      </c>
    </row>
    <row r="3090" spans="1:51" x14ac:dyDescent="0.2">
      <c r="A3090" s="1">
        <v>42925</v>
      </c>
      <c r="B3090">
        <v>4802</v>
      </c>
      <c r="C3090">
        <v>26</v>
      </c>
      <c r="D3090" t="b">
        <v>0</v>
      </c>
      <c r="E3090">
        <v>3</v>
      </c>
      <c r="F3090">
        <v>1</v>
      </c>
      <c r="G3090">
        <v>88</v>
      </c>
      <c r="H3090">
        <v>534</v>
      </c>
      <c r="I3090" t="s">
        <v>175</v>
      </c>
      <c r="J3090" t="s">
        <v>327</v>
      </c>
      <c r="K3090" t="s">
        <v>484</v>
      </c>
      <c r="L3090" t="s">
        <v>613</v>
      </c>
      <c r="M3090" t="b">
        <v>0</v>
      </c>
      <c r="N3090" s="2" t="s">
        <v>756</v>
      </c>
      <c r="O3090" t="s">
        <v>859</v>
      </c>
      <c r="V3090" t="s">
        <v>1142</v>
      </c>
      <c r="X3090">
        <v>0</v>
      </c>
      <c r="AQ3090">
        <v>88</v>
      </c>
      <c r="AR3090" t="s">
        <v>2069</v>
      </c>
      <c r="AS3090">
        <v>1</v>
      </c>
      <c r="AT3090">
        <v>8910</v>
      </c>
      <c r="AU3090">
        <v>4802</v>
      </c>
      <c r="AV3090" t="s">
        <v>2090</v>
      </c>
      <c r="AW3090" t="s">
        <v>2447</v>
      </c>
      <c r="AX3090">
        <v>0</v>
      </c>
      <c r="AY3090">
        <v>95</v>
      </c>
    </row>
    <row r="3091" spans="1:51" x14ac:dyDescent="0.2">
      <c r="A3091" s="1">
        <v>42926</v>
      </c>
      <c r="B3091">
        <v>4802</v>
      </c>
      <c r="C3091">
        <v>26</v>
      </c>
      <c r="D3091" t="b">
        <v>0</v>
      </c>
      <c r="E3091">
        <v>3</v>
      </c>
      <c r="F3091">
        <v>1</v>
      </c>
      <c r="G3091">
        <v>88</v>
      </c>
      <c r="H3091">
        <v>534</v>
      </c>
      <c r="I3091" t="s">
        <v>175</v>
      </c>
      <c r="J3091" t="s">
        <v>327</v>
      </c>
      <c r="K3091" t="s">
        <v>484</v>
      </c>
      <c r="L3091" t="s">
        <v>613</v>
      </c>
      <c r="M3091" t="b">
        <v>0</v>
      </c>
      <c r="N3091" s="2" t="s">
        <v>756</v>
      </c>
      <c r="O3091" t="s">
        <v>859</v>
      </c>
      <c r="V3091" t="s">
        <v>1142</v>
      </c>
      <c r="X3091">
        <v>0</v>
      </c>
      <c r="AQ3091">
        <v>88</v>
      </c>
      <c r="AR3091" t="s">
        <v>2069</v>
      </c>
      <c r="AS3091">
        <v>1</v>
      </c>
      <c r="AT3091">
        <v>15261</v>
      </c>
      <c r="AU3091">
        <v>4802</v>
      </c>
      <c r="AV3091" t="s">
        <v>2093</v>
      </c>
      <c r="AX3091">
        <v>3</v>
      </c>
      <c r="AY3091">
        <v>98</v>
      </c>
    </row>
    <row r="3092" spans="1:51" x14ac:dyDescent="0.2">
      <c r="A3092" s="1">
        <v>42927</v>
      </c>
      <c r="B3092">
        <v>4802</v>
      </c>
      <c r="C3092">
        <v>26</v>
      </c>
      <c r="D3092" t="b">
        <v>0</v>
      </c>
      <c r="E3092">
        <v>3</v>
      </c>
      <c r="F3092">
        <v>1</v>
      </c>
      <c r="G3092">
        <v>88</v>
      </c>
      <c r="H3092">
        <v>534</v>
      </c>
      <c r="I3092" t="s">
        <v>175</v>
      </c>
      <c r="J3092" t="s">
        <v>327</v>
      </c>
      <c r="K3092" t="s">
        <v>484</v>
      </c>
      <c r="L3092" t="s">
        <v>613</v>
      </c>
      <c r="M3092" t="b">
        <v>0</v>
      </c>
      <c r="N3092" s="2" t="s">
        <v>756</v>
      </c>
      <c r="O3092" t="s">
        <v>859</v>
      </c>
      <c r="V3092" t="s">
        <v>1142</v>
      </c>
      <c r="X3092">
        <v>0</v>
      </c>
      <c r="AQ3092">
        <v>88</v>
      </c>
      <c r="AR3092" t="s">
        <v>2069</v>
      </c>
      <c r="AS3092">
        <v>1</v>
      </c>
      <c r="AT3092">
        <v>13144</v>
      </c>
      <c r="AU3092">
        <v>4802</v>
      </c>
      <c r="AV3092" t="s">
        <v>2094</v>
      </c>
      <c r="AX3092">
        <v>2</v>
      </c>
      <c r="AY3092">
        <v>97</v>
      </c>
    </row>
    <row r="3093" spans="1:51" x14ac:dyDescent="0.2">
      <c r="A3093" s="1">
        <v>42928</v>
      </c>
      <c r="B3093">
        <v>4802</v>
      </c>
      <c r="C3093">
        <v>26</v>
      </c>
      <c r="D3093" t="b">
        <v>0</v>
      </c>
      <c r="E3093">
        <v>3</v>
      </c>
      <c r="F3093">
        <v>1</v>
      </c>
      <c r="G3093">
        <v>88</v>
      </c>
      <c r="H3093">
        <v>534</v>
      </c>
      <c r="I3093" t="s">
        <v>175</v>
      </c>
      <c r="J3093" t="s">
        <v>327</v>
      </c>
      <c r="K3093" t="s">
        <v>484</v>
      </c>
      <c r="L3093" t="s">
        <v>613</v>
      </c>
      <c r="M3093" t="b">
        <v>0</v>
      </c>
      <c r="N3093" s="2" t="s">
        <v>756</v>
      </c>
      <c r="O3093" t="s">
        <v>859</v>
      </c>
      <c r="V3093" t="s">
        <v>1142</v>
      </c>
      <c r="X3093">
        <v>0</v>
      </c>
      <c r="AQ3093">
        <v>88</v>
      </c>
      <c r="AR3093" t="s">
        <v>2069</v>
      </c>
      <c r="AS3093">
        <v>1</v>
      </c>
      <c r="AT3093">
        <v>11027</v>
      </c>
      <c r="AU3093">
        <v>4802</v>
      </c>
      <c r="AV3093" t="s">
        <v>2092</v>
      </c>
      <c r="AX3093">
        <v>1</v>
      </c>
      <c r="AY3093">
        <v>96</v>
      </c>
    </row>
    <row r="3094" spans="1:51" x14ac:dyDescent="0.2">
      <c r="A3094" s="1">
        <v>42929</v>
      </c>
      <c r="B3094">
        <v>4802</v>
      </c>
      <c r="C3094">
        <v>26</v>
      </c>
      <c r="D3094" t="b">
        <v>0</v>
      </c>
      <c r="E3094">
        <v>3</v>
      </c>
      <c r="F3094">
        <v>1</v>
      </c>
      <c r="G3094">
        <v>88</v>
      </c>
      <c r="H3094">
        <v>534</v>
      </c>
      <c r="I3094" t="s">
        <v>175</v>
      </c>
      <c r="J3094" t="s">
        <v>327</v>
      </c>
      <c r="K3094" t="s">
        <v>484</v>
      </c>
      <c r="L3094" t="s">
        <v>613</v>
      </c>
      <c r="M3094" t="b">
        <v>0</v>
      </c>
      <c r="N3094" s="2" t="s">
        <v>756</v>
      </c>
      <c r="O3094" t="s">
        <v>859</v>
      </c>
      <c r="V3094" t="s">
        <v>1142</v>
      </c>
      <c r="X3094">
        <v>0</v>
      </c>
      <c r="AQ3094">
        <v>88</v>
      </c>
      <c r="AR3094" t="s">
        <v>2069</v>
      </c>
      <c r="AS3094">
        <v>1</v>
      </c>
      <c r="AT3094">
        <v>17378</v>
      </c>
      <c r="AU3094">
        <v>4802</v>
      </c>
      <c r="AV3094" t="s">
        <v>2091</v>
      </c>
      <c r="AX3094">
        <v>4</v>
      </c>
      <c r="AY3094">
        <v>99</v>
      </c>
    </row>
    <row r="3095" spans="1:51" x14ac:dyDescent="0.2">
      <c r="A3095" s="1">
        <v>43130</v>
      </c>
      <c r="B3095">
        <v>4822</v>
      </c>
      <c r="C3095">
        <v>34</v>
      </c>
      <c r="D3095" t="b">
        <v>1</v>
      </c>
      <c r="E3095">
        <v>3</v>
      </c>
      <c r="F3095">
        <v>1</v>
      </c>
      <c r="G3095">
        <v>88</v>
      </c>
      <c r="H3095">
        <v>534</v>
      </c>
      <c r="I3095" t="s">
        <v>176</v>
      </c>
      <c r="J3095" t="s">
        <v>328</v>
      </c>
      <c r="K3095" t="s">
        <v>485</v>
      </c>
      <c r="L3095" t="s">
        <v>541</v>
      </c>
      <c r="M3095" t="b">
        <v>1</v>
      </c>
      <c r="N3095" s="2" t="s">
        <v>757</v>
      </c>
      <c r="O3095" t="s">
        <v>860</v>
      </c>
      <c r="V3095" t="s">
        <v>1143</v>
      </c>
      <c r="X3095">
        <v>0</v>
      </c>
      <c r="AL3095">
        <v>3632</v>
      </c>
      <c r="AM3095">
        <v>4822</v>
      </c>
      <c r="AN3095">
        <v>527</v>
      </c>
      <c r="AO3095" t="s">
        <v>1831</v>
      </c>
      <c r="AP3095" t="s">
        <v>2023</v>
      </c>
      <c r="AQ3095">
        <v>88</v>
      </c>
      <c r="AR3095" t="s">
        <v>2069</v>
      </c>
      <c r="AS3095">
        <v>1</v>
      </c>
      <c r="AT3095">
        <v>16801</v>
      </c>
      <c r="AU3095">
        <v>4822</v>
      </c>
      <c r="AV3095" t="s">
        <v>2091</v>
      </c>
      <c r="AX3095">
        <v>4</v>
      </c>
      <c r="AY3095">
        <v>99</v>
      </c>
    </row>
    <row r="3096" spans="1:51" x14ac:dyDescent="0.2">
      <c r="A3096" s="1">
        <v>43131</v>
      </c>
      <c r="B3096">
        <v>4822</v>
      </c>
      <c r="C3096">
        <v>34</v>
      </c>
      <c r="D3096" t="b">
        <v>1</v>
      </c>
      <c r="E3096">
        <v>3</v>
      </c>
      <c r="F3096">
        <v>1</v>
      </c>
      <c r="G3096">
        <v>88</v>
      </c>
      <c r="H3096">
        <v>534</v>
      </c>
      <c r="I3096" t="s">
        <v>176</v>
      </c>
      <c r="J3096" t="s">
        <v>328</v>
      </c>
      <c r="K3096" t="s">
        <v>485</v>
      </c>
      <c r="L3096" t="s">
        <v>541</v>
      </c>
      <c r="M3096" t="b">
        <v>1</v>
      </c>
      <c r="N3096" s="2" t="s">
        <v>757</v>
      </c>
      <c r="O3096" t="s">
        <v>860</v>
      </c>
      <c r="V3096" t="s">
        <v>1143</v>
      </c>
      <c r="X3096">
        <v>0</v>
      </c>
      <c r="AL3096">
        <v>3632</v>
      </c>
      <c r="AM3096">
        <v>4822</v>
      </c>
      <c r="AN3096">
        <v>527</v>
      </c>
      <c r="AO3096" t="s">
        <v>1831</v>
      </c>
      <c r="AP3096" t="s">
        <v>2023</v>
      </c>
      <c r="AQ3096">
        <v>88</v>
      </c>
      <c r="AR3096" t="s">
        <v>2069</v>
      </c>
      <c r="AS3096">
        <v>1</v>
      </c>
      <c r="AT3096">
        <v>12567</v>
      </c>
      <c r="AU3096">
        <v>4822</v>
      </c>
      <c r="AV3096" t="s">
        <v>2094</v>
      </c>
      <c r="AX3096">
        <v>2</v>
      </c>
      <c r="AY3096">
        <v>97</v>
      </c>
    </row>
    <row r="3097" spans="1:51" x14ac:dyDescent="0.2">
      <c r="A3097" s="1">
        <v>43132</v>
      </c>
      <c r="B3097">
        <v>4822</v>
      </c>
      <c r="C3097">
        <v>34</v>
      </c>
      <c r="D3097" t="b">
        <v>1</v>
      </c>
      <c r="E3097">
        <v>3</v>
      </c>
      <c r="F3097">
        <v>1</v>
      </c>
      <c r="G3097">
        <v>88</v>
      </c>
      <c r="H3097">
        <v>534</v>
      </c>
      <c r="I3097" t="s">
        <v>176</v>
      </c>
      <c r="J3097" t="s">
        <v>328</v>
      </c>
      <c r="K3097" t="s">
        <v>485</v>
      </c>
      <c r="L3097" t="s">
        <v>541</v>
      </c>
      <c r="M3097" t="b">
        <v>1</v>
      </c>
      <c r="N3097" s="2" t="s">
        <v>757</v>
      </c>
      <c r="O3097" t="s">
        <v>860</v>
      </c>
      <c r="V3097" t="s">
        <v>1143</v>
      </c>
      <c r="X3097">
        <v>0</v>
      </c>
      <c r="AL3097">
        <v>3632</v>
      </c>
      <c r="AM3097">
        <v>4822</v>
      </c>
      <c r="AN3097">
        <v>527</v>
      </c>
      <c r="AO3097" t="s">
        <v>1831</v>
      </c>
      <c r="AP3097" t="s">
        <v>2023</v>
      </c>
      <c r="AQ3097">
        <v>88</v>
      </c>
      <c r="AR3097" t="s">
        <v>2069</v>
      </c>
      <c r="AS3097">
        <v>1</v>
      </c>
      <c r="AT3097">
        <v>8333</v>
      </c>
      <c r="AU3097">
        <v>4822</v>
      </c>
      <c r="AV3097" t="s">
        <v>2090</v>
      </c>
      <c r="AW3097" t="s">
        <v>2448</v>
      </c>
      <c r="AX3097">
        <v>0</v>
      </c>
      <c r="AY3097">
        <v>95</v>
      </c>
    </row>
    <row r="3098" spans="1:51" x14ac:dyDescent="0.2">
      <c r="A3098" s="1">
        <v>43133</v>
      </c>
      <c r="B3098">
        <v>4822</v>
      </c>
      <c r="C3098">
        <v>34</v>
      </c>
      <c r="D3098" t="b">
        <v>1</v>
      </c>
      <c r="E3098">
        <v>3</v>
      </c>
      <c r="F3098">
        <v>1</v>
      </c>
      <c r="G3098">
        <v>88</v>
      </c>
      <c r="H3098">
        <v>534</v>
      </c>
      <c r="I3098" t="s">
        <v>176</v>
      </c>
      <c r="J3098" t="s">
        <v>328</v>
      </c>
      <c r="K3098" t="s">
        <v>485</v>
      </c>
      <c r="L3098" t="s">
        <v>541</v>
      </c>
      <c r="M3098" t="b">
        <v>1</v>
      </c>
      <c r="N3098" s="2" t="s">
        <v>757</v>
      </c>
      <c r="O3098" t="s">
        <v>860</v>
      </c>
      <c r="V3098" t="s">
        <v>1143</v>
      </c>
      <c r="X3098">
        <v>0</v>
      </c>
      <c r="AL3098">
        <v>3632</v>
      </c>
      <c r="AM3098">
        <v>4822</v>
      </c>
      <c r="AN3098">
        <v>527</v>
      </c>
      <c r="AO3098" t="s">
        <v>1831</v>
      </c>
      <c r="AP3098" t="s">
        <v>2023</v>
      </c>
      <c r="AQ3098">
        <v>88</v>
      </c>
      <c r="AR3098" t="s">
        <v>2069</v>
      </c>
      <c r="AS3098">
        <v>1</v>
      </c>
      <c r="AT3098">
        <v>14684</v>
      </c>
      <c r="AU3098">
        <v>4822</v>
      </c>
      <c r="AV3098" t="s">
        <v>2093</v>
      </c>
      <c r="AW3098" t="s">
        <v>2449</v>
      </c>
      <c r="AX3098">
        <v>3</v>
      </c>
      <c r="AY3098">
        <v>98</v>
      </c>
    </row>
    <row r="3099" spans="1:51" x14ac:dyDescent="0.2">
      <c r="A3099" s="1">
        <v>43134</v>
      </c>
      <c r="B3099">
        <v>4822</v>
      </c>
      <c r="C3099">
        <v>34</v>
      </c>
      <c r="D3099" t="b">
        <v>1</v>
      </c>
      <c r="E3099">
        <v>3</v>
      </c>
      <c r="F3099">
        <v>1</v>
      </c>
      <c r="G3099">
        <v>88</v>
      </c>
      <c r="H3099">
        <v>534</v>
      </c>
      <c r="I3099" t="s">
        <v>176</v>
      </c>
      <c r="J3099" t="s">
        <v>328</v>
      </c>
      <c r="K3099" t="s">
        <v>485</v>
      </c>
      <c r="L3099" t="s">
        <v>541</v>
      </c>
      <c r="M3099" t="b">
        <v>1</v>
      </c>
      <c r="N3099" s="2" t="s">
        <v>757</v>
      </c>
      <c r="O3099" t="s">
        <v>860</v>
      </c>
      <c r="V3099" t="s">
        <v>1143</v>
      </c>
      <c r="X3099">
        <v>0</v>
      </c>
      <c r="AL3099">
        <v>3632</v>
      </c>
      <c r="AM3099">
        <v>4822</v>
      </c>
      <c r="AN3099">
        <v>527</v>
      </c>
      <c r="AO3099" t="s">
        <v>1831</v>
      </c>
      <c r="AP3099" t="s">
        <v>2023</v>
      </c>
      <c r="AQ3099">
        <v>88</v>
      </c>
      <c r="AR3099" t="s">
        <v>2069</v>
      </c>
      <c r="AS3099">
        <v>1</v>
      </c>
      <c r="AT3099">
        <v>10450</v>
      </c>
      <c r="AU3099">
        <v>4822</v>
      </c>
      <c r="AV3099" t="s">
        <v>2092</v>
      </c>
      <c r="AW3099" t="s">
        <v>2450</v>
      </c>
      <c r="AX3099">
        <v>1</v>
      </c>
      <c r="AY3099">
        <v>96</v>
      </c>
    </row>
    <row r="3100" spans="1:51" x14ac:dyDescent="0.2">
      <c r="A3100" s="1">
        <v>43135</v>
      </c>
      <c r="B3100">
        <v>4822</v>
      </c>
      <c r="C3100">
        <v>34</v>
      </c>
      <c r="D3100" t="b">
        <v>1</v>
      </c>
      <c r="E3100">
        <v>3</v>
      </c>
      <c r="F3100">
        <v>1</v>
      </c>
      <c r="G3100">
        <v>88</v>
      </c>
      <c r="H3100">
        <v>534</v>
      </c>
      <c r="I3100" t="s">
        <v>176</v>
      </c>
      <c r="J3100" t="s">
        <v>328</v>
      </c>
      <c r="K3100" t="s">
        <v>485</v>
      </c>
      <c r="L3100" t="s">
        <v>541</v>
      </c>
      <c r="M3100" t="b">
        <v>1</v>
      </c>
      <c r="N3100" s="2" t="s">
        <v>757</v>
      </c>
      <c r="O3100" t="s">
        <v>860</v>
      </c>
      <c r="V3100" t="s">
        <v>1143</v>
      </c>
      <c r="X3100">
        <v>0</v>
      </c>
      <c r="AL3100">
        <v>3632</v>
      </c>
      <c r="AM3100">
        <v>4822</v>
      </c>
      <c r="AN3100">
        <v>527</v>
      </c>
      <c r="AO3100" t="s">
        <v>1831</v>
      </c>
      <c r="AP3100" t="s">
        <v>2023</v>
      </c>
      <c r="AQ3100">
        <v>88</v>
      </c>
      <c r="AR3100" t="s">
        <v>2069</v>
      </c>
      <c r="AS3100">
        <v>1</v>
      </c>
      <c r="AT3100">
        <v>18918</v>
      </c>
      <c r="AU3100">
        <v>4822</v>
      </c>
      <c r="AV3100" t="s">
        <v>2083</v>
      </c>
      <c r="AX3100">
        <v>5</v>
      </c>
      <c r="AY3100">
        <v>100</v>
      </c>
    </row>
    <row r="3101" spans="1:51" x14ac:dyDescent="0.2">
      <c r="A3101" s="1">
        <v>43136</v>
      </c>
      <c r="B3101">
        <v>4822</v>
      </c>
      <c r="C3101">
        <v>34</v>
      </c>
      <c r="D3101" t="b">
        <v>1</v>
      </c>
      <c r="E3101">
        <v>3</v>
      </c>
      <c r="F3101">
        <v>1</v>
      </c>
      <c r="G3101">
        <v>88</v>
      </c>
      <c r="H3101">
        <v>534</v>
      </c>
      <c r="I3101" t="s">
        <v>176</v>
      </c>
      <c r="J3101" t="s">
        <v>328</v>
      </c>
      <c r="K3101" t="s">
        <v>485</v>
      </c>
      <c r="L3101" t="s">
        <v>541</v>
      </c>
      <c r="M3101" t="b">
        <v>1</v>
      </c>
      <c r="N3101" s="2" t="s">
        <v>757</v>
      </c>
      <c r="O3101" t="s">
        <v>860</v>
      </c>
      <c r="V3101" t="s">
        <v>1143</v>
      </c>
      <c r="X3101">
        <v>0</v>
      </c>
      <c r="AL3101">
        <v>1672</v>
      </c>
      <c r="AM3101">
        <v>4822</v>
      </c>
      <c r="AN3101">
        <v>527</v>
      </c>
      <c r="AO3101" t="s">
        <v>1832</v>
      </c>
      <c r="AP3101" t="s">
        <v>2024</v>
      </c>
      <c r="AQ3101">
        <v>88</v>
      </c>
      <c r="AR3101" t="s">
        <v>2069</v>
      </c>
      <c r="AS3101">
        <v>1</v>
      </c>
      <c r="AT3101">
        <v>16801</v>
      </c>
      <c r="AU3101">
        <v>4822</v>
      </c>
      <c r="AV3101" t="s">
        <v>2091</v>
      </c>
      <c r="AX3101">
        <v>4</v>
      </c>
      <c r="AY3101">
        <v>99</v>
      </c>
    </row>
    <row r="3102" spans="1:51" x14ac:dyDescent="0.2">
      <c r="A3102" s="1">
        <v>43137</v>
      </c>
      <c r="B3102">
        <v>4822</v>
      </c>
      <c r="C3102">
        <v>34</v>
      </c>
      <c r="D3102" t="b">
        <v>1</v>
      </c>
      <c r="E3102">
        <v>3</v>
      </c>
      <c r="F3102">
        <v>1</v>
      </c>
      <c r="G3102">
        <v>88</v>
      </c>
      <c r="H3102">
        <v>534</v>
      </c>
      <c r="I3102" t="s">
        <v>176</v>
      </c>
      <c r="J3102" t="s">
        <v>328</v>
      </c>
      <c r="K3102" t="s">
        <v>485</v>
      </c>
      <c r="L3102" t="s">
        <v>541</v>
      </c>
      <c r="M3102" t="b">
        <v>1</v>
      </c>
      <c r="N3102" s="2" t="s">
        <v>757</v>
      </c>
      <c r="O3102" t="s">
        <v>860</v>
      </c>
      <c r="V3102" t="s">
        <v>1143</v>
      </c>
      <c r="X3102">
        <v>0</v>
      </c>
      <c r="AL3102">
        <v>1672</v>
      </c>
      <c r="AM3102">
        <v>4822</v>
      </c>
      <c r="AN3102">
        <v>527</v>
      </c>
      <c r="AO3102" t="s">
        <v>1832</v>
      </c>
      <c r="AP3102" t="s">
        <v>2024</v>
      </c>
      <c r="AQ3102">
        <v>88</v>
      </c>
      <c r="AR3102" t="s">
        <v>2069</v>
      </c>
      <c r="AS3102">
        <v>1</v>
      </c>
      <c r="AT3102">
        <v>12567</v>
      </c>
      <c r="AU3102">
        <v>4822</v>
      </c>
      <c r="AV3102" t="s">
        <v>2094</v>
      </c>
      <c r="AX3102">
        <v>2</v>
      </c>
      <c r="AY3102">
        <v>97</v>
      </c>
    </row>
    <row r="3103" spans="1:51" x14ac:dyDescent="0.2">
      <c r="A3103" s="1">
        <v>43138</v>
      </c>
      <c r="B3103">
        <v>4822</v>
      </c>
      <c r="C3103">
        <v>34</v>
      </c>
      <c r="D3103" t="b">
        <v>1</v>
      </c>
      <c r="E3103">
        <v>3</v>
      </c>
      <c r="F3103">
        <v>1</v>
      </c>
      <c r="G3103">
        <v>88</v>
      </c>
      <c r="H3103">
        <v>534</v>
      </c>
      <c r="I3103" t="s">
        <v>176</v>
      </c>
      <c r="J3103" t="s">
        <v>328</v>
      </c>
      <c r="K3103" t="s">
        <v>485</v>
      </c>
      <c r="L3103" t="s">
        <v>541</v>
      </c>
      <c r="M3103" t="b">
        <v>1</v>
      </c>
      <c r="N3103" s="2" t="s">
        <v>757</v>
      </c>
      <c r="O3103" t="s">
        <v>860</v>
      </c>
      <c r="V3103" t="s">
        <v>1143</v>
      </c>
      <c r="X3103">
        <v>0</v>
      </c>
      <c r="AL3103">
        <v>1672</v>
      </c>
      <c r="AM3103">
        <v>4822</v>
      </c>
      <c r="AN3103">
        <v>527</v>
      </c>
      <c r="AO3103" t="s">
        <v>1832</v>
      </c>
      <c r="AP3103" t="s">
        <v>2024</v>
      </c>
      <c r="AQ3103">
        <v>88</v>
      </c>
      <c r="AR3103" t="s">
        <v>2069</v>
      </c>
      <c r="AS3103">
        <v>1</v>
      </c>
      <c r="AT3103">
        <v>8333</v>
      </c>
      <c r="AU3103">
        <v>4822</v>
      </c>
      <c r="AV3103" t="s">
        <v>2090</v>
      </c>
      <c r="AW3103" t="s">
        <v>2448</v>
      </c>
      <c r="AX3103">
        <v>0</v>
      </c>
      <c r="AY3103">
        <v>95</v>
      </c>
    </row>
    <row r="3104" spans="1:51" x14ac:dyDescent="0.2">
      <c r="A3104" s="1">
        <v>43139</v>
      </c>
      <c r="B3104">
        <v>4822</v>
      </c>
      <c r="C3104">
        <v>34</v>
      </c>
      <c r="D3104" t="b">
        <v>1</v>
      </c>
      <c r="E3104">
        <v>3</v>
      </c>
      <c r="F3104">
        <v>1</v>
      </c>
      <c r="G3104">
        <v>88</v>
      </c>
      <c r="H3104">
        <v>534</v>
      </c>
      <c r="I3104" t="s">
        <v>176</v>
      </c>
      <c r="J3104" t="s">
        <v>328</v>
      </c>
      <c r="K3104" t="s">
        <v>485</v>
      </c>
      <c r="L3104" t="s">
        <v>541</v>
      </c>
      <c r="M3104" t="b">
        <v>1</v>
      </c>
      <c r="N3104" s="2" t="s">
        <v>757</v>
      </c>
      <c r="O3104" t="s">
        <v>860</v>
      </c>
      <c r="V3104" t="s">
        <v>1143</v>
      </c>
      <c r="X3104">
        <v>0</v>
      </c>
      <c r="AL3104">
        <v>1672</v>
      </c>
      <c r="AM3104">
        <v>4822</v>
      </c>
      <c r="AN3104">
        <v>527</v>
      </c>
      <c r="AO3104" t="s">
        <v>1832</v>
      </c>
      <c r="AP3104" t="s">
        <v>2024</v>
      </c>
      <c r="AQ3104">
        <v>88</v>
      </c>
      <c r="AR3104" t="s">
        <v>2069</v>
      </c>
      <c r="AS3104">
        <v>1</v>
      </c>
      <c r="AT3104">
        <v>14684</v>
      </c>
      <c r="AU3104">
        <v>4822</v>
      </c>
      <c r="AV3104" t="s">
        <v>2093</v>
      </c>
      <c r="AW3104" t="s">
        <v>2449</v>
      </c>
      <c r="AX3104">
        <v>3</v>
      </c>
      <c r="AY3104">
        <v>98</v>
      </c>
    </row>
    <row r="3105" spans="1:51" x14ac:dyDescent="0.2">
      <c r="A3105" s="1">
        <v>43140</v>
      </c>
      <c r="B3105">
        <v>4822</v>
      </c>
      <c r="C3105">
        <v>34</v>
      </c>
      <c r="D3105" t="b">
        <v>1</v>
      </c>
      <c r="E3105">
        <v>3</v>
      </c>
      <c r="F3105">
        <v>1</v>
      </c>
      <c r="G3105">
        <v>88</v>
      </c>
      <c r="H3105">
        <v>534</v>
      </c>
      <c r="I3105" t="s">
        <v>176</v>
      </c>
      <c r="J3105" t="s">
        <v>328</v>
      </c>
      <c r="K3105" t="s">
        <v>485</v>
      </c>
      <c r="L3105" t="s">
        <v>541</v>
      </c>
      <c r="M3105" t="b">
        <v>1</v>
      </c>
      <c r="N3105" s="2" t="s">
        <v>757</v>
      </c>
      <c r="O3105" t="s">
        <v>860</v>
      </c>
      <c r="V3105" t="s">
        <v>1143</v>
      </c>
      <c r="X3105">
        <v>0</v>
      </c>
      <c r="AL3105">
        <v>1672</v>
      </c>
      <c r="AM3105">
        <v>4822</v>
      </c>
      <c r="AN3105">
        <v>527</v>
      </c>
      <c r="AO3105" t="s">
        <v>1832</v>
      </c>
      <c r="AP3105" t="s">
        <v>2024</v>
      </c>
      <c r="AQ3105">
        <v>88</v>
      </c>
      <c r="AR3105" t="s">
        <v>2069</v>
      </c>
      <c r="AS3105">
        <v>1</v>
      </c>
      <c r="AT3105">
        <v>10450</v>
      </c>
      <c r="AU3105">
        <v>4822</v>
      </c>
      <c r="AV3105" t="s">
        <v>2092</v>
      </c>
      <c r="AW3105" t="s">
        <v>2450</v>
      </c>
      <c r="AX3105">
        <v>1</v>
      </c>
      <c r="AY3105">
        <v>96</v>
      </c>
    </row>
    <row r="3106" spans="1:51" x14ac:dyDescent="0.2">
      <c r="A3106" s="1">
        <v>43141</v>
      </c>
      <c r="B3106">
        <v>4822</v>
      </c>
      <c r="C3106">
        <v>34</v>
      </c>
      <c r="D3106" t="b">
        <v>1</v>
      </c>
      <c r="E3106">
        <v>3</v>
      </c>
      <c r="F3106">
        <v>1</v>
      </c>
      <c r="G3106">
        <v>88</v>
      </c>
      <c r="H3106">
        <v>534</v>
      </c>
      <c r="I3106" t="s">
        <v>176</v>
      </c>
      <c r="J3106" t="s">
        <v>328</v>
      </c>
      <c r="K3106" t="s">
        <v>485</v>
      </c>
      <c r="L3106" t="s">
        <v>541</v>
      </c>
      <c r="M3106" t="b">
        <v>1</v>
      </c>
      <c r="N3106" s="2" t="s">
        <v>757</v>
      </c>
      <c r="O3106" t="s">
        <v>860</v>
      </c>
      <c r="V3106" t="s">
        <v>1143</v>
      </c>
      <c r="X3106">
        <v>0</v>
      </c>
      <c r="AL3106">
        <v>1672</v>
      </c>
      <c r="AM3106">
        <v>4822</v>
      </c>
      <c r="AN3106">
        <v>527</v>
      </c>
      <c r="AO3106" t="s">
        <v>1832</v>
      </c>
      <c r="AP3106" t="s">
        <v>2024</v>
      </c>
      <c r="AQ3106">
        <v>88</v>
      </c>
      <c r="AR3106" t="s">
        <v>2069</v>
      </c>
      <c r="AS3106">
        <v>1</v>
      </c>
      <c r="AT3106">
        <v>18918</v>
      </c>
      <c r="AU3106">
        <v>4822</v>
      </c>
      <c r="AV3106" t="s">
        <v>2083</v>
      </c>
      <c r="AX3106">
        <v>5</v>
      </c>
      <c r="AY3106">
        <v>100</v>
      </c>
    </row>
    <row r="3107" spans="1:51" x14ac:dyDescent="0.2">
      <c r="A3107" s="1">
        <v>43142</v>
      </c>
      <c r="B3107">
        <v>4822</v>
      </c>
      <c r="C3107">
        <v>34</v>
      </c>
      <c r="D3107" t="b">
        <v>1</v>
      </c>
      <c r="E3107">
        <v>3</v>
      </c>
      <c r="F3107">
        <v>1</v>
      </c>
      <c r="G3107">
        <v>88</v>
      </c>
      <c r="H3107">
        <v>534</v>
      </c>
      <c r="I3107" t="s">
        <v>176</v>
      </c>
      <c r="J3107" t="s">
        <v>328</v>
      </c>
      <c r="K3107" t="s">
        <v>485</v>
      </c>
      <c r="L3107" t="s">
        <v>541</v>
      </c>
      <c r="M3107" t="b">
        <v>1</v>
      </c>
      <c r="N3107" s="2" t="s">
        <v>757</v>
      </c>
      <c r="O3107" t="s">
        <v>860</v>
      </c>
      <c r="V3107" t="s">
        <v>1143</v>
      </c>
      <c r="X3107">
        <v>0</v>
      </c>
      <c r="AL3107">
        <v>4875</v>
      </c>
      <c r="AM3107">
        <v>4822</v>
      </c>
      <c r="AN3107">
        <v>553</v>
      </c>
      <c r="AO3107" t="s">
        <v>485</v>
      </c>
      <c r="AP3107" t="s">
        <v>1950</v>
      </c>
      <c r="AQ3107">
        <v>88</v>
      </c>
      <c r="AR3107" t="s">
        <v>2069</v>
      </c>
      <c r="AS3107">
        <v>1</v>
      </c>
      <c r="AT3107">
        <v>16801</v>
      </c>
      <c r="AU3107">
        <v>4822</v>
      </c>
      <c r="AV3107" t="s">
        <v>2091</v>
      </c>
      <c r="AX3107">
        <v>4</v>
      </c>
      <c r="AY3107">
        <v>99</v>
      </c>
    </row>
    <row r="3108" spans="1:51" x14ac:dyDescent="0.2">
      <c r="A3108" s="1">
        <v>43143</v>
      </c>
      <c r="B3108">
        <v>4822</v>
      </c>
      <c r="C3108">
        <v>34</v>
      </c>
      <c r="D3108" t="b">
        <v>1</v>
      </c>
      <c r="E3108">
        <v>3</v>
      </c>
      <c r="F3108">
        <v>1</v>
      </c>
      <c r="G3108">
        <v>88</v>
      </c>
      <c r="H3108">
        <v>534</v>
      </c>
      <c r="I3108" t="s">
        <v>176</v>
      </c>
      <c r="J3108" t="s">
        <v>328</v>
      </c>
      <c r="K3108" t="s">
        <v>485</v>
      </c>
      <c r="L3108" t="s">
        <v>541</v>
      </c>
      <c r="M3108" t="b">
        <v>1</v>
      </c>
      <c r="N3108" s="2" t="s">
        <v>757</v>
      </c>
      <c r="O3108" t="s">
        <v>860</v>
      </c>
      <c r="V3108" t="s">
        <v>1143</v>
      </c>
      <c r="X3108">
        <v>0</v>
      </c>
      <c r="AL3108">
        <v>4875</v>
      </c>
      <c r="AM3108">
        <v>4822</v>
      </c>
      <c r="AN3108">
        <v>553</v>
      </c>
      <c r="AO3108" t="s">
        <v>485</v>
      </c>
      <c r="AP3108" t="s">
        <v>1950</v>
      </c>
      <c r="AQ3108">
        <v>88</v>
      </c>
      <c r="AR3108" t="s">
        <v>2069</v>
      </c>
      <c r="AS3108">
        <v>1</v>
      </c>
      <c r="AT3108">
        <v>12567</v>
      </c>
      <c r="AU3108">
        <v>4822</v>
      </c>
      <c r="AV3108" t="s">
        <v>2094</v>
      </c>
      <c r="AX3108">
        <v>2</v>
      </c>
      <c r="AY3108">
        <v>97</v>
      </c>
    </row>
    <row r="3109" spans="1:51" x14ac:dyDescent="0.2">
      <c r="A3109" s="1">
        <v>43144</v>
      </c>
      <c r="B3109">
        <v>4822</v>
      </c>
      <c r="C3109">
        <v>34</v>
      </c>
      <c r="D3109" t="b">
        <v>1</v>
      </c>
      <c r="E3109">
        <v>3</v>
      </c>
      <c r="F3109">
        <v>1</v>
      </c>
      <c r="G3109">
        <v>88</v>
      </c>
      <c r="H3109">
        <v>534</v>
      </c>
      <c r="I3109" t="s">
        <v>176</v>
      </c>
      <c r="J3109" t="s">
        <v>328</v>
      </c>
      <c r="K3109" t="s">
        <v>485</v>
      </c>
      <c r="L3109" t="s">
        <v>541</v>
      </c>
      <c r="M3109" t="b">
        <v>1</v>
      </c>
      <c r="N3109" s="2" t="s">
        <v>757</v>
      </c>
      <c r="O3109" t="s">
        <v>860</v>
      </c>
      <c r="V3109" t="s">
        <v>1143</v>
      </c>
      <c r="X3109">
        <v>0</v>
      </c>
      <c r="AL3109">
        <v>4875</v>
      </c>
      <c r="AM3109">
        <v>4822</v>
      </c>
      <c r="AN3109">
        <v>553</v>
      </c>
      <c r="AO3109" t="s">
        <v>485</v>
      </c>
      <c r="AP3109" t="s">
        <v>1950</v>
      </c>
      <c r="AQ3109">
        <v>88</v>
      </c>
      <c r="AR3109" t="s">
        <v>2069</v>
      </c>
      <c r="AS3109">
        <v>1</v>
      </c>
      <c r="AT3109">
        <v>8333</v>
      </c>
      <c r="AU3109">
        <v>4822</v>
      </c>
      <c r="AV3109" t="s">
        <v>2090</v>
      </c>
      <c r="AW3109" t="s">
        <v>2448</v>
      </c>
      <c r="AX3109">
        <v>0</v>
      </c>
      <c r="AY3109">
        <v>95</v>
      </c>
    </row>
    <row r="3110" spans="1:51" x14ac:dyDescent="0.2">
      <c r="A3110" s="1">
        <v>43145</v>
      </c>
      <c r="B3110">
        <v>4822</v>
      </c>
      <c r="C3110">
        <v>34</v>
      </c>
      <c r="D3110" t="b">
        <v>1</v>
      </c>
      <c r="E3110">
        <v>3</v>
      </c>
      <c r="F3110">
        <v>1</v>
      </c>
      <c r="G3110">
        <v>88</v>
      </c>
      <c r="H3110">
        <v>534</v>
      </c>
      <c r="I3110" t="s">
        <v>176</v>
      </c>
      <c r="J3110" t="s">
        <v>328</v>
      </c>
      <c r="K3110" t="s">
        <v>485</v>
      </c>
      <c r="L3110" t="s">
        <v>541</v>
      </c>
      <c r="M3110" t="b">
        <v>1</v>
      </c>
      <c r="N3110" s="2" t="s">
        <v>757</v>
      </c>
      <c r="O3110" t="s">
        <v>860</v>
      </c>
      <c r="V3110" t="s">
        <v>1143</v>
      </c>
      <c r="X3110">
        <v>0</v>
      </c>
      <c r="AL3110">
        <v>4875</v>
      </c>
      <c r="AM3110">
        <v>4822</v>
      </c>
      <c r="AN3110">
        <v>553</v>
      </c>
      <c r="AO3110" t="s">
        <v>485</v>
      </c>
      <c r="AP3110" t="s">
        <v>1950</v>
      </c>
      <c r="AQ3110">
        <v>88</v>
      </c>
      <c r="AR3110" t="s">
        <v>2069</v>
      </c>
      <c r="AS3110">
        <v>1</v>
      </c>
      <c r="AT3110">
        <v>14684</v>
      </c>
      <c r="AU3110">
        <v>4822</v>
      </c>
      <c r="AV3110" t="s">
        <v>2093</v>
      </c>
      <c r="AW3110" t="s">
        <v>2449</v>
      </c>
      <c r="AX3110">
        <v>3</v>
      </c>
      <c r="AY3110">
        <v>98</v>
      </c>
    </row>
    <row r="3111" spans="1:51" x14ac:dyDescent="0.2">
      <c r="A3111" s="1">
        <v>43146</v>
      </c>
      <c r="B3111">
        <v>4822</v>
      </c>
      <c r="C3111">
        <v>34</v>
      </c>
      <c r="D3111" t="b">
        <v>1</v>
      </c>
      <c r="E3111">
        <v>3</v>
      </c>
      <c r="F3111">
        <v>1</v>
      </c>
      <c r="G3111">
        <v>88</v>
      </c>
      <c r="H3111">
        <v>534</v>
      </c>
      <c r="I3111" t="s">
        <v>176</v>
      </c>
      <c r="J3111" t="s">
        <v>328</v>
      </c>
      <c r="K3111" t="s">
        <v>485</v>
      </c>
      <c r="L3111" t="s">
        <v>541</v>
      </c>
      <c r="M3111" t="b">
        <v>1</v>
      </c>
      <c r="N3111" s="2" t="s">
        <v>757</v>
      </c>
      <c r="O3111" t="s">
        <v>860</v>
      </c>
      <c r="V3111" t="s">
        <v>1143</v>
      </c>
      <c r="X3111">
        <v>0</v>
      </c>
      <c r="AL3111">
        <v>4875</v>
      </c>
      <c r="AM3111">
        <v>4822</v>
      </c>
      <c r="AN3111">
        <v>553</v>
      </c>
      <c r="AO3111" t="s">
        <v>485</v>
      </c>
      <c r="AP3111" t="s">
        <v>1950</v>
      </c>
      <c r="AQ3111">
        <v>88</v>
      </c>
      <c r="AR3111" t="s">
        <v>2069</v>
      </c>
      <c r="AS3111">
        <v>1</v>
      </c>
      <c r="AT3111">
        <v>10450</v>
      </c>
      <c r="AU3111">
        <v>4822</v>
      </c>
      <c r="AV3111" t="s">
        <v>2092</v>
      </c>
      <c r="AW3111" t="s">
        <v>2450</v>
      </c>
      <c r="AX3111">
        <v>1</v>
      </c>
      <c r="AY3111">
        <v>96</v>
      </c>
    </row>
    <row r="3112" spans="1:51" x14ac:dyDescent="0.2">
      <c r="A3112" s="1">
        <v>43147</v>
      </c>
      <c r="B3112">
        <v>4822</v>
      </c>
      <c r="C3112">
        <v>34</v>
      </c>
      <c r="D3112" t="b">
        <v>1</v>
      </c>
      <c r="E3112">
        <v>3</v>
      </c>
      <c r="F3112">
        <v>1</v>
      </c>
      <c r="G3112">
        <v>88</v>
      </c>
      <c r="H3112">
        <v>534</v>
      </c>
      <c r="I3112" t="s">
        <v>176</v>
      </c>
      <c r="J3112" t="s">
        <v>328</v>
      </c>
      <c r="K3112" t="s">
        <v>485</v>
      </c>
      <c r="L3112" t="s">
        <v>541</v>
      </c>
      <c r="M3112" t="b">
        <v>1</v>
      </c>
      <c r="N3112" s="2" t="s">
        <v>757</v>
      </c>
      <c r="O3112" t="s">
        <v>860</v>
      </c>
      <c r="V3112" t="s">
        <v>1143</v>
      </c>
      <c r="X3112">
        <v>0</v>
      </c>
      <c r="AL3112">
        <v>4875</v>
      </c>
      <c r="AM3112">
        <v>4822</v>
      </c>
      <c r="AN3112">
        <v>553</v>
      </c>
      <c r="AO3112" t="s">
        <v>485</v>
      </c>
      <c r="AP3112" t="s">
        <v>1950</v>
      </c>
      <c r="AQ3112">
        <v>88</v>
      </c>
      <c r="AR3112" t="s">
        <v>2069</v>
      </c>
      <c r="AS3112">
        <v>1</v>
      </c>
      <c r="AT3112">
        <v>18918</v>
      </c>
      <c r="AU3112">
        <v>4822</v>
      </c>
      <c r="AV3112" t="s">
        <v>2083</v>
      </c>
      <c r="AX3112">
        <v>5</v>
      </c>
      <c r="AY3112">
        <v>100</v>
      </c>
    </row>
    <row r="3113" spans="1:51" x14ac:dyDescent="0.2">
      <c r="A3113" s="1">
        <v>43543</v>
      </c>
      <c r="B3113">
        <v>4863</v>
      </c>
      <c r="C3113">
        <v>18</v>
      </c>
      <c r="D3113" t="b">
        <v>0</v>
      </c>
      <c r="E3113">
        <v>2</v>
      </c>
      <c r="F3113">
        <v>1</v>
      </c>
      <c r="G3113">
        <v>89</v>
      </c>
      <c r="H3113">
        <v>534</v>
      </c>
      <c r="I3113" t="s">
        <v>177</v>
      </c>
      <c r="J3113" t="s">
        <v>329</v>
      </c>
      <c r="K3113" t="s">
        <v>486</v>
      </c>
      <c r="L3113" t="s">
        <v>614</v>
      </c>
      <c r="M3113" t="b">
        <v>1</v>
      </c>
      <c r="N3113" s="2" t="s">
        <v>758</v>
      </c>
      <c r="O3113" t="s">
        <v>861</v>
      </c>
      <c r="P3113" t="s">
        <v>898</v>
      </c>
      <c r="V3113" t="s">
        <v>1144</v>
      </c>
      <c r="W3113" t="s">
        <v>1186</v>
      </c>
      <c r="X3113">
        <v>0</v>
      </c>
      <c r="AL3113">
        <v>497</v>
      </c>
      <c r="AM3113">
        <v>4863</v>
      </c>
      <c r="AN3113">
        <v>533</v>
      </c>
      <c r="AO3113" t="s">
        <v>1833</v>
      </c>
      <c r="AP3113" t="s">
        <v>2025</v>
      </c>
      <c r="AQ3113">
        <v>89</v>
      </c>
      <c r="AR3113" t="s">
        <v>2070</v>
      </c>
      <c r="AS3113">
        <v>1</v>
      </c>
      <c r="AT3113">
        <v>4049</v>
      </c>
      <c r="AU3113">
        <v>4863</v>
      </c>
      <c r="AV3113" t="s">
        <v>2096</v>
      </c>
      <c r="AW3113" t="s">
        <v>2451</v>
      </c>
      <c r="AX3113">
        <v>1</v>
      </c>
      <c r="AY3113">
        <v>61</v>
      </c>
    </row>
    <row r="3114" spans="1:51" x14ac:dyDescent="0.2">
      <c r="A3114" s="1">
        <v>43544</v>
      </c>
      <c r="B3114">
        <v>4863</v>
      </c>
      <c r="C3114">
        <v>18</v>
      </c>
      <c r="D3114" t="b">
        <v>0</v>
      </c>
      <c r="E3114">
        <v>2</v>
      </c>
      <c r="F3114">
        <v>1</v>
      </c>
      <c r="G3114">
        <v>89</v>
      </c>
      <c r="H3114">
        <v>534</v>
      </c>
      <c r="I3114" t="s">
        <v>177</v>
      </c>
      <c r="J3114" t="s">
        <v>329</v>
      </c>
      <c r="K3114" t="s">
        <v>486</v>
      </c>
      <c r="L3114" t="s">
        <v>614</v>
      </c>
      <c r="M3114" t="b">
        <v>1</v>
      </c>
      <c r="N3114" s="2" t="s">
        <v>758</v>
      </c>
      <c r="O3114" t="s">
        <v>861</v>
      </c>
      <c r="P3114" t="s">
        <v>898</v>
      </c>
      <c r="V3114" t="s">
        <v>1144</v>
      </c>
      <c r="W3114" t="s">
        <v>1186</v>
      </c>
      <c r="X3114">
        <v>0</v>
      </c>
      <c r="AL3114">
        <v>497</v>
      </c>
      <c r="AM3114">
        <v>4863</v>
      </c>
      <c r="AN3114">
        <v>533</v>
      </c>
      <c r="AO3114" t="s">
        <v>1833</v>
      </c>
      <c r="AP3114" t="s">
        <v>2025</v>
      </c>
      <c r="AQ3114">
        <v>89</v>
      </c>
      <c r="AR3114" t="s">
        <v>2070</v>
      </c>
      <c r="AS3114">
        <v>1</v>
      </c>
      <c r="AT3114">
        <v>3536</v>
      </c>
      <c r="AU3114">
        <v>4863</v>
      </c>
      <c r="AV3114" t="s">
        <v>2095</v>
      </c>
      <c r="AW3114" t="s">
        <v>2452</v>
      </c>
      <c r="AX3114">
        <v>0</v>
      </c>
      <c r="AY3114">
        <v>60</v>
      </c>
    </row>
    <row r="3115" spans="1:51" x14ac:dyDescent="0.2">
      <c r="A3115" s="1">
        <v>43545</v>
      </c>
      <c r="B3115">
        <v>4863</v>
      </c>
      <c r="C3115">
        <v>18</v>
      </c>
      <c r="D3115" t="b">
        <v>0</v>
      </c>
      <c r="E3115">
        <v>2</v>
      </c>
      <c r="F3115">
        <v>1</v>
      </c>
      <c r="G3115">
        <v>89</v>
      </c>
      <c r="H3115">
        <v>534</v>
      </c>
      <c r="I3115" t="s">
        <v>177</v>
      </c>
      <c r="J3115" t="s">
        <v>329</v>
      </c>
      <c r="K3115" t="s">
        <v>486</v>
      </c>
      <c r="L3115" t="s">
        <v>614</v>
      </c>
      <c r="M3115" t="b">
        <v>1</v>
      </c>
      <c r="N3115" s="2" t="s">
        <v>758</v>
      </c>
      <c r="O3115" t="s">
        <v>861</v>
      </c>
      <c r="P3115" t="s">
        <v>898</v>
      </c>
      <c r="V3115" t="s">
        <v>1144</v>
      </c>
      <c r="W3115" t="s">
        <v>1186</v>
      </c>
      <c r="X3115">
        <v>0</v>
      </c>
      <c r="AL3115">
        <v>497</v>
      </c>
      <c r="AM3115">
        <v>4863</v>
      </c>
      <c r="AN3115">
        <v>533</v>
      </c>
      <c r="AO3115" t="s">
        <v>1833</v>
      </c>
      <c r="AP3115" t="s">
        <v>2025</v>
      </c>
      <c r="AQ3115">
        <v>89</v>
      </c>
      <c r="AR3115" t="s">
        <v>2070</v>
      </c>
      <c r="AS3115">
        <v>1</v>
      </c>
      <c r="AT3115">
        <v>21024</v>
      </c>
      <c r="AU3115">
        <v>4863</v>
      </c>
      <c r="AV3115" t="s">
        <v>2106</v>
      </c>
      <c r="AW3115" t="s">
        <v>920</v>
      </c>
      <c r="AX3115">
        <v>2</v>
      </c>
      <c r="AY3115">
        <v>62</v>
      </c>
    </row>
    <row r="3116" spans="1:51" x14ac:dyDescent="0.2">
      <c r="A3116" s="1">
        <v>43546</v>
      </c>
      <c r="B3116">
        <v>4863</v>
      </c>
      <c r="C3116">
        <v>18</v>
      </c>
      <c r="D3116" t="b">
        <v>0</v>
      </c>
      <c r="E3116">
        <v>2</v>
      </c>
      <c r="F3116">
        <v>1</v>
      </c>
      <c r="G3116">
        <v>89</v>
      </c>
      <c r="H3116">
        <v>534</v>
      </c>
      <c r="I3116" t="s">
        <v>177</v>
      </c>
      <c r="J3116" t="s">
        <v>329</v>
      </c>
      <c r="K3116" t="s">
        <v>486</v>
      </c>
      <c r="L3116" t="s">
        <v>614</v>
      </c>
      <c r="M3116" t="b">
        <v>1</v>
      </c>
      <c r="N3116" s="2" t="s">
        <v>758</v>
      </c>
      <c r="O3116" t="s">
        <v>861</v>
      </c>
      <c r="P3116" t="s">
        <v>898</v>
      </c>
      <c r="V3116" t="s">
        <v>1144</v>
      </c>
      <c r="W3116" t="s">
        <v>1186</v>
      </c>
      <c r="X3116">
        <v>0</v>
      </c>
      <c r="AL3116">
        <v>2018</v>
      </c>
      <c r="AM3116">
        <v>4863</v>
      </c>
      <c r="AN3116">
        <v>529</v>
      </c>
      <c r="AO3116" t="s">
        <v>1834</v>
      </c>
      <c r="AP3116" t="s">
        <v>2026</v>
      </c>
      <c r="AQ3116">
        <v>89</v>
      </c>
      <c r="AR3116" t="s">
        <v>2070</v>
      </c>
      <c r="AS3116">
        <v>1</v>
      </c>
      <c r="AT3116">
        <v>4049</v>
      </c>
      <c r="AU3116">
        <v>4863</v>
      </c>
      <c r="AV3116" t="s">
        <v>2096</v>
      </c>
      <c r="AW3116" t="s">
        <v>2451</v>
      </c>
      <c r="AX3116">
        <v>1</v>
      </c>
      <c r="AY3116">
        <v>61</v>
      </c>
    </row>
    <row r="3117" spans="1:51" x14ac:dyDescent="0.2">
      <c r="A3117" s="1">
        <v>43547</v>
      </c>
      <c r="B3117">
        <v>4863</v>
      </c>
      <c r="C3117">
        <v>18</v>
      </c>
      <c r="D3117" t="b">
        <v>0</v>
      </c>
      <c r="E3117">
        <v>2</v>
      </c>
      <c r="F3117">
        <v>1</v>
      </c>
      <c r="G3117">
        <v>89</v>
      </c>
      <c r="H3117">
        <v>534</v>
      </c>
      <c r="I3117" t="s">
        <v>177</v>
      </c>
      <c r="J3117" t="s">
        <v>329</v>
      </c>
      <c r="K3117" t="s">
        <v>486</v>
      </c>
      <c r="L3117" t="s">
        <v>614</v>
      </c>
      <c r="M3117" t="b">
        <v>1</v>
      </c>
      <c r="N3117" s="2" t="s">
        <v>758</v>
      </c>
      <c r="O3117" t="s">
        <v>861</v>
      </c>
      <c r="P3117" t="s">
        <v>898</v>
      </c>
      <c r="V3117" t="s">
        <v>1144</v>
      </c>
      <c r="W3117" t="s">
        <v>1186</v>
      </c>
      <c r="X3117">
        <v>0</v>
      </c>
      <c r="AL3117">
        <v>2018</v>
      </c>
      <c r="AM3117">
        <v>4863</v>
      </c>
      <c r="AN3117">
        <v>529</v>
      </c>
      <c r="AO3117" t="s">
        <v>1834</v>
      </c>
      <c r="AP3117" t="s">
        <v>2026</v>
      </c>
      <c r="AQ3117">
        <v>89</v>
      </c>
      <c r="AR3117" t="s">
        <v>2070</v>
      </c>
      <c r="AS3117">
        <v>1</v>
      </c>
      <c r="AT3117">
        <v>3536</v>
      </c>
      <c r="AU3117">
        <v>4863</v>
      </c>
      <c r="AV3117" t="s">
        <v>2095</v>
      </c>
      <c r="AW3117" t="s">
        <v>2452</v>
      </c>
      <c r="AX3117">
        <v>0</v>
      </c>
      <c r="AY3117">
        <v>60</v>
      </c>
    </row>
    <row r="3118" spans="1:51" x14ac:dyDescent="0.2">
      <c r="A3118" s="1">
        <v>43548</v>
      </c>
      <c r="B3118">
        <v>4863</v>
      </c>
      <c r="C3118">
        <v>18</v>
      </c>
      <c r="D3118" t="b">
        <v>0</v>
      </c>
      <c r="E3118">
        <v>2</v>
      </c>
      <c r="F3118">
        <v>1</v>
      </c>
      <c r="G3118">
        <v>89</v>
      </c>
      <c r="H3118">
        <v>534</v>
      </c>
      <c r="I3118" t="s">
        <v>177</v>
      </c>
      <c r="J3118" t="s">
        <v>329</v>
      </c>
      <c r="K3118" t="s">
        <v>486</v>
      </c>
      <c r="L3118" t="s">
        <v>614</v>
      </c>
      <c r="M3118" t="b">
        <v>1</v>
      </c>
      <c r="N3118" s="2" t="s">
        <v>758</v>
      </c>
      <c r="O3118" t="s">
        <v>861</v>
      </c>
      <c r="P3118" t="s">
        <v>898</v>
      </c>
      <c r="V3118" t="s">
        <v>1144</v>
      </c>
      <c r="W3118" t="s">
        <v>1186</v>
      </c>
      <c r="X3118">
        <v>0</v>
      </c>
      <c r="AL3118">
        <v>2018</v>
      </c>
      <c r="AM3118">
        <v>4863</v>
      </c>
      <c r="AN3118">
        <v>529</v>
      </c>
      <c r="AO3118" t="s">
        <v>1834</v>
      </c>
      <c r="AP3118" t="s">
        <v>2026</v>
      </c>
      <c r="AQ3118">
        <v>89</v>
      </c>
      <c r="AR3118" t="s">
        <v>2070</v>
      </c>
      <c r="AS3118">
        <v>1</v>
      </c>
      <c r="AT3118">
        <v>21024</v>
      </c>
      <c r="AU3118">
        <v>4863</v>
      </c>
      <c r="AV3118" t="s">
        <v>2106</v>
      </c>
      <c r="AW3118" t="s">
        <v>920</v>
      </c>
      <c r="AX3118">
        <v>2</v>
      </c>
      <c r="AY3118">
        <v>62</v>
      </c>
    </row>
    <row r="3119" spans="1:51" x14ac:dyDescent="0.2">
      <c r="A3119" s="1">
        <v>43579</v>
      </c>
      <c r="B3119">
        <v>4870</v>
      </c>
      <c r="C3119">
        <v>12</v>
      </c>
      <c r="D3119" t="b">
        <v>0</v>
      </c>
      <c r="E3119">
        <v>3</v>
      </c>
      <c r="F3119">
        <v>1</v>
      </c>
      <c r="G3119">
        <v>88</v>
      </c>
      <c r="H3119">
        <v>492</v>
      </c>
      <c r="I3119" t="s">
        <v>178</v>
      </c>
      <c r="J3119" t="s">
        <v>330</v>
      </c>
      <c r="K3119" t="s">
        <v>487</v>
      </c>
      <c r="L3119" t="s">
        <v>615</v>
      </c>
      <c r="M3119" t="b">
        <v>0</v>
      </c>
      <c r="N3119" s="2" t="s">
        <v>759</v>
      </c>
      <c r="O3119" t="s">
        <v>862</v>
      </c>
      <c r="V3119" t="s">
        <v>1145</v>
      </c>
      <c r="X3119">
        <v>0</v>
      </c>
      <c r="AL3119">
        <v>2244</v>
      </c>
      <c r="AM3119">
        <v>4870</v>
      </c>
      <c r="AN3119">
        <v>530</v>
      </c>
      <c r="AO3119" t="s">
        <v>487</v>
      </c>
      <c r="AP3119" t="s">
        <v>1948</v>
      </c>
      <c r="AQ3119">
        <v>88</v>
      </c>
      <c r="AR3119" t="s">
        <v>2069</v>
      </c>
      <c r="AS3119">
        <v>1</v>
      </c>
      <c r="AT3119">
        <v>11591</v>
      </c>
      <c r="AU3119">
        <v>4870</v>
      </c>
      <c r="AV3119" t="s">
        <v>2094</v>
      </c>
      <c r="AX3119">
        <v>2</v>
      </c>
      <c r="AY3119">
        <v>97</v>
      </c>
    </row>
    <row r="3120" spans="1:51" x14ac:dyDescent="0.2">
      <c r="A3120" s="1">
        <v>43580</v>
      </c>
      <c r="B3120">
        <v>4870</v>
      </c>
      <c r="C3120">
        <v>12</v>
      </c>
      <c r="D3120" t="b">
        <v>0</v>
      </c>
      <c r="E3120">
        <v>3</v>
      </c>
      <c r="F3120">
        <v>1</v>
      </c>
      <c r="G3120">
        <v>88</v>
      </c>
      <c r="H3120">
        <v>492</v>
      </c>
      <c r="I3120" t="s">
        <v>178</v>
      </c>
      <c r="J3120" t="s">
        <v>330</v>
      </c>
      <c r="K3120" t="s">
        <v>487</v>
      </c>
      <c r="L3120" t="s">
        <v>615</v>
      </c>
      <c r="M3120" t="b">
        <v>0</v>
      </c>
      <c r="N3120" s="2" t="s">
        <v>759</v>
      </c>
      <c r="O3120" t="s">
        <v>862</v>
      </c>
      <c r="V3120" t="s">
        <v>1145</v>
      </c>
      <c r="X3120">
        <v>0</v>
      </c>
      <c r="AL3120">
        <v>2244</v>
      </c>
      <c r="AM3120">
        <v>4870</v>
      </c>
      <c r="AN3120">
        <v>530</v>
      </c>
      <c r="AO3120" t="s">
        <v>487</v>
      </c>
      <c r="AP3120" t="s">
        <v>1948</v>
      </c>
      <c r="AQ3120">
        <v>88</v>
      </c>
      <c r="AR3120" t="s">
        <v>2069</v>
      </c>
      <c r="AS3120">
        <v>1</v>
      </c>
      <c r="AT3120">
        <v>17942</v>
      </c>
      <c r="AU3120">
        <v>4870</v>
      </c>
      <c r="AV3120" t="s">
        <v>2083</v>
      </c>
      <c r="AX3120">
        <v>5</v>
      </c>
      <c r="AY3120">
        <v>100</v>
      </c>
    </row>
    <row r="3121" spans="1:51" x14ac:dyDescent="0.2">
      <c r="A3121" s="1">
        <v>43581</v>
      </c>
      <c r="B3121">
        <v>4870</v>
      </c>
      <c r="C3121">
        <v>12</v>
      </c>
      <c r="D3121" t="b">
        <v>0</v>
      </c>
      <c r="E3121">
        <v>3</v>
      </c>
      <c r="F3121">
        <v>1</v>
      </c>
      <c r="G3121">
        <v>88</v>
      </c>
      <c r="H3121">
        <v>492</v>
      </c>
      <c r="I3121" t="s">
        <v>178</v>
      </c>
      <c r="J3121" t="s">
        <v>330</v>
      </c>
      <c r="K3121" t="s">
        <v>487</v>
      </c>
      <c r="L3121" t="s">
        <v>615</v>
      </c>
      <c r="M3121" t="b">
        <v>0</v>
      </c>
      <c r="N3121" s="2" t="s">
        <v>759</v>
      </c>
      <c r="O3121" t="s">
        <v>862</v>
      </c>
      <c r="V3121" t="s">
        <v>1145</v>
      </c>
      <c r="X3121">
        <v>0</v>
      </c>
      <c r="AL3121">
        <v>2244</v>
      </c>
      <c r="AM3121">
        <v>4870</v>
      </c>
      <c r="AN3121">
        <v>530</v>
      </c>
      <c r="AO3121" t="s">
        <v>487</v>
      </c>
      <c r="AP3121" t="s">
        <v>1948</v>
      </c>
      <c r="AQ3121">
        <v>88</v>
      </c>
      <c r="AR3121" t="s">
        <v>2069</v>
      </c>
      <c r="AS3121">
        <v>1</v>
      </c>
      <c r="AT3121">
        <v>9474</v>
      </c>
      <c r="AU3121">
        <v>4870</v>
      </c>
      <c r="AV3121" t="s">
        <v>2092</v>
      </c>
      <c r="AW3121" t="s">
        <v>2453</v>
      </c>
      <c r="AX3121">
        <v>1</v>
      </c>
      <c r="AY3121">
        <v>96</v>
      </c>
    </row>
    <row r="3122" spans="1:51" x14ac:dyDescent="0.2">
      <c r="A3122" s="1">
        <v>43582</v>
      </c>
      <c r="B3122">
        <v>4870</v>
      </c>
      <c r="C3122">
        <v>12</v>
      </c>
      <c r="D3122" t="b">
        <v>0</v>
      </c>
      <c r="E3122">
        <v>3</v>
      </c>
      <c r="F3122">
        <v>1</v>
      </c>
      <c r="G3122">
        <v>88</v>
      </c>
      <c r="H3122">
        <v>492</v>
      </c>
      <c r="I3122" t="s">
        <v>178</v>
      </c>
      <c r="J3122" t="s">
        <v>330</v>
      </c>
      <c r="K3122" t="s">
        <v>487</v>
      </c>
      <c r="L3122" t="s">
        <v>615</v>
      </c>
      <c r="M3122" t="b">
        <v>0</v>
      </c>
      <c r="N3122" s="2" t="s">
        <v>759</v>
      </c>
      <c r="O3122" t="s">
        <v>862</v>
      </c>
      <c r="V3122" t="s">
        <v>1145</v>
      </c>
      <c r="X3122">
        <v>0</v>
      </c>
      <c r="AL3122">
        <v>2244</v>
      </c>
      <c r="AM3122">
        <v>4870</v>
      </c>
      <c r="AN3122">
        <v>530</v>
      </c>
      <c r="AO3122" t="s">
        <v>487</v>
      </c>
      <c r="AP3122" t="s">
        <v>1948</v>
      </c>
      <c r="AQ3122">
        <v>88</v>
      </c>
      <c r="AR3122" t="s">
        <v>2069</v>
      </c>
      <c r="AS3122">
        <v>1</v>
      </c>
      <c r="AT3122">
        <v>13708</v>
      </c>
      <c r="AU3122">
        <v>4870</v>
      </c>
      <c r="AV3122" t="s">
        <v>2093</v>
      </c>
      <c r="AX3122">
        <v>3</v>
      </c>
      <c r="AY3122">
        <v>98</v>
      </c>
    </row>
    <row r="3123" spans="1:51" x14ac:dyDescent="0.2">
      <c r="A3123" s="1">
        <v>43583</v>
      </c>
      <c r="B3123">
        <v>4870</v>
      </c>
      <c r="C3123">
        <v>12</v>
      </c>
      <c r="D3123" t="b">
        <v>0</v>
      </c>
      <c r="E3123">
        <v>3</v>
      </c>
      <c r="F3123">
        <v>1</v>
      </c>
      <c r="G3123">
        <v>88</v>
      </c>
      <c r="H3123">
        <v>492</v>
      </c>
      <c r="I3123" t="s">
        <v>178</v>
      </c>
      <c r="J3123" t="s">
        <v>330</v>
      </c>
      <c r="K3123" t="s">
        <v>487</v>
      </c>
      <c r="L3123" t="s">
        <v>615</v>
      </c>
      <c r="M3123" t="b">
        <v>0</v>
      </c>
      <c r="N3123" s="2" t="s">
        <v>759</v>
      </c>
      <c r="O3123" t="s">
        <v>862</v>
      </c>
      <c r="V3123" t="s">
        <v>1145</v>
      </c>
      <c r="X3123">
        <v>0</v>
      </c>
      <c r="AL3123">
        <v>2244</v>
      </c>
      <c r="AM3123">
        <v>4870</v>
      </c>
      <c r="AN3123">
        <v>530</v>
      </c>
      <c r="AO3123" t="s">
        <v>487</v>
      </c>
      <c r="AP3123" t="s">
        <v>1948</v>
      </c>
      <c r="AQ3123">
        <v>88</v>
      </c>
      <c r="AR3123" t="s">
        <v>2069</v>
      </c>
      <c r="AS3123">
        <v>1</v>
      </c>
      <c r="AT3123">
        <v>7357</v>
      </c>
      <c r="AU3123">
        <v>4870</v>
      </c>
      <c r="AV3123" t="s">
        <v>2090</v>
      </c>
      <c r="AW3123" t="s">
        <v>2454</v>
      </c>
      <c r="AX3123">
        <v>0</v>
      </c>
      <c r="AY3123">
        <v>95</v>
      </c>
    </row>
    <row r="3124" spans="1:51" x14ac:dyDescent="0.2">
      <c r="A3124" s="1">
        <v>43584</v>
      </c>
      <c r="B3124">
        <v>4870</v>
      </c>
      <c r="C3124">
        <v>12</v>
      </c>
      <c r="D3124" t="b">
        <v>0</v>
      </c>
      <c r="E3124">
        <v>3</v>
      </c>
      <c r="F3124">
        <v>1</v>
      </c>
      <c r="G3124">
        <v>88</v>
      </c>
      <c r="H3124">
        <v>492</v>
      </c>
      <c r="I3124" t="s">
        <v>178</v>
      </c>
      <c r="J3124" t="s">
        <v>330</v>
      </c>
      <c r="K3124" t="s">
        <v>487</v>
      </c>
      <c r="L3124" t="s">
        <v>615</v>
      </c>
      <c r="M3124" t="b">
        <v>0</v>
      </c>
      <c r="N3124" s="2" t="s">
        <v>759</v>
      </c>
      <c r="O3124" t="s">
        <v>862</v>
      </c>
      <c r="V3124" t="s">
        <v>1145</v>
      </c>
      <c r="X3124">
        <v>0</v>
      </c>
      <c r="AL3124">
        <v>2244</v>
      </c>
      <c r="AM3124">
        <v>4870</v>
      </c>
      <c r="AN3124">
        <v>530</v>
      </c>
      <c r="AO3124" t="s">
        <v>487</v>
      </c>
      <c r="AP3124" t="s">
        <v>1948</v>
      </c>
      <c r="AQ3124">
        <v>88</v>
      </c>
      <c r="AR3124" t="s">
        <v>2069</v>
      </c>
      <c r="AS3124">
        <v>1</v>
      </c>
      <c r="AT3124">
        <v>15825</v>
      </c>
      <c r="AU3124">
        <v>4870</v>
      </c>
      <c r="AV3124" t="s">
        <v>2091</v>
      </c>
      <c r="AW3124" t="s">
        <v>2455</v>
      </c>
      <c r="AX3124">
        <v>4</v>
      </c>
      <c r="AY3124">
        <v>99</v>
      </c>
    </row>
    <row r="3125" spans="1:51" x14ac:dyDescent="0.2">
      <c r="A3125" s="1">
        <v>43585</v>
      </c>
      <c r="B3125">
        <v>4870</v>
      </c>
      <c r="C3125">
        <v>12</v>
      </c>
      <c r="D3125" t="b">
        <v>0</v>
      </c>
      <c r="E3125">
        <v>3</v>
      </c>
      <c r="F3125">
        <v>1</v>
      </c>
      <c r="G3125">
        <v>88</v>
      </c>
      <c r="H3125">
        <v>492</v>
      </c>
      <c r="I3125" t="s">
        <v>178</v>
      </c>
      <c r="J3125" t="s">
        <v>330</v>
      </c>
      <c r="K3125" t="s">
        <v>487</v>
      </c>
      <c r="L3125" t="s">
        <v>615</v>
      </c>
      <c r="M3125" t="b">
        <v>0</v>
      </c>
      <c r="N3125" s="2" t="s">
        <v>759</v>
      </c>
      <c r="O3125" t="s">
        <v>862</v>
      </c>
      <c r="V3125" t="s">
        <v>1145</v>
      </c>
      <c r="X3125">
        <v>0</v>
      </c>
      <c r="AL3125">
        <v>1259</v>
      </c>
      <c r="AM3125">
        <v>4870</v>
      </c>
      <c r="AN3125">
        <v>530</v>
      </c>
      <c r="AO3125" t="s">
        <v>1835</v>
      </c>
      <c r="AP3125" t="s">
        <v>2027</v>
      </c>
      <c r="AQ3125">
        <v>88</v>
      </c>
      <c r="AR3125" t="s">
        <v>2069</v>
      </c>
      <c r="AS3125">
        <v>1</v>
      </c>
      <c r="AT3125">
        <v>11591</v>
      </c>
      <c r="AU3125">
        <v>4870</v>
      </c>
      <c r="AV3125" t="s">
        <v>2094</v>
      </c>
      <c r="AX3125">
        <v>2</v>
      </c>
      <c r="AY3125">
        <v>97</v>
      </c>
    </row>
    <row r="3126" spans="1:51" x14ac:dyDescent="0.2">
      <c r="A3126" s="1">
        <v>43586</v>
      </c>
      <c r="B3126">
        <v>4870</v>
      </c>
      <c r="C3126">
        <v>12</v>
      </c>
      <c r="D3126" t="b">
        <v>0</v>
      </c>
      <c r="E3126">
        <v>3</v>
      </c>
      <c r="F3126">
        <v>1</v>
      </c>
      <c r="G3126">
        <v>88</v>
      </c>
      <c r="H3126">
        <v>492</v>
      </c>
      <c r="I3126" t="s">
        <v>178</v>
      </c>
      <c r="J3126" t="s">
        <v>330</v>
      </c>
      <c r="K3126" t="s">
        <v>487</v>
      </c>
      <c r="L3126" t="s">
        <v>615</v>
      </c>
      <c r="M3126" t="b">
        <v>0</v>
      </c>
      <c r="N3126" s="2" t="s">
        <v>759</v>
      </c>
      <c r="O3126" t="s">
        <v>862</v>
      </c>
      <c r="V3126" t="s">
        <v>1145</v>
      </c>
      <c r="X3126">
        <v>0</v>
      </c>
      <c r="AL3126">
        <v>1259</v>
      </c>
      <c r="AM3126">
        <v>4870</v>
      </c>
      <c r="AN3126">
        <v>530</v>
      </c>
      <c r="AO3126" t="s">
        <v>1835</v>
      </c>
      <c r="AP3126" t="s">
        <v>2027</v>
      </c>
      <c r="AQ3126">
        <v>88</v>
      </c>
      <c r="AR3126" t="s">
        <v>2069</v>
      </c>
      <c r="AS3126">
        <v>1</v>
      </c>
      <c r="AT3126">
        <v>17942</v>
      </c>
      <c r="AU3126">
        <v>4870</v>
      </c>
      <c r="AV3126" t="s">
        <v>2083</v>
      </c>
      <c r="AX3126">
        <v>5</v>
      </c>
      <c r="AY3126">
        <v>100</v>
      </c>
    </row>
    <row r="3127" spans="1:51" x14ac:dyDescent="0.2">
      <c r="A3127" s="1">
        <v>43587</v>
      </c>
      <c r="B3127">
        <v>4870</v>
      </c>
      <c r="C3127">
        <v>12</v>
      </c>
      <c r="D3127" t="b">
        <v>0</v>
      </c>
      <c r="E3127">
        <v>3</v>
      </c>
      <c r="F3127">
        <v>1</v>
      </c>
      <c r="G3127">
        <v>88</v>
      </c>
      <c r="H3127">
        <v>492</v>
      </c>
      <c r="I3127" t="s">
        <v>178</v>
      </c>
      <c r="J3127" t="s">
        <v>330</v>
      </c>
      <c r="K3127" t="s">
        <v>487</v>
      </c>
      <c r="L3127" t="s">
        <v>615</v>
      </c>
      <c r="M3127" t="b">
        <v>0</v>
      </c>
      <c r="N3127" s="2" t="s">
        <v>759</v>
      </c>
      <c r="O3127" t="s">
        <v>862</v>
      </c>
      <c r="V3127" t="s">
        <v>1145</v>
      </c>
      <c r="X3127">
        <v>0</v>
      </c>
      <c r="AL3127">
        <v>1259</v>
      </c>
      <c r="AM3127">
        <v>4870</v>
      </c>
      <c r="AN3127">
        <v>530</v>
      </c>
      <c r="AO3127" t="s">
        <v>1835</v>
      </c>
      <c r="AP3127" t="s">
        <v>2027</v>
      </c>
      <c r="AQ3127">
        <v>88</v>
      </c>
      <c r="AR3127" t="s">
        <v>2069</v>
      </c>
      <c r="AS3127">
        <v>1</v>
      </c>
      <c r="AT3127">
        <v>9474</v>
      </c>
      <c r="AU3127">
        <v>4870</v>
      </c>
      <c r="AV3127" t="s">
        <v>2092</v>
      </c>
      <c r="AW3127" t="s">
        <v>2453</v>
      </c>
      <c r="AX3127">
        <v>1</v>
      </c>
      <c r="AY3127">
        <v>96</v>
      </c>
    </row>
    <row r="3128" spans="1:51" x14ac:dyDescent="0.2">
      <c r="A3128" s="1">
        <v>43588</v>
      </c>
      <c r="B3128">
        <v>4870</v>
      </c>
      <c r="C3128">
        <v>12</v>
      </c>
      <c r="D3128" t="b">
        <v>0</v>
      </c>
      <c r="E3128">
        <v>3</v>
      </c>
      <c r="F3128">
        <v>1</v>
      </c>
      <c r="G3128">
        <v>88</v>
      </c>
      <c r="H3128">
        <v>492</v>
      </c>
      <c r="I3128" t="s">
        <v>178</v>
      </c>
      <c r="J3128" t="s">
        <v>330</v>
      </c>
      <c r="K3128" t="s">
        <v>487</v>
      </c>
      <c r="L3128" t="s">
        <v>615</v>
      </c>
      <c r="M3128" t="b">
        <v>0</v>
      </c>
      <c r="N3128" s="2" t="s">
        <v>759</v>
      </c>
      <c r="O3128" t="s">
        <v>862</v>
      </c>
      <c r="V3128" t="s">
        <v>1145</v>
      </c>
      <c r="X3128">
        <v>0</v>
      </c>
      <c r="AL3128">
        <v>1259</v>
      </c>
      <c r="AM3128">
        <v>4870</v>
      </c>
      <c r="AN3128">
        <v>530</v>
      </c>
      <c r="AO3128" t="s">
        <v>1835</v>
      </c>
      <c r="AP3128" t="s">
        <v>2027</v>
      </c>
      <c r="AQ3128">
        <v>88</v>
      </c>
      <c r="AR3128" t="s">
        <v>2069</v>
      </c>
      <c r="AS3128">
        <v>1</v>
      </c>
      <c r="AT3128">
        <v>13708</v>
      </c>
      <c r="AU3128">
        <v>4870</v>
      </c>
      <c r="AV3128" t="s">
        <v>2093</v>
      </c>
      <c r="AX3128">
        <v>3</v>
      </c>
      <c r="AY3128">
        <v>98</v>
      </c>
    </row>
    <row r="3129" spans="1:51" x14ac:dyDescent="0.2">
      <c r="A3129" s="1">
        <v>43589</v>
      </c>
      <c r="B3129">
        <v>4870</v>
      </c>
      <c r="C3129">
        <v>12</v>
      </c>
      <c r="D3129" t="b">
        <v>0</v>
      </c>
      <c r="E3129">
        <v>3</v>
      </c>
      <c r="F3129">
        <v>1</v>
      </c>
      <c r="G3129">
        <v>88</v>
      </c>
      <c r="H3129">
        <v>492</v>
      </c>
      <c r="I3129" t="s">
        <v>178</v>
      </c>
      <c r="J3129" t="s">
        <v>330</v>
      </c>
      <c r="K3129" t="s">
        <v>487</v>
      </c>
      <c r="L3129" t="s">
        <v>615</v>
      </c>
      <c r="M3129" t="b">
        <v>0</v>
      </c>
      <c r="N3129" s="2" t="s">
        <v>759</v>
      </c>
      <c r="O3129" t="s">
        <v>862</v>
      </c>
      <c r="V3129" t="s">
        <v>1145</v>
      </c>
      <c r="X3129">
        <v>0</v>
      </c>
      <c r="AL3129">
        <v>1259</v>
      </c>
      <c r="AM3129">
        <v>4870</v>
      </c>
      <c r="AN3129">
        <v>530</v>
      </c>
      <c r="AO3129" t="s">
        <v>1835</v>
      </c>
      <c r="AP3129" t="s">
        <v>2027</v>
      </c>
      <c r="AQ3129">
        <v>88</v>
      </c>
      <c r="AR3129" t="s">
        <v>2069</v>
      </c>
      <c r="AS3129">
        <v>1</v>
      </c>
      <c r="AT3129">
        <v>7357</v>
      </c>
      <c r="AU3129">
        <v>4870</v>
      </c>
      <c r="AV3129" t="s">
        <v>2090</v>
      </c>
      <c r="AW3129" t="s">
        <v>2454</v>
      </c>
      <c r="AX3129">
        <v>0</v>
      </c>
      <c r="AY3129">
        <v>95</v>
      </c>
    </row>
    <row r="3130" spans="1:51" x14ac:dyDescent="0.2">
      <c r="A3130" s="1">
        <v>43590</v>
      </c>
      <c r="B3130">
        <v>4870</v>
      </c>
      <c r="C3130">
        <v>12</v>
      </c>
      <c r="D3130" t="b">
        <v>0</v>
      </c>
      <c r="E3130">
        <v>3</v>
      </c>
      <c r="F3130">
        <v>1</v>
      </c>
      <c r="G3130">
        <v>88</v>
      </c>
      <c r="H3130">
        <v>492</v>
      </c>
      <c r="I3130" t="s">
        <v>178</v>
      </c>
      <c r="J3130" t="s">
        <v>330</v>
      </c>
      <c r="K3130" t="s">
        <v>487</v>
      </c>
      <c r="L3130" t="s">
        <v>615</v>
      </c>
      <c r="M3130" t="b">
        <v>0</v>
      </c>
      <c r="N3130" s="2" t="s">
        <v>759</v>
      </c>
      <c r="O3130" t="s">
        <v>862</v>
      </c>
      <c r="V3130" t="s">
        <v>1145</v>
      </c>
      <c r="X3130">
        <v>0</v>
      </c>
      <c r="AL3130">
        <v>1259</v>
      </c>
      <c r="AM3130">
        <v>4870</v>
      </c>
      <c r="AN3130">
        <v>530</v>
      </c>
      <c r="AO3130" t="s">
        <v>1835</v>
      </c>
      <c r="AP3130" t="s">
        <v>2027</v>
      </c>
      <c r="AQ3130">
        <v>88</v>
      </c>
      <c r="AR3130" t="s">
        <v>2069</v>
      </c>
      <c r="AS3130">
        <v>1</v>
      </c>
      <c r="AT3130">
        <v>15825</v>
      </c>
      <c r="AU3130">
        <v>4870</v>
      </c>
      <c r="AV3130" t="s">
        <v>2091</v>
      </c>
      <c r="AW3130" t="s">
        <v>2455</v>
      </c>
      <c r="AX3130">
        <v>4</v>
      </c>
      <c r="AY3130">
        <v>99</v>
      </c>
    </row>
    <row r="3131" spans="1:51" x14ac:dyDescent="0.2">
      <c r="A3131" s="1">
        <v>43781</v>
      </c>
      <c r="B3131">
        <v>4909</v>
      </c>
      <c r="C3131">
        <v>26</v>
      </c>
      <c r="D3131" t="b">
        <v>0</v>
      </c>
      <c r="E3131">
        <v>3</v>
      </c>
      <c r="F3131">
        <v>1</v>
      </c>
      <c r="G3131">
        <v>88</v>
      </c>
      <c r="H3131">
        <v>534</v>
      </c>
      <c r="I3131" t="s">
        <v>179</v>
      </c>
      <c r="J3131" t="s">
        <v>331</v>
      </c>
      <c r="K3131" t="s">
        <v>488</v>
      </c>
      <c r="L3131" t="s">
        <v>616</v>
      </c>
      <c r="M3131" t="b">
        <v>1</v>
      </c>
      <c r="N3131" s="2" t="s">
        <v>760</v>
      </c>
      <c r="O3131" t="s">
        <v>863</v>
      </c>
      <c r="V3131" t="s">
        <v>1146</v>
      </c>
      <c r="X3131">
        <v>0</v>
      </c>
      <c r="AL3131">
        <v>574</v>
      </c>
      <c r="AM3131">
        <v>4909</v>
      </c>
      <c r="AN3131">
        <v>533</v>
      </c>
      <c r="AO3131" t="s">
        <v>1836</v>
      </c>
      <c r="AP3131" t="s">
        <v>2028</v>
      </c>
      <c r="AQ3131">
        <v>88</v>
      </c>
      <c r="AR3131" t="s">
        <v>2069</v>
      </c>
      <c r="AS3131">
        <v>1</v>
      </c>
      <c r="AT3131">
        <v>19545</v>
      </c>
      <c r="AU3131">
        <v>4909</v>
      </c>
      <c r="AV3131" t="s">
        <v>2083</v>
      </c>
      <c r="AX3131">
        <v>5</v>
      </c>
      <c r="AY3131">
        <v>100</v>
      </c>
    </row>
    <row r="3132" spans="1:51" x14ac:dyDescent="0.2">
      <c r="A3132" s="1">
        <v>43782</v>
      </c>
      <c r="B3132">
        <v>4909</v>
      </c>
      <c r="C3132">
        <v>26</v>
      </c>
      <c r="D3132" t="b">
        <v>0</v>
      </c>
      <c r="E3132">
        <v>3</v>
      </c>
      <c r="F3132">
        <v>1</v>
      </c>
      <c r="G3132">
        <v>88</v>
      </c>
      <c r="H3132">
        <v>534</v>
      </c>
      <c r="I3132" t="s">
        <v>179</v>
      </c>
      <c r="J3132" t="s">
        <v>331</v>
      </c>
      <c r="K3132" t="s">
        <v>488</v>
      </c>
      <c r="L3132" t="s">
        <v>616</v>
      </c>
      <c r="M3132" t="b">
        <v>1</v>
      </c>
      <c r="N3132" s="2" t="s">
        <v>760</v>
      </c>
      <c r="O3132" t="s">
        <v>863</v>
      </c>
      <c r="V3132" t="s">
        <v>1146</v>
      </c>
      <c r="X3132">
        <v>0</v>
      </c>
      <c r="AL3132">
        <v>574</v>
      </c>
      <c r="AM3132">
        <v>4909</v>
      </c>
      <c r="AN3132">
        <v>533</v>
      </c>
      <c r="AO3132" t="s">
        <v>1836</v>
      </c>
      <c r="AP3132" t="s">
        <v>2028</v>
      </c>
      <c r="AQ3132">
        <v>88</v>
      </c>
      <c r="AR3132" t="s">
        <v>2069</v>
      </c>
      <c r="AS3132">
        <v>1</v>
      </c>
      <c r="AT3132">
        <v>13194</v>
      </c>
      <c r="AU3132">
        <v>4909</v>
      </c>
      <c r="AV3132" t="s">
        <v>2094</v>
      </c>
      <c r="AX3132">
        <v>2</v>
      </c>
      <c r="AY3132">
        <v>97</v>
      </c>
    </row>
    <row r="3133" spans="1:51" x14ac:dyDescent="0.2">
      <c r="A3133" s="1">
        <v>43783</v>
      </c>
      <c r="B3133">
        <v>4909</v>
      </c>
      <c r="C3133">
        <v>26</v>
      </c>
      <c r="D3133" t="b">
        <v>0</v>
      </c>
      <c r="E3133">
        <v>3</v>
      </c>
      <c r="F3133">
        <v>1</v>
      </c>
      <c r="G3133">
        <v>88</v>
      </c>
      <c r="H3133">
        <v>534</v>
      </c>
      <c r="I3133" t="s">
        <v>179</v>
      </c>
      <c r="J3133" t="s">
        <v>331</v>
      </c>
      <c r="K3133" t="s">
        <v>488</v>
      </c>
      <c r="L3133" t="s">
        <v>616</v>
      </c>
      <c r="M3133" t="b">
        <v>1</v>
      </c>
      <c r="N3133" s="2" t="s">
        <v>760</v>
      </c>
      <c r="O3133" t="s">
        <v>863</v>
      </c>
      <c r="V3133" t="s">
        <v>1146</v>
      </c>
      <c r="X3133">
        <v>0</v>
      </c>
      <c r="AL3133">
        <v>574</v>
      </c>
      <c r="AM3133">
        <v>4909</v>
      </c>
      <c r="AN3133">
        <v>533</v>
      </c>
      <c r="AO3133" t="s">
        <v>1836</v>
      </c>
      <c r="AP3133" t="s">
        <v>2028</v>
      </c>
      <c r="AQ3133">
        <v>88</v>
      </c>
      <c r="AR3133" t="s">
        <v>2069</v>
      </c>
      <c r="AS3133">
        <v>1</v>
      </c>
      <c r="AT3133">
        <v>8960</v>
      </c>
      <c r="AU3133">
        <v>4909</v>
      </c>
      <c r="AV3133" t="s">
        <v>2090</v>
      </c>
      <c r="AW3133" t="s">
        <v>2456</v>
      </c>
      <c r="AX3133">
        <v>0</v>
      </c>
      <c r="AY3133">
        <v>95</v>
      </c>
    </row>
    <row r="3134" spans="1:51" x14ac:dyDescent="0.2">
      <c r="A3134" s="1">
        <v>43784</v>
      </c>
      <c r="B3134">
        <v>4909</v>
      </c>
      <c r="C3134">
        <v>26</v>
      </c>
      <c r="D3134" t="b">
        <v>0</v>
      </c>
      <c r="E3134">
        <v>3</v>
      </c>
      <c r="F3134">
        <v>1</v>
      </c>
      <c r="G3134">
        <v>88</v>
      </c>
      <c r="H3134">
        <v>534</v>
      </c>
      <c r="I3134" t="s">
        <v>179</v>
      </c>
      <c r="J3134" t="s">
        <v>331</v>
      </c>
      <c r="K3134" t="s">
        <v>488</v>
      </c>
      <c r="L3134" t="s">
        <v>616</v>
      </c>
      <c r="M3134" t="b">
        <v>1</v>
      </c>
      <c r="N3134" s="2" t="s">
        <v>760</v>
      </c>
      <c r="O3134" t="s">
        <v>863</v>
      </c>
      <c r="V3134" t="s">
        <v>1146</v>
      </c>
      <c r="X3134">
        <v>0</v>
      </c>
      <c r="AL3134">
        <v>574</v>
      </c>
      <c r="AM3134">
        <v>4909</v>
      </c>
      <c r="AN3134">
        <v>533</v>
      </c>
      <c r="AO3134" t="s">
        <v>1836</v>
      </c>
      <c r="AP3134" t="s">
        <v>2028</v>
      </c>
      <c r="AQ3134">
        <v>88</v>
      </c>
      <c r="AR3134" t="s">
        <v>2069</v>
      </c>
      <c r="AS3134">
        <v>1</v>
      </c>
      <c r="AT3134">
        <v>11077</v>
      </c>
      <c r="AU3134">
        <v>4909</v>
      </c>
      <c r="AV3134" t="s">
        <v>2092</v>
      </c>
      <c r="AW3134" t="s">
        <v>2457</v>
      </c>
      <c r="AX3134">
        <v>1</v>
      </c>
      <c r="AY3134">
        <v>96</v>
      </c>
    </row>
    <row r="3135" spans="1:51" x14ac:dyDescent="0.2">
      <c r="A3135" s="1">
        <v>43785</v>
      </c>
      <c r="B3135">
        <v>4909</v>
      </c>
      <c r="C3135">
        <v>26</v>
      </c>
      <c r="D3135" t="b">
        <v>0</v>
      </c>
      <c r="E3135">
        <v>3</v>
      </c>
      <c r="F3135">
        <v>1</v>
      </c>
      <c r="G3135">
        <v>88</v>
      </c>
      <c r="H3135">
        <v>534</v>
      </c>
      <c r="I3135" t="s">
        <v>179</v>
      </c>
      <c r="J3135" t="s">
        <v>331</v>
      </c>
      <c r="K3135" t="s">
        <v>488</v>
      </c>
      <c r="L3135" t="s">
        <v>616</v>
      </c>
      <c r="M3135" t="b">
        <v>1</v>
      </c>
      <c r="N3135" s="2" t="s">
        <v>760</v>
      </c>
      <c r="O3135" t="s">
        <v>863</v>
      </c>
      <c r="V3135" t="s">
        <v>1146</v>
      </c>
      <c r="X3135">
        <v>0</v>
      </c>
      <c r="AL3135">
        <v>574</v>
      </c>
      <c r="AM3135">
        <v>4909</v>
      </c>
      <c r="AN3135">
        <v>533</v>
      </c>
      <c r="AO3135" t="s">
        <v>1836</v>
      </c>
      <c r="AP3135" t="s">
        <v>2028</v>
      </c>
      <c r="AQ3135">
        <v>88</v>
      </c>
      <c r="AR3135" t="s">
        <v>2069</v>
      </c>
      <c r="AS3135">
        <v>1</v>
      </c>
      <c r="AT3135">
        <v>17428</v>
      </c>
      <c r="AU3135">
        <v>4909</v>
      </c>
      <c r="AV3135" t="s">
        <v>2091</v>
      </c>
      <c r="AW3135" t="s">
        <v>2458</v>
      </c>
      <c r="AX3135">
        <v>4</v>
      </c>
      <c r="AY3135">
        <v>99</v>
      </c>
    </row>
    <row r="3136" spans="1:51" x14ac:dyDescent="0.2">
      <c r="A3136" s="1">
        <v>43786</v>
      </c>
      <c r="B3136">
        <v>4909</v>
      </c>
      <c r="C3136">
        <v>26</v>
      </c>
      <c r="D3136" t="b">
        <v>0</v>
      </c>
      <c r="E3136">
        <v>3</v>
      </c>
      <c r="F3136">
        <v>1</v>
      </c>
      <c r="G3136">
        <v>88</v>
      </c>
      <c r="H3136">
        <v>534</v>
      </c>
      <c r="I3136" t="s">
        <v>179</v>
      </c>
      <c r="J3136" t="s">
        <v>331</v>
      </c>
      <c r="K3136" t="s">
        <v>488</v>
      </c>
      <c r="L3136" t="s">
        <v>616</v>
      </c>
      <c r="M3136" t="b">
        <v>1</v>
      </c>
      <c r="N3136" s="2" t="s">
        <v>760</v>
      </c>
      <c r="O3136" t="s">
        <v>863</v>
      </c>
      <c r="V3136" t="s">
        <v>1146</v>
      </c>
      <c r="X3136">
        <v>0</v>
      </c>
      <c r="AL3136">
        <v>574</v>
      </c>
      <c r="AM3136">
        <v>4909</v>
      </c>
      <c r="AN3136">
        <v>533</v>
      </c>
      <c r="AO3136" t="s">
        <v>1836</v>
      </c>
      <c r="AP3136" t="s">
        <v>2028</v>
      </c>
      <c r="AQ3136">
        <v>88</v>
      </c>
      <c r="AR3136" t="s">
        <v>2069</v>
      </c>
      <c r="AS3136">
        <v>1</v>
      </c>
      <c r="AT3136">
        <v>15311</v>
      </c>
      <c r="AU3136">
        <v>4909</v>
      </c>
      <c r="AV3136" t="s">
        <v>2093</v>
      </c>
      <c r="AW3136" t="s">
        <v>2458</v>
      </c>
      <c r="AX3136">
        <v>3</v>
      </c>
      <c r="AY3136">
        <v>98</v>
      </c>
    </row>
    <row r="3137" spans="1:51" x14ac:dyDescent="0.2">
      <c r="A3137" s="1">
        <v>43787</v>
      </c>
      <c r="B3137">
        <v>4909</v>
      </c>
      <c r="C3137">
        <v>26</v>
      </c>
      <c r="D3137" t="b">
        <v>0</v>
      </c>
      <c r="E3137">
        <v>3</v>
      </c>
      <c r="F3137">
        <v>1</v>
      </c>
      <c r="G3137">
        <v>88</v>
      </c>
      <c r="H3137">
        <v>534</v>
      </c>
      <c r="I3137" t="s">
        <v>179</v>
      </c>
      <c r="J3137" t="s">
        <v>331</v>
      </c>
      <c r="K3137" t="s">
        <v>488</v>
      </c>
      <c r="L3137" t="s">
        <v>616</v>
      </c>
      <c r="M3137" t="b">
        <v>1</v>
      </c>
      <c r="N3137" s="2" t="s">
        <v>760</v>
      </c>
      <c r="O3137" t="s">
        <v>863</v>
      </c>
      <c r="V3137" t="s">
        <v>1146</v>
      </c>
      <c r="X3137">
        <v>0</v>
      </c>
      <c r="AL3137">
        <v>5074</v>
      </c>
      <c r="AM3137">
        <v>4909</v>
      </c>
      <c r="AN3137">
        <v>554</v>
      </c>
      <c r="AO3137" t="s">
        <v>488</v>
      </c>
      <c r="AP3137" t="s">
        <v>1965</v>
      </c>
      <c r="AQ3137">
        <v>88</v>
      </c>
      <c r="AR3137" t="s">
        <v>2069</v>
      </c>
      <c r="AS3137">
        <v>1</v>
      </c>
      <c r="AT3137">
        <v>19545</v>
      </c>
      <c r="AU3137">
        <v>4909</v>
      </c>
      <c r="AV3137" t="s">
        <v>2083</v>
      </c>
      <c r="AX3137">
        <v>5</v>
      </c>
      <c r="AY3137">
        <v>100</v>
      </c>
    </row>
    <row r="3138" spans="1:51" x14ac:dyDescent="0.2">
      <c r="A3138" s="1">
        <v>43788</v>
      </c>
      <c r="B3138">
        <v>4909</v>
      </c>
      <c r="C3138">
        <v>26</v>
      </c>
      <c r="D3138" t="b">
        <v>0</v>
      </c>
      <c r="E3138">
        <v>3</v>
      </c>
      <c r="F3138">
        <v>1</v>
      </c>
      <c r="G3138">
        <v>88</v>
      </c>
      <c r="H3138">
        <v>534</v>
      </c>
      <c r="I3138" t="s">
        <v>179</v>
      </c>
      <c r="J3138" t="s">
        <v>331</v>
      </c>
      <c r="K3138" t="s">
        <v>488</v>
      </c>
      <c r="L3138" t="s">
        <v>616</v>
      </c>
      <c r="M3138" t="b">
        <v>1</v>
      </c>
      <c r="N3138" s="2" t="s">
        <v>760</v>
      </c>
      <c r="O3138" t="s">
        <v>863</v>
      </c>
      <c r="V3138" t="s">
        <v>1146</v>
      </c>
      <c r="X3138">
        <v>0</v>
      </c>
      <c r="AL3138">
        <v>5074</v>
      </c>
      <c r="AM3138">
        <v>4909</v>
      </c>
      <c r="AN3138">
        <v>554</v>
      </c>
      <c r="AO3138" t="s">
        <v>488</v>
      </c>
      <c r="AP3138" t="s">
        <v>1965</v>
      </c>
      <c r="AQ3138">
        <v>88</v>
      </c>
      <c r="AR3138" t="s">
        <v>2069</v>
      </c>
      <c r="AS3138">
        <v>1</v>
      </c>
      <c r="AT3138">
        <v>13194</v>
      </c>
      <c r="AU3138">
        <v>4909</v>
      </c>
      <c r="AV3138" t="s">
        <v>2094</v>
      </c>
      <c r="AX3138">
        <v>2</v>
      </c>
      <c r="AY3138">
        <v>97</v>
      </c>
    </row>
    <row r="3139" spans="1:51" x14ac:dyDescent="0.2">
      <c r="A3139" s="1">
        <v>43789</v>
      </c>
      <c r="B3139">
        <v>4909</v>
      </c>
      <c r="C3139">
        <v>26</v>
      </c>
      <c r="D3139" t="b">
        <v>0</v>
      </c>
      <c r="E3139">
        <v>3</v>
      </c>
      <c r="F3139">
        <v>1</v>
      </c>
      <c r="G3139">
        <v>88</v>
      </c>
      <c r="H3139">
        <v>534</v>
      </c>
      <c r="I3139" t="s">
        <v>179</v>
      </c>
      <c r="J3139" t="s">
        <v>331</v>
      </c>
      <c r="K3139" t="s">
        <v>488</v>
      </c>
      <c r="L3139" t="s">
        <v>616</v>
      </c>
      <c r="M3139" t="b">
        <v>1</v>
      </c>
      <c r="N3139" s="2" t="s">
        <v>760</v>
      </c>
      <c r="O3139" t="s">
        <v>863</v>
      </c>
      <c r="V3139" t="s">
        <v>1146</v>
      </c>
      <c r="X3139">
        <v>0</v>
      </c>
      <c r="AL3139">
        <v>5074</v>
      </c>
      <c r="AM3139">
        <v>4909</v>
      </c>
      <c r="AN3139">
        <v>554</v>
      </c>
      <c r="AO3139" t="s">
        <v>488</v>
      </c>
      <c r="AP3139" t="s">
        <v>1965</v>
      </c>
      <c r="AQ3139">
        <v>88</v>
      </c>
      <c r="AR3139" t="s">
        <v>2069</v>
      </c>
      <c r="AS3139">
        <v>1</v>
      </c>
      <c r="AT3139">
        <v>8960</v>
      </c>
      <c r="AU3139">
        <v>4909</v>
      </c>
      <c r="AV3139" t="s">
        <v>2090</v>
      </c>
      <c r="AW3139" t="s">
        <v>2456</v>
      </c>
      <c r="AX3139">
        <v>0</v>
      </c>
      <c r="AY3139">
        <v>95</v>
      </c>
    </row>
    <row r="3140" spans="1:51" x14ac:dyDescent="0.2">
      <c r="A3140" s="1">
        <v>43790</v>
      </c>
      <c r="B3140">
        <v>4909</v>
      </c>
      <c r="C3140">
        <v>26</v>
      </c>
      <c r="D3140" t="b">
        <v>0</v>
      </c>
      <c r="E3140">
        <v>3</v>
      </c>
      <c r="F3140">
        <v>1</v>
      </c>
      <c r="G3140">
        <v>88</v>
      </c>
      <c r="H3140">
        <v>534</v>
      </c>
      <c r="I3140" t="s">
        <v>179</v>
      </c>
      <c r="J3140" t="s">
        <v>331</v>
      </c>
      <c r="K3140" t="s">
        <v>488</v>
      </c>
      <c r="L3140" t="s">
        <v>616</v>
      </c>
      <c r="M3140" t="b">
        <v>1</v>
      </c>
      <c r="N3140" s="2" t="s">
        <v>760</v>
      </c>
      <c r="O3140" t="s">
        <v>863</v>
      </c>
      <c r="V3140" t="s">
        <v>1146</v>
      </c>
      <c r="X3140">
        <v>0</v>
      </c>
      <c r="AL3140">
        <v>5074</v>
      </c>
      <c r="AM3140">
        <v>4909</v>
      </c>
      <c r="AN3140">
        <v>554</v>
      </c>
      <c r="AO3140" t="s">
        <v>488</v>
      </c>
      <c r="AP3140" t="s">
        <v>1965</v>
      </c>
      <c r="AQ3140">
        <v>88</v>
      </c>
      <c r="AR3140" t="s">
        <v>2069</v>
      </c>
      <c r="AS3140">
        <v>1</v>
      </c>
      <c r="AT3140">
        <v>11077</v>
      </c>
      <c r="AU3140">
        <v>4909</v>
      </c>
      <c r="AV3140" t="s">
        <v>2092</v>
      </c>
      <c r="AW3140" t="s">
        <v>2457</v>
      </c>
      <c r="AX3140">
        <v>1</v>
      </c>
      <c r="AY3140">
        <v>96</v>
      </c>
    </row>
    <row r="3141" spans="1:51" x14ac:dyDescent="0.2">
      <c r="A3141" s="1">
        <v>43791</v>
      </c>
      <c r="B3141">
        <v>4909</v>
      </c>
      <c r="C3141">
        <v>26</v>
      </c>
      <c r="D3141" t="b">
        <v>0</v>
      </c>
      <c r="E3141">
        <v>3</v>
      </c>
      <c r="F3141">
        <v>1</v>
      </c>
      <c r="G3141">
        <v>88</v>
      </c>
      <c r="H3141">
        <v>534</v>
      </c>
      <c r="I3141" t="s">
        <v>179</v>
      </c>
      <c r="J3141" t="s">
        <v>331</v>
      </c>
      <c r="K3141" t="s">
        <v>488</v>
      </c>
      <c r="L3141" t="s">
        <v>616</v>
      </c>
      <c r="M3141" t="b">
        <v>1</v>
      </c>
      <c r="N3141" s="2" t="s">
        <v>760</v>
      </c>
      <c r="O3141" t="s">
        <v>863</v>
      </c>
      <c r="V3141" t="s">
        <v>1146</v>
      </c>
      <c r="X3141">
        <v>0</v>
      </c>
      <c r="AL3141">
        <v>5074</v>
      </c>
      <c r="AM3141">
        <v>4909</v>
      </c>
      <c r="AN3141">
        <v>554</v>
      </c>
      <c r="AO3141" t="s">
        <v>488</v>
      </c>
      <c r="AP3141" t="s">
        <v>1965</v>
      </c>
      <c r="AQ3141">
        <v>88</v>
      </c>
      <c r="AR3141" t="s">
        <v>2069</v>
      </c>
      <c r="AS3141">
        <v>1</v>
      </c>
      <c r="AT3141">
        <v>17428</v>
      </c>
      <c r="AU3141">
        <v>4909</v>
      </c>
      <c r="AV3141" t="s">
        <v>2091</v>
      </c>
      <c r="AW3141" t="s">
        <v>2458</v>
      </c>
      <c r="AX3141">
        <v>4</v>
      </c>
      <c r="AY3141">
        <v>99</v>
      </c>
    </row>
    <row r="3142" spans="1:51" x14ac:dyDescent="0.2">
      <c r="A3142" s="1">
        <v>43792</v>
      </c>
      <c r="B3142">
        <v>4909</v>
      </c>
      <c r="C3142">
        <v>26</v>
      </c>
      <c r="D3142" t="b">
        <v>0</v>
      </c>
      <c r="E3142">
        <v>3</v>
      </c>
      <c r="F3142">
        <v>1</v>
      </c>
      <c r="G3142">
        <v>88</v>
      </c>
      <c r="H3142">
        <v>534</v>
      </c>
      <c r="I3142" t="s">
        <v>179</v>
      </c>
      <c r="J3142" t="s">
        <v>331</v>
      </c>
      <c r="K3142" t="s">
        <v>488</v>
      </c>
      <c r="L3142" t="s">
        <v>616</v>
      </c>
      <c r="M3142" t="b">
        <v>1</v>
      </c>
      <c r="N3142" s="2" t="s">
        <v>760</v>
      </c>
      <c r="O3142" t="s">
        <v>863</v>
      </c>
      <c r="V3142" t="s">
        <v>1146</v>
      </c>
      <c r="X3142">
        <v>0</v>
      </c>
      <c r="AL3142">
        <v>5074</v>
      </c>
      <c r="AM3142">
        <v>4909</v>
      </c>
      <c r="AN3142">
        <v>554</v>
      </c>
      <c r="AO3142" t="s">
        <v>488</v>
      </c>
      <c r="AP3142" t="s">
        <v>1965</v>
      </c>
      <c r="AQ3142">
        <v>88</v>
      </c>
      <c r="AR3142" t="s">
        <v>2069</v>
      </c>
      <c r="AS3142">
        <v>1</v>
      </c>
      <c r="AT3142">
        <v>15311</v>
      </c>
      <c r="AU3142">
        <v>4909</v>
      </c>
      <c r="AV3142" t="s">
        <v>2093</v>
      </c>
      <c r="AW3142" t="s">
        <v>2458</v>
      </c>
      <c r="AX3142">
        <v>3</v>
      </c>
      <c r="AY3142">
        <v>98</v>
      </c>
    </row>
    <row r="3143" spans="1:51" x14ac:dyDescent="0.2">
      <c r="A3143" s="1">
        <v>45713</v>
      </c>
      <c r="B3143">
        <v>5146</v>
      </c>
      <c r="C3143">
        <v>6</v>
      </c>
      <c r="D3143" t="b">
        <v>0</v>
      </c>
      <c r="E3143">
        <v>1</v>
      </c>
      <c r="F3143">
        <v>1</v>
      </c>
      <c r="G3143">
        <v>88</v>
      </c>
      <c r="H3143">
        <v>492</v>
      </c>
      <c r="I3143" t="s">
        <v>180</v>
      </c>
      <c r="J3143" t="s">
        <v>332</v>
      </c>
      <c r="K3143" t="s">
        <v>489</v>
      </c>
      <c r="L3143" t="s">
        <v>617</v>
      </c>
      <c r="M3143" t="b">
        <v>1</v>
      </c>
      <c r="N3143" s="2" t="s">
        <v>761</v>
      </c>
      <c r="P3143" t="s">
        <v>899</v>
      </c>
      <c r="Q3143" t="s">
        <v>931</v>
      </c>
      <c r="R3143" t="s">
        <v>957</v>
      </c>
      <c r="V3143" t="s">
        <v>1147</v>
      </c>
      <c r="X3143">
        <v>0</v>
      </c>
      <c r="Y3143">
        <v>3232</v>
      </c>
      <c r="Z3143">
        <v>5146</v>
      </c>
      <c r="AA3143">
        <v>2</v>
      </c>
      <c r="AB3143" t="s">
        <v>1310</v>
      </c>
      <c r="AC3143" s="2" t="s">
        <v>1483</v>
      </c>
      <c r="AG3143" t="s">
        <v>1675</v>
      </c>
      <c r="AL3143">
        <v>1350</v>
      </c>
      <c r="AM3143">
        <v>5146</v>
      </c>
      <c r="AN3143">
        <v>492</v>
      </c>
      <c r="AO3143" t="s">
        <v>489</v>
      </c>
      <c r="AP3143" t="s">
        <v>2029</v>
      </c>
      <c r="AQ3143">
        <v>88</v>
      </c>
      <c r="AR3143" t="s">
        <v>2069</v>
      </c>
      <c r="AS3143">
        <v>1</v>
      </c>
      <c r="AT3143">
        <v>12576</v>
      </c>
      <c r="AU3143">
        <v>5146</v>
      </c>
      <c r="AV3143" t="s">
        <v>2094</v>
      </c>
      <c r="AX3143">
        <v>2</v>
      </c>
      <c r="AY3143">
        <v>97</v>
      </c>
    </row>
    <row r="3144" spans="1:51" x14ac:dyDescent="0.2">
      <c r="A3144" s="1">
        <v>45714</v>
      </c>
      <c r="B3144">
        <v>5146</v>
      </c>
      <c r="C3144">
        <v>6</v>
      </c>
      <c r="D3144" t="b">
        <v>0</v>
      </c>
      <c r="E3144">
        <v>1</v>
      </c>
      <c r="F3144">
        <v>1</v>
      </c>
      <c r="G3144">
        <v>88</v>
      </c>
      <c r="H3144">
        <v>492</v>
      </c>
      <c r="I3144" t="s">
        <v>180</v>
      </c>
      <c r="J3144" t="s">
        <v>332</v>
      </c>
      <c r="K3144" t="s">
        <v>489</v>
      </c>
      <c r="L3144" t="s">
        <v>617</v>
      </c>
      <c r="M3144" t="b">
        <v>1</v>
      </c>
      <c r="N3144" s="2" t="s">
        <v>761</v>
      </c>
      <c r="P3144" t="s">
        <v>899</v>
      </c>
      <c r="Q3144" t="s">
        <v>931</v>
      </c>
      <c r="R3144" t="s">
        <v>957</v>
      </c>
      <c r="V3144" t="s">
        <v>1147</v>
      </c>
      <c r="X3144">
        <v>0</v>
      </c>
      <c r="Y3144">
        <v>3232</v>
      </c>
      <c r="Z3144">
        <v>5146</v>
      </c>
      <c r="AA3144">
        <v>2</v>
      </c>
      <c r="AB3144" t="s">
        <v>1310</v>
      </c>
      <c r="AC3144" s="2" t="s">
        <v>1483</v>
      </c>
      <c r="AG3144" t="s">
        <v>1675</v>
      </c>
      <c r="AL3144">
        <v>1350</v>
      </c>
      <c r="AM3144">
        <v>5146</v>
      </c>
      <c r="AN3144">
        <v>492</v>
      </c>
      <c r="AO3144" t="s">
        <v>489</v>
      </c>
      <c r="AP3144" t="s">
        <v>2029</v>
      </c>
      <c r="AQ3144">
        <v>88</v>
      </c>
      <c r="AR3144" t="s">
        <v>2069</v>
      </c>
      <c r="AS3144">
        <v>1</v>
      </c>
      <c r="AT3144">
        <v>14693</v>
      </c>
      <c r="AU3144">
        <v>5146</v>
      </c>
      <c r="AV3144" t="s">
        <v>2093</v>
      </c>
      <c r="AW3144" t="s">
        <v>2459</v>
      </c>
      <c r="AX3144">
        <v>3</v>
      </c>
      <c r="AY3144">
        <v>98</v>
      </c>
    </row>
    <row r="3145" spans="1:51" x14ac:dyDescent="0.2">
      <c r="A3145" s="1">
        <v>45715</v>
      </c>
      <c r="B3145">
        <v>5146</v>
      </c>
      <c r="C3145">
        <v>6</v>
      </c>
      <c r="D3145" t="b">
        <v>0</v>
      </c>
      <c r="E3145">
        <v>1</v>
      </c>
      <c r="F3145">
        <v>1</v>
      </c>
      <c r="G3145">
        <v>88</v>
      </c>
      <c r="H3145">
        <v>492</v>
      </c>
      <c r="I3145" t="s">
        <v>180</v>
      </c>
      <c r="J3145" t="s">
        <v>332</v>
      </c>
      <c r="K3145" t="s">
        <v>489</v>
      </c>
      <c r="L3145" t="s">
        <v>617</v>
      </c>
      <c r="M3145" t="b">
        <v>1</v>
      </c>
      <c r="N3145" s="2" t="s">
        <v>761</v>
      </c>
      <c r="P3145" t="s">
        <v>899</v>
      </c>
      <c r="Q3145" t="s">
        <v>931</v>
      </c>
      <c r="R3145" t="s">
        <v>957</v>
      </c>
      <c r="V3145" t="s">
        <v>1147</v>
      </c>
      <c r="X3145">
        <v>0</v>
      </c>
      <c r="Y3145">
        <v>3232</v>
      </c>
      <c r="Z3145">
        <v>5146</v>
      </c>
      <c r="AA3145">
        <v>2</v>
      </c>
      <c r="AB3145" t="s">
        <v>1310</v>
      </c>
      <c r="AC3145" s="2" t="s">
        <v>1483</v>
      </c>
      <c r="AG3145" t="s">
        <v>1675</v>
      </c>
      <c r="AL3145">
        <v>1350</v>
      </c>
      <c r="AM3145">
        <v>5146</v>
      </c>
      <c r="AN3145">
        <v>492</v>
      </c>
      <c r="AO3145" t="s">
        <v>489</v>
      </c>
      <c r="AP3145" t="s">
        <v>2029</v>
      </c>
      <c r="AQ3145">
        <v>88</v>
      </c>
      <c r="AR3145" t="s">
        <v>2069</v>
      </c>
      <c r="AS3145">
        <v>1</v>
      </c>
      <c r="AT3145">
        <v>16810</v>
      </c>
      <c r="AU3145">
        <v>5146</v>
      </c>
      <c r="AV3145" t="s">
        <v>2091</v>
      </c>
      <c r="AW3145" t="s">
        <v>2460</v>
      </c>
      <c r="AX3145">
        <v>4</v>
      </c>
      <c r="AY3145">
        <v>99</v>
      </c>
    </row>
    <row r="3146" spans="1:51" x14ac:dyDescent="0.2">
      <c r="A3146" s="1">
        <v>45716</v>
      </c>
      <c r="B3146">
        <v>5146</v>
      </c>
      <c r="C3146">
        <v>6</v>
      </c>
      <c r="D3146" t="b">
        <v>0</v>
      </c>
      <c r="E3146">
        <v>1</v>
      </c>
      <c r="F3146">
        <v>1</v>
      </c>
      <c r="G3146">
        <v>88</v>
      </c>
      <c r="H3146">
        <v>492</v>
      </c>
      <c r="I3146" t="s">
        <v>180</v>
      </c>
      <c r="J3146" t="s">
        <v>332</v>
      </c>
      <c r="K3146" t="s">
        <v>489</v>
      </c>
      <c r="L3146" t="s">
        <v>617</v>
      </c>
      <c r="M3146" t="b">
        <v>1</v>
      </c>
      <c r="N3146" s="2" t="s">
        <v>761</v>
      </c>
      <c r="P3146" t="s">
        <v>899</v>
      </c>
      <c r="Q3146" t="s">
        <v>931</v>
      </c>
      <c r="R3146" t="s">
        <v>957</v>
      </c>
      <c r="V3146" t="s">
        <v>1147</v>
      </c>
      <c r="X3146">
        <v>0</v>
      </c>
      <c r="Y3146">
        <v>3232</v>
      </c>
      <c r="Z3146">
        <v>5146</v>
      </c>
      <c r="AA3146">
        <v>2</v>
      </c>
      <c r="AB3146" t="s">
        <v>1310</v>
      </c>
      <c r="AC3146" s="2" t="s">
        <v>1483</v>
      </c>
      <c r="AG3146" t="s">
        <v>1675</v>
      </c>
      <c r="AL3146">
        <v>1350</v>
      </c>
      <c r="AM3146">
        <v>5146</v>
      </c>
      <c r="AN3146">
        <v>492</v>
      </c>
      <c r="AO3146" t="s">
        <v>489</v>
      </c>
      <c r="AP3146" t="s">
        <v>2029</v>
      </c>
      <c r="AQ3146">
        <v>88</v>
      </c>
      <c r="AR3146" t="s">
        <v>2069</v>
      </c>
      <c r="AS3146">
        <v>1</v>
      </c>
      <c r="AT3146">
        <v>8342</v>
      </c>
      <c r="AU3146">
        <v>5146</v>
      </c>
      <c r="AV3146" t="s">
        <v>2090</v>
      </c>
      <c r="AW3146" t="s">
        <v>2461</v>
      </c>
      <c r="AX3146">
        <v>0</v>
      </c>
      <c r="AY3146">
        <v>95</v>
      </c>
    </row>
    <row r="3147" spans="1:51" x14ac:dyDescent="0.2">
      <c r="A3147" s="1">
        <v>45717</v>
      </c>
      <c r="B3147">
        <v>5146</v>
      </c>
      <c r="C3147">
        <v>6</v>
      </c>
      <c r="D3147" t="b">
        <v>0</v>
      </c>
      <c r="E3147">
        <v>1</v>
      </c>
      <c r="F3147">
        <v>1</v>
      </c>
      <c r="G3147">
        <v>88</v>
      </c>
      <c r="H3147">
        <v>492</v>
      </c>
      <c r="I3147" t="s">
        <v>180</v>
      </c>
      <c r="J3147" t="s">
        <v>332</v>
      </c>
      <c r="K3147" t="s">
        <v>489</v>
      </c>
      <c r="L3147" t="s">
        <v>617</v>
      </c>
      <c r="M3147" t="b">
        <v>1</v>
      </c>
      <c r="N3147" s="2" t="s">
        <v>761</v>
      </c>
      <c r="P3147" t="s">
        <v>899</v>
      </c>
      <c r="Q3147" t="s">
        <v>931</v>
      </c>
      <c r="R3147" t="s">
        <v>957</v>
      </c>
      <c r="V3147" t="s">
        <v>1147</v>
      </c>
      <c r="X3147">
        <v>0</v>
      </c>
      <c r="Y3147">
        <v>3232</v>
      </c>
      <c r="Z3147">
        <v>5146</v>
      </c>
      <c r="AA3147">
        <v>2</v>
      </c>
      <c r="AB3147" t="s">
        <v>1310</v>
      </c>
      <c r="AC3147" s="2" t="s">
        <v>1483</v>
      </c>
      <c r="AG3147" t="s">
        <v>1675</v>
      </c>
      <c r="AL3147">
        <v>1350</v>
      </c>
      <c r="AM3147">
        <v>5146</v>
      </c>
      <c r="AN3147">
        <v>492</v>
      </c>
      <c r="AO3147" t="s">
        <v>489</v>
      </c>
      <c r="AP3147" t="s">
        <v>2029</v>
      </c>
      <c r="AQ3147">
        <v>88</v>
      </c>
      <c r="AR3147" t="s">
        <v>2069</v>
      </c>
      <c r="AS3147">
        <v>1</v>
      </c>
      <c r="AT3147">
        <v>10459</v>
      </c>
      <c r="AU3147">
        <v>5146</v>
      </c>
      <c r="AV3147" t="s">
        <v>2092</v>
      </c>
      <c r="AW3147" t="s">
        <v>2462</v>
      </c>
      <c r="AX3147">
        <v>1</v>
      </c>
      <c r="AY3147">
        <v>96</v>
      </c>
    </row>
    <row r="3148" spans="1:51" x14ac:dyDescent="0.2">
      <c r="A3148" s="1">
        <v>45718</v>
      </c>
      <c r="B3148">
        <v>5146</v>
      </c>
      <c r="C3148">
        <v>6</v>
      </c>
      <c r="D3148" t="b">
        <v>0</v>
      </c>
      <c r="E3148">
        <v>1</v>
      </c>
      <c r="F3148">
        <v>1</v>
      </c>
      <c r="G3148">
        <v>88</v>
      </c>
      <c r="H3148">
        <v>492</v>
      </c>
      <c r="I3148" t="s">
        <v>180</v>
      </c>
      <c r="J3148" t="s">
        <v>332</v>
      </c>
      <c r="K3148" t="s">
        <v>489</v>
      </c>
      <c r="L3148" t="s">
        <v>617</v>
      </c>
      <c r="M3148" t="b">
        <v>1</v>
      </c>
      <c r="N3148" s="2" t="s">
        <v>761</v>
      </c>
      <c r="P3148" t="s">
        <v>899</v>
      </c>
      <c r="Q3148" t="s">
        <v>931</v>
      </c>
      <c r="R3148" t="s">
        <v>957</v>
      </c>
      <c r="V3148" t="s">
        <v>1147</v>
      </c>
      <c r="X3148">
        <v>0</v>
      </c>
      <c r="Y3148">
        <v>3232</v>
      </c>
      <c r="Z3148">
        <v>5146</v>
      </c>
      <c r="AA3148">
        <v>2</v>
      </c>
      <c r="AB3148" t="s">
        <v>1310</v>
      </c>
      <c r="AC3148" s="2" t="s">
        <v>1483</v>
      </c>
      <c r="AG3148" t="s">
        <v>1675</v>
      </c>
      <c r="AL3148">
        <v>1350</v>
      </c>
      <c r="AM3148">
        <v>5146</v>
      </c>
      <c r="AN3148">
        <v>492</v>
      </c>
      <c r="AO3148" t="s">
        <v>489</v>
      </c>
      <c r="AP3148" t="s">
        <v>2029</v>
      </c>
      <c r="AQ3148">
        <v>88</v>
      </c>
      <c r="AR3148" t="s">
        <v>2069</v>
      </c>
      <c r="AS3148">
        <v>1</v>
      </c>
      <c r="AT3148">
        <v>18927</v>
      </c>
      <c r="AU3148">
        <v>5146</v>
      </c>
      <c r="AV3148" t="s">
        <v>2083</v>
      </c>
      <c r="AX3148">
        <v>5</v>
      </c>
      <c r="AY3148">
        <v>100</v>
      </c>
    </row>
    <row r="3149" spans="1:51" x14ac:dyDescent="0.2">
      <c r="A3149" s="1">
        <v>45719</v>
      </c>
      <c r="B3149">
        <v>5146</v>
      </c>
      <c r="C3149">
        <v>6</v>
      </c>
      <c r="D3149" t="b">
        <v>0</v>
      </c>
      <c r="E3149">
        <v>1</v>
      </c>
      <c r="F3149">
        <v>1</v>
      </c>
      <c r="G3149">
        <v>88</v>
      </c>
      <c r="H3149">
        <v>492</v>
      </c>
      <c r="I3149" t="s">
        <v>180</v>
      </c>
      <c r="J3149" t="s">
        <v>332</v>
      </c>
      <c r="K3149" t="s">
        <v>489</v>
      </c>
      <c r="L3149" t="s">
        <v>617</v>
      </c>
      <c r="M3149" t="b">
        <v>1</v>
      </c>
      <c r="N3149" s="2" t="s">
        <v>761</v>
      </c>
      <c r="P3149" t="s">
        <v>899</v>
      </c>
      <c r="Q3149" t="s">
        <v>931</v>
      </c>
      <c r="R3149" t="s">
        <v>957</v>
      </c>
      <c r="V3149" t="s">
        <v>1147</v>
      </c>
      <c r="X3149">
        <v>0</v>
      </c>
      <c r="Y3149">
        <v>3233</v>
      </c>
      <c r="Z3149">
        <v>5146</v>
      </c>
      <c r="AA3149">
        <v>1</v>
      </c>
      <c r="AB3149" t="s">
        <v>1332</v>
      </c>
      <c r="AC3149" s="2" t="s">
        <v>1484</v>
      </c>
      <c r="AE3149" t="s">
        <v>1622</v>
      </c>
      <c r="AL3149">
        <v>1350</v>
      </c>
      <c r="AM3149">
        <v>5146</v>
      </c>
      <c r="AN3149">
        <v>492</v>
      </c>
      <c r="AO3149" t="s">
        <v>489</v>
      </c>
      <c r="AP3149" t="s">
        <v>2029</v>
      </c>
      <c r="AQ3149">
        <v>88</v>
      </c>
      <c r="AR3149" t="s">
        <v>2069</v>
      </c>
      <c r="AS3149">
        <v>1</v>
      </c>
      <c r="AT3149">
        <v>12576</v>
      </c>
      <c r="AU3149">
        <v>5146</v>
      </c>
      <c r="AV3149" t="s">
        <v>2094</v>
      </c>
      <c r="AX3149">
        <v>2</v>
      </c>
      <c r="AY3149">
        <v>97</v>
      </c>
    </row>
    <row r="3150" spans="1:51" x14ac:dyDescent="0.2">
      <c r="A3150" s="1">
        <v>45720</v>
      </c>
      <c r="B3150">
        <v>5146</v>
      </c>
      <c r="C3150">
        <v>6</v>
      </c>
      <c r="D3150" t="b">
        <v>0</v>
      </c>
      <c r="E3150">
        <v>1</v>
      </c>
      <c r="F3150">
        <v>1</v>
      </c>
      <c r="G3150">
        <v>88</v>
      </c>
      <c r="H3150">
        <v>492</v>
      </c>
      <c r="I3150" t="s">
        <v>180</v>
      </c>
      <c r="J3150" t="s">
        <v>332</v>
      </c>
      <c r="K3150" t="s">
        <v>489</v>
      </c>
      <c r="L3150" t="s">
        <v>617</v>
      </c>
      <c r="M3150" t="b">
        <v>1</v>
      </c>
      <c r="N3150" s="2" t="s">
        <v>761</v>
      </c>
      <c r="P3150" t="s">
        <v>899</v>
      </c>
      <c r="Q3150" t="s">
        <v>931</v>
      </c>
      <c r="R3150" t="s">
        <v>957</v>
      </c>
      <c r="V3150" t="s">
        <v>1147</v>
      </c>
      <c r="X3150">
        <v>0</v>
      </c>
      <c r="Y3150">
        <v>3233</v>
      </c>
      <c r="Z3150">
        <v>5146</v>
      </c>
      <c r="AA3150">
        <v>1</v>
      </c>
      <c r="AB3150" t="s">
        <v>1332</v>
      </c>
      <c r="AC3150" s="2" t="s">
        <v>1484</v>
      </c>
      <c r="AE3150" t="s">
        <v>1622</v>
      </c>
      <c r="AL3150">
        <v>1350</v>
      </c>
      <c r="AM3150">
        <v>5146</v>
      </c>
      <c r="AN3150">
        <v>492</v>
      </c>
      <c r="AO3150" t="s">
        <v>489</v>
      </c>
      <c r="AP3150" t="s">
        <v>2029</v>
      </c>
      <c r="AQ3150">
        <v>88</v>
      </c>
      <c r="AR3150" t="s">
        <v>2069</v>
      </c>
      <c r="AS3150">
        <v>1</v>
      </c>
      <c r="AT3150">
        <v>14693</v>
      </c>
      <c r="AU3150">
        <v>5146</v>
      </c>
      <c r="AV3150" t="s">
        <v>2093</v>
      </c>
      <c r="AW3150" t="s">
        <v>2459</v>
      </c>
      <c r="AX3150">
        <v>3</v>
      </c>
      <c r="AY3150">
        <v>98</v>
      </c>
    </row>
    <row r="3151" spans="1:51" x14ac:dyDescent="0.2">
      <c r="A3151" s="1">
        <v>45721</v>
      </c>
      <c r="B3151">
        <v>5146</v>
      </c>
      <c r="C3151">
        <v>6</v>
      </c>
      <c r="D3151" t="b">
        <v>0</v>
      </c>
      <c r="E3151">
        <v>1</v>
      </c>
      <c r="F3151">
        <v>1</v>
      </c>
      <c r="G3151">
        <v>88</v>
      </c>
      <c r="H3151">
        <v>492</v>
      </c>
      <c r="I3151" t="s">
        <v>180</v>
      </c>
      <c r="J3151" t="s">
        <v>332</v>
      </c>
      <c r="K3151" t="s">
        <v>489</v>
      </c>
      <c r="L3151" t="s">
        <v>617</v>
      </c>
      <c r="M3151" t="b">
        <v>1</v>
      </c>
      <c r="N3151" s="2" t="s">
        <v>761</v>
      </c>
      <c r="P3151" t="s">
        <v>899</v>
      </c>
      <c r="Q3151" t="s">
        <v>931</v>
      </c>
      <c r="R3151" t="s">
        <v>957</v>
      </c>
      <c r="V3151" t="s">
        <v>1147</v>
      </c>
      <c r="X3151">
        <v>0</v>
      </c>
      <c r="Y3151">
        <v>3233</v>
      </c>
      <c r="Z3151">
        <v>5146</v>
      </c>
      <c r="AA3151">
        <v>1</v>
      </c>
      <c r="AB3151" t="s">
        <v>1332</v>
      </c>
      <c r="AC3151" s="2" t="s">
        <v>1484</v>
      </c>
      <c r="AE3151" t="s">
        <v>1622</v>
      </c>
      <c r="AL3151">
        <v>1350</v>
      </c>
      <c r="AM3151">
        <v>5146</v>
      </c>
      <c r="AN3151">
        <v>492</v>
      </c>
      <c r="AO3151" t="s">
        <v>489</v>
      </c>
      <c r="AP3151" t="s">
        <v>2029</v>
      </c>
      <c r="AQ3151">
        <v>88</v>
      </c>
      <c r="AR3151" t="s">
        <v>2069</v>
      </c>
      <c r="AS3151">
        <v>1</v>
      </c>
      <c r="AT3151">
        <v>16810</v>
      </c>
      <c r="AU3151">
        <v>5146</v>
      </c>
      <c r="AV3151" t="s">
        <v>2091</v>
      </c>
      <c r="AW3151" t="s">
        <v>2460</v>
      </c>
      <c r="AX3151">
        <v>4</v>
      </c>
      <c r="AY3151">
        <v>99</v>
      </c>
    </row>
    <row r="3152" spans="1:51" x14ac:dyDescent="0.2">
      <c r="A3152" s="1">
        <v>45722</v>
      </c>
      <c r="B3152">
        <v>5146</v>
      </c>
      <c r="C3152">
        <v>6</v>
      </c>
      <c r="D3152" t="b">
        <v>0</v>
      </c>
      <c r="E3152">
        <v>1</v>
      </c>
      <c r="F3152">
        <v>1</v>
      </c>
      <c r="G3152">
        <v>88</v>
      </c>
      <c r="H3152">
        <v>492</v>
      </c>
      <c r="I3152" t="s">
        <v>180</v>
      </c>
      <c r="J3152" t="s">
        <v>332</v>
      </c>
      <c r="K3152" t="s">
        <v>489</v>
      </c>
      <c r="L3152" t="s">
        <v>617</v>
      </c>
      <c r="M3152" t="b">
        <v>1</v>
      </c>
      <c r="N3152" s="2" t="s">
        <v>761</v>
      </c>
      <c r="P3152" t="s">
        <v>899</v>
      </c>
      <c r="Q3152" t="s">
        <v>931</v>
      </c>
      <c r="R3152" t="s">
        <v>957</v>
      </c>
      <c r="V3152" t="s">
        <v>1147</v>
      </c>
      <c r="X3152">
        <v>0</v>
      </c>
      <c r="Y3152">
        <v>3233</v>
      </c>
      <c r="Z3152">
        <v>5146</v>
      </c>
      <c r="AA3152">
        <v>1</v>
      </c>
      <c r="AB3152" t="s">
        <v>1332</v>
      </c>
      <c r="AC3152" s="2" t="s">
        <v>1484</v>
      </c>
      <c r="AE3152" t="s">
        <v>1622</v>
      </c>
      <c r="AL3152">
        <v>1350</v>
      </c>
      <c r="AM3152">
        <v>5146</v>
      </c>
      <c r="AN3152">
        <v>492</v>
      </c>
      <c r="AO3152" t="s">
        <v>489</v>
      </c>
      <c r="AP3152" t="s">
        <v>2029</v>
      </c>
      <c r="AQ3152">
        <v>88</v>
      </c>
      <c r="AR3152" t="s">
        <v>2069</v>
      </c>
      <c r="AS3152">
        <v>1</v>
      </c>
      <c r="AT3152">
        <v>8342</v>
      </c>
      <c r="AU3152">
        <v>5146</v>
      </c>
      <c r="AV3152" t="s">
        <v>2090</v>
      </c>
      <c r="AW3152" t="s">
        <v>2461</v>
      </c>
      <c r="AX3152">
        <v>0</v>
      </c>
      <c r="AY3152">
        <v>95</v>
      </c>
    </row>
    <row r="3153" spans="1:51" x14ac:dyDescent="0.2">
      <c r="A3153" s="1">
        <v>45723</v>
      </c>
      <c r="B3153">
        <v>5146</v>
      </c>
      <c r="C3153">
        <v>6</v>
      </c>
      <c r="D3153" t="b">
        <v>0</v>
      </c>
      <c r="E3153">
        <v>1</v>
      </c>
      <c r="F3153">
        <v>1</v>
      </c>
      <c r="G3153">
        <v>88</v>
      </c>
      <c r="H3153">
        <v>492</v>
      </c>
      <c r="I3153" t="s">
        <v>180</v>
      </c>
      <c r="J3153" t="s">
        <v>332</v>
      </c>
      <c r="K3153" t="s">
        <v>489</v>
      </c>
      <c r="L3153" t="s">
        <v>617</v>
      </c>
      <c r="M3153" t="b">
        <v>1</v>
      </c>
      <c r="N3153" s="2" t="s">
        <v>761</v>
      </c>
      <c r="P3153" t="s">
        <v>899</v>
      </c>
      <c r="Q3153" t="s">
        <v>931</v>
      </c>
      <c r="R3153" t="s">
        <v>957</v>
      </c>
      <c r="V3153" t="s">
        <v>1147</v>
      </c>
      <c r="X3153">
        <v>0</v>
      </c>
      <c r="Y3153">
        <v>3233</v>
      </c>
      <c r="Z3153">
        <v>5146</v>
      </c>
      <c r="AA3153">
        <v>1</v>
      </c>
      <c r="AB3153" t="s">
        <v>1332</v>
      </c>
      <c r="AC3153" s="2" t="s">
        <v>1484</v>
      </c>
      <c r="AE3153" t="s">
        <v>1622</v>
      </c>
      <c r="AL3153">
        <v>1350</v>
      </c>
      <c r="AM3153">
        <v>5146</v>
      </c>
      <c r="AN3153">
        <v>492</v>
      </c>
      <c r="AO3153" t="s">
        <v>489</v>
      </c>
      <c r="AP3153" t="s">
        <v>2029</v>
      </c>
      <c r="AQ3153">
        <v>88</v>
      </c>
      <c r="AR3153" t="s">
        <v>2069</v>
      </c>
      <c r="AS3153">
        <v>1</v>
      </c>
      <c r="AT3153">
        <v>10459</v>
      </c>
      <c r="AU3153">
        <v>5146</v>
      </c>
      <c r="AV3153" t="s">
        <v>2092</v>
      </c>
      <c r="AW3153" t="s">
        <v>2462</v>
      </c>
      <c r="AX3153">
        <v>1</v>
      </c>
      <c r="AY3153">
        <v>96</v>
      </c>
    </row>
    <row r="3154" spans="1:51" x14ac:dyDescent="0.2">
      <c r="A3154" s="1">
        <v>45724</v>
      </c>
      <c r="B3154">
        <v>5146</v>
      </c>
      <c r="C3154">
        <v>6</v>
      </c>
      <c r="D3154" t="b">
        <v>0</v>
      </c>
      <c r="E3154">
        <v>1</v>
      </c>
      <c r="F3154">
        <v>1</v>
      </c>
      <c r="G3154">
        <v>88</v>
      </c>
      <c r="H3154">
        <v>492</v>
      </c>
      <c r="I3154" t="s">
        <v>180</v>
      </c>
      <c r="J3154" t="s">
        <v>332</v>
      </c>
      <c r="K3154" t="s">
        <v>489</v>
      </c>
      <c r="L3154" t="s">
        <v>617</v>
      </c>
      <c r="M3154" t="b">
        <v>1</v>
      </c>
      <c r="N3154" s="2" t="s">
        <v>761</v>
      </c>
      <c r="P3154" t="s">
        <v>899</v>
      </c>
      <c r="Q3154" t="s">
        <v>931</v>
      </c>
      <c r="R3154" t="s">
        <v>957</v>
      </c>
      <c r="V3154" t="s">
        <v>1147</v>
      </c>
      <c r="X3154">
        <v>0</v>
      </c>
      <c r="Y3154">
        <v>3233</v>
      </c>
      <c r="Z3154">
        <v>5146</v>
      </c>
      <c r="AA3154">
        <v>1</v>
      </c>
      <c r="AB3154" t="s">
        <v>1332</v>
      </c>
      <c r="AC3154" s="2" t="s">
        <v>1484</v>
      </c>
      <c r="AE3154" t="s">
        <v>1622</v>
      </c>
      <c r="AL3154">
        <v>1350</v>
      </c>
      <c r="AM3154">
        <v>5146</v>
      </c>
      <c r="AN3154">
        <v>492</v>
      </c>
      <c r="AO3154" t="s">
        <v>489</v>
      </c>
      <c r="AP3154" t="s">
        <v>2029</v>
      </c>
      <c r="AQ3154">
        <v>88</v>
      </c>
      <c r="AR3154" t="s">
        <v>2069</v>
      </c>
      <c r="AS3154">
        <v>1</v>
      </c>
      <c r="AT3154">
        <v>18927</v>
      </c>
      <c r="AU3154">
        <v>5146</v>
      </c>
      <c r="AV3154" t="s">
        <v>2083</v>
      </c>
      <c r="AX3154">
        <v>5</v>
      </c>
      <c r="AY3154">
        <v>100</v>
      </c>
    </row>
    <row r="3155" spans="1:51" x14ac:dyDescent="0.2">
      <c r="A3155" s="1">
        <v>45977</v>
      </c>
      <c r="B3155">
        <v>5177</v>
      </c>
      <c r="C3155">
        <v>50</v>
      </c>
      <c r="D3155" t="b">
        <v>0</v>
      </c>
      <c r="E3155">
        <v>3</v>
      </c>
      <c r="F3155">
        <v>1</v>
      </c>
      <c r="G3155">
        <v>88</v>
      </c>
      <c r="H3155">
        <v>534</v>
      </c>
      <c r="I3155" t="s">
        <v>181</v>
      </c>
      <c r="J3155" t="s">
        <v>333</v>
      </c>
      <c r="K3155" t="s">
        <v>490</v>
      </c>
      <c r="L3155" t="s">
        <v>618</v>
      </c>
      <c r="M3155" t="b">
        <v>0</v>
      </c>
      <c r="N3155" s="2" t="s">
        <v>762</v>
      </c>
      <c r="O3155" t="s">
        <v>864</v>
      </c>
      <c r="R3155" t="s">
        <v>958</v>
      </c>
      <c r="S3155" t="s">
        <v>985</v>
      </c>
      <c r="V3155" t="s">
        <v>1148</v>
      </c>
      <c r="X3155">
        <v>0</v>
      </c>
      <c r="AL3155">
        <v>1046</v>
      </c>
      <c r="AM3155">
        <v>5177</v>
      </c>
      <c r="AN3155">
        <v>533</v>
      </c>
      <c r="AO3155" t="s">
        <v>1837</v>
      </c>
      <c r="AP3155" t="s">
        <v>2030</v>
      </c>
      <c r="AQ3155">
        <v>88</v>
      </c>
      <c r="AR3155" t="s">
        <v>2069</v>
      </c>
      <c r="AS3155">
        <v>1</v>
      </c>
      <c r="AT3155">
        <v>8928</v>
      </c>
      <c r="AU3155">
        <v>5177</v>
      </c>
      <c r="AV3155" t="s">
        <v>2090</v>
      </c>
      <c r="AW3155" t="s">
        <v>2463</v>
      </c>
      <c r="AX3155">
        <v>0</v>
      </c>
      <c r="AY3155">
        <v>95</v>
      </c>
    </row>
    <row r="3156" spans="1:51" x14ac:dyDescent="0.2">
      <c r="A3156" s="1">
        <v>45978</v>
      </c>
      <c r="B3156">
        <v>5177</v>
      </c>
      <c r="C3156">
        <v>50</v>
      </c>
      <c r="D3156" t="b">
        <v>0</v>
      </c>
      <c r="E3156">
        <v>3</v>
      </c>
      <c r="F3156">
        <v>1</v>
      </c>
      <c r="G3156">
        <v>88</v>
      </c>
      <c r="H3156">
        <v>534</v>
      </c>
      <c r="I3156" t="s">
        <v>181</v>
      </c>
      <c r="J3156" t="s">
        <v>333</v>
      </c>
      <c r="K3156" t="s">
        <v>490</v>
      </c>
      <c r="L3156" t="s">
        <v>618</v>
      </c>
      <c r="M3156" t="b">
        <v>0</v>
      </c>
      <c r="N3156" s="2" t="s">
        <v>762</v>
      </c>
      <c r="O3156" t="s">
        <v>864</v>
      </c>
      <c r="R3156" t="s">
        <v>958</v>
      </c>
      <c r="S3156" t="s">
        <v>985</v>
      </c>
      <c r="V3156" t="s">
        <v>1148</v>
      </c>
      <c r="X3156">
        <v>0</v>
      </c>
      <c r="AL3156">
        <v>1046</v>
      </c>
      <c r="AM3156">
        <v>5177</v>
      </c>
      <c r="AN3156">
        <v>533</v>
      </c>
      <c r="AO3156" t="s">
        <v>1837</v>
      </c>
      <c r="AP3156" t="s">
        <v>2030</v>
      </c>
      <c r="AQ3156">
        <v>88</v>
      </c>
      <c r="AR3156" t="s">
        <v>2069</v>
      </c>
      <c r="AS3156">
        <v>1</v>
      </c>
      <c r="AT3156">
        <v>17396</v>
      </c>
      <c r="AU3156">
        <v>5177</v>
      </c>
      <c r="AV3156" t="s">
        <v>2091</v>
      </c>
      <c r="AX3156">
        <v>4</v>
      </c>
      <c r="AY3156">
        <v>99</v>
      </c>
    </row>
    <row r="3157" spans="1:51" x14ac:dyDescent="0.2">
      <c r="A3157" s="1">
        <v>45979</v>
      </c>
      <c r="B3157">
        <v>5177</v>
      </c>
      <c r="C3157">
        <v>50</v>
      </c>
      <c r="D3157" t="b">
        <v>0</v>
      </c>
      <c r="E3157">
        <v>3</v>
      </c>
      <c r="F3157">
        <v>1</v>
      </c>
      <c r="G3157">
        <v>88</v>
      </c>
      <c r="H3157">
        <v>534</v>
      </c>
      <c r="I3157" t="s">
        <v>181</v>
      </c>
      <c r="J3157" t="s">
        <v>333</v>
      </c>
      <c r="K3157" t="s">
        <v>490</v>
      </c>
      <c r="L3157" t="s">
        <v>618</v>
      </c>
      <c r="M3157" t="b">
        <v>0</v>
      </c>
      <c r="N3157" s="2" t="s">
        <v>762</v>
      </c>
      <c r="O3157" t="s">
        <v>864</v>
      </c>
      <c r="R3157" t="s">
        <v>958</v>
      </c>
      <c r="S3157" t="s">
        <v>985</v>
      </c>
      <c r="V3157" t="s">
        <v>1148</v>
      </c>
      <c r="X3157">
        <v>0</v>
      </c>
      <c r="AL3157">
        <v>1046</v>
      </c>
      <c r="AM3157">
        <v>5177</v>
      </c>
      <c r="AN3157">
        <v>533</v>
      </c>
      <c r="AO3157" t="s">
        <v>1837</v>
      </c>
      <c r="AP3157" t="s">
        <v>2030</v>
      </c>
      <c r="AQ3157">
        <v>88</v>
      </c>
      <c r="AR3157" t="s">
        <v>2069</v>
      </c>
      <c r="AS3157">
        <v>1</v>
      </c>
      <c r="AT3157">
        <v>15279</v>
      </c>
      <c r="AU3157">
        <v>5177</v>
      </c>
      <c r="AV3157" t="s">
        <v>2093</v>
      </c>
      <c r="AX3157">
        <v>3</v>
      </c>
      <c r="AY3157">
        <v>98</v>
      </c>
    </row>
    <row r="3158" spans="1:51" x14ac:dyDescent="0.2">
      <c r="A3158" s="1">
        <v>45980</v>
      </c>
      <c r="B3158">
        <v>5177</v>
      </c>
      <c r="C3158">
        <v>50</v>
      </c>
      <c r="D3158" t="b">
        <v>0</v>
      </c>
      <c r="E3158">
        <v>3</v>
      </c>
      <c r="F3158">
        <v>1</v>
      </c>
      <c r="G3158">
        <v>88</v>
      </c>
      <c r="H3158">
        <v>534</v>
      </c>
      <c r="I3158" t="s">
        <v>181</v>
      </c>
      <c r="J3158" t="s">
        <v>333</v>
      </c>
      <c r="K3158" t="s">
        <v>490</v>
      </c>
      <c r="L3158" t="s">
        <v>618</v>
      </c>
      <c r="M3158" t="b">
        <v>0</v>
      </c>
      <c r="N3158" s="2" t="s">
        <v>762</v>
      </c>
      <c r="O3158" t="s">
        <v>864</v>
      </c>
      <c r="R3158" t="s">
        <v>958</v>
      </c>
      <c r="S3158" t="s">
        <v>985</v>
      </c>
      <c r="V3158" t="s">
        <v>1148</v>
      </c>
      <c r="X3158">
        <v>0</v>
      </c>
      <c r="AL3158">
        <v>1046</v>
      </c>
      <c r="AM3158">
        <v>5177</v>
      </c>
      <c r="AN3158">
        <v>533</v>
      </c>
      <c r="AO3158" t="s">
        <v>1837</v>
      </c>
      <c r="AP3158" t="s">
        <v>2030</v>
      </c>
      <c r="AQ3158">
        <v>88</v>
      </c>
      <c r="AR3158" t="s">
        <v>2069</v>
      </c>
      <c r="AS3158">
        <v>1</v>
      </c>
      <c r="AT3158">
        <v>13162</v>
      </c>
      <c r="AU3158">
        <v>5177</v>
      </c>
      <c r="AV3158" t="s">
        <v>2094</v>
      </c>
      <c r="AX3158">
        <v>2</v>
      </c>
      <c r="AY3158">
        <v>97</v>
      </c>
    </row>
    <row r="3159" spans="1:51" x14ac:dyDescent="0.2">
      <c r="A3159" s="1">
        <v>45981</v>
      </c>
      <c r="B3159">
        <v>5177</v>
      </c>
      <c r="C3159">
        <v>50</v>
      </c>
      <c r="D3159" t="b">
        <v>0</v>
      </c>
      <c r="E3159">
        <v>3</v>
      </c>
      <c r="F3159">
        <v>1</v>
      </c>
      <c r="G3159">
        <v>88</v>
      </c>
      <c r="H3159">
        <v>534</v>
      </c>
      <c r="I3159" t="s">
        <v>181</v>
      </c>
      <c r="J3159" t="s">
        <v>333</v>
      </c>
      <c r="K3159" t="s">
        <v>490</v>
      </c>
      <c r="L3159" t="s">
        <v>618</v>
      </c>
      <c r="M3159" t="b">
        <v>0</v>
      </c>
      <c r="N3159" s="2" t="s">
        <v>762</v>
      </c>
      <c r="O3159" t="s">
        <v>864</v>
      </c>
      <c r="R3159" t="s">
        <v>958</v>
      </c>
      <c r="S3159" t="s">
        <v>985</v>
      </c>
      <c r="V3159" t="s">
        <v>1148</v>
      </c>
      <c r="X3159">
        <v>0</v>
      </c>
      <c r="AL3159">
        <v>1046</v>
      </c>
      <c r="AM3159">
        <v>5177</v>
      </c>
      <c r="AN3159">
        <v>533</v>
      </c>
      <c r="AO3159" t="s">
        <v>1837</v>
      </c>
      <c r="AP3159" t="s">
        <v>2030</v>
      </c>
      <c r="AQ3159">
        <v>88</v>
      </c>
      <c r="AR3159" t="s">
        <v>2069</v>
      </c>
      <c r="AS3159">
        <v>1</v>
      </c>
      <c r="AT3159">
        <v>11045</v>
      </c>
      <c r="AU3159">
        <v>5177</v>
      </c>
      <c r="AV3159" t="s">
        <v>2092</v>
      </c>
      <c r="AW3159" t="s">
        <v>2464</v>
      </c>
      <c r="AX3159">
        <v>1</v>
      </c>
      <c r="AY3159">
        <v>96</v>
      </c>
    </row>
    <row r="3160" spans="1:51" x14ac:dyDescent="0.2">
      <c r="A3160" s="1">
        <v>45982</v>
      </c>
      <c r="B3160">
        <v>5177</v>
      </c>
      <c r="C3160">
        <v>50</v>
      </c>
      <c r="D3160" t="b">
        <v>0</v>
      </c>
      <c r="E3160">
        <v>3</v>
      </c>
      <c r="F3160">
        <v>1</v>
      </c>
      <c r="G3160">
        <v>88</v>
      </c>
      <c r="H3160">
        <v>534</v>
      </c>
      <c r="I3160" t="s">
        <v>181</v>
      </c>
      <c r="J3160" t="s">
        <v>333</v>
      </c>
      <c r="K3160" t="s">
        <v>490</v>
      </c>
      <c r="L3160" t="s">
        <v>618</v>
      </c>
      <c r="M3160" t="b">
        <v>0</v>
      </c>
      <c r="N3160" s="2" t="s">
        <v>762</v>
      </c>
      <c r="O3160" t="s">
        <v>864</v>
      </c>
      <c r="R3160" t="s">
        <v>958</v>
      </c>
      <c r="S3160" t="s">
        <v>985</v>
      </c>
      <c r="V3160" t="s">
        <v>1148</v>
      </c>
      <c r="X3160">
        <v>0</v>
      </c>
      <c r="AL3160">
        <v>1046</v>
      </c>
      <c r="AM3160">
        <v>5177</v>
      </c>
      <c r="AN3160">
        <v>533</v>
      </c>
      <c r="AO3160" t="s">
        <v>1837</v>
      </c>
      <c r="AP3160" t="s">
        <v>2030</v>
      </c>
      <c r="AQ3160">
        <v>88</v>
      </c>
      <c r="AR3160" t="s">
        <v>2069</v>
      </c>
      <c r="AS3160">
        <v>1</v>
      </c>
      <c r="AT3160">
        <v>19513</v>
      </c>
      <c r="AU3160">
        <v>5177</v>
      </c>
      <c r="AV3160" t="s">
        <v>2083</v>
      </c>
      <c r="AX3160">
        <v>5</v>
      </c>
      <c r="AY3160">
        <v>100</v>
      </c>
    </row>
    <row r="3161" spans="1:51" x14ac:dyDescent="0.2">
      <c r="A3161" s="1">
        <v>46268</v>
      </c>
      <c r="B3161">
        <v>5214</v>
      </c>
      <c r="C3161">
        <v>29</v>
      </c>
      <c r="D3161" t="b">
        <v>1</v>
      </c>
      <c r="E3161">
        <v>1</v>
      </c>
      <c r="F3161">
        <v>2</v>
      </c>
      <c r="G3161">
        <v>84</v>
      </c>
      <c r="H3161">
        <v>534</v>
      </c>
      <c r="I3161" t="s">
        <v>182</v>
      </c>
      <c r="J3161" t="s">
        <v>334</v>
      </c>
      <c r="K3161" t="s">
        <v>491</v>
      </c>
      <c r="L3161" t="s">
        <v>619</v>
      </c>
      <c r="M3161" t="b">
        <v>1</v>
      </c>
      <c r="V3161" t="s">
        <v>1149</v>
      </c>
      <c r="X3161">
        <v>0</v>
      </c>
      <c r="Y3161">
        <v>3936</v>
      </c>
      <c r="Z3161">
        <v>5214</v>
      </c>
      <c r="AB3161" t="s">
        <v>1333</v>
      </c>
      <c r="AC3161" s="2" t="s">
        <v>1485</v>
      </c>
      <c r="AD3161" t="s">
        <v>1535</v>
      </c>
      <c r="AF3161" t="s">
        <v>1640</v>
      </c>
      <c r="AL3161">
        <v>21</v>
      </c>
      <c r="AM3161">
        <v>5214</v>
      </c>
      <c r="AN3161">
        <v>492</v>
      </c>
      <c r="AO3161" t="s">
        <v>1838</v>
      </c>
      <c r="AP3161" t="s">
        <v>2031</v>
      </c>
      <c r="AQ3161">
        <v>84</v>
      </c>
      <c r="AR3161" t="s">
        <v>322</v>
      </c>
      <c r="AS3161">
        <v>2</v>
      </c>
      <c r="AT3161">
        <v>1008</v>
      </c>
      <c r="AU3161">
        <v>5214</v>
      </c>
      <c r="AV3161" t="s">
        <v>2117</v>
      </c>
      <c r="AX3161">
        <v>2</v>
      </c>
      <c r="AY3161">
        <v>28</v>
      </c>
    </row>
    <row r="3162" spans="1:51" x14ac:dyDescent="0.2">
      <c r="A3162" s="1">
        <v>46269</v>
      </c>
      <c r="B3162">
        <v>5214</v>
      </c>
      <c r="C3162">
        <v>29</v>
      </c>
      <c r="D3162" t="b">
        <v>1</v>
      </c>
      <c r="E3162">
        <v>1</v>
      </c>
      <c r="F3162">
        <v>2</v>
      </c>
      <c r="G3162">
        <v>84</v>
      </c>
      <c r="H3162">
        <v>534</v>
      </c>
      <c r="I3162" t="s">
        <v>182</v>
      </c>
      <c r="J3162" t="s">
        <v>334</v>
      </c>
      <c r="K3162" t="s">
        <v>491</v>
      </c>
      <c r="L3162" t="s">
        <v>619</v>
      </c>
      <c r="M3162" t="b">
        <v>1</v>
      </c>
      <c r="V3162" t="s">
        <v>1149</v>
      </c>
      <c r="X3162">
        <v>0</v>
      </c>
      <c r="Y3162">
        <v>3936</v>
      </c>
      <c r="Z3162">
        <v>5214</v>
      </c>
      <c r="AB3162" t="s">
        <v>1333</v>
      </c>
      <c r="AC3162" s="2" t="s">
        <v>1485</v>
      </c>
      <c r="AD3162" t="s">
        <v>1535</v>
      </c>
      <c r="AF3162" t="s">
        <v>1640</v>
      </c>
      <c r="AL3162">
        <v>21</v>
      </c>
      <c r="AM3162">
        <v>5214</v>
      </c>
      <c r="AN3162">
        <v>492</v>
      </c>
      <c r="AO3162" t="s">
        <v>1838</v>
      </c>
      <c r="AP3162" t="s">
        <v>2031</v>
      </c>
      <c r="AQ3162">
        <v>84</v>
      </c>
      <c r="AR3162" t="s">
        <v>322</v>
      </c>
      <c r="AS3162">
        <v>2</v>
      </c>
      <c r="AT3162">
        <v>981</v>
      </c>
      <c r="AU3162">
        <v>5214</v>
      </c>
      <c r="AV3162" t="s">
        <v>2116</v>
      </c>
      <c r="AW3162" t="s">
        <v>2465</v>
      </c>
      <c r="AX3162">
        <v>1</v>
      </c>
      <c r="AY3162">
        <v>27</v>
      </c>
    </row>
    <row r="3163" spans="1:51" x14ac:dyDescent="0.2">
      <c r="A3163" s="1">
        <v>46270</v>
      </c>
      <c r="B3163">
        <v>5214</v>
      </c>
      <c r="C3163">
        <v>29</v>
      </c>
      <c r="D3163" t="b">
        <v>1</v>
      </c>
      <c r="E3163">
        <v>1</v>
      </c>
      <c r="F3163">
        <v>2</v>
      </c>
      <c r="G3163">
        <v>84</v>
      </c>
      <c r="H3163">
        <v>534</v>
      </c>
      <c r="I3163" t="s">
        <v>182</v>
      </c>
      <c r="J3163" t="s">
        <v>334</v>
      </c>
      <c r="K3163" t="s">
        <v>491</v>
      </c>
      <c r="L3163" t="s">
        <v>619</v>
      </c>
      <c r="M3163" t="b">
        <v>1</v>
      </c>
      <c r="V3163" t="s">
        <v>1149</v>
      </c>
      <c r="X3163">
        <v>0</v>
      </c>
      <c r="Y3163">
        <v>3936</v>
      </c>
      <c r="Z3163">
        <v>5214</v>
      </c>
      <c r="AB3163" t="s">
        <v>1333</v>
      </c>
      <c r="AC3163" s="2" t="s">
        <v>1485</v>
      </c>
      <c r="AD3163" t="s">
        <v>1535</v>
      </c>
      <c r="AF3163" t="s">
        <v>1640</v>
      </c>
      <c r="AL3163">
        <v>21</v>
      </c>
      <c r="AM3163">
        <v>5214</v>
      </c>
      <c r="AN3163">
        <v>492</v>
      </c>
      <c r="AO3163" t="s">
        <v>1838</v>
      </c>
      <c r="AP3163" t="s">
        <v>2031</v>
      </c>
      <c r="AQ3163">
        <v>84</v>
      </c>
      <c r="AR3163" t="s">
        <v>322</v>
      </c>
      <c r="AS3163">
        <v>2</v>
      </c>
      <c r="AT3163">
        <v>954</v>
      </c>
      <c r="AU3163">
        <v>5214</v>
      </c>
      <c r="AV3163" t="s">
        <v>2115</v>
      </c>
      <c r="AW3163" t="s">
        <v>2466</v>
      </c>
      <c r="AX3163">
        <v>0</v>
      </c>
      <c r="AY3163">
        <v>26</v>
      </c>
    </row>
    <row r="3164" spans="1:51" x14ac:dyDescent="0.2">
      <c r="A3164" s="1">
        <v>46271</v>
      </c>
      <c r="B3164">
        <v>5214</v>
      </c>
      <c r="C3164">
        <v>29</v>
      </c>
      <c r="D3164" t="b">
        <v>1</v>
      </c>
      <c r="E3164">
        <v>1</v>
      </c>
      <c r="F3164">
        <v>2</v>
      </c>
      <c r="G3164">
        <v>84</v>
      </c>
      <c r="H3164">
        <v>534</v>
      </c>
      <c r="I3164" t="s">
        <v>182</v>
      </c>
      <c r="J3164" t="s">
        <v>334</v>
      </c>
      <c r="K3164" t="s">
        <v>491</v>
      </c>
      <c r="L3164" t="s">
        <v>619</v>
      </c>
      <c r="M3164" t="b">
        <v>1</v>
      </c>
      <c r="V3164" t="s">
        <v>1149</v>
      </c>
      <c r="X3164">
        <v>0</v>
      </c>
      <c r="Y3164">
        <v>3936</v>
      </c>
      <c r="Z3164">
        <v>5214</v>
      </c>
      <c r="AB3164" t="s">
        <v>1333</v>
      </c>
      <c r="AC3164" s="2" t="s">
        <v>1485</v>
      </c>
      <c r="AD3164" t="s">
        <v>1535</v>
      </c>
      <c r="AF3164" t="s">
        <v>1640</v>
      </c>
      <c r="AL3164">
        <v>21</v>
      </c>
      <c r="AM3164">
        <v>5214</v>
      </c>
      <c r="AN3164">
        <v>492</v>
      </c>
      <c r="AO3164" t="s">
        <v>1838</v>
      </c>
      <c r="AP3164" t="s">
        <v>2031</v>
      </c>
      <c r="AQ3164">
        <v>84</v>
      </c>
      <c r="AR3164" t="s">
        <v>322</v>
      </c>
      <c r="AS3164">
        <v>2</v>
      </c>
      <c r="AT3164">
        <v>1035</v>
      </c>
      <c r="AU3164">
        <v>5214</v>
      </c>
      <c r="AV3164" t="s">
        <v>2114</v>
      </c>
      <c r="AX3164">
        <v>3</v>
      </c>
      <c r="AY3164">
        <v>29</v>
      </c>
    </row>
    <row r="3165" spans="1:51" x14ac:dyDescent="0.2">
      <c r="A3165" s="1">
        <v>46272</v>
      </c>
      <c r="B3165">
        <v>5214</v>
      </c>
      <c r="C3165">
        <v>29</v>
      </c>
      <c r="D3165" t="b">
        <v>1</v>
      </c>
      <c r="E3165">
        <v>1</v>
      </c>
      <c r="F3165">
        <v>2</v>
      </c>
      <c r="G3165">
        <v>84</v>
      </c>
      <c r="H3165">
        <v>534</v>
      </c>
      <c r="I3165" t="s">
        <v>182</v>
      </c>
      <c r="J3165" t="s">
        <v>334</v>
      </c>
      <c r="K3165" t="s">
        <v>491</v>
      </c>
      <c r="L3165" t="s">
        <v>619</v>
      </c>
      <c r="M3165" t="b">
        <v>1</v>
      </c>
      <c r="V3165" t="s">
        <v>1149</v>
      </c>
      <c r="X3165">
        <v>0</v>
      </c>
      <c r="Y3165">
        <v>3309</v>
      </c>
      <c r="Z3165">
        <v>5214</v>
      </c>
      <c r="AA3165">
        <v>1</v>
      </c>
      <c r="AB3165" t="s">
        <v>1334</v>
      </c>
      <c r="AC3165" s="2" t="s">
        <v>1486</v>
      </c>
      <c r="AE3165" t="s">
        <v>977</v>
      </c>
      <c r="AL3165">
        <v>21</v>
      </c>
      <c r="AM3165">
        <v>5214</v>
      </c>
      <c r="AN3165">
        <v>492</v>
      </c>
      <c r="AO3165" t="s">
        <v>1838</v>
      </c>
      <c r="AP3165" t="s">
        <v>2031</v>
      </c>
      <c r="AQ3165">
        <v>84</v>
      </c>
      <c r="AR3165" t="s">
        <v>322</v>
      </c>
      <c r="AS3165">
        <v>2</v>
      </c>
      <c r="AT3165">
        <v>1008</v>
      </c>
      <c r="AU3165">
        <v>5214</v>
      </c>
      <c r="AV3165" t="s">
        <v>2117</v>
      </c>
      <c r="AX3165">
        <v>2</v>
      </c>
      <c r="AY3165">
        <v>28</v>
      </c>
    </row>
    <row r="3166" spans="1:51" x14ac:dyDescent="0.2">
      <c r="A3166" s="1">
        <v>46273</v>
      </c>
      <c r="B3166">
        <v>5214</v>
      </c>
      <c r="C3166">
        <v>29</v>
      </c>
      <c r="D3166" t="b">
        <v>1</v>
      </c>
      <c r="E3166">
        <v>1</v>
      </c>
      <c r="F3166">
        <v>2</v>
      </c>
      <c r="G3166">
        <v>84</v>
      </c>
      <c r="H3166">
        <v>534</v>
      </c>
      <c r="I3166" t="s">
        <v>182</v>
      </c>
      <c r="J3166" t="s">
        <v>334</v>
      </c>
      <c r="K3166" t="s">
        <v>491</v>
      </c>
      <c r="L3166" t="s">
        <v>619</v>
      </c>
      <c r="M3166" t="b">
        <v>1</v>
      </c>
      <c r="V3166" t="s">
        <v>1149</v>
      </c>
      <c r="X3166">
        <v>0</v>
      </c>
      <c r="Y3166">
        <v>3309</v>
      </c>
      <c r="Z3166">
        <v>5214</v>
      </c>
      <c r="AA3166">
        <v>1</v>
      </c>
      <c r="AB3166" t="s">
        <v>1334</v>
      </c>
      <c r="AC3166" s="2" t="s">
        <v>1486</v>
      </c>
      <c r="AE3166" t="s">
        <v>977</v>
      </c>
      <c r="AL3166">
        <v>21</v>
      </c>
      <c r="AM3166">
        <v>5214</v>
      </c>
      <c r="AN3166">
        <v>492</v>
      </c>
      <c r="AO3166" t="s">
        <v>1838</v>
      </c>
      <c r="AP3166" t="s">
        <v>2031</v>
      </c>
      <c r="AQ3166">
        <v>84</v>
      </c>
      <c r="AR3166" t="s">
        <v>322</v>
      </c>
      <c r="AS3166">
        <v>2</v>
      </c>
      <c r="AT3166">
        <v>981</v>
      </c>
      <c r="AU3166">
        <v>5214</v>
      </c>
      <c r="AV3166" t="s">
        <v>2116</v>
      </c>
      <c r="AW3166" t="s">
        <v>2465</v>
      </c>
      <c r="AX3166">
        <v>1</v>
      </c>
      <c r="AY3166">
        <v>27</v>
      </c>
    </row>
    <row r="3167" spans="1:51" x14ac:dyDescent="0.2">
      <c r="A3167" s="1">
        <v>46274</v>
      </c>
      <c r="B3167">
        <v>5214</v>
      </c>
      <c r="C3167">
        <v>29</v>
      </c>
      <c r="D3167" t="b">
        <v>1</v>
      </c>
      <c r="E3167">
        <v>1</v>
      </c>
      <c r="F3167">
        <v>2</v>
      </c>
      <c r="G3167">
        <v>84</v>
      </c>
      <c r="H3167">
        <v>534</v>
      </c>
      <c r="I3167" t="s">
        <v>182</v>
      </c>
      <c r="J3167" t="s">
        <v>334</v>
      </c>
      <c r="K3167" t="s">
        <v>491</v>
      </c>
      <c r="L3167" t="s">
        <v>619</v>
      </c>
      <c r="M3167" t="b">
        <v>1</v>
      </c>
      <c r="V3167" t="s">
        <v>1149</v>
      </c>
      <c r="X3167">
        <v>0</v>
      </c>
      <c r="Y3167">
        <v>3309</v>
      </c>
      <c r="Z3167">
        <v>5214</v>
      </c>
      <c r="AA3167">
        <v>1</v>
      </c>
      <c r="AB3167" t="s">
        <v>1334</v>
      </c>
      <c r="AC3167" s="2" t="s">
        <v>1486</v>
      </c>
      <c r="AE3167" t="s">
        <v>977</v>
      </c>
      <c r="AL3167">
        <v>21</v>
      </c>
      <c r="AM3167">
        <v>5214</v>
      </c>
      <c r="AN3167">
        <v>492</v>
      </c>
      <c r="AO3167" t="s">
        <v>1838</v>
      </c>
      <c r="AP3167" t="s">
        <v>2031</v>
      </c>
      <c r="AQ3167">
        <v>84</v>
      </c>
      <c r="AR3167" t="s">
        <v>322</v>
      </c>
      <c r="AS3167">
        <v>2</v>
      </c>
      <c r="AT3167">
        <v>954</v>
      </c>
      <c r="AU3167">
        <v>5214</v>
      </c>
      <c r="AV3167" t="s">
        <v>2115</v>
      </c>
      <c r="AW3167" t="s">
        <v>2466</v>
      </c>
      <c r="AX3167">
        <v>0</v>
      </c>
      <c r="AY3167">
        <v>26</v>
      </c>
    </row>
    <row r="3168" spans="1:51" x14ac:dyDescent="0.2">
      <c r="A3168" s="1">
        <v>46275</v>
      </c>
      <c r="B3168">
        <v>5214</v>
      </c>
      <c r="C3168">
        <v>29</v>
      </c>
      <c r="D3168" t="b">
        <v>1</v>
      </c>
      <c r="E3168">
        <v>1</v>
      </c>
      <c r="F3168">
        <v>2</v>
      </c>
      <c r="G3168">
        <v>84</v>
      </c>
      <c r="H3168">
        <v>534</v>
      </c>
      <c r="I3168" t="s">
        <v>182</v>
      </c>
      <c r="J3168" t="s">
        <v>334</v>
      </c>
      <c r="K3168" t="s">
        <v>491</v>
      </c>
      <c r="L3168" t="s">
        <v>619</v>
      </c>
      <c r="M3168" t="b">
        <v>1</v>
      </c>
      <c r="V3168" t="s">
        <v>1149</v>
      </c>
      <c r="X3168">
        <v>0</v>
      </c>
      <c r="Y3168">
        <v>3309</v>
      </c>
      <c r="Z3168">
        <v>5214</v>
      </c>
      <c r="AA3168">
        <v>1</v>
      </c>
      <c r="AB3168" t="s">
        <v>1334</v>
      </c>
      <c r="AC3168" s="2" t="s">
        <v>1486</v>
      </c>
      <c r="AE3168" t="s">
        <v>977</v>
      </c>
      <c r="AL3168">
        <v>21</v>
      </c>
      <c r="AM3168">
        <v>5214</v>
      </c>
      <c r="AN3168">
        <v>492</v>
      </c>
      <c r="AO3168" t="s">
        <v>1838</v>
      </c>
      <c r="AP3168" t="s">
        <v>2031</v>
      </c>
      <c r="AQ3168">
        <v>84</v>
      </c>
      <c r="AR3168" t="s">
        <v>322</v>
      </c>
      <c r="AS3168">
        <v>2</v>
      </c>
      <c r="AT3168">
        <v>1035</v>
      </c>
      <c r="AU3168">
        <v>5214</v>
      </c>
      <c r="AV3168" t="s">
        <v>2114</v>
      </c>
      <c r="AX3168">
        <v>3</v>
      </c>
      <c r="AY3168">
        <v>29</v>
      </c>
    </row>
    <row r="3169" spans="1:51" x14ac:dyDescent="0.2">
      <c r="A3169" s="1">
        <v>46276</v>
      </c>
      <c r="B3169">
        <v>5214</v>
      </c>
      <c r="C3169">
        <v>29</v>
      </c>
      <c r="D3169" t="b">
        <v>1</v>
      </c>
      <c r="E3169">
        <v>1</v>
      </c>
      <c r="F3169">
        <v>2</v>
      </c>
      <c r="G3169">
        <v>84</v>
      </c>
      <c r="H3169">
        <v>534</v>
      </c>
      <c r="I3169" t="s">
        <v>182</v>
      </c>
      <c r="J3169" t="s">
        <v>334</v>
      </c>
      <c r="K3169" t="s">
        <v>491</v>
      </c>
      <c r="L3169" t="s">
        <v>619</v>
      </c>
      <c r="M3169" t="b">
        <v>1</v>
      </c>
      <c r="V3169" t="s">
        <v>1149</v>
      </c>
      <c r="X3169">
        <v>0</v>
      </c>
      <c r="Y3169">
        <v>3310</v>
      </c>
      <c r="Z3169">
        <v>5214</v>
      </c>
      <c r="AA3169">
        <v>2</v>
      </c>
      <c r="AB3169" t="s">
        <v>1335</v>
      </c>
      <c r="AC3169" s="2" t="s">
        <v>1487</v>
      </c>
      <c r="AE3169" t="s">
        <v>1623</v>
      </c>
      <c r="AF3169" t="s">
        <v>1641</v>
      </c>
      <c r="AL3169">
        <v>21</v>
      </c>
      <c r="AM3169">
        <v>5214</v>
      </c>
      <c r="AN3169">
        <v>492</v>
      </c>
      <c r="AO3169" t="s">
        <v>1838</v>
      </c>
      <c r="AP3169" t="s">
        <v>2031</v>
      </c>
      <c r="AQ3169">
        <v>84</v>
      </c>
      <c r="AR3169" t="s">
        <v>322</v>
      </c>
      <c r="AS3169">
        <v>2</v>
      </c>
      <c r="AT3169">
        <v>1008</v>
      </c>
      <c r="AU3169">
        <v>5214</v>
      </c>
      <c r="AV3169" t="s">
        <v>2117</v>
      </c>
      <c r="AX3169">
        <v>2</v>
      </c>
      <c r="AY3169">
        <v>28</v>
      </c>
    </row>
    <row r="3170" spans="1:51" x14ac:dyDescent="0.2">
      <c r="A3170" s="1">
        <v>46277</v>
      </c>
      <c r="B3170">
        <v>5214</v>
      </c>
      <c r="C3170">
        <v>29</v>
      </c>
      <c r="D3170" t="b">
        <v>1</v>
      </c>
      <c r="E3170">
        <v>1</v>
      </c>
      <c r="F3170">
        <v>2</v>
      </c>
      <c r="G3170">
        <v>84</v>
      </c>
      <c r="H3170">
        <v>534</v>
      </c>
      <c r="I3170" t="s">
        <v>182</v>
      </c>
      <c r="J3170" t="s">
        <v>334</v>
      </c>
      <c r="K3170" t="s">
        <v>491</v>
      </c>
      <c r="L3170" t="s">
        <v>619</v>
      </c>
      <c r="M3170" t="b">
        <v>1</v>
      </c>
      <c r="V3170" t="s">
        <v>1149</v>
      </c>
      <c r="X3170">
        <v>0</v>
      </c>
      <c r="Y3170">
        <v>3310</v>
      </c>
      <c r="Z3170">
        <v>5214</v>
      </c>
      <c r="AA3170">
        <v>2</v>
      </c>
      <c r="AB3170" t="s">
        <v>1335</v>
      </c>
      <c r="AC3170" s="2" t="s">
        <v>1487</v>
      </c>
      <c r="AE3170" t="s">
        <v>1623</v>
      </c>
      <c r="AF3170" t="s">
        <v>1641</v>
      </c>
      <c r="AL3170">
        <v>21</v>
      </c>
      <c r="AM3170">
        <v>5214</v>
      </c>
      <c r="AN3170">
        <v>492</v>
      </c>
      <c r="AO3170" t="s">
        <v>1838</v>
      </c>
      <c r="AP3170" t="s">
        <v>2031</v>
      </c>
      <c r="AQ3170">
        <v>84</v>
      </c>
      <c r="AR3170" t="s">
        <v>322</v>
      </c>
      <c r="AS3170">
        <v>2</v>
      </c>
      <c r="AT3170">
        <v>981</v>
      </c>
      <c r="AU3170">
        <v>5214</v>
      </c>
      <c r="AV3170" t="s">
        <v>2116</v>
      </c>
      <c r="AW3170" t="s">
        <v>2465</v>
      </c>
      <c r="AX3170">
        <v>1</v>
      </c>
      <c r="AY3170">
        <v>27</v>
      </c>
    </row>
    <row r="3171" spans="1:51" x14ac:dyDescent="0.2">
      <c r="A3171" s="1">
        <v>46278</v>
      </c>
      <c r="B3171">
        <v>5214</v>
      </c>
      <c r="C3171">
        <v>29</v>
      </c>
      <c r="D3171" t="b">
        <v>1</v>
      </c>
      <c r="E3171">
        <v>1</v>
      </c>
      <c r="F3171">
        <v>2</v>
      </c>
      <c r="G3171">
        <v>84</v>
      </c>
      <c r="H3171">
        <v>534</v>
      </c>
      <c r="I3171" t="s">
        <v>182</v>
      </c>
      <c r="J3171" t="s">
        <v>334</v>
      </c>
      <c r="K3171" t="s">
        <v>491</v>
      </c>
      <c r="L3171" t="s">
        <v>619</v>
      </c>
      <c r="M3171" t="b">
        <v>1</v>
      </c>
      <c r="V3171" t="s">
        <v>1149</v>
      </c>
      <c r="X3171">
        <v>0</v>
      </c>
      <c r="Y3171">
        <v>3310</v>
      </c>
      <c r="Z3171">
        <v>5214</v>
      </c>
      <c r="AA3171">
        <v>2</v>
      </c>
      <c r="AB3171" t="s">
        <v>1335</v>
      </c>
      <c r="AC3171" s="2" t="s">
        <v>1487</v>
      </c>
      <c r="AE3171" t="s">
        <v>1623</v>
      </c>
      <c r="AF3171" t="s">
        <v>1641</v>
      </c>
      <c r="AL3171">
        <v>21</v>
      </c>
      <c r="AM3171">
        <v>5214</v>
      </c>
      <c r="AN3171">
        <v>492</v>
      </c>
      <c r="AO3171" t="s">
        <v>1838</v>
      </c>
      <c r="AP3171" t="s">
        <v>2031</v>
      </c>
      <c r="AQ3171">
        <v>84</v>
      </c>
      <c r="AR3171" t="s">
        <v>322</v>
      </c>
      <c r="AS3171">
        <v>2</v>
      </c>
      <c r="AT3171">
        <v>954</v>
      </c>
      <c r="AU3171">
        <v>5214</v>
      </c>
      <c r="AV3171" t="s">
        <v>2115</v>
      </c>
      <c r="AW3171" t="s">
        <v>2466</v>
      </c>
      <c r="AX3171">
        <v>0</v>
      </c>
      <c r="AY3171">
        <v>26</v>
      </c>
    </row>
    <row r="3172" spans="1:51" x14ac:dyDescent="0.2">
      <c r="A3172" s="1">
        <v>46279</v>
      </c>
      <c r="B3172">
        <v>5214</v>
      </c>
      <c r="C3172">
        <v>29</v>
      </c>
      <c r="D3172" t="b">
        <v>1</v>
      </c>
      <c r="E3172">
        <v>1</v>
      </c>
      <c r="F3172">
        <v>2</v>
      </c>
      <c r="G3172">
        <v>84</v>
      </c>
      <c r="H3172">
        <v>534</v>
      </c>
      <c r="I3172" t="s">
        <v>182</v>
      </c>
      <c r="J3172" t="s">
        <v>334</v>
      </c>
      <c r="K3172" t="s">
        <v>491</v>
      </c>
      <c r="L3172" t="s">
        <v>619</v>
      </c>
      <c r="M3172" t="b">
        <v>1</v>
      </c>
      <c r="V3172" t="s">
        <v>1149</v>
      </c>
      <c r="X3172">
        <v>0</v>
      </c>
      <c r="Y3172">
        <v>3310</v>
      </c>
      <c r="Z3172">
        <v>5214</v>
      </c>
      <c r="AA3172">
        <v>2</v>
      </c>
      <c r="AB3172" t="s">
        <v>1335</v>
      </c>
      <c r="AC3172" s="2" t="s">
        <v>1487</v>
      </c>
      <c r="AE3172" t="s">
        <v>1623</v>
      </c>
      <c r="AF3172" t="s">
        <v>1641</v>
      </c>
      <c r="AL3172">
        <v>21</v>
      </c>
      <c r="AM3172">
        <v>5214</v>
      </c>
      <c r="AN3172">
        <v>492</v>
      </c>
      <c r="AO3172" t="s">
        <v>1838</v>
      </c>
      <c r="AP3172" t="s">
        <v>2031</v>
      </c>
      <c r="AQ3172">
        <v>84</v>
      </c>
      <c r="AR3172" t="s">
        <v>322</v>
      </c>
      <c r="AS3172">
        <v>2</v>
      </c>
      <c r="AT3172">
        <v>1035</v>
      </c>
      <c r="AU3172">
        <v>5214</v>
      </c>
      <c r="AV3172" t="s">
        <v>2114</v>
      </c>
      <c r="AX3172">
        <v>3</v>
      </c>
      <c r="AY3172">
        <v>29</v>
      </c>
    </row>
    <row r="3173" spans="1:51" x14ac:dyDescent="0.2">
      <c r="A3173" s="1">
        <v>46280</v>
      </c>
      <c r="B3173">
        <v>5214</v>
      </c>
      <c r="C3173">
        <v>29</v>
      </c>
      <c r="D3173" t="b">
        <v>1</v>
      </c>
      <c r="E3173">
        <v>1</v>
      </c>
      <c r="F3173">
        <v>2</v>
      </c>
      <c r="G3173">
        <v>84</v>
      </c>
      <c r="H3173">
        <v>534</v>
      </c>
      <c r="I3173" t="s">
        <v>182</v>
      </c>
      <c r="J3173" t="s">
        <v>334</v>
      </c>
      <c r="K3173" t="s">
        <v>491</v>
      </c>
      <c r="L3173" t="s">
        <v>619</v>
      </c>
      <c r="M3173" t="b">
        <v>1</v>
      </c>
      <c r="V3173" t="s">
        <v>1149</v>
      </c>
      <c r="X3173">
        <v>0</v>
      </c>
      <c r="Y3173">
        <v>3935</v>
      </c>
      <c r="Z3173">
        <v>5214</v>
      </c>
      <c r="AB3173" t="s">
        <v>1336</v>
      </c>
      <c r="AC3173" s="2" t="s">
        <v>1488</v>
      </c>
      <c r="AD3173" t="s">
        <v>1536</v>
      </c>
      <c r="AL3173">
        <v>21</v>
      </c>
      <c r="AM3173">
        <v>5214</v>
      </c>
      <c r="AN3173">
        <v>492</v>
      </c>
      <c r="AO3173" t="s">
        <v>1838</v>
      </c>
      <c r="AP3173" t="s">
        <v>2031</v>
      </c>
      <c r="AQ3173">
        <v>84</v>
      </c>
      <c r="AR3173" t="s">
        <v>322</v>
      </c>
      <c r="AS3173">
        <v>2</v>
      </c>
      <c r="AT3173">
        <v>1008</v>
      </c>
      <c r="AU3173">
        <v>5214</v>
      </c>
      <c r="AV3173" t="s">
        <v>2117</v>
      </c>
      <c r="AX3173">
        <v>2</v>
      </c>
      <c r="AY3173">
        <v>28</v>
      </c>
    </row>
    <row r="3174" spans="1:51" x14ac:dyDescent="0.2">
      <c r="A3174" s="1">
        <v>46281</v>
      </c>
      <c r="B3174">
        <v>5214</v>
      </c>
      <c r="C3174">
        <v>29</v>
      </c>
      <c r="D3174" t="b">
        <v>1</v>
      </c>
      <c r="E3174">
        <v>1</v>
      </c>
      <c r="F3174">
        <v>2</v>
      </c>
      <c r="G3174">
        <v>84</v>
      </c>
      <c r="H3174">
        <v>534</v>
      </c>
      <c r="I3174" t="s">
        <v>182</v>
      </c>
      <c r="J3174" t="s">
        <v>334</v>
      </c>
      <c r="K3174" t="s">
        <v>491</v>
      </c>
      <c r="L3174" t="s">
        <v>619</v>
      </c>
      <c r="M3174" t="b">
        <v>1</v>
      </c>
      <c r="V3174" t="s">
        <v>1149</v>
      </c>
      <c r="X3174">
        <v>0</v>
      </c>
      <c r="Y3174">
        <v>3935</v>
      </c>
      <c r="Z3174">
        <v>5214</v>
      </c>
      <c r="AB3174" t="s">
        <v>1336</v>
      </c>
      <c r="AC3174" s="2" t="s">
        <v>1488</v>
      </c>
      <c r="AD3174" t="s">
        <v>1536</v>
      </c>
      <c r="AL3174">
        <v>21</v>
      </c>
      <c r="AM3174">
        <v>5214</v>
      </c>
      <c r="AN3174">
        <v>492</v>
      </c>
      <c r="AO3174" t="s">
        <v>1838</v>
      </c>
      <c r="AP3174" t="s">
        <v>2031</v>
      </c>
      <c r="AQ3174">
        <v>84</v>
      </c>
      <c r="AR3174" t="s">
        <v>322</v>
      </c>
      <c r="AS3174">
        <v>2</v>
      </c>
      <c r="AT3174">
        <v>981</v>
      </c>
      <c r="AU3174">
        <v>5214</v>
      </c>
      <c r="AV3174" t="s">
        <v>2116</v>
      </c>
      <c r="AW3174" t="s">
        <v>2465</v>
      </c>
      <c r="AX3174">
        <v>1</v>
      </c>
      <c r="AY3174">
        <v>27</v>
      </c>
    </row>
    <row r="3175" spans="1:51" x14ac:dyDescent="0.2">
      <c r="A3175" s="1">
        <v>46282</v>
      </c>
      <c r="B3175">
        <v>5214</v>
      </c>
      <c r="C3175">
        <v>29</v>
      </c>
      <c r="D3175" t="b">
        <v>1</v>
      </c>
      <c r="E3175">
        <v>1</v>
      </c>
      <c r="F3175">
        <v>2</v>
      </c>
      <c r="G3175">
        <v>84</v>
      </c>
      <c r="H3175">
        <v>534</v>
      </c>
      <c r="I3175" t="s">
        <v>182</v>
      </c>
      <c r="J3175" t="s">
        <v>334</v>
      </c>
      <c r="K3175" t="s">
        <v>491</v>
      </c>
      <c r="L3175" t="s">
        <v>619</v>
      </c>
      <c r="M3175" t="b">
        <v>1</v>
      </c>
      <c r="V3175" t="s">
        <v>1149</v>
      </c>
      <c r="X3175">
        <v>0</v>
      </c>
      <c r="Y3175">
        <v>3935</v>
      </c>
      <c r="Z3175">
        <v>5214</v>
      </c>
      <c r="AB3175" t="s">
        <v>1336</v>
      </c>
      <c r="AC3175" s="2" t="s">
        <v>1488</v>
      </c>
      <c r="AD3175" t="s">
        <v>1536</v>
      </c>
      <c r="AL3175">
        <v>21</v>
      </c>
      <c r="AM3175">
        <v>5214</v>
      </c>
      <c r="AN3175">
        <v>492</v>
      </c>
      <c r="AO3175" t="s">
        <v>1838</v>
      </c>
      <c r="AP3175" t="s">
        <v>2031</v>
      </c>
      <c r="AQ3175">
        <v>84</v>
      </c>
      <c r="AR3175" t="s">
        <v>322</v>
      </c>
      <c r="AS3175">
        <v>2</v>
      </c>
      <c r="AT3175">
        <v>954</v>
      </c>
      <c r="AU3175">
        <v>5214</v>
      </c>
      <c r="AV3175" t="s">
        <v>2115</v>
      </c>
      <c r="AW3175" t="s">
        <v>2466</v>
      </c>
      <c r="AX3175">
        <v>0</v>
      </c>
      <c r="AY3175">
        <v>26</v>
      </c>
    </row>
    <row r="3176" spans="1:51" x14ac:dyDescent="0.2">
      <c r="A3176" s="1">
        <v>46283</v>
      </c>
      <c r="B3176">
        <v>5214</v>
      </c>
      <c r="C3176">
        <v>29</v>
      </c>
      <c r="D3176" t="b">
        <v>1</v>
      </c>
      <c r="E3176">
        <v>1</v>
      </c>
      <c r="F3176">
        <v>2</v>
      </c>
      <c r="G3176">
        <v>84</v>
      </c>
      <c r="H3176">
        <v>534</v>
      </c>
      <c r="I3176" t="s">
        <v>182</v>
      </c>
      <c r="J3176" t="s">
        <v>334</v>
      </c>
      <c r="K3176" t="s">
        <v>491</v>
      </c>
      <c r="L3176" t="s">
        <v>619</v>
      </c>
      <c r="M3176" t="b">
        <v>1</v>
      </c>
      <c r="V3176" t="s">
        <v>1149</v>
      </c>
      <c r="X3176">
        <v>0</v>
      </c>
      <c r="Y3176">
        <v>3935</v>
      </c>
      <c r="Z3176">
        <v>5214</v>
      </c>
      <c r="AB3176" t="s">
        <v>1336</v>
      </c>
      <c r="AC3176" s="2" t="s">
        <v>1488</v>
      </c>
      <c r="AD3176" t="s">
        <v>1536</v>
      </c>
      <c r="AL3176">
        <v>21</v>
      </c>
      <c r="AM3176">
        <v>5214</v>
      </c>
      <c r="AN3176">
        <v>492</v>
      </c>
      <c r="AO3176" t="s">
        <v>1838</v>
      </c>
      <c r="AP3176" t="s">
        <v>2031</v>
      </c>
      <c r="AQ3176">
        <v>84</v>
      </c>
      <c r="AR3176" t="s">
        <v>322</v>
      </c>
      <c r="AS3176">
        <v>2</v>
      </c>
      <c r="AT3176">
        <v>1035</v>
      </c>
      <c r="AU3176">
        <v>5214</v>
      </c>
      <c r="AV3176" t="s">
        <v>2114</v>
      </c>
      <c r="AX3176">
        <v>3</v>
      </c>
      <c r="AY3176">
        <v>29</v>
      </c>
    </row>
    <row r="3177" spans="1:51" x14ac:dyDescent="0.2">
      <c r="A3177" s="1">
        <v>46446</v>
      </c>
      <c r="B3177">
        <v>5238</v>
      </c>
      <c r="C3177">
        <v>21</v>
      </c>
      <c r="D3177" t="b">
        <v>0</v>
      </c>
      <c r="E3177">
        <v>3</v>
      </c>
      <c r="F3177">
        <v>1</v>
      </c>
      <c r="G3177">
        <v>88</v>
      </c>
      <c r="H3177">
        <v>534</v>
      </c>
      <c r="I3177" t="s">
        <v>183</v>
      </c>
      <c r="J3177" t="s">
        <v>335</v>
      </c>
      <c r="K3177" t="s">
        <v>492</v>
      </c>
      <c r="L3177" t="s">
        <v>602</v>
      </c>
      <c r="M3177" t="b">
        <v>1</v>
      </c>
      <c r="N3177" s="2" t="s">
        <v>763</v>
      </c>
      <c r="V3177" t="s">
        <v>1150</v>
      </c>
      <c r="X3177">
        <v>0</v>
      </c>
      <c r="AL3177">
        <v>4856</v>
      </c>
      <c r="AM3177">
        <v>5238</v>
      </c>
      <c r="AN3177">
        <v>553</v>
      </c>
      <c r="AO3177" t="s">
        <v>492</v>
      </c>
      <c r="AP3177" t="s">
        <v>2032</v>
      </c>
      <c r="AQ3177">
        <v>88</v>
      </c>
      <c r="AR3177" t="s">
        <v>2069</v>
      </c>
      <c r="AS3177">
        <v>1</v>
      </c>
      <c r="AT3177">
        <v>18772</v>
      </c>
      <c r="AU3177">
        <v>5238</v>
      </c>
      <c r="AV3177" t="s">
        <v>2083</v>
      </c>
      <c r="AX3177">
        <v>5</v>
      </c>
      <c r="AY3177">
        <v>100</v>
      </c>
    </row>
    <row r="3178" spans="1:51" x14ac:dyDescent="0.2">
      <c r="A3178" s="1">
        <v>46447</v>
      </c>
      <c r="B3178">
        <v>5238</v>
      </c>
      <c r="C3178">
        <v>21</v>
      </c>
      <c r="D3178" t="b">
        <v>0</v>
      </c>
      <c r="E3178">
        <v>3</v>
      </c>
      <c r="F3178">
        <v>1</v>
      </c>
      <c r="G3178">
        <v>88</v>
      </c>
      <c r="H3178">
        <v>534</v>
      </c>
      <c r="I3178" t="s">
        <v>183</v>
      </c>
      <c r="J3178" t="s">
        <v>335</v>
      </c>
      <c r="K3178" t="s">
        <v>492</v>
      </c>
      <c r="L3178" t="s">
        <v>602</v>
      </c>
      <c r="M3178" t="b">
        <v>1</v>
      </c>
      <c r="N3178" s="2" t="s">
        <v>763</v>
      </c>
      <c r="V3178" t="s">
        <v>1150</v>
      </c>
      <c r="X3178">
        <v>0</v>
      </c>
      <c r="AL3178">
        <v>4856</v>
      </c>
      <c r="AM3178">
        <v>5238</v>
      </c>
      <c r="AN3178">
        <v>553</v>
      </c>
      <c r="AO3178" t="s">
        <v>492</v>
      </c>
      <c r="AP3178" t="s">
        <v>2032</v>
      </c>
      <c r="AQ3178">
        <v>88</v>
      </c>
      <c r="AR3178" t="s">
        <v>2069</v>
      </c>
      <c r="AS3178">
        <v>1</v>
      </c>
      <c r="AT3178">
        <v>16655</v>
      </c>
      <c r="AU3178">
        <v>5238</v>
      </c>
      <c r="AV3178" t="s">
        <v>2091</v>
      </c>
      <c r="AX3178">
        <v>4</v>
      </c>
      <c r="AY3178">
        <v>99</v>
      </c>
    </row>
    <row r="3179" spans="1:51" x14ac:dyDescent="0.2">
      <c r="A3179" s="1">
        <v>46448</v>
      </c>
      <c r="B3179">
        <v>5238</v>
      </c>
      <c r="C3179">
        <v>21</v>
      </c>
      <c r="D3179" t="b">
        <v>0</v>
      </c>
      <c r="E3179">
        <v>3</v>
      </c>
      <c r="F3179">
        <v>1</v>
      </c>
      <c r="G3179">
        <v>88</v>
      </c>
      <c r="H3179">
        <v>534</v>
      </c>
      <c r="I3179" t="s">
        <v>183</v>
      </c>
      <c r="J3179" t="s">
        <v>335</v>
      </c>
      <c r="K3179" t="s">
        <v>492</v>
      </c>
      <c r="L3179" t="s">
        <v>602</v>
      </c>
      <c r="M3179" t="b">
        <v>1</v>
      </c>
      <c r="N3179" s="2" t="s">
        <v>763</v>
      </c>
      <c r="V3179" t="s">
        <v>1150</v>
      </c>
      <c r="X3179">
        <v>0</v>
      </c>
      <c r="AL3179">
        <v>4856</v>
      </c>
      <c r="AM3179">
        <v>5238</v>
      </c>
      <c r="AN3179">
        <v>553</v>
      </c>
      <c r="AO3179" t="s">
        <v>492</v>
      </c>
      <c r="AP3179" t="s">
        <v>2032</v>
      </c>
      <c r="AQ3179">
        <v>88</v>
      </c>
      <c r="AR3179" t="s">
        <v>2069</v>
      </c>
      <c r="AS3179">
        <v>1</v>
      </c>
      <c r="AT3179">
        <v>10304</v>
      </c>
      <c r="AU3179">
        <v>5238</v>
      </c>
      <c r="AV3179" t="s">
        <v>2092</v>
      </c>
      <c r="AX3179">
        <v>1</v>
      </c>
      <c r="AY3179">
        <v>96</v>
      </c>
    </row>
    <row r="3180" spans="1:51" x14ac:dyDescent="0.2">
      <c r="A3180" s="1">
        <v>46449</v>
      </c>
      <c r="B3180">
        <v>5238</v>
      </c>
      <c r="C3180">
        <v>21</v>
      </c>
      <c r="D3180" t="b">
        <v>0</v>
      </c>
      <c r="E3180">
        <v>3</v>
      </c>
      <c r="F3180">
        <v>1</v>
      </c>
      <c r="G3180">
        <v>88</v>
      </c>
      <c r="H3180">
        <v>534</v>
      </c>
      <c r="I3180" t="s">
        <v>183</v>
      </c>
      <c r="J3180" t="s">
        <v>335</v>
      </c>
      <c r="K3180" t="s">
        <v>492</v>
      </c>
      <c r="L3180" t="s">
        <v>602</v>
      </c>
      <c r="M3180" t="b">
        <v>1</v>
      </c>
      <c r="N3180" s="2" t="s">
        <v>763</v>
      </c>
      <c r="V3180" t="s">
        <v>1150</v>
      </c>
      <c r="X3180">
        <v>0</v>
      </c>
      <c r="AL3180">
        <v>4856</v>
      </c>
      <c r="AM3180">
        <v>5238</v>
      </c>
      <c r="AN3180">
        <v>553</v>
      </c>
      <c r="AO3180" t="s">
        <v>492</v>
      </c>
      <c r="AP3180" t="s">
        <v>2032</v>
      </c>
      <c r="AQ3180">
        <v>88</v>
      </c>
      <c r="AR3180" t="s">
        <v>2069</v>
      </c>
      <c r="AS3180">
        <v>1</v>
      </c>
      <c r="AT3180">
        <v>8187</v>
      </c>
      <c r="AU3180">
        <v>5238</v>
      </c>
      <c r="AV3180" t="s">
        <v>2090</v>
      </c>
      <c r="AW3180" t="s">
        <v>2467</v>
      </c>
      <c r="AX3180">
        <v>0</v>
      </c>
      <c r="AY3180">
        <v>95</v>
      </c>
    </row>
    <row r="3181" spans="1:51" x14ac:dyDescent="0.2">
      <c r="A3181" s="1">
        <v>46450</v>
      </c>
      <c r="B3181">
        <v>5238</v>
      </c>
      <c r="C3181">
        <v>21</v>
      </c>
      <c r="D3181" t="b">
        <v>0</v>
      </c>
      <c r="E3181">
        <v>3</v>
      </c>
      <c r="F3181">
        <v>1</v>
      </c>
      <c r="G3181">
        <v>88</v>
      </c>
      <c r="H3181">
        <v>534</v>
      </c>
      <c r="I3181" t="s">
        <v>183</v>
      </c>
      <c r="J3181" t="s">
        <v>335</v>
      </c>
      <c r="K3181" t="s">
        <v>492</v>
      </c>
      <c r="L3181" t="s">
        <v>602</v>
      </c>
      <c r="M3181" t="b">
        <v>1</v>
      </c>
      <c r="N3181" s="2" t="s">
        <v>763</v>
      </c>
      <c r="V3181" t="s">
        <v>1150</v>
      </c>
      <c r="X3181">
        <v>0</v>
      </c>
      <c r="AL3181">
        <v>4856</v>
      </c>
      <c r="AM3181">
        <v>5238</v>
      </c>
      <c r="AN3181">
        <v>553</v>
      </c>
      <c r="AO3181" t="s">
        <v>492</v>
      </c>
      <c r="AP3181" t="s">
        <v>2032</v>
      </c>
      <c r="AQ3181">
        <v>88</v>
      </c>
      <c r="AR3181" t="s">
        <v>2069</v>
      </c>
      <c r="AS3181">
        <v>1</v>
      </c>
      <c r="AT3181">
        <v>14538</v>
      </c>
      <c r="AU3181">
        <v>5238</v>
      </c>
      <c r="AV3181" t="s">
        <v>2093</v>
      </c>
      <c r="AX3181">
        <v>3</v>
      </c>
      <c r="AY3181">
        <v>98</v>
      </c>
    </row>
    <row r="3182" spans="1:51" x14ac:dyDescent="0.2">
      <c r="A3182" s="1">
        <v>46451</v>
      </c>
      <c r="B3182">
        <v>5238</v>
      </c>
      <c r="C3182">
        <v>21</v>
      </c>
      <c r="D3182" t="b">
        <v>0</v>
      </c>
      <c r="E3182">
        <v>3</v>
      </c>
      <c r="F3182">
        <v>1</v>
      </c>
      <c r="G3182">
        <v>88</v>
      </c>
      <c r="H3182">
        <v>534</v>
      </c>
      <c r="I3182" t="s">
        <v>183</v>
      </c>
      <c r="J3182" t="s">
        <v>335</v>
      </c>
      <c r="K3182" t="s">
        <v>492</v>
      </c>
      <c r="L3182" t="s">
        <v>602</v>
      </c>
      <c r="M3182" t="b">
        <v>1</v>
      </c>
      <c r="N3182" s="2" t="s">
        <v>763</v>
      </c>
      <c r="V3182" t="s">
        <v>1150</v>
      </c>
      <c r="X3182">
        <v>0</v>
      </c>
      <c r="AL3182">
        <v>4856</v>
      </c>
      <c r="AM3182">
        <v>5238</v>
      </c>
      <c r="AN3182">
        <v>553</v>
      </c>
      <c r="AO3182" t="s">
        <v>492</v>
      </c>
      <c r="AP3182" t="s">
        <v>2032</v>
      </c>
      <c r="AQ3182">
        <v>88</v>
      </c>
      <c r="AR3182" t="s">
        <v>2069</v>
      </c>
      <c r="AS3182">
        <v>1</v>
      </c>
      <c r="AT3182">
        <v>12421</v>
      </c>
      <c r="AU3182">
        <v>5238</v>
      </c>
      <c r="AV3182" t="s">
        <v>2094</v>
      </c>
      <c r="AX3182">
        <v>2</v>
      </c>
      <c r="AY3182">
        <v>97</v>
      </c>
    </row>
    <row r="3183" spans="1:51" x14ac:dyDescent="0.2">
      <c r="A3183" s="1">
        <v>46452</v>
      </c>
      <c r="B3183">
        <v>5238</v>
      </c>
      <c r="C3183">
        <v>21</v>
      </c>
      <c r="D3183" t="b">
        <v>0</v>
      </c>
      <c r="E3183">
        <v>3</v>
      </c>
      <c r="F3183">
        <v>1</v>
      </c>
      <c r="G3183">
        <v>88</v>
      </c>
      <c r="H3183">
        <v>534</v>
      </c>
      <c r="I3183" t="s">
        <v>183</v>
      </c>
      <c r="J3183" t="s">
        <v>335</v>
      </c>
      <c r="K3183" t="s">
        <v>492</v>
      </c>
      <c r="L3183" t="s">
        <v>602</v>
      </c>
      <c r="M3183" t="b">
        <v>1</v>
      </c>
      <c r="N3183" s="2" t="s">
        <v>763</v>
      </c>
      <c r="V3183" t="s">
        <v>1150</v>
      </c>
      <c r="X3183">
        <v>0</v>
      </c>
      <c r="AL3183">
        <v>1820</v>
      </c>
      <c r="AM3183">
        <v>5238</v>
      </c>
      <c r="AN3183">
        <v>530</v>
      </c>
      <c r="AO3183" t="s">
        <v>1839</v>
      </c>
      <c r="AP3183" t="s">
        <v>2033</v>
      </c>
      <c r="AQ3183">
        <v>88</v>
      </c>
      <c r="AR3183" t="s">
        <v>2069</v>
      </c>
      <c r="AS3183">
        <v>1</v>
      </c>
      <c r="AT3183">
        <v>18772</v>
      </c>
      <c r="AU3183">
        <v>5238</v>
      </c>
      <c r="AV3183" t="s">
        <v>2083</v>
      </c>
      <c r="AX3183">
        <v>5</v>
      </c>
      <c r="AY3183">
        <v>100</v>
      </c>
    </row>
    <row r="3184" spans="1:51" x14ac:dyDescent="0.2">
      <c r="A3184" s="1">
        <v>46453</v>
      </c>
      <c r="B3184">
        <v>5238</v>
      </c>
      <c r="C3184">
        <v>21</v>
      </c>
      <c r="D3184" t="b">
        <v>0</v>
      </c>
      <c r="E3184">
        <v>3</v>
      </c>
      <c r="F3184">
        <v>1</v>
      </c>
      <c r="G3184">
        <v>88</v>
      </c>
      <c r="H3184">
        <v>534</v>
      </c>
      <c r="I3184" t="s">
        <v>183</v>
      </c>
      <c r="J3184" t="s">
        <v>335</v>
      </c>
      <c r="K3184" t="s">
        <v>492</v>
      </c>
      <c r="L3184" t="s">
        <v>602</v>
      </c>
      <c r="M3184" t="b">
        <v>1</v>
      </c>
      <c r="N3184" s="2" t="s">
        <v>763</v>
      </c>
      <c r="V3184" t="s">
        <v>1150</v>
      </c>
      <c r="X3184">
        <v>0</v>
      </c>
      <c r="AL3184">
        <v>1820</v>
      </c>
      <c r="AM3184">
        <v>5238</v>
      </c>
      <c r="AN3184">
        <v>530</v>
      </c>
      <c r="AO3184" t="s">
        <v>1839</v>
      </c>
      <c r="AP3184" t="s">
        <v>2033</v>
      </c>
      <c r="AQ3184">
        <v>88</v>
      </c>
      <c r="AR3184" t="s">
        <v>2069</v>
      </c>
      <c r="AS3184">
        <v>1</v>
      </c>
      <c r="AT3184">
        <v>16655</v>
      </c>
      <c r="AU3184">
        <v>5238</v>
      </c>
      <c r="AV3184" t="s">
        <v>2091</v>
      </c>
      <c r="AX3184">
        <v>4</v>
      </c>
      <c r="AY3184">
        <v>99</v>
      </c>
    </row>
    <row r="3185" spans="1:51" x14ac:dyDescent="0.2">
      <c r="A3185" s="1">
        <v>46454</v>
      </c>
      <c r="B3185">
        <v>5238</v>
      </c>
      <c r="C3185">
        <v>21</v>
      </c>
      <c r="D3185" t="b">
        <v>0</v>
      </c>
      <c r="E3185">
        <v>3</v>
      </c>
      <c r="F3185">
        <v>1</v>
      </c>
      <c r="G3185">
        <v>88</v>
      </c>
      <c r="H3185">
        <v>534</v>
      </c>
      <c r="I3185" t="s">
        <v>183</v>
      </c>
      <c r="J3185" t="s">
        <v>335</v>
      </c>
      <c r="K3185" t="s">
        <v>492</v>
      </c>
      <c r="L3185" t="s">
        <v>602</v>
      </c>
      <c r="M3185" t="b">
        <v>1</v>
      </c>
      <c r="N3185" s="2" t="s">
        <v>763</v>
      </c>
      <c r="V3185" t="s">
        <v>1150</v>
      </c>
      <c r="X3185">
        <v>0</v>
      </c>
      <c r="AL3185">
        <v>1820</v>
      </c>
      <c r="AM3185">
        <v>5238</v>
      </c>
      <c r="AN3185">
        <v>530</v>
      </c>
      <c r="AO3185" t="s">
        <v>1839</v>
      </c>
      <c r="AP3185" t="s">
        <v>2033</v>
      </c>
      <c r="AQ3185">
        <v>88</v>
      </c>
      <c r="AR3185" t="s">
        <v>2069</v>
      </c>
      <c r="AS3185">
        <v>1</v>
      </c>
      <c r="AT3185">
        <v>10304</v>
      </c>
      <c r="AU3185">
        <v>5238</v>
      </c>
      <c r="AV3185" t="s">
        <v>2092</v>
      </c>
      <c r="AX3185">
        <v>1</v>
      </c>
      <c r="AY3185">
        <v>96</v>
      </c>
    </row>
    <row r="3186" spans="1:51" x14ac:dyDescent="0.2">
      <c r="A3186" s="1">
        <v>46455</v>
      </c>
      <c r="B3186">
        <v>5238</v>
      </c>
      <c r="C3186">
        <v>21</v>
      </c>
      <c r="D3186" t="b">
        <v>0</v>
      </c>
      <c r="E3186">
        <v>3</v>
      </c>
      <c r="F3186">
        <v>1</v>
      </c>
      <c r="G3186">
        <v>88</v>
      </c>
      <c r="H3186">
        <v>534</v>
      </c>
      <c r="I3186" t="s">
        <v>183</v>
      </c>
      <c r="J3186" t="s">
        <v>335</v>
      </c>
      <c r="K3186" t="s">
        <v>492</v>
      </c>
      <c r="L3186" t="s">
        <v>602</v>
      </c>
      <c r="M3186" t="b">
        <v>1</v>
      </c>
      <c r="N3186" s="2" t="s">
        <v>763</v>
      </c>
      <c r="V3186" t="s">
        <v>1150</v>
      </c>
      <c r="X3186">
        <v>0</v>
      </c>
      <c r="AL3186">
        <v>1820</v>
      </c>
      <c r="AM3186">
        <v>5238</v>
      </c>
      <c r="AN3186">
        <v>530</v>
      </c>
      <c r="AO3186" t="s">
        <v>1839</v>
      </c>
      <c r="AP3186" t="s">
        <v>2033</v>
      </c>
      <c r="AQ3186">
        <v>88</v>
      </c>
      <c r="AR3186" t="s">
        <v>2069</v>
      </c>
      <c r="AS3186">
        <v>1</v>
      </c>
      <c r="AT3186">
        <v>8187</v>
      </c>
      <c r="AU3186">
        <v>5238</v>
      </c>
      <c r="AV3186" t="s">
        <v>2090</v>
      </c>
      <c r="AW3186" t="s">
        <v>2467</v>
      </c>
      <c r="AX3186">
        <v>0</v>
      </c>
      <c r="AY3186">
        <v>95</v>
      </c>
    </row>
    <row r="3187" spans="1:51" x14ac:dyDescent="0.2">
      <c r="A3187" s="1">
        <v>46456</v>
      </c>
      <c r="B3187">
        <v>5238</v>
      </c>
      <c r="C3187">
        <v>21</v>
      </c>
      <c r="D3187" t="b">
        <v>0</v>
      </c>
      <c r="E3187">
        <v>3</v>
      </c>
      <c r="F3187">
        <v>1</v>
      </c>
      <c r="G3187">
        <v>88</v>
      </c>
      <c r="H3187">
        <v>534</v>
      </c>
      <c r="I3187" t="s">
        <v>183</v>
      </c>
      <c r="J3187" t="s">
        <v>335</v>
      </c>
      <c r="K3187" t="s">
        <v>492</v>
      </c>
      <c r="L3187" t="s">
        <v>602</v>
      </c>
      <c r="M3187" t="b">
        <v>1</v>
      </c>
      <c r="N3187" s="2" t="s">
        <v>763</v>
      </c>
      <c r="V3187" t="s">
        <v>1150</v>
      </c>
      <c r="X3187">
        <v>0</v>
      </c>
      <c r="AL3187">
        <v>1820</v>
      </c>
      <c r="AM3187">
        <v>5238</v>
      </c>
      <c r="AN3187">
        <v>530</v>
      </c>
      <c r="AO3187" t="s">
        <v>1839</v>
      </c>
      <c r="AP3187" t="s">
        <v>2033</v>
      </c>
      <c r="AQ3187">
        <v>88</v>
      </c>
      <c r="AR3187" t="s">
        <v>2069</v>
      </c>
      <c r="AS3187">
        <v>1</v>
      </c>
      <c r="AT3187">
        <v>14538</v>
      </c>
      <c r="AU3187">
        <v>5238</v>
      </c>
      <c r="AV3187" t="s">
        <v>2093</v>
      </c>
      <c r="AX3187">
        <v>3</v>
      </c>
      <c r="AY3187">
        <v>98</v>
      </c>
    </row>
    <row r="3188" spans="1:51" x14ac:dyDescent="0.2">
      <c r="A3188" s="1">
        <v>46457</v>
      </c>
      <c r="B3188">
        <v>5238</v>
      </c>
      <c r="C3188">
        <v>21</v>
      </c>
      <c r="D3188" t="b">
        <v>0</v>
      </c>
      <c r="E3188">
        <v>3</v>
      </c>
      <c r="F3188">
        <v>1</v>
      </c>
      <c r="G3188">
        <v>88</v>
      </c>
      <c r="H3188">
        <v>534</v>
      </c>
      <c r="I3188" t="s">
        <v>183</v>
      </c>
      <c r="J3188" t="s">
        <v>335</v>
      </c>
      <c r="K3188" t="s">
        <v>492</v>
      </c>
      <c r="L3188" t="s">
        <v>602</v>
      </c>
      <c r="M3188" t="b">
        <v>1</v>
      </c>
      <c r="N3188" s="2" t="s">
        <v>763</v>
      </c>
      <c r="V3188" t="s">
        <v>1150</v>
      </c>
      <c r="X3188">
        <v>0</v>
      </c>
      <c r="AL3188">
        <v>1820</v>
      </c>
      <c r="AM3188">
        <v>5238</v>
      </c>
      <c r="AN3188">
        <v>530</v>
      </c>
      <c r="AO3188" t="s">
        <v>1839</v>
      </c>
      <c r="AP3188" t="s">
        <v>2033</v>
      </c>
      <c r="AQ3188">
        <v>88</v>
      </c>
      <c r="AR3188" t="s">
        <v>2069</v>
      </c>
      <c r="AS3188">
        <v>1</v>
      </c>
      <c r="AT3188">
        <v>12421</v>
      </c>
      <c r="AU3188">
        <v>5238</v>
      </c>
      <c r="AV3188" t="s">
        <v>2094</v>
      </c>
      <c r="AX3188">
        <v>2</v>
      </c>
      <c r="AY3188">
        <v>97</v>
      </c>
    </row>
    <row r="3189" spans="1:51" x14ac:dyDescent="0.2">
      <c r="A3189" s="1">
        <v>46678</v>
      </c>
      <c r="B3189">
        <v>5295</v>
      </c>
      <c r="C3189">
        <v>7</v>
      </c>
      <c r="D3189" t="b">
        <v>0</v>
      </c>
      <c r="E3189">
        <v>3</v>
      </c>
      <c r="F3189">
        <v>1</v>
      </c>
      <c r="G3189">
        <v>13</v>
      </c>
      <c r="H3189">
        <v>492</v>
      </c>
      <c r="I3189" t="s">
        <v>184</v>
      </c>
      <c r="J3189" t="s">
        <v>336</v>
      </c>
      <c r="K3189" t="s">
        <v>493</v>
      </c>
      <c r="L3189" t="s">
        <v>620</v>
      </c>
      <c r="M3189" t="b">
        <v>1</v>
      </c>
      <c r="N3189" s="2" t="s">
        <v>764</v>
      </c>
      <c r="O3189" t="s">
        <v>811</v>
      </c>
      <c r="Q3189" t="s">
        <v>932</v>
      </c>
      <c r="R3189" t="s">
        <v>959</v>
      </c>
      <c r="S3189" t="s">
        <v>986</v>
      </c>
      <c r="V3189" t="s">
        <v>1151</v>
      </c>
      <c r="X3189">
        <v>0</v>
      </c>
      <c r="AL3189">
        <v>2567</v>
      </c>
      <c r="AM3189">
        <v>5295</v>
      </c>
      <c r="AN3189">
        <v>531</v>
      </c>
      <c r="AO3189" t="s">
        <v>493</v>
      </c>
      <c r="AP3189" t="s">
        <v>2034</v>
      </c>
      <c r="AQ3189">
        <v>13</v>
      </c>
      <c r="AR3189" t="s">
        <v>2071</v>
      </c>
      <c r="AS3189">
        <v>1</v>
      </c>
      <c r="AT3189">
        <v>5704</v>
      </c>
      <c r="AU3189">
        <v>5295</v>
      </c>
      <c r="AV3189" t="s">
        <v>2091</v>
      </c>
      <c r="AX3189">
        <v>5</v>
      </c>
      <c r="AY3189">
        <v>75</v>
      </c>
    </row>
    <row r="3190" spans="1:51" x14ac:dyDescent="0.2">
      <c r="A3190" s="1">
        <v>46679</v>
      </c>
      <c r="B3190">
        <v>5295</v>
      </c>
      <c r="C3190">
        <v>7</v>
      </c>
      <c r="D3190" t="b">
        <v>0</v>
      </c>
      <c r="E3190">
        <v>3</v>
      </c>
      <c r="F3190">
        <v>1</v>
      </c>
      <c r="G3190">
        <v>13</v>
      </c>
      <c r="H3190">
        <v>492</v>
      </c>
      <c r="I3190" t="s">
        <v>184</v>
      </c>
      <c r="J3190" t="s">
        <v>336</v>
      </c>
      <c r="K3190" t="s">
        <v>493</v>
      </c>
      <c r="L3190" t="s">
        <v>620</v>
      </c>
      <c r="M3190" t="b">
        <v>1</v>
      </c>
      <c r="N3190" s="2" t="s">
        <v>764</v>
      </c>
      <c r="O3190" t="s">
        <v>811</v>
      </c>
      <c r="Q3190" t="s">
        <v>932</v>
      </c>
      <c r="R3190" t="s">
        <v>959</v>
      </c>
      <c r="S3190" t="s">
        <v>986</v>
      </c>
      <c r="V3190" t="s">
        <v>1151</v>
      </c>
      <c r="X3190">
        <v>0</v>
      </c>
      <c r="AL3190">
        <v>2567</v>
      </c>
      <c r="AM3190">
        <v>5295</v>
      </c>
      <c r="AN3190">
        <v>531</v>
      </c>
      <c r="AO3190" t="s">
        <v>493</v>
      </c>
      <c r="AP3190" t="s">
        <v>2034</v>
      </c>
      <c r="AQ3190">
        <v>13</v>
      </c>
      <c r="AR3190" t="s">
        <v>2071</v>
      </c>
      <c r="AS3190">
        <v>1</v>
      </c>
      <c r="AT3190">
        <v>5555</v>
      </c>
      <c r="AU3190">
        <v>5295</v>
      </c>
      <c r="AV3190" t="s">
        <v>2093</v>
      </c>
      <c r="AX3190">
        <v>4</v>
      </c>
      <c r="AY3190">
        <v>74</v>
      </c>
    </row>
    <row r="3191" spans="1:51" x14ac:dyDescent="0.2">
      <c r="A3191" s="1">
        <v>46680</v>
      </c>
      <c r="B3191">
        <v>5295</v>
      </c>
      <c r="C3191">
        <v>7</v>
      </c>
      <c r="D3191" t="b">
        <v>0</v>
      </c>
      <c r="E3191">
        <v>3</v>
      </c>
      <c r="F3191">
        <v>1</v>
      </c>
      <c r="G3191">
        <v>13</v>
      </c>
      <c r="H3191">
        <v>492</v>
      </c>
      <c r="I3191" t="s">
        <v>184</v>
      </c>
      <c r="J3191" t="s">
        <v>336</v>
      </c>
      <c r="K3191" t="s">
        <v>493</v>
      </c>
      <c r="L3191" t="s">
        <v>620</v>
      </c>
      <c r="M3191" t="b">
        <v>1</v>
      </c>
      <c r="N3191" s="2" t="s">
        <v>764</v>
      </c>
      <c r="O3191" t="s">
        <v>811</v>
      </c>
      <c r="Q3191" t="s">
        <v>932</v>
      </c>
      <c r="R3191" t="s">
        <v>959</v>
      </c>
      <c r="S3191" t="s">
        <v>986</v>
      </c>
      <c r="V3191" t="s">
        <v>1151</v>
      </c>
      <c r="X3191">
        <v>0</v>
      </c>
      <c r="AL3191">
        <v>2567</v>
      </c>
      <c r="AM3191">
        <v>5295</v>
      </c>
      <c r="AN3191">
        <v>531</v>
      </c>
      <c r="AO3191" t="s">
        <v>493</v>
      </c>
      <c r="AP3191" t="s">
        <v>2034</v>
      </c>
      <c r="AQ3191">
        <v>13</v>
      </c>
      <c r="AR3191" t="s">
        <v>2071</v>
      </c>
      <c r="AS3191">
        <v>1</v>
      </c>
      <c r="AT3191">
        <v>5406</v>
      </c>
      <c r="AU3191">
        <v>5295</v>
      </c>
      <c r="AV3191" t="s">
        <v>2094</v>
      </c>
      <c r="AW3191" t="s">
        <v>2468</v>
      </c>
      <c r="AX3191">
        <v>3</v>
      </c>
      <c r="AY3191">
        <v>73</v>
      </c>
    </row>
    <row r="3192" spans="1:51" x14ac:dyDescent="0.2">
      <c r="A3192" s="1">
        <v>46681</v>
      </c>
      <c r="B3192">
        <v>5295</v>
      </c>
      <c r="C3192">
        <v>7</v>
      </c>
      <c r="D3192" t="b">
        <v>0</v>
      </c>
      <c r="E3192">
        <v>3</v>
      </c>
      <c r="F3192">
        <v>1</v>
      </c>
      <c r="G3192">
        <v>13</v>
      </c>
      <c r="H3192">
        <v>492</v>
      </c>
      <c r="I3192" t="s">
        <v>184</v>
      </c>
      <c r="J3192" t="s">
        <v>336</v>
      </c>
      <c r="K3192" t="s">
        <v>493</v>
      </c>
      <c r="L3192" t="s">
        <v>620</v>
      </c>
      <c r="M3192" t="b">
        <v>1</v>
      </c>
      <c r="N3192" s="2" t="s">
        <v>764</v>
      </c>
      <c r="O3192" t="s">
        <v>811</v>
      </c>
      <c r="Q3192" t="s">
        <v>932</v>
      </c>
      <c r="R3192" t="s">
        <v>959</v>
      </c>
      <c r="S3192" t="s">
        <v>986</v>
      </c>
      <c r="V3192" t="s">
        <v>1151</v>
      </c>
      <c r="X3192">
        <v>0</v>
      </c>
      <c r="AL3192">
        <v>2567</v>
      </c>
      <c r="AM3192">
        <v>5295</v>
      </c>
      <c r="AN3192">
        <v>531</v>
      </c>
      <c r="AO3192" t="s">
        <v>493</v>
      </c>
      <c r="AP3192" t="s">
        <v>2034</v>
      </c>
      <c r="AQ3192">
        <v>13</v>
      </c>
      <c r="AR3192" t="s">
        <v>2071</v>
      </c>
      <c r="AS3192">
        <v>1</v>
      </c>
      <c r="AT3192">
        <v>5257</v>
      </c>
      <c r="AU3192">
        <v>5295</v>
      </c>
      <c r="AV3192" t="s">
        <v>2097</v>
      </c>
      <c r="AX3192">
        <v>2</v>
      </c>
      <c r="AY3192">
        <v>72</v>
      </c>
    </row>
    <row r="3193" spans="1:51" x14ac:dyDescent="0.2">
      <c r="A3193" s="1">
        <v>46682</v>
      </c>
      <c r="B3193">
        <v>5295</v>
      </c>
      <c r="C3193">
        <v>7</v>
      </c>
      <c r="D3193" t="b">
        <v>0</v>
      </c>
      <c r="E3193">
        <v>3</v>
      </c>
      <c r="F3193">
        <v>1</v>
      </c>
      <c r="G3193">
        <v>13</v>
      </c>
      <c r="H3193">
        <v>492</v>
      </c>
      <c r="I3193" t="s">
        <v>184</v>
      </c>
      <c r="J3193" t="s">
        <v>336</v>
      </c>
      <c r="K3193" t="s">
        <v>493</v>
      </c>
      <c r="L3193" t="s">
        <v>620</v>
      </c>
      <c r="M3193" t="b">
        <v>1</v>
      </c>
      <c r="N3193" s="2" t="s">
        <v>764</v>
      </c>
      <c r="O3193" t="s">
        <v>811</v>
      </c>
      <c r="Q3193" t="s">
        <v>932</v>
      </c>
      <c r="R3193" t="s">
        <v>959</v>
      </c>
      <c r="S3193" t="s">
        <v>986</v>
      </c>
      <c r="V3193" t="s">
        <v>1151</v>
      </c>
      <c r="X3193">
        <v>0</v>
      </c>
      <c r="AL3193">
        <v>2567</v>
      </c>
      <c r="AM3193">
        <v>5295</v>
      </c>
      <c r="AN3193">
        <v>531</v>
      </c>
      <c r="AO3193" t="s">
        <v>493</v>
      </c>
      <c r="AP3193" t="s">
        <v>2034</v>
      </c>
      <c r="AQ3193">
        <v>13</v>
      </c>
      <c r="AR3193" t="s">
        <v>2071</v>
      </c>
      <c r="AS3193">
        <v>1</v>
      </c>
      <c r="AT3193">
        <v>5108</v>
      </c>
      <c r="AU3193">
        <v>5295</v>
      </c>
      <c r="AV3193" t="s">
        <v>2092</v>
      </c>
      <c r="AX3193">
        <v>1</v>
      </c>
      <c r="AY3193">
        <v>71</v>
      </c>
    </row>
    <row r="3194" spans="1:51" x14ac:dyDescent="0.2">
      <c r="A3194" s="1">
        <v>46683</v>
      </c>
      <c r="B3194">
        <v>5295</v>
      </c>
      <c r="C3194">
        <v>7</v>
      </c>
      <c r="D3194" t="b">
        <v>0</v>
      </c>
      <c r="E3194">
        <v>3</v>
      </c>
      <c r="F3194">
        <v>1</v>
      </c>
      <c r="G3194">
        <v>13</v>
      </c>
      <c r="H3194">
        <v>492</v>
      </c>
      <c r="I3194" t="s">
        <v>184</v>
      </c>
      <c r="J3194" t="s">
        <v>336</v>
      </c>
      <c r="K3194" t="s">
        <v>493</v>
      </c>
      <c r="L3194" t="s">
        <v>620</v>
      </c>
      <c r="M3194" t="b">
        <v>1</v>
      </c>
      <c r="N3194" s="2" t="s">
        <v>764</v>
      </c>
      <c r="O3194" t="s">
        <v>811</v>
      </c>
      <c r="Q3194" t="s">
        <v>932</v>
      </c>
      <c r="R3194" t="s">
        <v>959</v>
      </c>
      <c r="S3194" t="s">
        <v>986</v>
      </c>
      <c r="V3194" t="s">
        <v>1151</v>
      </c>
      <c r="X3194">
        <v>0</v>
      </c>
      <c r="AL3194">
        <v>2567</v>
      </c>
      <c r="AM3194">
        <v>5295</v>
      </c>
      <c r="AN3194">
        <v>531</v>
      </c>
      <c r="AO3194" t="s">
        <v>493</v>
      </c>
      <c r="AP3194" t="s">
        <v>2034</v>
      </c>
      <c r="AQ3194">
        <v>13</v>
      </c>
      <c r="AR3194" t="s">
        <v>2071</v>
      </c>
      <c r="AS3194">
        <v>1</v>
      </c>
      <c r="AT3194">
        <v>5853</v>
      </c>
      <c r="AU3194">
        <v>5295</v>
      </c>
      <c r="AV3194" t="s">
        <v>2083</v>
      </c>
      <c r="AW3194" t="s">
        <v>2469</v>
      </c>
      <c r="AX3194">
        <v>6</v>
      </c>
      <c r="AY3194">
        <v>76</v>
      </c>
    </row>
    <row r="3195" spans="1:51" x14ac:dyDescent="0.2">
      <c r="A3195" s="1">
        <v>46684</v>
      </c>
      <c r="B3195">
        <v>5295</v>
      </c>
      <c r="C3195">
        <v>7</v>
      </c>
      <c r="D3195" t="b">
        <v>0</v>
      </c>
      <c r="E3195">
        <v>3</v>
      </c>
      <c r="F3195">
        <v>1</v>
      </c>
      <c r="G3195">
        <v>13</v>
      </c>
      <c r="H3195">
        <v>492</v>
      </c>
      <c r="I3195" t="s">
        <v>184</v>
      </c>
      <c r="J3195" t="s">
        <v>336</v>
      </c>
      <c r="K3195" t="s">
        <v>493</v>
      </c>
      <c r="L3195" t="s">
        <v>620</v>
      </c>
      <c r="M3195" t="b">
        <v>1</v>
      </c>
      <c r="N3195" s="2" t="s">
        <v>764</v>
      </c>
      <c r="O3195" t="s">
        <v>811</v>
      </c>
      <c r="Q3195" t="s">
        <v>932</v>
      </c>
      <c r="R3195" t="s">
        <v>959</v>
      </c>
      <c r="S3195" t="s">
        <v>986</v>
      </c>
      <c r="V3195" t="s">
        <v>1151</v>
      </c>
      <c r="X3195">
        <v>0</v>
      </c>
      <c r="AL3195">
        <v>2567</v>
      </c>
      <c r="AM3195">
        <v>5295</v>
      </c>
      <c r="AN3195">
        <v>531</v>
      </c>
      <c r="AO3195" t="s">
        <v>493</v>
      </c>
      <c r="AP3195" t="s">
        <v>2034</v>
      </c>
      <c r="AQ3195">
        <v>13</v>
      </c>
      <c r="AR3195" t="s">
        <v>2071</v>
      </c>
      <c r="AS3195">
        <v>1</v>
      </c>
      <c r="AT3195">
        <v>4959</v>
      </c>
      <c r="AU3195">
        <v>5295</v>
      </c>
      <c r="AV3195" t="s">
        <v>2090</v>
      </c>
      <c r="AW3195" t="s">
        <v>2470</v>
      </c>
      <c r="AX3195">
        <v>0</v>
      </c>
      <c r="AY3195">
        <v>70</v>
      </c>
    </row>
    <row r="3196" spans="1:51" x14ac:dyDescent="0.2">
      <c r="A3196" s="1">
        <v>46685</v>
      </c>
      <c r="B3196">
        <v>5295</v>
      </c>
      <c r="C3196">
        <v>7</v>
      </c>
      <c r="D3196" t="b">
        <v>0</v>
      </c>
      <c r="E3196">
        <v>3</v>
      </c>
      <c r="F3196">
        <v>1</v>
      </c>
      <c r="G3196">
        <v>13</v>
      </c>
      <c r="H3196">
        <v>492</v>
      </c>
      <c r="I3196" t="s">
        <v>184</v>
      </c>
      <c r="J3196" t="s">
        <v>336</v>
      </c>
      <c r="K3196" t="s">
        <v>493</v>
      </c>
      <c r="L3196" t="s">
        <v>620</v>
      </c>
      <c r="M3196" t="b">
        <v>1</v>
      </c>
      <c r="N3196" s="2" t="s">
        <v>764</v>
      </c>
      <c r="O3196" t="s">
        <v>811</v>
      </c>
      <c r="Q3196" t="s">
        <v>932</v>
      </c>
      <c r="R3196" t="s">
        <v>959</v>
      </c>
      <c r="S3196" t="s">
        <v>986</v>
      </c>
      <c r="V3196" t="s">
        <v>1151</v>
      </c>
      <c r="X3196">
        <v>0</v>
      </c>
      <c r="AL3196">
        <v>1152</v>
      </c>
      <c r="AM3196">
        <v>5295</v>
      </c>
      <c r="AN3196">
        <v>529</v>
      </c>
      <c r="AO3196" t="s">
        <v>1840</v>
      </c>
      <c r="AP3196" t="s">
        <v>2035</v>
      </c>
      <c r="AQ3196">
        <v>13</v>
      </c>
      <c r="AR3196" t="s">
        <v>2071</v>
      </c>
      <c r="AS3196">
        <v>1</v>
      </c>
      <c r="AT3196">
        <v>5704</v>
      </c>
      <c r="AU3196">
        <v>5295</v>
      </c>
      <c r="AV3196" t="s">
        <v>2091</v>
      </c>
      <c r="AX3196">
        <v>5</v>
      </c>
      <c r="AY3196">
        <v>75</v>
      </c>
    </row>
    <row r="3197" spans="1:51" x14ac:dyDescent="0.2">
      <c r="A3197" s="1">
        <v>46686</v>
      </c>
      <c r="B3197">
        <v>5295</v>
      </c>
      <c r="C3197">
        <v>7</v>
      </c>
      <c r="D3197" t="b">
        <v>0</v>
      </c>
      <c r="E3197">
        <v>3</v>
      </c>
      <c r="F3197">
        <v>1</v>
      </c>
      <c r="G3197">
        <v>13</v>
      </c>
      <c r="H3197">
        <v>492</v>
      </c>
      <c r="I3197" t="s">
        <v>184</v>
      </c>
      <c r="J3197" t="s">
        <v>336</v>
      </c>
      <c r="K3197" t="s">
        <v>493</v>
      </c>
      <c r="L3197" t="s">
        <v>620</v>
      </c>
      <c r="M3197" t="b">
        <v>1</v>
      </c>
      <c r="N3197" s="2" t="s">
        <v>764</v>
      </c>
      <c r="O3197" t="s">
        <v>811</v>
      </c>
      <c r="Q3197" t="s">
        <v>932</v>
      </c>
      <c r="R3197" t="s">
        <v>959</v>
      </c>
      <c r="S3197" t="s">
        <v>986</v>
      </c>
      <c r="V3197" t="s">
        <v>1151</v>
      </c>
      <c r="X3197">
        <v>0</v>
      </c>
      <c r="AL3197">
        <v>1152</v>
      </c>
      <c r="AM3197">
        <v>5295</v>
      </c>
      <c r="AN3197">
        <v>529</v>
      </c>
      <c r="AO3197" t="s">
        <v>1840</v>
      </c>
      <c r="AP3197" t="s">
        <v>2035</v>
      </c>
      <c r="AQ3197">
        <v>13</v>
      </c>
      <c r="AR3197" t="s">
        <v>2071</v>
      </c>
      <c r="AS3197">
        <v>1</v>
      </c>
      <c r="AT3197">
        <v>5555</v>
      </c>
      <c r="AU3197">
        <v>5295</v>
      </c>
      <c r="AV3197" t="s">
        <v>2093</v>
      </c>
      <c r="AX3197">
        <v>4</v>
      </c>
      <c r="AY3197">
        <v>74</v>
      </c>
    </row>
    <row r="3198" spans="1:51" x14ac:dyDescent="0.2">
      <c r="A3198" s="1">
        <v>46687</v>
      </c>
      <c r="B3198">
        <v>5295</v>
      </c>
      <c r="C3198">
        <v>7</v>
      </c>
      <c r="D3198" t="b">
        <v>0</v>
      </c>
      <c r="E3198">
        <v>3</v>
      </c>
      <c r="F3198">
        <v>1</v>
      </c>
      <c r="G3198">
        <v>13</v>
      </c>
      <c r="H3198">
        <v>492</v>
      </c>
      <c r="I3198" t="s">
        <v>184</v>
      </c>
      <c r="J3198" t="s">
        <v>336</v>
      </c>
      <c r="K3198" t="s">
        <v>493</v>
      </c>
      <c r="L3198" t="s">
        <v>620</v>
      </c>
      <c r="M3198" t="b">
        <v>1</v>
      </c>
      <c r="N3198" s="2" t="s">
        <v>764</v>
      </c>
      <c r="O3198" t="s">
        <v>811</v>
      </c>
      <c r="Q3198" t="s">
        <v>932</v>
      </c>
      <c r="R3198" t="s">
        <v>959</v>
      </c>
      <c r="S3198" t="s">
        <v>986</v>
      </c>
      <c r="V3198" t="s">
        <v>1151</v>
      </c>
      <c r="X3198">
        <v>0</v>
      </c>
      <c r="AL3198">
        <v>1152</v>
      </c>
      <c r="AM3198">
        <v>5295</v>
      </c>
      <c r="AN3198">
        <v>529</v>
      </c>
      <c r="AO3198" t="s">
        <v>1840</v>
      </c>
      <c r="AP3198" t="s">
        <v>2035</v>
      </c>
      <c r="AQ3198">
        <v>13</v>
      </c>
      <c r="AR3198" t="s">
        <v>2071</v>
      </c>
      <c r="AS3198">
        <v>1</v>
      </c>
      <c r="AT3198">
        <v>5406</v>
      </c>
      <c r="AU3198">
        <v>5295</v>
      </c>
      <c r="AV3198" t="s">
        <v>2094</v>
      </c>
      <c r="AW3198" t="s">
        <v>2468</v>
      </c>
      <c r="AX3198">
        <v>3</v>
      </c>
      <c r="AY3198">
        <v>73</v>
      </c>
    </row>
    <row r="3199" spans="1:51" x14ac:dyDescent="0.2">
      <c r="A3199" s="1">
        <v>46688</v>
      </c>
      <c r="B3199">
        <v>5295</v>
      </c>
      <c r="C3199">
        <v>7</v>
      </c>
      <c r="D3199" t="b">
        <v>0</v>
      </c>
      <c r="E3199">
        <v>3</v>
      </c>
      <c r="F3199">
        <v>1</v>
      </c>
      <c r="G3199">
        <v>13</v>
      </c>
      <c r="H3199">
        <v>492</v>
      </c>
      <c r="I3199" t="s">
        <v>184</v>
      </c>
      <c r="J3199" t="s">
        <v>336</v>
      </c>
      <c r="K3199" t="s">
        <v>493</v>
      </c>
      <c r="L3199" t="s">
        <v>620</v>
      </c>
      <c r="M3199" t="b">
        <v>1</v>
      </c>
      <c r="N3199" s="2" t="s">
        <v>764</v>
      </c>
      <c r="O3199" t="s">
        <v>811</v>
      </c>
      <c r="Q3199" t="s">
        <v>932</v>
      </c>
      <c r="R3199" t="s">
        <v>959</v>
      </c>
      <c r="S3199" t="s">
        <v>986</v>
      </c>
      <c r="V3199" t="s">
        <v>1151</v>
      </c>
      <c r="X3199">
        <v>0</v>
      </c>
      <c r="AL3199">
        <v>1152</v>
      </c>
      <c r="AM3199">
        <v>5295</v>
      </c>
      <c r="AN3199">
        <v>529</v>
      </c>
      <c r="AO3199" t="s">
        <v>1840</v>
      </c>
      <c r="AP3199" t="s">
        <v>2035</v>
      </c>
      <c r="AQ3199">
        <v>13</v>
      </c>
      <c r="AR3199" t="s">
        <v>2071</v>
      </c>
      <c r="AS3199">
        <v>1</v>
      </c>
      <c r="AT3199">
        <v>5257</v>
      </c>
      <c r="AU3199">
        <v>5295</v>
      </c>
      <c r="AV3199" t="s">
        <v>2097</v>
      </c>
      <c r="AX3199">
        <v>2</v>
      </c>
      <c r="AY3199">
        <v>72</v>
      </c>
    </row>
    <row r="3200" spans="1:51" x14ac:dyDescent="0.2">
      <c r="A3200" s="1">
        <v>46689</v>
      </c>
      <c r="B3200">
        <v>5295</v>
      </c>
      <c r="C3200">
        <v>7</v>
      </c>
      <c r="D3200" t="b">
        <v>0</v>
      </c>
      <c r="E3200">
        <v>3</v>
      </c>
      <c r="F3200">
        <v>1</v>
      </c>
      <c r="G3200">
        <v>13</v>
      </c>
      <c r="H3200">
        <v>492</v>
      </c>
      <c r="I3200" t="s">
        <v>184</v>
      </c>
      <c r="J3200" t="s">
        <v>336</v>
      </c>
      <c r="K3200" t="s">
        <v>493</v>
      </c>
      <c r="L3200" t="s">
        <v>620</v>
      </c>
      <c r="M3200" t="b">
        <v>1</v>
      </c>
      <c r="N3200" s="2" t="s">
        <v>764</v>
      </c>
      <c r="O3200" t="s">
        <v>811</v>
      </c>
      <c r="Q3200" t="s">
        <v>932</v>
      </c>
      <c r="R3200" t="s">
        <v>959</v>
      </c>
      <c r="S3200" t="s">
        <v>986</v>
      </c>
      <c r="V3200" t="s">
        <v>1151</v>
      </c>
      <c r="X3200">
        <v>0</v>
      </c>
      <c r="AL3200">
        <v>1152</v>
      </c>
      <c r="AM3200">
        <v>5295</v>
      </c>
      <c r="AN3200">
        <v>529</v>
      </c>
      <c r="AO3200" t="s">
        <v>1840</v>
      </c>
      <c r="AP3200" t="s">
        <v>2035</v>
      </c>
      <c r="AQ3200">
        <v>13</v>
      </c>
      <c r="AR3200" t="s">
        <v>2071</v>
      </c>
      <c r="AS3200">
        <v>1</v>
      </c>
      <c r="AT3200">
        <v>5108</v>
      </c>
      <c r="AU3200">
        <v>5295</v>
      </c>
      <c r="AV3200" t="s">
        <v>2092</v>
      </c>
      <c r="AX3200">
        <v>1</v>
      </c>
      <c r="AY3200">
        <v>71</v>
      </c>
    </row>
    <row r="3201" spans="1:51" x14ac:dyDescent="0.2">
      <c r="A3201" s="1">
        <v>46690</v>
      </c>
      <c r="B3201">
        <v>5295</v>
      </c>
      <c r="C3201">
        <v>7</v>
      </c>
      <c r="D3201" t="b">
        <v>0</v>
      </c>
      <c r="E3201">
        <v>3</v>
      </c>
      <c r="F3201">
        <v>1</v>
      </c>
      <c r="G3201">
        <v>13</v>
      </c>
      <c r="H3201">
        <v>492</v>
      </c>
      <c r="I3201" t="s">
        <v>184</v>
      </c>
      <c r="J3201" t="s">
        <v>336</v>
      </c>
      <c r="K3201" t="s">
        <v>493</v>
      </c>
      <c r="L3201" t="s">
        <v>620</v>
      </c>
      <c r="M3201" t="b">
        <v>1</v>
      </c>
      <c r="N3201" s="2" t="s">
        <v>764</v>
      </c>
      <c r="O3201" t="s">
        <v>811</v>
      </c>
      <c r="Q3201" t="s">
        <v>932</v>
      </c>
      <c r="R3201" t="s">
        <v>959</v>
      </c>
      <c r="S3201" t="s">
        <v>986</v>
      </c>
      <c r="V3201" t="s">
        <v>1151</v>
      </c>
      <c r="X3201">
        <v>0</v>
      </c>
      <c r="AL3201">
        <v>1152</v>
      </c>
      <c r="AM3201">
        <v>5295</v>
      </c>
      <c r="AN3201">
        <v>529</v>
      </c>
      <c r="AO3201" t="s">
        <v>1840</v>
      </c>
      <c r="AP3201" t="s">
        <v>2035</v>
      </c>
      <c r="AQ3201">
        <v>13</v>
      </c>
      <c r="AR3201" t="s">
        <v>2071</v>
      </c>
      <c r="AS3201">
        <v>1</v>
      </c>
      <c r="AT3201">
        <v>5853</v>
      </c>
      <c r="AU3201">
        <v>5295</v>
      </c>
      <c r="AV3201" t="s">
        <v>2083</v>
      </c>
      <c r="AW3201" t="s">
        <v>2469</v>
      </c>
      <c r="AX3201">
        <v>6</v>
      </c>
      <c r="AY3201">
        <v>76</v>
      </c>
    </row>
    <row r="3202" spans="1:51" x14ac:dyDescent="0.2">
      <c r="A3202" s="1">
        <v>46691</v>
      </c>
      <c r="B3202">
        <v>5295</v>
      </c>
      <c r="C3202">
        <v>7</v>
      </c>
      <c r="D3202" t="b">
        <v>0</v>
      </c>
      <c r="E3202">
        <v>3</v>
      </c>
      <c r="F3202">
        <v>1</v>
      </c>
      <c r="G3202">
        <v>13</v>
      </c>
      <c r="H3202">
        <v>492</v>
      </c>
      <c r="I3202" t="s">
        <v>184</v>
      </c>
      <c r="J3202" t="s">
        <v>336</v>
      </c>
      <c r="K3202" t="s">
        <v>493</v>
      </c>
      <c r="L3202" t="s">
        <v>620</v>
      </c>
      <c r="M3202" t="b">
        <v>1</v>
      </c>
      <c r="N3202" s="2" t="s">
        <v>764</v>
      </c>
      <c r="O3202" t="s">
        <v>811</v>
      </c>
      <c r="Q3202" t="s">
        <v>932</v>
      </c>
      <c r="R3202" t="s">
        <v>959</v>
      </c>
      <c r="S3202" t="s">
        <v>986</v>
      </c>
      <c r="V3202" t="s">
        <v>1151</v>
      </c>
      <c r="X3202">
        <v>0</v>
      </c>
      <c r="AL3202">
        <v>1152</v>
      </c>
      <c r="AM3202">
        <v>5295</v>
      </c>
      <c r="AN3202">
        <v>529</v>
      </c>
      <c r="AO3202" t="s">
        <v>1840</v>
      </c>
      <c r="AP3202" t="s">
        <v>2035</v>
      </c>
      <c r="AQ3202">
        <v>13</v>
      </c>
      <c r="AR3202" t="s">
        <v>2071</v>
      </c>
      <c r="AS3202">
        <v>1</v>
      </c>
      <c r="AT3202">
        <v>4959</v>
      </c>
      <c r="AU3202">
        <v>5295</v>
      </c>
      <c r="AV3202" t="s">
        <v>2090</v>
      </c>
      <c r="AW3202" t="s">
        <v>2470</v>
      </c>
      <c r="AX3202">
        <v>0</v>
      </c>
      <c r="AY3202">
        <v>70</v>
      </c>
    </row>
    <row r="3203" spans="1:51" x14ac:dyDescent="0.2">
      <c r="A3203" s="1">
        <v>46786</v>
      </c>
      <c r="B3203">
        <v>5311</v>
      </c>
      <c r="C3203">
        <v>54</v>
      </c>
      <c r="D3203" t="b">
        <v>0</v>
      </c>
      <c r="E3203">
        <v>3</v>
      </c>
      <c r="F3203">
        <v>1</v>
      </c>
      <c r="G3203">
        <v>88</v>
      </c>
      <c r="H3203">
        <v>534</v>
      </c>
      <c r="I3203" t="s">
        <v>185</v>
      </c>
      <c r="J3203" t="s">
        <v>337</v>
      </c>
      <c r="K3203" t="s">
        <v>494</v>
      </c>
      <c r="L3203" t="s">
        <v>621</v>
      </c>
      <c r="M3203" t="b">
        <v>1</v>
      </c>
      <c r="N3203" s="2" t="s">
        <v>765</v>
      </c>
      <c r="V3203" t="s">
        <v>1152</v>
      </c>
      <c r="X3203">
        <v>0</v>
      </c>
      <c r="AL3203">
        <v>2546</v>
      </c>
      <c r="AM3203">
        <v>5311</v>
      </c>
      <c r="AN3203">
        <v>532</v>
      </c>
      <c r="AO3203" t="s">
        <v>1841</v>
      </c>
      <c r="AP3203" t="s">
        <v>2036</v>
      </c>
      <c r="AQ3203">
        <v>88</v>
      </c>
      <c r="AR3203" t="s">
        <v>2069</v>
      </c>
      <c r="AS3203">
        <v>1</v>
      </c>
      <c r="AT3203">
        <v>9052</v>
      </c>
      <c r="AU3203">
        <v>5311</v>
      </c>
      <c r="AV3203" t="s">
        <v>2092</v>
      </c>
      <c r="AX3203">
        <v>1</v>
      </c>
      <c r="AY3203">
        <v>96</v>
      </c>
    </row>
    <row r="3204" spans="1:51" x14ac:dyDescent="0.2">
      <c r="A3204" s="1">
        <v>46787</v>
      </c>
      <c r="B3204">
        <v>5311</v>
      </c>
      <c r="C3204">
        <v>54</v>
      </c>
      <c r="D3204" t="b">
        <v>0</v>
      </c>
      <c r="E3204">
        <v>3</v>
      </c>
      <c r="F3204">
        <v>1</v>
      </c>
      <c r="G3204">
        <v>88</v>
      </c>
      <c r="H3204">
        <v>534</v>
      </c>
      <c r="I3204" t="s">
        <v>185</v>
      </c>
      <c r="J3204" t="s">
        <v>337</v>
      </c>
      <c r="K3204" t="s">
        <v>494</v>
      </c>
      <c r="L3204" t="s">
        <v>621</v>
      </c>
      <c r="M3204" t="b">
        <v>1</v>
      </c>
      <c r="N3204" s="2" t="s">
        <v>765</v>
      </c>
      <c r="V3204" t="s">
        <v>1152</v>
      </c>
      <c r="X3204">
        <v>0</v>
      </c>
      <c r="AL3204">
        <v>2546</v>
      </c>
      <c r="AM3204">
        <v>5311</v>
      </c>
      <c r="AN3204">
        <v>532</v>
      </c>
      <c r="AO3204" t="s">
        <v>1841</v>
      </c>
      <c r="AP3204" t="s">
        <v>2036</v>
      </c>
      <c r="AQ3204">
        <v>88</v>
      </c>
      <c r="AR3204" t="s">
        <v>2069</v>
      </c>
      <c r="AS3204">
        <v>1</v>
      </c>
      <c r="AT3204">
        <v>13286</v>
      </c>
      <c r="AU3204">
        <v>5311</v>
      </c>
      <c r="AV3204" t="s">
        <v>2093</v>
      </c>
      <c r="AW3204" t="s">
        <v>2344</v>
      </c>
      <c r="AX3204">
        <v>3</v>
      </c>
      <c r="AY3204">
        <v>98</v>
      </c>
    </row>
    <row r="3205" spans="1:51" x14ac:dyDescent="0.2">
      <c r="A3205" s="1">
        <v>46788</v>
      </c>
      <c r="B3205">
        <v>5311</v>
      </c>
      <c r="C3205">
        <v>54</v>
      </c>
      <c r="D3205" t="b">
        <v>0</v>
      </c>
      <c r="E3205">
        <v>3</v>
      </c>
      <c r="F3205">
        <v>1</v>
      </c>
      <c r="G3205">
        <v>88</v>
      </c>
      <c r="H3205">
        <v>534</v>
      </c>
      <c r="I3205" t="s">
        <v>185</v>
      </c>
      <c r="J3205" t="s">
        <v>337</v>
      </c>
      <c r="K3205" t="s">
        <v>494</v>
      </c>
      <c r="L3205" t="s">
        <v>621</v>
      </c>
      <c r="M3205" t="b">
        <v>1</v>
      </c>
      <c r="N3205" s="2" t="s">
        <v>765</v>
      </c>
      <c r="V3205" t="s">
        <v>1152</v>
      </c>
      <c r="X3205">
        <v>0</v>
      </c>
      <c r="AL3205">
        <v>2546</v>
      </c>
      <c r="AM3205">
        <v>5311</v>
      </c>
      <c r="AN3205">
        <v>532</v>
      </c>
      <c r="AO3205" t="s">
        <v>1841</v>
      </c>
      <c r="AP3205" t="s">
        <v>2036</v>
      </c>
      <c r="AQ3205">
        <v>88</v>
      </c>
      <c r="AR3205" t="s">
        <v>2069</v>
      </c>
      <c r="AS3205">
        <v>1</v>
      </c>
      <c r="AT3205">
        <v>15403</v>
      </c>
      <c r="AU3205">
        <v>5311</v>
      </c>
      <c r="AV3205" t="s">
        <v>2091</v>
      </c>
      <c r="AX3205">
        <v>4</v>
      </c>
      <c r="AY3205">
        <v>99</v>
      </c>
    </row>
    <row r="3206" spans="1:51" x14ac:dyDescent="0.2">
      <c r="A3206" s="1">
        <v>46789</v>
      </c>
      <c r="B3206">
        <v>5311</v>
      </c>
      <c r="C3206">
        <v>54</v>
      </c>
      <c r="D3206" t="b">
        <v>0</v>
      </c>
      <c r="E3206">
        <v>3</v>
      </c>
      <c r="F3206">
        <v>1</v>
      </c>
      <c r="G3206">
        <v>88</v>
      </c>
      <c r="H3206">
        <v>534</v>
      </c>
      <c r="I3206" t="s">
        <v>185</v>
      </c>
      <c r="J3206" t="s">
        <v>337</v>
      </c>
      <c r="K3206" t="s">
        <v>494</v>
      </c>
      <c r="L3206" t="s">
        <v>621</v>
      </c>
      <c r="M3206" t="b">
        <v>1</v>
      </c>
      <c r="N3206" s="2" t="s">
        <v>765</v>
      </c>
      <c r="V3206" t="s">
        <v>1152</v>
      </c>
      <c r="X3206">
        <v>0</v>
      </c>
      <c r="AL3206">
        <v>2546</v>
      </c>
      <c r="AM3206">
        <v>5311</v>
      </c>
      <c r="AN3206">
        <v>532</v>
      </c>
      <c r="AO3206" t="s">
        <v>1841</v>
      </c>
      <c r="AP3206" t="s">
        <v>2036</v>
      </c>
      <c r="AQ3206">
        <v>88</v>
      </c>
      <c r="AR3206" t="s">
        <v>2069</v>
      </c>
      <c r="AS3206">
        <v>1</v>
      </c>
      <c r="AT3206">
        <v>17520</v>
      </c>
      <c r="AU3206">
        <v>5311</v>
      </c>
      <c r="AV3206" t="s">
        <v>2083</v>
      </c>
      <c r="AX3206">
        <v>5</v>
      </c>
      <c r="AY3206">
        <v>100</v>
      </c>
    </row>
    <row r="3207" spans="1:51" x14ac:dyDescent="0.2">
      <c r="A3207" s="1">
        <v>46790</v>
      </c>
      <c r="B3207">
        <v>5311</v>
      </c>
      <c r="C3207">
        <v>54</v>
      </c>
      <c r="D3207" t="b">
        <v>0</v>
      </c>
      <c r="E3207">
        <v>3</v>
      </c>
      <c r="F3207">
        <v>1</v>
      </c>
      <c r="G3207">
        <v>88</v>
      </c>
      <c r="H3207">
        <v>534</v>
      </c>
      <c r="I3207" t="s">
        <v>185</v>
      </c>
      <c r="J3207" t="s">
        <v>337</v>
      </c>
      <c r="K3207" t="s">
        <v>494</v>
      </c>
      <c r="L3207" t="s">
        <v>621</v>
      </c>
      <c r="M3207" t="b">
        <v>1</v>
      </c>
      <c r="N3207" s="2" t="s">
        <v>765</v>
      </c>
      <c r="V3207" t="s">
        <v>1152</v>
      </c>
      <c r="X3207">
        <v>0</v>
      </c>
      <c r="AL3207">
        <v>2546</v>
      </c>
      <c r="AM3207">
        <v>5311</v>
      </c>
      <c r="AN3207">
        <v>532</v>
      </c>
      <c r="AO3207" t="s">
        <v>1841</v>
      </c>
      <c r="AP3207" t="s">
        <v>2036</v>
      </c>
      <c r="AQ3207">
        <v>88</v>
      </c>
      <c r="AR3207" t="s">
        <v>2069</v>
      </c>
      <c r="AS3207">
        <v>1</v>
      </c>
      <c r="AT3207">
        <v>6935</v>
      </c>
      <c r="AU3207">
        <v>5311</v>
      </c>
      <c r="AV3207" t="s">
        <v>2090</v>
      </c>
      <c r="AW3207" t="s">
        <v>2471</v>
      </c>
      <c r="AX3207">
        <v>0</v>
      </c>
      <c r="AY3207">
        <v>95</v>
      </c>
    </row>
    <row r="3208" spans="1:51" x14ac:dyDescent="0.2">
      <c r="A3208" s="1">
        <v>46791</v>
      </c>
      <c r="B3208">
        <v>5311</v>
      </c>
      <c r="C3208">
        <v>54</v>
      </c>
      <c r="D3208" t="b">
        <v>0</v>
      </c>
      <c r="E3208">
        <v>3</v>
      </c>
      <c r="F3208">
        <v>1</v>
      </c>
      <c r="G3208">
        <v>88</v>
      </c>
      <c r="H3208">
        <v>534</v>
      </c>
      <c r="I3208" t="s">
        <v>185</v>
      </c>
      <c r="J3208" t="s">
        <v>337</v>
      </c>
      <c r="K3208" t="s">
        <v>494</v>
      </c>
      <c r="L3208" t="s">
        <v>621</v>
      </c>
      <c r="M3208" t="b">
        <v>1</v>
      </c>
      <c r="N3208" s="2" t="s">
        <v>765</v>
      </c>
      <c r="V3208" t="s">
        <v>1152</v>
      </c>
      <c r="X3208">
        <v>0</v>
      </c>
      <c r="AL3208">
        <v>2546</v>
      </c>
      <c r="AM3208">
        <v>5311</v>
      </c>
      <c r="AN3208">
        <v>532</v>
      </c>
      <c r="AO3208" t="s">
        <v>1841</v>
      </c>
      <c r="AP3208" t="s">
        <v>2036</v>
      </c>
      <c r="AQ3208">
        <v>88</v>
      </c>
      <c r="AR3208" t="s">
        <v>2069</v>
      </c>
      <c r="AS3208">
        <v>1</v>
      </c>
      <c r="AT3208">
        <v>11169</v>
      </c>
      <c r="AU3208">
        <v>5311</v>
      </c>
      <c r="AV3208" t="s">
        <v>2094</v>
      </c>
      <c r="AX3208">
        <v>2</v>
      </c>
      <c r="AY3208">
        <v>97</v>
      </c>
    </row>
    <row r="3209" spans="1:51" x14ac:dyDescent="0.2">
      <c r="A3209" s="1">
        <v>46792</v>
      </c>
      <c r="B3209">
        <v>5311</v>
      </c>
      <c r="C3209">
        <v>54</v>
      </c>
      <c r="D3209" t="b">
        <v>0</v>
      </c>
      <c r="E3209">
        <v>3</v>
      </c>
      <c r="F3209">
        <v>1</v>
      </c>
      <c r="G3209">
        <v>88</v>
      </c>
      <c r="H3209">
        <v>534</v>
      </c>
      <c r="I3209" t="s">
        <v>185</v>
      </c>
      <c r="J3209" t="s">
        <v>337</v>
      </c>
      <c r="K3209" t="s">
        <v>494</v>
      </c>
      <c r="L3209" t="s">
        <v>621</v>
      </c>
      <c r="M3209" t="b">
        <v>1</v>
      </c>
      <c r="N3209" s="2" t="s">
        <v>765</v>
      </c>
      <c r="V3209" t="s">
        <v>1152</v>
      </c>
      <c r="X3209">
        <v>0</v>
      </c>
      <c r="AL3209">
        <v>4888</v>
      </c>
      <c r="AM3209">
        <v>5311</v>
      </c>
      <c r="AN3209">
        <v>553</v>
      </c>
      <c r="AO3209" t="s">
        <v>494</v>
      </c>
      <c r="AP3209" t="s">
        <v>1935</v>
      </c>
      <c r="AQ3209">
        <v>88</v>
      </c>
      <c r="AR3209" t="s">
        <v>2069</v>
      </c>
      <c r="AS3209">
        <v>1</v>
      </c>
      <c r="AT3209">
        <v>9052</v>
      </c>
      <c r="AU3209">
        <v>5311</v>
      </c>
      <c r="AV3209" t="s">
        <v>2092</v>
      </c>
      <c r="AX3209">
        <v>1</v>
      </c>
      <c r="AY3209">
        <v>96</v>
      </c>
    </row>
    <row r="3210" spans="1:51" x14ac:dyDescent="0.2">
      <c r="A3210" s="1">
        <v>46793</v>
      </c>
      <c r="B3210">
        <v>5311</v>
      </c>
      <c r="C3210">
        <v>54</v>
      </c>
      <c r="D3210" t="b">
        <v>0</v>
      </c>
      <c r="E3210">
        <v>3</v>
      </c>
      <c r="F3210">
        <v>1</v>
      </c>
      <c r="G3210">
        <v>88</v>
      </c>
      <c r="H3210">
        <v>534</v>
      </c>
      <c r="I3210" t="s">
        <v>185</v>
      </c>
      <c r="J3210" t="s">
        <v>337</v>
      </c>
      <c r="K3210" t="s">
        <v>494</v>
      </c>
      <c r="L3210" t="s">
        <v>621</v>
      </c>
      <c r="M3210" t="b">
        <v>1</v>
      </c>
      <c r="N3210" s="2" t="s">
        <v>765</v>
      </c>
      <c r="V3210" t="s">
        <v>1152</v>
      </c>
      <c r="X3210">
        <v>0</v>
      </c>
      <c r="AL3210">
        <v>4888</v>
      </c>
      <c r="AM3210">
        <v>5311</v>
      </c>
      <c r="AN3210">
        <v>553</v>
      </c>
      <c r="AO3210" t="s">
        <v>494</v>
      </c>
      <c r="AP3210" t="s">
        <v>1935</v>
      </c>
      <c r="AQ3210">
        <v>88</v>
      </c>
      <c r="AR3210" t="s">
        <v>2069</v>
      </c>
      <c r="AS3210">
        <v>1</v>
      </c>
      <c r="AT3210">
        <v>13286</v>
      </c>
      <c r="AU3210">
        <v>5311</v>
      </c>
      <c r="AV3210" t="s">
        <v>2093</v>
      </c>
      <c r="AW3210" t="s">
        <v>2344</v>
      </c>
      <c r="AX3210">
        <v>3</v>
      </c>
      <c r="AY3210">
        <v>98</v>
      </c>
    </row>
    <row r="3211" spans="1:51" x14ac:dyDescent="0.2">
      <c r="A3211" s="1">
        <v>46794</v>
      </c>
      <c r="B3211">
        <v>5311</v>
      </c>
      <c r="C3211">
        <v>54</v>
      </c>
      <c r="D3211" t="b">
        <v>0</v>
      </c>
      <c r="E3211">
        <v>3</v>
      </c>
      <c r="F3211">
        <v>1</v>
      </c>
      <c r="G3211">
        <v>88</v>
      </c>
      <c r="H3211">
        <v>534</v>
      </c>
      <c r="I3211" t="s">
        <v>185</v>
      </c>
      <c r="J3211" t="s">
        <v>337</v>
      </c>
      <c r="K3211" t="s">
        <v>494</v>
      </c>
      <c r="L3211" t="s">
        <v>621</v>
      </c>
      <c r="M3211" t="b">
        <v>1</v>
      </c>
      <c r="N3211" s="2" t="s">
        <v>765</v>
      </c>
      <c r="V3211" t="s">
        <v>1152</v>
      </c>
      <c r="X3211">
        <v>0</v>
      </c>
      <c r="AL3211">
        <v>4888</v>
      </c>
      <c r="AM3211">
        <v>5311</v>
      </c>
      <c r="AN3211">
        <v>553</v>
      </c>
      <c r="AO3211" t="s">
        <v>494</v>
      </c>
      <c r="AP3211" t="s">
        <v>1935</v>
      </c>
      <c r="AQ3211">
        <v>88</v>
      </c>
      <c r="AR3211" t="s">
        <v>2069</v>
      </c>
      <c r="AS3211">
        <v>1</v>
      </c>
      <c r="AT3211">
        <v>15403</v>
      </c>
      <c r="AU3211">
        <v>5311</v>
      </c>
      <c r="AV3211" t="s">
        <v>2091</v>
      </c>
      <c r="AX3211">
        <v>4</v>
      </c>
      <c r="AY3211">
        <v>99</v>
      </c>
    </row>
    <row r="3212" spans="1:51" x14ac:dyDescent="0.2">
      <c r="A3212" s="1">
        <v>46795</v>
      </c>
      <c r="B3212">
        <v>5311</v>
      </c>
      <c r="C3212">
        <v>54</v>
      </c>
      <c r="D3212" t="b">
        <v>0</v>
      </c>
      <c r="E3212">
        <v>3</v>
      </c>
      <c r="F3212">
        <v>1</v>
      </c>
      <c r="G3212">
        <v>88</v>
      </c>
      <c r="H3212">
        <v>534</v>
      </c>
      <c r="I3212" t="s">
        <v>185</v>
      </c>
      <c r="J3212" t="s">
        <v>337</v>
      </c>
      <c r="K3212" t="s">
        <v>494</v>
      </c>
      <c r="L3212" t="s">
        <v>621</v>
      </c>
      <c r="M3212" t="b">
        <v>1</v>
      </c>
      <c r="N3212" s="2" t="s">
        <v>765</v>
      </c>
      <c r="V3212" t="s">
        <v>1152</v>
      </c>
      <c r="X3212">
        <v>0</v>
      </c>
      <c r="AL3212">
        <v>4888</v>
      </c>
      <c r="AM3212">
        <v>5311</v>
      </c>
      <c r="AN3212">
        <v>553</v>
      </c>
      <c r="AO3212" t="s">
        <v>494</v>
      </c>
      <c r="AP3212" t="s">
        <v>1935</v>
      </c>
      <c r="AQ3212">
        <v>88</v>
      </c>
      <c r="AR3212" t="s">
        <v>2069</v>
      </c>
      <c r="AS3212">
        <v>1</v>
      </c>
      <c r="AT3212">
        <v>17520</v>
      </c>
      <c r="AU3212">
        <v>5311</v>
      </c>
      <c r="AV3212" t="s">
        <v>2083</v>
      </c>
      <c r="AX3212">
        <v>5</v>
      </c>
      <c r="AY3212">
        <v>100</v>
      </c>
    </row>
    <row r="3213" spans="1:51" x14ac:dyDescent="0.2">
      <c r="A3213" s="1">
        <v>46796</v>
      </c>
      <c r="B3213">
        <v>5311</v>
      </c>
      <c r="C3213">
        <v>54</v>
      </c>
      <c r="D3213" t="b">
        <v>0</v>
      </c>
      <c r="E3213">
        <v>3</v>
      </c>
      <c r="F3213">
        <v>1</v>
      </c>
      <c r="G3213">
        <v>88</v>
      </c>
      <c r="H3213">
        <v>534</v>
      </c>
      <c r="I3213" t="s">
        <v>185</v>
      </c>
      <c r="J3213" t="s">
        <v>337</v>
      </c>
      <c r="K3213" t="s">
        <v>494</v>
      </c>
      <c r="L3213" t="s">
        <v>621</v>
      </c>
      <c r="M3213" t="b">
        <v>1</v>
      </c>
      <c r="N3213" s="2" t="s">
        <v>765</v>
      </c>
      <c r="V3213" t="s">
        <v>1152</v>
      </c>
      <c r="X3213">
        <v>0</v>
      </c>
      <c r="AL3213">
        <v>4888</v>
      </c>
      <c r="AM3213">
        <v>5311</v>
      </c>
      <c r="AN3213">
        <v>553</v>
      </c>
      <c r="AO3213" t="s">
        <v>494</v>
      </c>
      <c r="AP3213" t="s">
        <v>1935</v>
      </c>
      <c r="AQ3213">
        <v>88</v>
      </c>
      <c r="AR3213" t="s">
        <v>2069</v>
      </c>
      <c r="AS3213">
        <v>1</v>
      </c>
      <c r="AT3213">
        <v>6935</v>
      </c>
      <c r="AU3213">
        <v>5311</v>
      </c>
      <c r="AV3213" t="s">
        <v>2090</v>
      </c>
      <c r="AW3213" t="s">
        <v>2471</v>
      </c>
      <c r="AX3213">
        <v>0</v>
      </c>
      <c r="AY3213">
        <v>95</v>
      </c>
    </row>
    <row r="3214" spans="1:51" x14ac:dyDescent="0.2">
      <c r="A3214" s="1">
        <v>46797</v>
      </c>
      <c r="B3214">
        <v>5311</v>
      </c>
      <c r="C3214">
        <v>54</v>
      </c>
      <c r="D3214" t="b">
        <v>0</v>
      </c>
      <c r="E3214">
        <v>3</v>
      </c>
      <c r="F3214">
        <v>1</v>
      </c>
      <c r="G3214">
        <v>88</v>
      </c>
      <c r="H3214">
        <v>534</v>
      </c>
      <c r="I3214" t="s">
        <v>185</v>
      </c>
      <c r="J3214" t="s">
        <v>337</v>
      </c>
      <c r="K3214" t="s">
        <v>494</v>
      </c>
      <c r="L3214" t="s">
        <v>621</v>
      </c>
      <c r="M3214" t="b">
        <v>1</v>
      </c>
      <c r="N3214" s="2" t="s">
        <v>765</v>
      </c>
      <c r="V3214" t="s">
        <v>1152</v>
      </c>
      <c r="X3214">
        <v>0</v>
      </c>
      <c r="AL3214">
        <v>4888</v>
      </c>
      <c r="AM3214">
        <v>5311</v>
      </c>
      <c r="AN3214">
        <v>553</v>
      </c>
      <c r="AO3214" t="s">
        <v>494</v>
      </c>
      <c r="AP3214" t="s">
        <v>1935</v>
      </c>
      <c r="AQ3214">
        <v>88</v>
      </c>
      <c r="AR3214" t="s">
        <v>2069</v>
      </c>
      <c r="AS3214">
        <v>1</v>
      </c>
      <c r="AT3214">
        <v>11169</v>
      </c>
      <c r="AU3214">
        <v>5311</v>
      </c>
      <c r="AV3214" t="s">
        <v>2094</v>
      </c>
      <c r="AX3214">
        <v>2</v>
      </c>
      <c r="AY3214">
        <v>97</v>
      </c>
    </row>
    <row r="3215" spans="1:51" x14ac:dyDescent="0.2">
      <c r="A3215" s="1">
        <v>46798</v>
      </c>
      <c r="B3215">
        <v>5311</v>
      </c>
      <c r="C3215">
        <v>54</v>
      </c>
      <c r="D3215" t="b">
        <v>0</v>
      </c>
      <c r="E3215">
        <v>3</v>
      </c>
      <c r="F3215">
        <v>1</v>
      </c>
      <c r="G3215">
        <v>88</v>
      </c>
      <c r="H3215">
        <v>534</v>
      </c>
      <c r="I3215" t="s">
        <v>185</v>
      </c>
      <c r="J3215" t="s">
        <v>337</v>
      </c>
      <c r="K3215" t="s">
        <v>494</v>
      </c>
      <c r="L3215" t="s">
        <v>621</v>
      </c>
      <c r="M3215" t="b">
        <v>1</v>
      </c>
      <c r="N3215" s="2" t="s">
        <v>765</v>
      </c>
      <c r="V3215" t="s">
        <v>1152</v>
      </c>
      <c r="X3215">
        <v>0</v>
      </c>
      <c r="AL3215">
        <v>317</v>
      </c>
      <c r="AM3215">
        <v>5311</v>
      </c>
      <c r="AN3215">
        <v>532</v>
      </c>
      <c r="AO3215" t="s">
        <v>1842</v>
      </c>
      <c r="AP3215" t="s">
        <v>2037</v>
      </c>
      <c r="AQ3215">
        <v>88</v>
      </c>
      <c r="AR3215" t="s">
        <v>2069</v>
      </c>
      <c r="AS3215">
        <v>1</v>
      </c>
      <c r="AT3215">
        <v>9052</v>
      </c>
      <c r="AU3215">
        <v>5311</v>
      </c>
      <c r="AV3215" t="s">
        <v>2092</v>
      </c>
      <c r="AX3215">
        <v>1</v>
      </c>
      <c r="AY3215">
        <v>96</v>
      </c>
    </row>
    <row r="3216" spans="1:51" x14ac:dyDescent="0.2">
      <c r="A3216" s="1">
        <v>46799</v>
      </c>
      <c r="B3216">
        <v>5311</v>
      </c>
      <c r="C3216">
        <v>54</v>
      </c>
      <c r="D3216" t="b">
        <v>0</v>
      </c>
      <c r="E3216">
        <v>3</v>
      </c>
      <c r="F3216">
        <v>1</v>
      </c>
      <c r="G3216">
        <v>88</v>
      </c>
      <c r="H3216">
        <v>534</v>
      </c>
      <c r="I3216" t="s">
        <v>185</v>
      </c>
      <c r="J3216" t="s">
        <v>337</v>
      </c>
      <c r="K3216" t="s">
        <v>494</v>
      </c>
      <c r="L3216" t="s">
        <v>621</v>
      </c>
      <c r="M3216" t="b">
        <v>1</v>
      </c>
      <c r="N3216" s="2" t="s">
        <v>765</v>
      </c>
      <c r="V3216" t="s">
        <v>1152</v>
      </c>
      <c r="X3216">
        <v>0</v>
      </c>
      <c r="AL3216">
        <v>317</v>
      </c>
      <c r="AM3216">
        <v>5311</v>
      </c>
      <c r="AN3216">
        <v>532</v>
      </c>
      <c r="AO3216" t="s">
        <v>1842</v>
      </c>
      <c r="AP3216" t="s">
        <v>2037</v>
      </c>
      <c r="AQ3216">
        <v>88</v>
      </c>
      <c r="AR3216" t="s">
        <v>2069</v>
      </c>
      <c r="AS3216">
        <v>1</v>
      </c>
      <c r="AT3216">
        <v>13286</v>
      </c>
      <c r="AU3216">
        <v>5311</v>
      </c>
      <c r="AV3216" t="s">
        <v>2093</v>
      </c>
      <c r="AW3216" t="s">
        <v>2344</v>
      </c>
      <c r="AX3216">
        <v>3</v>
      </c>
      <c r="AY3216">
        <v>98</v>
      </c>
    </row>
    <row r="3217" spans="1:51" x14ac:dyDescent="0.2">
      <c r="A3217" s="1">
        <v>46800</v>
      </c>
      <c r="B3217">
        <v>5311</v>
      </c>
      <c r="C3217">
        <v>54</v>
      </c>
      <c r="D3217" t="b">
        <v>0</v>
      </c>
      <c r="E3217">
        <v>3</v>
      </c>
      <c r="F3217">
        <v>1</v>
      </c>
      <c r="G3217">
        <v>88</v>
      </c>
      <c r="H3217">
        <v>534</v>
      </c>
      <c r="I3217" t="s">
        <v>185</v>
      </c>
      <c r="J3217" t="s">
        <v>337</v>
      </c>
      <c r="K3217" t="s">
        <v>494</v>
      </c>
      <c r="L3217" t="s">
        <v>621</v>
      </c>
      <c r="M3217" t="b">
        <v>1</v>
      </c>
      <c r="N3217" s="2" t="s">
        <v>765</v>
      </c>
      <c r="V3217" t="s">
        <v>1152</v>
      </c>
      <c r="X3217">
        <v>0</v>
      </c>
      <c r="AL3217">
        <v>317</v>
      </c>
      <c r="AM3217">
        <v>5311</v>
      </c>
      <c r="AN3217">
        <v>532</v>
      </c>
      <c r="AO3217" t="s">
        <v>1842</v>
      </c>
      <c r="AP3217" t="s">
        <v>2037</v>
      </c>
      <c r="AQ3217">
        <v>88</v>
      </c>
      <c r="AR3217" t="s">
        <v>2069</v>
      </c>
      <c r="AS3217">
        <v>1</v>
      </c>
      <c r="AT3217">
        <v>15403</v>
      </c>
      <c r="AU3217">
        <v>5311</v>
      </c>
      <c r="AV3217" t="s">
        <v>2091</v>
      </c>
      <c r="AX3217">
        <v>4</v>
      </c>
      <c r="AY3217">
        <v>99</v>
      </c>
    </row>
    <row r="3218" spans="1:51" x14ac:dyDescent="0.2">
      <c r="A3218" s="1">
        <v>46801</v>
      </c>
      <c r="B3218">
        <v>5311</v>
      </c>
      <c r="C3218">
        <v>54</v>
      </c>
      <c r="D3218" t="b">
        <v>0</v>
      </c>
      <c r="E3218">
        <v>3</v>
      </c>
      <c r="F3218">
        <v>1</v>
      </c>
      <c r="G3218">
        <v>88</v>
      </c>
      <c r="H3218">
        <v>534</v>
      </c>
      <c r="I3218" t="s">
        <v>185</v>
      </c>
      <c r="J3218" t="s">
        <v>337</v>
      </c>
      <c r="K3218" t="s">
        <v>494</v>
      </c>
      <c r="L3218" t="s">
        <v>621</v>
      </c>
      <c r="M3218" t="b">
        <v>1</v>
      </c>
      <c r="N3218" s="2" t="s">
        <v>765</v>
      </c>
      <c r="V3218" t="s">
        <v>1152</v>
      </c>
      <c r="X3218">
        <v>0</v>
      </c>
      <c r="AL3218">
        <v>317</v>
      </c>
      <c r="AM3218">
        <v>5311</v>
      </c>
      <c r="AN3218">
        <v>532</v>
      </c>
      <c r="AO3218" t="s">
        <v>1842</v>
      </c>
      <c r="AP3218" t="s">
        <v>2037</v>
      </c>
      <c r="AQ3218">
        <v>88</v>
      </c>
      <c r="AR3218" t="s">
        <v>2069</v>
      </c>
      <c r="AS3218">
        <v>1</v>
      </c>
      <c r="AT3218">
        <v>17520</v>
      </c>
      <c r="AU3218">
        <v>5311</v>
      </c>
      <c r="AV3218" t="s">
        <v>2083</v>
      </c>
      <c r="AX3218">
        <v>5</v>
      </c>
      <c r="AY3218">
        <v>100</v>
      </c>
    </row>
    <row r="3219" spans="1:51" x14ac:dyDescent="0.2">
      <c r="A3219" s="1">
        <v>46802</v>
      </c>
      <c r="B3219">
        <v>5311</v>
      </c>
      <c r="C3219">
        <v>54</v>
      </c>
      <c r="D3219" t="b">
        <v>0</v>
      </c>
      <c r="E3219">
        <v>3</v>
      </c>
      <c r="F3219">
        <v>1</v>
      </c>
      <c r="G3219">
        <v>88</v>
      </c>
      <c r="H3219">
        <v>534</v>
      </c>
      <c r="I3219" t="s">
        <v>185</v>
      </c>
      <c r="J3219" t="s">
        <v>337</v>
      </c>
      <c r="K3219" t="s">
        <v>494</v>
      </c>
      <c r="L3219" t="s">
        <v>621</v>
      </c>
      <c r="M3219" t="b">
        <v>1</v>
      </c>
      <c r="N3219" s="2" t="s">
        <v>765</v>
      </c>
      <c r="V3219" t="s">
        <v>1152</v>
      </c>
      <c r="X3219">
        <v>0</v>
      </c>
      <c r="AL3219">
        <v>317</v>
      </c>
      <c r="AM3219">
        <v>5311</v>
      </c>
      <c r="AN3219">
        <v>532</v>
      </c>
      <c r="AO3219" t="s">
        <v>1842</v>
      </c>
      <c r="AP3219" t="s">
        <v>2037</v>
      </c>
      <c r="AQ3219">
        <v>88</v>
      </c>
      <c r="AR3219" t="s">
        <v>2069</v>
      </c>
      <c r="AS3219">
        <v>1</v>
      </c>
      <c r="AT3219">
        <v>6935</v>
      </c>
      <c r="AU3219">
        <v>5311</v>
      </c>
      <c r="AV3219" t="s">
        <v>2090</v>
      </c>
      <c r="AW3219" t="s">
        <v>2471</v>
      </c>
      <c r="AX3219">
        <v>0</v>
      </c>
      <c r="AY3219">
        <v>95</v>
      </c>
    </row>
    <row r="3220" spans="1:51" x14ac:dyDescent="0.2">
      <c r="A3220" s="1">
        <v>46803</v>
      </c>
      <c r="B3220">
        <v>5311</v>
      </c>
      <c r="C3220">
        <v>54</v>
      </c>
      <c r="D3220" t="b">
        <v>0</v>
      </c>
      <c r="E3220">
        <v>3</v>
      </c>
      <c r="F3220">
        <v>1</v>
      </c>
      <c r="G3220">
        <v>88</v>
      </c>
      <c r="H3220">
        <v>534</v>
      </c>
      <c r="I3220" t="s">
        <v>185</v>
      </c>
      <c r="J3220" t="s">
        <v>337</v>
      </c>
      <c r="K3220" t="s">
        <v>494</v>
      </c>
      <c r="L3220" t="s">
        <v>621</v>
      </c>
      <c r="M3220" t="b">
        <v>1</v>
      </c>
      <c r="N3220" s="2" t="s">
        <v>765</v>
      </c>
      <c r="V3220" t="s">
        <v>1152</v>
      </c>
      <c r="X3220">
        <v>0</v>
      </c>
      <c r="AL3220">
        <v>317</v>
      </c>
      <c r="AM3220">
        <v>5311</v>
      </c>
      <c r="AN3220">
        <v>532</v>
      </c>
      <c r="AO3220" t="s">
        <v>1842</v>
      </c>
      <c r="AP3220" t="s">
        <v>2037</v>
      </c>
      <c r="AQ3220">
        <v>88</v>
      </c>
      <c r="AR3220" t="s">
        <v>2069</v>
      </c>
      <c r="AS3220">
        <v>1</v>
      </c>
      <c r="AT3220">
        <v>11169</v>
      </c>
      <c r="AU3220">
        <v>5311</v>
      </c>
      <c r="AV3220" t="s">
        <v>2094</v>
      </c>
      <c r="AX3220">
        <v>2</v>
      </c>
      <c r="AY3220">
        <v>97</v>
      </c>
    </row>
    <row r="3221" spans="1:51" x14ac:dyDescent="0.2">
      <c r="A3221" s="1">
        <v>47055</v>
      </c>
      <c r="B3221">
        <v>5327</v>
      </c>
      <c r="C3221">
        <v>24</v>
      </c>
      <c r="D3221" t="b">
        <v>0</v>
      </c>
      <c r="E3221">
        <v>1</v>
      </c>
      <c r="F3221">
        <v>1</v>
      </c>
      <c r="G3221">
        <v>88</v>
      </c>
      <c r="H3221">
        <v>534</v>
      </c>
      <c r="I3221" t="s">
        <v>186</v>
      </c>
      <c r="J3221" t="s">
        <v>338</v>
      </c>
      <c r="K3221" t="s">
        <v>495</v>
      </c>
      <c r="L3221" t="s">
        <v>622</v>
      </c>
      <c r="M3221" t="b">
        <v>1</v>
      </c>
      <c r="N3221" s="2" t="s">
        <v>766</v>
      </c>
      <c r="O3221" t="s">
        <v>865</v>
      </c>
      <c r="P3221" t="s">
        <v>900</v>
      </c>
      <c r="Q3221" t="s">
        <v>933</v>
      </c>
      <c r="V3221" t="s">
        <v>1153</v>
      </c>
      <c r="X3221">
        <v>0</v>
      </c>
      <c r="AQ3221">
        <v>88</v>
      </c>
      <c r="AR3221" t="s">
        <v>2069</v>
      </c>
      <c r="AS3221">
        <v>1</v>
      </c>
      <c r="AT3221">
        <v>14522</v>
      </c>
      <c r="AU3221">
        <v>5327</v>
      </c>
      <c r="AV3221" t="s">
        <v>2093</v>
      </c>
      <c r="AX3221">
        <v>3</v>
      </c>
      <c r="AY3221">
        <v>98</v>
      </c>
    </row>
    <row r="3222" spans="1:51" x14ac:dyDescent="0.2">
      <c r="A3222" s="1">
        <v>47056</v>
      </c>
      <c r="B3222">
        <v>5327</v>
      </c>
      <c r="C3222">
        <v>24</v>
      </c>
      <c r="D3222" t="b">
        <v>0</v>
      </c>
      <c r="E3222">
        <v>1</v>
      </c>
      <c r="F3222">
        <v>1</v>
      </c>
      <c r="G3222">
        <v>88</v>
      </c>
      <c r="H3222">
        <v>534</v>
      </c>
      <c r="I3222" t="s">
        <v>186</v>
      </c>
      <c r="J3222" t="s">
        <v>338</v>
      </c>
      <c r="K3222" t="s">
        <v>495</v>
      </c>
      <c r="L3222" t="s">
        <v>622</v>
      </c>
      <c r="M3222" t="b">
        <v>1</v>
      </c>
      <c r="N3222" s="2" t="s">
        <v>766</v>
      </c>
      <c r="O3222" t="s">
        <v>865</v>
      </c>
      <c r="P3222" t="s">
        <v>900</v>
      </c>
      <c r="Q3222" t="s">
        <v>933</v>
      </c>
      <c r="V3222" t="s">
        <v>1153</v>
      </c>
      <c r="X3222">
        <v>0</v>
      </c>
      <c r="AQ3222">
        <v>88</v>
      </c>
      <c r="AR3222" t="s">
        <v>2069</v>
      </c>
      <c r="AS3222">
        <v>1</v>
      </c>
      <c r="AT3222">
        <v>8171</v>
      </c>
      <c r="AU3222">
        <v>5327</v>
      </c>
      <c r="AV3222" t="s">
        <v>2090</v>
      </c>
      <c r="AW3222" t="s">
        <v>2472</v>
      </c>
      <c r="AX3222">
        <v>0</v>
      </c>
      <c r="AY3222">
        <v>95</v>
      </c>
    </row>
    <row r="3223" spans="1:51" x14ac:dyDescent="0.2">
      <c r="A3223" s="1">
        <v>47057</v>
      </c>
      <c r="B3223">
        <v>5327</v>
      </c>
      <c r="C3223">
        <v>24</v>
      </c>
      <c r="D3223" t="b">
        <v>0</v>
      </c>
      <c r="E3223">
        <v>1</v>
      </c>
      <c r="F3223">
        <v>1</v>
      </c>
      <c r="G3223">
        <v>88</v>
      </c>
      <c r="H3223">
        <v>534</v>
      </c>
      <c r="I3223" t="s">
        <v>186</v>
      </c>
      <c r="J3223" t="s">
        <v>338</v>
      </c>
      <c r="K3223" t="s">
        <v>495</v>
      </c>
      <c r="L3223" t="s">
        <v>622</v>
      </c>
      <c r="M3223" t="b">
        <v>1</v>
      </c>
      <c r="N3223" s="2" t="s">
        <v>766</v>
      </c>
      <c r="O3223" t="s">
        <v>865</v>
      </c>
      <c r="P3223" t="s">
        <v>900</v>
      </c>
      <c r="Q3223" t="s">
        <v>933</v>
      </c>
      <c r="V3223" t="s">
        <v>1153</v>
      </c>
      <c r="X3223">
        <v>0</v>
      </c>
      <c r="AQ3223">
        <v>88</v>
      </c>
      <c r="AR3223" t="s">
        <v>2069</v>
      </c>
      <c r="AS3223">
        <v>1</v>
      </c>
      <c r="AT3223">
        <v>10288</v>
      </c>
      <c r="AU3223">
        <v>5327</v>
      </c>
      <c r="AV3223" t="s">
        <v>2092</v>
      </c>
      <c r="AX3223">
        <v>1</v>
      </c>
      <c r="AY3223">
        <v>96</v>
      </c>
    </row>
    <row r="3224" spans="1:51" x14ac:dyDescent="0.2">
      <c r="A3224" s="1">
        <v>47058</v>
      </c>
      <c r="B3224">
        <v>5327</v>
      </c>
      <c r="C3224">
        <v>24</v>
      </c>
      <c r="D3224" t="b">
        <v>0</v>
      </c>
      <c r="E3224">
        <v>1</v>
      </c>
      <c r="F3224">
        <v>1</v>
      </c>
      <c r="G3224">
        <v>88</v>
      </c>
      <c r="H3224">
        <v>534</v>
      </c>
      <c r="I3224" t="s">
        <v>186</v>
      </c>
      <c r="J3224" t="s">
        <v>338</v>
      </c>
      <c r="K3224" t="s">
        <v>495</v>
      </c>
      <c r="L3224" t="s">
        <v>622</v>
      </c>
      <c r="M3224" t="b">
        <v>1</v>
      </c>
      <c r="N3224" s="2" t="s">
        <v>766</v>
      </c>
      <c r="O3224" t="s">
        <v>865</v>
      </c>
      <c r="P3224" t="s">
        <v>900</v>
      </c>
      <c r="Q3224" t="s">
        <v>933</v>
      </c>
      <c r="V3224" t="s">
        <v>1153</v>
      </c>
      <c r="X3224">
        <v>0</v>
      </c>
      <c r="AQ3224">
        <v>88</v>
      </c>
      <c r="AR3224" t="s">
        <v>2069</v>
      </c>
      <c r="AS3224">
        <v>1</v>
      </c>
      <c r="AT3224">
        <v>16639</v>
      </c>
      <c r="AU3224">
        <v>5327</v>
      </c>
      <c r="AV3224" t="s">
        <v>2091</v>
      </c>
      <c r="AW3224" t="s">
        <v>2473</v>
      </c>
      <c r="AX3224">
        <v>4</v>
      </c>
      <c r="AY3224">
        <v>99</v>
      </c>
    </row>
    <row r="3225" spans="1:51" x14ac:dyDescent="0.2">
      <c r="A3225" s="1">
        <v>47059</v>
      </c>
      <c r="B3225">
        <v>5327</v>
      </c>
      <c r="C3225">
        <v>24</v>
      </c>
      <c r="D3225" t="b">
        <v>0</v>
      </c>
      <c r="E3225">
        <v>1</v>
      </c>
      <c r="F3225">
        <v>1</v>
      </c>
      <c r="G3225">
        <v>88</v>
      </c>
      <c r="H3225">
        <v>534</v>
      </c>
      <c r="I3225" t="s">
        <v>186</v>
      </c>
      <c r="J3225" t="s">
        <v>338</v>
      </c>
      <c r="K3225" t="s">
        <v>495</v>
      </c>
      <c r="L3225" t="s">
        <v>622</v>
      </c>
      <c r="M3225" t="b">
        <v>1</v>
      </c>
      <c r="N3225" s="2" t="s">
        <v>766</v>
      </c>
      <c r="O3225" t="s">
        <v>865</v>
      </c>
      <c r="P3225" t="s">
        <v>900</v>
      </c>
      <c r="Q3225" t="s">
        <v>933</v>
      </c>
      <c r="V3225" t="s">
        <v>1153</v>
      </c>
      <c r="X3225">
        <v>0</v>
      </c>
      <c r="AQ3225">
        <v>88</v>
      </c>
      <c r="AR3225" t="s">
        <v>2069</v>
      </c>
      <c r="AS3225">
        <v>1</v>
      </c>
      <c r="AT3225">
        <v>12405</v>
      </c>
      <c r="AU3225">
        <v>5327</v>
      </c>
      <c r="AV3225" t="s">
        <v>2094</v>
      </c>
      <c r="AX3225">
        <v>2</v>
      </c>
      <c r="AY3225">
        <v>97</v>
      </c>
    </row>
    <row r="3226" spans="1:51" x14ac:dyDescent="0.2">
      <c r="A3226" s="1">
        <v>47060</v>
      </c>
      <c r="B3226">
        <v>5327</v>
      </c>
      <c r="C3226">
        <v>24</v>
      </c>
      <c r="D3226" t="b">
        <v>0</v>
      </c>
      <c r="E3226">
        <v>1</v>
      </c>
      <c r="F3226">
        <v>1</v>
      </c>
      <c r="G3226">
        <v>88</v>
      </c>
      <c r="H3226">
        <v>534</v>
      </c>
      <c r="I3226" t="s">
        <v>186</v>
      </c>
      <c r="J3226" t="s">
        <v>338</v>
      </c>
      <c r="K3226" t="s">
        <v>495</v>
      </c>
      <c r="L3226" t="s">
        <v>622</v>
      </c>
      <c r="M3226" t="b">
        <v>1</v>
      </c>
      <c r="N3226" s="2" t="s">
        <v>766</v>
      </c>
      <c r="O3226" t="s">
        <v>865</v>
      </c>
      <c r="P3226" t="s">
        <v>900</v>
      </c>
      <c r="Q3226" t="s">
        <v>933</v>
      </c>
      <c r="V3226" t="s">
        <v>1153</v>
      </c>
      <c r="X3226">
        <v>0</v>
      </c>
      <c r="AQ3226">
        <v>88</v>
      </c>
      <c r="AR3226" t="s">
        <v>2069</v>
      </c>
      <c r="AS3226">
        <v>1</v>
      </c>
      <c r="AT3226">
        <v>18756</v>
      </c>
      <c r="AU3226">
        <v>5327</v>
      </c>
      <c r="AV3226" t="s">
        <v>2083</v>
      </c>
      <c r="AX3226">
        <v>5</v>
      </c>
      <c r="AY3226">
        <v>100</v>
      </c>
    </row>
    <row r="3227" spans="1:51" x14ac:dyDescent="0.2">
      <c r="A3227" s="1">
        <v>47284</v>
      </c>
      <c r="B3227">
        <v>5357</v>
      </c>
      <c r="C3227">
        <v>25</v>
      </c>
      <c r="D3227" t="b">
        <v>1</v>
      </c>
      <c r="E3227">
        <v>1</v>
      </c>
      <c r="F3227">
        <v>1</v>
      </c>
      <c r="G3227">
        <v>88</v>
      </c>
      <c r="H3227">
        <v>534</v>
      </c>
      <c r="I3227" t="s">
        <v>187</v>
      </c>
      <c r="J3227" t="s">
        <v>339</v>
      </c>
      <c r="K3227" t="s">
        <v>496</v>
      </c>
      <c r="L3227" t="s">
        <v>623</v>
      </c>
      <c r="M3227" t="b">
        <v>1</v>
      </c>
      <c r="N3227" s="2" t="s">
        <v>767</v>
      </c>
      <c r="O3227" t="s">
        <v>866</v>
      </c>
      <c r="S3227" t="s">
        <v>987</v>
      </c>
      <c r="U3227" t="s">
        <v>1014</v>
      </c>
      <c r="V3227" t="s">
        <v>1154</v>
      </c>
      <c r="X3227">
        <v>0</v>
      </c>
      <c r="AL3227">
        <v>2629</v>
      </c>
      <c r="AM3227">
        <v>5357</v>
      </c>
      <c r="AN3227">
        <v>527</v>
      </c>
      <c r="AO3227" t="s">
        <v>1843</v>
      </c>
      <c r="AP3227" t="s">
        <v>2038</v>
      </c>
      <c r="AQ3227">
        <v>88</v>
      </c>
      <c r="AR3227" t="s">
        <v>2069</v>
      </c>
      <c r="AS3227">
        <v>1</v>
      </c>
      <c r="AT3227">
        <v>14366</v>
      </c>
      <c r="AU3227">
        <v>5357</v>
      </c>
      <c r="AV3227" t="s">
        <v>2093</v>
      </c>
      <c r="AW3227" t="s">
        <v>2474</v>
      </c>
      <c r="AX3227">
        <v>3</v>
      </c>
      <c r="AY3227">
        <v>98</v>
      </c>
    </row>
    <row r="3228" spans="1:51" x14ac:dyDescent="0.2">
      <c r="A3228" s="1">
        <v>47285</v>
      </c>
      <c r="B3228">
        <v>5357</v>
      </c>
      <c r="C3228">
        <v>25</v>
      </c>
      <c r="D3228" t="b">
        <v>1</v>
      </c>
      <c r="E3228">
        <v>1</v>
      </c>
      <c r="F3228">
        <v>1</v>
      </c>
      <c r="G3228">
        <v>88</v>
      </c>
      <c r="H3228">
        <v>534</v>
      </c>
      <c r="I3228" t="s">
        <v>187</v>
      </c>
      <c r="J3228" t="s">
        <v>339</v>
      </c>
      <c r="K3228" t="s">
        <v>496</v>
      </c>
      <c r="L3228" t="s">
        <v>623</v>
      </c>
      <c r="M3228" t="b">
        <v>1</v>
      </c>
      <c r="N3228" s="2" t="s">
        <v>767</v>
      </c>
      <c r="O3228" t="s">
        <v>866</v>
      </c>
      <c r="S3228" t="s">
        <v>987</v>
      </c>
      <c r="U3228" t="s">
        <v>1014</v>
      </c>
      <c r="V3228" t="s">
        <v>1154</v>
      </c>
      <c r="X3228">
        <v>0</v>
      </c>
      <c r="AL3228">
        <v>2629</v>
      </c>
      <c r="AM3228">
        <v>5357</v>
      </c>
      <c r="AN3228">
        <v>527</v>
      </c>
      <c r="AO3228" t="s">
        <v>1843</v>
      </c>
      <c r="AP3228" t="s">
        <v>2038</v>
      </c>
      <c r="AQ3228">
        <v>88</v>
      </c>
      <c r="AR3228" t="s">
        <v>2069</v>
      </c>
      <c r="AS3228">
        <v>1</v>
      </c>
      <c r="AT3228">
        <v>16483</v>
      </c>
      <c r="AU3228">
        <v>5357</v>
      </c>
      <c r="AV3228" t="s">
        <v>2091</v>
      </c>
      <c r="AW3228" t="s">
        <v>2475</v>
      </c>
      <c r="AX3228">
        <v>4</v>
      </c>
      <c r="AY3228">
        <v>99</v>
      </c>
    </row>
    <row r="3229" spans="1:51" x14ac:dyDescent="0.2">
      <c r="A3229" s="1">
        <v>47286</v>
      </c>
      <c r="B3229">
        <v>5357</v>
      </c>
      <c r="C3229">
        <v>25</v>
      </c>
      <c r="D3229" t="b">
        <v>1</v>
      </c>
      <c r="E3229">
        <v>1</v>
      </c>
      <c r="F3229">
        <v>1</v>
      </c>
      <c r="G3229">
        <v>88</v>
      </c>
      <c r="H3229">
        <v>534</v>
      </c>
      <c r="I3229" t="s">
        <v>187</v>
      </c>
      <c r="J3229" t="s">
        <v>339</v>
      </c>
      <c r="K3229" t="s">
        <v>496</v>
      </c>
      <c r="L3229" t="s">
        <v>623</v>
      </c>
      <c r="M3229" t="b">
        <v>1</v>
      </c>
      <c r="N3229" s="2" t="s">
        <v>767</v>
      </c>
      <c r="O3229" t="s">
        <v>866</v>
      </c>
      <c r="S3229" t="s">
        <v>987</v>
      </c>
      <c r="U3229" t="s">
        <v>1014</v>
      </c>
      <c r="V3229" t="s">
        <v>1154</v>
      </c>
      <c r="X3229">
        <v>0</v>
      </c>
      <c r="AL3229">
        <v>2629</v>
      </c>
      <c r="AM3229">
        <v>5357</v>
      </c>
      <c r="AN3229">
        <v>527</v>
      </c>
      <c r="AO3229" t="s">
        <v>1843</v>
      </c>
      <c r="AP3229" t="s">
        <v>2038</v>
      </c>
      <c r="AQ3229">
        <v>88</v>
      </c>
      <c r="AR3229" t="s">
        <v>2069</v>
      </c>
      <c r="AS3229">
        <v>1</v>
      </c>
      <c r="AT3229">
        <v>10132</v>
      </c>
      <c r="AU3229">
        <v>5357</v>
      </c>
      <c r="AV3229" t="s">
        <v>2092</v>
      </c>
      <c r="AW3229" t="s">
        <v>2476</v>
      </c>
      <c r="AX3229">
        <v>1</v>
      </c>
      <c r="AY3229">
        <v>96</v>
      </c>
    </row>
    <row r="3230" spans="1:51" x14ac:dyDescent="0.2">
      <c r="A3230" s="1">
        <v>47287</v>
      </c>
      <c r="B3230">
        <v>5357</v>
      </c>
      <c r="C3230">
        <v>25</v>
      </c>
      <c r="D3230" t="b">
        <v>1</v>
      </c>
      <c r="E3230">
        <v>1</v>
      </c>
      <c r="F3230">
        <v>1</v>
      </c>
      <c r="G3230">
        <v>88</v>
      </c>
      <c r="H3230">
        <v>534</v>
      </c>
      <c r="I3230" t="s">
        <v>187</v>
      </c>
      <c r="J3230" t="s">
        <v>339</v>
      </c>
      <c r="K3230" t="s">
        <v>496</v>
      </c>
      <c r="L3230" t="s">
        <v>623</v>
      </c>
      <c r="M3230" t="b">
        <v>1</v>
      </c>
      <c r="N3230" s="2" t="s">
        <v>767</v>
      </c>
      <c r="O3230" t="s">
        <v>866</v>
      </c>
      <c r="S3230" t="s">
        <v>987</v>
      </c>
      <c r="U3230" t="s">
        <v>1014</v>
      </c>
      <c r="V3230" t="s">
        <v>1154</v>
      </c>
      <c r="X3230">
        <v>0</v>
      </c>
      <c r="AL3230">
        <v>2629</v>
      </c>
      <c r="AM3230">
        <v>5357</v>
      </c>
      <c r="AN3230">
        <v>527</v>
      </c>
      <c r="AO3230" t="s">
        <v>1843</v>
      </c>
      <c r="AP3230" t="s">
        <v>2038</v>
      </c>
      <c r="AQ3230">
        <v>88</v>
      </c>
      <c r="AR3230" t="s">
        <v>2069</v>
      </c>
      <c r="AS3230">
        <v>1</v>
      </c>
      <c r="AT3230">
        <v>12249</v>
      </c>
      <c r="AU3230">
        <v>5357</v>
      </c>
      <c r="AV3230" t="s">
        <v>2094</v>
      </c>
      <c r="AX3230">
        <v>2</v>
      </c>
      <c r="AY3230">
        <v>97</v>
      </c>
    </row>
    <row r="3231" spans="1:51" x14ac:dyDescent="0.2">
      <c r="A3231" s="1">
        <v>47288</v>
      </c>
      <c r="B3231">
        <v>5357</v>
      </c>
      <c r="C3231">
        <v>25</v>
      </c>
      <c r="D3231" t="b">
        <v>1</v>
      </c>
      <c r="E3231">
        <v>1</v>
      </c>
      <c r="F3231">
        <v>1</v>
      </c>
      <c r="G3231">
        <v>88</v>
      </c>
      <c r="H3231">
        <v>534</v>
      </c>
      <c r="I3231" t="s">
        <v>187</v>
      </c>
      <c r="J3231" t="s">
        <v>339</v>
      </c>
      <c r="K3231" t="s">
        <v>496</v>
      </c>
      <c r="L3231" t="s">
        <v>623</v>
      </c>
      <c r="M3231" t="b">
        <v>1</v>
      </c>
      <c r="N3231" s="2" t="s">
        <v>767</v>
      </c>
      <c r="O3231" t="s">
        <v>866</v>
      </c>
      <c r="S3231" t="s">
        <v>987</v>
      </c>
      <c r="U3231" t="s">
        <v>1014</v>
      </c>
      <c r="V3231" t="s">
        <v>1154</v>
      </c>
      <c r="X3231">
        <v>0</v>
      </c>
      <c r="AL3231">
        <v>2629</v>
      </c>
      <c r="AM3231">
        <v>5357</v>
      </c>
      <c r="AN3231">
        <v>527</v>
      </c>
      <c r="AO3231" t="s">
        <v>1843</v>
      </c>
      <c r="AP3231" t="s">
        <v>2038</v>
      </c>
      <c r="AQ3231">
        <v>88</v>
      </c>
      <c r="AR3231" t="s">
        <v>2069</v>
      </c>
      <c r="AS3231">
        <v>1</v>
      </c>
      <c r="AT3231">
        <v>8015</v>
      </c>
      <c r="AU3231">
        <v>5357</v>
      </c>
      <c r="AV3231" t="s">
        <v>2090</v>
      </c>
      <c r="AW3231" t="s">
        <v>2477</v>
      </c>
      <c r="AX3231">
        <v>0</v>
      </c>
      <c r="AY3231">
        <v>95</v>
      </c>
    </row>
    <row r="3232" spans="1:51" x14ac:dyDescent="0.2">
      <c r="A3232" s="1">
        <v>47289</v>
      </c>
      <c r="B3232">
        <v>5357</v>
      </c>
      <c r="C3232">
        <v>25</v>
      </c>
      <c r="D3232" t="b">
        <v>1</v>
      </c>
      <c r="E3232">
        <v>1</v>
      </c>
      <c r="F3232">
        <v>1</v>
      </c>
      <c r="G3232">
        <v>88</v>
      </c>
      <c r="H3232">
        <v>534</v>
      </c>
      <c r="I3232" t="s">
        <v>187</v>
      </c>
      <c r="J3232" t="s">
        <v>339</v>
      </c>
      <c r="K3232" t="s">
        <v>496</v>
      </c>
      <c r="L3232" t="s">
        <v>623</v>
      </c>
      <c r="M3232" t="b">
        <v>1</v>
      </c>
      <c r="N3232" s="2" t="s">
        <v>767</v>
      </c>
      <c r="O3232" t="s">
        <v>866</v>
      </c>
      <c r="S3232" t="s">
        <v>987</v>
      </c>
      <c r="U3232" t="s">
        <v>1014</v>
      </c>
      <c r="V3232" t="s">
        <v>1154</v>
      </c>
      <c r="X3232">
        <v>0</v>
      </c>
      <c r="AL3232">
        <v>2629</v>
      </c>
      <c r="AM3232">
        <v>5357</v>
      </c>
      <c r="AN3232">
        <v>527</v>
      </c>
      <c r="AO3232" t="s">
        <v>1843</v>
      </c>
      <c r="AP3232" t="s">
        <v>2038</v>
      </c>
      <c r="AQ3232">
        <v>88</v>
      </c>
      <c r="AR3232" t="s">
        <v>2069</v>
      </c>
      <c r="AS3232">
        <v>1</v>
      </c>
      <c r="AT3232">
        <v>18600</v>
      </c>
      <c r="AU3232">
        <v>5357</v>
      </c>
      <c r="AV3232" t="s">
        <v>2083</v>
      </c>
      <c r="AX3232">
        <v>5</v>
      </c>
      <c r="AY3232">
        <v>100</v>
      </c>
    </row>
    <row r="3233" spans="1:51" x14ac:dyDescent="0.2">
      <c r="A3233" s="1">
        <v>47290</v>
      </c>
      <c r="B3233">
        <v>5357</v>
      </c>
      <c r="C3233">
        <v>25</v>
      </c>
      <c r="D3233" t="b">
        <v>1</v>
      </c>
      <c r="E3233">
        <v>1</v>
      </c>
      <c r="F3233">
        <v>1</v>
      </c>
      <c r="G3233">
        <v>88</v>
      </c>
      <c r="H3233">
        <v>534</v>
      </c>
      <c r="I3233" t="s">
        <v>187</v>
      </c>
      <c r="J3233" t="s">
        <v>339</v>
      </c>
      <c r="K3233" t="s">
        <v>496</v>
      </c>
      <c r="L3233" t="s">
        <v>623</v>
      </c>
      <c r="M3233" t="b">
        <v>1</v>
      </c>
      <c r="N3233" s="2" t="s">
        <v>767</v>
      </c>
      <c r="O3233" t="s">
        <v>866</v>
      </c>
      <c r="S3233" t="s">
        <v>987</v>
      </c>
      <c r="U3233" t="s">
        <v>1014</v>
      </c>
      <c r="V3233" t="s">
        <v>1154</v>
      </c>
      <c r="X3233">
        <v>0</v>
      </c>
      <c r="AL3233">
        <v>3483</v>
      </c>
      <c r="AM3233">
        <v>5357</v>
      </c>
      <c r="AN3233">
        <v>492</v>
      </c>
      <c r="AO3233" t="s">
        <v>1844</v>
      </c>
      <c r="AP3233" t="s">
        <v>2039</v>
      </c>
      <c r="AQ3233">
        <v>88</v>
      </c>
      <c r="AR3233" t="s">
        <v>2069</v>
      </c>
      <c r="AS3233">
        <v>1</v>
      </c>
      <c r="AT3233">
        <v>14366</v>
      </c>
      <c r="AU3233">
        <v>5357</v>
      </c>
      <c r="AV3233" t="s">
        <v>2093</v>
      </c>
      <c r="AW3233" t="s">
        <v>2474</v>
      </c>
      <c r="AX3233">
        <v>3</v>
      </c>
      <c r="AY3233">
        <v>98</v>
      </c>
    </row>
    <row r="3234" spans="1:51" x14ac:dyDescent="0.2">
      <c r="A3234" s="1">
        <v>47291</v>
      </c>
      <c r="B3234">
        <v>5357</v>
      </c>
      <c r="C3234">
        <v>25</v>
      </c>
      <c r="D3234" t="b">
        <v>1</v>
      </c>
      <c r="E3234">
        <v>1</v>
      </c>
      <c r="F3234">
        <v>1</v>
      </c>
      <c r="G3234">
        <v>88</v>
      </c>
      <c r="H3234">
        <v>534</v>
      </c>
      <c r="I3234" t="s">
        <v>187</v>
      </c>
      <c r="J3234" t="s">
        <v>339</v>
      </c>
      <c r="K3234" t="s">
        <v>496</v>
      </c>
      <c r="L3234" t="s">
        <v>623</v>
      </c>
      <c r="M3234" t="b">
        <v>1</v>
      </c>
      <c r="N3234" s="2" t="s">
        <v>767</v>
      </c>
      <c r="O3234" t="s">
        <v>866</v>
      </c>
      <c r="S3234" t="s">
        <v>987</v>
      </c>
      <c r="U3234" t="s">
        <v>1014</v>
      </c>
      <c r="V3234" t="s">
        <v>1154</v>
      </c>
      <c r="X3234">
        <v>0</v>
      </c>
      <c r="AL3234">
        <v>3483</v>
      </c>
      <c r="AM3234">
        <v>5357</v>
      </c>
      <c r="AN3234">
        <v>492</v>
      </c>
      <c r="AO3234" t="s">
        <v>1844</v>
      </c>
      <c r="AP3234" t="s">
        <v>2039</v>
      </c>
      <c r="AQ3234">
        <v>88</v>
      </c>
      <c r="AR3234" t="s">
        <v>2069</v>
      </c>
      <c r="AS3234">
        <v>1</v>
      </c>
      <c r="AT3234">
        <v>16483</v>
      </c>
      <c r="AU3234">
        <v>5357</v>
      </c>
      <c r="AV3234" t="s">
        <v>2091</v>
      </c>
      <c r="AW3234" t="s">
        <v>2475</v>
      </c>
      <c r="AX3234">
        <v>4</v>
      </c>
      <c r="AY3234">
        <v>99</v>
      </c>
    </row>
    <row r="3235" spans="1:51" x14ac:dyDescent="0.2">
      <c r="A3235" s="1">
        <v>47292</v>
      </c>
      <c r="B3235">
        <v>5357</v>
      </c>
      <c r="C3235">
        <v>25</v>
      </c>
      <c r="D3235" t="b">
        <v>1</v>
      </c>
      <c r="E3235">
        <v>1</v>
      </c>
      <c r="F3235">
        <v>1</v>
      </c>
      <c r="G3235">
        <v>88</v>
      </c>
      <c r="H3235">
        <v>534</v>
      </c>
      <c r="I3235" t="s">
        <v>187</v>
      </c>
      <c r="J3235" t="s">
        <v>339</v>
      </c>
      <c r="K3235" t="s">
        <v>496</v>
      </c>
      <c r="L3235" t="s">
        <v>623</v>
      </c>
      <c r="M3235" t="b">
        <v>1</v>
      </c>
      <c r="N3235" s="2" t="s">
        <v>767</v>
      </c>
      <c r="O3235" t="s">
        <v>866</v>
      </c>
      <c r="S3235" t="s">
        <v>987</v>
      </c>
      <c r="U3235" t="s">
        <v>1014</v>
      </c>
      <c r="V3235" t="s">
        <v>1154</v>
      </c>
      <c r="X3235">
        <v>0</v>
      </c>
      <c r="AL3235">
        <v>3483</v>
      </c>
      <c r="AM3235">
        <v>5357</v>
      </c>
      <c r="AN3235">
        <v>492</v>
      </c>
      <c r="AO3235" t="s">
        <v>1844</v>
      </c>
      <c r="AP3235" t="s">
        <v>2039</v>
      </c>
      <c r="AQ3235">
        <v>88</v>
      </c>
      <c r="AR3235" t="s">
        <v>2069</v>
      </c>
      <c r="AS3235">
        <v>1</v>
      </c>
      <c r="AT3235">
        <v>10132</v>
      </c>
      <c r="AU3235">
        <v>5357</v>
      </c>
      <c r="AV3235" t="s">
        <v>2092</v>
      </c>
      <c r="AW3235" t="s">
        <v>2476</v>
      </c>
      <c r="AX3235">
        <v>1</v>
      </c>
      <c r="AY3235">
        <v>96</v>
      </c>
    </row>
    <row r="3236" spans="1:51" x14ac:dyDescent="0.2">
      <c r="A3236" s="1">
        <v>47293</v>
      </c>
      <c r="B3236">
        <v>5357</v>
      </c>
      <c r="C3236">
        <v>25</v>
      </c>
      <c r="D3236" t="b">
        <v>1</v>
      </c>
      <c r="E3236">
        <v>1</v>
      </c>
      <c r="F3236">
        <v>1</v>
      </c>
      <c r="G3236">
        <v>88</v>
      </c>
      <c r="H3236">
        <v>534</v>
      </c>
      <c r="I3236" t="s">
        <v>187</v>
      </c>
      <c r="J3236" t="s">
        <v>339</v>
      </c>
      <c r="K3236" t="s">
        <v>496</v>
      </c>
      <c r="L3236" t="s">
        <v>623</v>
      </c>
      <c r="M3236" t="b">
        <v>1</v>
      </c>
      <c r="N3236" s="2" t="s">
        <v>767</v>
      </c>
      <c r="O3236" t="s">
        <v>866</v>
      </c>
      <c r="S3236" t="s">
        <v>987</v>
      </c>
      <c r="U3236" t="s">
        <v>1014</v>
      </c>
      <c r="V3236" t="s">
        <v>1154</v>
      </c>
      <c r="X3236">
        <v>0</v>
      </c>
      <c r="AL3236">
        <v>3483</v>
      </c>
      <c r="AM3236">
        <v>5357</v>
      </c>
      <c r="AN3236">
        <v>492</v>
      </c>
      <c r="AO3236" t="s">
        <v>1844</v>
      </c>
      <c r="AP3236" t="s">
        <v>2039</v>
      </c>
      <c r="AQ3236">
        <v>88</v>
      </c>
      <c r="AR3236" t="s">
        <v>2069</v>
      </c>
      <c r="AS3236">
        <v>1</v>
      </c>
      <c r="AT3236">
        <v>12249</v>
      </c>
      <c r="AU3236">
        <v>5357</v>
      </c>
      <c r="AV3236" t="s">
        <v>2094</v>
      </c>
      <c r="AX3236">
        <v>2</v>
      </c>
      <c r="AY3236">
        <v>97</v>
      </c>
    </row>
    <row r="3237" spans="1:51" x14ac:dyDescent="0.2">
      <c r="A3237" s="1">
        <v>47294</v>
      </c>
      <c r="B3237">
        <v>5357</v>
      </c>
      <c r="C3237">
        <v>25</v>
      </c>
      <c r="D3237" t="b">
        <v>1</v>
      </c>
      <c r="E3237">
        <v>1</v>
      </c>
      <c r="F3237">
        <v>1</v>
      </c>
      <c r="G3237">
        <v>88</v>
      </c>
      <c r="H3237">
        <v>534</v>
      </c>
      <c r="I3237" t="s">
        <v>187</v>
      </c>
      <c r="J3237" t="s">
        <v>339</v>
      </c>
      <c r="K3237" t="s">
        <v>496</v>
      </c>
      <c r="L3237" t="s">
        <v>623</v>
      </c>
      <c r="M3237" t="b">
        <v>1</v>
      </c>
      <c r="N3237" s="2" t="s">
        <v>767</v>
      </c>
      <c r="O3237" t="s">
        <v>866</v>
      </c>
      <c r="S3237" t="s">
        <v>987</v>
      </c>
      <c r="U3237" t="s">
        <v>1014</v>
      </c>
      <c r="V3237" t="s">
        <v>1154</v>
      </c>
      <c r="X3237">
        <v>0</v>
      </c>
      <c r="AL3237">
        <v>3483</v>
      </c>
      <c r="AM3237">
        <v>5357</v>
      </c>
      <c r="AN3237">
        <v>492</v>
      </c>
      <c r="AO3237" t="s">
        <v>1844</v>
      </c>
      <c r="AP3237" t="s">
        <v>2039</v>
      </c>
      <c r="AQ3237">
        <v>88</v>
      </c>
      <c r="AR3237" t="s">
        <v>2069</v>
      </c>
      <c r="AS3237">
        <v>1</v>
      </c>
      <c r="AT3237">
        <v>8015</v>
      </c>
      <c r="AU3237">
        <v>5357</v>
      </c>
      <c r="AV3237" t="s">
        <v>2090</v>
      </c>
      <c r="AW3237" t="s">
        <v>2477</v>
      </c>
      <c r="AX3237">
        <v>0</v>
      </c>
      <c r="AY3237">
        <v>95</v>
      </c>
    </row>
    <row r="3238" spans="1:51" x14ac:dyDescent="0.2">
      <c r="A3238" s="1">
        <v>47295</v>
      </c>
      <c r="B3238">
        <v>5357</v>
      </c>
      <c r="C3238">
        <v>25</v>
      </c>
      <c r="D3238" t="b">
        <v>1</v>
      </c>
      <c r="E3238">
        <v>1</v>
      </c>
      <c r="F3238">
        <v>1</v>
      </c>
      <c r="G3238">
        <v>88</v>
      </c>
      <c r="H3238">
        <v>534</v>
      </c>
      <c r="I3238" t="s">
        <v>187</v>
      </c>
      <c r="J3238" t="s">
        <v>339</v>
      </c>
      <c r="K3238" t="s">
        <v>496</v>
      </c>
      <c r="L3238" t="s">
        <v>623</v>
      </c>
      <c r="M3238" t="b">
        <v>1</v>
      </c>
      <c r="N3238" s="2" t="s">
        <v>767</v>
      </c>
      <c r="O3238" t="s">
        <v>866</v>
      </c>
      <c r="S3238" t="s">
        <v>987</v>
      </c>
      <c r="U3238" t="s">
        <v>1014</v>
      </c>
      <c r="V3238" t="s">
        <v>1154</v>
      </c>
      <c r="X3238">
        <v>0</v>
      </c>
      <c r="AL3238">
        <v>3483</v>
      </c>
      <c r="AM3238">
        <v>5357</v>
      </c>
      <c r="AN3238">
        <v>492</v>
      </c>
      <c r="AO3238" t="s">
        <v>1844</v>
      </c>
      <c r="AP3238" t="s">
        <v>2039</v>
      </c>
      <c r="AQ3238">
        <v>88</v>
      </c>
      <c r="AR3238" t="s">
        <v>2069</v>
      </c>
      <c r="AS3238">
        <v>1</v>
      </c>
      <c r="AT3238">
        <v>18600</v>
      </c>
      <c r="AU3238">
        <v>5357</v>
      </c>
      <c r="AV3238" t="s">
        <v>2083</v>
      </c>
      <c r="AX3238">
        <v>5</v>
      </c>
      <c r="AY3238">
        <v>100</v>
      </c>
    </row>
    <row r="3239" spans="1:51" x14ac:dyDescent="0.2">
      <c r="A3239" s="1">
        <v>47296</v>
      </c>
      <c r="B3239">
        <v>5357</v>
      </c>
      <c r="C3239">
        <v>25</v>
      </c>
      <c r="D3239" t="b">
        <v>1</v>
      </c>
      <c r="E3239">
        <v>1</v>
      </c>
      <c r="F3239">
        <v>1</v>
      </c>
      <c r="G3239">
        <v>88</v>
      </c>
      <c r="H3239">
        <v>534</v>
      </c>
      <c r="I3239" t="s">
        <v>187</v>
      </c>
      <c r="J3239" t="s">
        <v>339</v>
      </c>
      <c r="K3239" t="s">
        <v>496</v>
      </c>
      <c r="L3239" t="s">
        <v>623</v>
      </c>
      <c r="M3239" t="b">
        <v>1</v>
      </c>
      <c r="N3239" s="2" t="s">
        <v>767</v>
      </c>
      <c r="O3239" t="s">
        <v>866</v>
      </c>
      <c r="S3239" t="s">
        <v>987</v>
      </c>
      <c r="U3239" t="s">
        <v>1014</v>
      </c>
      <c r="V3239" t="s">
        <v>1154</v>
      </c>
      <c r="X3239">
        <v>0</v>
      </c>
      <c r="AL3239">
        <v>5305</v>
      </c>
      <c r="AM3239">
        <v>5357</v>
      </c>
      <c r="AN3239">
        <v>553</v>
      </c>
      <c r="AO3239" t="s">
        <v>496</v>
      </c>
      <c r="AP3239" t="s">
        <v>2040</v>
      </c>
      <c r="AQ3239">
        <v>88</v>
      </c>
      <c r="AR3239" t="s">
        <v>2069</v>
      </c>
      <c r="AS3239">
        <v>1</v>
      </c>
      <c r="AT3239">
        <v>14366</v>
      </c>
      <c r="AU3239">
        <v>5357</v>
      </c>
      <c r="AV3239" t="s">
        <v>2093</v>
      </c>
      <c r="AW3239" t="s">
        <v>2474</v>
      </c>
      <c r="AX3239">
        <v>3</v>
      </c>
      <c r="AY3239">
        <v>98</v>
      </c>
    </row>
    <row r="3240" spans="1:51" x14ac:dyDescent="0.2">
      <c r="A3240" s="1">
        <v>47297</v>
      </c>
      <c r="B3240">
        <v>5357</v>
      </c>
      <c r="C3240">
        <v>25</v>
      </c>
      <c r="D3240" t="b">
        <v>1</v>
      </c>
      <c r="E3240">
        <v>1</v>
      </c>
      <c r="F3240">
        <v>1</v>
      </c>
      <c r="G3240">
        <v>88</v>
      </c>
      <c r="H3240">
        <v>534</v>
      </c>
      <c r="I3240" t="s">
        <v>187</v>
      </c>
      <c r="J3240" t="s">
        <v>339</v>
      </c>
      <c r="K3240" t="s">
        <v>496</v>
      </c>
      <c r="L3240" t="s">
        <v>623</v>
      </c>
      <c r="M3240" t="b">
        <v>1</v>
      </c>
      <c r="N3240" s="2" t="s">
        <v>767</v>
      </c>
      <c r="O3240" t="s">
        <v>866</v>
      </c>
      <c r="S3240" t="s">
        <v>987</v>
      </c>
      <c r="U3240" t="s">
        <v>1014</v>
      </c>
      <c r="V3240" t="s">
        <v>1154</v>
      </c>
      <c r="X3240">
        <v>0</v>
      </c>
      <c r="AL3240">
        <v>5305</v>
      </c>
      <c r="AM3240">
        <v>5357</v>
      </c>
      <c r="AN3240">
        <v>553</v>
      </c>
      <c r="AO3240" t="s">
        <v>496</v>
      </c>
      <c r="AP3240" t="s">
        <v>2040</v>
      </c>
      <c r="AQ3240">
        <v>88</v>
      </c>
      <c r="AR3240" t="s">
        <v>2069</v>
      </c>
      <c r="AS3240">
        <v>1</v>
      </c>
      <c r="AT3240">
        <v>16483</v>
      </c>
      <c r="AU3240">
        <v>5357</v>
      </c>
      <c r="AV3240" t="s">
        <v>2091</v>
      </c>
      <c r="AW3240" t="s">
        <v>2475</v>
      </c>
      <c r="AX3240">
        <v>4</v>
      </c>
      <c r="AY3240">
        <v>99</v>
      </c>
    </row>
    <row r="3241" spans="1:51" x14ac:dyDescent="0.2">
      <c r="A3241" s="1">
        <v>47298</v>
      </c>
      <c r="B3241">
        <v>5357</v>
      </c>
      <c r="C3241">
        <v>25</v>
      </c>
      <c r="D3241" t="b">
        <v>1</v>
      </c>
      <c r="E3241">
        <v>1</v>
      </c>
      <c r="F3241">
        <v>1</v>
      </c>
      <c r="G3241">
        <v>88</v>
      </c>
      <c r="H3241">
        <v>534</v>
      </c>
      <c r="I3241" t="s">
        <v>187</v>
      </c>
      <c r="J3241" t="s">
        <v>339</v>
      </c>
      <c r="K3241" t="s">
        <v>496</v>
      </c>
      <c r="L3241" t="s">
        <v>623</v>
      </c>
      <c r="M3241" t="b">
        <v>1</v>
      </c>
      <c r="N3241" s="2" t="s">
        <v>767</v>
      </c>
      <c r="O3241" t="s">
        <v>866</v>
      </c>
      <c r="S3241" t="s">
        <v>987</v>
      </c>
      <c r="U3241" t="s">
        <v>1014</v>
      </c>
      <c r="V3241" t="s">
        <v>1154</v>
      </c>
      <c r="X3241">
        <v>0</v>
      </c>
      <c r="AL3241">
        <v>5305</v>
      </c>
      <c r="AM3241">
        <v>5357</v>
      </c>
      <c r="AN3241">
        <v>553</v>
      </c>
      <c r="AO3241" t="s">
        <v>496</v>
      </c>
      <c r="AP3241" t="s">
        <v>2040</v>
      </c>
      <c r="AQ3241">
        <v>88</v>
      </c>
      <c r="AR3241" t="s">
        <v>2069</v>
      </c>
      <c r="AS3241">
        <v>1</v>
      </c>
      <c r="AT3241">
        <v>10132</v>
      </c>
      <c r="AU3241">
        <v>5357</v>
      </c>
      <c r="AV3241" t="s">
        <v>2092</v>
      </c>
      <c r="AW3241" t="s">
        <v>2476</v>
      </c>
      <c r="AX3241">
        <v>1</v>
      </c>
      <c r="AY3241">
        <v>96</v>
      </c>
    </row>
    <row r="3242" spans="1:51" x14ac:dyDescent="0.2">
      <c r="A3242" s="1">
        <v>47299</v>
      </c>
      <c r="B3242">
        <v>5357</v>
      </c>
      <c r="C3242">
        <v>25</v>
      </c>
      <c r="D3242" t="b">
        <v>1</v>
      </c>
      <c r="E3242">
        <v>1</v>
      </c>
      <c r="F3242">
        <v>1</v>
      </c>
      <c r="G3242">
        <v>88</v>
      </c>
      <c r="H3242">
        <v>534</v>
      </c>
      <c r="I3242" t="s">
        <v>187</v>
      </c>
      <c r="J3242" t="s">
        <v>339</v>
      </c>
      <c r="K3242" t="s">
        <v>496</v>
      </c>
      <c r="L3242" t="s">
        <v>623</v>
      </c>
      <c r="M3242" t="b">
        <v>1</v>
      </c>
      <c r="N3242" s="2" t="s">
        <v>767</v>
      </c>
      <c r="O3242" t="s">
        <v>866</v>
      </c>
      <c r="S3242" t="s">
        <v>987</v>
      </c>
      <c r="U3242" t="s">
        <v>1014</v>
      </c>
      <c r="V3242" t="s">
        <v>1154</v>
      </c>
      <c r="X3242">
        <v>0</v>
      </c>
      <c r="AL3242">
        <v>5305</v>
      </c>
      <c r="AM3242">
        <v>5357</v>
      </c>
      <c r="AN3242">
        <v>553</v>
      </c>
      <c r="AO3242" t="s">
        <v>496</v>
      </c>
      <c r="AP3242" t="s">
        <v>2040</v>
      </c>
      <c r="AQ3242">
        <v>88</v>
      </c>
      <c r="AR3242" t="s">
        <v>2069</v>
      </c>
      <c r="AS3242">
        <v>1</v>
      </c>
      <c r="AT3242">
        <v>12249</v>
      </c>
      <c r="AU3242">
        <v>5357</v>
      </c>
      <c r="AV3242" t="s">
        <v>2094</v>
      </c>
      <c r="AX3242">
        <v>2</v>
      </c>
      <c r="AY3242">
        <v>97</v>
      </c>
    </row>
    <row r="3243" spans="1:51" x14ac:dyDescent="0.2">
      <c r="A3243" s="1">
        <v>47300</v>
      </c>
      <c r="B3243">
        <v>5357</v>
      </c>
      <c r="C3243">
        <v>25</v>
      </c>
      <c r="D3243" t="b">
        <v>1</v>
      </c>
      <c r="E3243">
        <v>1</v>
      </c>
      <c r="F3243">
        <v>1</v>
      </c>
      <c r="G3243">
        <v>88</v>
      </c>
      <c r="H3243">
        <v>534</v>
      </c>
      <c r="I3243" t="s">
        <v>187</v>
      </c>
      <c r="J3243" t="s">
        <v>339</v>
      </c>
      <c r="K3243" t="s">
        <v>496</v>
      </c>
      <c r="L3243" t="s">
        <v>623</v>
      </c>
      <c r="M3243" t="b">
        <v>1</v>
      </c>
      <c r="N3243" s="2" t="s">
        <v>767</v>
      </c>
      <c r="O3243" t="s">
        <v>866</v>
      </c>
      <c r="S3243" t="s">
        <v>987</v>
      </c>
      <c r="U3243" t="s">
        <v>1014</v>
      </c>
      <c r="V3243" t="s">
        <v>1154</v>
      </c>
      <c r="X3243">
        <v>0</v>
      </c>
      <c r="AL3243">
        <v>5305</v>
      </c>
      <c r="AM3243">
        <v>5357</v>
      </c>
      <c r="AN3243">
        <v>553</v>
      </c>
      <c r="AO3243" t="s">
        <v>496</v>
      </c>
      <c r="AP3243" t="s">
        <v>2040</v>
      </c>
      <c r="AQ3243">
        <v>88</v>
      </c>
      <c r="AR3243" t="s">
        <v>2069</v>
      </c>
      <c r="AS3243">
        <v>1</v>
      </c>
      <c r="AT3243">
        <v>8015</v>
      </c>
      <c r="AU3243">
        <v>5357</v>
      </c>
      <c r="AV3243" t="s">
        <v>2090</v>
      </c>
      <c r="AW3243" t="s">
        <v>2477</v>
      </c>
      <c r="AX3243">
        <v>0</v>
      </c>
      <c r="AY3243">
        <v>95</v>
      </c>
    </row>
    <row r="3244" spans="1:51" x14ac:dyDescent="0.2">
      <c r="A3244" s="1">
        <v>47301</v>
      </c>
      <c r="B3244">
        <v>5357</v>
      </c>
      <c r="C3244">
        <v>25</v>
      </c>
      <c r="D3244" t="b">
        <v>1</v>
      </c>
      <c r="E3244">
        <v>1</v>
      </c>
      <c r="F3244">
        <v>1</v>
      </c>
      <c r="G3244">
        <v>88</v>
      </c>
      <c r="H3244">
        <v>534</v>
      </c>
      <c r="I3244" t="s">
        <v>187</v>
      </c>
      <c r="J3244" t="s">
        <v>339</v>
      </c>
      <c r="K3244" t="s">
        <v>496</v>
      </c>
      <c r="L3244" t="s">
        <v>623</v>
      </c>
      <c r="M3244" t="b">
        <v>1</v>
      </c>
      <c r="N3244" s="2" t="s">
        <v>767</v>
      </c>
      <c r="O3244" t="s">
        <v>866</v>
      </c>
      <c r="S3244" t="s">
        <v>987</v>
      </c>
      <c r="U3244" t="s">
        <v>1014</v>
      </c>
      <c r="V3244" t="s">
        <v>1154</v>
      </c>
      <c r="X3244">
        <v>0</v>
      </c>
      <c r="AL3244">
        <v>5305</v>
      </c>
      <c r="AM3244">
        <v>5357</v>
      </c>
      <c r="AN3244">
        <v>553</v>
      </c>
      <c r="AO3244" t="s">
        <v>496</v>
      </c>
      <c r="AP3244" t="s">
        <v>2040</v>
      </c>
      <c r="AQ3244">
        <v>88</v>
      </c>
      <c r="AR3244" t="s">
        <v>2069</v>
      </c>
      <c r="AS3244">
        <v>1</v>
      </c>
      <c r="AT3244">
        <v>18600</v>
      </c>
      <c r="AU3244">
        <v>5357</v>
      </c>
      <c r="AV3244" t="s">
        <v>2083</v>
      </c>
      <c r="AX3244">
        <v>5</v>
      </c>
      <c r="AY3244">
        <v>100</v>
      </c>
    </row>
    <row r="3245" spans="1:51" x14ac:dyDescent="0.2">
      <c r="A3245" s="1">
        <v>47366</v>
      </c>
      <c r="B3245">
        <v>5368</v>
      </c>
      <c r="C3245">
        <v>29</v>
      </c>
      <c r="D3245" t="b">
        <v>0</v>
      </c>
      <c r="E3245">
        <v>3</v>
      </c>
      <c r="F3245">
        <v>1</v>
      </c>
      <c r="G3245">
        <v>88</v>
      </c>
      <c r="H3245">
        <v>534</v>
      </c>
      <c r="I3245" t="s">
        <v>188</v>
      </c>
      <c r="J3245" t="s">
        <v>340</v>
      </c>
      <c r="K3245" t="s">
        <v>497</v>
      </c>
      <c r="L3245" t="s">
        <v>624</v>
      </c>
      <c r="M3245" t="b">
        <v>1</v>
      </c>
      <c r="N3245" s="2" t="s">
        <v>768</v>
      </c>
      <c r="V3245" t="s">
        <v>1155</v>
      </c>
      <c r="X3245">
        <v>0</v>
      </c>
      <c r="AL3245">
        <v>1857</v>
      </c>
      <c r="AM3245">
        <v>5368</v>
      </c>
      <c r="AN3245">
        <v>529</v>
      </c>
      <c r="AO3245" t="s">
        <v>1845</v>
      </c>
      <c r="AP3245" t="s">
        <v>2041</v>
      </c>
      <c r="AQ3245">
        <v>88</v>
      </c>
      <c r="AR3245" t="s">
        <v>2069</v>
      </c>
      <c r="AS3245">
        <v>1</v>
      </c>
      <c r="AT3245">
        <v>9092</v>
      </c>
      <c r="AU3245">
        <v>5368</v>
      </c>
      <c r="AV3245" t="s">
        <v>2092</v>
      </c>
      <c r="AW3245" t="s">
        <v>2478</v>
      </c>
      <c r="AX3245">
        <v>1</v>
      </c>
      <c r="AY3245">
        <v>96</v>
      </c>
    </row>
    <row r="3246" spans="1:51" x14ac:dyDescent="0.2">
      <c r="A3246" s="1">
        <v>47367</v>
      </c>
      <c r="B3246">
        <v>5368</v>
      </c>
      <c r="C3246">
        <v>29</v>
      </c>
      <c r="D3246" t="b">
        <v>0</v>
      </c>
      <c r="E3246">
        <v>3</v>
      </c>
      <c r="F3246">
        <v>1</v>
      </c>
      <c r="G3246">
        <v>88</v>
      </c>
      <c r="H3246">
        <v>534</v>
      </c>
      <c r="I3246" t="s">
        <v>188</v>
      </c>
      <c r="J3246" t="s">
        <v>340</v>
      </c>
      <c r="K3246" t="s">
        <v>497</v>
      </c>
      <c r="L3246" t="s">
        <v>624</v>
      </c>
      <c r="M3246" t="b">
        <v>1</v>
      </c>
      <c r="N3246" s="2" t="s">
        <v>768</v>
      </c>
      <c r="V3246" t="s">
        <v>1155</v>
      </c>
      <c r="X3246">
        <v>0</v>
      </c>
      <c r="AL3246">
        <v>1857</v>
      </c>
      <c r="AM3246">
        <v>5368</v>
      </c>
      <c r="AN3246">
        <v>529</v>
      </c>
      <c r="AO3246" t="s">
        <v>1845</v>
      </c>
      <c r="AP3246" t="s">
        <v>2041</v>
      </c>
      <c r="AQ3246">
        <v>88</v>
      </c>
      <c r="AR3246" t="s">
        <v>2069</v>
      </c>
      <c r="AS3246">
        <v>1</v>
      </c>
      <c r="AT3246">
        <v>17560</v>
      </c>
      <c r="AU3246">
        <v>5368</v>
      </c>
      <c r="AV3246" t="s">
        <v>2083</v>
      </c>
      <c r="AX3246">
        <v>5</v>
      </c>
      <c r="AY3246">
        <v>100</v>
      </c>
    </row>
    <row r="3247" spans="1:51" x14ac:dyDescent="0.2">
      <c r="A3247" s="1">
        <v>47368</v>
      </c>
      <c r="B3247">
        <v>5368</v>
      </c>
      <c r="C3247">
        <v>29</v>
      </c>
      <c r="D3247" t="b">
        <v>0</v>
      </c>
      <c r="E3247">
        <v>3</v>
      </c>
      <c r="F3247">
        <v>1</v>
      </c>
      <c r="G3247">
        <v>88</v>
      </c>
      <c r="H3247">
        <v>534</v>
      </c>
      <c r="I3247" t="s">
        <v>188</v>
      </c>
      <c r="J3247" t="s">
        <v>340</v>
      </c>
      <c r="K3247" t="s">
        <v>497</v>
      </c>
      <c r="L3247" t="s">
        <v>624</v>
      </c>
      <c r="M3247" t="b">
        <v>1</v>
      </c>
      <c r="N3247" s="2" t="s">
        <v>768</v>
      </c>
      <c r="V3247" t="s">
        <v>1155</v>
      </c>
      <c r="X3247">
        <v>0</v>
      </c>
      <c r="AL3247">
        <v>1857</v>
      </c>
      <c r="AM3247">
        <v>5368</v>
      </c>
      <c r="AN3247">
        <v>529</v>
      </c>
      <c r="AO3247" t="s">
        <v>1845</v>
      </c>
      <c r="AP3247" t="s">
        <v>2041</v>
      </c>
      <c r="AQ3247">
        <v>88</v>
      </c>
      <c r="AR3247" t="s">
        <v>2069</v>
      </c>
      <c r="AS3247">
        <v>1</v>
      </c>
      <c r="AT3247">
        <v>13326</v>
      </c>
      <c r="AU3247">
        <v>5368</v>
      </c>
      <c r="AV3247" t="s">
        <v>2093</v>
      </c>
      <c r="AW3247" t="s">
        <v>2479</v>
      </c>
      <c r="AX3247">
        <v>3</v>
      </c>
      <c r="AY3247">
        <v>98</v>
      </c>
    </row>
    <row r="3248" spans="1:51" x14ac:dyDescent="0.2">
      <c r="A3248" s="1">
        <v>47369</v>
      </c>
      <c r="B3248">
        <v>5368</v>
      </c>
      <c r="C3248">
        <v>29</v>
      </c>
      <c r="D3248" t="b">
        <v>0</v>
      </c>
      <c r="E3248">
        <v>3</v>
      </c>
      <c r="F3248">
        <v>1</v>
      </c>
      <c r="G3248">
        <v>88</v>
      </c>
      <c r="H3248">
        <v>534</v>
      </c>
      <c r="I3248" t="s">
        <v>188</v>
      </c>
      <c r="J3248" t="s">
        <v>340</v>
      </c>
      <c r="K3248" t="s">
        <v>497</v>
      </c>
      <c r="L3248" t="s">
        <v>624</v>
      </c>
      <c r="M3248" t="b">
        <v>1</v>
      </c>
      <c r="N3248" s="2" t="s">
        <v>768</v>
      </c>
      <c r="V3248" t="s">
        <v>1155</v>
      </c>
      <c r="X3248">
        <v>0</v>
      </c>
      <c r="AL3248">
        <v>1857</v>
      </c>
      <c r="AM3248">
        <v>5368</v>
      </c>
      <c r="AN3248">
        <v>529</v>
      </c>
      <c r="AO3248" t="s">
        <v>1845</v>
      </c>
      <c r="AP3248" t="s">
        <v>2041</v>
      </c>
      <c r="AQ3248">
        <v>88</v>
      </c>
      <c r="AR3248" t="s">
        <v>2069</v>
      </c>
      <c r="AS3248">
        <v>1</v>
      </c>
      <c r="AT3248">
        <v>15443</v>
      </c>
      <c r="AU3248">
        <v>5368</v>
      </c>
      <c r="AV3248" t="s">
        <v>2091</v>
      </c>
      <c r="AX3248">
        <v>4</v>
      </c>
      <c r="AY3248">
        <v>99</v>
      </c>
    </row>
    <row r="3249" spans="1:51" x14ac:dyDescent="0.2">
      <c r="A3249" s="1">
        <v>47370</v>
      </c>
      <c r="B3249">
        <v>5368</v>
      </c>
      <c r="C3249">
        <v>29</v>
      </c>
      <c r="D3249" t="b">
        <v>0</v>
      </c>
      <c r="E3249">
        <v>3</v>
      </c>
      <c r="F3249">
        <v>1</v>
      </c>
      <c r="G3249">
        <v>88</v>
      </c>
      <c r="H3249">
        <v>534</v>
      </c>
      <c r="I3249" t="s">
        <v>188</v>
      </c>
      <c r="J3249" t="s">
        <v>340</v>
      </c>
      <c r="K3249" t="s">
        <v>497</v>
      </c>
      <c r="L3249" t="s">
        <v>624</v>
      </c>
      <c r="M3249" t="b">
        <v>1</v>
      </c>
      <c r="N3249" s="2" t="s">
        <v>768</v>
      </c>
      <c r="V3249" t="s">
        <v>1155</v>
      </c>
      <c r="X3249">
        <v>0</v>
      </c>
      <c r="AL3249">
        <v>1857</v>
      </c>
      <c r="AM3249">
        <v>5368</v>
      </c>
      <c r="AN3249">
        <v>529</v>
      </c>
      <c r="AO3249" t="s">
        <v>1845</v>
      </c>
      <c r="AP3249" t="s">
        <v>2041</v>
      </c>
      <c r="AQ3249">
        <v>88</v>
      </c>
      <c r="AR3249" t="s">
        <v>2069</v>
      </c>
      <c r="AS3249">
        <v>1</v>
      </c>
      <c r="AT3249">
        <v>6975</v>
      </c>
      <c r="AU3249">
        <v>5368</v>
      </c>
      <c r="AV3249" t="s">
        <v>2090</v>
      </c>
      <c r="AW3249" t="s">
        <v>2480</v>
      </c>
      <c r="AX3249">
        <v>0</v>
      </c>
      <c r="AY3249">
        <v>95</v>
      </c>
    </row>
    <row r="3250" spans="1:51" x14ac:dyDescent="0.2">
      <c r="A3250" s="1">
        <v>47371</v>
      </c>
      <c r="B3250">
        <v>5368</v>
      </c>
      <c r="C3250">
        <v>29</v>
      </c>
      <c r="D3250" t="b">
        <v>0</v>
      </c>
      <c r="E3250">
        <v>3</v>
      </c>
      <c r="F3250">
        <v>1</v>
      </c>
      <c r="G3250">
        <v>88</v>
      </c>
      <c r="H3250">
        <v>534</v>
      </c>
      <c r="I3250" t="s">
        <v>188</v>
      </c>
      <c r="J3250" t="s">
        <v>340</v>
      </c>
      <c r="K3250" t="s">
        <v>497</v>
      </c>
      <c r="L3250" t="s">
        <v>624</v>
      </c>
      <c r="M3250" t="b">
        <v>1</v>
      </c>
      <c r="N3250" s="2" t="s">
        <v>768</v>
      </c>
      <c r="V3250" t="s">
        <v>1155</v>
      </c>
      <c r="X3250">
        <v>0</v>
      </c>
      <c r="AL3250">
        <v>1857</v>
      </c>
      <c r="AM3250">
        <v>5368</v>
      </c>
      <c r="AN3250">
        <v>529</v>
      </c>
      <c r="AO3250" t="s">
        <v>1845</v>
      </c>
      <c r="AP3250" t="s">
        <v>2041</v>
      </c>
      <c r="AQ3250">
        <v>88</v>
      </c>
      <c r="AR3250" t="s">
        <v>2069</v>
      </c>
      <c r="AS3250">
        <v>1</v>
      </c>
      <c r="AT3250">
        <v>11209</v>
      </c>
      <c r="AU3250">
        <v>5368</v>
      </c>
      <c r="AV3250" t="s">
        <v>2094</v>
      </c>
      <c r="AW3250" t="s">
        <v>2481</v>
      </c>
      <c r="AX3250">
        <v>2</v>
      </c>
      <c r="AY3250">
        <v>97</v>
      </c>
    </row>
    <row r="3251" spans="1:51" x14ac:dyDescent="0.2">
      <c r="A3251" s="1">
        <v>47372</v>
      </c>
      <c r="B3251">
        <v>5368</v>
      </c>
      <c r="C3251">
        <v>29</v>
      </c>
      <c r="D3251" t="b">
        <v>0</v>
      </c>
      <c r="E3251">
        <v>3</v>
      </c>
      <c r="F3251">
        <v>1</v>
      </c>
      <c r="G3251">
        <v>88</v>
      </c>
      <c r="H3251">
        <v>534</v>
      </c>
      <c r="I3251" t="s">
        <v>188</v>
      </c>
      <c r="J3251" t="s">
        <v>340</v>
      </c>
      <c r="K3251" t="s">
        <v>497</v>
      </c>
      <c r="L3251" t="s">
        <v>624</v>
      </c>
      <c r="M3251" t="b">
        <v>1</v>
      </c>
      <c r="N3251" s="2" t="s">
        <v>768</v>
      </c>
      <c r="V3251" t="s">
        <v>1155</v>
      </c>
      <c r="X3251">
        <v>0</v>
      </c>
      <c r="AL3251">
        <v>4462</v>
      </c>
      <c r="AM3251">
        <v>5368</v>
      </c>
      <c r="AN3251">
        <v>554</v>
      </c>
      <c r="AO3251" t="s">
        <v>497</v>
      </c>
      <c r="AP3251" t="s">
        <v>2042</v>
      </c>
      <c r="AQ3251">
        <v>88</v>
      </c>
      <c r="AR3251" t="s">
        <v>2069</v>
      </c>
      <c r="AS3251">
        <v>1</v>
      </c>
      <c r="AT3251">
        <v>9092</v>
      </c>
      <c r="AU3251">
        <v>5368</v>
      </c>
      <c r="AV3251" t="s">
        <v>2092</v>
      </c>
      <c r="AW3251" t="s">
        <v>2478</v>
      </c>
      <c r="AX3251">
        <v>1</v>
      </c>
      <c r="AY3251">
        <v>96</v>
      </c>
    </row>
    <row r="3252" spans="1:51" x14ac:dyDescent="0.2">
      <c r="A3252" s="1">
        <v>47373</v>
      </c>
      <c r="B3252">
        <v>5368</v>
      </c>
      <c r="C3252">
        <v>29</v>
      </c>
      <c r="D3252" t="b">
        <v>0</v>
      </c>
      <c r="E3252">
        <v>3</v>
      </c>
      <c r="F3252">
        <v>1</v>
      </c>
      <c r="G3252">
        <v>88</v>
      </c>
      <c r="H3252">
        <v>534</v>
      </c>
      <c r="I3252" t="s">
        <v>188</v>
      </c>
      <c r="J3252" t="s">
        <v>340</v>
      </c>
      <c r="K3252" t="s">
        <v>497</v>
      </c>
      <c r="L3252" t="s">
        <v>624</v>
      </c>
      <c r="M3252" t="b">
        <v>1</v>
      </c>
      <c r="N3252" s="2" t="s">
        <v>768</v>
      </c>
      <c r="V3252" t="s">
        <v>1155</v>
      </c>
      <c r="X3252">
        <v>0</v>
      </c>
      <c r="AL3252">
        <v>4462</v>
      </c>
      <c r="AM3252">
        <v>5368</v>
      </c>
      <c r="AN3252">
        <v>554</v>
      </c>
      <c r="AO3252" t="s">
        <v>497</v>
      </c>
      <c r="AP3252" t="s">
        <v>2042</v>
      </c>
      <c r="AQ3252">
        <v>88</v>
      </c>
      <c r="AR3252" t="s">
        <v>2069</v>
      </c>
      <c r="AS3252">
        <v>1</v>
      </c>
      <c r="AT3252">
        <v>17560</v>
      </c>
      <c r="AU3252">
        <v>5368</v>
      </c>
      <c r="AV3252" t="s">
        <v>2083</v>
      </c>
      <c r="AX3252">
        <v>5</v>
      </c>
      <c r="AY3252">
        <v>100</v>
      </c>
    </row>
    <row r="3253" spans="1:51" x14ac:dyDescent="0.2">
      <c r="A3253" s="1">
        <v>47374</v>
      </c>
      <c r="B3253">
        <v>5368</v>
      </c>
      <c r="C3253">
        <v>29</v>
      </c>
      <c r="D3253" t="b">
        <v>0</v>
      </c>
      <c r="E3253">
        <v>3</v>
      </c>
      <c r="F3253">
        <v>1</v>
      </c>
      <c r="G3253">
        <v>88</v>
      </c>
      <c r="H3253">
        <v>534</v>
      </c>
      <c r="I3253" t="s">
        <v>188</v>
      </c>
      <c r="J3253" t="s">
        <v>340</v>
      </c>
      <c r="K3253" t="s">
        <v>497</v>
      </c>
      <c r="L3253" t="s">
        <v>624</v>
      </c>
      <c r="M3253" t="b">
        <v>1</v>
      </c>
      <c r="N3253" s="2" t="s">
        <v>768</v>
      </c>
      <c r="V3253" t="s">
        <v>1155</v>
      </c>
      <c r="X3253">
        <v>0</v>
      </c>
      <c r="AL3253">
        <v>4462</v>
      </c>
      <c r="AM3253">
        <v>5368</v>
      </c>
      <c r="AN3253">
        <v>554</v>
      </c>
      <c r="AO3253" t="s">
        <v>497</v>
      </c>
      <c r="AP3253" t="s">
        <v>2042</v>
      </c>
      <c r="AQ3253">
        <v>88</v>
      </c>
      <c r="AR3253" t="s">
        <v>2069</v>
      </c>
      <c r="AS3253">
        <v>1</v>
      </c>
      <c r="AT3253">
        <v>13326</v>
      </c>
      <c r="AU3253">
        <v>5368</v>
      </c>
      <c r="AV3253" t="s">
        <v>2093</v>
      </c>
      <c r="AW3253" t="s">
        <v>2479</v>
      </c>
      <c r="AX3253">
        <v>3</v>
      </c>
      <c r="AY3253">
        <v>98</v>
      </c>
    </row>
    <row r="3254" spans="1:51" x14ac:dyDescent="0.2">
      <c r="A3254" s="1">
        <v>47375</v>
      </c>
      <c r="B3254">
        <v>5368</v>
      </c>
      <c r="C3254">
        <v>29</v>
      </c>
      <c r="D3254" t="b">
        <v>0</v>
      </c>
      <c r="E3254">
        <v>3</v>
      </c>
      <c r="F3254">
        <v>1</v>
      </c>
      <c r="G3254">
        <v>88</v>
      </c>
      <c r="H3254">
        <v>534</v>
      </c>
      <c r="I3254" t="s">
        <v>188</v>
      </c>
      <c r="J3254" t="s">
        <v>340</v>
      </c>
      <c r="K3254" t="s">
        <v>497</v>
      </c>
      <c r="L3254" t="s">
        <v>624</v>
      </c>
      <c r="M3254" t="b">
        <v>1</v>
      </c>
      <c r="N3254" s="2" t="s">
        <v>768</v>
      </c>
      <c r="V3254" t="s">
        <v>1155</v>
      </c>
      <c r="X3254">
        <v>0</v>
      </c>
      <c r="AL3254">
        <v>4462</v>
      </c>
      <c r="AM3254">
        <v>5368</v>
      </c>
      <c r="AN3254">
        <v>554</v>
      </c>
      <c r="AO3254" t="s">
        <v>497</v>
      </c>
      <c r="AP3254" t="s">
        <v>2042</v>
      </c>
      <c r="AQ3254">
        <v>88</v>
      </c>
      <c r="AR3254" t="s">
        <v>2069</v>
      </c>
      <c r="AS3254">
        <v>1</v>
      </c>
      <c r="AT3254">
        <v>15443</v>
      </c>
      <c r="AU3254">
        <v>5368</v>
      </c>
      <c r="AV3254" t="s">
        <v>2091</v>
      </c>
      <c r="AX3254">
        <v>4</v>
      </c>
      <c r="AY3254">
        <v>99</v>
      </c>
    </row>
    <row r="3255" spans="1:51" x14ac:dyDescent="0.2">
      <c r="A3255" s="1">
        <v>47376</v>
      </c>
      <c r="B3255">
        <v>5368</v>
      </c>
      <c r="C3255">
        <v>29</v>
      </c>
      <c r="D3255" t="b">
        <v>0</v>
      </c>
      <c r="E3255">
        <v>3</v>
      </c>
      <c r="F3255">
        <v>1</v>
      </c>
      <c r="G3255">
        <v>88</v>
      </c>
      <c r="H3255">
        <v>534</v>
      </c>
      <c r="I3255" t="s">
        <v>188</v>
      </c>
      <c r="J3255" t="s">
        <v>340</v>
      </c>
      <c r="K3255" t="s">
        <v>497</v>
      </c>
      <c r="L3255" t="s">
        <v>624</v>
      </c>
      <c r="M3255" t="b">
        <v>1</v>
      </c>
      <c r="N3255" s="2" t="s">
        <v>768</v>
      </c>
      <c r="V3255" t="s">
        <v>1155</v>
      </c>
      <c r="X3255">
        <v>0</v>
      </c>
      <c r="AL3255">
        <v>4462</v>
      </c>
      <c r="AM3255">
        <v>5368</v>
      </c>
      <c r="AN3255">
        <v>554</v>
      </c>
      <c r="AO3255" t="s">
        <v>497</v>
      </c>
      <c r="AP3255" t="s">
        <v>2042</v>
      </c>
      <c r="AQ3255">
        <v>88</v>
      </c>
      <c r="AR3255" t="s">
        <v>2069</v>
      </c>
      <c r="AS3255">
        <v>1</v>
      </c>
      <c r="AT3255">
        <v>6975</v>
      </c>
      <c r="AU3255">
        <v>5368</v>
      </c>
      <c r="AV3255" t="s">
        <v>2090</v>
      </c>
      <c r="AW3255" t="s">
        <v>2480</v>
      </c>
      <c r="AX3255">
        <v>0</v>
      </c>
      <c r="AY3255">
        <v>95</v>
      </c>
    </row>
    <row r="3256" spans="1:51" x14ac:dyDescent="0.2">
      <c r="A3256" s="1">
        <v>47377</v>
      </c>
      <c r="B3256">
        <v>5368</v>
      </c>
      <c r="C3256">
        <v>29</v>
      </c>
      <c r="D3256" t="b">
        <v>0</v>
      </c>
      <c r="E3256">
        <v>3</v>
      </c>
      <c r="F3256">
        <v>1</v>
      </c>
      <c r="G3256">
        <v>88</v>
      </c>
      <c r="H3256">
        <v>534</v>
      </c>
      <c r="I3256" t="s">
        <v>188</v>
      </c>
      <c r="J3256" t="s">
        <v>340</v>
      </c>
      <c r="K3256" t="s">
        <v>497</v>
      </c>
      <c r="L3256" t="s">
        <v>624</v>
      </c>
      <c r="M3256" t="b">
        <v>1</v>
      </c>
      <c r="N3256" s="2" t="s">
        <v>768</v>
      </c>
      <c r="V3256" t="s">
        <v>1155</v>
      </c>
      <c r="X3256">
        <v>0</v>
      </c>
      <c r="AL3256">
        <v>4462</v>
      </c>
      <c r="AM3256">
        <v>5368</v>
      </c>
      <c r="AN3256">
        <v>554</v>
      </c>
      <c r="AO3256" t="s">
        <v>497</v>
      </c>
      <c r="AP3256" t="s">
        <v>2042</v>
      </c>
      <c r="AQ3256">
        <v>88</v>
      </c>
      <c r="AR3256" t="s">
        <v>2069</v>
      </c>
      <c r="AS3256">
        <v>1</v>
      </c>
      <c r="AT3256">
        <v>11209</v>
      </c>
      <c r="AU3256">
        <v>5368</v>
      </c>
      <c r="AV3256" t="s">
        <v>2094</v>
      </c>
      <c r="AW3256" t="s">
        <v>2481</v>
      </c>
      <c r="AX3256">
        <v>2</v>
      </c>
      <c r="AY3256">
        <v>97</v>
      </c>
    </row>
    <row r="3257" spans="1:51" x14ac:dyDescent="0.2">
      <c r="A3257" s="1">
        <v>48998</v>
      </c>
      <c r="B3257">
        <v>5545</v>
      </c>
      <c r="C3257">
        <v>50</v>
      </c>
      <c r="D3257" t="b">
        <v>0</v>
      </c>
      <c r="E3257">
        <v>3</v>
      </c>
      <c r="F3257">
        <v>2</v>
      </c>
      <c r="G3257">
        <v>37</v>
      </c>
      <c r="H3257">
        <v>529</v>
      </c>
      <c r="I3257" t="s">
        <v>189</v>
      </c>
      <c r="J3257" t="s">
        <v>341</v>
      </c>
      <c r="K3257" t="s">
        <v>498</v>
      </c>
      <c r="L3257" t="s">
        <v>625</v>
      </c>
      <c r="M3257" t="b">
        <v>1</v>
      </c>
      <c r="N3257" s="2" t="s">
        <v>769</v>
      </c>
      <c r="O3257" t="s">
        <v>847</v>
      </c>
      <c r="V3257" t="s">
        <v>1156</v>
      </c>
      <c r="X3257">
        <v>0</v>
      </c>
      <c r="Y3257">
        <v>3767</v>
      </c>
      <c r="Z3257">
        <v>5545</v>
      </c>
      <c r="AA3257">
        <v>3</v>
      </c>
      <c r="AB3257" t="s">
        <v>1337</v>
      </c>
      <c r="AC3257" s="2" t="s">
        <v>1489</v>
      </c>
      <c r="AG3257" t="s">
        <v>1676</v>
      </c>
      <c r="AL3257">
        <v>710</v>
      </c>
      <c r="AM3257">
        <v>5545</v>
      </c>
      <c r="AN3257">
        <v>533</v>
      </c>
      <c r="AO3257" t="s">
        <v>1846</v>
      </c>
      <c r="AP3257" t="s">
        <v>1968</v>
      </c>
      <c r="AQ3257">
        <v>37</v>
      </c>
      <c r="AR3257" t="s">
        <v>210</v>
      </c>
      <c r="AS3257">
        <v>2</v>
      </c>
      <c r="AT3257">
        <v>4652</v>
      </c>
      <c r="AU3257">
        <v>5545</v>
      </c>
      <c r="AV3257" t="s">
        <v>2083</v>
      </c>
      <c r="AW3257" t="s">
        <v>920</v>
      </c>
      <c r="AX3257">
        <v>4</v>
      </c>
      <c r="AY3257">
        <v>67</v>
      </c>
    </row>
    <row r="3258" spans="1:51" x14ac:dyDescent="0.2">
      <c r="A3258" s="1">
        <v>48999</v>
      </c>
      <c r="B3258">
        <v>5545</v>
      </c>
      <c r="C3258">
        <v>50</v>
      </c>
      <c r="D3258" t="b">
        <v>0</v>
      </c>
      <c r="E3258">
        <v>3</v>
      </c>
      <c r="F3258">
        <v>2</v>
      </c>
      <c r="G3258">
        <v>37</v>
      </c>
      <c r="H3258">
        <v>529</v>
      </c>
      <c r="I3258" t="s">
        <v>189</v>
      </c>
      <c r="J3258" t="s">
        <v>341</v>
      </c>
      <c r="K3258" t="s">
        <v>498</v>
      </c>
      <c r="L3258" t="s">
        <v>625</v>
      </c>
      <c r="M3258" t="b">
        <v>1</v>
      </c>
      <c r="N3258" s="2" t="s">
        <v>769</v>
      </c>
      <c r="O3258" t="s">
        <v>847</v>
      </c>
      <c r="V3258" t="s">
        <v>1156</v>
      </c>
      <c r="X3258">
        <v>0</v>
      </c>
      <c r="Y3258">
        <v>3767</v>
      </c>
      <c r="Z3258">
        <v>5545</v>
      </c>
      <c r="AA3258">
        <v>3</v>
      </c>
      <c r="AB3258" t="s">
        <v>1337</v>
      </c>
      <c r="AC3258" s="2" t="s">
        <v>1489</v>
      </c>
      <c r="AG3258" t="s">
        <v>1676</v>
      </c>
      <c r="AL3258">
        <v>710</v>
      </c>
      <c r="AM3258">
        <v>5545</v>
      </c>
      <c r="AN3258">
        <v>533</v>
      </c>
      <c r="AO3258" t="s">
        <v>1846</v>
      </c>
      <c r="AP3258" t="s">
        <v>1968</v>
      </c>
      <c r="AQ3258">
        <v>37</v>
      </c>
      <c r="AR3258" t="s">
        <v>210</v>
      </c>
      <c r="AS3258">
        <v>2</v>
      </c>
      <c r="AT3258">
        <v>4414</v>
      </c>
      <c r="AU3258">
        <v>5545</v>
      </c>
      <c r="AV3258" t="s">
        <v>2082</v>
      </c>
      <c r="AW3258" t="s">
        <v>920</v>
      </c>
      <c r="AX3258">
        <v>2</v>
      </c>
      <c r="AY3258">
        <v>65</v>
      </c>
    </row>
    <row r="3259" spans="1:51" x14ac:dyDescent="0.2">
      <c r="A3259" s="1">
        <v>49000</v>
      </c>
      <c r="B3259">
        <v>5545</v>
      </c>
      <c r="C3259">
        <v>50</v>
      </c>
      <c r="D3259" t="b">
        <v>0</v>
      </c>
      <c r="E3259">
        <v>3</v>
      </c>
      <c r="F3259">
        <v>2</v>
      </c>
      <c r="G3259">
        <v>37</v>
      </c>
      <c r="H3259">
        <v>529</v>
      </c>
      <c r="I3259" t="s">
        <v>189</v>
      </c>
      <c r="J3259" t="s">
        <v>341</v>
      </c>
      <c r="K3259" t="s">
        <v>498</v>
      </c>
      <c r="L3259" t="s">
        <v>625</v>
      </c>
      <c r="M3259" t="b">
        <v>1</v>
      </c>
      <c r="N3259" s="2" t="s">
        <v>769</v>
      </c>
      <c r="O3259" t="s">
        <v>847</v>
      </c>
      <c r="V3259" t="s">
        <v>1156</v>
      </c>
      <c r="X3259">
        <v>0</v>
      </c>
      <c r="Y3259">
        <v>3767</v>
      </c>
      <c r="Z3259">
        <v>5545</v>
      </c>
      <c r="AA3259">
        <v>3</v>
      </c>
      <c r="AB3259" t="s">
        <v>1337</v>
      </c>
      <c r="AC3259" s="2" t="s">
        <v>1489</v>
      </c>
      <c r="AG3259" t="s">
        <v>1676</v>
      </c>
      <c r="AL3259">
        <v>710</v>
      </c>
      <c r="AM3259">
        <v>5545</v>
      </c>
      <c r="AN3259">
        <v>533</v>
      </c>
      <c r="AO3259" t="s">
        <v>1846</v>
      </c>
      <c r="AP3259" t="s">
        <v>1968</v>
      </c>
      <c r="AQ3259">
        <v>37</v>
      </c>
      <c r="AR3259" t="s">
        <v>210</v>
      </c>
      <c r="AS3259">
        <v>2</v>
      </c>
      <c r="AT3259">
        <v>4295</v>
      </c>
      <c r="AU3259">
        <v>5545</v>
      </c>
      <c r="AV3259" t="s">
        <v>2081</v>
      </c>
      <c r="AW3259" t="s">
        <v>2482</v>
      </c>
      <c r="AX3259">
        <v>1</v>
      </c>
      <c r="AY3259">
        <v>64</v>
      </c>
    </row>
    <row r="3260" spans="1:51" x14ac:dyDescent="0.2">
      <c r="A3260" s="1">
        <v>49001</v>
      </c>
      <c r="B3260">
        <v>5545</v>
      </c>
      <c r="C3260">
        <v>50</v>
      </c>
      <c r="D3260" t="b">
        <v>0</v>
      </c>
      <c r="E3260">
        <v>3</v>
      </c>
      <c r="F3260">
        <v>2</v>
      </c>
      <c r="G3260">
        <v>37</v>
      </c>
      <c r="H3260">
        <v>529</v>
      </c>
      <c r="I3260" t="s">
        <v>189</v>
      </c>
      <c r="J3260" t="s">
        <v>341</v>
      </c>
      <c r="K3260" t="s">
        <v>498</v>
      </c>
      <c r="L3260" t="s">
        <v>625</v>
      </c>
      <c r="M3260" t="b">
        <v>1</v>
      </c>
      <c r="N3260" s="2" t="s">
        <v>769</v>
      </c>
      <c r="O3260" t="s">
        <v>847</v>
      </c>
      <c r="V3260" t="s">
        <v>1156</v>
      </c>
      <c r="X3260">
        <v>0</v>
      </c>
      <c r="Y3260">
        <v>3767</v>
      </c>
      <c r="Z3260">
        <v>5545</v>
      </c>
      <c r="AA3260">
        <v>3</v>
      </c>
      <c r="AB3260" t="s">
        <v>1337</v>
      </c>
      <c r="AC3260" s="2" t="s">
        <v>1489</v>
      </c>
      <c r="AG3260" t="s">
        <v>1676</v>
      </c>
      <c r="AL3260">
        <v>710</v>
      </c>
      <c r="AM3260">
        <v>5545</v>
      </c>
      <c r="AN3260">
        <v>533</v>
      </c>
      <c r="AO3260" t="s">
        <v>1846</v>
      </c>
      <c r="AP3260" t="s">
        <v>1968</v>
      </c>
      <c r="AQ3260">
        <v>37</v>
      </c>
      <c r="AR3260" t="s">
        <v>210</v>
      </c>
      <c r="AS3260">
        <v>2</v>
      </c>
      <c r="AT3260">
        <v>4533</v>
      </c>
      <c r="AU3260">
        <v>5545</v>
      </c>
      <c r="AV3260" t="s">
        <v>2085</v>
      </c>
      <c r="AW3260" t="s">
        <v>2483</v>
      </c>
      <c r="AX3260">
        <v>3</v>
      </c>
      <c r="AY3260">
        <v>66</v>
      </c>
    </row>
    <row r="3261" spans="1:51" x14ac:dyDescent="0.2">
      <c r="A3261" s="1">
        <v>49002</v>
      </c>
      <c r="B3261">
        <v>5545</v>
      </c>
      <c r="C3261">
        <v>50</v>
      </c>
      <c r="D3261" t="b">
        <v>0</v>
      </c>
      <c r="E3261">
        <v>3</v>
      </c>
      <c r="F3261">
        <v>2</v>
      </c>
      <c r="G3261">
        <v>37</v>
      </c>
      <c r="H3261">
        <v>529</v>
      </c>
      <c r="I3261" t="s">
        <v>189</v>
      </c>
      <c r="J3261" t="s">
        <v>341</v>
      </c>
      <c r="K3261" t="s">
        <v>498</v>
      </c>
      <c r="L3261" t="s">
        <v>625</v>
      </c>
      <c r="M3261" t="b">
        <v>1</v>
      </c>
      <c r="N3261" s="2" t="s">
        <v>769</v>
      </c>
      <c r="O3261" t="s">
        <v>847</v>
      </c>
      <c r="V3261" t="s">
        <v>1156</v>
      </c>
      <c r="X3261">
        <v>0</v>
      </c>
      <c r="Y3261">
        <v>3767</v>
      </c>
      <c r="Z3261">
        <v>5545</v>
      </c>
      <c r="AA3261">
        <v>3</v>
      </c>
      <c r="AB3261" t="s">
        <v>1337</v>
      </c>
      <c r="AC3261" s="2" t="s">
        <v>1489</v>
      </c>
      <c r="AG3261" t="s">
        <v>1676</v>
      </c>
      <c r="AL3261">
        <v>710</v>
      </c>
      <c r="AM3261">
        <v>5545</v>
      </c>
      <c r="AN3261">
        <v>533</v>
      </c>
      <c r="AO3261" t="s">
        <v>1846</v>
      </c>
      <c r="AP3261" t="s">
        <v>1968</v>
      </c>
      <c r="AQ3261">
        <v>37</v>
      </c>
      <c r="AR3261" t="s">
        <v>210</v>
      </c>
      <c r="AS3261">
        <v>2</v>
      </c>
      <c r="AT3261">
        <v>4771</v>
      </c>
      <c r="AU3261">
        <v>5545</v>
      </c>
      <c r="AV3261" t="s">
        <v>2084</v>
      </c>
      <c r="AW3261" t="s">
        <v>920</v>
      </c>
      <c r="AX3261">
        <v>5</v>
      </c>
      <c r="AY3261">
        <v>68</v>
      </c>
    </row>
    <row r="3262" spans="1:51" x14ac:dyDescent="0.2">
      <c r="A3262" s="1">
        <v>49003</v>
      </c>
      <c r="B3262">
        <v>5545</v>
      </c>
      <c r="C3262">
        <v>50</v>
      </c>
      <c r="D3262" t="b">
        <v>0</v>
      </c>
      <c r="E3262">
        <v>3</v>
      </c>
      <c r="F3262">
        <v>2</v>
      </c>
      <c r="G3262">
        <v>37</v>
      </c>
      <c r="H3262">
        <v>529</v>
      </c>
      <c r="I3262" t="s">
        <v>189</v>
      </c>
      <c r="J3262" t="s">
        <v>341</v>
      </c>
      <c r="K3262" t="s">
        <v>498</v>
      </c>
      <c r="L3262" t="s">
        <v>625</v>
      </c>
      <c r="M3262" t="b">
        <v>1</v>
      </c>
      <c r="N3262" s="2" t="s">
        <v>769</v>
      </c>
      <c r="O3262" t="s">
        <v>847</v>
      </c>
      <c r="V3262" t="s">
        <v>1156</v>
      </c>
      <c r="X3262">
        <v>0</v>
      </c>
      <c r="Y3262">
        <v>3767</v>
      </c>
      <c r="Z3262">
        <v>5545</v>
      </c>
      <c r="AA3262">
        <v>3</v>
      </c>
      <c r="AB3262" t="s">
        <v>1337</v>
      </c>
      <c r="AC3262" s="2" t="s">
        <v>1489</v>
      </c>
      <c r="AG3262" t="s">
        <v>1676</v>
      </c>
      <c r="AL3262">
        <v>710</v>
      </c>
      <c r="AM3262">
        <v>5545</v>
      </c>
      <c r="AN3262">
        <v>533</v>
      </c>
      <c r="AO3262" t="s">
        <v>1846</v>
      </c>
      <c r="AP3262" t="s">
        <v>1968</v>
      </c>
      <c r="AQ3262">
        <v>37</v>
      </c>
      <c r="AR3262" t="s">
        <v>210</v>
      </c>
      <c r="AS3262">
        <v>2</v>
      </c>
      <c r="AT3262">
        <v>4176</v>
      </c>
      <c r="AU3262">
        <v>5545</v>
      </c>
      <c r="AV3262" t="s">
        <v>2086</v>
      </c>
      <c r="AW3262" t="s">
        <v>2484</v>
      </c>
      <c r="AX3262">
        <v>0</v>
      </c>
      <c r="AY3262">
        <v>63</v>
      </c>
    </row>
    <row r="3263" spans="1:51" x14ac:dyDescent="0.2">
      <c r="A3263" s="1">
        <v>49004</v>
      </c>
      <c r="B3263">
        <v>5545</v>
      </c>
      <c r="C3263">
        <v>50</v>
      </c>
      <c r="D3263" t="b">
        <v>0</v>
      </c>
      <c r="E3263">
        <v>3</v>
      </c>
      <c r="F3263">
        <v>2</v>
      </c>
      <c r="G3263">
        <v>37</v>
      </c>
      <c r="H3263">
        <v>529</v>
      </c>
      <c r="I3263" t="s">
        <v>189</v>
      </c>
      <c r="J3263" t="s">
        <v>341</v>
      </c>
      <c r="K3263" t="s">
        <v>498</v>
      </c>
      <c r="L3263" t="s">
        <v>625</v>
      </c>
      <c r="M3263" t="b">
        <v>1</v>
      </c>
      <c r="N3263" s="2" t="s">
        <v>769</v>
      </c>
      <c r="O3263" t="s">
        <v>847</v>
      </c>
      <c r="V3263" t="s">
        <v>1156</v>
      </c>
      <c r="X3263">
        <v>0</v>
      </c>
      <c r="Y3263">
        <v>3767</v>
      </c>
      <c r="Z3263">
        <v>5545</v>
      </c>
      <c r="AA3263">
        <v>3</v>
      </c>
      <c r="AB3263" t="s">
        <v>1337</v>
      </c>
      <c r="AC3263" s="2" t="s">
        <v>1489</v>
      </c>
      <c r="AG3263" t="s">
        <v>1676</v>
      </c>
      <c r="AL3263">
        <v>4323</v>
      </c>
      <c r="AM3263">
        <v>5545</v>
      </c>
      <c r="AN3263">
        <v>538</v>
      </c>
      <c r="AO3263" t="s">
        <v>498</v>
      </c>
      <c r="AP3263" t="s">
        <v>2043</v>
      </c>
      <c r="AQ3263">
        <v>37</v>
      </c>
      <c r="AR3263" t="s">
        <v>210</v>
      </c>
      <c r="AS3263">
        <v>2</v>
      </c>
      <c r="AT3263">
        <v>4652</v>
      </c>
      <c r="AU3263">
        <v>5545</v>
      </c>
      <c r="AV3263" t="s">
        <v>2083</v>
      </c>
      <c r="AW3263" t="s">
        <v>920</v>
      </c>
      <c r="AX3263">
        <v>4</v>
      </c>
      <c r="AY3263">
        <v>67</v>
      </c>
    </row>
    <row r="3264" spans="1:51" x14ac:dyDescent="0.2">
      <c r="A3264" s="1">
        <v>49005</v>
      </c>
      <c r="B3264">
        <v>5545</v>
      </c>
      <c r="C3264">
        <v>50</v>
      </c>
      <c r="D3264" t="b">
        <v>0</v>
      </c>
      <c r="E3264">
        <v>3</v>
      </c>
      <c r="F3264">
        <v>2</v>
      </c>
      <c r="G3264">
        <v>37</v>
      </c>
      <c r="H3264">
        <v>529</v>
      </c>
      <c r="I3264" t="s">
        <v>189</v>
      </c>
      <c r="J3264" t="s">
        <v>341</v>
      </c>
      <c r="K3264" t="s">
        <v>498</v>
      </c>
      <c r="L3264" t="s">
        <v>625</v>
      </c>
      <c r="M3264" t="b">
        <v>1</v>
      </c>
      <c r="N3264" s="2" t="s">
        <v>769</v>
      </c>
      <c r="O3264" t="s">
        <v>847</v>
      </c>
      <c r="V3264" t="s">
        <v>1156</v>
      </c>
      <c r="X3264">
        <v>0</v>
      </c>
      <c r="Y3264">
        <v>3767</v>
      </c>
      <c r="Z3264">
        <v>5545</v>
      </c>
      <c r="AA3264">
        <v>3</v>
      </c>
      <c r="AB3264" t="s">
        <v>1337</v>
      </c>
      <c r="AC3264" s="2" t="s">
        <v>1489</v>
      </c>
      <c r="AG3264" t="s">
        <v>1676</v>
      </c>
      <c r="AL3264">
        <v>4323</v>
      </c>
      <c r="AM3264">
        <v>5545</v>
      </c>
      <c r="AN3264">
        <v>538</v>
      </c>
      <c r="AO3264" t="s">
        <v>498</v>
      </c>
      <c r="AP3264" t="s">
        <v>2043</v>
      </c>
      <c r="AQ3264">
        <v>37</v>
      </c>
      <c r="AR3264" t="s">
        <v>210</v>
      </c>
      <c r="AS3264">
        <v>2</v>
      </c>
      <c r="AT3264">
        <v>4414</v>
      </c>
      <c r="AU3264">
        <v>5545</v>
      </c>
      <c r="AV3264" t="s">
        <v>2082</v>
      </c>
      <c r="AW3264" t="s">
        <v>920</v>
      </c>
      <c r="AX3264">
        <v>2</v>
      </c>
      <c r="AY3264">
        <v>65</v>
      </c>
    </row>
    <row r="3265" spans="1:51" x14ac:dyDescent="0.2">
      <c r="A3265" s="1">
        <v>49006</v>
      </c>
      <c r="B3265">
        <v>5545</v>
      </c>
      <c r="C3265">
        <v>50</v>
      </c>
      <c r="D3265" t="b">
        <v>0</v>
      </c>
      <c r="E3265">
        <v>3</v>
      </c>
      <c r="F3265">
        <v>2</v>
      </c>
      <c r="G3265">
        <v>37</v>
      </c>
      <c r="H3265">
        <v>529</v>
      </c>
      <c r="I3265" t="s">
        <v>189</v>
      </c>
      <c r="J3265" t="s">
        <v>341</v>
      </c>
      <c r="K3265" t="s">
        <v>498</v>
      </c>
      <c r="L3265" t="s">
        <v>625</v>
      </c>
      <c r="M3265" t="b">
        <v>1</v>
      </c>
      <c r="N3265" s="2" t="s">
        <v>769</v>
      </c>
      <c r="O3265" t="s">
        <v>847</v>
      </c>
      <c r="V3265" t="s">
        <v>1156</v>
      </c>
      <c r="X3265">
        <v>0</v>
      </c>
      <c r="Y3265">
        <v>3767</v>
      </c>
      <c r="Z3265">
        <v>5545</v>
      </c>
      <c r="AA3265">
        <v>3</v>
      </c>
      <c r="AB3265" t="s">
        <v>1337</v>
      </c>
      <c r="AC3265" s="2" t="s">
        <v>1489</v>
      </c>
      <c r="AG3265" t="s">
        <v>1676</v>
      </c>
      <c r="AL3265">
        <v>4323</v>
      </c>
      <c r="AM3265">
        <v>5545</v>
      </c>
      <c r="AN3265">
        <v>538</v>
      </c>
      <c r="AO3265" t="s">
        <v>498</v>
      </c>
      <c r="AP3265" t="s">
        <v>2043</v>
      </c>
      <c r="AQ3265">
        <v>37</v>
      </c>
      <c r="AR3265" t="s">
        <v>210</v>
      </c>
      <c r="AS3265">
        <v>2</v>
      </c>
      <c r="AT3265">
        <v>4295</v>
      </c>
      <c r="AU3265">
        <v>5545</v>
      </c>
      <c r="AV3265" t="s">
        <v>2081</v>
      </c>
      <c r="AW3265" t="s">
        <v>2482</v>
      </c>
      <c r="AX3265">
        <v>1</v>
      </c>
      <c r="AY3265">
        <v>64</v>
      </c>
    </row>
    <row r="3266" spans="1:51" x14ac:dyDescent="0.2">
      <c r="A3266" s="1">
        <v>49007</v>
      </c>
      <c r="B3266">
        <v>5545</v>
      </c>
      <c r="C3266">
        <v>50</v>
      </c>
      <c r="D3266" t="b">
        <v>0</v>
      </c>
      <c r="E3266">
        <v>3</v>
      </c>
      <c r="F3266">
        <v>2</v>
      </c>
      <c r="G3266">
        <v>37</v>
      </c>
      <c r="H3266">
        <v>529</v>
      </c>
      <c r="I3266" t="s">
        <v>189</v>
      </c>
      <c r="J3266" t="s">
        <v>341</v>
      </c>
      <c r="K3266" t="s">
        <v>498</v>
      </c>
      <c r="L3266" t="s">
        <v>625</v>
      </c>
      <c r="M3266" t="b">
        <v>1</v>
      </c>
      <c r="N3266" s="2" t="s">
        <v>769</v>
      </c>
      <c r="O3266" t="s">
        <v>847</v>
      </c>
      <c r="V3266" t="s">
        <v>1156</v>
      </c>
      <c r="X3266">
        <v>0</v>
      </c>
      <c r="Y3266">
        <v>3767</v>
      </c>
      <c r="Z3266">
        <v>5545</v>
      </c>
      <c r="AA3266">
        <v>3</v>
      </c>
      <c r="AB3266" t="s">
        <v>1337</v>
      </c>
      <c r="AC3266" s="2" t="s">
        <v>1489</v>
      </c>
      <c r="AG3266" t="s">
        <v>1676</v>
      </c>
      <c r="AL3266">
        <v>4323</v>
      </c>
      <c r="AM3266">
        <v>5545</v>
      </c>
      <c r="AN3266">
        <v>538</v>
      </c>
      <c r="AO3266" t="s">
        <v>498</v>
      </c>
      <c r="AP3266" t="s">
        <v>2043</v>
      </c>
      <c r="AQ3266">
        <v>37</v>
      </c>
      <c r="AR3266" t="s">
        <v>210</v>
      </c>
      <c r="AS3266">
        <v>2</v>
      </c>
      <c r="AT3266">
        <v>4533</v>
      </c>
      <c r="AU3266">
        <v>5545</v>
      </c>
      <c r="AV3266" t="s">
        <v>2085</v>
      </c>
      <c r="AW3266" t="s">
        <v>2483</v>
      </c>
      <c r="AX3266">
        <v>3</v>
      </c>
      <c r="AY3266">
        <v>66</v>
      </c>
    </row>
    <row r="3267" spans="1:51" x14ac:dyDescent="0.2">
      <c r="A3267" s="1">
        <v>49008</v>
      </c>
      <c r="B3267">
        <v>5545</v>
      </c>
      <c r="C3267">
        <v>50</v>
      </c>
      <c r="D3267" t="b">
        <v>0</v>
      </c>
      <c r="E3267">
        <v>3</v>
      </c>
      <c r="F3267">
        <v>2</v>
      </c>
      <c r="G3267">
        <v>37</v>
      </c>
      <c r="H3267">
        <v>529</v>
      </c>
      <c r="I3267" t="s">
        <v>189</v>
      </c>
      <c r="J3267" t="s">
        <v>341</v>
      </c>
      <c r="K3267" t="s">
        <v>498</v>
      </c>
      <c r="L3267" t="s">
        <v>625</v>
      </c>
      <c r="M3267" t="b">
        <v>1</v>
      </c>
      <c r="N3267" s="2" t="s">
        <v>769</v>
      </c>
      <c r="O3267" t="s">
        <v>847</v>
      </c>
      <c r="V3267" t="s">
        <v>1156</v>
      </c>
      <c r="X3267">
        <v>0</v>
      </c>
      <c r="Y3267">
        <v>3767</v>
      </c>
      <c r="Z3267">
        <v>5545</v>
      </c>
      <c r="AA3267">
        <v>3</v>
      </c>
      <c r="AB3267" t="s">
        <v>1337</v>
      </c>
      <c r="AC3267" s="2" t="s">
        <v>1489</v>
      </c>
      <c r="AG3267" t="s">
        <v>1676</v>
      </c>
      <c r="AL3267">
        <v>4323</v>
      </c>
      <c r="AM3267">
        <v>5545</v>
      </c>
      <c r="AN3267">
        <v>538</v>
      </c>
      <c r="AO3267" t="s">
        <v>498</v>
      </c>
      <c r="AP3267" t="s">
        <v>2043</v>
      </c>
      <c r="AQ3267">
        <v>37</v>
      </c>
      <c r="AR3267" t="s">
        <v>210</v>
      </c>
      <c r="AS3267">
        <v>2</v>
      </c>
      <c r="AT3267">
        <v>4771</v>
      </c>
      <c r="AU3267">
        <v>5545</v>
      </c>
      <c r="AV3267" t="s">
        <v>2084</v>
      </c>
      <c r="AW3267" t="s">
        <v>920</v>
      </c>
      <c r="AX3267">
        <v>5</v>
      </c>
      <c r="AY3267">
        <v>68</v>
      </c>
    </row>
    <row r="3268" spans="1:51" x14ac:dyDescent="0.2">
      <c r="A3268" s="1">
        <v>49009</v>
      </c>
      <c r="B3268">
        <v>5545</v>
      </c>
      <c r="C3268">
        <v>50</v>
      </c>
      <c r="D3268" t="b">
        <v>0</v>
      </c>
      <c r="E3268">
        <v>3</v>
      </c>
      <c r="F3268">
        <v>2</v>
      </c>
      <c r="G3268">
        <v>37</v>
      </c>
      <c r="H3268">
        <v>529</v>
      </c>
      <c r="I3268" t="s">
        <v>189</v>
      </c>
      <c r="J3268" t="s">
        <v>341</v>
      </c>
      <c r="K3268" t="s">
        <v>498</v>
      </c>
      <c r="L3268" t="s">
        <v>625</v>
      </c>
      <c r="M3268" t="b">
        <v>1</v>
      </c>
      <c r="N3268" s="2" t="s">
        <v>769</v>
      </c>
      <c r="O3268" t="s">
        <v>847</v>
      </c>
      <c r="V3268" t="s">
        <v>1156</v>
      </c>
      <c r="X3268">
        <v>0</v>
      </c>
      <c r="Y3268">
        <v>3767</v>
      </c>
      <c r="Z3268">
        <v>5545</v>
      </c>
      <c r="AA3268">
        <v>3</v>
      </c>
      <c r="AB3268" t="s">
        <v>1337</v>
      </c>
      <c r="AC3268" s="2" t="s">
        <v>1489</v>
      </c>
      <c r="AG3268" t="s">
        <v>1676</v>
      </c>
      <c r="AL3268">
        <v>4323</v>
      </c>
      <c r="AM3268">
        <v>5545</v>
      </c>
      <c r="AN3268">
        <v>538</v>
      </c>
      <c r="AO3268" t="s">
        <v>498</v>
      </c>
      <c r="AP3268" t="s">
        <v>2043</v>
      </c>
      <c r="AQ3268">
        <v>37</v>
      </c>
      <c r="AR3268" t="s">
        <v>210</v>
      </c>
      <c r="AS3268">
        <v>2</v>
      </c>
      <c r="AT3268">
        <v>4176</v>
      </c>
      <c r="AU3268">
        <v>5545</v>
      </c>
      <c r="AV3268" t="s">
        <v>2086</v>
      </c>
      <c r="AW3268" t="s">
        <v>2484</v>
      </c>
      <c r="AX3268">
        <v>0</v>
      </c>
      <c r="AY3268">
        <v>63</v>
      </c>
    </row>
    <row r="3269" spans="1:51" x14ac:dyDescent="0.2">
      <c r="A3269" s="1">
        <v>49010</v>
      </c>
      <c r="B3269">
        <v>5545</v>
      </c>
      <c r="C3269">
        <v>50</v>
      </c>
      <c r="D3269" t="b">
        <v>0</v>
      </c>
      <c r="E3269">
        <v>3</v>
      </c>
      <c r="F3269">
        <v>2</v>
      </c>
      <c r="G3269">
        <v>37</v>
      </c>
      <c r="H3269">
        <v>529</v>
      </c>
      <c r="I3269" t="s">
        <v>189</v>
      </c>
      <c r="J3269" t="s">
        <v>341</v>
      </c>
      <c r="K3269" t="s">
        <v>498</v>
      </c>
      <c r="L3269" t="s">
        <v>625</v>
      </c>
      <c r="M3269" t="b">
        <v>1</v>
      </c>
      <c r="N3269" s="2" t="s">
        <v>769</v>
      </c>
      <c r="O3269" t="s">
        <v>847</v>
      </c>
      <c r="V3269" t="s">
        <v>1156</v>
      </c>
      <c r="X3269">
        <v>0</v>
      </c>
      <c r="Y3269">
        <v>3766</v>
      </c>
      <c r="Z3269">
        <v>5545</v>
      </c>
      <c r="AA3269">
        <v>2</v>
      </c>
      <c r="AB3269" t="s">
        <v>1338</v>
      </c>
      <c r="AC3269" s="2" t="s">
        <v>1490</v>
      </c>
      <c r="AL3269">
        <v>710</v>
      </c>
      <c r="AM3269">
        <v>5545</v>
      </c>
      <c r="AN3269">
        <v>533</v>
      </c>
      <c r="AO3269" t="s">
        <v>1846</v>
      </c>
      <c r="AP3269" t="s">
        <v>1968</v>
      </c>
      <c r="AQ3269">
        <v>37</v>
      </c>
      <c r="AR3269" t="s">
        <v>210</v>
      </c>
      <c r="AS3269">
        <v>2</v>
      </c>
      <c r="AT3269">
        <v>4652</v>
      </c>
      <c r="AU3269">
        <v>5545</v>
      </c>
      <c r="AV3269" t="s">
        <v>2083</v>
      </c>
      <c r="AW3269" t="s">
        <v>920</v>
      </c>
      <c r="AX3269">
        <v>4</v>
      </c>
      <c r="AY3269">
        <v>67</v>
      </c>
    </row>
    <row r="3270" spans="1:51" x14ac:dyDescent="0.2">
      <c r="A3270" s="1">
        <v>49011</v>
      </c>
      <c r="B3270">
        <v>5545</v>
      </c>
      <c r="C3270">
        <v>50</v>
      </c>
      <c r="D3270" t="b">
        <v>0</v>
      </c>
      <c r="E3270">
        <v>3</v>
      </c>
      <c r="F3270">
        <v>2</v>
      </c>
      <c r="G3270">
        <v>37</v>
      </c>
      <c r="H3270">
        <v>529</v>
      </c>
      <c r="I3270" t="s">
        <v>189</v>
      </c>
      <c r="J3270" t="s">
        <v>341</v>
      </c>
      <c r="K3270" t="s">
        <v>498</v>
      </c>
      <c r="L3270" t="s">
        <v>625</v>
      </c>
      <c r="M3270" t="b">
        <v>1</v>
      </c>
      <c r="N3270" s="2" t="s">
        <v>769</v>
      </c>
      <c r="O3270" t="s">
        <v>847</v>
      </c>
      <c r="V3270" t="s">
        <v>1156</v>
      </c>
      <c r="X3270">
        <v>0</v>
      </c>
      <c r="Y3270">
        <v>3766</v>
      </c>
      <c r="Z3270">
        <v>5545</v>
      </c>
      <c r="AA3270">
        <v>2</v>
      </c>
      <c r="AB3270" t="s">
        <v>1338</v>
      </c>
      <c r="AC3270" s="2" t="s">
        <v>1490</v>
      </c>
      <c r="AL3270">
        <v>710</v>
      </c>
      <c r="AM3270">
        <v>5545</v>
      </c>
      <c r="AN3270">
        <v>533</v>
      </c>
      <c r="AO3270" t="s">
        <v>1846</v>
      </c>
      <c r="AP3270" t="s">
        <v>1968</v>
      </c>
      <c r="AQ3270">
        <v>37</v>
      </c>
      <c r="AR3270" t="s">
        <v>210</v>
      </c>
      <c r="AS3270">
        <v>2</v>
      </c>
      <c r="AT3270">
        <v>4414</v>
      </c>
      <c r="AU3270">
        <v>5545</v>
      </c>
      <c r="AV3270" t="s">
        <v>2082</v>
      </c>
      <c r="AW3270" t="s">
        <v>920</v>
      </c>
      <c r="AX3270">
        <v>2</v>
      </c>
      <c r="AY3270">
        <v>65</v>
      </c>
    </row>
    <row r="3271" spans="1:51" x14ac:dyDescent="0.2">
      <c r="A3271" s="1">
        <v>49012</v>
      </c>
      <c r="B3271">
        <v>5545</v>
      </c>
      <c r="C3271">
        <v>50</v>
      </c>
      <c r="D3271" t="b">
        <v>0</v>
      </c>
      <c r="E3271">
        <v>3</v>
      </c>
      <c r="F3271">
        <v>2</v>
      </c>
      <c r="G3271">
        <v>37</v>
      </c>
      <c r="H3271">
        <v>529</v>
      </c>
      <c r="I3271" t="s">
        <v>189</v>
      </c>
      <c r="J3271" t="s">
        <v>341</v>
      </c>
      <c r="K3271" t="s">
        <v>498</v>
      </c>
      <c r="L3271" t="s">
        <v>625</v>
      </c>
      <c r="M3271" t="b">
        <v>1</v>
      </c>
      <c r="N3271" s="2" t="s">
        <v>769</v>
      </c>
      <c r="O3271" t="s">
        <v>847</v>
      </c>
      <c r="V3271" t="s">
        <v>1156</v>
      </c>
      <c r="X3271">
        <v>0</v>
      </c>
      <c r="Y3271">
        <v>3766</v>
      </c>
      <c r="Z3271">
        <v>5545</v>
      </c>
      <c r="AA3271">
        <v>2</v>
      </c>
      <c r="AB3271" t="s">
        <v>1338</v>
      </c>
      <c r="AC3271" s="2" t="s">
        <v>1490</v>
      </c>
      <c r="AL3271">
        <v>710</v>
      </c>
      <c r="AM3271">
        <v>5545</v>
      </c>
      <c r="AN3271">
        <v>533</v>
      </c>
      <c r="AO3271" t="s">
        <v>1846</v>
      </c>
      <c r="AP3271" t="s">
        <v>1968</v>
      </c>
      <c r="AQ3271">
        <v>37</v>
      </c>
      <c r="AR3271" t="s">
        <v>210</v>
      </c>
      <c r="AS3271">
        <v>2</v>
      </c>
      <c r="AT3271">
        <v>4295</v>
      </c>
      <c r="AU3271">
        <v>5545</v>
      </c>
      <c r="AV3271" t="s">
        <v>2081</v>
      </c>
      <c r="AW3271" t="s">
        <v>2482</v>
      </c>
      <c r="AX3271">
        <v>1</v>
      </c>
      <c r="AY3271">
        <v>64</v>
      </c>
    </row>
    <row r="3272" spans="1:51" x14ac:dyDescent="0.2">
      <c r="A3272" s="1">
        <v>49013</v>
      </c>
      <c r="B3272">
        <v>5545</v>
      </c>
      <c r="C3272">
        <v>50</v>
      </c>
      <c r="D3272" t="b">
        <v>0</v>
      </c>
      <c r="E3272">
        <v>3</v>
      </c>
      <c r="F3272">
        <v>2</v>
      </c>
      <c r="G3272">
        <v>37</v>
      </c>
      <c r="H3272">
        <v>529</v>
      </c>
      <c r="I3272" t="s">
        <v>189</v>
      </c>
      <c r="J3272" t="s">
        <v>341</v>
      </c>
      <c r="K3272" t="s">
        <v>498</v>
      </c>
      <c r="L3272" t="s">
        <v>625</v>
      </c>
      <c r="M3272" t="b">
        <v>1</v>
      </c>
      <c r="N3272" s="2" t="s">
        <v>769</v>
      </c>
      <c r="O3272" t="s">
        <v>847</v>
      </c>
      <c r="V3272" t="s">
        <v>1156</v>
      </c>
      <c r="X3272">
        <v>0</v>
      </c>
      <c r="Y3272">
        <v>3766</v>
      </c>
      <c r="Z3272">
        <v>5545</v>
      </c>
      <c r="AA3272">
        <v>2</v>
      </c>
      <c r="AB3272" t="s">
        <v>1338</v>
      </c>
      <c r="AC3272" s="2" t="s">
        <v>1490</v>
      </c>
      <c r="AL3272">
        <v>710</v>
      </c>
      <c r="AM3272">
        <v>5545</v>
      </c>
      <c r="AN3272">
        <v>533</v>
      </c>
      <c r="AO3272" t="s">
        <v>1846</v>
      </c>
      <c r="AP3272" t="s">
        <v>1968</v>
      </c>
      <c r="AQ3272">
        <v>37</v>
      </c>
      <c r="AR3272" t="s">
        <v>210</v>
      </c>
      <c r="AS3272">
        <v>2</v>
      </c>
      <c r="AT3272">
        <v>4533</v>
      </c>
      <c r="AU3272">
        <v>5545</v>
      </c>
      <c r="AV3272" t="s">
        <v>2085</v>
      </c>
      <c r="AW3272" t="s">
        <v>2483</v>
      </c>
      <c r="AX3272">
        <v>3</v>
      </c>
      <c r="AY3272">
        <v>66</v>
      </c>
    </row>
    <row r="3273" spans="1:51" x14ac:dyDescent="0.2">
      <c r="A3273" s="1">
        <v>49014</v>
      </c>
      <c r="B3273">
        <v>5545</v>
      </c>
      <c r="C3273">
        <v>50</v>
      </c>
      <c r="D3273" t="b">
        <v>0</v>
      </c>
      <c r="E3273">
        <v>3</v>
      </c>
      <c r="F3273">
        <v>2</v>
      </c>
      <c r="G3273">
        <v>37</v>
      </c>
      <c r="H3273">
        <v>529</v>
      </c>
      <c r="I3273" t="s">
        <v>189</v>
      </c>
      <c r="J3273" t="s">
        <v>341</v>
      </c>
      <c r="K3273" t="s">
        <v>498</v>
      </c>
      <c r="L3273" t="s">
        <v>625</v>
      </c>
      <c r="M3273" t="b">
        <v>1</v>
      </c>
      <c r="N3273" s="2" t="s">
        <v>769</v>
      </c>
      <c r="O3273" t="s">
        <v>847</v>
      </c>
      <c r="V3273" t="s">
        <v>1156</v>
      </c>
      <c r="X3273">
        <v>0</v>
      </c>
      <c r="Y3273">
        <v>3766</v>
      </c>
      <c r="Z3273">
        <v>5545</v>
      </c>
      <c r="AA3273">
        <v>2</v>
      </c>
      <c r="AB3273" t="s">
        <v>1338</v>
      </c>
      <c r="AC3273" s="2" t="s">
        <v>1490</v>
      </c>
      <c r="AL3273">
        <v>710</v>
      </c>
      <c r="AM3273">
        <v>5545</v>
      </c>
      <c r="AN3273">
        <v>533</v>
      </c>
      <c r="AO3273" t="s">
        <v>1846</v>
      </c>
      <c r="AP3273" t="s">
        <v>1968</v>
      </c>
      <c r="AQ3273">
        <v>37</v>
      </c>
      <c r="AR3273" t="s">
        <v>210</v>
      </c>
      <c r="AS3273">
        <v>2</v>
      </c>
      <c r="AT3273">
        <v>4771</v>
      </c>
      <c r="AU3273">
        <v>5545</v>
      </c>
      <c r="AV3273" t="s">
        <v>2084</v>
      </c>
      <c r="AW3273" t="s">
        <v>920</v>
      </c>
      <c r="AX3273">
        <v>5</v>
      </c>
      <c r="AY3273">
        <v>68</v>
      </c>
    </row>
    <row r="3274" spans="1:51" x14ac:dyDescent="0.2">
      <c r="A3274" s="1">
        <v>49015</v>
      </c>
      <c r="B3274">
        <v>5545</v>
      </c>
      <c r="C3274">
        <v>50</v>
      </c>
      <c r="D3274" t="b">
        <v>0</v>
      </c>
      <c r="E3274">
        <v>3</v>
      </c>
      <c r="F3274">
        <v>2</v>
      </c>
      <c r="G3274">
        <v>37</v>
      </c>
      <c r="H3274">
        <v>529</v>
      </c>
      <c r="I3274" t="s">
        <v>189</v>
      </c>
      <c r="J3274" t="s">
        <v>341</v>
      </c>
      <c r="K3274" t="s">
        <v>498</v>
      </c>
      <c r="L3274" t="s">
        <v>625</v>
      </c>
      <c r="M3274" t="b">
        <v>1</v>
      </c>
      <c r="N3274" s="2" t="s">
        <v>769</v>
      </c>
      <c r="O3274" t="s">
        <v>847</v>
      </c>
      <c r="V3274" t="s">
        <v>1156</v>
      </c>
      <c r="X3274">
        <v>0</v>
      </c>
      <c r="Y3274">
        <v>3766</v>
      </c>
      <c r="Z3274">
        <v>5545</v>
      </c>
      <c r="AA3274">
        <v>2</v>
      </c>
      <c r="AB3274" t="s">
        <v>1338</v>
      </c>
      <c r="AC3274" s="2" t="s">
        <v>1490</v>
      </c>
      <c r="AL3274">
        <v>710</v>
      </c>
      <c r="AM3274">
        <v>5545</v>
      </c>
      <c r="AN3274">
        <v>533</v>
      </c>
      <c r="AO3274" t="s">
        <v>1846</v>
      </c>
      <c r="AP3274" t="s">
        <v>1968</v>
      </c>
      <c r="AQ3274">
        <v>37</v>
      </c>
      <c r="AR3274" t="s">
        <v>210</v>
      </c>
      <c r="AS3274">
        <v>2</v>
      </c>
      <c r="AT3274">
        <v>4176</v>
      </c>
      <c r="AU3274">
        <v>5545</v>
      </c>
      <c r="AV3274" t="s">
        <v>2086</v>
      </c>
      <c r="AW3274" t="s">
        <v>2484</v>
      </c>
      <c r="AX3274">
        <v>0</v>
      </c>
      <c r="AY3274">
        <v>63</v>
      </c>
    </row>
    <row r="3275" spans="1:51" x14ac:dyDescent="0.2">
      <c r="A3275" s="1">
        <v>49016</v>
      </c>
      <c r="B3275">
        <v>5545</v>
      </c>
      <c r="C3275">
        <v>50</v>
      </c>
      <c r="D3275" t="b">
        <v>0</v>
      </c>
      <c r="E3275">
        <v>3</v>
      </c>
      <c r="F3275">
        <v>2</v>
      </c>
      <c r="G3275">
        <v>37</v>
      </c>
      <c r="H3275">
        <v>529</v>
      </c>
      <c r="I3275" t="s">
        <v>189</v>
      </c>
      <c r="J3275" t="s">
        <v>341</v>
      </c>
      <c r="K3275" t="s">
        <v>498</v>
      </c>
      <c r="L3275" t="s">
        <v>625</v>
      </c>
      <c r="M3275" t="b">
        <v>1</v>
      </c>
      <c r="N3275" s="2" t="s">
        <v>769</v>
      </c>
      <c r="O3275" t="s">
        <v>847</v>
      </c>
      <c r="V3275" t="s">
        <v>1156</v>
      </c>
      <c r="X3275">
        <v>0</v>
      </c>
      <c r="Y3275">
        <v>3766</v>
      </c>
      <c r="Z3275">
        <v>5545</v>
      </c>
      <c r="AA3275">
        <v>2</v>
      </c>
      <c r="AB3275" t="s">
        <v>1338</v>
      </c>
      <c r="AC3275" s="2" t="s">
        <v>1490</v>
      </c>
      <c r="AL3275">
        <v>4323</v>
      </c>
      <c r="AM3275">
        <v>5545</v>
      </c>
      <c r="AN3275">
        <v>538</v>
      </c>
      <c r="AO3275" t="s">
        <v>498</v>
      </c>
      <c r="AP3275" t="s">
        <v>2043</v>
      </c>
      <c r="AQ3275">
        <v>37</v>
      </c>
      <c r="AR3275" t="s">
        <v>210</v>
      </c>
      <c r="AS3275">
        <v>2</v>
      </c>
      <c r="AT3275">
        <v>4652</v>
      </c>
      <c r="AU3275">
        <v>5545</v>
      </c>
      <c r="AV3275" t="s">
        <v>2083</v>
      </c>
      <c r="AW3275" t="s">
        <v>920</v>
      </c>
      <c r="AX3275">
        <v>4</v>
      </c>
      <c r="AY3275">
        <v>67</v>
      </c>
    </row>
    <row r="3276" spans="1:51" x14ac:dyDescent="0.2">
      <c r="A3276" s="1">
        <v>49017</v>
      </c>
      <c r="B3276">
        <v>5545</v>
      </c>
      <c r="C3276">
        <v>50</v>
      </c>
      <c r="D3276" t="b">
        <v>0</v>
      </c>
      <c r="E3276">
        <v>3</v>
      </c>
      <c r="F3276">
        <v>2</v>
      </c>
      <c r="G3276">
        <v>37</v>
      </c>
      <c r="H3276">
        <v>529</v>
      </c>
      <c r="I3276" t="s">
        <v>189</v>
      </c>
      <c r="J3276" t="s">
        <v>341</v>
      </c>
      <c r="K3276" t="s">
        <v>498</v>
      </c>
      <c r="L3276" t="s">
        <v>625</v>
      </c>
      <c r="M3276" t="b">
        <v>1</v>
      </c>
      <c r="N3276" s="2" t="s">
        <v>769</v>
      </c>
      <c r="O3276" t="s">
        <v>847</v>
      </c>
      <c r="V3276" t="s">
        <v>1156</v>
      </c>
      <c r="X3276">
        <v>0</v>
      </c>
      <c r="Y3276">
        <v>3766</v>
      </c>
      <c r="Z3276">
        <v>5545</v>
      </c>
      <c r="AA3276">
        <v>2</v>
      </c>
      <c r="AB3276" t="s">
        <v>1338</v>
      </c>
      <c r="AC3276" s="2" t="s">
        <v>1490</v>
      </c>
      <c r="AL3276">
        <v>4323</v>
      </c>
      <c r="AM3276">
        <v>5545</v>
      </c>
      <c r="AN3276">
        <v>538</v>
      </c>
      <c r="AO3276" t="s">
        <v>498</v>
      </c>
      <c r="AP3276" t="s">
        <v>2043</v>
      </c>
      <c r="AQ3276">
        <v>37</v>
      </c>
      <c r="AR3276" t="s">
        <v>210</v>
      </c>
      <c r="AS3276">
        <v>2</v>
      </c>
      <c r="AT3276">
        <v>4414</v>
      </c>
      <c r="AU3276">
        <v>5545</v>
      </c>
      <c r="AV3276" t="s">
        <v>2082</v>
      </c>
      <c r="AW3276" t="s">
        <v>920</v>
      </c>
      <c r="AX3276">
        <v>2</v>
      </c>
      <c r="AY3276">
        <v>65</v>
      </c>
    </row>
    <row r="3277" spans="1:51" x14ac:dyDescent="0.2">
      <c r="A3277" s="1">
        <v>49018</v>
      </c>
      <c r="B3277">
        <v>5545</v>
      </c>
      <c r="C3277">
        <v>50</v>
      </c>
      <c r="D3277" t="b">
        <v>0</v>
      </c>
      <c r="E3277">
        <v>3</v>
      </c>
      <c r="F3277">
        <v>2</v>
      </c>
      <c r="G3277">
        <v>37</v>
      </c>
      <c r="H3277">
        <v>529</v>
      </c>
      <c r="I3277" t="s">
        <v>189</v>
      </c>
      <c r="J3277" t="s">
        <v>341</v>
      </c>
      <c r="K3277" t="s">
        <v>498</v>
      </c>
      <c r="L3277" t="s">
        <v>625</v>
      </c>
      <c r="M3277" t="b">
        <v>1</v>
      </c>
      <c r="N3277" s="2" t="s">
        <v>769</v>
      </c>
      <c r="O3277" t="s">
        <v>847</v>
      </c>
      <c r="V3277" t="s">
        <v>1156</v>
      </c>
      <c r="X3277">
        <v>0</v>
      </c>
      <c r="Y3277">
        <v>3766</v>
      </c>
      <c r="Z3277">
        <v>5545</v>
      </c>
      <c r="AA3277">
        <v>2</v>
      </c>
      <c r="AB3277" t="s">
        <v>1338</v>
      </c>
      <c r="AC3277" s="2" t="s">
        <v>1490</v>
      </c>
      <c r="AL3277">
        <v>4323</v>
      </c>
      <c r="AM3277">
        <v>5545</v>
      </c>
      <c r="AN3277">
        <v>538</v>
      </c>
      <c r="AO3277" t="s">
        <v>498</v>
      </c>
      <c r="AP3277" t="s">
        <v>2043</v>
      </c>
      <c r="AQ3277">
        <v>37</v>
      </c>
      <c r="AR3277" t="s">
        <v>210</v>
      </c>
      <c r="AS3277">
        <v>2</v>
      </c>
      <c r="AT3277">
        <v>4295</v>
      </c>
      <c r="AU3277">
        <v>5545</v>
      </c>
      <c r="AV3277" t="s">
        <v>2081</v>
      </c>
      <c r="AW3277" t="s">
        <v>2482</v>
      </c>
      <c r="AX3277">
        <v>1</v>
      </c>
      <c r="AY3277">
        <v>64</v>
      </c>
    </row>
    <row r="3278" spans="1:51" x14ac:dyDescent="0.2">
      <c r="A3278" s="1">
        <v>49019</v>
      </c>
      <c r="B3278">
        <v>5545</v>
      </c>
      <c r="C3278">
        <v>50</v>
      </c>
      <c r="D3278" t="b">
        <v>0</v>
      </c>
      <c r="E3278">
        <v>3</v>
      </c>
      <c r="F3278">
        <v>2</v>
      </c>
      <c r="G3278">
        <v>37</v>
      </c>
      <c r="H3278">
        <v>529</v>
      </c>
      <c r="I3278" t="s">
        <v>189</v>
      </c>
      <c r="J3278" t="s">
        <v>341</v>
      </c>
      <c r="K3278" t="s">
        <v>498</v>
      </c>
      <c r="L3278" t="s">
        <v>625</v>
      </c>
      <c r="M3278" t="b">
        <v>1</v>
      </c>
      <c r="N3278" s="2" t="s">
        <v>769</v>
      </c>
      <c r="O3278" t="s">
        <v>847</v>
      </c>
      <c r="V3278" t="s">
        <v>1156</v>
      </c>
      <c r="X3278">
        <v>0</v>
      </c>
      <c r="Y3278">
        <v>3766</v>
      </c>
      <c r="Z3278">
        <v>5545</v>
      </c>
      <c r="AA3278">
        <v>2</v>
      </c>
      <c r="AB3278" t="s">
        <v>1338</v>
      </c>
      <c r="AC3278" s="2" t="s">
        <v>1490</v>
      </c>
      <c r="AL3278">
        <v>4323</v>
      </c>
      <c r="AM3278">
        <v>5545</v>
      </c>
      <c r="AN3278">
        <v>538</v>
      </c>
      <c r="AO3278" t="s">
        <v>498</v>
      </c>
      <c r="AP3278" t="s">
        <v>2043</v>
      </c>
      <c r="AQ3278">
        <v>37</v>
      </c>
      <c r="AR3278" t="s">
        <v>210</v>
      </c>
      <c r="AS3278">
        <v>2</v>
      </c>
      <c r="AT3278">
        <v>4533</v>
      </c>
      <c r="AU3278">
        <v>5545</v>
      </c>
      <c r="AV3278" t="s">
        <v>2085</v>
      </c>
      <c r="AW3278" t="s">
        <v>2483</v>
      </c>
      <c r="AX3278">
        <v>3</v>
      </c>
      <c r="AY3278">
        <v>66</v>
      </c>
    </row>
    <row r="3279" spans="1:51" x14ac:dyDescent="0.2">
      <c r="A3279" s="1">
        <v>49020</v>
      </c>
      <c r="B3279">
        <v>5545</v>
      </c>
      <c r="C3279">
        <v>50</v>
      </c>
      <c r="D3279" t="b">
        <v>0</v>
      </c>
      <c r="E3279">
        <v>3</v>
      </c>
      <c r="F3279">
        <v>2</v>
      </c>
      <c r="G3279">
        <v>37</v>
      </c>
      <c r="H3279">
        <v>529</v>
      </c>
      <c r="I3279" t="s">
        <v>189</v>
      </c>
      <c r="J3279" t="s">
        <v>341</v>
      </c>
      <c r="K3279" t="s">
        <v>498</v>
      </c>
      <c r="L3279" t="s">
        <v>625</v>
      </c>
      <c r="M3279" t="b">
        <v>1</v>
      </c>
      <c r="N3279" s="2" t="s">
        <v>769</v>
      </c>
      <c r="O3279" t="s">
        <v>847</v>
      </c>
      <c r="V3279" t="s">
        <v>1156</v>
      </c>
      <c r="X3279">
        <v>0</v>
      </c>
      <c r="Y3279">
        <v>3766</v>
      </c>
      <c r="Z3279">
        <v>5545</v>
      </c>
      <c r="AA3279">
        <v>2</v>
      </c>
      <c r="AB3279" t="s">
        <v>1338</v>
      </c>
      <c r="AC3279" s="2" t="s">
        <v>1490</v>
      </c>
      <c r="AL3279">
        <v>4323</v>
      </c>
      <c r="AM3279">
        <v>5545</v>
      </c>
      <c r="AN3279">
        <v>538</v>
      </c>
      <c r="AO3279" t="s">
        <v>498</v>
      </c>
      <c r="AP3279" t="s">
        <v>2043</v>
      </c>
      <c r="AQ3279">
        <v>37</v>
      </c>
      <c r="AR3279" t="s">
        <v>210</v>
      </c>
      <c r="AS3279">
        <v>2</v>
      </c>
      <c r="AT3279">
        <v>4771</v>
      </c>
      <c r="AU3279">
        <v>5545</v>
      </c>
      <c r="AV3279" t="s">
        <v>2084</v>
      </c>
      <c r="AW3279" t="s">
        <v>920</v>
      </c>
      <c r="AX3279">
        <v>5</v>
      </c>
      <c r="AY3279">
        <v>68</v>
      </c>
    </row>
    <row r="3280" spans="1:51" x14ac:dyDescent="0.2">
      <c r="A3280" s="1">
        <v>49021</v>
      </c>
      <c r="B3280">
        <v>5545</v>
      </c>
      <c r="C3280">
        <v>50</v>
      </c>
      <c r="D3280" t="b">
        <v>0</v>
      </c>
      <c r="E3280">
        <v>3</v>
      </c>
      <c r="F3280">
        <v>2</v>
      </c>
      <c r="G3280">
        <v>37</v>
      </c>
      <c r="H3280">
        <v>529</v>
      </c>
      <c r="I3280" t="s">
        <v>189</v>
      </c>
      <c r="J3280" t="s">
        <v>341</v>
      </c>
      <c r="K3280" t="s">
        <v>498</v>
      </c>
      <c r="L3280" t="s">
        <v>625</v>
      </c>
      <c r="M3280" t="b">
        <v>1</v>
      </c>
      <c r="N3280" s="2" t="s">
        <v>769</v>
      </c>
      <c r="O3280" t="s">
        <v>847</v>
      </c>
      <c r="V3280" t="s">
        <v>1156</v>
      </c>
      <c r="X3280">
        <v>0</v>
      </c>
      <c r="Y3280">
        <v>3766</v>
      </c>
      <c r="Z3280">
        <v>5545</v>
      </c>
      <c r="AA3280">
        <v>2</v>
      </c>
      <c r="AB3280" t="s">
        <v>1338</v>
      </c>
      <c r="AC3280" s="2" t="s">
        <v>1490</v>
      </c>
      <c r="AL3280">
        <v>4323</v>
      </c>
      <c r="AM3280">
        <v>5545</v>
      </c>
      <c r="AN3280">
        <v>538</v>
      </c>
      <c r="AO3280" t="s">
        <v>498</v>
      </c>
      <c r="AP3280" t="s">
        <v>2043</v>
      </c>
      <c r="AQ3280">
        <v>37</v>
      </c>
      <c r="AR3280" t="s">
        <v>210</v>
      </c>
      <c r="AS3280">
        <v>2</v>
      </c>
      <c r="AT3280">
        <v>4176</v>
      </c>
      <c r="AU3280">
        <v>5545</v>
      </c>
      <c r="AV3280" t="s">
        <v>2086</v>
      </c>
      <c r="AW3280" t="s">
        <v>2484</v>
      </c>
      <c r="AX3280">
        <v>0</v>
      </c>
      <c r="AY3280">
        <v>63</v>
      </c>
    </row>
    <row r="3281" spans="1:51" x14ac:dyDescent="0.2">
      <c r="A3281" s="1">
        <v>49022</v>
      </c>
      <c r="B3281">
        <v>5545</v>
      </c>
      <c r="C3281">
        <v>50</v>
      </c>
      <c r="D3281" t="b">
        <v>0</v>
      </c>
      <c r="E3281">
        <v>3</v>
      </c>
      <c r="F3281">
        <v>2</v>
      </c>
      <c r="G3281">
        <v>37</v>
      </c>
      <c r="H3281">
        <v>529</v>
      </c>
      <c r="I3281" t="s">
        <v>189</v>
      </c>
      <c r="J3281" t="s">
        <v>341</v>
      </c>
      <c r="K3281" t="s">
        <v>498</v>
      </c>
      <c r="L3281" t="s">
        <v>625</v>
      </c>
      <c r="M3281" t="b">
        <v>1</v>
      </c>
      <c r="N3281" s="2" t="s">
        <v>769</v>
      </c>
      <c r="O3281" t="s">
        <v>847</v>
      </c>
      <c r="V3281" t="s">
        <v>1156</v>
      </c>
      <c r="X3281">
        <v>0</v>
      </c>
      <c r="Y3281">
        <v>3765</v>
      </c>
      <c r="Z3281">
        <v>5545</v>
      </c>
      <c r="AA3281">
        <v>1</v>
      </c>
      <c r="AB3281" t="s">
        <v>1339</v>
      </c>
      <c r="AC3281" s="2" t="s">
        <v>1491</v>
      </c>
      <c r="AG3281" t="s">
        <v>1677</v>
      </c>
      <c r="AL3281">
        <v>710</v>
      </c>
      <c r="AM3281">
        <v>5545</v>
      </c>
      <c r="AN3281">
        <v>533</v>
      </c>
      <c r="AO3281" t="s">
        <v>1846</v>
      </c>
      <c r="AP3281" t="s">
        <v>1968</v>
      </c>
      <c r="AQ3281">
        <v>37</v>
      </c>
      <c r="AR3281" t="s">
        <v>210</v>
      </c>
      <c r="AS3281">
        <v>2</v>
      </c>
      <c r="AT3281">
        <v>4652</v>
      </c>
      <c r="AU3281">
        <v>5545</v>
      </c>
      <c r="AV3281" t="s">
        <v>2083</v>
      </c>
      <c r="AW3281" t="s">
        <v>920</v>
      </c>
      <c r="AX3281">
        <v>4</v>
      </c>
      <c r="AY3281">
        <v>67</v>
      </c>
    </row>
    <row r="3282" spans="1:51" x14ac:dyDescent="0.2">
      <c r="A3282" s="1">
        <v>49023</v>
      </c>
      <c r="B3282">
        <v>5545</v>
      </c>
      <c r="C3282">
        <v>50</v>
      </c>
      <c r="D3282" t="b">
        <v>0</v>
      </c>
      <c r="E3282">
        <v>3</v>
      </c>
      <c r="F3282">
        <v>2</v>
      </c>
      <c r="G3282">
        <v>37</v>
      </c>
      <c r="H3282">
        <v>529</v>
      </c>
      <c r="I3282" t="s">
        <v>189</v>
      </c>
      <c r="J3282" t="s">
        <v>341</v>
      </c>
      <c r="K3282" t="s">
        <v>498</v>
      </c>
      <c r="L3282" t="s">
        <v>625</v>
      </c>
      <c r="M3282" t="b">
        <v>1</v>
      </c>
      <c r="N3282" s="2" t="s">
        <v>769</v>
      </c>
      <c r="O3282" t="s">
        <v>847</v>
      </c>
      <c r="V3282" t="s">
        <v>1156</v>
      </c>
      <c r="X3282">
        <v>0</v>
      </c>
      <c r="Y3282">
        <v>3765</v>
      </c>
      <c r="Z3282">
        <v>5545</v>
      </c>
      <c r="AA3282">
        <v>1</v>
      </c>
      <c r="AB3282" t="s">
        <v>1339</v>
      </c>
      <c r="AC3282" s="2" t="s">
        <v>1491</v>
      </c>
      <c r="AG3282" t="s">
        <v>1677</v>
      </c>
      <c r="AL3282">
        <v>710</v>
      </c>
      <c r="AM3282">
        <v>5545</v>
      </c>
      <c r="AN3282">
        <v>533</v>
      </c>
      <c r="AO3282" t="s">
        <v>1846</v>
      </c>
      <c r="AP3282" t="s">
        <v>1968</v>
      </c>
      <c r="AQ3282">
        <v>37</v>
      </c>
      <c r="AR3282" t="s">
        <v>210</v>
      </c>
      <c r="AS3282">
        <v>2</v>
      </c>
      <c r="AT3282">
        <v>4414</v>
      </c>
      <c r="AU3282">
        <v>5545</v>
      </c>
      <c r="AV3282" t="s">
        <v>2082</v>
      </c>
      <c r="AW3282" t="s">
        <v>920</v>
      </c>
      <c r="AX3282">
        <v>2</v>
      </c>
      <c r="AY3282">
        <v>65</v>
      </c>
    </row>
    <row r="3283" spans="1:51" x14ac:dyDescent="0.2">
      <c r="A3283" s="1">
        <v>49024</v>
      </c>
      <c r="B3283">
        <v>5545</v>
      </c>
      <c r="C3283">
        <v>50</v>
      </c>
      <c r="D3283" t="b">
        <v>0</v>
      </c>
      <c r="E3283">
        <v>3</v>
      </c>
      <c r="F3283">
        <v>2</v>
      </c>
      <c r="G3283">
        <v>37</v>
      </c>
      <c r="H3283">
        <v>529</v>
      </c>
      <c r="I3283" t="s">
        <v>189</v>
      </c>
      <c r="J3283" t="s">
        <v>341</v>
      </c>
      <c r="K3283" t="s">
        <v>498</v>
      </c>
      <c r="L3283" t="s">
        <v>625</v>
      </c>
      <c r="M3283" t="b">
        <v>1</v>
      </c>
      <c r="N3283" s="2" t="s">
        <v>769</v>
      </c>
      <c r="O3283" t="s">
        <v>847</v>
      </c>
      <c r="V3283" t="s">
        <v>1156</v>
      </c>
      <c r="X3283">
        <v>0</v>
      </c>
      <c r="Y3283">
        <v>3765</v>
      </c>
      <c r="Z3283">
        <v>5545</v>
      </c>
      <c r="AA3283">
        <v>1</v>
      </c>
      <c r="AB3283" t="s">
        <v>1339</v>
      </c>
      <c r="AC3283" s="2" t="s">
        <v>1491</v>
      </c>
      <c r="AG3283" t="s">
        <v>1677</v>
      </c>
      <c r="AL3283">
        <v>710</v>
      </c>
      <c r="AM3283">
        <v>5545</v>
      </c>
      <c r="AN3283">
        <v>533</v>
      </c>
      <c r="AO3283" t="s">
        <v>1846</v>
      </c>
      <c r="AP3283" t="s">
        <v>1968</v>
      </c>
      <c r="AQ3283">
        <v>37</v>
      </c>
      <c r="AR3283" t="s">
        <v>210</v>
      </c>
      <c r="AS3283">
        <v>2</v>
      </c>
      <c r="AT3283">
        <v>4295</v>
      </c>
      <c r="AU3283">
        <v>5545</v>
      </c>
      <c r="AV3283" t="s">
        <v>2081</v>
      </c>
      <c r="AW3283" t="s">
        <v>2482</v>
      </c>
      <c r="AX3283">
        <v>1</v>
      </c>
      <c r="AY3283">
        <v>64</v>
      </c>
    </row>
    <row r="3284" spans="1:51" x14ac:dyDescent="0.2">
      <c r="A3284" s="1">
        <v>49025</v>
      </c>
      <c r="B3284">
        <v>5545</v>
      </c>
      <c r="C3284">
        <v>50</v>
      </c>
      <c r="D3284" t="b">
        <v>0</v>
      </c>
      <c r="E3284">
        <v>3</v>
      </c>
      <c r="F3284">
        <v>2</v>
      </c>
      <c r="G3284">
        <v>37</v>
      </c>
      <c r="H3284">
        <v>529</v>
      </c>
      <c r="I3284" t="s">
        <v>189</v>
      </c>
      <c r="J3284" t="s">
        <v>341</v>
      </c>
      <c r="K3284" t="s">
        <v>498</v>
      </c>
      <c r="L3284" t="s">
        <v>625</v>
      </c>
      <c r="M3284" t="b">
        <v>1</v>
      </c>
      <c r="N3284" s="2" t="s">
        <v>769</v>
      </c>
      <c r="O3284" t="s">
        <v>847</v>
      </c>
      <c r="V3284" t="s">
        <v>1156</v>
      </c>
      <c r="X3284">
        <v>0</v>
      </c>
      <c r="Y3284">
        <v>3765</v>
      </c>
      <c r="Z3284">
        <v>5545</v>
      </c>
      <c r="AA3284">
        <v>1</v>
      </c>
      <c r="AB3284" t="s">
        <v>1339</v>
      </c>
      <c r="AC3284" s="2" t="s">
        <v>1491</v>
      </c>
      <c r="AG3284" t="s">
        <v>1677</v>
      </c>
      <c r="AL3284">
        <v>710</v>
      </c>
      <c r="AM3284">
        <v>5545</v>
      </c>
      <c r="AN3284">
        <v>533</v>
      </c>
      <c r="AO3284" t="s">
        <v>1846</v>
      </c>
      <c r="AP3284" t="s">
        <v>1968</v>
      </c>
      <c r="AQ3284">
        <v>37</v>
      </c>
      <c r="AR3284" t="s">
        <v>210</v>
      </c>
      <c r="AS3284">
        <v>2</v>
      </c>
      <c r="AT3284">
        <v>4533</v>
      </c>
      <c r="AU3284">
        <v>5545</v>
      </c>
      <c r="AV3284" t="s">
        <v>2085</v>
      </c>
      <c r="AW3284" t="s">
        <v>2483</v>
      </c>
      <c r="AX3284">
        <v>3</v>
      </c>
      <c r="AY3284">
        <v>66</v>
      </c>
    </row>
    <row r="3285" spans="1:51" x14ac:dyDescent="0.2">
      <c r="A3285" s="1">
        <v>49026</v>
      </c>
      <c r="B3285">
        <v>5545</v>
      </c>
      <c r="C3285">
        <v>50</v>
      </c>
      <c r="D3285" t="b">
        <v>0</v>
      </c>
      <c r="E3285">
        <v>3</v>
      </c>
      <c r="F3285">
        <v>2</v>
      </c>
      <c r="G3285">
        <v>37</v>
      </c>
      <c r="H3285">
        <v>529</v>
      </c>
      <c r="I3285" t="s">
        <v>189</v>
      </c>
      <c r="J3285" t="s">
        <v>341</v>
      </c>
      <c r="K3285" t="s">
        <v>498</v>
      </c>
      <c r="L3285" t="s">
        <v>625</v>
      </c>
      <c r="M3285" t="b">
        <v>1</v>
      </c>
      <c r="N3285" s="2" t="s">
        <v>769</v>
      </c>
      <c r="O3285" t="s">
        <v>847</v>
      </c>
      <c r="V3285" t="s">
        <v>1156</v>
      </c>
      <c r="X3285">
        <v>0</v>
      </c>
      <c r="Y3285">
        <v>3765</v>
      </c>
      <c r="Z3285">
        <v>5545</v>
      </c>
      <c r="AA3285">
        <v>1</v>
      </c>
      <c r="AB3285" t="s">
        <v>1339</v>
      </c>
      <c r="AC3285" s="2" t="s">
        <v>1491</v>
      </c>
      <c r="AG3285" t="s">
        <v>1677</v>
      </c>
      <c r="AL3285">
        <v>710</v>
      </c>
      <c r="AM3285">
        <v>5545</v>
      </c>
      <c r="AN3285">
        <v>533</v>
      </c>
      <c r="AO3285" t="s">
        <v>1846</v>
      </c>
      <c r="AP3285" t="s">
        <v>1968</v>
      </c>
      <c r="AQ3285">
        <v>37</v>
      </c>
      <c r="AR3285" t="s">
        <v>210</v>
      </c>
      <c r="AS3285">
        <v>2</v>
      </c>
      <c r="AT3285">
        <v>4771</v>
      </c>
      <c r="AU3285">
        <v>5545</v>
      </c>
      <c r="AV3285" t="s">
        <v>2084</v>
      </c>
      <c r="AW3285" t="s">
        <v>920</v>
      </c>
      <c r="AX3285">
        <v>5</v>
      </c>
      <c r="AY3285">
        <v>68</v>
      </c>
    </row>
    <row r="3286" spans="1:51" x14ac:dyDescent="0.2">
      <c r="A3286" s="1">
        <v>49027</v>
      </c>
      <c r="B3286">
        <v>5545</v>
      </c>
      <c r="C3286">
        <v>50</v>
      </c>
      <c r="D3286" t="b">
        <v>0</v>
      </c>
      <c r="E3286">
        <v>3</v>
      </c>
      <c r="F3286">
        <v>2</v>
      </c>
      <c r="G3286">
        <v>37</v>
      </c>
      <c r="H3286">
        <v>529</v>
      </c>
      <c r="I3286" t="s">
        <v>189</v>
      </c>
      <c r="J3286" t="s">
        <v>341</v>
      </c>
      <c r="K3286" t="s">
        <v>498</v>
      </c>
      <c r="L3286" t="s">
        <v>625</v>
      </c>
      <c r="M3286" t="b">
        <v>1</v>
      </c>
      <c r="N3286" s="2" t="s">
        <v>769</v>
      </c>
      <c r="O3286" t="s">
        <v>847</v>
      </c>
      <c r="V3286" t="s">
        <v>1156</v>
      </c>
      <c r="X3286">
        <v>0</v>
      </c>
      <c r="Y3286">
        <v>3765</v>
      </c>
      <c r="Z3286">
        <v>5545</v>
      </c>
      <c r="AA3286">
        <v>1</v>
      </c>
      <c r="AB3286" t="s">
        <v>1339</v>
      </c>
      <c r="AC3286" s="2" t="s">
        <v>1491</v>
      </c>
      <c r="AG3286" t="s">
        <v>1677</v>
      </c>
      <c r="AL3286">
        <v>710</v>
      </c>
      <c r="AM3286">
        <v>5545</v>
      </c>
      <c r="AN3286">
        <v>533</v>
      </c>
      <c r="AO3286" t="s">
        <v>1846</v>
      </c>
      <c r="AP3286" t="s">
        <v>1968</v>
      </c>
      <c r="AQ3286">
        <v>37</v>
      </c>
      <c r="AR3286" t="s">
        <v>210</v>
      </c>
      <c r="AS3286">
        <v>2</v>
      </c>
      <c r="AT3286">
        <v>4176</v>
      </c>
      <c r="AU3286">
        <v>5545</v>
      </c>
      <c r="AV3286" t="s">
        <v>2086</v>
      </c>
      <c r="AW3286" t="s">
        <v>2484</v>
      </c>
      <c r="AX3286">
        <v>0</v>
      </c>
      <c r="AY3286">
        <v>63</v>
      </c>
    </row>
    <row r="3287" spans="1:51" x14ac:dyDescent="0.2">
      <c r="A3287" s="1">
        <v>49028</v>
      </c>
      <c r="B3287">
        <v>5545</v>
      </c>
      <c r="C3287">
        <v>50</v>
      </c>
      <c r="D3287" t="b">
        <v>0</v>
      </c>
      <c r="E3287">
        <v>3</v>
      </c>
      <c r="F3287">
        <v>2</v>
      </c>
      <c r="G3287">
        <v>37</v>
      </c>
      <c r="H3287">
        <v>529</v>
      </c>
      <c r="I3287" t="s">
        <v>189</v>
      </c>
      <c r="J3287" t="s">
        <v>341</v>
      </c>
      <c r="K3287" t="s">
        <v>498</v>
      </c>
      <c r="L3287" t="s">
        <v>625</v>
      </c>
      <c r="M3287" t="b">
        <v>1</v>
      </c>
      <c r="N3287" s="2" t="s">
        <v>769</v>
      </c>
      <c r="O3287" t="s">
        <v>847</v>
      </c>
      <c r="V3287" t="s">
        <v>1156</v>
      </c>
      <c r="X3287">
        <v>0</v>
      </c>
      <c r="Y3287">
        <v>3765</v>
      </c>
      <c r="Z3287">
        <v>5545</v>
      </c>
      <c r="AA3287">
        <v>1</v>
      </c>
      <c r="AB3287" t="s">
        <v>1339</v>
      </c>
      <c r="AC3287" s="2" t="s">
        <v>1491</v>
      </c>
      <c r="AG3287" t="s">
        <v>1677</v>
      </c>
      <c r="AL3287">
        <v>4323</v>
      </c>
      <c r="AM3287">
        <v>5545</v>
      </c>
      <c r="AN3287">
        <v>538</v>
      </c>
      <c r="AO3287" t="s">
        <v>498</v>
      </c>
      <c r="AP3287" t="s">
        <v>2043</v>
      </c>
      <c r="AQ3287">
        <v>37</v>
      </c>
      <c r="AR3287" t="s">
        <v>210</v>
      </c>
      <c r="AS3287">
        <v>2</v>
      </c>
      <c r="AT3287">
        <v>4652</v>
      </c>
      <c r="AU3287">
        <v>5545</v>
      </c>
      <c r="AV3287" t="s">
        <v>2083</v>
      </c>
      <c r="AW3287" t="s">
        <v>920</v>
      </c>
      <c r="AX3287">
        <v>4</v>
      </c>
      <c r="AY3287">
        <v>67</v>
      </c>
    </row>
    <row r="3288" spans="1:51" x14ac:dyDescent="0.2">
      <c r="A3288" s="1">
        <v>49029</v>
      </c>
      <c r="B3288">
        <v>5545</v>
      </c>
      <c r="C3288">
        <v>50</v>
      </c>
      <c r="D3288" t="b">
        <v>0</v>
      </c>
      <c r="E3288">
        <v>3</v>
      </c>
      <c r="F3288">
        <v>2</v>
      </c>
      <c r="G3288">
        <v>37</v>
      </c>
      <c r="H3288">
        <v>529</v>
      </c>
      <c r="I3288" t="s">
        <v>189</v>
      </c>
      <c r="J3288" t="s">
        <v>341</v>
      </c>
      <c r="K3288" t="s">
        <v>498</v>
      </c>
      <c r="L3288" t="s">
        <v>625</v>
      </c>
      <c r="M3288" t="b">
        <v>1</v>
      </c>
      <c r="N3288" s="2" t="s">
        <v>769</v>
      </c>
      <c r="O3288" t="s">
        <v>847</v>
      </c>
      <c r="V3288" t="s">
        <v>1156</v>
      </c>
      <c r="X3288">
        <v>0</v>
      </c>
      <c r="Y3288">
        <v>3765</v>
      </c>
      <c r="Z3288">
        <v>5545</v>
      </c>
      <c r="AA3288">
        <v>1</v>
      </c>
      <c r="AB3288" t="s">
        <v>1339</v>
      </c>
      <c r="AC3288" s="2" t="s">
        <v>1491</v>
      </c>
      <c r="AG3288" t="s">
        <v>1677</v>
      </c>
      <c r="AL3288">
        <v>4323</v>
      </c>
      <c r="AM3288">
        <v>5545</v>
      </c>
      <c r="AN3288">
        <v>538</v>
      </c>
      <c r="AO3288" t="s">
        <v>498</v>
      </c>
      <c r="AP3288" t="s">
        <v>2043</v>
      </c>
      <c r="AQ3288">
        <v>37</v>
      </c>
      <c r="AR3288" t="s">
        <v>210</v>
      </c>
      <c r="AS3288">
        <v>2</v>
      </c>
      <c r="AT3288">
        <v>4414</v>
      </c>
      <c r="AU3288">
        <v>5545</v>
      </c>
      <c r="AV3288" t="s">
        <v>2082</v>
      </c>
      <c r="AW3288" t="s">
        <v>920</v>
      </c>
      <c r="AX3288">
        <v>2</v>
      </c>
      <c r="AY3288">
        <v>65</v>
      </c>
    </row>
    <row r="3289" spans="1:51" x14ac:dyDescent="0.2">
      <c r="A3289" s="1">
        <v>49030</v>
      </c>
      <c r="B3289">
        <v>5545</v>
      </c>
      <c r="C3289">
        <v>50</v>
      </c>
      <c r="D3289" t="b">
        <v>0</v>
      </c>
      <c r="E3289">
        <v>3</v>
      </c>
      <c r="F3289">
        <v>2</v>
      </c>
      <c r="G3289">
        <v>37</v>
      </c>
      <c r="H3289">
        <v>529</v>
      </c>
      <c r="I3289" t="s">
        <v>189</v>
      </c>
      <c r="J3289" t="s">
        <v>341</v>
      </c>
      <c r="K3289" t="s">
        <v>498</v>
      </c>
      <c r="L3289" t="s">
        <v>625</v>
      </c>
      <c r="M3289" t="b">
        <v>1</v>
      </c>
      <c r="N3289" s="2" t="s">
        <v>769</v>
      </c>
      <c r="O3289" t="s">
        <v>847</v>
      </c>
      <c r="V3289" t="s">
        <v>1156</v>
      </c>
      <c r="X3289">
        <v>0</v>
      </c>
      <c r="Y3289">
        <v>3765</v>
      </c>
      <c r="Z3289">
        <v>5545</v>
      </c>
      <c r="AA3289">
        <v>1</v>
      </c>
      <c r="AB3289" t="s">
        <v>1339</v>
      </c>
      <c r="AC3289" s="2" t="s">
        <v>1491</v>
      </c>
      <c r="AG3289" t="s">
        <v>1677</v>
      </c>
      <c r="AL3289">
        <v>4323</v>
      </c>
      <c r="AM3289">
        <v>5545</v>
      </c>
      <c r="AN3289">
        <v>538</v>
      </c>
      <c r="AO3289" t="s">
        <v>498</v>
      </c>
      <c r="AP3289" t="s">
        <v>2043</v>
      </c>
      <c r="AQ3289">
        <v>37</v>
      </c>
      <c r="AR3289" t="s">
        <v>210</v>
      </c>
      <c r="AS3289">
        <v>2</v>
      </c>
      <c r="AT3289">
        <v>4295</v>
      </c>
      <c r="AU3289">
        <v>5545</v>
      </c>
      <c r="AV3289" t="s">
        <v>2081</v>
      </c>
      <c r="AW3289" t="s">
        <v>2482</v>
      </c>
      <c r="AX3289">
        <v>1</v>
      </c>
      <c r="AY3289">
        <v>64</v>
      </c>
    </row>
    <row r="3290" spans="1:51" x14ac:dyDescent="0.2">
      <c r="A3290" s="1">
        <v>49031</v>
      </c>
      <c r="B3290">
        <v>5545</v>
      </c>
      <c r="C3290">
        <v>50</v>
      </c>
      <c r="D3290" t="b">
        <v>0</v>
      </c>
      <c r="E3290">
        <v>3</v>
      </c>
      <c r="F3290">
        <v>2</v>
      </c>
      <c r="G3290">
        <v>37</v>
      </c>
      <c r="H3290">
        <v>529</v>
      </c>
      <c r="I3290" t="s">
        <v>189</v>
      </c>
      <c r="J3290" t="s">
        <v>341</v>
      </c>
      <c r="K3290" t="s">
        <v>498</v>
      </c>
      <c r="L3290" t="s">
        <v>625</v>
      </c>
      <c r="M3290" t="b">
        <v>1</v>
      </c>
      <c r="N3290" s="2" t="s">
        <v>769</v>
      </c>
      <c r="O3290" t="s">
        <v>847</v>
      </c>
      <c r="V3290" t="s">
        <v>1156</v>
      </c>
      <c r="X3290">
        <v>0</v>
      </c>
      <c r="Y3290">
        <v>3765</v>
      </c>
      <c r="Z3290">
        <v>5545</v>
      </c>
      <c r="AA3290">
        <v>1</v>
      </c>
      <c r="AB3290" t="s">
        <v>1339</v>
      </c>
      <c r="AC3290" s="2" t="s">
        <v>1491</v>
      </c>
      <c r="AG3290" t="s">
        <v>1677</v>
      </c>
      <c r="AL3290">
        <v>4323</v>
      </c>
      <c r="AM3290">
        <v>5545</v>
      </c>
      <c r="AN3290">
        <v>538</v>
      </c>
      <c r="AO3290" t="s">
        <v>498</v>
      </c>
      <c r="AP3290" t="s">
        <v>2043</v>
      </c>
      <c r="AQ3290">
        <v>37</v>
      </c>
      <c r="AR3290" t="s">
        <v>210</v>
      </c>
      <c r="AS3290">
        <v>2</v>
      </c>
      <c r="AT3290">
        <v>4533</v>
      </c>
      <c r="AU3290">
        <v>5545</v>
      </c>
      <c r="AV3290" t="s">
        <v>2085</v>
      </c>
      <c r="AW3290" t="s">
        <v>2483</v>
      </c>
      <c r="AX3290">
        <v>3</v>
      </c>
      <c r="AY3290">
        <v>66</v>
      </c>
    </row>
    <row r="3291" spans="1:51" x14ac:dyDescent="0.2">
      <c r="A3291" s="1">
        <v>49032</v>
      </c>
      <c r="B3291">
        <v>5545</v>
      </c>
      <c r="C3291">
        <v>50</v>
      </c>
      <c r="D3291" t="b">
        <v>0</v>
      </c>
      <c r="E3291">
        <v>3</v>
      </c>
      <c r="F3291">
        <v>2</v>
      </c>
      <c r="G3291">
        <v>37</v>
      </c>
      <c r="H3291">
        <v>529</v>
      </c>
      <c r="I3291" t="s">
        <v>189</v>
      </c>
      <c r="J3291" t="s">
        <v>341</v>
      </c>
      <c r="K3291" t="s">
        <v>498</v>
      </c>
      <c r="L3291" t="s">
        <v>625</v>
      </c>
      <c r="M3291" t="b">
        <v>1</v>
      </c>
      <c r="N3291" s="2" t="s">
        <v>769</v>
      </c>
      <c r="O3291" t="s">
        <v>847</v>
      </c>
      <c r="V3291" t="s">
        <v>1156</v>
      </c>
      <c r="X3291">
        <v>0</v>
      </c>
      <c r="Y3291">
        <v>3765</v>
      </c>
      <c r="Z3291">
        <v>5545</v>
      </c>
      <c r="AA3291">
        <v>1</v>
      </c>
      <c r="AB3291" t="s">
        <v>1339</v>
      </c>
      <c r="AC3291" s="2" t="s">
        <v>1491</v>
      </c>
      <c r="AG3291" t="s">
        <v>1677</v>
      </c>
      <c r="AL3291">
        <v>4323</v>
      </c>
      <c r="AM3291">
        <v>5545</v>
      </c>
      <c r="AN3291">
        <v>538</v>
      </c>
      <c r="AO3291" t="s">
        <v>498</v>
      </c>
      <c r="AP3291" t="s">
        <v>2043</v>
      </c>
      <c r="AQ3291">
        <v>37</v>
      </c>
      <c r="AR3291" t="s">
        <v>210</v>
      </c>
      <c r="AS3291">
        <v>2</v>
      </c>
      <c r="AT3291">
        <v>4771</v>
      </c>
      <c r="AU3291">
        <v>5545</v>
      </c>
      <c r="AV3291" t="s">
        <v>2084</v>
      </c>
      <c r="AW3291" t="s">
        <v>920</v>
      </c>
      <c r="AX3291">
        <v>5</v>
      </c>
      <c r="AY3291">
        <v>68</v>
      </c>
    </row>
    <row r="3292" spans="1:51" x14ac:dyDescent="0.2">
      <c r="A3292" s="1">
        <v>49033</v>
      </c>
      <c r="B3292">
        <v>5545</v>
      </c>
      <c r="C3292">
        <v>50</v>
      </c>
      <c r="D3292" t="b">
        <v>0</v>
      </c>
      <c r="E3292">
        <v>3</v>
      </c>
      <c r="F3292">
        <v>2</v>
      </c>
      <c r="G3292">
        <v>37</v>
      </c>
      <c r="H3292">
        <v>529</v>
      </c>
      <c r="I3292" t="s">
        <v>189</v>
      </c>
      <c r="J3292" t="s">
        <v>341</v>
      </c>
      <c r="K3292" t="s">
        <v>498</v>
      </c>
      <c r="L3292" t="s">
        <v>625</v>
      </c>
      <c r="M3292" t="b">
        <v>1</v>
      </c>
      <c r="N3292" s="2" t="s">
        <v>769</v>
      </c>
      <c r="O3292" t="s">
        <v>847</v>
      </c>
      <c r="V3292" t="s">
        <v>1156</v>
      </c>
      <c r="X3292">
        <v>0</v>
      </c>
      <c r="Y3292">
        <v>3765</v>
      </c>
      <c r="Z3292">
        <v>5545</v>
      </c>
      <c r="AA3292">
        <v>1</v>
      </c>
      <c r="AB3292" t="s">
        <v>1339</v>
      </c>
      <c r="AC3292" s="2" t="s">
        <v>1491</v>
      </c>
      <c r="AG3292" t="s">
        <v>1677</v>
      </c>
      <c r="AL3292">
        <v>4323</v>
      </c>
      <c r="AM3292">
        <v>5545</v>
      </c>
      <c r="AN3292">
        <v>538</v>
      </c>
      <c r="AO3292" t="s">
        <v>498</v>
      </c>
      <c r="AP3292" t="s">
        <v>2043</v>
      </c>
      <c r="AQ3292">
        <v>37</v>
      </c>
      <c r="AR3292" t="s">
        <v>210</v>
      </c>
      <c r="AS3292">
        <v>2</v>
      </c>
      <c r="AT3292">
        <v>4176</v>
      </c>
      <c r="AU3292">
        <v>5545</v>
      </c>
      <c r="AV3292" t="s">
        <v>2086</v>
      </c>
      <c r="AW3292" t="s">
        <v>2484</v>
      </c>
      <c r="AX3292">
        <v>0</v>
      </c>
      <c r="AY3292">
        <v>63</v>
      </c>
    </row>
    <row r="3293" spans="1:51" x14ac:dyDescent="0.2">
      <c r="A3293" s="1">
        <v>49045</v>
      </c>
      <c r="B3293">
        <v>5549</v>
      </c>
      <c r="C3293">
        <v>37</v>
      </c>
      <c r="D3293" t="b">
        <v>0</v>
      </c>
      <c r="E3293">
        <v>1</v>
      </c>
      <c r="F3293">
        <v>1</v>
      </c>
      <c r="G3293">
        <v>40</v>
      </c>
      <c r="H3293">
        <v>532</v>
      </c>
      <c r="I3293" t="s">
        <v>190</v>
      </c>
      <c r="J3293" t="s">
        <v>342</v>
      </c>
      <c r="K3293" t="s">
        <v>499</v>
      </c>
      <c r="L3293" t="s">
        <v>626</v>
      </c>
      <c r="M3293" t="b">
        <v>0</v>
      </c>
      <c r="N3293" s="2" t="s">
        <v>770</v>
      </c>
      <c r="O3293" t="s">
        <v>867</v>
      </c>
      <c r="P3293" t="s">
        <v>901</v>
      </c>
      <c r="Q3293" t="s">
        <v>934</v>
      </c>
      <c r="R3293" t="s">
        <v>960</v>
      </c>
      <c r="S3293" t="s">
        <v>988</v>
      </c>
      <c r="V3293" t="s">
        <v>1157</v>
      </c>
      <c r="X3293">
        <v>0</v>
      </c>
      <c r="AQ3293">
        <v>40</v>
      </c>
      <c r="AR3293" t="s">
        <v>2078</v>
      </c>
      <c r="AS3293">
        <v>1</v>
      </c>
      <c r="AT3293">
        <v>2616</v>
      </c>
      <c r="AU3293">
        <v>5549</v>
      </c>
      <c r="AV3293" t="s">
        <v>2097</v>
      </c>
      <c r="AW3293" t="s">
        <v>2485</v>
      </c>
      <c r="AX3293">
        <v>2</v>
      </c>
      <c r="AY3293">
        <v>49</v>
      </c>
    </row>
    <row r="3294" spans="1:51" x14ac:dyDescent="0.2">
      <c r="A3294" s="1">
        <v>49046</v>
      </c>
      <c r="B3294">
        <v>5549</v>
      </c>
      <c r="C3294">
        <v>37</v>
      </c>
      <c r="D3294" t="b">
        <v>0</v>
      </c>
      <c r="E3294">
        <v>1</v>
      </c>
      <c r="F3294">
        <v>1</v>
      </c>
      <c r="G3294">
        <v>40</v>
      </c>
      <c r="H3294">
        <v>532</v>
      </c>
      <c r="I3294" t="s">
        <v>190</v>
      </c>
      <c r="J3294" t="s">
        <v>342</v>
      </c>
      <c r="K3294" t="s">
        <v>499</v>
      </c>
      <c r="L3294" t="s">
        <v>626</v>
      </c>
      <c r="M3294" t="b">
        <v>0</v>
      </c>
      <c r="N3294" s="2" t="s">
        <v>770</v>
      </c>
      <c r="O3294" t="s">
        <v>867</v>
      </c>
      <c r="P3294" t="s">
        <v>901</v>
      </c>
      <c r="Q3294" t="s">
        <v>934</v>
      </c>
      <c r="R3294" t="s">
        <v>960</v>
      </c>
      <c r="S3294" t="s">
        <v>988</v>
      </c>
      <c r="V3294" t="s">
        <v>1157</v>
      </c>
      <c r="X3294">
        <v>0</v>
      </c>
      <c r="AQ3294">
        <v>40</v>
      </c>
      <c r="AR3294" t="s">
        <v>2078</v>
      </c>
      <c r="AS3294">
        <v>1</v>
      </c>
      <c r="AT3294">
        <v>2532</v>
      </c>
      <c r="AU3294">
        <v>5549</v>
      </c>
      <c r="AV3294" t="s">
        <v>2092</v>
      </c>
      <c r="AX3294">
        <v>1</v>
      </c>
      <c r="AY3294">
        <v>48</v>
      </c>
    </row>
    <row r="3295" spans="1:51" x14ac:dyDescent="0.2">
      <c r="A3295" s="1">
        <v>49047</v>
      </c>
      <c r="B3295">
        <v>5549</v>
      </c>
      <c r="C3295">
        <v>37</v>
      </c>
      <c r="D3295" t="b">
        <v>0</v>
      </c>
      <c r="E3295">
        <v>1</v>
      </c>
      <c r="F3295">
        <v>1</v>
      </c>
      <c r="G3295">
        <v>40</v>
      </c>
      <c r="H3295">
        <v>532</v>
      </c>
      <c r="I3295" t="s">
        <v>190</v>
      </c>
      <c r="J3295" t="s">
        <v>342</v>
      </c>
      <c r="K3295" t="s">
        <v>499</v>
      </c>
      <c r="L3295" t="s">
        <v>626</v>
      </c>
      <c r="M3295" t="b">
        <v>0</v>
      </c>
      <c r="N3295" s="2" t="s">
        <v>770</v>
      </c>
      <c r="O3295" t="s">
        <v>867</v>
      </c>
      <c r="P3295" t="s">
        <v>901</v>
      </c>
      <c r="Q3295" t="s">
        <v>934</v>
      </c>
      <c r="R3295" t="s">
        <v>960</v>
      </c>
      <c r="S3295" t="s">
        <v>988</v>
      </c>
      <c r="V3295" t="s">
        <v>1157</v>
      </c>
      <c r="X3295">
        <v>0</v>
      </c>
      <c r="AQ3295">
        <v>40</v>
      </c>
      <c r="AR3295" t="s">
        <v>2078</v>
      </c>
      <c r="AS3295">
        <v>1</v>
      </c>
      <c r="AT3295">
        <v>2448</v>
      </c>
      <c r="AU3295">
        <v>5549</v>
      </c>
      <c r="AV3295" t="s">
        <v>2090</v>
      </c>
      <c r="AW3295" t="s">
        <v>2486</v>
      </c>
      <c r="AX3295">
        <v>0</v>
      </c>
      <c r="AY3295">
        <v>47</v>
      </c>
    </row>
    <row r="3296" spans="1:51" x14ac:dyDescent="0.2">
      <c r="A3296" s="1">
        <v>49391</v>
      </c>
      <c r="B3296">
        <v>5619</v>
      </c>
      <c r="C3296">
        <v>37</v>
      </c>
      <c r="D3296" t="b">
        <v>0</v>
      </c>
      <c r="E3296">
        <v>1</v>
      </c>
      <c r="F3296">
        <v>1</v>
      </c>
      <c r="G3296">
        <v>88</v>
      </c>
      <c r="H3296">
        <v>532</v>
      </c>
      <c r="I3296" t="s">
        <v>191</v>
      </c>
      <c r="J3296" t="s">
        <v>343</v>
      </c>
      <c r="K3296" t="s">
        <v>500</v>
      </c>
      <c r="L3296" t="s">
        <v>627</v>
      </c>
      <c r="M3296" t="b">
        <v>1</v>
      </c>
      <c r="N3296" s="2" t="s">
        <v>771</v>
      </c>
      <c r="O3296" t="s">
        <v>867</v>
      </c>
      <c r="P3296" t="s">
        <v>902</v>
      </c>
      <c r="Q3296" t="s">
        <v>935</v>
      </c>
      <c r="R3296" t="s">
        <v>961</v>
      </c>
      <c r="S3296" t="s">
        <v>989</v>
      </c>
      <c r="V3296" t="s">
        <v>1158</v>
      </c>
      <c r="X3296">
        <v>0</v>
      </c>
      <c r="AL3296">
        <v>1643</v>
      </c>
      <c r="AM3296">
        <v>5619</v>
      </c>
      <c r="AN3296">
        <v>532</v>
      </c>
      <c r="AO3296" t="s">
        <v>1847</v>
      </c>
      <c r="AP3296" t="s">
        <v>2044</v>
      </c>
      <c r="AQ3296">
        <v>88</v>
      </c>
      <c r="AR3296" t="s">
        <v>2069</v>
      </c>
      <c r="AS3296">
        <v>1</v>
      </c>
      <c r="AT3296">
        <v>14704</v>
      </c>
      <c r="AU3296">
        <v>5619</v>
      </c>
      <c r="AV3296" t="s">
        <v>2093</v>
      </c>
      <c r="AW3296" t="s">
        <v>2487</v>
      </c>
      <c r="AX3296">
        <v>3</v>
      </c>
      <c r="AY3296">
        <v>98</v>
      </c>
    </row>
    <row r="3297" spans="1:51" x14ac:dyDescent="0.2">
      <c r="A3297" s="1">
        <v>49392</v>
      </c>
      <c r="B3297">
        <v>5619</v>
      </c>
      <c r="C3297">
        <v>37</v>
      </c>
      <c r="D3297" t="b">
        <v>0</v>
      </c>
      <c r="E3297">
        <v>1</v>
      </c>
      <c r="F3297">
        <v>1</v>
      </c>
      <c r="G3297">
        <v>88</v>
      </c>
      <c r="H3297">
        <v>532</v>
      </c>
      <c r="I3297" t="s">
        <v>191</v>
      </c>
      <c r="J3297" t="s">
        <v>343</v>
      </c>
      <c r="K3297" t="s">
        <v>500</v>
      </c>
      <c r="L3297" t="s">
        <v>627</v>
      </c>
      <c r="M3297" t="b">
        <v>1</v>
      </c>
      <c r="N3297" s="2" t="s">
        <v>771</v>
      </c>
      <c r="O3297" t="s">
        <v>867</v>
      </c>
      <c r="P3297" t="s">
        <v>902</v>
      </c>
      <c r="Q3297" t="s">
        <v>935</v>
      </c>
      <c r="R3297" t="s">
        <v>961</v>
      </c>
      <c r="S3297" t="s">
        <v>989</v>
      </c>
      <c r="V3297" t="s">
        <v>1158</v>
      </c>
      <c r="X3297">
        <v>0</v>
      </c>
      <c r="AL3297">
        <v>1643</v>
      </c>
      <c r="AM3297">
        <v>5619</v>
      </c>
      <c r="AN3297">
        <v>532</v>
      </c>
      <c r="AO3297" t="s">
        <v>1847</v>
      </c>
      <c r="AP3297" t="s">
        <v>2044</v>
      </c>
      <c r="AQ3297">
        <v>88</v>
      </c>
      <c r="AR3297" t="s">
        <v>2069</v>
      </c>
      <c r="AS3297">
        <v>1</v>
      </c>
      <c r="AT3297">
        <v>16821</v>
      </c>
      <c r="AU3297">
        <v>5619</v>
      </c>
      <c r="AV3297" t="s">
        <v>2091</v>
      </c>
      <c r="AW3297" t="s">
        <v>2488</v>
      </c>
      <c r="AX3297">
        <v>4</v>
      </c>
      <c r="AY3297">
        <v>99</v>
      </c>
    </row>
    <row r="3298" spans="1:51" x14ac:dyDescent="0.2">
      <c r="A3298" s="1">
        <v>49393</v>
      </c>
      <c r="B3298">
        <v>5619</v>
      </c>
      <c r="C3298">
        <v>37</v>
      </c>
      <c r="D3298" t="b">
        <v>0</v>
      </c>
      <c r="E3298">
        <v>1</v>
      </c>
      <c r="F3298">
        <v>1</v>
      </c>
      <c r="G3298">
        <v>88</v>
      </c>
      <c r="H3298">
        <v>532</v>
      </c>
      <c r="I3298" t="s">
        <v>191</v>
      </c>
      <c r="J3298" t="s">
        <v>343</v>
      </c>
      <c r="K3298" t="s">
        <v>500</v>
      </c>
      <c r="L3298" t="s">
        <v>627</v>
      </c>
      <c r="M3298" t="b">
        <v>1</v>
      </c>
      <c r="N3298" s="2" t="s">
        <v>771</v>
      </c>
      <c r="O3298" t="s">
        <v>867</v>
      </c>
      <c r="P3298" t="s">
        <v>902</v>
      </c>
      <c r="Q3298" t="s">
        <v>935</v>
      </c>
      <c r="R3298" t="s">
        <v>961</v>
      </c>
      <c r="S3298" t="s">
        <v>989</v>
      </c>
      <c r="V3298" t="s">
        <v>1158</v>
      </c>
      <c r="X3298">
        <v>0</v>
      </c>
      <c r="AL3298">
        <v>1643</v>
      </c>
      <c r="AM3298">
        <v>5619</v>
      </c>
      <c r="AN3298">
        <v>532</v>
      </c>
      <c r="AO3298" t="s">
        <v>1847</v>
      </c>
      <c r="AP3298" t="s">
        <v>2044</v>
      </c>
      <c r="AQ3298">
        <v>88</v>
      </c>
      <c r="AR3298" t="s">
        <v>2069</v>
      </c>
      <c r="AS3298">
        <v>1</v>
      </c>
      <c r="AT3298">
        <v>12587</v>
      </c>
      <c r="AU3298">
        <v>5619</v>
      </c>
      <c r="AV3298" t="s">
        <v>2094</v>
      </c>
      <c r="AX3298">
        <v>2</v>
      </c>
      <c r="AY3298">
        <v>97</v>
      </c>
    </row>
    <row r="3299" spans="1:51" x14ac:dyDescent="0.2">
      <c r="A3299" s="1">
        <v>49394</v>
      </c>
      <c r="B3299">
        <v>5619</v>
      </c>
      <c r="C3299">
        <v>37</v>
      </c>
      <c r="D3299" t="b">
        <v>0</v>
      </c>
      <c r="E3299">
        <v>1</v>
      </c>
      <c r="F3299">
        <v>1</v>
      </c>
      <c r="G3299">
        <v>88</v>
      </c>
      <c r="H3299">
        <v>532</v>
      </c>
      <c r="I3299" t="s">
        <v>191</v>
      </c>
      <c r="J3299" t="s">
        <v>343</v>
      </c>
      <c r="K3299" t="s">
        <v>500</v>
      </c>
      <c r="L3299" t="s">
        <v>627</v>
      </c>
      <c r="M3299" t="b">
        <v>1</v>
      </c>
      <c r="N3299" s="2" t="s">
        <v>771</v>
      </c>
      <c r="O3299" t="s">
        <v>867</v>
      </c>
      <c r="P3299" t="s">
        <v>902</v>
      </c>
      <c r="Q3299" t="s">
        <v>935</v>
      </c>
      <c r="R3299" t="s">
        <v>961</v>
      </c>
      <c r="S3299" t="s">
        <v>989</v>
      </c>
      <c r="V3299" t="s">
        <v>1158</v>
      </c>
      <c r="X3299">
        <v>0</v>
      </c>
      <c r="AL3299">
        <v>1643</v>
      </c>
      <c r="AM3299">
        <v>5619</v>
      </c>
      <c r="AN3299">
        <v>532</v>
      </c>
      <c r="AO3299" t="s">
        <v>1847</v>
      </c>
      <c r="AP3299" t="s">
        <v>2044</v>
      </c>
      <c r="AQ3299">
        <v>88</v>
      </c>
      <c r="AR3299" t="s">
        <v>2069</v>
      </c>
      <c r="AS3299">
        <v>1</v>
      </c>
      <c r="AT3299">
        <v>10470</v>
      </c>
      <c r="AU3299">
        <v>5619</v>
      </c>
      <c r="AV3299" t="s">
        <v>2092</v>
      </c>
      <c r="AW3299" t="s">
        <v>2489</v>
      </c>
      <c r="AX3299">
        <v>1</v>
      </c>
      <c r="AY3299">
        <v>96</v>
      </c>
    </row>
    <row r="3300" spans="1:51" x14ac:dyDescent="0.2">
      <c r="A3300" s="1">
        <v>49395</v>
      </c>
      <c r="B3300">
        <v>5619</v>
      </c>
      <c r="C3300">
        <v>37</v>
      </c>
      <c r="D3300" t="b">
        <v>0</v>
      </c>
      <c r="E3300">
        <v>1</v>
      </c>
      <c r="F3300">
        <v>1</v>
      </c>
      <c r="G3300">
        <v>88</v>
      </c>
      <c r="H3300">
        <v>532</v>
      </c>
      <c r="I3300" t="s">
        <v>191</v>
      </c>
      <c r="J3300" t="s">
        <v>343</v>
      </c>
      <c r="K3300" t="s">
        <v>500</v>
      </c>
      <c r="L3300" t="s">
        <v>627</v>
      </c>
      <c r="M3300" t="b">
        <v>1</v>
      </c>
      <c r="N3300" s="2" t="s">
        <v>771</v>
      </c>
      <c r="O3300" t="s">
        <v>867</v>
      </c>
      <c r="P3300" t="s">
        <v>902</v>
      </c>
      <c r="Q3300" t="s">
        <v>935</v>
      </c>
      <c r="R3300" t="s">
        <v>961</v>
      </c>
      <c r="S3300" t="s">
        <v>989</v>
      </c>
      <c r="V3300" t="s">
        <v>1158</v>
      </c>
      <c r="X3300">
        <v>0</v>
      </c>
      <c r="AL3300">
        <v>1643</v>
      </c>
      <c r="AM3300">
        <v>5619</v>
      </c>
      <c r="AN3300">
        <v>532</v>
      </c>
      <c r="AO3300" t="s">
        <v>1847</v>
      </c>
      <c r="AP3300" t="s">
        <v>2044</v>
      </c>
      <c r="AQ3300">
        <v>88</v>
      </c>
      <c r="AR3300" t="s">
        <v>2069</v>
      </c>
      <c r="AS3300">
        <v>1</v>
      </c>
      <c r="AT3300">
        <v>8353</v>
      </c>
      <c r="AU3300">
        <v>5619</v>
      </c>
      <c r="AV3300" t="s">
        <v>2090</v>
      </c>
      <c r="AW3300" t="s">
        <v>2490</v>
      </c>
      <c r="AX3300">
        <v>0</v>
      </c>
      <c r="AY3300">
        <v>95</v>
      </c>
    </row>
    <row r="3301" spans="1:51" x14ac:dyDescent="0.2">
      <c r="A3301" s="1">
        <v>49396</v>
      </c>
      <c r="B3301">
        <v>5619</v>
      </c>
      <c r="C3301">
        <v>37</v>
      </c>
      <c r="D3301" t="b">
        <v>0</v>
      </c>
      <c r="E3301">
        <v>1</v>
      </c>
      <c r="F3301">
        <v>1</v>
      </c>
      <c r="G3301">
        <v>88</v>
      </c>
      <c r="H3301">
        <v>532</v>
      </c>
      <c r="I3301" t="s">
        <v>191</v>
      </c>
      <c r="J3301" t="s">
        <v>343</v>
      </c>
      <c r="K3301" t="s">
        <v>500</v>
      </c>
      <c r="L3301" t="s">
        <v>627</v>
      </c>
      <c r="M3301" t="b">
        <v>1</v>
      </c>
      <c r="N3301" s="2" t="s">
        <v>771</v>
      </c>
      <c r="O3301" t="s">
        <v>867</v>
      </c>
      <c r="P3301" t="s">
        <v>902</v>
      </c>
      <c r="Q3301" t="s">
        <v>935</v>
      </c>
      <c r="R3301" t="s">
        <v>961</v>
      </c>
      <c r="S3301" t="s">
        <v>989</v>
      </c>
      <c r="V3301" t="s">
        <v>1158</v>
      </c>
      <c r="X3301">
        <v>0</v>
      </c>
      <c r="AL3301">
        <v>1643</v>
      </c>
      <c r="AM3301">
        <v>5619</v>
      </c>
      <c r="AN3301">
        <v>532</v>
      </c>
      <c r="AO3301" t="s">
        <v>1847</v>
      </c>
      <c r="AP3301" t="s">
        <v>2044</v>
      </c>
      <c r="AQ3301">
        <v>88</v>
      </c>
      <c r="AR3301" t="s">
        <v>2069</v>
      </c>
      <c r="AS3301">
        <v>1</v>
      </c>
      <c r="AT3301">
        <v>18938</v>
      </c>
      <c r="AU3301">
        <v>5619</v>
      </c>
      <c r="AV3301" t="s">
        <v>2083</v>
      </c>
      <c r="AW3301" t="s">
        <v>2491</v>
      </c>
      <c r="AX3301">
        <v>5</v>
      </c>
      <c r="AY3301">
        <v>100</v>
      </c>
    </row>
    <row r="3302" spans="1:51" x14ac:dyDescent="0.2">
      <c r="A3302" s="1">
        <v>49823</v>
      </c>
      <c r="B3302">
        <v>5676</v>
      </c>
      <c r="C3302">
        <v>37</v>
      </c>
      <c r="D3302" t="b">
        <v>1</v>
      </c>
      <c r="E3302">
        <v>1</v>
      </c>
      <c r="F3302">
        <v>1</v>
      </c>
      <c r="G3302">
        <v>88</v>
      </c>
      <c r="H3302">
        <v>492</v>
      </c>
      <c r="I3302" t="s">
        <v>192</v>
      </c>
      <c r="J3302" t="s">
        <v>344</v>
      </c>
      <c r="K3302" t="s">
        <v>501</v>
      </c>
      <c r="L3302" t="s">
        <v>628</v>
      </c>
      <c r="M3302" t="b">
        <v>0</v>
      </c>
      <c r="N3302" s="2" t="s">
        <v>770</v>
      </c>
      <c r="P3302" t="s">
        <v>901</v>
      </c>
      <c r="Q3302" t="s">
        <v>936</v>
      </c>
      <c r="R3302" t="s">
        <v>960</v>
      </c>
      <c r="V3302" t="s">
        <v>1159</v>
      </c>
      <c r="W3302" t="s">
        <v>1187</v>
      </c>
      <c r="X3302">
        <v>0</v>
      </c>
      <c r="AL3302">
        <v>77</v>
      </c>
      <c r="AM3302">
        <v>5676</v>
      </c>
      <c r="AN3302">
        <v>492</v>
      </c>
      <c r="AO3302" t="s">
        <v>1848</v>
      </c>
      <c r="AP3302" t="s">
        <v>2045</v>
      </c>
      <c r="AQ3302">
        <v>88</v>
      </c>
      <c r="AR3302" t="s">
        <v>2069</v>
      </c>
      <c r="AS3302">
        <v>1</v>
      </c>
      <c r="AT3302">
        <v>20455</v>
      </c>
      <c r="AU3302">
        <v>5676</v>
      </c>
      <c r="AV3302" t="s">
        <v>2093</v>
      </c>
      <c r="AX3302">
        <v>3</v>
      </c>
      <c r="AY3302">
        <v>98</v>
      </c>
    </row>
    <row r="3303" spans="1:51" x14ac:dyDescent="0.2">
      <c r="A3303" s="1">
        <v>49824</v>
      </c>
      <c r="B3303">
        <v>5676</v>
      </c>
      <c r="C3303">
        <v>37</v>
      </c>
      <c r="D3303" t="b">
        <v>1</v>
      </c>
      <c r="E3303">
        <v>1</v>
      </c>
      <c r="F3303">
        <v>1</v>
      </c>
      <c r="G3303">
        <v>88</v>
      </c>
      <c r="H3303">
        <v>492</v>
      </c>
      <c r="I3303" t="s">
        <v>192</v>
      </c>
      <c r="J3303" t="s">
        <v>344</v>
      </c>
      <c r="K3303" t="s">
        <v>501</v>
      </c>
      <c r="L3303" t="s">
        <v>628</v>
      </c>
      <c r="M3303" t="b">
        <v>0</v>
      </c>
      <c r="N3303" s="2" t="s">
        <v>770</v>
      </c>
      <c r="P3303" t="s">
        <v>901</v>
      </c>
      <c r="Q3303" t="s">
        <v>936</v>
      </c>
      <c r="R3303" t="s">
        <v>960</v>
      </c>
      <c r="V3303" t="s">
        <v>1159</v>
      </c>
      <c r="W3303" t="s">
        <v>1187</v>
      </c>
      <c r="X3303">
        <v>0</v>
      </c>
      <c r="AL3303">
        <v>77</v>
      </c>
      <c r="AM3303">
        <v>5676</v>
      </c>
      <c r="AN3303">
        <v>492</v>
      </c>
      <c r="AO3303" t="s">
        <v>1848</v>
      </c>
      <c r="AP3303" t="s">
        <v>2045</v>
      </c>
      <c r="AQ3303">
        <v>88</v>
      </c>
      <c r="AR3303" t="s">
        <v>2069</v>
      </c>
      <c r="AS3303">
        <v>1</v>
      </c>
      <c r="AT3303">
        <v>20457</v>
      </c>
      <c r="AU3303">
        <v>5676</v>
      </c>
      <c r="AV3303" t="s">
        <v>2083</v>
      </c>
      <c r="AX3303">
        <v>5</v>
      </c>
      <c r="AY3303">
        <v>100</v>
      </c>
    </row>
    <row r="3304" spans="1:51" x14ac:dyDescent="0.2">
      <c r="A3304" s="1">
        <v>49825</v>
      </c>
      <c r="B3304">
        <v>5676</v>
      </c>
      <c r="C3304">
        <v>37</v>
      </c>
      <c r="D3304" t="b">
        <v>1</v>
      </c>
      <c r="E3304">
        <v>1</v>
      </c>
      <c r="F3304">
        <v>1</v>
      </c>
      <c r="G3304">
        <v>88</v>
      </c>
      <c r="H3304">
        <v>492</v>
      </c>
      <c r="I3304" t="s">
        <v>192</v>
      </c>
      <c r="J3304" t="s">
        <v>344</v>
      </c>
      <c r="K3304" t="s">
        <v>501</v>
      </c>
      <c r="L3304" t="s">
        <v>628</v>
      </c>
      <c r="M3304" t="b">
        <v>0</v>
      </c>
      <c r="N3304" s="2" t="s">
        <v>770</v>
      </c>
      <c r="P3304" t="s">
        <v>901</v>
      </c>
      <c r="Q3304" t="s">
        <v>936</v>
      </c>
      <c r="R3304" t="s">
        <v>960</v>
      </c>
      <c r="V3304" t="s">
        <v>1159</v>
      </c>
      <c r="W3304" t="s">
        <v>1187</v>
      </c>
      <c r="X3304">
        <v>0</v>
      </c>
      <c r="AL3304">
        <v>77</v>
      </c>
      <c r="AM3304">
        <v>5676</v>
      </c>
      <c r="AN3304">
        <v>492</v>
      </c>
      <c r="AO3304" t="s">
        <v>1848</v>
      </c>
      <c r="AP3304" t="s">
        <v>2045</v>
      </c>
      <c r="AQ3304">
        <v>88</v>
      </c>
      <c r="AR3304" t="s">
        <v>2069</v>
      </c>
      <c r="AS3304">
        <v>1</v>
      </c>
      <c r="AT3304">
        <v>20456</v>
      </c>
      <c r="AU3304">
        <v>5676</v>
      </c>
      <c r="AV3304" t="s">
        <v>2091</v>
      </c>
      <c r="AX3304">
        <v>4</v>
      </c>
      <c r="AY3304">
        <v>99</v>
      </c>
    </row>
    <row r="3305" spans="1:51" x14ac:dyDescent="0.2">
      <c r="A3305" s="1">
        <v>49826</v>
      </c>
      <c r="B3305">
        <v>5676</v>
      </c>
      <c r="C3305">
        <v>37</v>
      </c>
      <c r="D3305" t="b">
        <v>1</v>
      </c>
      <c r="E3305">
        <v>1</v>
      </c>
      <c r="F3305">
        <v>1</v>
      </c>
      <c r="G3305">
        <v>88</v>
      </c>
      <c r="H3305">
        <v>492</v>
      </c>
      <c r="I3305" t="s">
        <v>192</v>
      </c>
      <c r="J3305" t="s">
        <v>344</v>
      </c>
      <c r="K3305" t="s">
        <v>501</v>
      </c>
      <c r="L3305" t="s">
        <v>628</v>
      </c>
      <c r="M3305" t="b">
        <v>0</v>
      </c>
      <c r="N3305" s="2" t="s">
        <v>770</v>
      </c>
      <c r="P3305" t="s">
        <v>901</v>
      </c>
      <c r="Q3305" t="s">
        <v>936</v>
      </c>
      <c r="R3305" t="s">
        <v>960</v>
      </c>
      <c r="V3305" t="s">
        <v>1159</v>
      </c>
      <c r="W3305" t="s">
        <v>1187</v>
      </c>
      <c r="X3305">
        <v>0</v>
      </c>
      <c r="AL3305">
        <v>77</v>
      </c>
      <c r="AM3305">
        <v>5676</v>
      </c>
      <c r="AN3305">
        <v>492</v>
      </c>
      <c r="AO3305" t="s">
        <v>1848</v>
      </c>
      <c r="AP3305" t="s">
        <v>2045</v>
      </c>
      <c r="AQ3305">
        <v>88</v>
      </c>
      <c r="AR3305" t="s">
        <v>2069</v>
      </c>
      <c r="AS3305">
        <v>1</v>
      </c>
      <c r="AT3305">
        <v>20454</v>
      </c>
      <c r="AU3305">
        <v>5676</v>
      </c>
      <c r="AV3305" t="s">
        <v>2094</v>
      </c>
      <c r="AX3305">
        <v>2</v>
      </c>
      <c r="AY3305">
        <v>97</v>
      </c>
    </row>
    <row r="3306" spans="1:51" x14ac:dyDescent="0.2">
      <c r="A3306" s="1">
        <v>49827</v>
      </c>
      <c r="B3306">
        <v>5676</v>
      </c>
      <c r="C3306">
        <v>37</v>
      </c>
      <c r="D3306" t="b">
        <v>1</v>
      </c>
      <c r="E3306">
        <v>1</v>
      </c>
      <c r="F3306">
        <v>1</v>
      </c>
      <c r="G3306">
        <v>88</v>
      </c>
      <c r="H3306">
        <v>492</v>
      </c>
      <c r="I3306" t="s">
        <v>192</v>
      </c>
      <c r="J3306" t="s">
        <v>344</v>
      </c>
      <c r="K3306" t="s">
        <v>501</v>
      </c>
      <c r="L3306" t="s">
        <v>628</v>
      </c>
      <c r="M3306" t="b">
        <v>0</v>
      </c>
      <c r="N3306" s="2" t="s">
        <v>770</v>
      </c>
      <c r="P3306" t="s">
        <v>901</v>
      </c>
      <c r="Q3306" t="s">
        <v>936</v>
      </c>
      <c r="R3306" t="s">
        <v>960</v>
      </c>
      <c r="V3306" t="s">
        <v>1159</v>
      </c>
      <c r="W3306" t="s">
        <v>1187</v>
      </c>
      <c r="X3306">
        <v>0</v>
      </c>
      <c r="AL3306">
        <v>77</v>
      </c>
      <c r="AM3306">
        <v>5676</v>
      </c>
      <c r="AN3306">
        <v>492</v>
      </c>
      <c r="AO3306" t="s">
        <v>1848</v>
      </c>
      <c r="AP3306" t="s">
        <v>2045</v>
      </c>
      <c r="AQ3306">
        <v>88</v>
      </c>
      <c r="AR3306" t="s">
        <v>2069</v>
      </c>
      <c r="AS3306">
        <v>1</v>
      </c>
      <c r="AT3306">
        <v>20453</v>
      </c>
      <c r="AU3306">
        <v>5676</v>
      </c>
      <c r="AV3306" t="s">
        <v>2092</v>
      </c>
      <c r="AX3306">
        <v>1</v>
      </c>
      <c r="AY3306">
        <v>96</v>
      </c>
    </row>
    <row r="3307" spans="1:51" x14ac:dyDescent="0.2">
      <c r="A3307" s="1">
        <v>49828</v>
      </c>
      <c r="B3307">
        <v>5676</v>
      </c>
      <c r="C3307">
        <v>37</v>
      </c>
      <c r="D3307" t="b">
        <v>1</v>
      </c>
      <c r="E3307">
        <v>1</v>
      </c>
      <c r="F3307">
        <v>1</v>
      </c>
      <c r="G3307">
        <v>88</v>
      </c>
      <c r="H3307">
        <v>492</v>
      </c>
      <c r="I3307" t="s">
        <v>192</v>
      </c>
      <c r="J3307" t="s">
        <v>344</v>
      </c>
      <c r="K3307" t="s">
        <v>501</v>
      </c>
      <c r="L3307" t="s">
        <v>628</v>
      </c>
      <c r="M3307" t="b">
        <v>0</v>
      </c>
      <c r="N3307" s="2" t="s">
        <v>770</v>
      </c>
      <c r="P3307" t="s">
        <v>901</v>
      </c>
      <c r="Q3307" t="s">
        <v>936</v>
      </c>
      <c r="R3307" t="s">
        <v>960</v>
      </c>
      <c r="V3307" t="s">
        <v>1159</v>
      </c>
      <c r="W3307" t="s">
        <v>1187</v>
      </c>
      <c r="X3307">
        <v>0</v>
      </c>
      <c r="AL3307">
        <v>77</v>
      </c>
      <c r="AM3307">
        <v>5676</v>
      </c>
      <c r="AN3307">
        <v>492</v>
      </c>
      <c r="AO3307" t="s">
        <v>1848</v>
      </c>
      <c r="AP3307" t="s">
        <v>2045</v>
      </c>
      <c r="AQ3307">
        <v>88</v>
      </c>
      <c r="AR3307" t="s">
        <v>2069</v>
      </c>
      <c r="AS3307">
        <v>1</v>
      </c>
      <c r="AT3307">
        <v>20452</v>
      </c>
      <c r="AU3307">
        <v>5676</v>
      </c>
      <c r="AV3307" t="s">
        <v>2090</v>
      </c>
      <c r="AW3307" t="s">
        <v>2492</v>
      </c>
      <c r="AX3307">
        <v>0</v>
      </c>
      <c r="AY3307">
        <v>95</v>
      </c>
    </row>
    <row r="3308" spans="1:51" x14ac:dyDescent="0.2">
      <c r="A3308" s="1">
        <v>50486</v>
      </c>
      <c r="B3308">
        <v>5700</v>
      </c>
      <c r="C3308">
        <v>10</v>
      </c>
      <c r="D3308" t="b">
        <v>1</v>
      </c>
      <c r="E3308">
        <v>1</v>
      </c>
      <c r="F3308">
        <v>1</v>
      </c>
      <c r="G3308">
        <v>88</v>
      </c>
      <c r="H3308">
        <v>532</v>
      </c>
      <c r="I3308" t="s">
        <v>193</v>
      </c>
      <c r="J3308" t="s">
        <v>345</v>
      </c>
      <c r="K3308" t="s">
        <v>502</v>
      </c>
      <c r="L3308" t="s">
        <v>629</v>
      </c>
      <c r="M3308" t="b">
        <v>0</v>
      </c>
      <c r="N3308" s="2" t="s">
        <v>772</v>
      </c>
      <c r="R3308" t="s">
        <v>962</v>
      </c>
      <c r="V3308" t="s">
        <v>1160</v>
      </c>
      <c r="X3308">
        <v>0</v>
      </c>
      <c r="AL3308">
        <v>217</v>
      </c>
      <c r="AM3308">
        <v>5700</v>
      </c>
      <c r="AN3308">
        <v>532</v>
      </c>
      <c r="AO3308" t="s">
        <v>1849</v>
      </c>
      <c r="AP3308" t="s">
        <v>2046</v>
      </c>
      <c r="AQ3308">
        <v>88</v>
      </c>
      <c r="AR3308" t="s">
        <v>2069</v>
      </c>
      <c r="AS3308">
        <v>1</v>
      </c>
      <c r="AT3308">
        <v>20764</v>
      </c>
      <c r="AU3308">
        <v>5700</v>
      </c>
      <c r="AV3308" t="s">
        <v>2091</v>
      </c>
      <c r="AW3308" t="s">
        <v>2493</v>
      </c>
      <c r="AX3308">
        <v>4</v>
      </c>
      <c r="AY3308">
        <v>99</v>
      </c>
    </row>
    <row r="3309" spans="1:51" x14ac:dyDescent="0.2">
      <c r="A3309" s="1">
        <v>50487</v>
      </c>
      <c r="B3309">
        <v>5700</v>
      </c>
      <c r="C3309">
        <v>10</v>
      </c>
      <c r="D3309" t="b">
        <v>1</v>
      </c>
      <c r="E3309">
        <v>1</v>
      </c>
      <c r="F3309">
        <v>1</v>
      </c>
      <c r="G3309">
        <v>88</v>
      </c>
      <c r="H3309">
        <v>532</v>
      </c>
      <c r="I3309" t="s">
        <v>193</v>
      </c>
      <c r="J3309" t="s">
        <v>345</v>
      </c>
      <c r="K3309" t="s">
        <v>502</v>
      </c>
      <c r="L3309" t="s">
        <v>629</v>
      </c>
      <c r="M3309" t="b">
        <v>0</v>
      </c>
      <c r="N3309" s="2" t="s">
        <v>772</v>
      </c>
      <c r="R3309" t="s">
        <v>962</v>
      </c>
      <c r="V3309" t="s">
        <v>1160</v>
      </c>
      <c r="X3309">
        <v>0</v>
      </c>
      <c r="AL3309">
        <v>217</v>
      </c>
      <c r="AM3309">
        <v>5700</v>
      </c>
      <c r="AN3309">
        <v>532</v>
      </c>
      <c r="AO3309" t="s">
        <v>1849</v>
      </c>
      <c r="AP3309" t="s">
        <v>2046</v>
      </c>
      <c r="AQ3309">
        <v>88</v>
      </c>
      <c r="AR3309" t="s">
        <v>2069</v>
      </c>
      <c r="AS3309">
        <v>1</v>
      </c>
      <c r="AT3309">
        <v>20765</v>
      </c>
      <c r="AU3309">
        <v>5700</v>
      </c>
      <c r="AV3309" t="s">
        <v>2083</v>
      </c>
      <c r="AW3309" t="s">
        <v>2494</v>
      </c>
      <c r="AX3309">
        <v>5</v>
      </c>
      <c r="AY3309">
        <v>100</v>
      </c>
    </row>
    <row r="3310" spans="1:51" x14ac:dyDescent="0.2">
      <c r="A3310" s="1">
        <v>50488</v>
      </c>
      <c r="B3310">
        <v>5700</v>
      </c>
      <c r="C3310">
        <v>10</v>
      </c>
      <c r="D3310" t="b">
        <v>1</v>
      </c>
      <c r="E3310">
        <v>1</v>
      </c>
      <c r="F3310">
        <v>1</v>
      </c>
      <c r="G3310">
        <v>88</v>
      </c>
      <c r="H3310">
        <v>532</v>
      </c>
      <c r="I3310" t="s">
        <v>193</v>
      </c>
      <c r="J3310" t="s">
        <v>345</v>
      </c>
      <c r="K3310" t="s">
        <v>502</v>
      </c>
      <c r="L3310" t="s">
        <v>629</v>
      </c>
      <c r="M3310" t="b">
        <v>0</v>
      </c>
      <c r="N3310" s="2" t="s">
        <v>772</v>
      </c>
      <c r="R3310" t="s">
        <v>962</v>
      </c>
      <c r="V3310" t="s">
        <v>1160</v>
      </c>
      <c r="X3310">
        <v>0</v>
      </c>
      <c r="AL3310">
        <v>217</v>
      </c>
      <c r="AM3310">
        <v>5700</v>
      </c>
      <c r="AN3310">
        <v>532</v>
      </c>
      <c r="AO3310" t="s">
        <v>1849</v>
      </c>
      <c r="AP3310" t="s">
        <v>2046</v>
      </c>
      <c r="AQ3310">
        <v>88</v>
      </c>
      <c r="AR3310" t="s">
        <v>2069</v>
      </c>
      <c r="AS3310">
        <v>1</v>
      </c>
      <c r="AT3310">
        <v>20760</v>
      </c>
      <c r="AU3310">
        <v>5700</v>
      </c>
      <c r="AV3310" t="s">
        <v>2090</v>
      </c>
      <c r="AW3310" t="s">
        <v>2495</v>
      </c>
      <c r="AX3310">
        <v>0</v>
      </c>
      <c r="AY3310">
        <v>95</v>
      </c>
    </row>
    <row r="3311" spans="1:51" x14ac:dyDescent="0.2">
      <c r="A3311" s="1">
        <v>50489</v>
      </c>
      <c r="B3311">
        <v>5700</v>
      </c>
      <c r="C3311">
        <v>10</v>
      </c>
      <c r="D3311" t="b">
        <v>1</v>
      </c>
      <c r="E3311">
        <v>1</v>
      </c>
      <c r="F3311">
        <v>1</v>
      </c>
      <c r="G3311">
        <v>88</v>
      </c>
      <c r="H3311">
        <v>532</v>
      </c>
      <c r="I3311" t="s">
        <v>193</v>
      </c>
      <c r="J3311" t="s">
        <v>345</v>
      </c>
      <c r="K3311" t="s">
        <v>502</v>
      </c>
      <c r="L3311" t="s">
        <v>629</v>
      </c>
      <c r="M3311" t="b">
        <v>0</v>
      </c>
      <c r="N3311" s="2" t="s">
        <v>772</v>
      </c>
      <c r="R3311" t="s">
        <v>962</v>
      </c>
      <c r="V3311" t="s">
        <v>1160</v>
      </c>
      <c r="X3311">
        <v>0</v>
      </c>
      <c r="AL3311">
        <v>217</v>
      </c>
      <c r="AM3311">
        <v>5700</v>
      </c>
      <c r="AN3311">
        <v>532</v>
      </c>
      <c r="AO3311" t="s">
        <v>1849</v>
      </c>
      <c r="AP3311" t="s">
        <v>2046</v>
      </c>
      <c r="AQ3311">
        <v>88</v>
      </c>
      <c r="AR3311" t="s">
        <v>2069</v>
      </c>
      <c r="AS3311">
        <v>1</v>
      </c>
      <c r="AT3311">
        <v>20761</v>
      </c>
      <c r="AU3311">
        <v>5700</v>
      </c>
      <c r="AV3311" t="s">
        <v>2092</v>
      </c>
      <c r="AW3311" t="s">
        <v>2496</v>
      </c>
      <c r="AX3311">
        <v>1</v>
      </c>
      <c r="AY3311">
        <v>96</v>
      </c>
    </row>
    <row r="3312" spans="1:51" x14ac:dyDescent="0.2">
      <c r="A3312" s="1">
        <v>50490</v>
      </c>
      <c r="B3312">
        <v>5700</v>
      </c>
      <c r="C3312">
        <v>10</v>
      </c>
      <c r="D3312" t="b">
        <v>1</v>
      </c>
      <c r="E3312">
        <v>1</v>
      </c>
      <c r="F3312">
        <v>1</v>
      </c>
      <c r="G3312">
        <v>88</v>
      </c>
      <c r="H3312">
        <v>532</v>
      </c>
      <c r="I3312" t="s">
        <v>193</v>
      </c>
      <c r="J3312" t="s">
        <v>345</v>
      </c>
      <c r="K3312" t="s">
        <v>502</v>
      </c>
      <c r="L3312" t="s">
        <v>629</v>
      </c>
      <c r="M3312" t="b">
        <v>0</v>
      </c>
      <c r="N3312" s="2" t="s">
        <v>772</v>
      </c>
      <c r="R3312" t="s">
        <v>962</v>
      </c>
      <c r="V3312" t="s">
        <v>1160</v>
      </c>
      <c r="X3312">
        <v>0</v>
      </c>
      <c r="AL3312">
        <v>217</v>
      </c>
      <c r="AM3312">
        <v>5700</v>
      </c>
      <c r="AN3312">
        <v>532</v>
      </c>
      <c r="AO3312" t="s">
        <v>1849</v>
      </c>
      <c r="AP3312" t="s">
        <v>2046</v>
      </c>
      <c r="AQ3312">
        <v>88</v>
      </c>
      <c r="AR3312" t="s">
        <v>2069</v>
      </c>
      <c r="AS3312">
        <v>1</v>
      </c>
      <c r="AT3312">
        <v>20762</v>
      </c>
      <c r="AU3312">
        <v>5700</v>
      </c>
      <c r="AV3312" t="s">
        <v>2094</v>
      </c>
      <c r="AW3312" t="s">
        <v>2497</v>
      </c>
      <c r="AX3312">
        <v>2</v>
      </c>
      <c r="AY3312">
        <v>97</v>
      </c>
    </row>
    <row r="3313" spans="1:51" x14ac:dyDescent="0.2">
      <c r="A3313" s="1">
        <v>50491</v>
      </c>
      <c r="B3313">
        <v>5700</v>
      </c>
      <c r="C3313">
        <v>10</v>
      </c>
      <c r="D3313" t="b">
        <v>1</v>
      </c>
      <c r="E3313">
        <v>1</v>
      </c>
      <c r="F3313">
        <v>1</v>
      </c>
      <c r="G3313">
        <v>88</v>
      </c>
      <c r="H3313">
        <v>532</v>
      </c>
      <c r="I3313" t="s">
        <v>193</v>
      </c>
      <c r="J3313" t="s">
        <v>345</v>
      </c>
      <c r="K3313" t="s">
        <v>502</v>
      </c>
      <c r="L3313" t="s">
        <v>629</v>
      </c>
      <c r="M3313" t="b">
        <v>0</v>
      </c>
      <c r="N3313" s="2" t="s">
        <v>772</v>
      </c>
      <c r="R3313" t="s">
        <v>962</v>
      </c>
      <c r="V3313" t="s">
        <v>1160</v>
      </c>
      <c r="X3313">
        <v>0</v>
      </c>
      <c r="AL3313">
        <v>217</v>
      </c>
      <c r="AM3313">
        <v>5700</v>
      </c>
      <c r="AN3313">
        <v>532</v>
      </c>
      <c r="AO3313" t="s">
        <v>1849</v>
      </c>
      <c r="AP3313" t="s">
        <v>2046</v>
      </c>
      <c r="AQ3313">
        <v>88</v>
      </c>
      <c r="AR3313" t="s">
        <v>2069</v>
      </c>
      <c r="AS3313">
        <v>1</v>
      </c>
      <c r="AT3313">
        <v>20763</v>
      </c>
      <c r="AU3313">
        <v>5700</v>
      </c>
      <c r="AV3313" t="s">
        <v>2093</v>
      </c>
      <c r="AX3313">
        <v>3</v>
      </c>
      <c r="AY3313">
        <v>98</v>
      </c>
    </row>
    <row r="3314" spans="1:51" x14ac:dyDescent="0.2">
      <c r="A3314" s="1">
        <v>50492</v>
      </c>
      <c r="B3314">
        <v>5700</v>
      </c>
      <c r="C3314">
        <v>10</v>
      </c>
      <c r="D3314" t="b">
        <v>1</v>
      </c>
      <c r="E3314">
        <v>1</v>
      </c>
      <c r="F3314">
        <v>1</v>
      </c>
      <c r="G3314">
        <v>88</v>
      </c>
      <c r="H3314">
        <v>532</v>
      </c>
      <c r="I3314" t="s">
        <v>193</v>
      </c>
      <c r="J3314" t="s">
        <v>345</v>
      </c>
      <c r="K3314" t="s">
        <v>502</v>
      </c>
      <c r="L3314" t="s">
        <v>629</v>
      </c>
      <c r="M3314" t="b">
        <v>0</v>
      </c>
      <c r="N3314" s="2" t="s">
        <v>772</v>
      </c>
      <c r="R3314" t="s">
        <v>962</v>
      </c>
      <c r="V3314" t="s">
        <v>1160</v>
      </c>
      <c r="X3314">
        <v>0</v>
      </c>
      <c r="AL3314">
        <v>2978</v>
      </c>
      <c r="AM3314">
        <v>5700</v>
      </c>
      <c r="AN3314">
        <v>532</v>
      </c>
      <c r="AO3314" t="s">
        <v>1850</v>
      </c>
      <c r="AP3314" t="s">
        <v>2047</v>
      </c>
      <c r="AQ3314">
        <v>88</v>
      </c>
      <c r="AR3314" t="s">
        <v>2069</v>
      </c>
      <c r="AS3314">
        <v>1</v>
      </c>
      <c r="AT3314">
        <v>20764</v>
      </c>
      <c r="AU3314">
        <v>5700</v>
      </c>
      <c r="AV3314" t="s">
        <v>2091</v>
      </c>
      <c r="AW3314" t="s">
        <v>2493</v>
      </c>
      <c r="AX3314">
        <v>4</v>
      </c>
      <c r="AY3314">
        <v>99</v>
      </c>
    </row>
    <row r="3315" spans="1:51" x14ac:dyDescent="0.2">
      <c r="A3315" s="1">
        <v>50493</v>
      </c>
      <c r="B3315">
        <v>5700</v>
      </c>
      <c r="C3315">
        <v>10</v>
      </c>
      <c r="D3315" t="b">
        <v>1</v>
      </c>
      <c r="E3315">
        <v>1</v>
      </c>
      <c r="F3315">
        <v>1</v>
      </c>
      <c r="G3315">
        <v>88</v>
      </c>
      <c r="H3315">
        <v>532</v>
      </c>
      <c r="I3315" t="s">
        <v>193</v>
      </c>
      <c r="J3315" t="s">
        <v>345</v>
      </c>
      <c r="K3315" t="s">
        <v>502</v>
      </c>
      <c r="L3315" t="s">
        <v>629</v>
      </c>
      <c r="M3315" t="b">
        <v>0</v>
      </c>
      <c r="N3315" s="2" t="s">
        <v>772</v>
      </c>
      <c r="R3315" t="s">
        <v>962</v>
      </c>
      <c r="V3315" t="s">
        <v>1160</v>
      </c>
      <c r="X3315">
        <v>0</v>
      </c>
      <c r="AL3315">
        <v>2978</v>
      </c>
      <c r="AM3315">
        <v>5700</v>
      </c>
      <c r="AN3315">
        <v>532</v>
      </c>
      <c r="AO3315" t="s">
        <v>1850</v>
      </c>
      <c r="AP3315" t="s">
        <v>2047</v>
      </c>
      <c r="AQ3315">
        <v>88</v>
      </c>
      <c r="AR3315" t="s">
        <v>2069</v>
      </c>
      <c r="AS3315">
        <v>1</v>
      </c>
      <c r="AT3315">
        <v>20765</v>
      </c>
      <c r="AU3315">
        <v>5700</v>
      </c>
      <c r="AV3315" t="s">
        <v>2083</v>
      </c>
      <c r="AW3315" t="s">
        <v>2494</v>
      </c>
      <c r="AX3315">
        <v>5</v>
      </c>
      <c r="AY3315">
        <v>100</v>
      </c>
    </row>
    <row r="3316" spans="1:51" x14ac:dyDescent="0.2">
      <c r="A3316" s="1">
        <v>50494</v>
      </c>
      <c r="B3316">
        <v>5700</v>
      </c>
      <c r="C3316">
        <v>10</v>
      </c>
      <c r="D3316" t="b">
        <v>1</v>
      </c>
      <c r="E3316">
        <v>1</v>
      </c>
      <c r="F3316">
        <v>1</v>
      </c>
      <c r="G3316">
        <v>88</v>
      </c>
      <c r="H3316">
        <v>532</v>
      </c>
      <c r="I3316" t="s">
        <v>193</v>
      </c>
      <c r="J3316" t="s">
        <v>345</v>
      </c>
      <c r="K3316" t="s">
        <v>502</v>
      </c>
      <c r="L3316" t="s">
        <v>629</v>
      </c>
      <c r="M3316" t="b">
        <v>0</v>
      </c>
      <c r="N3316" s="2" t="s">
        <v>772</v>
      </c>
      <c r="R3316" t="s">
        <v>962</v>
      </c>
      <c r="V3316" t="s">
        <v>1160</v>
      </c>
      <c r="X3316">
        <v>0</v>
      </c>
      <c r="AL3316">
        <v>2978</v>
      </c>
      <c r="AM3316">
        <v>5700</v>
      </c>
      <c r="AN3316">
        <v>532</v>
      </c>
      <c r="AO3316" t="s">
        <v>1850</v>
      </c>
      <c r="AP3316" t="s">
        <v>2047</v>
      </c>
      <c r="AQ3316">
        <v>88</v>
      </c>
      <c r="AR3316" t="s">
        <v>2069</v>
      </c>
      <c r="AS3316">
        <v>1</v>
      </c>
      <c r="AT3316">
        <v>20760</v>
      </c>
      <c r="AU3316">
        <v>5700</v>
      </c>
      <c r="AV3316" t="s">
        <v>2090</v>
      </c>
      <c r="AW3316" t="s">
        <v>2495</v>
      </c>
      <c r="AX3316">
        <v>0</v>
      </c>
      <c r="AY3316">
        <v>95</v>
      </c>
    </row>
    <row r="3317" spans="1:51" x14ac:dyDescent="0.2">
      <c r="A3317" s="1">
        <v>50495</v>
      </c>
      <c r="B3317">
        <v>5700</v>
      </c>
      <c r="C3317">
        <v>10</v>
      </c>
      <c r="D3317" t="b">
        <v>1</v>
      </c>
      <c r="E3317">
        <v>1</v>
      </c>
      <c r="F3317">
        <v>1</v>
      </c>
      <c r="G3317">
        <v>88</v>
      </c>
      <c r="H3317">
        <v>532</v>
      </c>
      <c r="I3317" t="s">
        <v>193</v>
      </c>
      <c r="J3317" t="s">
        <v>345</v>
      </c>
      <c r="K3317" t="s">
        <v>502</v>
      </c>
      <c r="L3317" t="s">
        <v>629</v>
      </c>
      <c r="M3317" t="b">
        <v>0</v>
      </c>
      <c r="N3317" s="2" t="s">
        <v>772</v>
      </c>
      <c r="R3317" t="s">
        <v>962</v>
      </c>
      <c r="V3317" t="s">
        <v>1160</v>
      </c>
      <c r="X3317">
        <v>0</v>
      </c>
      <c r="AL3317">
        <v>2978</v>
      </c>
      <c r="AM3317">
        <v>5700</v>
      </c>
      <c r="AN3317">
        <v>532</v>
      </c>
      <c r="AO3317" t="s">
        <v>1850</v>
      </c>
      <c r="AP3317" t="s">
        <v>2047</v>
      </c>
      <c r="AQ3317">
        <v>88</v>
      </c>
      <c r="AR3317" t="s">
        <v>2069</v>
      </c>
      <c r="AS3317">
        <v>1</v>
      </c>
      <c r="AT3317">
        <v>20761</v>
      </c>
      <c r="AU3317">
        <v>5700</v>
      </c>
      <c r="AV3317" t="s">
        <v>2092</v>
      </c>
      <c r="AW3317" t="s">
        <v>2496</v>
      </c>
      <c r="AX3317">
        <v>1</v>
      </c>
      <c r="AY3317">
        <v>96</v>
      </c>
    </row>
    <row r="3318" spans="1:51" x14ac:dyDescent="0.2">
      <c r="A3318" s="1">
        <v>50496</v>
      </c>
      <c r="B3318">
        <v>5700</v>
      </c>
      <c r="C3318">
        <v>10</v>
      </c>
      <c r="D3318" t="b">
        <v>1</v>
      </c>
      <c r="E3318">
        <v>1</v>
      </c>
      <c r="F3318">
        <v>1</v>
      </c>
      <c r="G3318">
        <v>88</v>
      </c>
      <c r="H3318">
        <v>532</v>
      </c>
      <c r="I3318" t="s">
        <v>193</v>
      </c>
      <c r="J3318" t="s">
        <v>345</v>
      </c>
      <c r="K3318" t="s">
        <v>502</v>
      </c>
      <c r="L3318" t="s">
        <v>629</v>
      </c>
      <c r="M3318" t="b">
        <v>0</v>
      </c>
      <c r="N3318" s="2" t="s">
        <v>772</v>
      </c>
      <c r="R3318" t="s">
        <v>962</v>
      </c>
      <c r="V3318" t="s">
        <v>1160</v>
      </c>
      <c r="X3318">
        <v>0</v>
      </c>
      <c r="AL3318">
        <v>2978</v>
      </c>
      <c r="AM3318">
        <v>5700</v>
      </c>
      <c r="AN3318">
        <v>532</v>
      </c>
      <c r="AO3318" t="s">
        <v>1850</v>
      </c>
      <c r="AP3318" t="s">
        <v>2047</v>
      </c>
      <c r="AQ3318">
        <v>88</v>
      </c>
      <c r="AR3318" t="s">
        <v>2069</v>
      </c>
      <c r="AS3318">
        <v>1</v>
      </c>
      <c r="AT3318">
        <v>20762</v>
      </c>
      <c r="AU3318">
        <v>5700</v>
      </c>
      <c r="AV3318" t="s">
        <v>2094</v>
      </c>
      <c r="AW3318" t="s">
        <v>2497</v>
      </c>
      <c r="AX3318">
        <v>2</v>
      </c>
      <c r="AY3318">
        <v>97</v>
      </c>
    </row>
    <row r="3319" spans="1:51" x14ac:dyDescent="0.2">
      <c r="A3319" s="1">
        <v>50497</v>
      </c>
      <c r="B3319">
        <v>5700</v>
      </c>
      <c r="C3319">
        <v>10</v>
      </c>
      <c r="D3319" t="b">
        <v>1</v>
      </c>
      <c r="E3319">
        <v>1</v>
      </c>
      <c r="F3319">
        <v>1</v>
      </c>
      <c r="G3319">
        <v>88</v>
      </c>
      <c r="H3319">
        <v>532</v>
      </c>
      <c r="I3319" t="s">
        <v>193</v>
      </c>
      <c r="J3319" t="s">
        <v>345</v>
      </c>
      <c r="K3319" t="s">
        <v>502</v>
      </c>
      <c r="L3319" t="s">
        <v>629</v>
      </c>
      <c r="M3319" t="b">
        <v>0</v>
      </c>
      <c r="N3319" s="2" t="s">
        <v>772</v>
      </c>
      <c r="R3319" t="s">
        <v>962</v>
      </c>
      <c r="V3319" t="s">
        <v>1160</v>
      </c>
      <c r="X3319">
        <v>0</v>
      </c>
      <c r="AL3319">
        <v>2978</v>
      </c>
      <c r="AM3319">
        <v>5700</v>
      </c>
      <c r="AN3319">
        <v>532</v>
      </c>
      <c r="AO3319" t="s">
        <v>1850</v>
      </c>
      <c r="AP3319" t="s">
        <v>2047</v>
      </c>
      <c r="AQ3319">
        <v>88</v>
      </c>
      <c r="AR3319" t="s">
        <v>2069</v>
      </c>
      <c r="AS3319">
        <v>1</v>
      </c>
      <c r="AT3319">
        <v>20763</v>
      </c>
      <c r="AU3319">
        <v>5700</v>
      </c>
      <c r="AV3319" t="s">
        <v>2093</v>
      </c>
      <c r="AX3319">
        <v>3</v>
      </c>
      <c r="AY3319">
        <v>98</v>
      </c>
    </row>
    <row r="3320" spans="1:51" x14ac:dyDescent="0.2">
      <c r="A3320" s="1">
        <v>50498</v>
      </c>
      <c r="B3320">
        <v>5700</v>
      </c>
      <c r="C3320">
        <v>10</v>
      </c>
      <c r="D3320" t="b">
        <v>1</v>
      </c>
      <c r="E3320">
        <v>1</v>
      </c>
      <c r="F3320">
        <v>1</v>
      </c>
      <c r="G3320">
        <v>88</v>
      </c>
      <c r="H3320">
        <v>532</v>
      </c>
      <c r="I3320" t="s">
        <v>193</v>
      </c>
      <c r="J3320" t="s">
        <v>345</v>
      </c>
      <c r="K3320" t="s">
        <v>502</v>
      </c>
      <c r="L3320" t="s">
        <v>629</v>
      </c>
      <c r="M3320" t="b">
        <v>0</v>
      </c>
      <c r="N3320" s="2" t="s">
        <v>772</v>
      </c>
      <c r="R3320" t="s">
        <v>962</v>
      </c>
      <c r="V3320" t="s">
        <v>1160</v>
      </c>
      <c r="X3320">
        <v>0</v>
      </c>
      <c r="AL3320">
        <v>1775</v>
      </c>
      <c r="AM3320">
        <v>5700</v>
      </c>
      <c r="AN3320">
        <v>532</v>
      </c>
      <c r="AO3320" t="s">
        <v>1851</v>
      </c>
      <c r="AP3320" t="s">
        <v>2048</v>
      </c>
      <c r="AQ3320">
        <v>88</v>
      </c>
      <c r="AR3320" t="s">
        <v>2069</v>
      </c>
      <c r="AS3320">
        <v>1</v>
      </c>
      <c r="AT3320">
        <v>20764</v>
      </c>
      <c r="AU3320">
        <v>5700</v>
      </c>
      <c r="AV3320" t="s">
        <v>2091</v>
      </c>
      <c r="AW3320" t="s">
        <v>2493</v>
      </c>
      <c r="AX3320">
        <v>4</v>
      </c>
      <c r="AY3320">
        <v>99</v>
      </c>
    </row>
    <row r="3321" spans="1:51" x14ac:dyDescent="0.2">
      <c r="A3321" s="1">
        <v>50499</v>
      </c>
      <c r="B3321">
        <v>5700</v>
      </c>
      <c r="C3321">
        <v>10</v>
      </c>
      <c r="D3321" t="b">
        <v>1</v>
      </c>
      <c r="E3321">
        <v>1</v>
      </c>
      <c r="F3321">
        <v>1</v>
      </c>
      <c r="G3321">
        <v>88</v>
      </c>
      <c r="H3321">
        <v>532</v>
      </c>
      <c r="I3321" t="s">
        <v>193</v>
      </c>
      <c r="J3321" t="s">
        <v>345</v>
      </c>
      <c r="K3321" t="s">
        <v>502</v>
      </c>
      <c r="L3321" t="s">
        <v>629</v>
      </c>
      <c r="M3321" t="b">
        <v>0</v>
      </c>
      <c r="N3321" s="2" t="s">
        <v>772</v>
      </c>
      <c r="R3321" t="s">
        <v>962</v>
      </c>
      <c r="V3321" t="s">
        <v>1160</v>
      </c>
      <c r="X3321">
        <v>0</v>
      </c>
      <c r="AL3321">
        <v>1775</v>
      </c>
      <c r="AM3321">
        <v>5700</v>
      </c>
      <c r="AN3321">
        <v>532</v>
      </c>
      <c r="AO3321" t="s">
        <v>1851</v>
      </c>
      <c r="AP3321" t="s">
        <v>2048</v>
      </c>
      <c r="AQ3321">
        <v>88</v>
      </c>
      <c r="AR3321" t="s">
        <v>2069</v>
      </c>
      <c r="AS3321">
        <v>1</v>
      </c>
      <c r="AT3321">
        <v>20765</v>
      </c>
      <c r="AU3321">
        <v>5700</v>
      </c>
      <c r="AV3321" t="s">
        <v>2083</v>
      </c>
      <c r="AW3321" t="s">
        <v>2494</v>
      </c>
      <c r="AX3321">
        <v>5</v>
      </c>
      <c r="AY3321">
        <v>100</v>
      </c>
    </row>
    <row r="3322" spans="1:51" x14ac:dyDescent="0.2">
      <c r="A3322" s="1">
        <v>50500</v>
      </c>
      <c r="B3322">
        <v>5700</v>
      </c>
      <c r="C3322">
        <v>10</v>
      </c>
      <c r="D3322" t="b">
        <v>1</v>
      </c>
      <c r="E3322">
        <v>1</v>
      </c>
      <c r="F3322">
        <v>1</v>
      </c>
      <c r="G3322">
        <v>88</v>
      </c>
      <c r="H3322">
        <v>532</v>
      </c>
      <c r="I3322" t="s">
        <v>193</v>
      </c>
      <c r="J3322" t="s">
        <v>345</v>
      </c>
      <c r="K3322" t="s">
        <v>502</v>
      </c>
      <c r="L3322" t="s">
        <v>629</v>
      </c>
      <c r="M3322" t="b">
        <v>0</v>
      </c>
      <c r="N3322" s="2" t="s">
        <v>772</v>
      </c>
      <c r="R3322" t="s">
        <v>962</v>
      </c>
      <c r="V3322" t="s">
        <v>1160</v>
      </c>
      <c r="X3322">
        <v>0</v>
      </c>
      <c r="AL3322">
        <v>1775</v>
      </c>
      <c r="AM3322">
        <v>5700</v>
      </c>
      <c r="AN3322">
        <v>532</v>
      </c>
      <c r="AO3322" t="s">
        <v>1851</v>
      </c>
      <c r="AP3322" t="s">
        <v>2048</v>
      </c>
      <c r="AQ3322">
        <v>88</v>
      </c>
      <c r="AR3322" t="s">
        <v>2069</v>
      </c>
      <c r="AS3322">
        <v>1</v>
      </c>
      <c r="AT3322">
        <v>20760</v>
      </c>
      <c r="AU3322">
        <v>5700</v>
      </c>
      <c r="AV3322" t="s">
        <v>2090</v>
      </c>
      <c r="AW3322" t="s">
        <v>2495</v>
      </c>
      <c r="AX3322">
        <v>0</v>
      </c>
      <c r="AY3322">
        <v>95</v>
      </c>
    </row>
    <row r="3323" spans="1:51" x14ac:dyDescent="0.2">
      <c r="A3323" s="1">
        <v>50501</v>
      </c>
      <c r="B3323">
        <v>5700</v>
      </c>
      <c r="C3323">
        <v>10</v>
      </c>
      <c r="D3323" t="b">
        <v>1</v>
      </c>
      <c r="E3323">
        <v>1</v>
      </c>
      <c r="F3323">
        <v>1</v>
      </c>
      <c r="G3323">
        <v>88</v>
      </c>
      <c r="H3323">
        <v>532</v>
      </c>
      <c r="I3323" t="s">
        <v>193</v>
      </c>
      <c r="J3323" t="s">
        <v>345</v>
      </c>
      <c r="K3323" t="s">
        <v>502</v>
      </c>
      <c r="L3323" t="s">
        <v>629</v>
      </c>
      <c r="M3323" t="b">
        <v>0</v>
      </c>
      <c r="N3323" s="2" t="s">
        <v>772</v>
      </c>
      <c r="R3323" t="s">
        <v>962</v>
      </c>
      <c r="V3323" t="s">
        <v>1160</v>
      </c>
      <c r="X3323">
        <v>0</v>
      </c>
      <c r="AL3323">
        <v>1775</v>
      </c>
      <c r="AM3323">
        <v>5700</v>
      </c>
      <c r="AN3323">
        <v>532</v>
      </c>
      <c r="AO3323" t="s">
        <v>1851</v>
      </c>
      <c r="AP3323" t="s">
        <v>2048</v>
      </c>
      <c r="AQ3323">
        <v>88</v>
      </c>
      <c r="AR3323" t="s">
        <v>2069</v>
      </c>
      <c r="AS3323">
        <v>1</v>
      </c>
      <c r="AT3323">
        <v>20761</v>
      </c>
      <c r="AU3323">
        <v>5700</v>
      </c>
      <c r="AV3323" t="s">
        <v>2092</v>
      </c>
      <c r="AW3323" t="s">
        <v>2496</v>
      </c>
      <c r="AX3323">
        <v>1</v>
      </c>
      <c r="AY3323">
        <v>96</v>
      </c>
    </row>
    <row r="3324" spans="1:51" x14ac:dyDescent="0.2">
      <c r="A3324" s="1">
        <v>50502</v>
      </c>
      <c r="B3324">
        <v>5700</v>
      </c>
      <c r="C3324">
        <v>10</v>
      </c>
      <c r="D3324" t="b">
        <v>1</v>
      </c>
      <c r="E3324">
        <v>1</v>
      </c>
      <c r="F3324">
        <v>1</v>
      </c>
      <c r="G3324">
        <v>88</v>
      </c>
      <c r="H3324">
        <v>532</v>
      </c>
      <c r="I3324" t="s">
        <v>193</v>
      </c>
      <c r="J3324" t="s">
        <v>345</v>
      </c>
      <c r="K3324" t="s">
        <v>502</v>
      </c>
      <c r="L3324" t="s">
        <v>629</v>
      </c>
      <c r="M3324" t="b">
        <v>0</v>
      </c>
      <c r="N3324" s="2" t="s">
        <v>772</v>
      </c>
      <c r="R3324" t="s">
        <v>962</v>
      </c>
      <c r="V3324" t="s">
        <v>1160</v>
      </c>
      <c r="X3324">
        <v>0</v>
      </c>
      <c r="AL3324">
        <v>1775</v>
      </c>
      <c r="AM3324">
        <v>5700</v>
      </c>
      <c r="AN3324">
        <v>532</v>
      </c>
      <c r="AO3324" t="s">
        <v>1851</v>
      </c>
      <c r="AP3324" t="s">
        <v>2048</v>
      </c>
      <c r="AQ3324">
        <v>88</v>
      </c>
      <c r="AR3324" t="s">
        <v>2069</v>
      </c>
      <c r="AS3324">
        <v>1</v>
      </c>
      <c r="AT3324">
        <v>20762</v>
      </c>
      <c r="AU3324">
        <v>5700</v>
      </c>
      <c r="AV3324" t="s">
        <v>2094</v>
      </c>
      <c r="AW3324" t="s">
        <v>2497</v>
      </c>
      <c r="AX3324">
        <v>2</v>
      </c>
      <c r="AY3324">
        <v>97</v>
      </c>
    </row>
    <row r="3325" spans="1:51" x14ac:dyDescent="0.2">
      <c r="A3325" s="1">
        <v>50503</v>
      </c>
      <c r="B3325">
        <v>5700</v>
      </c>
      <c r="C3325">
        <v>10</v>
      </c>
      <c r="D3325" t="b">
        <v>1</v>
      </c>
      <c r="E3325">
        <v>1</v>
      </c>
      <c r="F3325">
        <v>1</v>
      </c>
      <c r="G3325">
        <v>88</v>
      </c>
      <c r="H3325">
        <v>532</v>
      </c>
      <c r="I3325" t="s">
        <v>193</v>
      </c>
      <c r="J3325" t="s">
        <v>345</v>
      </c>
      <c r="K3325" t="s">
        <v>502</v>
      </c>
      <c r="L3325" t="s">
        <v>629</v>
      </c>
      <c r="M3325" t="b">
        <v>0</v>
      </c>
      <c r="N3325" s="2" t="s">
        <v>772</v>
      </c>
      <c r="R3325" t="s">
        <v>962</v>
      </c>
      <c r="V3325" t="s">
        <v>1160</v>
      </c>
      <c r="X3325">
        <v>0</v>
      </c>
      <c r="AL3325">
        <v>1775</v>
      </c>
      <c r="AM3325">
        <v>5700</v>
      </c>
      <c r="AN3325">
        <v>532</v>
      </c>
      <c r="AO3325" t="s">
        <v>1851</v>
      </c>
      <c r="AP3325" t="s">
        <v>2048</v>
      </c>
      <c r="AQ3325">
        <v>88</v>
      </c>
      <c r="AR3325" t="s">
        <v>2069</v>
      </c>
      <c r="AS3325">
        <v>1</v>
      </c>
      <c r="AT3325">
        <v>20763</v>
      </c>
      <c r="AU3325">
        <v>5700</v>
      </c>
      <c r="AV3325" t="s">
        <v>2093</v>
      </c>
      <c r="AX3325">
        <v>3</v>
      </c>
      <c r="AY3325">
        <v>98</v>
      </c>
    </row>
    <row r="3326" spans="1:51" x14ac:dyDescent="0.2">
      <c r="A3326" s="1">
        <v>50699</v>
      </c>
      <c r="B3326">
        <v>5711</v>
      </c>
      <c r="C3326">
        <v>1</v>
      </c>
      <c r="D3326" t="b">
        <v>1</v>
      </c>
      <c r="E3326">
        <v>4</v>
      </c>
      <c r="F3326">
        <v>1</v>
      </c>
      <c r="G3326">
        <v>87</v>
      </c>
      <c r="H3326">
        <v>533</v>
      </c>
      <c r="I3326" t="s">
        <v>194</v>
      </c>
      <c r="J3326" t="s">
        <v>346</v>
      </c>
      <c r="L3326" t="s">
        <v>630</v>
      </c>
      <c r="M3326" t="b">
        <v>0</v>
      </c>
      <c r="X3326">
        <v>0</v>
      </c>
      <c r="AQ3326">
        <v>87</v>
      </c>
      <c r="AR3326" t="s">
        <v>2068</v>
      </c>
      <c r="AS3326">
        <v>1</v>
      </c>
    </row>
    <row r="3327" spans="1:51" x14ac:dyDescent="0.2">
      <c r="A3327" s="1">
        <v>50700</v>
      </c>
      <c r="B3327">
        <v>5712</v>
      </c>
      <c r="C3327">
        <v>11</v>
      </c>
      <c r="D3327" t="b">
        <v>1</v>
      </c>
      <c r="E3327">
        <v>4</v>
      </c>
      <c r="F3327">
        <v>1</v>
      </c>
      <c r="G3327">
        <v>87</v>
      </c>
      <c r="H3327">
        <v>533</v>
      </c>
      <c r="I3327" t="s">
        <v>195</v>
      </c>
      <c r="J3327" t="s">
        <v>347</v>
      </c>
      <c r="K3327" t="s">
        <v>503</v>
      </c>
      <c r="L3327" t="s">
        <v>631</v>
      </c>
      <c r="M3327" t="b">
        <v>1</v>
      </c>
      <c r="N3327" s="2" t="s">
        <v>773</v>
      </c>
      <c r="P3327" t="s">
        <v>903</v>
      </c>
      <c r="Q3327" t="s">
        <v>937</v>
      </c>
      <c r="V3327" t="s">
        <v>1161</v>
      </c>
      <c r="X3327">
        <v>0</v>
      </c>
      <c r="Y3327">
        <v>4032</v>
      </c>
      <c r="Z3327">
        <v>5712</v>
      </c>
      <c r="AB3327" t="s">
        <v>1340</v>
      </c>
      <c r="AC3327" s="2" t="s">
        <v>1492</v>
      </c>
      <c r="AL3327">
        <v>300</v>
      </c>
      <c r="AM3327">
        <v>5712</v>
      </c>
      <c r="AN3327">
        <v>533</v>
      </c>
      <c r="AO3327" t="s">
        <v>1852</v>
      </c>
      <c r="AP3327" t="s">
        <v>2049</v>
      </c>
      <c r="AQ3327">
        <v>87</v>
      </c>
      <c r="AR3327" t="s">
        <v>2068</v>
      </c>
      <c r="AS3327">
        <v>1</v>
      </c>
      <c r="AT3327">
        <v>20858</v>
      </c>
      <c r="AU3327">
        <v>5712</v>
      </c>
      <c r="AV3327" t="s">
        <v>2090</v>
      </c>
      <c r="AW3327" t="s">
        <v>2131</v>
      </c>
      <c r="AX3327">
        <v>0</v>
      </c>
      <c r="AY3327">
        <v>38</v>
      </c>
    </row>
    <row r="3328" spans="1:51" x14ac:dyDescent="0.2">
      <c r="A3328" s="1">
        <v>50701</v>
      </c>
      <c r="B3328">
        <v>5712</v>
      </c>
      <c r="C3328">
        <v>11</v>
      </c>
      <c r="D3328" t="b">
        <v>1</v>
      </c>
      <c r="E3328">
        <v>4</v>
      </c>
      <c r="F3328">
        <v>1</v>
      </c>
      <c r="G3328">
        <v>87</v>
      </c>
      <c r="H3328">
        <v>533</v>
      </c>
      <c r="I3328" t="s">
        <v>195</v>
      </c>
      <c r="J3328" t="s">
        <v>347</v>
      </c>
      <c r="K3328" t="s">
        <v>503</v>
      </c>
      <c r="L3328" t="s">
        <v>631</v>
      </c>
      <c r="M3328" t="b">
        <v>1</v>
      </c>
      <c r="N3328" s="2" t="s">
        <v>773</v>
      </c>
      <c r="P3328" t="s">
        <v>903</v>
      </c>
      <c r="Q3328" t="s">
        <v>937</v>
      </c>
      <c r="V3328" t="s">
        <v>1161</v>
      </c>
      <c r="X3328">
        <v>0</v>
      </c>
      <c r="Y3328">
        <v>4032</v>
      </c>
      <c r="Z3328">
        <v>5712</v>
      </c>
      <c r="AB3328" t="s">
        <v>1340</v>
      </c>
      <c r="AC3328" s="2" t="s">
        <v>1492</v>
      </c>
      <c r="AL3328">
        <v>300</v>
      </c>
      <c r="AM3328">
        <v>5712</v>
      </c>
      <c r="AN3328">
        <v>533</v>
      </c>
      <c r="AO3328" t="s">
        <v>1852</v>
      </c>
      <c r="AP3328" t="s">
        <v>2049</v>
      </c>
      <c r="AQ3328">
        <v>87</v>
      </c>
      <c r="AR3328" t="s">
        <v>2068</v>
      </c>
      <c r="AS3328">
        <v>1</v>
      </c>
      <c r="AT3328">
        <v>20861</v>
      </c>
      <c r="AU3328">
        <v>5712</v>
      </c>
      <c r="AV3328" t="s">
        <v>2091</v>
      </c>
      <c r="AX3328">
        <v>3</v>
      </c>
      <c r="AY3328">
        <v>41</v>
      </c>
    </row>
    <row r="3329" spans="1:51" x14ac:dyDescent="0.2">
      <c r="A3329" s="1">
        <v>50702</v>
      </c>
      <c r="B3329">
        <v>5712</v>
      </c>
      <c r="C3329">
        <v>11</v>
      </c>
      <c r="D3329" t="b">
        <v>1</v>
      </c>
      <c r="E3329">
        <v>4</v>
      </c>
      <c r="F3329">
        <v>1</v>
      </c>
      <c r="G3329">
        <v>87</v>
      </c>
      <c r="H3329">
        <v>533</v>
      </c>
      <c r="I3329" t="s">
        <v>195</v>
      </c>
      <c r="J3329" t="s">
        <v>347</v>
      </c>
      <c r="K3329" t="s">
        <v>503</v>
      </c>
      <c r="L3329" t="s">
        <v>631</v>
      </c>
      <c r="M3329" t="b">
        <v>1</v>
      </c>
      <c r="N3329" s="2" t="s">
        <v>773</v>
      </c>
      <c r="P3329" t="s">
        <v>903</v>
      </c>
      <c r="Q3329" t="s">
        <v>937</v>
      </c>
      <c r="V3329" t="s">
        <v>1161</v>
      </c>
      <c r="X3329">
        <v>0</v>
      </c>
      <c r="Y3329">
        <v>4032</v>
      </c>
      <c r="Z3329">
        <v>5712</v>
      </c>
      <c r="AB3329" t="s">
        <v>1340</v>
      </c>
      <c r="AC3329" s="2" t="s">
        <v>1492</v>
      </c>
      <c r="AL3329">
        <v>300</v>
      </c>
      <c r="AM3329">
        <v>5712</v>
      </c>
      <c r="AN3329">
        <v>533</v>
      </c>
      <c r="AO3329" t="s">
        <v>1852</v>
      </c>
      <c r="AP3329" t="s">
        <v>2049</v>
      </c>
      <c r="AQ3329">
        <v>87</v>
      </c>
      <c r="AR3329" t="s">
        <v>2068</v>
      </c>
      <c r="AS3329">
        <v>1</v>
      </c>
      <c r="AT3329">
        <v>20860</v>
      </c>
      <c r="AU3329">
        <v>5712</v>
      </c>
      <c r="AV3329" t="s">
        <v>2093</v>
      </c>
      <c r="AW3329" t="s">
        <v>2498</v>
      </c>
      <c r="AX3329">
        <v>2</v>
      </c>
      <c r="AY3329">
        <v>40</v>
      </c>
    </row>
    <row r="3330" spans="1:51" x14ac:dyDescent="0.2">
      <c r="A3330" s="1">
        <v>50703</v>
      </c>
      <c r="B3330">
        <v>5712</v>
      </c>
      <c r="C3330">
        <v>11</v>
      </c>
      <c r="D3330" t="b">
        <v>1</v>
      </c>
      <c r="E3330">
        <v>4</v>
      </c>
      <c r="F3330">
        <v>1</v>
      </c>
      <c r="G3330">
        <v>87</v>
      </c>
      <c r="H3330">
        <v>533</v>
      </c>
      <c r="I3330" t="s">
        <v>195</v>
      </c>
      <c r="J3330" t="s">
        <v>347</v>
      </c>
      <c r="K3330" t="s">
        <v>503</v>
      </c>
      <c r="L3330" t="s">
        <v>631</v>
      </c>
      <c r="M3330" t="b">
        <v>1</v>
      </c>
      <c r="N3330" s="2" t="s">
        <v>773</v>
      </c>
      <c r="P3330" t="s">
        <v>903</v>
      </c>
      <c r="Q3330" t="s">
        <v>937</v>
      </c>
      <c r="V3330" t="s">
        <v>1161</v>
      </c>
      <c r="X3330">
        <v>0</v>
      </c>
      <c r="Y3330">
        <v>4032</v>
      </c>
      <c r="Z3330">
        <v>5712</v>
      </c>
      <c r="AB3330" t="s">
        <v>1340</v>
      </c>
      <c r="AC3330" s="2" t="s">
        <v>1492</v>
      </c>
      <c r="AL3330">
        <v>300</v>
      </c>
      <c r="AM3330">
        <v>5712</v>
      </c>
      <c r="AN3330">
        <v>533</v>
      </c>
      <c r="AO3330" t="s">
        <v>1852</v>
      </c>
      <c r="AP3330" t="s">
        <v>2049</v>
      </c>
      <c r="AQ3330">
        <v>87</v>
      </c>
      <c r="AR3330" t="s">
        <v>2068</v>
      </c>
      <c r="AS3330">
        <v>1</v>
      </c>
      <c r="AT3330">
        <v>20859</v>
      </c>
      <c r="AU3330">
        <v>5712</v>
      </c>
      <c r="AV3330" t="s">
        <v>2092</v>
      </c>
      <c r="AW3330" t="s">
        <v>2131</v>
      </c>
      <c r="AX3330">
        <v>1</v>
      </c>
      <c r="AY3330">
        <v>39</v>
      </c>
    </row>
    <row r="3331" spans="1:51" x14ac:dyDescent="0.2">
      <c r="A3331" s="1">
        <v>50704</v>
      </c>
      <c r="B3331">
        <v>5712</v>
      </c>
      <c r="C3331">
        <v>11</v>
      </c>
      <c r="D3331" t="b">
        <v>1</v>
      </c>
      <c r="E3331">
        <v>4</v>
      </c>
      <c r="F3331">
        <v>1</v>
      </c>
      <c r="G3331">
        <v>87</v>
      </c>
      <c r="H3331">
        <v>533</v>
      </c>
      <c r="I3331" t="s">
        <v>195</v>
      </c>
      <c r="J3331" t="s">
        <v>347</v>
      </c>
      <c r="K3331" t="s">
        <v>503</v>
      </c>
      <c r="L3331" t="s">
        <v>631</v>
      </c>
      <c r="M3331" t="b">
        <v>1</v>
      </c>
      <c r="N3331" s="2" t="s">
        <v>773</v>
      </c>
      <c r="P3331" t="s">
        <v>903</v>
      </c>
      <c r="Q3331" t="s">
        <v>937</v>
      </c>
      <c r="V3331" t="s">
        <v>1161</v>
      </c>
      <c r="X3331">
        <v>0</v>
      </c>
      <c r="Y3331">
        <v>4032</v>
      </c>
      <c r="Z3331">
        <v>5712</v>
      </c>
      <c r="AB3331" t="s">
        <v>1340</v>
      </c>
      <c r="AC3331" s="2" t="s">
        <v>1492</v>
      </c>
      <c r="AL3331">
        <v>2869</v>
      </c>
      <c r="AM3331">
        <v>5712</v>
      </c>
      <c r="AN3331">
        <v>492</v>
      </c>
      <c r="AO3331" t="s">
        <v>503</v>
      </c>
      <c r="AP3331" t="s">
        <v>2050</v>
      </c>
      <c r="AQ3331">
        <v>87</v>
      </c>
      <c r="AR3331" t="s">
        <v>2068</v>
      </c>
      <c r="AS3331">
        <v>1</v>
      </c>
      <c r="AT3331">
        <v>20858</v>
      </c>
      <c r="AU3331">
        <v>5712</v>
      </c>
      <c r="AV3331" t="s">
        <v>2090</v>
      </c>
      <c r="AW3331" t="s">
        <v>2131</v>
      </c>
      <c r="AX3331">
        <v>0</v>
      </c>
      <c r="AY3331">
        <v>38</v>
      </c>
    </row>
    <row r="3332" spans="1:51" x14ac:dyDescent="0.2">
      <c r="A3332" s="1">
        <v>50705</v>
      </c>
      <c r="B3332">
        <v>5712</v>
      </c>
      <c r="C3332">
        <v>11</v>
      </c>
      <c r="D3332" t="b">
        <v>1</v>
      </c>
      <c r="E3332">
        <v>4</v>
      </c>
      <c r="F3332">
        <v>1</v>
      </c>
      <c r="G3332">
        <v>87</v>
      </c>
      <c r="H3332">
        <v>533</v>
      </c>
      <c r="I3332" t="s">
        <v>195</v>
      </c>
      <c r="J3332" t="s">
        <v>347</v>
      </c>
      <c r="K3332" t="s">
        <v>503</v>
      </c>
      <c r="L3332" t="s">
        <v>631</v>
      </c>
      <c r="M3332" t="b">
        <v>1</v>
      </c>
      <c r="N3332" s="2" t="s">
        <v>773</v>
      </c>
      <c r="P3332" t="s">
        <v>903</v>
      </c>
      <c r="Q3332" t="s">
        <v>937</v>
      </c>
      <c r="V3332" t="s">
        <v>1161</v>
      </c>
      <c r="X3332">
        <v>0</v>
      </c>
      <c r="Y3332">
        <v>4032</v>
      </c>
      <c r="Z3332">
        <v>5712</v>
      </c>
      <c r="AB3332" t="s">
        <v>1340</v>
      </c>
      <c r="AC3332" s="2" t="s">
        <v>1492</v>
      </c>
      <c r="AL3332">
        <v>2869</v>
      </c>
      <c r="AM3332">
        <v>5712</v>
      </c>
      <c r="AN3332">
        <v>492</v>
      </c>
      <c r="AO3332" t="s">
        <v>503</v>
      </c>
      <c r="AP3332" t="s">
        <v>2050</v>
      </c>
      <c r="AQ3332">
        <v>87</v>
      </c>
      <c r="AR3332" t="s">
        <v>2068</v>
      </c>
      <c r="AS3332">
        <v>1</v>
      </c>
      <c r="AT3332">
        <v>20861</v>
      </c>
      <c r="AU3332">
        <v>5712</v>
      </c>
      <c r="AV3332" t="s">
        <v>2091</v>
      </c>
      <c r="AX3332">
        <v>3</v>
      </c>
      <c r="AY3332">
        <v>41</v>
      </c>
    </row>
    <row r="3333" spans="1:51" x14ac:dyDescent="0.2">
      <c r="A3333" s="1">
        <v>50706</v>
      </c>
      <c r="B3333">
        <v>5712</v>
      </c>
      <c r="C3333">
        <v>11</v>
      </c>
      <c r="D3333" t="b">
        <v>1</v>
      </c>
      <c r="E3333">
        <v>4</v>
      </c>
      <c r="F3333">
        <v>1</v>
      </c>
      <c r="G3333">
        <v>87</v>
      </c>
      <c r="H3333">
        <v>533</v>
      </c>
      <c r="I3333" t="s">
        <v>195</v>
      </c>
      <c r="J3333" t="s">
        <v>347</v>
      </c>
      <c r="K3333" t="s">
        <v>503</v>
      </c>
      <c r="L3333" t="s">
        <v>631</v>
      </c>
      <c r="M3333" t="b">
        <v>1</v>
      </c>
      <c r="N3333" s="2" t="s">
        <v>773</v>
      </c>
      <c r="P3333" t="s">
        <v>903</v>
      </c>
      <c r="Q3333" t="s">
        <v>937</v>
      </c>
      <c r="V3333" t="s">
        <v>1161</v>
      </c>
      <c r="X3333">
        <v>0</v>
      </c>
      <c r="Y3333">
        <v>4032</v>
      </c>
      <c r="Z3333">
        <v>5712</v>
      </c>
      <c r="AB3333" t="s">
        <v>1340</v>
      </c>
      <c r="AC3333" s="2" t="s">
        <v>1492</v>
      </c>
      <c r="AL3333">
        <v>2869</v>
      </c>
      <c r="AM3333">
        <v>5712</v>
      </c>
      <c r="AN3333">
        <v>492</v>
      </c>
      <c r="AO3333" t="s">
        <v>503</v>
      </c>
      <c r="AP3333" t="s">
        <v>2050</v>
      </c>
      <c r="AQ3333">
        <v>87</v>
      </c>
      <c r="AR3333" t="s">
        <v>2068</v>
      </c>
      <c r="AS3333">
        <v>1</v>
      </c>
      <c r="AT3333">
        <v>20860</v>
      </c>
      <c r="AU3333">
        <v>5712</v>
      </c>
      <c r="AV3333" t="s">
        <v>2093</v>
      </c>
      <c r="AW3333" t="s">
        <v>2498</v>
      </c>
      <c r="AX3333">
        <v>2</v>
      </c>
      <c r="AY3333">
        <v>40</v>
      </c>
    </row>
    <row r="3334" spans="1:51" x14ac:dyDescent="0.2">
      <c r="A3334" s="1">
        <v>50707</v>
      </c>
      <c r="B3334">
        <v>5712</v>
      </c>
      <c r="C3334">
        <v>11</v>
      </c>
      <c r="D3334" t="b">
        <v>1</v>
      </c>
      <c r="E3334">
        <v>4</v>
      </c>
      <c r="F3334">
        <v>1</v>
      </c>
      <c r="G3334">
        <v>87</v>
      </c>
      <c r="H3334">
        <v>533</v>
      </c>
      <c r="I3334" t="s">
        <v>195</v>
      </c>
      <c r="J3334" t="s">
        <v>347</v>
      </c>
      <c r="K3334" t="s">
        <v>503</v>
      </c>
      <c r="L3334" t="s">
        <v>631</v>
      </c>
      <c r="M3334" t="b">
        <v>1</v>
      </c>
      <c r="N3334" s="2" t="s">
        <v>773</v>
      </c>
      <c r="P3334" t="s">
        <v>903</v>
      </c>
      <c r="Q3334" t="s">
        <v>937</v>
      </c>
      <c r="V3334" t="s">
        <v>1161</v>
      </c>
      <c r="X3334">
        <v>0</v>
      </c>
      <c r="Y3334">
        <v>4032</v>
      </c>
      <c r="Z3334">
        <v>5712</v>
      </c>
      <c r="AB3334" t="s">
        <v>1340</v>
      </c>
      <c r="AC3334" s="2" t="s">
        <v>1492</v>
      </c>
      <c r="AL3334">
        <v>2869</v>
      </c>
      <c r="AM3334">
        <v>5712</v>
      </c>
      <c r="AN3334">
        <v>492</v>
      </c>
      <c r="AO3334" t="s">
        <v>503</v>
      </c>
      <c r="AP3334" t="s">
        <v>2050</v>
      </c>
      <c r="AQ3334">
        <v>87</v>
      </c>
      <c r="AR3334" t="s">
        <v>2068</v>
      </c>
      <c r="AS3334">
        <v>1</v>
      </c>
      <c r="AT3334">
        <v>20859</v>
      </c>
      <c r="AU3334">
        <v>5712</v>
      </c>
      <c r="AV3334" t="s">
        <v>2092</v>
      </c>
      <c r="AW3334" t="s">
        <v>2131</v>
      </c>
      <c r="AX3334">
        <v>1</v>
      </c>
      <c r="AY3334">
        <v>39</v>
      </c>
    </row>
    <row r="3335" spans="1:51" x14ac:dyDescent="0.2">
      <c r="A3335" s="1">
        <v>50708</v>
      </c>
      <c r="B3335">
        <v>5712</v>
      </c>
      <c r="C3335">
        <v>11</v>
      </c>
      <c r="D3335" t="b">
        <v>1</v>
      </c>
      <c r="E3335">
        <v>4</v>
      </c>
      <c r="F3335">
        <v>1</v>
      </c>
      <c r="G3335">
        <v>87</v>
      </c>
      <c r="H3335">
        <v>533</v>
      </c>
      <c r="I3335" t="s">
        <v>195</v>
      </c>
      <c r="J3335" t="s">
        <v>347</v>
      </c>
      <c r="K3335" t="s">
        <v>503</v>
      </c>
      <c r="L3335" t="s">
        <v>631</v>
      </c>
      <c r="M3335" t="b">
        <v>1</v>
      </c>
      <c r="N3335" s="2" t="s">
        <v>773</v>
      </c>
      <c r="P3335" t="s">
        <v>903</v>
      </c>
      <c r="Q3335" t="s">
        <v>937</v>
      </c>
      <c r="V3335" t="s">
        <v>1161</v>
      </c>
      <c r="X3335">
        <v>0</v>
      </c>
      <c r="Y3335">
        <v>4031</v>
      </c>
      <c r="Z3335">
        <v>5712</v>
      </c>
      <c r="AB3335" t="s">
        <v>1341</v>
      </c>
      <c r="AC3335" s="2" t="s">
        <v>1493</v>
      </c>
      <c r="AL3335">
        <v>300</v>
      </c>
      <c r="AM3335">
        <v>5712</v>
      </c>
      <c r="AN3335">
        <v>533</v>
      </c>
      <c r="AO3335" t="s">
        <v>1852</v>
      </c>
      <c r="AP3335" t="s">
        <v>2049</v>
      </c>
      <c r="AQ3335">
        <v>87</v>
      </c>
      <c r="AR3335" t="s">
        <v>2068</v>
      </c>
      <c r="AS3335">
        <v>1</v>
      </c>
      <c r="AT3335">
        <v>20858</v>
      </c>
      <c r="AU3335">
        <v>5712</v>
      </c>
      <c r="AV3335" t="s">
        <v>2090</v>
      </c>
      <c r="AW3335" t="s">
        <v>2131</v>
      </c>
      <c r="AX3335">
        <v>0</v>
      </c>
      <c r="AY3335">
        <v>38</v>
      </c>
    </row>
    <row r="3336" spans="1:51" x14ac:dyDescent="0.2">
      <c r="A3336" s="1">
        <v>50709</v>
      </c>
      <c r="B3336">
        <v>5712</v>
      </c>
      <c r="C3336">
        <v>11</v>
      </c>
      <c r="D3336" t="b">
        <v>1</v>
      </c>
      <c r="E3336">
        <v>4</v>
      </c>
      <c r="F3336">
        <v>1</v>
      </c>
      <c r="G3336">
        <v>87</v>
      </c>
      <c r="H3336">
        <v>533</v>
      </c>
      <c r="I3336" t="s">
        <v>195</v>
      </c>
      <c r="J3336" t="s">
        <v>347</v>
      </c>
      <c r="K3336" t="s">
        <v>503</v>
      </c>
      <c r="L3336" t="s">
        <v>631</v>
      </c>
      <c r="M3336" t="b">
        <v>1</v>
      </c>
      <c r="N3336" s="2" t="s">
        <v>773</v>
      </c>
      <c r="P3336" t="s">
        <v>903</v>
      </c>
      <c r="Q3336" t="s">
        <v>937</v>
      </c>
      <c r="V3336" t="s">
        <v>1161</v>
      </c>
      <c r="X3336">
        <v>0</v>
      </c>
      <c r="Y3336">
        <v>4031</v>
      </c>
      <c r="Z3336">
        <v>5712</v>
      </c>
      <c r="AB3336" t="s">
        <v>1341</v>
      </c>
      <c r="AC3336" s="2" t="s">
        <v>1493</v>
      </c>
      <c r="AL3336">
        <v>300</v>
      </c>
      <c r="AM3336">
        <v>5712</v>
      </c>
      <c r="AN3336">
        <v>533</v>
      </c>
      <c r="AO3336" t="s">
        <v>1852</v>
      </c>
      <c r="AP3336" t="s">
        <v>2049</v>
      </c>
      <c r="AQ3336">
        <v>87</v>
      </c>
      <c r="AR3336" t="s">
        <v>2068</v>
      </c>
      <c r="AS3336">
        <v>1</v>
      </c>
      <c r="AT3336">
        <v>20861</v>
      </c>
      <c r="AU3336">
        <v>5712</v>
      </c>
      <c r="AV3336" t="s">
        <v>2091</v>
      </c>
      <c r="AX3336">
        <v>3</v>
      </c>
      <c r="AY3336">
        <v>41</v>
      </c>
    </row>
    <row r="3337" spans="1:51" x14ac:dyDescent="0.2">
      <c r="A3337" s="1">
        <v>50710</v>
      </c>
      <c r="B3337">
        <v>5712</v>
      </c>
      <c r="C3337">
        <v>11</v>
      </c>
      <c r="D3337" t="b">
        <v>1</v>
      </c>
      <c r="E3337">
        <v>4</v>
      </c>
      <c r="F3337">
        <v>1</v>
      </c>
      <c r="G3337">
        <v>87</v>
      </c>
      <c r="H3337">
        <v>533</v>
      </c>
      <c r="I3337" t="s">
        <v>195</v>
      </c>
      <c r="J3337" t="s">
        <v>347</v>
      </c>
      <c r="K3337" t="s">
        <v>503</v>
      </c>
      <c r="L3337" t="s">
        <v>631</v>
      </c>
      <c r="M3337" t="b">
        <v>1</v>
      </c>
      <c r="N3337" s="2" t="s">
        <v>773</v>
      </c>
      <c r="P3337" t="s">
        <v>903</v>
      </c>
      <c r="Q3337" t="s">
        <v>937</v>
      </c>
      <c r="V3337" t="s">
        <v>1161</v>
      </c>
      <c r="X3337">
        <v>0</v>
      </c>
      <c r="Y3337">
        <v>4031</v>
      </c>
      <c r="Z3337">
        <v>5712</v>
      </c>
      <c r="AB3337" t="s">
        <v>1341</v>
      </c>
      <c r="AC3337" s="2" t="s">
        <v>1493</v>
      </c>
      <c r="AL3337">
        <v>300</v>
      </c>
      <c r="AM3337">
        <v>5712</v>
      </c>
      <c r="AN3337">
        <v>533</v>
      </c>
      <c r="AO3337" t="s">
        <v>1852</v>
      </c>
      <c r="AP3337" t="s">
        <v>2049</v>
      </c>
      <c r="AQ3337">
        <v>87</v>
      </c>
      <c r="AR3337" t="s">
        <v>2068</v>
      </c>
      <c r="AS3337">
        <v>1</v>
      </c>
      <c r="AT3337">
        <v>20860</v>
      </c>
      <c r="AU3337">
        <v>5712</v>
      </c>
      <c r="AV3337" t="s">
        <v>2093</v>
      </c>
      <c r="AW3337" t="s">
        <v>2498</v>
      </c>
      <c r="AX3337">
        <v>2</v>
      </c>
      <c r="AY3337">
        <v>40</v>
      </c>
    </row>
    <row r="3338" spans="1:51" x14ac:dyDescent="0.2">
      <c r="A3338" s="1">
        <v>50711</v>
      </c>
      <c r="B3338">
        <v>5712</v>
      </c>
      <c r="C3338">
        <v>11</v>
      </c>
      <c r="D3338" t="b">
        <v>1</v>
      </c>
      <c r="E3338">
        <v>4</v>
      </c>
      <c r="F3338">
        <v>1</v>
      </c>
      <c r="G3338">
        <v>87</v>
      </c>
      <c r="H3338">
        <v>533</v>
      </c>
      <c r="I3338" t="s">
        <v>195</v>
      </c>
      <c r="J3338" t="s">
        <v>347</v>
      </c>
      <c r="K3338" t="s">
        <v>503</v>
      </c>
      <c r="L3338" t="s">
        <v>631</v>
      </c>
      <c r="M3338" t="b">
        <v>1</v>
      </c>
      <c r="N3338" s="2" t="s">
        <v>773</v>
      </c>
      <c r="P3338" t="s">
        <v>903</v>
      </c>
      <c r="Q3338" t="s">
        <v>937</v>
      </c>
      <c r="V3338" t="s">
        <v>1161</v>
      </c>
      <c r="X3338">
        <v>0</v>
      </c>
      <c r="Y3338">
        <v>4031</v>
      </c>
      <c r="Z3338">
        <v>5712</v>
      </c>
      <c r="AB3338" t="s">
        <v>1341</v>
      </c>
      <c r="AC3338" s="2" t="s">
        <v>1493</v>
      </c>
      <c r="AL3338">
        <v>300</v>
      </c>
      <c r="AM3338">
        <v>5712</v>
      </c>
      <c r="AN3338">
        <v>533</v>
      </c>
      <c r="AO3338" t="s">
        <v>1852</v>
      </c>
      <c r="AP3338" t="s">
        <v>2049</v>
      </c>
      <c r="AQ3338">
        <v>87</v>
      </c>
      <c r="AR3338" t="s">
        <v>2068</v>
      </c>
      <c r="AS3338">
        <v>1</v>
      </c>
      <c r="AT3338">
        <v>20859</v>
      </c>
      <c r="AU3338">
        <v>5712</v>
      </c>
      <c r="AV3338" t="s">
        <v>2092</v>
      </c>
      <c r="AW3338" t="s">
        <v>2131</v>
      </c>
      <c r="AX3338">
        <v>1</v>
      </c>
      <c r="AY3338">
        <v>39</v>
      </c>
    </row>
    <row r="3339" spans="1:51" x14ac:dyDescent="0.2">
      <c r="A3339" s="1">
        <v>50712</v>
      </c>
      <c r="B3339">
        <v>5712</v>
      </c>
      <c r="C3339">
        <v>11</v>
      </c>
      <c r="D3339" t="b">
        <v>1</v>
      </c>
      <c r="E3339">
        <v>4</v>
      </c>
      <c r="F3339">
        <v>1</v>
      </c>
      <c r="G3339">
        <v>87</v>
      </c>
      <c r="H3339">
        <v>533</v>
      </c>
      <c r="I3339" t="s">
        <v>195</v>
      </c>
      <c r="J3339" t="s">
        <v>347</v>
      </c>
      <c r="K3339" t="s">
        <v>503</v>
      </c>
      <c r="L3339" t="s">
        <v>631</v>
      </c>
      <c r="M3339" t="b">
        <v>1</v>
      </c>
      <c r="N3339" s="2" t="s">
        <v>773</v>
      </c>
      <c r="P3339" t="s">
        <v>903</v>
      </c>
      <c r="Q3339" t="s">
        <v>937</v>
      </c>
      <c r="V3339" t="s">
        <v>1161</v>
      </c>
      <c r="X3339">
        <v>0</v>
      </c>
      <c r="Y3339">
        <v>4031</v>
      </c>
      <c r="Z3339">
        <v>5712</v>
      </c>
      <c r="AB3339" t="s">
        <v>1341</v>
      </c>
      <c r="AC3339" s="2" t="s">
        <v>1493</v>
      </c>
      <c r="AL3339">
        <v>2869</v>
      </c>
      <c r="AM3339">
        <v>5712</v>
      </c>
      <c r="AN3339">
        <v>492</v>
      </c>
      <c r="AO3339" t="s">
        <v>503</v>
      </c>
      <c r="AP3339" t="s">
        <v>2050</v>
      </c>
      <c r="AQ3339">
        <v>87</v>
      </c>
      <c r="AR3339" t="s">
        <v>2068</v>
      </c>
      <c r="AS3339">
        <v>1</v>
      </c>
      <c r="AT3339">
        <v>20858</v>
      </c>
      <c r="AU3339">
        <v>5712</v>
      </c>
      <c r="AV3339" t="s">
        <v>2090</v>
      </c>
      <c r="AW3339" t="s">
        <v>2131</v>
      </c>
      <c r="AX3339">
        <v>0</v>
      </c>
      <c r="AY3339">
        <v>38</v>
      </c>
    </row>
    <row r="3340" spans="1:51" x14ac:dyDescent="0.2">
      <c r="A3340" s="1">
        <v>50713</v>
      </c>
      <c r="B3340">
        <v>5712</v>
      </c>
      <c r="C3340">
        <v>11</v>
      </c>
      <c r="D3340" t="b">
        <v>1</v>
      </c>
      <c r="E3340">
        <v>4</v>
      </c>
      <c r="F3340">
        <v>1</v>
      </c>
      <c r="G3340">
        <v>87</v>
      </c>
      <c r="H3340">
        <v>533</v>
      </c>
      <c r="I3340" t="s">
        <v>195</v>
      </c>
      <c r="J3340" t="s">
        <v>347</v>
      </c>
      <c r="K3340" t="s">
        <v>503</v>
      </c>
      <c r="L3340" t="s">
        <v>631</v>
      </c>
      <c r="M3340" t="b">
        <v>1</v>
      </c>
      <c r="N3340" s="2" t="s">
        <v>773</v>
      </c>
      <c r="P3340" t="s">
        <v>903</v>
      </c>
      <c r="Q3340" t="s">
        <v>937</v>
      </c>
      <c r="V3340" t="s">
        <v>1161</v>
      </c>
      <c r="X3340">
        <v>0</v>
      </c>
      <c r="Y3340">
        <v>4031</v>
      </c>
      <c r="Z3340">
        <v>5712</v>
      </c>
      <c r="AB3340" t="s">
        <v>1341</v>
      </c>
      <c r="AC3340" s="2" t="s">
        <v>1493</v>
      </c>
      <c r="AL3340">
        <v>2869</v>
      </c>
      <c r="AM3340">
        <v>5712</v>
      </c>
      <c r="AN3340">
        <v>492</v>
      </c>
      <c r="AO3340" t="s">
        <v>503</v>
      </c>
      <c r="AP3340" t="s">
        <v>2050</v>
      </c>
      <c r="AQ3340">
        <v>87</v>
      </c>
      <c r="AR3340" t="s">
        <v>2068</v>
      </c>
      <c r="AS3340">
        <v>1</v>
      </c>
      <c r="AT3340">
        <v>20861</v>
      </c>
      <c r="AU3340">
        <v>5712</v>
      </c>
      <c r="AV3340" t="s">
        <v>2091</v>
      </c>
      <c r="AX3340">
        <v>3</v>
      </c>
      <c r="AY3340">
        <v>41</v>
      </c>
    </row>
    <row r="3341" spans="1:51" x14ac:dyDescent="0.2">
      <c r="A3341" s="1">
        <v>50714</v>
      </c>
      <c r="B3341">
        <v>5712</v>
      </c>
      <c r="C3341">
        <v>11</v>
      </c>
      <c r="D3341" t="b">
        <v>1</v>
      </c>
      <c r="E3341">
        <v>4</v>
      </c>
      <c r="F3341">
        <v>1</v>
      </c>
      <c r="G3341">
        <v>87</v>
      </c>
      <c r="H3341">
        <v>533</v>
      </c>
      <c r="I3341" t="s">
        <v>195</v>
      </c>
      <c r="J3341" t="s">
        <v>347</v>
      </c>
      <c r="K3341" t="s">
        <v>503</v>
      </c>
      <c r="L3341" t="s">
        <v>631</v>
      </c>
      <c r="M3341" t="b">
        <v>1</v>
      </c>
      <c r="N3341" s="2" t="s">
        <v>773</v>
      </c>
      <c r="P3341" t="s">
        <v>903</v>
      </c>
      <c r="Q3341" t="s">
        <v>937</v>
      </c>
      <c r="V3341" t="s">
        <v>1161</v>
      </c>
      <c r="X3341">
        <v>0</v>
      </c>
      <c r="Y3341">
        <v>4031</v>
      </c>
      <c r="Z3341">
        <v>5712</v>
      </c>
      <c r="AB3341" t="s">
        <v>1341</v>
      </c>
      <c r="AC3341" s="2" t="s">
        <v>1493</v>
      </c>
      <c r="AL3341">
        <v>2869</v>
      </c>
      <c r="AM3341">
        <v>5712</v>
      </c>
      <c r="AN3341">
        <v>492</v>
      </c>
      <c r="AO3341" t="s">
        <v>503</v>
      </c>
      <c r="AP3341" t="s">
        <v>2050</v>
      </c>
      <c r="AQ3341">
        <v>87</v>
      </c>
      <c r="AR3341" t="s">
        <v>2068</v>
      </c>
      <c r="AS3341">
        <v>1</v>
      </c>
      <c r="AT3341">
        <v>20860</v>
      </c>
      <c r="AU3341">
        <v>5712</v>
      </c>
      <c r="AV3341" t="s">
        <v>2093</v>
      </c>
      <c r="AW3341" t="s">
        <v>2498</v>
      </c>
      <c r="AX3341">
        <v>2</v>
      </c>
      <c r="AY3341">
        <v>40</v>
      </c>
    </row>
    <row r="3342" spans="1:51" x14ac:dyDescent="0.2">
      <c r="A3342" s="1">
        <v>50715</v>
      </c>
      <c r="B3342">
        <v>5712</v>
      </c>
      <c r="C3342">
        <v>11</v>
      </c>
      <c r="D3342" t="b">
        <v>1</v>
      </c>
      <c r="E3342">
        <v>4</v>
      </c>
      <c r="F3342">
        <v>1</v>
      </c>
      <c r="G3342">
        <v>87</v>
      </c>
      <c r="H3342">
        <v>533</v>
      </c>
      <c r="I3342" t="s">
        <v>195</v>
      </c>
      <c r="J3342" t="s">
        <v>347</v>
      </c>
      <c r="K3342" t="s">
        <v>503</v>
      </c>
      <c r="L3342" t="s">
        <v>631</v>
      </c>
      <c r="M3342" t="b">
        <v>1</v>
      </c>
      <c r="N3342" s="2" t="s">
        <v>773</v>
      </c>
      <c r="P3342" t="s">
        <v>903</v>
      </c>
      <c r="Q3342" t="s">
        <v>937</v>
      </c>
      <c r="V3342" t="s">
        <v>1161</v>
      </c>
      <c r="X3342">
        <v>0</v>
      </c>
      <c r="Y3342">
        <v>4031</v>
      </c>
      <c r="Z3342">
        <v>5712</v>
      </c>
      <c r="AB3342" t="s">
        <v>1341</v>
      </c>
      <c r="AC3342" s="2" t="s">
        <v>1493</v>
      </c>
      <c r="AL3342">
        <v>2869</v>
      </c>
      <c r="AM3342">
        <v>5712</v>
      </c>
      <c r="AN3342">
        <v>492</v>
      </c>
      <c r="AO3342" t="s">
        <v>503</v>
      </c>
      <c r="AP3342" t="s">
        <v>2050</v>
      </c>
      <c r="AQ3342">
        <v>87</v>
      </c>
      <c r="AR3342" t="s">
        <v>2068</v>
      </c>
      <c r="AS3342">
        <v>1</v>
      </c>
      <c r="AT3342">
        <v>20859</v>
      </c>
      <c r="AU3342">
        <v>5712</v>
      </c>
      <c r="AV3342" t="s">
        <v>2092</v>
      </c>
      <c r="AW3342" t="s">
        <v>2131</v>
      </c>
      <c r="AX3342">
        <v>1</v>
      </c>
      <c r="AY3342">
        <v>39</v>
      </c>
    </row>
    <row r="3343" spans="1:51" x14ac:dyDescent="0.2">
      <c r="A3343" s="1">
        <v>50853</v>
      </c>
      <c r="B3343">
        <v>5725</v>
      </c>
      <c r="C3343">
        <v>11</v>
      </c>
      <c r="D3343" t="b">
        <v>1</v>
      </c>
      <c r="E3343">
        <v>4</v>
      </c>
      <c r="F3343">
        <v>1</v>
      </c>
      <c r="G3343">
        <v>87</v>
      </c>
      <c r="H3343">
        <v>492</v>
      </c>
      <c r="I3343" t="s">
        <v>196</v>
      </c>
      <c r="J3343" t="s">
        <v>348</v>
      </c>
      <c r="K3343" t="s">
        <v>504</v>
      </c>
      <c r="L3343" t="s">
        <v>632</v>
      </c>
      <c r="M3343" t="b">
        <v>1</v>
      </c>
      <c r="N3343" s="2" t="s">
        <v>774</v>
      </c>
      <c r="R3343" t="s">
        <v>963</v>
      </c>
      <c r="V3343" t="s">
        <v>1162</v>
      </c>
      <c r="X3343">
        <v>0</v>
      </c>
      <c r="Y3343">
        <v>4084</v>
      </c>
      <c r="Z3343">
        <v>5725</v>
      </c>
      <c r="AB3343" t="s">
        <v>1342</v>
      </c>
      <c r="AC3343" s="2" t="s">
        <v>1494</v>
      </c>
      <c r="AL3343">
        <v>3217</v>
      </c>
      <c r="AM3343">
        <v>5725</v>
      </c>
      <c r="AN3343">
        <v>492</v>
      </c>
      <c r="AO3343" t="s">
        <v>504</v>
      </c>
      <c r="AP3343" t="s">
        <v>2019</v>
      </c>
      <c r="AQ3343">
        <v>87</v>
      </c>
      <c r="AR3343" t="s">
        <v>2068</v>
      </c>
      <c r="AS3343">
        <v>1</v>
      </c>
      <c r="AT3343">
        <v>21009</v>
      </c>
      <c r="AU3343">
        <v>5725</v>
      </c>
      <c r="AV3343" t="s">
        <v>2092</v>
      </c>
      <c r="AW3343" t="s">
        <v>2499</v>
      </c>
      <c r="AX3343">
        <v>1</v>
      </c>
      <c r="AY3343">
        <v>39</v>
      </c>
    </row>
    <row r="3344" spans="1:51" x14ac:dyDescent="0.2">
      <c r="A3344" s="1">
        <v>50854</v>
      </c>
      <c r="B3344">
        <v>5725</v>
      </c>
      <c r="C3344">
        <v>11</v>
      </c>
      <c r="D3344" t="b">
        <v>1</v>
      </c>
      <c r="E3344">
        <v>4</v>
      </c>
      <c r="F3344">
        <v>1</v>
      </c>
      <c r="G3344">
        <v>87</v>
      </c>
      <c r="H3344">
        <v>492</v>
      </c>
      <c r="I3344" t="s">
        <v>196</v>
      </c>
      <c r="J3344" t="s">
        <v>348</v>
      </c>
      <c r="K3344" t="s">
        <v>504</v>
      </c>
      <c r="L3344" t="s">
        <v>632</v>
      </c>
      <c r="M3344" t="b">
        <v>1</v>
      </c>
      <c r="N3344" s="2" t="s">
        <v>774</v>
      </c>
      <c r="R3344" t="s">
        <v>963</v>
      </c>
      <c r="V3344" t="s">
        <v>1162</v>
      </c>
      <c r="X3344">
        <v>0</v>
      </c>
      <c r="Y3344">
        <v>4084</v>
      </c>
      <c r="Z3344">
        <v>5725</v>
      </c>
      <c r="AB3344" t="s">
        <v>1342</v>
      </c>
      <c r="AC3344" s="2" t="s">
        <v>1494</v>
      </c>
      <c r="AL3344">
        <v>3217</v>
      </c>
      <c r="AM3344">
        <v>5725</v>
      </c>
      <c r="AN3344">
        <v>492</v>
      </c>
      <c r="AO3344" t="s">
        <v>504</v>
      </c>
      <c r="AP3344" t="s">
        <v>2019</v>
      </c>
      <c r="AQ3344">
        <v>87</v>
      </c>
      <c r="AR3344" t="s">
        <v>2068</v>
      </c>
      <c r="AS3344">
        <v>1</v>
      </c>
      <c r="AT3344">
        <v>21011</v>
      </c>
      <c r="AU3344">
        <v>5725</v>
      </c>
      <c r="AV3344" t="s">
        <v>2091</v>
      </c>
      <c r="AX3344">
        <v>3</v>
      </c>
      <c r="AY3344">
        <v>41</v>
      </c>
    </row>
    <row r="3345" spans="1:51" x14ac:dyDescent="0.2">
      <c r="A3345" s="1">
        <v>50855</v>
      </c>
      <c r="B3345">
        <v>5725</v>
      </c>
      <c r="C3345">
        <v>11</v>
      </c>
      <c r="D3345" t="b">
        <v>1</v>
      </c>
      <c r="E3345">
        <v>4</v>
      </c>
      <c r="F3345">
        <v>1</v>
      </c>
      <c r="G3345">
        <v>87</v>
      </c>
      <c r="H3345">
        <v>492</v>
      </c>
      <c r="I3345" t="s">
        <v>196</v>
      </c>
      <c r="J3345" t="s">
        <v>348</v>
      </c>
      <c r="K3345" t="s">
        <v>504</v>
      </c>
      <c r="L3345" t="s">
        <v>632</v>
      </c>
      <c r="M3345" t="b">
        <v>1</v>
      </c>
      <c r="N3345" s="2" t="s">
        <v>774</v>
      </c>
      <c r="R3345" t="s">
        <v>963</v>
      </c>
      <c r="V3345" t="s">
        <v>1162</v>
      </c>
      <c r="X3345">
        <v>0</v>
      </c>
      <c r="Y3345">
        <v>4084</v>
      </c>
      <c r="Z3345">
        <v>5725</v>
      </c>
      <c r="AB3345" t="s">
        <v>1342</v>
      </c>
      <c r="AC3345" s="2" t="s">
        <v>1494</v>
      </c>
      <c r="AL3345">
        <v>3217</v>
      </c>
      <c r="AM3345">
        <v>5725</v>
      </c>
      <c r="AN3345">
        <v>492</v>
      </c>
      <c r="AO3345" t="s">
        <v>504</v>
      </c>
      <c r="AP3345" t="s">
        <v>2019</v>
      </c>
      <c r="AQ3345">
        <v>87</v>
      </c>
      <c r="AR3345" t="s">
        <v>2068</v>
      </c>
      <c r="AS3345">
        <v>1</v>
      </c>
      <c r="AT3345">
        <v>21010</v>
      </c>
      <c r="AU3345">
        <v>5725</v>
      </c>
      <c r="AV3345" t="s">
        <v>2093</v>
      </c>
      <c r="AX3345">
        <v>2</v>
      </c>
      <c r="AY3345">
        <v>40</v>
      </c>
    </row>
    <row r="3346" spans="1:51" x14ac:dyDescent="0.2">
      <c r="A3346" s="1">
        <v>50856</v>
      </c>
      <c r="B3346">
        <v>5725</v>
      </c>
      <c r="C3346">
        <v>11</v>
      </c>
      <c r="D3346" t="b">
        <v>1</v>
      </c>
      <c r="E3346">
        <v>4</v>
      </c>
      <c r="F3346">
        <v>1</v>
      </c>
      <c r="G3346">
        <v>87</v>
      </c>
      <c r="H3346">
        <v>492</v>
      </c>
      <c r="I3346" t="s">
        <v>196</v>
      </c>
      <c r="J3346" t="s">
        <v>348</v>
      </c>
      <c r="K3346" t="s">
        <v>504</v>
      </c>
      <c r="L3346" t="s">
        <v>632</v>
      </c>
      <c r="M3346" t="b">
        <v>1</v>
      </c>
      <c r="N3346" s="2" t="s">
        <v>774</v>
      </c>
      <c r="R3346" t="s">
        <v>963</v>
      </c>
      <c r="V3346" t="s">
        <v>1162</v>
      </c>
      <c r="X3346">
        <v>0</v>
      </c>
      <c r="Y3346">
        <v>4084</v>
      </c>
      <c r="Z3346">
        <v>5725</v>
      </c>
      <c r="AB3346" t="s">
        <v>1342</v>
      </c>
      <c r="AC3346" s="2" t="s">
        <v>1494</v>
      </c>
      <c r="AL3346">
        <v>3217</v>
      </c>
      <c r="AM3346">
        <v>5725</v>
      </c>
      <c r="AN3346">
        <v>492</v>
      </c>
      <c r="AO3346" t="s">
        <v>504</v>
      </c>
      <c r="AP3346" t="s">
        <v>2019</v>
      </c>
      <c r="AQ3346">
        <v>87</v>
      </c>
      <c r="AR3346" t="s">
        <v>2068</v>
      </c>
      <c r="AS3346">
        <v>1</v>
      </c>
      <c r="AT3346">
        <v>21008</v>
      </c>
      <c r="AU3346">
        <v>5725</v>
      </c>
      <c r="AV3346" t="s">
        <v>2090</v>
      </c>
      <c r="AW3346" t="s">
        <v>2500</v>
      </c>
      <c r="AX3346">
        <v>0</v>
      </c>
      <c r="AY3346">
        <v>38</v>
      </c>
    </row>
    <row r="3347" spans="1:51" x14ac:dyDescent="0.2">
      <c r="A3347" s="1">
        <v>50857</v>
      </c>
      <c r="B3347">
        <v>5725</v>
      </c>
      <c r="C3347">
        <v>11</v>
      </c>
      <c r="D3347" t="b">
        <v>1</v>
      </c>
      <c r="E3347">
        <v>4</v>
      </c>
      <c r="F3347">
        <v>1</v>
      </c>
      <c r="G3347">
        <v>87</v>
      </c>
      <c r="H3347">
        <v>492</v>
      </c>
      <c r="I3347" t="s">
        <v>196</v>
      </c>
      <c r="J3347" t="s">
        <v>348</v>
      </c>
      <c r="K3347" t="s">
        <v>504</v>
      </c>
      <c r="L3347" t="s">
        <v>632</v>
      </c>
      <c r="M3347" t="b">
        <v>1</v>
      </c>
      <c r="N3347" s="2" t="s">
        <v>774</v>
      </c>
      <c r="R3347" t="s">
        <v>963</v>
      </c>
      <c r="V3347" t="s">
        <v>1162</v>
      </c>
      <c r="X3347">
        <v>0</v>
      </c>
      <c r="Y3347">
        <v>4084</v>
      </c>
      <c r="Z3347">
        <v>5725</v>
      </c>
      <c r="AB3347" t="s">
        <v>1342</v>
      </c>
      <c r="AC3347" s="2" t="s">
        <v>1494</v>
      </c>
      <c r="AL3347">
        <v>470</v>
      </c>
      <c r="AM3347">
        <v>5725</v>
      </c>
      <c r="AN3347">
        <v>492</v>
      </c>
      <c r="AO3347" t="s">
        <v>1853</v>
      </c>
      <c r="AP3347" t="s">
        <v>2051</v>
      </c>
      <c r="AQ3347">
        <v>87</v>
      </c>
      <c r="AR3347" t="s">
        <v>2068</v>
      </c>
      <c r="AS3347">
        <v>1</v>
      </c>
      <c r="AT3347">
        <v>21009</v>
      </c>
      <c r="AU3347">
        <v>5725</v>
      </c>
      <c r="AV3347" t="s">
        <v>2092</v>
      </c>
      <c r="AW3347" t="s">
        <v>2499</v>
      </c>
      <c r="AX3347">
        <v>1</v>
      </c>
      <c r="AY3347">
        <v>39</v>
      </c>
    </row>
    <row r="3348" spans="1:51" x14ac:dyDescent="0.2">
      <c r="A3348" s="1">
        <v>50858</v>
      </c>
      <c r="B3348">
        <v>5725</v>
      </c>
      <c r="C3348">
        <v>11</v>
      </c>
      <c r="D3348" t="b">
        <v>1</v>
      </c>
      <c r="E3348">
        <v>4</v>
      </c>
      <c r="F3348">
        <v>1</v>
      </c>
      <c r="G3348">
        <v>87</v>
      </c>
      <c r="H3348">
        <v>492</v>
      </c>
      <c r="I3348" t="s">
        <v>196</v>
      </c>
      <c r="J3348" t="s">
        <v>348</v>
      </c>
      <c r="K3348" t="s">
        <v>504</v>
      </c>
      <c r="L3348" t="s">
        <v>632</v>
      </c>
      <c r="M3348" t="b">
        <v>1</v>
      </c>
      <c r="N3348" s="2" t="s">
        <v>774</v>
      </c>
      <c r="R3348" t="s">
        <v>963</v>
      </c>
      <c r="V3348" t="s">
        <v>1162</v>
      </c>
      <c r="X3348">
        <v>0</v>
      </c>
      <c r="Y3348">
        <v>4084</v>
      </c>
      <c r="Z3348">
        <v>5725</v>
      </c>
      <c r="AB3348" t="s">
        <v>1342</v>
      </c>
      <c r="AC3348" s="2" t="s">
        <v>1494</v>
      </c>
      <c r="AL3348">
        <v>470</v>
      </c>
      <c r="AM3348">
        <v>5725</v>
      </c>
      <c r="AN3348">
        <v>492</v>
      </c>
      <c r="AO3348" t="s">
        <v>1853</v>
      </c>
      <c r="AP3348" t="s">
        <v>2051</v>
      </c>
      <c r="AQ3348">
        <v>87</v>
      </c>
      <c r="AR3348" t="s">
        <v>2068</v>
      </c>
      <c r="AS3348">
        <v>1</v>
      </c>
      <c r="AT3348">
        <v>21011</v>
      </c>
      <c r="AU3348">
        <v>5725</v>
      </c>
      <c r="AV3348" t="s">
        <v>2091</v>
      </c>
      <c r="AX3348">
        <v>3</v>
      </c>
      <c r="AY3348">
        <v>41</v>
      </c>
    </row>
    <row r="3349" spans="1:51" x14ac:dyDescent="0.2">
      <c r="A3349" s="1">
        <v>50859</v>
      </c>
      <c r="B3349">
        <v>5725</v>
      </c>
      <c r="C3349">
        <v>11</v>
      </c>
      <c r="D3349" t="b">
        <v>1</v>
      </c>
      <c r="E3349">
        <v>4</v>
      </c>
      <c r="F3349">
        <v>1</v>
      </c>
      <c r="G3349">
        <v>87</v>
      </c>
      <c r="H3349">
        <v>492</v>
      </c>
      <c r="I3349" t="s">
        <v>196</v>
      </c>
      <c r="J3349" t="s">
        <v>348</v>
      </c>
      <c r="K3349" t="s">
        <v>504</v>
      </c>
      <c r="L3349" t="s">
        <v>632</v>
      </c>
      <c r="M3349" t="b">
        <v>1</v>
      </c>
      <c r="N3349" s="2" t="s">
        <v>774</v>
      </c>
      <c r="R3349" t="s">
        <v>963</v>
      </c>
      <c r="V3349" t="s">
        <v>1162</v>
      </c>
      <c r="X3349">
        <v>0</v>
      </c>
      <c r="Y3349">
        <v>4084</v>
      </c>
      <c r="Z3349">
        <v>5725</v>
      </c>
      <c r="AB3349" t="s">
        <v>1342</v>
      </c>
      <c r="AC3349" s="2" t="s">
        <v>1494</v>
      </c>
      <c r="AL3349">
        <v>470</v>
      </c>
      <c r="AM3349">
        <v>5725</v>
      </c>
      <c r="AN3349">
        <v>492</v>
      </c>
      <c r="AO3349" t="s">
        <v>1853</v>
      </c>
      <c r="AP3349" t="s">
        <v>2051</v>
      </c>
      <c r="AQ3349">
        <v>87</v>
      </c>
      <c r="AR3349" t="s">
        <v>2068</v>
      </c>
      <c r="AS3349">
        <v>1</v>
      </c>
      <c r="AT3349">
        <v>21010</v>
      </c>
      <c r="AU3349">
        <v>5725</v>
      </c>
      <c r="AV3349" t="s">
        <v>2093</v>
      </c>
      <c r="AX3349">
        <v>2</v>
      </c>
      <c r="AY3349">
        <v>40</v>
      </c>
    </row>
    <row r="3350" spans="1:51" x14ac:dyDescent="0.2">
      <c r="A3350" s="1">
        <v>50860</v>
      </c>
      <c r="B3350">
        <v>5725</v>
      </c>
      <c r="C3350">
        <v>11</v>
      </c>
      <c r="D3350" t="b">
        <v>1</v>
      </c>
      <c r="E3350">
        <v>4</v>
      </c>
      <c r="F3350">
        <v>1</v>
      </c>
      <c r="G3350">
        <v>87</v>
      </c>
      <c r="H3350">
        <v>492</v>
      </c>
      <c r="I3350" t="s">
        <v>196</v>
      </c>
      <c r="J3350" t="s">
        <v>348</v>
      </c>
      <c r="K3350" t="s">
        <v>504</v>
      </c>
      <c r="L3350" t="s">
        <v>632</v>
      </c>
      <c r="M3350" t="b">
        <v>1</v>
      </c>
      <c r="N3350" s="2" t="s">
        <v>774</v>
      </c>
      <c r="R3350" t="s">
        <v>963</v>
      </c>
      <c r="V3350" t="s">
        <v>1162</v>
      </c>
      <c r="X3350">
        <v>0</v>
      </c>
      <c r="Y3350">
        <v>4084</v>
      </c>
      <c r="Z3350">
        <v>5725</v>
      </c>
      <c r="AB3350" t="s">
        <v>1342</v>
      </c>
      <c r="AC3350" s="2" t="s">
        <v>1494</v>
      </c>
      <c r="AL3350">
        <v>470</v>
      </c>
      <c r="AM3350">
        <v>5725</v>
      </c>
      <c r="AN3350">
        <v>492</v>
      </c>
      <c r="AO3350" t="s">
        <v>1853</v>
      </c>
      <c r="AP3350" t="s">
        <v>2051</v>
      </c>
      <c r="AQ3350">
        <v>87</v>
      </c>
      <c r="AR3350" t="s">
        <v>2068</v>
      </c>
      <c r="AS3350">
        <v>1</v>
      </c>
      <c r="AT3350">
        <v>21008</v>
      </c>
      <c r="AU3350">
        <v>5725</v>
      </c>
      <c r="AV3350" t="s">
        <v>2090</v>
      </c>
      <c r="AW3350" t="s">
        <v>2500</v>
      </c>
      <c r="AX3350">
        <v>0</v>
      </c>
      <c r="AY3350">
        <v>38</v>
      </c>
    </row>
    <row r="3351" spans="1:51" x14ac:dyDescent="0.2">
      <c r="A3351" s="1">
        <v>51399</v>
      </c>
      <c r="B3351">
        <v>5785</v>
      </c>
      <c r="C3351">
        <v>5</v>
      </c>
      <c r="D3351" t="b">
        <v>1</v>
      </c>
      <c r="E3351">
        <v>3</v>
      </c>
      <c r="F3351">
        <v>1</v>
      </c>
      <c r="G3351">
        <v>88</v>
      </c>
      <c r="H3351">
        <v>532</v>
      </c>
      <c r="I3351" t="s">
        <v>197</v>
      </c>
      <c r="J3351" t="s">
        <v>349</v>
      </c>
      <c r="K3351" t="s">
        <v>505</v>
      </c>
      <c r="L3351" t="s">
        <v>633</v>
      </c>
      <c r="M3351" t="b">
        <v>1</v>
      </c>
      <c r="N3351" s="2" t="s">
        <v>775</v>
      </c>
      <c r="R3351" t="s">
        <v>964</v>
      </c>
      <c r="U3351" t="s">
        <v>1015</v>
      </c>
      <c r="V3351" t="s">
        <v>1163</v>
      </c>
      <c r="X3351">
        <v>0</v>
      </c>
      <c r="AL3351">
        <v>4833</v>
      </c>
      <c r="AM3351">
        <v>5785</v>
      </c>
      <c r="AN3351">
        <v>554</v>
      </c>
      <c r="AO3351" t="s">
        <v>505</v>
      </c>
      <c r="AP3351" t="s">
        <v>1965</v>
      </c>
      <c r="AQ3351">
        <v>88</v>
      </c>
      <c r="AR3351" t="s">
        <v>2069</v>
      </c>
      <c r="AS3351">
        <v>1</v>
      </c>
      <c r="AT3351">
        <v>22030</v>
      </c>
      <c r="AU3351">
        <v>5785</v>
      </c>
      <c r="AV3351" t="s">
        <v>2093</v>
      </c>
      <c r="AW3351" t="s">
        <v>2501</v>
      </c>
      <c r="AX3351">
        <v>3</v>
      </c>
      <c r="AY3351">
        <v>98</v>
      </c>
    </row>
    <row r="3352" spans="1:51" x14ac:dyDescent="0.2">
      <c r="A3352" s="1">
        <v>51400</v>
      </c>
      <c r="B3352">
        <v>5785</v>
      </c>
      <c r="C3352">
        <v>5</v>
      </c>
      <c r="D3352" t="b">
        <v>1</v>
      </c>
      <c r="E3352">
        <v>3</v>
      </c>
      <c r="F3352">
        <v>1</v>
      </c>
      <c r="G3352">
        <v>88</v>
      </c>
      <c r="H3352">
        <v>532</v>
      </c>
      <c r="I3352" t="s">
        <v>197</v>
      </c>
      <c r="J3352" t="s">
        <v>349</v>
      </c>
      <c r="K3352" t="s">
        <v>505</v>
      </c>
      <c r="L3352" t="s">
        <v>633</v>
      </c>
      <c r="M3352" t="b">
        <v>1</v>
      </c>
      <c r="N3352" s="2" t="s">
        <v>775</v>
      </c>
      <c r="R3352" t="s">
        <v>964</v>
      </c>
      <c r="U3352" t="s">
        <v>1015</v>
      </c>
      <c r="V3352" t="s">
        <v>1163</v>
      </c>
      <c r="X3352">
        <v>0</v>
      </c>
      <c r="AL3352">
        <v>4833</v>
      </c>
      <c r="AM3352">
        <v>5785</v>
      </c>
      <c r="AN3352">
        <v>554</v>
      </c>
      <c r="AO3352" t="s">
        <v>505</v>
      </c>
      <c r="AP3352" t="s">
        <v>1965</v>
      </c>
      <c r="AQ3352">
        <v>88</v>
      </c>
      <c r="AR3352" t="s">
        <v>2069</v>
      </c>
      <c r="AS3352">
        <v>1</v>
      </c>
      <c r="AT3352">
        <v>22029</v>
      </c>
      <c r="AU3352">
        <v>5785</v>
      </c>
      <c r="AV3352" t="s">
        <v>2094</v>
      </c>
      <c r="AW3352" t="s">
        <v>2502</v>
      </c>
      <c r="AX3352">
        <v>2</v>
      </c>
      <c r="AY3352">
        <v>97</v>
      </c>
    </row>
    <row r="3353" spans="1:51" x14ac:dyDescent="0.2">
      <c r="A3353" s="1">
        <v>51401</v>
      </c>
      <c r="B3353">
        <v>5785</v>
      </c>
      <c r="C3353">
        <v>5</v>
      </c>
      <c r="D3353" t="b">
        <v>1</v>
      </c>
      <c r="E3353">
        <v>3</v>
      </c>
      <c r="F3353">
        <v>1</v>
      </c>
      <c r="G3353">
        <v>88</v>
      </c>
      <c r="H3353">
        <v>532</v>
      </c>
      <c r="I3353" t="s">
        <v>197</v>
      </c>
      <c r="J3353" t="s">
        <v>349</v>
      </c>
      <c r="K3353" t="s">
        <v>505</v>
      </c>
      <c r="L3353" t="s">
        <v>633</v>
      </c>
      <c r="M3353" t="b">
        <v>1</v>
      </c>
      <c r="N3353" s="2" t="s">
        <v>775</v>
      </c>
      <c r="R3353" t="s">
        <v>964</v>
      </c>
      <c r="U3353" t="s">
        <v>1015</v>
      </c>
      <c r="V3353" t="s">
        <v>1163</v>
      </c>
      <c r="X3353">
        <v>0</v>
      </c>
      <c r="AL3353">
        <v>4833</v>
      </c>
      <c r="AM3353">
        <v>5785</v>
      </c>
      <c r="AN3353">
        <v>554</v>
      </c>
      <c r="AO3353" t="s">
        <v>505</v>
      </c>
      <c r="AP3353" t="s">
        <v>1965</v>
      </c>
      <c r="AQ3353">
        <v>88</v>
      </c>
      <c r="AR3353" t="s">
        <v>2069</v>
      </c>
      <c r="AS3353">
        <v>1</v>
      </c>
      <c r="AT3353">
        <v>22028</v>
      </c>
      <c r="AU3353">
        <v>5785</v>
      </c>
      <c r="AV3353" t="s">
        <v>2092</v>
      </c>
      <c r="AX3353">
        <v>1</v>
      </c>
      <c r="AY3353">
        <v>96</v>
      </c>
    </row>
    <row r="3354" spans="1:51" x14ac:dyDescent="0.2">
      <c r="A3354" s="1">
        <v>51402</v>
      </c>
      <c r="B3354">
        <v>5785</v>
      </c>
      <c r="C3354">
        <v>5</v>
      </c>
      <c r="D3354" t="b">
        <v>1</v>
      </c>
      <c r="E3354">
        <v>3</v>
      </c>
      <c r="F3354">
        <v>1</v>
      </c>
      <c r="G3354">
        <v>88</v>
      </c>
      <c r="H3354">
        <v>532</v>
      </c>
      <c r="I3354" t="s">
        <v>197</v>
      </c>
      <c r="J3354" t="s">
        <v>349</v>
      </c>
      <c r="K3354" t="s">
        <v>505</v>
      </c>
      <c r="L3354" t="s">
        <v>633</v>
      </c>
      <c r="M3354" t="b">
        <v>1</v>
      </c>
      <c r="N3354" s="2" t="s">
        <v>775</v>
      </c>
      <c r="R3354" t="s">
        <v>964</v>
      </c>
      <c r="U3354" t="s">
        <v>1015</v>
      </c>
      <c r="V3354" t="s">
        <v>1163</v>
      </c>
      <c r="X3354">
        <v>0</v>
      </c>
      <c r="AL3354">
        <v>4833</v>
      </c>
      <c r="AM3354">
        <v>5785</v>
      </c>
      <c r="AN3354">
        <v>554</v>
      </c>
      <c r="AO3354" t="s">
        <v>505</v>
      </c>
      <c r="AP3354" t="s">
        <v>1965</v>
      </c>
      <c r="AQ3354">
        <v>88</v>
      </c>
      <c r="AR3354" t="s">
        <v>2069</v>
      </c>
      <c r="AS3354">
        <v>1</v>
      </c>
      <c r="AT3354">
        <v>22027</v>
      </c>
      <c r="AU3354">
        <v>5785</v>
      </c>
      <c r="AV3354" t="s">
        <v>2090</v>
      </c>
      <c r="AW3354" t="s">
        <v>2503</v>
      </c>
      <c r="AX3354">
        <v>0</v>
      </c>
      <c r="AY3354">
        <v>95</v>
      </c>
    </row>
    <row r="3355" spans="1:51" x14ac:dyDescent="0.2">
      <c r="A3355" s="1">
        <v>51403</v>
      </c>
      <c r="B3355">
        <v>5785</v>
      </c>
      <c r="C3355">
        <v>5</v>
      </c>
      <c r="D3355" t="b">
        <v>1</v>
      </c>
      <c r="E3355">
        <v>3</v>
      </c>
      <c r="F3355">
        <v>1</v>
      </c>
      <c r="G3355">
        <v>88</v>
      </c>
      <c r="H3355">
        <v>532</v>
      </c>
      <c r="I3355" t="s">
        <v>197</v>
      </c>
      <c r="J3355" t="s">
        <v>349</v>
      </c>
      <c r="K3355" t="s">
        <v>505</v>
      </c>
      <c r="L3355" t="s">
        <v>633</v>
      </c>
      <c r="M3355" t="b">
        <v>1</v>
      </c>
      <c r="N3355" s="2" t="s">
        <v>775</v>
      </c>
      <c r="R3355" t="s">
        <v>964</v>
      </c>
      <c r="U3355" t="s">
        <v>1015</v>
      </c>
      <c r="V3355" t="s">
        <v>1163</v>
      </c>
      <c r="X3355">
        <v>0</v>
      </c>
      <c r="AL3355">
        <v>4833</v>
      </c>
      <c r="AM3355">
        <v>5785</v>
      </c>
      <c r="AN3355">
        <v>554</v>
      </c>
      <c r="AO3355" t="s">
        <v>505</v>
      </c>
      <c r="AP3355" t="s">
        <v>1965</v>
      </c>
      <c r="AQ3355">
        <v>88</v>
      </c>
      <c r="AR3355" t="s">
        <v>2069</v>
      </c>
      <c r="AS3355">
        <v>1</v>
      </c>
      <c r="AT3355">
        <v>22032</v>
      </c>
      <c r="AU3355">
        <v>5785</v>
      </c>
      <c r="AV3355" t="s">
        <v>2083</v>
      </c>
      <c r="AX3355">
        <v>5</v>
      </c>
      <c r="AY3355">
        <v>100</v>
      </c>
    </row>
    <row r="3356" spans="1:51" x14ac:dyDescent="0.2">
      <c r="A3356" s="1">
        <v>51404</v>
      </c>
      <c r="B3356">
        <v>5785</v>
      </c>
      <c r="C3356">
        <v>5</v>
      </c>
      <c r="D3356" t="b">
        <v>1</v>
      </c>
      <c r="E3356">
        <v>3</v>
      </c>
      <c r="F3356">
        <v>1</v>
      </c>
      <c r="G3356">
        <v>88</v>
      </c>
      <c r="H3356">
        <v>532</v>
      </c>
      <c r="I3356" t="s">
        <v>197</v>
      </c>
      <c r="J3356" t="s">
        <v>349</v>
      </c>
      <c r="K3356" t="s">
        <v>505</v>
      </c>
      <c r="L3356" t="s">
        <v>633</v>
      </c>
      <c r="M3356" t="b">
        <v>1</v>
      </c>
      <c r="N3356" s="2" t="s">
        <v>775</v>
      </c>
      <c r="R3356" t="s">
        <v>964</v>
      </c>
      <c r="U3356" t="s">
        <v>1015</v>
      </c>
      <c r="V3356" t="s">
        <v>1163</v>
      </c>
      <c r="X3356">
        <v>0</v>
      </c>
      <c r="AL3356">
        <v>4833</v>
      </c>
      <c r="AM3356">
        <v>5785</v>
      </c>
      <c r="AN3356">
        <v>554</v>
      </c>
      <c r="AO3356" t="s">
        <v>505</v>
      </c>
      <c r="AP3356" t="s">
        <v>1965</v>
      </c>
      <c r="AQ3356">
        <v>88</v>
      </c>
      <c r="AR3356" t="s">
        <v>2069</v>
      </c>
      <c r="AS3356">
        <v>1</v>
      </c>
      <c r="AT3356">
        <v>22031</v>
      </c>
      <c r="AU3356">
        <v>5785</v>
      </c>
      <c r="AV3356" t="s">
        <v>2091</v>
      </c>
      <c r="AX3356">
        <v>4</v>
      </c>
      <c r="AY3356">
        <v>99</v>
      </c>
    </row>
    <row r="3357" spans="1:51" x14ac:dyDescent="0.2">
      <c r="A3357" s="1">
        <v>51405</v>
      </c>
      <c r="B3357">
        <v>5785</v>
      </c>
      <c r="C3357">
        <v>5</v>
      </c>
      <c r="D3357" t="b">
        <v>1</v>
      </c>
      <c r="E3357">
        <v>3</v>
      </c>
      <c r="F3357">
        <v>1</v>
      </c>
      <c r="G3357">
        <v>88</v>
      </c>
      <c r="H3357">
        <v>532</v>
      </c>
      <c r="I3357" t="s">
        <v>197</v>
      </c>
      <c r="J3357" t="s">
        <v>349</v>
      </c>
      <c r="K3357" t="s">
        <v>505</v>
      </c>
      <c r="L3357" t="s">
        <v>633</v>
      </c>
      <c r="M3357" t="b">
        <v>1</v>
      </c>
      <c r="N3357" s="2" t="s">
        <v>775</v>
      </c>
      <c r="R3357" t="s">
        <v>964</v>
      </c>
      <c r="U3357" t="s">
        <v>1015</v>
      </c>
      <c r="V3357" t="s">
        <v>1163</v>
      </c>
      <c r="X3357">
        <v>0</v>
      </c>
      <c r="AL3357">
        <v>2255</v>
      </c>
      <c r="AM3357">
        <v>5785</v>
      </c>
      <c r="AN3357">
        <v>532</v>
      </c>
      <c r="AO3357" t="s">
        <v>1854</v>
      </c>
      <c r="AP3357" t="s">
        <v>2052</v>
      </c>
      <c r="AQ3357">
        <v>88</v>
      </c>
      <c r="AR3357" t="s">
        <v>2069</v>
      </c>
      <c r="AS3357">
        <v>1</v>
      </c>
      <c r="AT3357">
        <v>22030</v>
      </c>
      <c r="AU3357">
        <v>5785</v>
      </c>
      <c r="AV3357" t="s">
        <v>2093</v>
      </c>
      <c r="AW3357" t="s">
        <v>2501</v>
      </c>
      <c r="AX3357">
        <v>3</v>
      </c>
      <c r="AY3357">
        <v>98</v>
      </c>
    </row>
    <row r="3358" spans="1:51" x14ac:dyDescent="0.2">
      <c r="A3358" s="1">
        <v>51406</v>
      </c>
      <c r="B3358">
        <v>5785</v>
      </c>
      <c r="C3358">
        <v>5</v>
      </c>
      <c r="D3358" t="b">
        <v>1</v>
      </c>
      <c r="E3358">
        <v>3</v>
      </c>
      <c r="F3358">
        <v>1</v>
      </c>
      <c r="G3358">
        <v>88</v>
      </c>
      <c r="H3358">
        <v>532</v>
      </c>
      <c r="I3358" t="s">
        <v>197</v>
      </c>
      <c r="J3358" t="s">
        <v>349</v>
      </c>
      <c r="K3358" t="s">
        <v>505</v>
      </c>
      <c r="L3358" t="s">
        <v>633</v>
      </c>
      <c r="M3358" t="b">
        <v>1</v>
      </c>
      <c r="N3358" s="2" t="s">
        <v>775</v>
      </c>
      <c r="R3358" t="s">
        <v>964</v>
      </c>
      <c r="U3358" t="s">
        <v>1015</v>
      </c>
      <c r="V3358" t="s">
        <v>1163</v>
      </c>
      <c r="X3358">
        <v>0</v>
      </c>
      <c r="AL3358">
        <v>2255</v>
      </c>
      <c r="AM3358">
        <v>5785</v>
      </c>
      <c r="AN3358">
        <v>532</v>
      </c>
      <c r="AO3358" t="s">
        <v>1854</v>
      </c>
      <c r="AP3358" t="s">
        <v>2052</v>
      </c>
      <c r="AQ3358">
        <v>88</v>
      </c>
      <c r="AR3358" t="s">
        <v>2069</v>
      </c>
      <c r="AS3358">
        <v>1</v>
      </c>
      <c r="AT3358">
        <v>22029</v>
      </c>
      <c r="AU3358">
        <v>5785</v>
      </c>
      <c r="AV3358" t="s">
        <v>2094</v>
      </c>
      <c r="AW3358" t="s">
        <v>2502</v>
      </c>
      <c r="AX3358">
        <v>2</v>
      </c>
      <c r="AY3358">
        <v>97</v>
      </c>
    </row>
    <row r="3359" spans="1:51" x14ac:dyDescent="0.2">
      <c r="A3359" s="1">
        <v>51407</v>
      </c>
      <c r="B3359">
        <v>5785</v>
      </c>
      <c r="C3359">
        <v>5</v>
      </c>
      <c r="D3359" t="b">
        <v>1</v>
      </c>
      <c r="E3359">
        <v>3</v>
      </c>
      <c r="F3359">
        <v>1</v>
      </c>
      <c r="G3359">
        <v>88</v>
      </c>
      <c r="H3359">
        <v>532</v>
      </c>
      <c r="I3359" t="s">
        <v>197</v>
      </c>
      <c r="J3359" t="s">
        <v>349</v>
      </c>
      <c r="K3359" t="s">
        <v>505</v>
      </c>
      <c r="L3359" t="s">
        <v>633</v>
      </c>
      <c r="M3359" t="b">
        <v>1</v>
      </c>
      <c r="N3359" s="2" t="s">
        <v>775</v>
      </c>
      <c r="R3359" t="s">
        <v>964</v>
      </c>
      <c r="U3359" t="s">
        <v>1015</v>
      </c>
      <c r="V3359" t="s">
        <v>1163</v>
      </c>
      <c r="X3359">
        <v>0</v>
      </c>
      <c r="AL3359">
        <v>2255</v>
      </c>
      <c r="AM3359">
        <v>5785</v>
      </c>
      <c r="AN3359">
        <v>532</v>
      </c>
      <c r="AO3359" t="s">
        <v>1854</v>
      </c>
      <c r="AP3359" t="s">
        <v>2052</v>
      </c>
      <c r="AQ3359">
        <v>88</v>
      </c>
      <c r="AR3359" t="s">
        <v>2069</v>
      </c>
      <c r="AS3359">
        <v>1</v>
      </c>
      <c r="AT3359">
        <v>22028</v>
      </c>
      <c r="AU3359">
        <v>5785</v>
      </c>
      <c r="AV3359" t="s">
        <v>2092</v>
      </c>
      <c r="AX3359">
        <v>1</v>
      </c>
      <c r="AY3359">
        <v>96</v>
      </c>
    </row>
    <row r="3360" spans="1:51" x14ac:dyDescent="0.2">
      <c r="A3360" s="1">
        <v>51408</v>
      </c>
      <c r="B3360">
        <v>5785</v>
      </c>
      <c r="C3360">
        <v>5</v>
      </c>
      <c r="D3360" t="b">
        <v>1</v>
      </c>
      <c r="E3360">
        <v>3</v>
      </c>
      <c r="F3360">
        <v>1</v>
      </c>
      <c r="G3360">
        <v>88</v>
      </c>
      <c r="H3360">
        <v>532</v>
      </c>
      <c r="I3360" t="s">
        <v>197</v>
      </c>
      <c r="J3360" t="s">
        <v>349</v>
      </c>
      <c r="K3360" t="s">
        <v>505</v>
      </c>
      <c r="L3360" t="s">
        <v>633</v>
      </c>
      <c r="M3360" t="b">
        <v>1</v>
      </c>
      <c r="N3360" s="2" t="s">
        <v>775</v>
      </c>
      <c r="R3360" t="s">
        <v>964</v>
      </c>
      <c r="U3360" t="s">
        <v>1015</v>
      </c>
      <c r="V3360" t="s">
        <v>1163</v>
      </c>
      <c r="X3360">
        <v>0</v>
      </c>
      <c r="AL3360">
        <v>2255</v>
      </c>
      <c r="AM3360">
        <v>5785</v>
      </c>
      <c r="AN3360">
        <v>532</v>
      </c>
      <c r="AO3360" t="s">
        <v>1854</v>
      </c>
      <c r="AP3360" t="s">
        <v>2052</v>
      </c>
      <c r="AQ3360">
        <v>88</v>
      </c>
      <c r="AR3360" t="s">
        <v>2069</v>
      </c>
      <c r="AS3360">
        <v>1</v>
      </c>
      <c r="AT3360">
        <v>22027</v>
      </c>
      <c r="AU3360">
        <v>5785</v>
      </c>
      <c r="AV3360" t="s">
        <v>2090</v>
      </c>
      <c r="AW3360" t="s">
        <v>2503</v>
      </c>
      <c r="AX3360">
        <v>0</v>
      </c>
      <c r="AY3360">
        <v>95</v>
      </c>
    </row>
    <row r="3361" spans="1:51" x14ac:dyDescent="0.2">
      <c r="A3361" s="1">
        <v>51409</v>
      </c>
      <c r="B3361">
        <v>5785</v>
      </c>
      <c r="C3361">
        <v>5</v>
      </c>
      <c r="D3361" t="b">
        <v>1</v>
      </c>
      <c r="E3361">
        <v>3</v>
      </c>
      <c r="F3361">
        <v>1</v>
      </c>
      <c r="G3361">
        <v>88</v>
      </c>
      <c r="H3361">
        <v>532</v>
      </c>
      <c r="I3361" t="s">
        <v>197</v>
      </c>
      <c r="J3361" t="s">
        <v>349</v>
      </c>
      <c r="K3361" t="s">
        <v>505</v>
      </c>
      <c r="L3361" t="s">
        <v>633</v>
      </c>
      <c r="M3361" t="b">
        <v>1</v>
      </c>
      <c r="N3361" s="2" t="s">
        <v>775</v>
      </c>
      <c r="R3361" t="s">
        <v>964</v>
      </c>
      <c r="U3361" t="s">
        <v>1015</v>
      </c>
      <c r="V3361" t="s">
        <v>1163</v>
      </c>
      <c r="X3361">
        <v>0</v>
      </c>
      <c r="AL3361">
        <v>2255</v>
      </c>
      <c r="AM3361">
        <v>5785</v>
      </c>
      <c r="AN3361">
        <v>532</v>
      </c>
      <c r="AO3361" t="s">
        <v>1854</v>
      </c>
      <c r="AP3361" t="s">
        <v>2052</v>
      </c>
      <c r="AQ3361">
        <v>88</v>
      </c>
      <c r="AR3361" t="s">
        <v>2069</v>
      </c>
      <c r="AS3361">
        <v>1</v>
      </c>
      <c r="AT3361">
        <v>22032</v>
      </c>
      <c r="AU3361">
        <v>5785</v>
      </c>
      <c r="AV3361" t="s">
        <v>2083</v>
      </c>
      <c r="AX3361">
        <v>5</v>
      </c>
      <c r="AY3361">
        <v>100</v>
      </c>
    </row>
    <row r="3362" spans="1:51" x14ac:dyDescent="0.2">
      <c r="A3362" s="1">
        <v>51410</v>
      </c>
      <c r="B3362">
        <v>5785</v>
      </c>
      <c r="C3362">
        <v>5</v>
      </c>
      <c r="D3362" t="b">
        <v>1</v>
      </c>
      <c r="E3362">
        <v>3</v>
      </c>
      <c r="F3362">
        <v>1</v>
      </c>
      <c r="G3362">
        <v>88</v>
      </c>
      <c r="H3362">
        <v>532</v>
      </c>
      <c r="I3362" t="s">
        <v>197</v>
      </c>
      <c r="J3362" t="s">
        <v>349</v>
      </c>
      <c r="K3362" t="s">
        <v>505</v>
      </c>
      <c r="L3362" t="s">
        <v>633</v>
      </c>
      <c r="M3362" t="b">
        <v>1</v>
      </c>
      <c r="N3362" s="2" t="s">
        <v>775</v>
      </c>
      <c r="R3362" t="s">
        <v>964</v>
      </c>
      <c r="U3362" t="s">
        <v>1015</v>
      </c>
      <c r="V3362" t="s">
        <v>1163</v>
      </c>
      <c r="X3362">
        <v>0</v>
      </c>
      <c r="AL3362">
        <v>2255</v>
      </c>
      <c r="AM3362">
        <v>5785</v>
      </c>
      <c r="AN3362">
        <v>532</v>
      </c>
      <c r="AO3362" t="s">
        <v>1854</v>
      </c>
      <c r="AP3362" t="s">
        <v>2052</v>
      </c>
      <c r="AQ3362">
        <v>88</v>
      </c>
      <c r="AR3362" t="s">
        <v>2069</v>
      </c>
      <c r="AS3362">
        <v>1</v>
      </c>
      <c r="AT3362">
        <v>22031</v>
      </c>
      <c r="AU3362">
        <v>5785</v>
      </c>
      <c r="AV3362" t="s">
        <v>2091</v>
      </c>
      <c r="AX3362">
        <v>4</v>
      </c>
      <c r="AY3362">
        <v>99</v>
      </c>
    </row>
    <row r="3363" spans="1:51" x14ac:dyDescent="0.2">
      <c r="A3363" s="1">
        <v>51411</v>
      </c>
      <c r="B3363">
        <v>5785</v>
      </c>
      <c r="C3363">
        <v>5</v>
      </c>
      <c r="D3363" t="b">
        <v>1</v>
      </c>
      <c r="E3363">
        <v>3</v>
      </c>
      <c r="F3363">
        <v>1</v>
      </c>
      <c r="G3363">
        <v>88</v>
      </c>
      <c r="H3363">
        <v>532</v>
      </c>
      <c r="I3363" t="s">
        <v>197</v>
      </c>
      <c r="J3363" t="s">
        <v>349</v>
      </c>
      <c r="K3363" t="s">
        <v>505</v>
      </c>
      <c r="L3363" t="s">
        <v>633</v>
      </c>
      <c r="M3363" t="b">
        <v>1</v>
      </c>
      <c r="N3363" s="2" t="s">
        <v>775</v>
      </c>
      <c r="R3363" t="s">
        <v>964</v>
      </c>
      <c r="U3363" t="s">
        <v>1015</v>
      </c>
      <c r="V3363" t="s">
        <v>1163</v>
      </c>
      <c r="X3363">
        <v>0</v>
      </c>
      <c r="AL3363">
        <v>1165</v>
      </c>
      <c r="AM3363">
        <v>5785</v>
      </c>
      <c r="AN3363">
        <v>532</v>
      </c>
      <c r="AO3363" t="s">
        <v>1855</v>
      </c>
      <c r="AP3363" t="s">
        <v>2053</v>
      </c>
      <c r="AQ3363">
        <v>88</v>
      </c>
      <c r="AR3363" t="s">
        <v>2069</v>
      </c>
      <c r="AS3363">
        <v>1</v>
      </c>
      <c r="AT3363">
        <v>22030</v>
      </c>
      <c r="AU3363">
        <v>5785</v>
      </c>
      <c r="AV3363" t="s">
        <v>2093</v>
      </c>
      <c r="AW3363" t="s">
        <v>2501</v>
      </c>
      <c r="AX3363">
        <v>3</v>
      </c>
      <c r="AY3363">
        <v>98</v>
      </c>
    </row>
    <row r="3364" spans="1:51" x14ac:dyDescent="0.2">
      <c r="A3364" s="1">
        <v>51412</v>
      </c>
      <c r="B3364">
        <v>5785</v>
      </c>
      <c r="C3364">
        <v>5</v>
      </c>
      <c r="D3364" t="b">
        <v>1</v>
      </c>
      <c r="E3364">
        <v>3</v>
      </c>
      <c r="F3364">
        <v>1</v>
      </c>
      <c r="G3364">
        <v>88</v>
      </c>
      <c r="H3364">
        <v>532</v>
      </c>
      <c r="I3364" t="s">
        <v>197</v>
      </c>
      <c r="J3364" t="s">
        <v>349</v>
      </c>
      <c r="K3364" t="s">
        <v>505</v>
      </c>
      <c r="L3364" t="s">
        <v>633</v>
      </c>
      <c r="M3364" t="b">
        <v>1</v>
      </c>
      <c r="N3364" s="2" t="s">
        <v>775</v>
      </c>
      <c r="R3364" t="s">
        <v>964</v>
      </c>
      <c r="U3364" t="s">
        <v>1015</v>
      </c>
      <c r="V3364" t="s">
        <v>1163</v>
      </c>
      <c r="X3364">
        <v>0</v>
      </c>
      <c r="AL3364">
        <v>1165</v>
      </c>
      <c r="AM3364">
        <v>5785</v>
      </c>
      <c r="AN3364">
        <v>532</v>
      </c>
      <c r="AO3364" t="s">
        <v>1855</v>
      </c>
      <c r="AP3364" t="s">
        <v>2053</v>
      </c>
      <c r="AQ3364">
        <v>88</v>
      </c>
      <c r="AR3364" t="s">
        <v>2069</v>
      </c>
      <c r="AS3364">
        <v>1</v>
      </c>
      <c r="AT3364">
        <v>22029</v>
      </c>
      <c r="AU3364">
        <v>5785</v>
      </c>
      <c r="AV3364" t="s">
        <v>2094</v>
      </c>
      <c r="AW3364" t="s">
        <v>2502</v>
      </c>
      <c r="AX3364">
        <v>2</v>
      </c>
      <c r="AY3364">
        <v>97</v>
      </c>
    </row>
    <row r="3365" spans="1:51" x14ac:dyDescent="0.2">
      <c r="A3365" s="1">
        <v>51413</v>
      </c>
      <c r="B3365">
        <v>5785</v>
      </c>
      <c r="C3365">
        <v>5</v>
      </c>
      <c r="D3365" t="b">
        <v>1</v>
      </c>
      <c r="E3365">
        <v>3</v>
      </c>
      <c r="F3365">
        <v>1</v>
      </c>
      <c r="G3365">
        <v>88</v>
      </c>
      <c r="H3365">
        <v>532</v>
      </c>
      <c r="I3365" t="s">
        <v>197</v>
      </c>
      <c r="J3365" t="s">
        <v>349</v>
      </c>
      <c r="K3365" t="s">
        <v>505</v>
      </c>
      <c r="L3365" t="s">
        <v>633</v>
      </c>
      <c r="M3365" t="b">
        <v>1</v>
      </c>
      <c r="N3365" s="2" t="s">
        <v>775</v>
      </c>
      <c r="R3365" t="s">
        <v>964</v>
      </c>
      <c r="U3365" t="s">
        <v>1015</v>
      </c>
      <c r="V3365" t="s">
        <v>1163</v>
      </c>
      <c r="X3365">
        <v>0</v>
      </c>
      <c r="AL3365">
        <v>1165</v>
      </c>
      <c r="AM3365">
        <v>5785</v>
      </c>
      <c r="AN3365">
        <v>532</v>
      </c>
      <c r="AO3365" t="s">
        <v>1855</v>
      </c>
      <c r="AP3365" t="s">
        <v>2053</v>
      </c>
      <c r="AQ3365">
        <v>88</v>
      </c>
      <c r="AR3365" t="s">
        <v>2069</v>
      </c>
      <c r="AS3365">
        <v>1</v>
      </c>
      <c r="AT3365">
        <v>22028</v>
      </c>
      <c r="AU3365">
        <v>5785</v>
      </c>
      <c r="AV3365" t="s">
        <v>2092</v>
      </c>
      <c r="AX3365">
        <v>1</v>
      </c>
      <c r="AY3365">
        <v>96</v>
      </c>
    </row>
    <row r="3366" spans="1:51" x14ac:dyDescent="0.2">
      <c r="A3366" s="1">
        <v>51414</v>
      </c>
      <c r="B3366">
        <v>5785</v>
      </c>
      <c r="C3366">
        <v>5</v>
      </c>
      <c r="D3366" t="b">
        <v>1</v>
      </c>
      <c r="E3366">
        <v>3</v>
      </c>
      <c r="F3366">
        <v>1</v>
      </c>
      <c r="G3366">
        <v>88</v>
      </c>
      <c r="H3366">
        <v>532</v>
      </c>
      <c r="I3366" t="s">
        <v>197</v>
      </c>
      <c r="J3366" t="s">
        <v>349</v>
      </c>
      <c r="K3366" t="s">
        <v>505</v>
      </c>
      <c r="L3366" t="s">
        <v>633</v>
      </c>
      <c r="M3366" t="b">
        <v>1</v>
      </c>
      <c r="N3366" s="2" t="s">
        <v>775</v>
      </c>
      <c r="R3366" t="s">
        <v>964</v>
      </c>
      <c r="U3366" t="s">
        <v>1015</v>
      </c>
      <c r="V3366" t="s">
        <v>1163</v>
      </c>
      <c r="X3366">
        <v>0</v>
      </c>
      <c r="AL3366">
        <v>1165</v>
      </c>
      <c r="AM3366">
        <v>5785</v>
      </c>
      <c r="AN3366">
        <v>532</v>
      </c>
      <c r="AO3366" t="s">
        <v>1855</v>
      </c>
      <c r="AP3366" t="s">
        <v>2053</v>
      </c>
      <c r="AQ3366">
        <v>88</v>
      </c>
      <c r="AR3366" t="s">
        <v>2069</v>
      </c>
      <c r="AS3366">
        <v>1</v>
      </c>
      <c r="AT3366">
        <v>22027</v>
      </c>
      <c r="AU3366">
        <v>5785</v>
      </c>
      <c r="AV3366" t="s">
        <v>2090</v>
      </c>
      <c r="AW3366" t="s">
        <v>2503</v>
      </c>
      <c r="AX3366">
        <v>0</v>
      </c>
      <c r="AY3366">
        <v>95</v>
      </c>
    </row>
    <row r="3367" spans="1:51" x14ac:dyDescent="0.2">
      <c r="A3367" s="1">
        <v>51415</v>
      </c>
      <c r="B3367">
        <v>5785</v>
      </c>
      <c r="C3367">
        <v>5</v>
      </c>
      <c r="D3367" t="b">
        <v>1</v>
      </c>
      <c r="E3367">
        <v>3</v>
      </c>
      <c r="F3367">
        <v>1</v>
      </c>
      <c r="G3367">
        <v>88</v>
      </c>
      <c r="H3367">
        <v>532</v>
      </c>
      <c r="I3367" t="s">
        <v>197</v>
      </c>
      <c r="J3367" t="s">
        <v>349</v>
      </c>
      <c r="K3367" t="s">
        <v>505</v>
      </c>
      <c r="L3367" t="s">
        <v>633</v>
      </c>
      <c r="M3367" t="b">
        <v>1</v>
      </c>
      <c r="N3367" s="2" t="s">
        <v>775</v>
      </c>
      <c r="R3367" t="s">
        <v>964</v>
      </c>
      <c r="U3367" t="s">
        <v>1015</v>
      </c>
      <c r="V3367" t="s">
        <v>1163</v>
      </c>
      <c r="X3367">
        <v>0</v>
      </c>
      <c r="AL3367">
        <v>1165</v>
      </c>
      <c r="AM3367">
        <v>5785</v>
      </c>
      <c r="AN3367">
        <v>532</v>
      </c>
      <c r="AO3367" t="s">
        <v>1855</v>
      </c>
      <c r="AP3367" t="s">
        <v>2053</v>
      </c>
      <c r="AQ3367">
        <v>88</v>
      </c>
      <c r="AR3367" t="s">
        <v>2069</v>
      </c>
      <c r="AS3367">
        <v>1</v>
      </c>
      <c r="AT3367">
        <v>22032</v>
      </c>
      <c r="AU3367">
        <v>5785</v>
      </c>
      <c r="AV3367" t="s">
        <v>2083</v>
      </c>
      <c r="AX3367">
        <v>5</v>
      </c>
      <c r="AY3367">
        <v>100</v>
      </c>
    </row>
    <row r="3368" spans="1:51" x14ac:dyDescent="0.2">
      <c r="A3368" s="1">
        <v>51416</v>
      </c>
      <c r="B3368">
        <v>5785</v>
      </c>
      <c r="C3368">
        <v>5</v>
      </c>
      <c r="D3368" t="b">
        <v>1</v>
      </c>
      <c r="E3368">
        <v>3</v>
      </c>
      <c r="F3368">
        <v>1</v>
      </c>
      <c r="G3368">
        <v>88</v>
      </c>
      <c r="H3368">
        <v>532</v>
      </c>
      <c r="I3368" t="s">
        <v>197</v>
      </c>
      <c r="J3368" t="s">
        <v>349</v>
      </c>
      <c r="K3368" t="s">
        <v>505</v>
      </c>
      <c r="L3368" t="s">
        <v>633</v>
      </c>
      <c r="M3368" t="b">
        <v>1</v>
      </c>
      <c r="N3368" s="2" t="s">
        <v>775</v>
      </c>
      <c r="R3368" t="s">
        <v>964</v>
      </c>
      <c r="U3368" t="s">
        <v>1015</v>
      </c>
      <c r="V3368" t="s">
        <v>1163</v>
      </c>
      <c r="X3368">
        <v>0</v>
      </c>
      <c r="AL3368">
        <v>1165</v>
      </c>
      <c r="AM3368">
        <v>5785</v>
      </c>
      <c r="AN3368">
        <v>532</v>
      </c>
      <c r="AO3368" t="s">
        <v>1855</v>
      </c>
      <c r="AP3368" t="s">
        <v>2053</v>
      </c>
      <c r="AQ3368">
        <v>88</v>
      </c>
      <c r="AR3368" t="s">
        <v>2069</v>
      </c>
      <c r="AS3368">
        <v>1</v>
      </c>
      <c r="AT3368">
        <v>22031</v>
      </c>
      <c r="AU3368">
        <v>5785</v>
      </c>
      <c r="AV3368" t="s">
        <v>2091</v>
      </c>
      <c r="AX3368">
        <v>4</v>
      </c>
      <c r="AY3368">
        <v>99</v>
      </c>
    </row>
    <row r="3369" spans="1:51" x14ac:dyDescent="0.2">
      <c r="A3369" s="1">
        <v>51760</v>
      </c>
      <c r="B3369">
        <v>5821</v>
      </c>
      <c r="C3369">
        <v>54</v>
      </c>
      <c r="D3369" t="b">
        <v>1</v>
      </c>
      <c r="E3369">
        <v>3</v>
      </c>
      <c r="F3369">
        <v>1</v>
      </c>
      <c r="G3369">
        <v>88</v>
      </c>
      <c r="H3369">
        <v>532</v>
      </c>
      <c r="I3369" t="s">
        <v>198</v>
      </c>
      <c r="J3369" t="s">
        <v>350</v>
      </c>
      <c r="K3369" t="s">
        <v>506</v>
      </c>
      <c r="L3369" t="s">
        <v>634</v>
      </c>
      <c r="M3369" t="b">
        <v>1</v>
      </c>
      <c r="N3369" s="2" t="s">
        <v>776</v>
      </c>
      <c r="V3369" t="s">
        <v>1164</v>
      </c>
      <c r="X3369">
        <v>0</v>
      </c>
      <c r="AL3369">
        <v>2264</v>
      </c>
      <c r="AM3369">
        <v>5821</v>
      </c>
      <c r="AN3369">
        <v>532</v>
      </c>
      <c r="AO3369" t="s">
        <v>1856</v>
      </c>
      <c r="AP3369" t="s">
        <v>2054</v>
      </c>
      <c r="AQ3369">
        <v>88</v>
      </c>
      <c r="AR3369" t="s">
        <v>2069</v>
      </c>
      <c r="AS3369">
        <v>1</v>
      </c>
      <c r="AT3369">
        <v>22914</v>
      </c>
      <c r="AU3369">
        <v>5821</v>
      </c>
      <c r="AV3369" t="s">
        <v>2083</v>
      </c>
      <c r="AX3369">
        <v>5</v>
      </c>
      <c r="AY3369">
        <v>100</v>
      </c>
    </row>
    <row r="3370" spans="1:51" x14ac:dyDescent="0.2">
      <c r="A3370" s="1">
        <v>51761</v>
      </c>
      <c r="B3370">
        <v>5821</v>
      </c>
      <c r="C3370">
        <v>54</v>
      </c>
      <c r="D3370" t="b">
        <v>1</v>
      </c>
      <c r="E3370">
        <v>3</v>
      </c>
      <c r="F3370">
        <v>1</v>
      </c>
      <c r="G3370">
        <v>88</v>
      </c>
      <c r="H3370">
        <v>532</v>
      </c>
      <c r="I3370" t="s">
        <v>198</v>
      </c>
      <c r="J3370" t="s">
        <v>350</v>
      </c>
      <c r="K3370" t="s">
        <v>506</v>
      </c>
      <c r="L3370" t="s">
        <v>634</v>
      </c>
      <c r="M3370" t="b">
        <v>1</v>
      </c>
      <c r="N3370" s="2" t="s">
        <v>776</v>
      </c>
      <c r="V3370" t="s">
        <v>1164</v>
      </c>
      <c r="X3370">
        <v>0</v>
      </c>
      <c r="AL3370">
        <v>2264</v>
      </c>
      <c r="AM3370">
        <v>5821</v>
      </c>
      <c r="AN3370">
        <v>532</v>
      </c>
      <c r="AO3370" t="s">
        <v>1856</v>
      </c>
      <c r="AP3370" t="s">
        <v>2054</v>
      </c>
      <c r="AQ3370">
        <v>88</v>
      </c>
      <c r="AR3370" t="s">
        <v>2069</v>
      </c>
      <c r="AS3370">
        <v>1</v>
      </c>
      <c r="AT3370">
        <v>22909</v>
      </c>
      <c r="AU3370">
        <v>5821</v>
      </c>
      <c r="AV3370" t="s">
        <v>2090</v>
      </c>
      <c r="AW3370" t="s">
        <v>2504</v>
      </c>
      <c r="AX3370">
        <v>0</v>
      </c>
      <c r="AY3370">
        <v>95</v>
      </c>
    </row>
    <row r="3371" spans="1:51" x14ac:dyDescent="0.2">
      <c r="A3371" s="1">
        <v>51762</v>
      </c>
      <c r="B3371">
        <v>5821</v>
      </c>
      <c r="C3371">
        <v>54</v>
      </c>
      <c r="D3371" t="b">
        <v>1</v>
      </c>
      <c r="E3371">
        <v>3</v>
      </c>
      <c r="F3371">
        <v>1</v>
      </c>
      <c r="G3371">
        <v>88</v>
      </c>
      <c r="H3371">
        <v>532</v>
      </c>
      <c r="I3371" t="s">
        <v>198</v>
      </c>
      <c r="J3371" t="s">
        <v>350</v>
      </c>
      <c r="K3371" t="s">
        <v>506</v>
      </c>
      <c r="L3371" t="s">
        <v>634</v>
      </c>
      <c r="M3371" t="b">
        <v>1</v>
      </c>
      <c r="N3371" s="2" t="s">
        <v>776</v>
      </c>
      <c r="V3371" t="s">
        <v>1164</v>
      </c>
      <c r="X3371">
        <v>0</v>
      </c>
      <c r="AL3371">
        <v>2264</v>
      </c>
      <c r="AM3371">
        <v>5821</v>
      </c>
      <c r="AN3371">
        <v>532</v>
      </c>
      <c r="AO3371" t="s">
        <v>1856</v>
      </c>
      <c r="AP3371" t="s">
        <v>2054</v>
      </c>
      <c r="AQ3371">
        <v>88</v>
      </c>
      <c r="AR3371" t="s">
        <v>2069</v>
      </c>
      <c r="AS3371">
        <v>1</v>
      </c>
      <c r="AT3371">
        <v>22910</v>
      </c>
      <c r="AU3371">
        <v>5821</v>
      </c>
      <c r="AV3371" t="s">
        <v>2092</v>
      </c>
      <c r="AX3371">
        <v>1</v>
      </c>
      <c r="AY3371">
        <v>96</v>
      </c>
    </row>
    <row r="3372" spans="1:51" x14ac:dyDescent="0.2">
      <c r="A3372" s="1">
        <v>51763</v>
      </c>
      <c r="B3372">
        <v>5821</v>
      </c>
      <c r="C3372">
        <v>54</v>
      </c>
      <c r="D3372" t="b">
        <v>1</v>
      </c>
      <c r="E3372">
        <v>3</v>
      </c>
      <c r="F3372">
        <v>1</v>
      </c>
      <c r="G3372">
        <v>88</v>
      </c>
      <c r="H3372">
        <v>532</v>
      </c>
      <c r="I3372" t="s">
        <v>198</v>
      </c>
      <c r="J3372" t="s">
        <v>350</v>
      </c>
      <c r="K3372" t="s">
        <v>506</v>
      </c>
      <c r="L3372" t="s">
        <v>634</v>
      </c>
      <c r="M3372" t="b">
        <v>1</v>
      </c>
      <c r="N3372" s="2" t="s">
        <v>776</v>
      </c>
      <c r="V3372" t="s">
        <v>1164</v>
      </c>
      <c r="X3372">
        <v>0</v>
      </c>
      <c r="AL3372">
        <v>2264</v>
      </c>
      <c r="AM3372">
        <v>5821</v>
      </c>
      <c r="AN3372">
        <v>532</v>
      </c>
      <c r="AO3372" t="s">
        <v>1856</v>
      </c>
      <c r="AP3372" t="s">
        <v>2054</v>
      </c>
      <c r="AQ3372">
        <v>88</v>
      </c>
      <c r="AR3372" t="s">
        <v>2069</v>
      </c>
      <c r="AS3372">
        <v>1</v>
      </c>
      <c r="AT3372">
        <v>22911</v>
      </c>
      <c r="AU3372">
        <v>5821</v>
      </c>
      <c r="AV3372" t="s">
        <v>2094</v>
      </c>
      <c r="AX3372">
        <v>2</v>
      </c>
      <c r="AY3372">
        <v>97</v>
      </c>
    </row>
    <row r="3373" spans="1:51" x14ac:dyDescent="0.2">
      <c r="A3373" s="1">
        <v>51764</v>
      </c>
      <c r="B3373">
        <v>5821</v>
      </c>
      <c r="C3373">
        <v>54</v>
      </c>
      <c r="D3373" t="b">
        <v>1</v>
      </c>
      <c r="E3373">
        <v>3</v>
      </c>
      <c r="F3373">
        <v>1</v>
      </c>
      <c r="G3373">
        <v>88</v>
      </c>
      <c r="H3373">
        <v>532</v>
      </c>
      <c r="I3373" t="s">
        <v>198</v>
      </c>
      <c r="J3373" t="s">
        <v>350</v>
      </c>
      <c r="K3373" t="s">
        <v>506</v>
      </c>
      <c r="L3373" t="s">
        <v>634</v>
      </c>
      <c r="M3373" t="b">
        <v>1</v>
      </c>
      <c r="N3373" s="2" t="s">
        <v>776</v>
      </c>
      <c r="V3373" t="s">
        <v>1164</v>
      </c>
      <c r="X3373">
        <v>0</v>
      </c>
      <c r="AL3373">
        <v>2264</v>
      </c>
      <c r="AM3373">
        <v>5821</v>
      </c>
      <c r="AN3373">
        <v>532</v>
      </c>
      <c r="AO3373" t="s">
        <v>1856</v>
      </c>
      <c r="AP3373" t="s">
        <v>2054</v>
      </c>
      <c r="AQ3373">
        <v>88</v>
      </c>
      <c r="AR3373" t="s">
        <v>2069</v>
      </c>
      <c r="AS3373">
        <v>1</v>
      </c>
      <c r="AT3373">
        <v>22912</v>
      </c>
      <c r="AU3373">
        <v>5821</v>
      </c>
      <c r="AV3373" t="s">
        <v>2093</v>
      </c>
      <c r="AX3373">
        <v>3</v>
      </c>
      <c r="AY3373">
        <v>98</v>
      </c>
    </row>
    <row r="3374" spans="1:51" x14ac:dyDescent="0.2">
      <c r="A3374" s="1">
        <v>51765</v>
      </c>
      <c r="B3374">
        <v>5821</v>
      </c>
      <c r="C3374">
        <v>54</v>
      </c>
      <c r="D3374" t="b">
        <v>1</v>
      </c>
      <c r="E3374">
        <v>3</v>
      </c>
      <c r="F3374">
        <v>1</v>
      </c>
      <c r="G3374">
        <v>88</v>
      </c>
      <c r="H3374">
        <v>532</v>
      </c>
      <c r="I3374" t="s">
        <v>198</v>
      </c>
      <c r="J3374" t="s">
        <v>350</v>
      </c>
      <c r="K3374" t="s">
        <v>506</v>
      </c>
      <c r="L3374" t="s">
        <v>634</v>
      </c>
      <c r="M3374" t="b">
        <v>1</v>
      </c>
      <c r="N3374" s="2" t="s">
        <v>776</v>
      </c>
      <c r="V3374" t="s">
        <v>1164</v>
      </c>
      <c r="X3374">
        <v>0</v>
      </c>
      <c r="AL3374">
        <v>2264</v>
      </c>
      <c r="AM3374">
        <v>5821</v>
      </c>
      <c r="AN3374">
        <v>532</v>
      </c>
      <c r="AO3374" t="s">
        <v>1856</v>
      </c>
      <c r="AP3374" t="s">
        <v>2054</v>
      </c>
      <c r="AQ3374">
        <v>88</v>
      </c>
      <c r="AR3374" t="s">
        <v>2069</v>
      </c>
      <c r="AS3374">
        <v>1</v>
      </c>
      <c r="AT3374">
        <v>22913</v>
      </c>
      <c r="AU3374">
        <v>5821</v>
      </c>
      <c r="AV3374" t="s">
        <v>2091</v>
      </c>
      <c r="AX3374">
        <v>4</v>
      </c>
      <c r="AY3374">
        <v>99</v>
      </c>
    </row>
    <row r="3375" spans="1:51" x14ac:dyDescent="0.2">
      <c r="A3375" s="1">
        <v>51766</v>
      </c>
      <c r="B3375">
        <v>5821</v>
      </c>
      <c r="C3375">
        <v>54</v>
      </c>
      <c r="D3375" t="b">
        <v>1</v>
      </c>
      <c r="E3375">
        <v>3</v>
      </c>
      <c r="F3375">
        <v>1</v>
      </c>
      <c r="G3375">
        <v>88</v>
      </c>
      <c r="H3375">
        <v>532</v>
      </c>
      <c r="I3375" t="s">
        <v>198</v>
      </c>
      <c r="J3375" t="s">
        <v>350</v>
      </c>
      <c r="K3375" t="s">
        <v>506</v>
      </c>
      <c r="L3375" t="s">
        <v>634</v>
      </c>
      <c r="M3375" t="b">
        <v>1</v>
      </c>
      <c r="N3375" s="2" t="s">
        <v>776</v>
      </c>
      <c r="V3375" t="s">
        <v>1164</v>
      </c>
      <c r="X3375">
        <v>0</v>
      </c>
      <c r="AL3375">
        <v>4890</v>
      </c>
      <c r="AM3375">
        <v>5821</v>
      </c>
      <c r="AN3375">
        <v>553</v>
      </c>
      <c r="AO3375" t="s">
        <v>506</v>
      </c>
      <c r="AP3375" t="s">
        <v>1945</v>
      </c>
      <c r="AQ3375">
        <v>88</v>
      </c>
      <c r="AR3375" t="s">
        <v>2069</v>
      </c>
      <c r="AS3375">
        <v>1</v>
      </c>
      <c r="AT3375">
        <v>22914</v>
      </c>
      <c r="AU3375">
        <v>5821</v>
      </c>
      <c r="AV3375" t="s">
        <v>2083</v>
      </c>
      <c r="AX3375">
        <v>5</v>
      </c>
      <c r="AY3375">
        <v>100</v>
      </c>
    </row>
    <row r="3376" spans="1:51" x14ac:dyDescent="0.2">
      <c r="A3376" s="1">
        <v>51767</v>
      </c>
      <c r="B3376">
        <v>5821</v>
      </c>
      <c r="C3376">
        <v>54</v>
      </c>
      <c r="D3376" t="b">
        <v>1</v>
      </c>
      <c r="E3376">
        <v>3</v>
      </c>
      <c r="F3376">
        <v>1</v>
      </c>
      <c r="G3376">
        <v>88</v>
      </c>
      <c r="H3376">
        <v>532</v>
      </c>
      <c r="I3376" t="s">
        <v>198</v>
      </c>
      <c r="J3376" t="s">
        <v>350</v>
      </c>
      <c r="K3376" t="s">
        <v>506</v>
      </c>
      <c r="L3376" t="s">
        <v>634</v>
      </c>
      <c r="M3376" t="b">
        <v>1</v>
      </c>
      <c r="N3376" s="2" t="s">
        <v>776</v>
      </c>
      <c r="V3376" t="s">
        <v>1164</v>
      </c>
      <c r="X3376">
        <v>0</v>
      </c>
      <c r="AL3376">
        <v>4890</v>
      </c>
      <c r="AM3376">
        <v>5821</v>
      </c>
      <c r="AN3376">
        <v>553</v>
      </c>
      <c r="AO3376" t="s">
        <v>506</v>
      </c>
      <c r="AP3376" t="s">
        <v>1945</v>
      </c>
      <c r="AQ3376">
        <v>88</v>
      </c>
      <c r="AR3376" t="s">
        <v>2069</v>
      </c>
      <c r="AS3376">
        <v>1</v>
      </c>
      <c r="AT3376">
        <v>22909</v>
      </c>
      <c r="AU3376">
        <v>5821</v>
      </c>
      <c r="AV3376" t="s">
        <v>2090</v>
      </c>
      <c r="AW3376" t="s">
        <v>2504</v>
      </c>
      <c r="AX3376">
        <v>0</v>
      </c>
      <c r="AY3376">
        <v>95</v>
      </c>
    </row>
    <row r="3377" spans="1:51" x14ac:dyDescent="0.2">
      <c r="A3377" s="1">
        <v>51768</v>
      </c>
      <c r="B3377">
        <v>5821</v>
      </c>
      <c r="C3377">
        <v>54</v>
      </c>
      <c r="D3377" t="b">
        <v>1</v>
      </c>
      <c r="E3377">
        <v>3</v>
      </c>
      <c r="F3377">
        <v>1</v>
      </c>
      <c r="G3377">
        <v>88</v>
      </c>
      <c r="H3377">
        <v>532</v>
      </c>
      <c r="I3377" t="s">
        <v>198</v>
      </c>
      <c r="J3377" t="s">
        <v>350</v>
      </c>
      <c r="K3377" t="s">
        <v>506</v>
      </c>
      <c r="L3377" t="s">
        <v>634</v>
      </c>
      <c r="M3377" t="b">
        <v>1</v>
      </c>
      <c r="N3377" s="2" t="s">
        <v>776</v>
      </c>
      <c r="V3377" t="s">
        <v>1164</v>
      </c>
      <c r="X3377">
        <v>0</v>
      </c>
      <c r="AL3377">
        <v>4890</v>
      </c>
      <c r="AM3377">
        <v>5821</v>
      </c>
      <c r="AN3377">
        <v>553</v>
      </c>
      <c r="AO3377" t="s">
        <v>506</v>
      </c>
      <c r="AP3377" t="s">
        <v>1945</v>
      </c>
      <c r="AQ3377">
        <v>88</v>
      </c>
      <c r="AR3377" t="s">
        <v>2069</v>
      </c>
      <c r="AS3377">
        <v>1</v>
      </c>
      <c r="AT3377">
        <v>22910</v>
      </c>
      <c r="AU3377">
        <v>5821</v>
      </c>
      <c r="AV3377" t="s">
        <v>2092</v>
      </c>
      <c r="AX3377">
        <v>1</v>
      </c>
      <c r="AY3377">
        <v>96</v>
      </c>
    </row>
    <row r="3378" spans="1:51" x14ac:dyDescent="0.2">
      <c r="A3378" s="1">
        <v>51769</v>
      </c>
      <c r="B3378">
        <v>5821</v>
      </c>
      <c r="C3378">
        <v>54</v>
      </c>
      <c r="D3378" t="b">
        <v>1</v>
      </c>
      <c r="E3378">
        <v>3</v>
      </c>
      <c r="F3378">
        <v>1</v>
      </c>
      <c r="G3378">
        <v>88</v>
      </c>
      <c r="H3378">
        <v>532</v>
      </c>
      <c r="I3378" t="s">
        <v>198</v>
      </c>
      <c r="J3378" t="s">
        <v>350</v>
      </c>
      <c r="K3378" t="s">
        <v>506</v>
      </c>
      <c r="L3378" t="s">
        <v>634</v>
      </c>
      <c r="M3378" t="b">
        <v>1</v>
      </c>
      <c r="N3378" s="2" t="s">
        <v>776</v>
      </c>
      <c r="V3378" t="s">
        <v>1164</v>
      </c>
      <c r="X3378">
        <v>0</v>
      </c>
      <c r="AL3378">
        <v>4890</v>
      </c>
      <c r="AM3378">
        <v>5821</v>
      </c>
      <c r="AN3378">
        <v>553</v>
      </c>
      <c r="AO3378" t="s">
        <v>506</v>
      </c>
      <c r="AP3378" t="s">
        <v>1945</v>
      </c>
      <c r="AQ3378">
        <v>88</v>
      </c>
      <c r="AR3378" t="s">
        <v>2069</v>
      </c>
      <c r="AS3378">
        <v>1</v>
      </c>
      <c r="AT3378">
        <v>22911</v>
      </c>
      <c r="AU3378">
        <v>5821</v>
      </c>
      <c r="AV3378" t="s">
        <v>2094</v>
      </c>
      <c r="AX3378">
        <v>2</v>
      </c>
      <c r="AY3378">
        <v>97</v>
      </c>
    </row>
    <row r="3379" spans="1:51" x14ac:dyDescent="0.2">
      <c r="A3379" s="1">
        <v>51770</v>
      </c>
      <c r="B3379">
        <v>5821</v>
      </c>
      <c r="C3379">
        <v>54</v>
      </c>
      <c r="D3379" t="b">
        <v>1</v>
      </c>
      <c r="E3379">
        <v>3</v>
      </c>
      <c r="F3379">
        <v>1</v>
      </c>
      <c r="G3379">
        <v>88</v>
      </c>
      <c r="H3379">
        <v>532</v>
      </c>
      <c r="I3379" t="s">
        <v>198</v>
      </c>
      <c r="J3379" t="s">
        <v>350</v>
      </c>
      <c r="K3379" t="s">
        <v>506</v>
      </c>
      <c r="L3379" t="s">
        <v>634</v>
      </c>
      <c r="M3379" t="b">
        <v>1</v>
      </c>
      <c r="N3379" s="2" t="s">
        <v>776</v>
      </c>
      <c r="V3379" t="s">
        <v>1164</v>
      </c>
      <c r="X3379">
        <v>0</v>
      </c>
      <c r="AL3379">
        <v>4890</v>
      </c>
      <c r="AM3379">
        <v>5821</v>
      </c>
      <c r="AN3379">
        <v>553</v>
      </c>
      <c r="AO3379" t="s">
        <v>506</v>
      </c>
      <c r="AP3379" t="s">
        <v>1945</v>
      </c>
      <c r="AQ3379">
        <v>88</v>
      </c>
      <c r="AR3379" t="s">
        <v>2069</v>
      </c>
      <c r="AS3379">
        <v>1</v>
      </c>
      <c r="AT3379">
        <v>22912</v>
      </c>
      <c r="AU3379">
        <v>5821</v>
      </c>
      <c r="AV3379" t="s">
        <v>2093</v>
      </c>
      <c r="AX3379">
        <v>3</v>
      </c>
      <c r="AY3379">
        <v>98</v>
      </c>
    </row>
    <row r="3380" spans="1:51" x14ac:dyDescent="0.2">
      <c r="A3380" s="1">
        <v>51771</v>
      </c>
      <c r="B3380">
        <v>5821</v>
      </c>
      <c r="C3380">
        <v>54</v>
      </c>
      <c r="D3380" t="b">
        <v>1</v>
      </c>
      <c r="E3380">
        <v>3</v>
      </c>
      <c r="F3380">
        <v>1</v>
      </c>
      <c r="G3380">
        <v>88</v>
      </c>
      <c r="H3380">
        <v>532</v>
      </c>
      <c r="I3380" t="s">
        <v>198</v>
      </c>
      <c r="J3380" t="s">
        <v>350</v>
      </c>
      <c r="K3380" t="s">
        <v>506</v>
      </c>
      <c r="L3380" t="s">
        <v>634</v>
      </c>
      <c r="M3380" t="b">
        <v>1</v>
      </c>
      <c r="N3380" s="2" t="s">
        <v>776</v>
      </c>
      <c r="V3380" t="s">
        <v>1164</v>
      </c>
      <c r="X3380">
        <v>0</v>
      </c>
      <c r="AL3380">
        <v>4890</v>
      </c>
      <c r="AM3380">
        <v>5821</v>
      </c>
      <c r="AN3380">
        <v>553</v>
      </c>
      <c r="AO3380" t="s">
        <v>506</v>
      </c>
      <c r="AP3380" t="s">
        <v>1945</v>
      </c>
      <c r="AQ3380">
        <v>88</v>
      </c>
      <c r="AR3380" t="s">
        <v>2069</v>
      </c>
      <c r="AS3380">
        <v>1</v>
      </c>
      <c r="AT3380">
        <v>22913</v>
      </c>
      <c r="AU3380">
        <v>5821</v>
      </c>
      <c r="AV3380" t="s">
        <v>2091</v>
      </c>
      <c r="AX3380">
        <v>4</v>
      </c>
      <c r="AY3380">
        <v>99</v>
      </c>
    </row>
    <row r="3381" spans="1:51" x14ac:dyDescent="0.2">
      <c r="A3381" s="1">
        <v>51772</v>
      </c>
      <c r="B3381">
        <v>5822</v>
      </c>
      <c r="C3381">
        <v>22</v>
      </c>
      <c r="D3381" t="b">
        <v>1</v>
      </c>
      <c r="E3381">
        <v>3</v>
      </c>
      <c r="F3381">
        <v>1</v>
      </c>
      <c r="G3381">
        <v>88</v>
      </c>
      <c r="H3381">
        <v>532</v>
      </c>
      <c r="I3381" t="s">
        <v>199</v>
      </c>
      <c r="J3381" t="s">
        <v>351</v>
      </c>
      <c r="K3381" t="s">
        <v>507</v>
      </c>
      <c r="L3381" t="s">
        <v>634</v>
      </c>
      <c r="M3381" t="b">
        <v>1</v>
      </c>
      <c r="N3381" s="2" t="s">
        <v>777</v>
      </c>
      <c r="V3381" t="s">
        <v>1165</v>
      </c>
      <c r="X3381">
        <v>0</v>
      </c>
      <c r="AL3381">
        <v>1767</v>
      </c>
      <c r="AM3381">
        <v>5822</v>
      </c>
      <c r="AN3381">
        <v>532</v>
      </c>
      <c r="AO3381" t="s">
        <v>1857</v>
      </c>
      <c r="AP3381" t="s">
        <v>2055</v>
      </c>
      <c r="AQ3381">
        <v>88</v>
      </c>
      <c r="AR3381" t="s">
        <v>2069</v>
      </c>
      <c r="AS3381">
        <v>1</v>
      </c>
      <c r="AT3381">
        <v>22929</v>
      </c>
      <c r="AU3381">
        <v>5822</v>
      </c>
      <c r="AV3381" t="s">
        <v>2094</v>
      </c>
      <c r="AW3381" t="s">
        <v>2505</v>
      </c>
      <c r="AX3381">
        <v>2</v>
      </c>
      <c r="AY3381">
        <v>97</v>
      </c>
    </row>
    <row r="3382" spans="1:51" x14ac:dyDescent="0.2">
      <c r="A3382" s="1">
        <v>51773</v>
      </c>
      <c r="B3382">
        <v>5822</v>
      </c>
      <c r="C3382">
        <v>22</v>
      </c>
      <c r="D3382" t="b">
        <v>1</v>
      </c>
      <c r="E3382">
        <v>3</v>
      </c>
      <c r="F3382">
        <v>1</v>
      </c>
      <c r="G3382">
        <v>88</v>
      </c>
      <c r="H3382">
        <v>532</v>
      </c>
      <c r="I3382" t="s">
        <v>199</v>
      </c>
      <c r="J3382" t="s">
        <v>351</v>
      </c>
      <c r="K3382" t="s">
        <v>507</v>
      </c>
      <c r="L3382" t="s">
        <v>634</v>
      </c>
      <c r="M3382" t="b">
        <v>1</v>
      </c>
      <c r="N3382" s="2" t="s">
        <v>777</v>
      </c>
      <c r="V3382" t="s">
        <v>1165</v>
      </c>
      <c r="X3382">
        <v>0</v>
      </c>
      <c r="AL3382">
        <v>1767</v>
      </c>
      <c r="AM3382">
        <v>5822</v>
      </c>
      <c r="AN3382">
        <v>532</v>
      </c>
      <c r="AO3382" t="s">
        <v>1857</v>
      </c>
      <c r="AP3382" t="s">
        <v>2055</v>
      </c>
      <c r="AQ3382">
        <v>88</v>
      </c>
      <c r="AR3382" t="s">
        <v>2069</v>
      </c>
      <c r="AS3382">
        <v>1</v>
      </c>
      <c r="AT3382">
        <v>22927</v>
      </c>
      <c r="AU3382">
        <v>5822</v>
      </c>
      <c r="AV3382" t="s">
        <v>2090</v>
      </c>
      <c r="AW3382" t="s">
        <v>2506</v>
      </c>
      <c r="AX3382">
        <v>0</v>
      </c>
      <c r="AY3382">
        <v>95</v>
      </c>
    </row>
    <row r="3383" spans="1:51" x14ac:dyDescent="0.2">
      <c r="A3383" s="1">
        <v>51774</v>
      </c>
      <c r="B3383">
        <v>5822</v>
      </c>
      <c r="C3383">
        <v>22</v>
      </c>
      <c r="D3383" t="b">
        <v>1</v>
      </c>
      <c r="E3383">
        <v>3</v>
      </c>
      <c r="F3383">
        <v>1</v>
      </c>
      <c r="G3383">
        <v>88</v>
      </c>
      <c r="H3383">
        <v>532</v>
      </c>
      <c r="I3383" t="s">
        <v>199</v>
      </c>
      <c r="J3383" t="s">
        <v>351</v>
      </c>
      <c r="K3383" t="s">
        <v>507</v>
      </c>
      <c r="L3383" t="s">
        <v>634</v>
      </c>
      <c r="M3383" t="b">
        <v>1</v>
      </c>
      <c r="N3383" s="2" t="s">
        <v>777</v>
      </c>
      <c r="V3383" t="s">
        <v>1165</v>
      </c>
      <c r="X3383">
        <v>0</v>
      </c>
      <c r="AL3383">
        <v>1767</v>
      </c>
      <c r="AM3383">
        <v>5822</v>
      </c>
      <c r="AN3383">
        <v>532</v>
      </c>
      <c r="AO3383" t="s">
        <v>1857</v>
      </c>
      <c r="AP3383" t="s">
        <v>2055</v>
      </c>
      <c r="AQ3383">
        <v>88</v>
      </c>
      <c r="AR3383" t="s">
        <v>2069</v>
      </c>
      <c r="AS3383">
        <v>1</v>
      </c>
      <c r="AT3383">
        <v>22930</v>
      </c>
      <c r="AU3383">
        <v>5822</v>
      </c>
      <c r="AV3383" t="s">
        <v>2093</v>
      </c>
      <c r="AX3383">
        <v>3</v>
      </c>
      <c r="AY3383">
        <v>98</v>
      </c>
    </row>
    <row r="3384" spans="1:51" x14ac:dyDescent="0.2">
      <c r="A3384" s="1">
        <v>51775</v>
      </c>
      <c r="B3384">
        <v>5822</v>
      </c>
      <c r="C3384">
        <v>22</v>
      </c>
      <c r="D3384" t="b">
        <v>1</v>
      </c>
      <c r="E3384">
        <v>3</v>
      </c>
      <c r="F3384">
        <v>1</v>
      </c>
      <c r="G3384">
        <v>88</v>
      </c>
      <c r="H3384">
        <v>532</v>
      </c>
      <c r="I3384" t="s">
        <v>199</v>
      </c>
      <c r="J3384" t="s">
        <v>351</v>
      </c>
      <c r="K3384" t="s">
        <v>507</v>
      </c>
      <c r="L3384" t="s">
        <v>634</v>
      </c>
      <c r="M3384" t="b">
        <v>1</v>
      </c>
      <c r="N3384" s="2" t="s">
        <v>777</v>
      </c>
      <c r="V3384" t="s">
        <v>1165</v>
      </c>
      <c r="X3384">
        <v>0</v>
      </c>
      <c r="AL3384">
        <v>1767</v>
      </c>
      <c r="AM3384">
        <v>5822</v>
      </c>
      <c r="AN3384">
        <v>532</v>
      </c>
      <c r="AO3384" t="s">
        <v>1857</v>
      </c>
      <c r="AP3384" t="s">
        <v>2055</v>
      </c>
      <c r="AQ3384">
        <v>88</v>
      </c>
      <c r="AR3384" t="s">
        <v>2069</v>
      </c>
      <c r="AS3384">
        <v>1</v>
      </c>
      <c r="AT3384">
        <v>22931</v>
      </c>
      <c r="AU3384">
        <v>5822</v>
      </c>
      <c r="AV3384" t="s">
        <v>2091</v>
      </c>
      <c r="AW3384" t="s">
        <v>2507</v>
      </c>
      <c r="AX3384">
        <v>4</v>
      </c>
      <c r="AY3384">
        <v>99</v>
      </c>
    </row>
    <row r="3385" spans="1:51" x14ac:dyDescent="0.2">
      <c r="A3385" s="1">
        <v>51776</v>
      </c>
      <c r="B3385">
        <v>5822</v>
      </c>
      <c r="C3385">
        <v>22</v>
      </c>
      <c r="D3385" t="b">
        <v>1</v>
      </c>
      <c r="E3385">
        <v>3</v>
      </c>
      <c r="F3385">
        <v>1</v>
      </c>
      <c r="G3385">
        <v>88</v>
      </c>
      <c r="H3385">
        <v>532</v>
      </c>
      <c r="I3385" t="s">
        <v>199</v>
      </c>
      <c r="J3385" t="s">
        <v>351</v>
      </c>
      <c r="K3385" t="s">
        <v>507</v>
      </c>
      <c r="L3385" t="s">
        <v>634</v>
      </c>
      <c r="M3385" t="b">
        <v>1</v>
      </c>
      <c r="N3385" s="2" t="s">
        <v>777</v>
      </c>
      <c r="V3385" t="s">
        <v>1165</v>
      </c>
      <c r="X3385">
        <v>0</v>
      </c>
      <c r="AL3385">
        <v>1767</v>
      </c>
      <c r="AM3385">
        <v>5822</v>
      </c>
      <c r="AN3385">
        <v>532</v>
      </c>
      <c r="AO3385" t="s">
        <v>1857</v>
      </c>
      <c r="AP3385" t="s">
        <v>2055</v>
      </c>
      <c r="AQ3385">
        <v>88</v>
      </c>
      <c r="AR3385" t="s">
        <v>2069</v>
      </c>
      <c r="AS3385">
        <v>1</v>
      </c>
      <c r="AT3385">
        <v>22932</v>
      </c>
      <c r="AU3385">
        <v>5822</v>
      </c>
      <c r="AV3385" t="s">
        <v>2083</v>
      </c>
      <c r="AW3385" t="s">
        <v>2176</v>
      </c>
      <c r="AX3385">
        <v>5</v>
      </c>
      <c r="AY3385">
        <v>100</v>
      </c>
    </row>
    <row r="3386" spans="1:51" x14ac:dyDescent="0.2">
      <c r="A3386" s="1">
        <v>51777</v>
      </c>
      <c r="B3386">
        <v>5822</v>
      </c>
      <c r="C3386">
        <v>22</v>
      </c>
      <c r="D3386" t="b">
        <v>1</v>
      </c>
      <c r="E3386">
        <v>3</v>
      </c>
      <c r="F3386">
        <v>1</v>
      </c>
      <c r="G3386">
        <v>88</v>
      </c>
      <c r="H3386">
        <v>532</v>
      </c>
      <c r="I3386" t="s">
        <v>199</v>
      </c>
      <c r="J3386" t="s">
        <v>351</v>
      </c>
      <c r="K3386" t="s">
        <v>507</v>
      </c>
      <c r="L3386" t="s">
        <v>634</v>
      </c>
      <c r="M3386" t="b">
        <v>1</v>
      </c>
      <c r="N3386" s="2" t="s">
        <v>777</v>
      </c>
      <c r="V3386" t="s">
        <v>1165</v>
      </c>
      <c r="X3386">
        <v>0</v>
      </c>
      <c r="AL3386">
        <v>1767</v>
      </c>
      <c r="AM3386">
        <v>5822</v>
      </c>
      <c r="AN3386">
        <v>532</v>
      </c>
      <c r="AO3386" t="s">
        <v>1857</v>
      </c>
      <c r="AP3386" t="s">
        <v>2055</v>
      </c>
      <c r="AQ3386">
        <v>88</v>
      </c>
      <c r="AR3386" t="s">
        <v>2069</v>
      </c>
      <c r="AS3386">
        <v>1</v>
      </c>
      <c r="AT3386">
        <v>22928</v>
      </c>
      <c r="AU3386">
        <v>5822</v>
      </c>
      <c r="AV3386" t="s">
        <v>2092</v>
      </c>
      <c r="AX3386">
        <v>1</v>
      </c>
      <c r="AY3386">
        <v>96</v>
      </c>
    </row>
    <row r="3387" spans="1:51" x14ac:dyDescent="0.2">
      <c r="A3387" s="1">
        <v>51778</v>
      </c>
      <c r="B3387">
        <v>5822</v>
      </c>
      <c r="C3387">
        <v>22</v>
      </c>
      <c r="D3387" t="b">
        <v>1</v>
      </c>
      <c r="E3387">
        <v>3</v>
      </c>
      <c r="F3387">
        <v>1</v>
      </c>
      <c r="G3387">
        <v>88</v>
      </c>
      <c r="H3387">
        <v>532</v>
      </c>
      <c r="I3387" t="s">
        <v>199</v>
      </c>
      <c r="J3387" t="s">
        <v>351</v>
      </c>
      <c r="K3387" t="s">
        <v>507</v>
      </c>
      <c r="L3387" t="s">
        <v>634</v>
      </c>
      <c r="M3387" t="b">
        <v>1</v>
      </c>
      <c r="N3387" s="2" t="s">
        <v>777</v>
      </c>
      <c r="V3387" t="s">
        <v>1165</v>
      </c>
      <c r="X3387">
        <v>0</v>
      </c>
      <c r="AL3387">
        <v>4688</v>
      </c>
      <c r="AM3387">
        <v>5822</v>
      </c>
      <c r="AN3387">
        <v>554</v>
      </c>
      <c r="AO3387" t="s">
        <v>507</v>
      </c>
      <c r="AP3387" t="s">
        <v>1965</v>
      </c>
      <c r="AQ3387">
        <v>88</v>
      </c>
      <c r="AR3387" t="s">
        <v>2069</v>
      </c>
      <c r="AS3387">
        <v>1</v>
      </c>
      <c r="AT3387">
        <v>22929</v>
      </c>
      <c r="AU3387">
        <v>5822</v>
      </c>
      <c r="AV3387" t="s">
        <v>2094</v>
      </c>
      <c r="AW3387" t="s">
        <v>2505</v>
      </c>
      <c r="AX3387">
        <v>2</v>
      </c>
      <c r="AY3387">
        <v>97</v>
      </c>
    </row>
    <row r="3388" spans="1:51" x14ac:dyDescent="0.2">
      <c r="A3388" s="1">
        <v>51779</v>
      </c>
      <c r="B3388">
        <v>5822</v>
      </c>
      <c r="C3388">
        <v>22</v>
      </c>
      <c r="D3388" t="b">
        <v>1</v>
      </c>
      <c r="E3388">
        <v>3</v>
      </c>
      <c r="F3388">
        <v>1</v>
      </c>
      <c r="G3388">
        <v>88</v>
      </c>
      <c r="H3388">
        <v>532</v>
      </c>
      <c r="I3388" t="s">
        <v>199</v>
      </c>
      <c r="J3388" t="s">
        <v>351</v>
      </c>
      <c r="K3388" t="s">
        <v>507</v>
      </c>
      <c r="L3388" t="s">
        <v>634</v>
      </c>
      <c r="M3388" t="b">
        <v>1</v>
      </c>
      <c r="N3388" s="2" t="s">
        <v>777</v>
      </c>
      <c r="V3388" t="s">
        <v>1165</v>
      </c>
      <c r="X3388">
        <v>0</v>
      </c>
      <c r="AL3388">
        <v>4688</v>
      </c>
      <c r="AM3388">
        <v>5822</v>
      </c>
      <c r="AN3388">
        <v>554</v>
      </c>
      <c r="AO3388" t="s">
        <v>507</v>
      </c>
      <c r="AP3388" t="s">
        <v>1965</v>
      </c>
      <c r="AQ3388">
        <v>88</v>
      </c>
      <c r="AR3388" t="s">
        <v>2069</v>
      </c>
      <c r="AS3388">
        <v>1</v>
      </c>
      <c r="AT3388">
        <v>22927</v>
      </c>
      <c r="AU3388">
        <v>5822</v>
      </c>
      <c r="AV3388" t="s">
        <v>2090</v>
      </c>
      <c r="AW3388" t="s">
        <v>2506</v>
      </c>
      <c r="AX3388">
        <v>0</v>
      </c>
      <c r="AY3388">
        <v>95</v>
      </c>
    </row>
    <row r="3389" spans="1:51" x14ac:dyDescent="0.2">
      <c r="A3389" s="1">
        <v>51780</v>
      </c>
      <c r="B3389">
        <v>5822</v>
      </c>
      <c r="C3389">
        <v>22</v>
      </c>
      <c r="D3389" t="b">
        <v>1</v>
      </c>
      <c r="E3389">
        <v>3</v>
      </c>
      <c r="F3389">
        <v>1</v>
      </c>
      <c r="G3389">
        <v>88</v>
      </c>
      <c r="H3389">
        <v>532</v>
      </c>
      <c r="I3389" t="s">
        <v>199</v>
      </c>
      <c r="J3389" t="s">
        <v>351</v>
      </c>
      <c r="K3389" t="s">
        <v>507</v>
      </c>
      <c r="L3389" t="s">
        <v>634</v>
      </c>
      <c r="M3389" t="b">
        <v>1</v>
      </c>
      <c r="N3389" s="2" t="s">
        <v>777</v>
      </c>
      <c r="V3389" t="s">
        <v>1165</v>
      </c>
      <c r="X3389">
        <v>0</v>
      </c>
      <c r="AL3389">
        <v>4688</v>
      </c>
      <c r="AM3389">
        <v>5822</v>
      </c>
      <c r="AN3389">
        <v>554</v>
      </c>
      <c r="AO3389" t="s">
        <v>507</v>
      </c>
      <c r="AP3389" t="s">
        <v>1965</v>
      </c>
      <c r="AQ3389">
        <v>88</v>
      </c>
      <c r="AR3389" t="s">
        <v>2069</v>
      </c>
      <c r="AS3389">
        <v>1</v>
      </c>
      <c r="AT3389">
        <v>22930</v>
      </c>
      <c r="AU3389">
        <v>5822</v>
      </c>
      <c r="AV3389" t="s">
        <v>2093</v>
      </c>
      <c r="AX3389">
        <v>3</v>
      </c>
      <c r="AY3389">
        <v>98</v>
      </c>
    </row>
    <row r="3390" spans="1:51" x14ac:dyDescent="0.2">
      <c r="A3390" s="1">
        <v>51781</v>
      </c>
      <c r="B3390">
        <v>5822</v>
      </c>
      <c r="C3390">
        <v>22</v>
      </c>
      <c r="D3390" t="b">
        <v>1</v>
      </c>
      <c r="E3390">
        <v>3</v>
      </c>
      <c r="F3390">
        <v>1</v>
      </c>
      <c r="G3390">
        <v>88</v>
      </c>
      <c r="H3390">
        <v>532</v>
      </c>
      <c r="I3390" t="s">
        <v>199</v>
      </c>
      <c r="J3390" t="s">
        <v>351</v>
      </c>
      <c r="K3390" t="s">
        <v>507</v>
      </c>
      <c r="L3390" t="s">
        <v>634</v>
      </c>
      <c r="M3390" t="b">
        <v>1</v>
      </c>
      <c r="N3390" s="2" t="s">
        <v>777</v>
      </c>
      <c r="V3390" t="s">
        <v>1165</v>
      </c>
      <c r="X3390">
        <v>0</v>
      </c>
      <c r="AL3390">
        <v>4688</v>
      </c>
      <c r="AM3390">
        <v>5822</v>
      </c>
      <c r="AN3390">
        <v>554</v>
      </c>
      <c r="AO3390" t="s">
        <v>507</v>
      </c>
      <c r="AP3390" t="s">
        <v>1965</v>
      </c>
      <c r="AQ3390">
        <v>88</v>
      </c>
      <c r="AR3390" t="s">
        <v>2069</v>
      </c>
      <c r="AS3390">
        <v>1</v>
      </c>
      <c r="AT3390">
        <v>22931</v>
      </c>
      <c r="AU3390">
        <v>5822</v>
      </c>
      <c r="AV3390" t="s">
        <v>2091</v>
      </c>
      <c r="AW3390" t="s">
        <v>2507</v>
      </c>
      <c r="AX3390">
        <v>4</v>
      </c>
      <c r="AY3390">
        <v>99</v>
      </c>
    </row>
    <row r="3391" spans="1:51" x14ac:dyDescent="0.2">
      <c r="A3391" s="1">
        <v>51782</v>
      </c>
      <c r="B3391">
        <v>5822</v>
      </c>
      <c r="C3391">
        <v>22</v>
      </c>
      <c r="D3391" t="b">
        <v>1</v>
      </c>
      <c r="E3391">
        <v>3</v>
      </c>
      <c r="F3391">
        <v>1</v>
      </c>
      <c r="G3391">
        <v>88</v>
      </c>
      <c r="H3391">
        <v>532</v>
      </c>
      <c r="I3391" t="s">
        <v>199</v>
      </c>
      <c r="J3391" t="s">
        <v>351</v>
      </c>
      <c r="K3391" t="s">
        <v>507</v>
      </c>
      <c r="L3391" t="s">
        <v>634</v>
      </c>
      <c r="M3391" t="b">
        <v>1</v>
      </c>
      <c r="N3391" s="2" t="s">
        <v>777</v>
      </c>
      <c r="V3391" t="s">
        <v>1165</v>
      </c>
      <c r="X3391">
        <v>0</v>
      </c>
      <c r="AL3391">
        <v>4688</v>
      </c>
      <c r="AM3391">
        <v>5822</v>
      </c>
      <c r="AN3391">
        <v>554</v>
      </c>
      <c r="AO3391" t="s">
        <v>507</v>
      </c>
      <c r="AP3391" t="s">
        <v>1965</v>
      </c>
      <c r="AQ3391">
        <v>88</v>
      </c>
      <c r="AR3391" t="s">
        <v>2069</v>
      </c>
      <c r="AS3391">
        <v>1</v>
      </c>
      <c r="AT3391">
        <v>22932</v>
      </c>
      <c r="AU3391">
        <v>5822</v>
      </c>
      <c r="AV3391" t="s">
        <v>2083</v>
      </c>
      <c r="AW3391" t="s">
        <v>2176</v>
      </c>
      <c r="AX3391">
        <v>5</v>
      </c>
      <c r="AY3391">
        <v>100</v>
      </c>
    </row>
    <row r="3392" spans="1:51" x14ac:dyDescent="0.2">
      <c r="A3392" s="1">
        <v>51783</v>
      </c>
      <c r="B3392">
        <v>5822</v>
      </c>
      <c r="C3392">
        <v>22</v>
      </c>
      <c r="D3392" t="b">
        <v>1</v>
      </c>
      <c r="E3392">
        <v>3</v>
      </c>
      <c r="F3392">
        <v>1</v>
      </c>
      <c r="G3392">
        <v>88</v>
      </c>
      <c r="H3392">
        <v>532</v>
      </c>
      <c r="I3392" t="s">
        <v>199</v>
      </c>
      <c r="J3392" t="s">
        <v>351</v>
      </c>
      <c r="K3392" t="s">
        <v>507</v>
      </c>
      <c r="L3392" t="s">
        <v>634</v>
      </c>
      <c r="M3392" t="b">
        <v>1</v>
      </c>
      <c r="N3392" s="2" t="s">
        <v>777</v>
      </c>
      <c r="V3392" t="s">
        <v>1165</v>
      </c>
      <c r="X3392">
        <v>0</v>
      </c>
      <c r="AL3392">
        <v>4688</v>
      </c>
      <c r="AM3392">
        <v>5822</v>
      </c>
      <c r="AN3392">
        <v>554</v>
      </c>
      <c r="AO3392" t="s">
        <v>507</v>
      </c>
      <c r="AP3392" t="s">
        <v>1965</v>
      </c>
      <c r="AQ3392">
        <v>88</v>
      </c>
      <c r="AR3392" t="s">
        <v>2069</v>
      </c>
      <c r="AS3392">
        <v>1</v>
      </c>
      <c r="AT3392">
        <v>22928</v>
      </c>
      <c r="AU3392">
        <v>5822</v>
      </c>
      <c r="AV3392" t="s">
        <v>2092</v>
      </c>
      <c r="AX3392">
        <v>1</v>
      </c>
      <c r="AY3392">
        <v>96</v>
      </c>
    </row>
    <row r="3393" spans="1:51" x14ac:dyDescent="0.2">
      <c r="A3393" s="1">
        <v>51935</v>
      </c>
      <c r="B3393">
        <v>5841</v>
      </c>
      <c r="C3393">
        <v>28</v>
      </c>
      <c r="D3393" t="b">
        <v>1</v>
      </c>
      <c r="E3393">
        <v>1</v>
      </c>
      <c r="F3393">
        <v>2</v>
      </c>
      <c r="G3393">
        <v>37</v>
      </c>
      <c r="H3393">
        <v>532</v>
      </c>
      <c r="I3393" t="s">
        <v>200</v>
      </c>
      <c r="J3393" t="s">
        <v>210</v>
      </c>
      <c r="K3393" t="s">
        <v>508</v>
      </c>
      <c r="L3393" t="s">
        <v>635</v>
      </c>
      <c r="M3393" t="b">
        <v>1</v>
      </c>
      <c r="R3393" t="s">
        <v>965</v>
      </c>
      <c r="V3393" t="s">
        <v>1166</v>
      </c>
      <c r="X3393">
        <v>0</v>
      </c>
      <c r="Y3393">
        <v>4427</v>
      </c>
      <c r="Z3393">
        <v>5841</v>
      </c>
      <c r="AB3393" t="s">
        <v>1343</v>
      </c>
      <c r="AC3393" s="2" t="s">
        <v>1495</v>
      </c>
      <c r="AD3393" t="s">
        <v>1537</v>
      </c>
      <c r="AF3393" t="s">
        <v>1642</v>
      </c>
      <c r="AJ3393" t="s">
        <v>1689</v>
      </c>
      <c r="AK3393" t="s">
        <v>1694</v>
      </c>
      <c r="AL3393">
        <v>2952</v>
      </c>
      <c r="AM3393">
        <v>5841</v>
      </c>
      <c r="AN3393">
        <v>532</v>
      </c>
      <c r="AO3393" t="s">
        <v>1858</v>
      </c>
      <c r="AP3393" t="s">
        <v>2056</v>
      </c>
      <c r="AQ3393">
        <v>37</v>
      </c>
      <c r="AR3393" t="s">
        <v>210</v>
      </c>
      <c r="AS3393">
        <v>2</v>
      </c>
      <c r="AT3393">
        <v>23471</v>
      </c>
      <c r="AU3393">
        <v>5841</v>
      </c>
      <c r="AV3393" t="s">
        <v>2086</v>
      </c>
      <c r="AW3393" t="s">
        <v>2508</v>
      </c>
      <c r="AX3393">
        <v>0</v>
      </c>
      <c r="AY3393">
        <v>63</v>
      </c>
    </row>
    <row r="3394" spans="1:51" x14ac:dyDescent="0.2">
      <c r="A3394" s="1">
        <v>51936</v>
      </c>
      <c r="B3394">
        <v>5841</v>
      </c>
      <c r="C3394">
        <v>28</v>
      </c>
      <c r="D3394" t="b">
        <v>1</v>
      </c>
      <c r="E3394">
        <v>1</v>
      </c>
      <c r="F3394">
        <v>2</v>
      </c>
      <c r="G3394">
        <v>37</v>
      </c>
      <c r="H3394">
        <v>532</v>
      </c>
      <c r="I3394" t="s">
        <v>200</v>
      </c>
      <c r="J3394" t="s">
        <v>210</v>
      </c>
      <c r="K3394" t="s">
        <v>508</v>
      </c>
      <c r="L3394" t="s">
        <v>635</v>
      </c>
      <c r="M3394" t="b">
        <v>1</v>
      </c>
      <c r="R3394" t="s">
        <v>965</v>
      </c>
      <c r="V3394" t="s">
        <v>1166</v>
      </c>
      <c r="X3394">
        <v>0</v>
      </c>
      <c r="Y3394">
        <v>4427</v>
      </c>
      <c r="Z3394">
        <v>5841</v>
      </c>
      <c r="AB3394" t="s">
        <v>1343</v>
      </c>
      <c r="AC3394" s="2" t="s">
        <v>1495</v>
      </c>
      <c r="AD3394" t="s">
        <v>1537</v>
      </c>
      <c r="AF3394" t="s">
        <v>1642</v>
      </c>
      <c r="AJ3394" t="s">
        <v>1689</v>
      </c>
      <c r="AK3394" t="s">
        <v>1694</v>
      </c>
      <c r="AL3394">
        <v>2952</v>
      </c>
      <c r="AM3394">
        <v>5841</v>
      </c>
      <c r="AN3394">
        <v>532</v>
      </c>
      <c r="AO3394" t="s">
        <v>1858</v>
      </c>
      <c r="AP3394" t="s">
        <v>2056</v>
      </c>
      <c r="AQ3394">
        <v>37</v>
      </c>
      <c r="AR3394" t="s">
        <v>210</v>
      </c>
      <c r="AS3394">
        <v>2</v>
      </c>
      <c r="AT3394">
        <v>23476</v>
      </c>
      <c r="AU3394">
        <v>5841</v>
      </c>
      <c r="AV3394" t="s">
        <v>2084</v>
      </c>
      <c r="AW3394" t="s">
        <v>920</v>
      </c>
      <c r="AX3394">
        <v>5</v>
      </c>
      <c r="AY3394">
        <v>68</v>
      </c>
    </row>
    <row r="3395" spans="1:51" x14ac:dyDescent="0.2">
      <c r="A3395" s="1">
        <v>51937</v>
      </c>
      <c r="B3395">
        <v>5841</v>
      </c>
      <c r="C3395">
        <v>28</v>
      </c>
      <c r="D3395" t="b">
        <v>1</v>
      </c>
      <c r="E3395">
        <v>1</v>
      </c>
      <c r="F3395">
        <v>2</v>
      </c>
      <c r="G3395">
        <v>37</v>
      </c>
      <c r="H3395">
        <v>532</v>
      </c>
      <c r="I3395" t="s">
        <v>200</v>
      </c>
      <c r="J3395" t="s">
        <v>210</v>
      </c>
      <c r="K3395" t="s">
        <v>508</v>
      </c>
      <c r="L3395" t="s">
        <v>635</v>
      </c>
      <c r="M3395" t="b">
        <v>1</v>
      </c>
      <c r="R3395" t="s">
        <v>965</v>
      </c>
      <c r="V3395" t="s">
        <v>1166</v>
      </c>
      <c r="X3395">
        <v>0</v>
      </c>
      <c r="Y3395">
        <v>4427</v>
      </c>
      <c r="Z3395">
        <v>5841</v>
      </c>
      <c r="AB3395" t="s">
        <v>1343</v>
      </c>
      <c r="AC3395" s="2" t="s">
        <v>1495</v>
      </c>
      <c r="AD3395" t="s">
        <v>1537</v>
      </c>
      <c r="AF3395" t="s">
        <v>1642</v>
      </c>
      <c r="AJ3395" t="s">
        <v>1689</v>
      </c>
      <c r="AK3395" t="s">
        <v>1694</v>
      </c>
      <c r="AL3395">
        <v>2952</v>
      </c>
      <c r="AM3395">
        <v>5841</v>
      </c>
      <c r="AN3395">
        <v>532</v>
      </c>
      <c r="AO3395" t="s">
        <v>1858</v>
      </c>
      <c r="AP3395" t="s">
        <v>2056</v>
      </c>
      <c r="AQ3395">
        <v>37</v>
      </c>
      <c r="AR3395" t="s">
        <v>210</v>
      </c>
      <c r="AS3395">
        <v>2</v>
      </c>
      <c r="AT3395">
        <v>23475</v>
      </c>
      <c r="AU3395">
        <v>5841</v>
      </c>
      <c r="AV3395" t="s">
        <v>2083</v>
      </c>
      <c r="AW3395" t="s">
        <v>2509</v>
      </c>
      <c r="AX3395">
        <v>4</v>
      </c>
      <c r="AY3395">
        <v>67</v>
      </c>
    </row>
    <row r="3396" spans="1:51" x14ac:dyDescent="0.2">
      <c r="A3396" s="1">
        <v>51938</v>
      </c>
      <c r="B3396">
        <v>5841</v>
      </c>
      <c r="C3396">
        <v>28</v>
      </c>
      <c r="D3396" t="b">
        <v>1</v>
      </c>
      <c r="E3396">
        <v>1</v>
      </c>
      <c r="F3396">
        <v>2</v>
      </c>
      <c r="G3396">
        <v>37</v>
      </c>
      <c r="H3396">
        <v>532</v>
      </c>
      <c r="I3396" t="s">
        <v>200</v>
      </c>
      <c r="J3396" t="s">
        <v>210</v>
      </c>
      <c r="K3396" t="s">
        <v>508</v>
      </c>
      <c r="L3396" t="s">
        <v>635</v>
      </c>
      <c r="M3396" t="b">
        <v>1</v>
      </c>
      <c r="R3396" t="s">
        <v>965</v>
      </c>
      <c r="V3396" t="s">
        <v>1166</v>
      </c>
      <c r="X3396">
        <v>0</v>
      </c>
      <c r="Y3396">
        <v>4427</v>
      </c>
      <c r="Z3396">
        <v>5841</v>
      </c>
      <c r="AB3396" t="s">
        <v>1343</v>
      </c>
      <c r="AC3396" s="2" t="s">
        <v>1495</v>
      </c>
      <c r="AD3396" t="s">
        <v>1537</v>
      </c>
      <c r="AF3396" t="s">
        <v>1642</v>
      </c>
      <c r="AJ3396" t="s">
        <v>1689</v>
      </c>
      <c r="AK3396" t="s">
        <v>1694</v>
      </c>
      <c r="AL3396">
        <v>2952</v>
      </c>
      <c r="AM3396">
        <v>5841</v>
      </c>
      <c r="AN3396">
        <v>532</v>
      </c>
      <c r="AO3396" t="s">
        <v>1858</v>
      </c>
      <c r="AP3396" t="s">
        <v>2056</v>
      </c>
      <c r="AQ3396">
        <v>37</v>
      </c>
      <c r="AR3396" t="s">
        <v>210</v>
      </c>
      <c r="AS3396">
        <v>2</v>
      </c>
      <c r="AT3396">
        <v>23474</v>
      </c>
      <c r="AU3396">
        <v>5841</v>
      </c>
      <c r="AV3396" t="s">
        <v>2085</v>
      </c>
      <c r="AW3396" t="s">
        <v>2510</v>
      </c>
      <c r="AX3396">
        <v>3</v>
      </c>
      <c r="AY3396">
        <v>66</v>
      </c>
    </row>
    <row r="3397" spans="1:51" x14ac:dyDescent="0.2">
      <c r="A3397" s="1">
        <v>51939</v>
      </c>
      <c r="B3397">
        <v>5841</v>
      </c>
      <c r="C3397">
        <v>28</v>
      </c>
      <c r="D3397" t="b">
        <v>1</v>
      </c>
      <c r="E3397">
        <v>1</v>
      </c>
      <c r="F3397">
        <v>2</v>
      </c>
      <c r="G3397">
        <v>37</v>
      </c>
      <c r="H3397">
        <v>532</v>
      </c>
      <c r="I3397" t="s">
        <v>200</v>
      </c>
      <c r="J3397" t="s">
        <v>210</v>
      </c>
      <c r="K3397" t="s">
        <v>508</v>
      </c>
      <c r="L3397" t="s">
        <v>635</v>
      </c>
      <c r="M3397" t="b">
        <v>1</v>
      </c>
      <c r="R3397" t="s">
        <v>965</v>
      </c>
      <c r="V3397" t="s">
        <v>1166</v>
      </c>
      <c r="X3397">
        <v>0</v>
      </c>
      <c r="Y3397">
        <v>4427</v>
      </c>
      <c r="Z3397">
        <v>5841</v>
      </c>
      <c r="AB3397" t="s">
        <v>1343</v>
      </c>
      <c r="AC3397" s="2" t="s">
        <v>1495</v>
      </c>
      <c r="AD3397" t="s">
        <v>1537</v>
      </c>
      <c r="AF3397" t="s">
        <v>1642</v>
      </c>
      <c r="AJ3397" t="s">
        <v>1689</v>
      </c>
      <c r="AK3397" t="s">
        <v>1694</v>
      </c>
      <c r="AL3397">
        <v>2952</v>
      </c>
      <c r="AM3397">
        <v>5841</v>
      </c>
      <c r="AN3397">
        <v>532</v>
      </c>
      <c r="AO3397" t="s">
        <v>1858</v>
      </c>
      <c r="AP3397" t="s">
        <v>2056</v>
      </c>
      <c r="AQ3397">
        <v>37</v>
      </c>
      <c r="AR3397" t="s">
        <v>210</v>
      </c>
      <c r="AS3397">
        <v>2</v>
      </c>
      <c r="AT3397">
        <v>23473</v>
      </c>
      <c r="AU3397">
        <v>5841</v>
      </c>
      <c r="AV3397" t="s">
        <v>2082</v>
      </c>
      <c r="AW3397" t="s">
        <v>2511</v>
      </c>
      <c r="AX3397">
        <v>2</v>
      </c>
      <c r="AY3397">
        <v>65</v>
      </c>
    </row>
    <row r="3398" spans="1:51" x14ac:dyDescent="0.2">
      <c r="A3398" s="1">
        <v>51940</v>
      </c>
      <c r="B3398">
        <v>5841</v>
      </c>
      <c r="C3398">
        <v>28</v>
      </c>
      <c r="D3398" t="b">
        <v>1</v>
      </c>
      <c r="E3398">
        <v>1</v>
      </c>
      <c r="F3398">
        <v>2</v>
      </c>
      <c r="G3398">
        <v>37</v>
      </c>
      <c r="H3398">
        <v>532</v>
      </c>
      <c r="I3398" t="s">
        <v>200</v>
      </c>
      <c r="J3398" t="s">
        <v>210</v>
      </c>
      <c r="K3398" t="s">
        <v>508</v>
      </c>
      <c r="L3398" t="s">
        <v>635</v>
      </c>
      <c r="M3398" t="b">
        <v>1</v>
      </c>
      <c r="R3398" t="s">
        <v>965</v>
      </c>
      <c r="V3398" t="s">
        <v>1166</v>
      </c>
      <c r="X3398">
        <v>0</v>
      </c>
      <c r="Y3398">
        <v>4427</v>
      </c>
      <c r="Z3398">
        <v>5841</v>
      </c>
      <c r="AB3398" t="s">
        <v>1343</v>
      </c>
      <c r="AC3398" s="2" t="s">
        <v>1495</v>
      </c>
      <c r="AD3398" t="s">
        <v>1537</v>
      </c>
      <c r="AF3398" t="s">
        <v>1642</v>
      </c>
      <c r="AJ3398" t="s">
        <v>1689</v>
      </c>
      <c r="AK3398" t="s">
        <v>1694</v>
      </c>
      <c r="AL3398">
        <v>2952</v>
      </c>
      <c r="AM3398">
        <v>5841</v>
      </c>
      <c r="AN3398">
        <v>532</v>
      </c>
      <c r="AO3398" t="s">
        <v>1858</v>
      </c>
      <c r="AP3398" t="s">
        <v>2056</v>
      </c>
      <c r="AQ3398">
        <v>37</v>
      </c>
      <c r="AR3398" t="s">
        <v>210</v>
      </c>
      <c r="AS3398">
        <v>2</v>
      </c>
      <c r="AT3398">
        <v>23472</v>
      </c>
      <c r="AU3398">
        <v>5841</v>
      </c>
      <c r="AV3398" t="s">
        <v>2081</v>
      </c>
      <c r="AW3398" t="s">
        <v>2512</v>
      </c>
      <c r="AX3398">
        <v>1</v>
      </c>
      <c r="AY3398">
        <v>64</v>
      </c>
    </row>
    <row r="3399" spans="1:51" x14ac:dyDescent="0.2">
      <c r="A3399" s="1">
        <v>51941</v>
      </c>
      <c r="B3399">
        <v>5841</v>
      </c>
      <c r="C3399">
        <v>28</v>
      </c>
      <c r="D3399" t="b">
        <v>1</v>
      </c>
      <c r="E3399">
        <v>1</v>
      </c>
      <c r="F3399">
        <v>2</v>
      </c>
      <c r="G3399">
        <v>37</v>
      </c>
      <c r="H3399">
        <v>532</v>
      </c>
      <c r="I3399" t="s">
        <v>200</v>
      </c>
      <c r="J3399" t="s">
        <v>210</v>
      </c>
      <c r="K3399" t="s">
        <v>508</v>
      </c>
      <c r="L3399" t="s">
        <v>635</v>
      </c>
      <c r="M3399" t="b">
        <v>1</v>
      </c>
      <c r="R3399" t="s">
        <v>965</v>
      </c>
      <c r="V3399" t="s">
        <v>1166</v>
      </c>
      <c r="X3399">
        <v>0</v>
      </c>
      <c r="Y3399">
        <v>4654</v>
      </c>
      <c r="Z3399">
        <v>5841</v>
      </c>
      <c r="AB3399" t="s">
        <v>1344</v>
      </c>
      <c r="AC3399" s="2" t="s">
        <v>1496</v>
      </c>
      <c r="AD3399" t="s">
        <v>1538</v>
      </c>
      <c r="AF3399" t="s">
        <v>1643</v>
      </c>
      <c r="AL3399">
        <v>2952</v>
      </c>
      <c r="AM3399">
        <v>5841</v>
      </c>
      <c r="AN3399">
        <v>532</v>
      </c>
      <c r="AO3399" t="s">
        <v>1858</v>
      </c>
      <c r="AP3399" t="s">
        <v>2056</v>
      </c>
      <c r="AQ3399">
        <v>37</v>
      </c>
      <c r="AR3399" t="s">
        <v>210</v>
      </c>
      <c r="AS3399">
        <v>2</v>
      </c>
      <c r="AT3399">
        <v>23471</v>
      </c>
      <c r="AU3399">
        <v>5841</v>
      </c>
      <c r="AV3399" t="s">
        <v>2086</v>
      </c>
      <c r="AW3399" t="s">
        <v>2508</v>
      </c>
      <c r="AX3399">
        <v>0</v>
      </c>
      <c r="AY3399">
        <v>63</v>
      </c>
    </row>
    <row r="3400" spans="1:51" x14ac:dyDescent="0.2">
      <c r="A3400" s="1">
        <v>51942</v>
      </c>
      <c r="B3400">
        <v>5841</v>
      </c>
      <c r="C3400">
        <v>28</v>
      </c>
      <c r="D3400" t="b">
        <v>1</v>
      </c>
      <c r="E3400">
        <v>1</v>
      </c>
      <c r="F3400">
        <v>2</v>
      </c>
      <c r="G3400">
        <v>37</v>
      </c>
      <c r="H3400">
        <v>532</v>
      </c>
      <c r="I3400" t="s">
        <v>200</v>
      </c>
      <c r="J3400" t="s">
        <v>210</v>
      </c>
      <c r="K3400" t="s">
        <v>508</v>
      </c>
      <c r="L3400" t="s">
        <v>635</v>
      </c>
      <c r="M3400" t="b">
        <v>1</v>
      </c>
      <c r="R3400" t="s">
        <v>965</v>
      </c>
      <c r="V3400" t="s">
        <v>1166</v>
      </c>
      <c r="X3400">
        <v>0</v>
      </c>
      <c r="Y3400">
        <v>4654</v>
      </c>
      <c r="Z3400">
        <v>5841</v>
      </c>
      <c r="AB3400" t="s">
        <v>1344</v>
      </c>
      <c r="AC3400" s="2" t="s">
        <v>1496</v>
      </c>
      <c r="AD3400" t="s">
        <v>1538</v>
      </c>
      <c r="AF3400" t="s">
        <v>1643</v>
      </c>
      <c r="AL3400">
        <v>2952</v>
      </c>
      <c r="AM3400">
        <v>5841</v>
      </c>
      <c r="AN3400">
        <v>532</v>
      </c>
      <c r="AO3400" t="s">
        <v>1858</v>
      </c>
      <c r="AP3400" t="s">
        <v>2056</v>
      </c>
      <c r="AQ3400">
        <v>37</v>
      </c>
      <c r="AR3400" t="s">
        <v>210</v>
      </c>
      <c r="AS3400">
        <v>2</v>
      </c>
      <c r="AT3400">
        <v>23476</v>
      </c>
      <c r="AU3400">
        <v>5841</v>
      </c>
      <c r="AV3400" t="s">
        <v>2084</v>
      </c>
      <c r="AW3400" t="s">
        <v>920</v>
      </c>
      <c r="AX3400">
        <v>5</v>
      </c>
      <c r="AY3400">
        <v>68</v>
      </c>
    </row>
    <row r="3401" spans="1:51" x14ac:dyDescent="0.2">
      <c r="A3401" s="1">
        <v>51943</v>
      </c>
      <c r="B3401">
        <v>5841</v>
      </c>
      <c r="C3401">
        <v>28</v>
      </c>
      <c r="D3401" t="b">
        <v>1</v>
      </c>
      <c r="E3401">
        <v>1</v>
      </c>
      <c r="F3401">
        <v>2</v>
      </c>
      <c r="G3401">
        <v>37</v>
      </c>
      <c r="H3401">
        <v>532</v>
      </c>
      <c r="I3401" t="s">
        <v>200</v>
      </c>
      <c r="J3401" t="s">
        <v>210</v>
      </c>
      <c r="K3401" t="s">
        <v>508</v>
      </c>
      <c r="L3401" t="s">
        <v>635</v>
      </c>
      <c r="M3401" t="b">
        <v>1</v>
      </c>
      <c r="R3401" t="s">
        <v>965</v>
      </c>
      <c r="V3401" t="s">
        <v>1166</v>
      </c>
      <c r="X3401">
        <v>0</v>
      </c>
      <c r="Y3401">
        <v>4654</v>
      </c>
      <c r="Z3401">
        <v>5841</v>
      </c>
      <c r="AB3401" t="s">
        <v>1344</v>
      </c>
      <c r="AC3401" s="2" t="s">
        <v>1496</v>
      </c>
      <c r="AD3401" t="s">
        <v>1538</v>
      </c>
      <c r="AF3401" t="s">
        <v>1643</v>
      </c>
      <c r="AL3401">
        <v>2952</v>
      </c>
      <c r="AM3401">
        <v>5841</v>
      </c>
      <c r="AN3401">
        <v>532</v>
      </c>
      <c r="AO3401" t="s">
        <v>1858</v>
      </c>
      <c r="AP3401" t="s">
        <v>2056</v>
      </c>
      <c r="AQ3401">
        <v>37</v>
      </c>
      <c r="AR3401" t="s">
        <v>210</v>
      </c>
      <c r="AS3401">
        <v>2</v>
      </c>
      <c r="AT3401">
        <v>23475</v>
      </c>
      <c r="AU3401">
        <v>5841</v>
      </c>
      <c r="AV3401" t="s">
        <v>2083</v>
      </c>
      <c r="AW3401" t="s">
        <v>2509</v>
      </c>
      <c r="AX3401">
        <v>4</v>
      </c>
      <c r="AY3401">
        <v>67</v>
      </c>
    </row>
    <row r="3402" spans="1:51" x14ac:dyDescent="0.2">
      <c r="A3402" s="1">
        <v>51944</v>
      </c>
      <c r="B3402">
        <v>5841</v>
      </c>
      <c r="C3402">
        <v>28</v>
      </c>
      <c r="D3402" t="b">
        <v>1</v>
      </c>
      <c r="E3402">
        <v>1</v>
      </c>
      <c r="F3402">
        <v>2</v>
      </c>
      <c r="G3402">
        <v>37</v>
      </c>
      <c r="H3402">
        <v>532</v>
      </c>
      <c r="I3402" t="s">
        <v>200</v>
      </c>
      <c r="J3402" t="s">
        <v>210</v>
      </c>
      <c r="K3402" t="s">
        <v>508</v>
      </c>
      <c r="L3402" t="s">
        <v>635</v>
      </c>
      <c r="M3402" t="b">
        <v>1</v>
      </c>
      <c r="R3402" t="s">
        <v>965</v>
      </c>
      <c r="V3402" t="s">
        <v>1166</v>
      </c>
      <c r="X3402">
        <v>0</v>
      </c>
      <c r="Y3402">
        <v>4654</v>
      </c>
      <c r="Z3402">
        <v>5841</v>
      </c>
      <c r="AB3402" t="s">
        <v>1344</v>
      </c>
      <c r="AC3402" s="2" t="s">
        <v>1496</v>
      </c>
      <c r="AD3402" t="s">
        <v>1538</v>
      </c>
      <c r="AF3402" t="s">
        <v>1643</v>
      </c>
      <c r="AL3402">
        <v>2952</v>
      </c>
      <c r="AM3402">
        <v>5841</v>
      </c>
      <c r="AN3402">
        <v>532</v>
      </c>
      <c r="AO3402" t="s">
        <v>1858</v>
      </c>
      <c r="AP3402" t="s">
        <v>2056</v>
      </c>
      <c r="AQ3402">
        <v>37</v>
      </c>
      <c r="AR3402" t="s">
        <v>210</v>
      </c>
      <c r="AS3402">
        <v>2</v>
      </c>
      <c r="AT3402">
        <v>23474</v>
      </c>
      <c r="AU3402">
        <v>5841</v>
      </c>
      <c r="AV3402" t="s">
        <v>2085</v>
      </c>
      <c r="AW3402" t="s">
        <v>2510</v>
      </c>
      <c r="AX3402">
        <v>3</v>
      </c>
      <c r="AY3402">
        <v>66</v>
      </c>
    </row>
    <row r="3403" spans="1:51" x14ac:dyDescent="0.2">
      <c r="A3403" s="1">
        <v>51945</v>
      </c>
      <c r="B3403">
        <v>5841</v>
      </c>
      <c r="C3403">
        <v>28</v>
      </c>
      <c r="D3403" t="b">
        <v>1</v>
      </c>
      <c r="E3403">
        <v>1</v>
      </c>
      <c r="F3403">
        <v>2</v>
      </c>
      <c r="G3403">
        <v>37</v>
      </c>
      <c r="H3403">
        <v>532</v>
      </c>
      <c r="I3403" t="s">
        <v>200</v>
      </c>
      <c r="J3403" t="s">
        <v>210</v>
      </c>
      <c r="K3403" t="s">
        <v>508</v>
      </c>
      <c r="L3403" t="s">
        <v>635</v>
      </c>
      <c r="M3403" t="b">
        <v>1</v>
      </c>
      <c r="R3403" t="s">
        <v>965</v>
      </c>
      <c r="V3403" t="s">
        <v>1166</v>
      </c>
      <c r="X3403">
        <v>0</v>
      </c>
      <c r="Y3403">
        <v>4654</v>
      </c>
      <c r="Z3403">
        <v>5841</v>
      </c>
      <c r="AB3403" t="s">
        <v>1344</v>
      </c>
      <c r="AC3403" s="2" t="s">
        <v>1496</v>
      </c>
      <c r="AD3403" t="s">
        <v>1538</v>
      </c>
      <c r="AF3403" t="s">
        <v>1643</v>
      </c>
      <c r="AL3403">
        <v>2952</v>
      </c>
      <c r="AM3403">
        <v>5841</v>
      </c>
      <c r="AN3403">
        <v>532</v>
      </c>
      <c r="AO3403" t="s">
        <v>1858</v>
      </c>
      <c r="AP3403" t="s">
        <v>2056</v>
      </c>
      <c r="AQ3403">
        <v>37</v>
      </c>
      <c r="AR3403" t="s">
        <v>210</v>
      </c>
      <c r="AS3403">
        <v>2</v>
      </c>
      <c r="AT3403">
        <v>23473</v>
      </c>
      <c r="AU3403">
        <v>5841</v>
      </c>
      <c r="AV3403" t="s">
        <v>2082</v>
      </c>
      <c r="AW3403" t="s">
        <v>2511</v>
      </c>
      <c r="AX3403">
        <v>2</v>
      </c>
      <c r="AY3403">
        <v>65</v>
      </c>
    </row>
    <row r="3404" spans="1:51" x14ac:dyDescent="0.2">
      <c r="A3404" s="1">
        <v>51946</v>
      </c>
      <c r="B3404">
        <v>5841</v>
      </c>
      <c r="C3404">
        <v>28</v>
      </c>
      <c r="D3404" t="b">
        <v>1</v>
      </c>
      <c r="E3404">
        <v>1</v>
      </c>
      <c r="F3404">
        <v>2</v>
      </c>
      <c r="G3404">
        <v>37</v>
      </c>
      <c r="H3404">
        <v>532</v>
      </c>
      <c r="I3404" t="s">
        <v>200</v>
      </c>
      <c r="J3404" t="s">
        <v>210</v>
      </c>
      <c r="K3404" t="s">
        <v>508</v>
      </c>
      <c r="L3404" t="s">
        <v>635</v>
      </c>
      <c r="M3404" t="b">
        <v>1</v>
      </c>
      <c r="R3404" t="s">
        <v>965</v>
      </c>
      <c r="V3404" t="s">
        <v>1166</v>
      </c>
      <c r="X3404">
        <v>0</v>
      </c>
      <c r="Y3404">
        <v>4654</v>
      </c>
      <c r="Z3404">
        <v>5841</v>
      </c>
      <c r="AB3404" t="s">
        <v>1344</v>
      </c>
      <c r="AC3404" s="2" t="s">
        <v>1496</v>
      </c>
      <c r="AD3404" t="s">
        <v>1538</v>
      </c>
      <c r="AF3404" t="s">
        <v>1643</v>
      </c>
      <c r="AL3404">
        <v>2952</v>
      </c>
      <c r="AM3404">
        <v>5841</v>
      </c>
      <c r="AN3404">
        <v>532</v>
      </c>
      <c r="AO3404" t="s">
        <v>1858</v>
      </c>
      <c r="AP3404" t="s">
        <v>2056</v>
      </c>
      <c r="AQ3404">
        <v>37</v>
      </c>
      <c r="AR3404" t="s">
        <v>210</v>
      </c>
      <c r="AS3404">
        <v>2</v>
      </c>
      <c r="AT3404">
        <v>23472</v>
      </c>
      <c r="AU3404">
        <v>5841</v>
      </c>
      <c r="AV3404" t="s">
        <v>2081</v>
      </c>
      <c r="AW3404" t="s">
        <v>2512</v>
      </c>
      <c r="AX3404">
        <v>1</v>
      </c>
      <c r="AY3404">
        <v>64</v>
      </c>
    </row>
    <row r="3405" spans="1:51" x14ac:dyDescent="0.2">
      <c r="A3405" s="1">
        <v>52128</v>
      </c>
      <c r="B3405">
        <v>5872</v>
      </c>
      <c r="C3405">
        <v>42</v>
      </c>
      <c r="D3405" t="b">
        <v>1</v>
      </c>
      <c r="E3405">
        <v>3</v>
      </c>
      <c r="F3405">
        <v>1</v>
      </c>
      <c r="G3405">
        <v>87</v>
      </c>
      <c r="H3405">
        <v>531</v>
      </c>
      <c r="I3405" t="s">
        <v>201</v>
      </c>
      <c r="J3405" t="s">
        <v>352</v>
      </c>
      <c r="K3405" t="s">
        <v>509</v>
      </c>
      <c r="L3405" t="s">
        <v>636</v>
      </c>
      <c r="M3405" t="b">
        <v>1</v>
      </c>
      <c r="N3405" s="2" t="s">
        <v>778</v>
      </c>
      <c r="O3405" t="s">
        <v>868</v>
      </c>
      <c r="P3405" t="s">
        <v>904</v>
      </c>
      <c r="V3405" t="s">
        <v>1167</v>
      </c>
      <c r="X3405">
        <v>0</v>
      </c>
      <c r="AL3405">
        <v>4733</v>
      </c>
      <c r="AM3405">
        <v>5872</v>
      </c>
      <c r="AN3405">
        <v>554</v>
      </c>
      <c r="AO3405" t="s">
        <v>509</v>
      </c>
      <c r="AP3405" t="s">
        <v>2057</v>
      </c>
      <c r="AQ3405">
        <v>87</v>
      </c>
      <c r="AR3405" t="s">
        <v>2068</v>
      </c>
      <c r="AS3405">
        <v>1</v>
      </c>
      <c r="AT3405">
        <v>23936</v>
      </c>
      <c r="AU3405">
        <v>5872</v>
      </c>
      <c r="AV3405" t="s">
        <v>2093</v>
      </c>
      <c r="AX3405">
        <v>2</v>
      </c>
      <c r="AY3405">
        <v>40</v>
      </c>
    </row>
    <row r="3406" spans="1:51" x14ac:dyDescent="0.2">
      <c r="A3406" s="1">
        <v>52129</v>
      </c>
      <c r="B3406">
        <v>5872</v>
      </c>
      <c r="C3406">
        <v>42</v>
      </c>
      <c r="D3406" t="b">
        <v>1</v>
      </c>
      <c r="E3406">
        <v>3</v>
      </c>
      <c r="F3406">
        <v>1</v>
      </c>
      <c r="G3406">
        <v>87</v>
      </c>
      <c r="H3406">
        <v>531</v>
      </c>
      <c r="I3406" t="s">
        <v>201</v>
      </c>
      <c r="J3406" t="s">
        <v>352</v>
      </c>
      <c r="K3406" t="s">
        <v>509</v>
      </c>
      <c r="L3406" t="s">
        <v>636</v>
      </c>
      <c r="M3406" t="b">
        <v>1</v>
      </c>
      <c r="N3406" s="2" t="s">
        <v>778</v>
      </c>
      <c r="O3406" t="s">
        <v>868</v>
      </c>
      <c r="P3406" t="s">
        <v>904</v>
      </c>
      <c r="V3406" t="s">
        <v>1167</v>
      </c>
      <c r="X3406">
        <v>0</v>
      </c>
      <c r="AL3406">
        <v>4733</v>
      </c>
      <c r="AM3406">
        <v>5872</v>
      </c>
      <c r="AN3406">
        <v>554</v>
      </c>
      <c r="AO3406" t="s">
        <v>509</v>
      </c>
      <c r="AP3406" t="s">
        <v>2057</v>
      </c>
      <c r="AQ3406">
        <v>87</v>
      </c>
      <c r="AR3406" t="s">
        <v>2068</v>
      </c>
      <c r="AS3406">
        <v>1</v>
      </c>
      <c r="AT3406">
        <v>23937</v>
      </c>
      <c r="AU3406">
        <v>5872</v>
      </c>
      <c r="AV3406" t="s">
        <v>2091</v>
      </c>
      <c r="AX3406">
        <v>3</v>
      </c>
      <c r="AY3406">
        <v>41</v>
      </c>
    </row>
    <row r="3407" spans="1:51" x14ac:dyDescent="0.2">
      <c r="A3407" s="1">
        <v>52130</v>
      </c>
      <c r="B3407">
        <v>5872</v>
      </c>
      <c r="C3407">
        <v>42</v>
      </c>
      <c r="D3407" t="b">
        <v>1</v>
      </c>
      <c r="E3407">
        <v>3</v>
      </c>
      <c r="F3407">
        <v>1</v>
      </c>
      <c r="G3407">
        <v>87</v>
      </c>
      <c r="H3407">
        <v>531</v>
      </c>
      <c r="I3407" t="s">
        <v>201</v>
      </c>
      <c r="J3407" t="s">
        <v>352</v>
      </c>
      <c r="K3407" t="s">
        <v>509</v>
      </c>
      <c r="L3407" t="s">
        <v>636</v>
      </c>
      <c r="M3407" t="b">
        <v>1</v>
      </c>
      <c r="N3407" s="2" t="s">
        <v>778</v>
      </c>
      <c r="O3407" t="s">
        <v>868</v>
      </c>
      <c r="P3407" t="s">
        <v>904</v>
      </c>
      <c r="V3407" t="s">
        <v>1167</v>
      </c>
      <c r="X3407">
        <v>0</v>
      </c>
      <c r="AL3407">
        <v>4733</v>
      </c>
      <c r="AM3407">
        <v>5872</v>
      </c>
      <c r="AN3407">
        <v>554</v>
      </c>
      <c r="AO3407" t="s">
        <v>509</v>
      </c>
      <c r="AP3407" t="s">
        <v>2057</v>
      </c>
      <c r="AQ3407">
        <v>87</v>
      </c>
      <c r="AR3407" t="s">
        <v>2068</v>
      </c>
      <c r="AS3407">
        <v>1</v>
      </c>
      <c r="AT3407">
        <v>23935</v>
      </c>
      <c r="AU3407">
        <v>5872</v>
      </c>
      <c r="AV3407" t="s">
        <v>2092</v>
      </c>
      <c r="AX3407">
        <v>1</v>
      </c>
      <c r="AY3407">
        <v>39</v>
      </c>
    </row>
    <row r="3408" spans="1:51" x14ac:dyDescent="0.2">
      <c r="A3408" s="1">
        <v>52131</v>
      </c>
      <c r="B3408">
        <v>5872</v>
      </c>
      <c r="C3408">
        <v>42</v>
      </c>
      <c r="D3408" t="b">
        <v>1</v>
      </c>
      <c r="E3408">
        <v>3</v>
      </c>
      <c r="F3408">
        <v>1</v>
      </c>
      <c r="G3408">
        <v>87</v>
      </c>
      <c r="H3408">
        <v>531</v>
      </c>
      <c r="I3408" t="s">
        <v>201</v>
      </c>
      <c r="J3408" t="s">
        <v>352</v>
      </c>
      <c r="K3408" t="s">
        <v>509</v>
      </c>
      <c r="L3408" t="s">
        <v>636</v>
      </c>
      <c r="M3408" t="b">
        <v>1</v>
      </c>
      <c r="N3408" s="2" t="s">
        <v>778</v>
      </c>
      <c r="O3408" t="s">
        <v>868</v>
      </c>
      <c r="P3408" t="s">
        <v>904</v>
      </c>
      <c r="V3408" t="s">
        <v>1167</v>
      </c>
      <c r="X3408">
        <v>0</v>
      </c>
      <c r="AL3408">
        <v>4733</v>
      </c>
      <c r="AM3408">
        <v>5872</v>
      </c>
      <c r="AN3408">
        <v>554</v>
      </c>
      <c r="AO3408" t="s">
        <v>509</v>
      </c>
      <c r="AP3408" t="s">
        <v>2057</v>
      </c>
      <c r="AQ3408">
        <v>87</v>
      </c>
      <c r="AR3408" t="s">
        <v>2068</v>
      </c>
      <c r="AS3408">
        <v>1</v>
      </c>
      <c r="AT3408">
        <v>23934</v>
      </c>
      <c r="AU3408">
        <v>5872</v>
      </c>
      <c r="AV3408" t="s">
        <v>2090</v>
      </c>
      <c r="AX3408">
        <v>0</v>
      </c>
      <c r="AY3408">
        <v>38</v>
      </c>
    </row>
    <row r="3409" spans="1:51" x14ac:dyDescent="0.2">
      <c r="A3409" s="1">
        <v>52132</v>
      </c>
      <c r="B3409">
        <v>5872</v>
      </c>
      <c r="C3409">
        <v>42</v>
      </c>
      <c r="D3409" t="b">
        <v>1</v>
      </c>
      <c r="E3409">
        <v>3</v>
      </c>
      <c r="F3409">
        <v>1</v>
      </c>
      <c r="G3409">
        <v>87</v>
      </c>
      <c r="H3409">
        <v>531</v>
      </c>
      <c r="I3409" t="s">
        <v>201</v>
      </c>
      <c r="J3409" t="s">
        <v>352</v>
      </c>
      <c r="K3409" t="s">
        <v>509</v>
      </c>
      <c r="L3409" t="s">
        <v>636</v>
      </c>
      <c r="M3409" t="b">
        <v>1</v>
      </c>
      <c r="N3409" s="2" t="s">
        <v>778</v>
      </c>
      <c r="O3409" t="s">
        <v>868</v>
      </c>
      <c r="P3409" t="s">
        <v>904</v>
      </c>
      <c r="V3409" t="s">
        <v>1167</v>
      </c>
      <c r="X3409">
        <v>0</v>
      </c>
      <c r="AL3409">
        <v>3106</v>
      </c>
      <c r="AM3409">
        <v>5872</v>
      </c>
      <c r="AN3409">
        <v>531</v>
      </c>
      <c r="AO3409" t="s">
        <v>1859</v>
      </c>
      <c r="AP3409" t="s">
        <v>2058</v>
      </c>
      <c r="AQ3409">
        <v>87</v>
      </c>
      <c r="AR3409" t="s">
        <v>2068</v>
      </c>
      <c r="AS3409">
        <v>1</v>
      </c>
      <c r="AT3409">
        <v>23936</v>
      </c>
      <c r="AU3409">
        <v>5872</v>
      </c>
      <c r="AV3409" t="s">
        <v>2093</v>
      </c>
      <c r="AX3409">
        <v>2</v>
      </c>
      <c r="AY3409">
        <v>40</v>
      </c>
    </row>
    <row r="3410" spans="1:51" x14ac:dyDescent="0.2">
      <c r="A3410" s="1">
        <v>52133</v>
      </c>
      <c r="B3410">
        <v>5872</v>
      </c>
      <c r="C3410">
        <v>42</v>
      </c>
      <c r="D3410" t="b">
        <v>1</v>
      </c>
      <c r="E3410">
        <v>3</v>
      </c>
      <c r="F3410">
        <v>1</v>
      </c>
      <c r="G3410">
        <v>87</v>
      </c>
      <c r="H3410">
        <v>531</v>
      </c>
      <c r="I3410" t="s">
        <v>201</v>
      </c>
      <c r="J3410" t="s">
        <v>352</v>
      </c>
      <c r="K3410" t="s">
        <v>509</v>
      </c>
      <c r="L3410" t="s">
        <v>636</v>
      </c>
      <c r="M3410" t="b">
        <v>1</v>
      </c>
      <c r="N3410" s="2" t="s">
        <v>778</v>
      </c>
      <c r="O3410" t="s">
        <v>868</v>
      </c>
      <c r="P3410" t="s">
        <v>904</v>
      </c>
      <c r="V3410" t="s">
        <v>1167</v>
      </c>
      <c r="X3410">
        <v>0</v>
      </c>
      <c r="AL3410">
        <v>3106</v>
      </c>
      <c r="AM3410">
        <v>5872</v>
      </c>
      <c r="AN3410">
        <v>531</v>
      </c>
      <c r="AO3410" t="s">
        <v>1859</v>
      </c>
      <c r="AP3410" t="s">
        <v>2058</v>
      </c>
      <c r="AQ3410">
        <v>87</v>
      </c>
      <c r="AR3410" t="s">
        <v>2068</v>
      </c>
      <c r="AS3410">
        <v>1</v>
      </c>
      <c r="AT3410">
        <v>23937</v>
      </c>
      <c r="AU3410">
        <v>5872</v>
      </c>
      <c r="AV3410" t="s">
        <v>2091</v>
      </c>
      <c r="AX3410">
        <v>3</v>
      </c>
      <c r="AY3410">
        <v>41</v>
      </c>
    </row>
    <row r="3411" spans="1:51" x14ac:dyDescent="0.2">
      <c r="A3411" s="1">
        <v>52134</v>
      </c>
      <c r="B3411">
        <v>5872</v>
      </c>
      <c r="C3411">
        <v>42</v>
      </c>
      <c r="D3411" t="b">
        <v>1</v>
      </c>
      <c r="E3411">
        <v>3</v>
      </c>
      <c r="F3411">
        <v>1</v>
      </c>
      <c r="G3411">
        <v>87</v>
      </c>
      <c r="H3411">
        <v>531</v>
      </c>
      <c r="I3411" t="s">
        <v>201</v>
      </c>
      <c r="J3411" t="s">
        <v>352</v>
      </c>
      <c r="K3411" t="s">
        <v>509</v>
      </c>
      <c r="L3411" t="s">
        <v>636</v>
      </c>
      <c r="M3411" t="b">
        <v>1</v>
      </c>
      <c r="N3411" s="2" t="s">
        <v>778</v>
      </c>
      <c r="O3411" t="s">
        <v>868</v>
      </c>
      <c r="P3411" t="s">
        <v>904</v>
      </c>
      <c r="V3411" t="s">
        <v>1167</v>
      </c>
      <c r="X3411">
        <v>0</v>
      </c>
      <c r="AL3411">
        <v>3106</v>
      </c>
      <c r="AM3411">
        <v>5872</v>
      </c>
      <c r="AN3411">
        <v>531</v>
      </c>
      <c r="AO3411" t="s">
        <v>1859</v>
      </c>
      <c r="AP3411" t="s">
        <v>2058</v>
      </c>
      <c r="AQ3411">
        <v>87</v>
      </c>
      <c r="AR3411" t="s">
        <v>2068</v>
      </c>
      <c r="AS3411">
        <v>1</v>
      </c>
      <c r="AT3411">
        <v>23935</v>
      </c>
      <c r="AU3411">
        <v>5872</v>
      </c>
      <c r="AV3411" t="s">
        <v>2092</v>
      </c>
      <c r="AX3411">
        <v>1</v>
      </c>
      <c r="AY3411">
        <v>39</v>
      </c>
    </row>
    <row r="3412" spans="1:51" x14ac:dyDescent="0.2">
      <c r="A3412" s="1">
        <v>52135</v>
      </c>
      <c r="B3412">
        <v>5872</v>
      </c>
      <c r="C3412">
        <v>42</v>
      </c>
      <c r="D3412" t="b">
        <v>1</v>
      </c>
      <c r="E3412">
        <v>3</v>
      </c>
      <c r="F3412">
        <v>1</v>
      </c>
      <c r="G3412">
        <v>87</v>
      </c>
      <c r="H3412">
        <v>531</v>
      </c>
      <c r="I3412" t="s">
        <v>201</v>
      </c>
      <c r="J3412" t="s">
        <v>352</v>
      </c>
      <c r="K3412" t="s">
        <v>509</v>
      </c>
      <c r="L3412" t="s">
        <v>636</v>
      </c>
      <c r="M3412" t="b">
        <v>1</v>
      </c>
      <c r="N3412" s="2" t="s">
        <v>778</v>
      </c>
      <c r="O3412" t="s">
        <v>868</v>
      </c>
      <c r="P3412" t="s">
        <v>904</v>
      </c>
      <c r="V3412" t="s">
        <v>1167</v>
      </c>
      <c r="X3412">
        <v>0</v>
      </c>
      <c r="AL3412">
        <v>3106</v>
      </c>
      <c r="AM3412">
        <v>5872</v>
      </c>
      <c r="AN3412">
        <v>531</v>
      </c>
      <c r="AO3412" t="s">
        <v>1859</v>
      </c>
      <c r="AP3412" t="s">
        <v>2058</v>
      </c>
      <c r="AQ3412">
        <v>87</v>
      </c>
      <c r="AR3412" t="s">
        <v>2068</v>
      </c>
      <c r="AS3412">
        <v>1</v>
      </c>
      <c r="AT3412">
        <v>23934</v>
      </c>
      <c r="AU3412">
        <v>5872</v>
      </c>
      <c r="AV3412" t="s">
        <v>2090</v>
      </c>
      <c r="AX3412">
        <v>0</v>
      </c>
      <c r="AY3412">
        <v>38</v>
      </c>
    </row>
    <row r="3413" spans="1:51" x14ac:dyDescent="0.2">
      <c r="A3413" s="1">
        <v>52136</v>
      </c>
      <c r="B3413">
        <v>5872</v>
      </c>
      <c r="C3413">
        <v>42</v>
      </c>
      <c r="D3413" t="b">
        <v>1</v>
      </c>
      <c r="E3413">
        <v>3</v>
      </c>
      <c r="F3413">
        <v>1</v>
      </c>
      <c r="G3413">
        <v>87</v>
      </c>
      <c r="H3413">
        <v>531</v>
      </c>
      <c r="I3413" t="s">
        <v>201</v>
      </c>
      <c r="J3413" t="s">
        <v>352</v>
      </c>
      <c r="K3413" t="s">
        <v>509</v>
      </c>
      <c r="L3413" t="s">
        <v>636</v>
      </c>
      <c r="M3413" t="b">
        <v>1</v>
      </c>
      <c r="N3413" s="2" t="s">
        <v>778</v>
      </c>
      <c r="O3413" t="s">
        <v>868</v>
      </c>
      <c r="P3413" t="s">
        <v>904</v>
      </c>
      <c r="V3413" t="s">
        <v>1167</v>
      </c>
      <c r="X3413">
        <v>0</v>
      </c>
      <c r="AL3413">
        <v>2711</v>
      </c>
      <c r="AM3413">
        <v>5872</v>
      </c>
      <c r="AN3413">
        <v>531</v>
      </c>
      <c r="AO3413" t="s">
        <v>1860</v>
      </c>
      <c r="AP3413" t="s">
        <v>2059</v>
      </c>
      <c r="AQ3413">
        <v>87</v>
      </c>
      <c r="AR3413" t="s">
        <v>2068</v>
      </c>
      <c r="AS3413">
        <v>1</v>
      </c>
      <c r="AT3413">
        <v>23936</v>
      </c>
      <c r="AU3413">
        <v>5872</v>
      </c>
      <c r="AV3413" t="s">
        <v>2093</v>
      </c>
      <c r="AX3413">
        <v>2</v>
      </c>
      <c r="AY3413">
        <v>40</v>
      </c>
    </row>
    <row r="3414" spans="1:51" x14ac:dyDescent="0.2">
      <c r="A3414" s="1">
        <v>52137</v>
      </c>
      <c r="B3414">
        <v>5872</v>
      </c>
      <c r="C3414">
        <v>42</v>
      </c>
      <c r="D3414" t="b">
        <v>1</v>
      </c>
      <c r="E3414">
        <v>3</v>
      </c>
      <c r="F3414">
        <v>1</v>
      </c>
      <c r="G3414">
        <v>87</v>
      </c>
      <c r="H3414">
        <v>531</v>
      </c>
      <c r="I3414" t="s">
        <v>201</v>
      </c>
      <c r="J3414" t="s">
        <v>352</v>
      </c>
      <c r="K3414" t="s">
        <v>509</v>
      </c>
      <c r="L3414" t="s">
        <v>636</v>
      </c>
      <c r="M3414" t="b">
        <v>1</v>
      </c>
      <c r="N3414" s="2" t="s">
        <v>778</v>
      </c>
      <c r="O3414" t="s">
        <v>868</v>
      </c>
      <c r="P3414" t="s">
        <v>904</v>
      </c>
      <c r="V3414" t="s">
        <v>1167</v>
      </c>
      <c r="X3414">
        <v>0</v>
      </c>
      <c r="AL3414">
        <v>2711</v>
      </c>
      <c r="AM3414">
        <v>5872</v>
      </c>
      <c r="AN3414">
        <v>531</v>
      </c>
      <c r="AO3414" t="s">
        <v>1860</v>
      </c>
      <c r="AP3414" t="s">
        <v>2059</v>
      </c>
      <c r="AQ3414">
        <v>87</v>
      </c>
      <c r="AR3414" t="s">
        <v>2068</v>
      </c>
      <c r="AS3414">
        <v>1</v>
      </c>
      <c r="AT3414">
        <v>23937</v>
      </c>
      <c r="AU3414">
        <v>5872</v>
      </c>
      <c r="AV3414" t="s">
        <v>2091</v>
      </c>
      <c r="AX3414">
        <v>3</v>
      </c>
      <c r="AY3414">
        <v>41</v>
      </c>
    </row>
    <row r="3415" spans="1:51" x14ac:dyDescent="0.2">
      <c r="A3415" s="1">
        <v>52138</v>
      </c>
      <c r="B3415">
        <v>5872</v>
      </c>
      <c r="C3415">
        <v>42</v>
      </c>
      <c r="D3415" t="b">
        <v>1</v>
      </c>
      <c r="E3415">
        <v>3</v>
      </c>
      <c r="F3415">
        <v>1</v>
      </c>
      <c r="G3415">
        <v>87</v>
      </c>
      <c r="H3415">
        <v>531</v>
      </c>
      <c r="I3415" t="s">
        <v>201</v>
      </c>
      <c r="J3415" t="s">
        <v>352</v>
      </c>
      <c r="K3415" t="s">
        <v>509</v>
      </c>
      <c r="L3415" t="s">
        <v>636</v>
      </c>
      <c r="M3415" t="b">
        <v>1</v>
      </c>
      <c r="N3415" s="2" t="s">
        <v>778</v>
      </c>
      <c r="O3415" t="s">
        <v>868</v>
      </c>
      <c r="P3415" t="s">
        <v>904</v>
      </c>
      <c r="V3415" t="s">
        <v>1167</v>
      </c>
      <c r="X3415">
        <v>0</v>
      </c>
      <c r="AL3415">
        <v>2711</v>
      </c>
      <c r="AM3415">
        <v>5872</v>
      </c>
      <c r="AN3415">
        <v>531</v>
      </c>
      <c r="AO3415" t="s">
        <v>1860</v>
      </c>
      <c r="AP3415" t="s">
        <v>2059</v>
      </c>
      <c r="AQ3415">
        <v>87</v>
      </c>
      <c r="AR3415" t="s">
        <v>2068</v>
      </c>
      <c r="AS3415">
        <v>1</v>
      </c>
      <c r="AT3415">
        <v>23935</v>
      </c>
      <c r="AU3415">
        <v>5872</v>
      </c>
      <c r="AV3415" t="s">
        <v>2092</v>
      </c>
      <c r="AX3415">
        <v>1</v>
      </c>
      <c r="AY3415">
        <v>39</v>
      </c>
    </row>
    <row r="3416" spans="1:51" x14ac:dyDescent="0.2">
      <c r="A3416" s="1">
        <v>52139</v>
      </c>
      <c r="B3416">
        <v>5872</v>
      </c>
      <c r="C3416">
        <v>42</v>
      </c>
      <c r="D3416" t="b">
        <v>1</v>
      </c>
      <c r="E3416">
        <v>3</v>
      </c>
      <c r="F3416">
        <v>1</v>
      </c>
      <c r="G3416">
        <v>87</v>
      </c>
      <c r="H3416">
        <v>531</v>
      </c>
      <c r="I3416" t="s">
        <v>201</v>
      </c>
      <c r="J3416" t="s">
        <v>352</v>
      </c>
      <c r="K3416" t="s">
        <v>509</v>
      </c>
      <c r="L3416" t="s">
        <v>636</v>
      </c>
      <c r="M3416" t="b">
        <v>1</v>
      </c>
      <c r="N3416" s="2" t="s">
        <v>778</v>
      </c>
      <c r="O3416" t="s">
        <v>868</v>
      </c>
      <c r="P3416" t="s">
        <v>904</v>
      </c>
      <c r="V3416" t="s">
        <v>1167</v>
      </c>
      <c r="X3416">
        <v>0</v>
      </c>
      <c r="AL3416">
        <v>2711</v>
      </c>
      <c r="AM3416">
        <v>5872</v>
      </c>
      <c r="AN3416">
        <v>531</v>
      </c>
      <c r="AO3416" t="s">
        <v>1860</v>
      </c>
      <c r="AP3416" t="s">
        <v>2059</v>
      </c>
      <c r="AQ3416">
        <v>87</v>
      </c>
      <c r="AR3416" t="s">
        <v>2068</v>
      </c>
      <c r="AS3416">
        <v>1</v>
      </c>
      <c r="AT3416">
        <v>23934</v>
      </c>
      <c r="AU3416">
        <v>5872</v>
      </c>
      <c r="AV3416" t="s">
        <v>2090</v>
      </c>
      <c r="AX3416">
        <v>0</v>
      </c>
      <c r="AY3416">
        <v>38</v>
      </c>
    </row>
    <row r="3417" spans="1:51" x14ac:dyDescent="0.2">
      <c r="A3417" s="1">
        <v>52140</v>
      </c>
      <c r="B3417">
        <v>5872</v>
      </c>
      <c r="C3417">
        <v>42</v>
      </c>
      <c r="D3417" t="b">
        <v>1</v>
      </c>
      <c r="E3417">
        <v>3</v>
      </c>
      <c r="F3417">
        <v>1</v>
      </c>
      <c r="G3417">
        <v>87</v>
      </c>
      <c r="H3417">
        <v>531</v>
      </c>
      <c r="I3417" t="s">
        <v>201</v>
      </c>
      <c r="J3417" t="s">
        <v>352</v>
      </c>
      <c r="K3417" t="s">
        <v>509</v>
      </c>
      <c r="L3417" t="s">
        <v>636</v>
      </c>
      <c r="M3417" t="b">
        <v>1</v>
      </c>
      <c r="N3417" s="2" t="s">
        <v>778</v>
      </c>
      <c r="O3417" t="s">
        <v>868</v>
      </c>
      <c r="P3417" t="s">
        <v>904</v>
      </c>
      <c r="V3417" t="s">
        <v>1167</v>
      </c>
      <c r="X3417">
        <v>0</v>
      </c>
      <c r="AL3417">
        <v>2640</v>
      </c>
      <c r="AM3417">
        <v>5872</v>
      </c>
      <c r="AN3417">
        <v>531</v>
      </c>
      <c r="AO3417" t="s">
        <v>1861</v>
      </c>
      <c r="AP3417" t="s">
        <v>2060</v>
      </c>
      <c r="AQ3417">
        <v>87</v>
      </c>
      <c r="AR3417" t="s">
        <v>2068</v>
      </c>
      <c r="AS3417">
        <v>1</v>
      </c>
      <c r="AT3417">
        <v>23936</v>
      </c>
      <c r="AU3417">
        <v>5872</v>
      </c>
      <c r="AV3417" t="s">
        <v>2093</v>
      </c>
      <c r="AX3417">
        <v>2</v>
      </c>
      <c r="AY3417">
        <v>40</v>
      </c>
    </row>
    <row r="3418" spans="1:51" x14ac:dyDescent="0.2">
      <c r="A3418" s="1">
        <v>52141</v>
      </c>
      <c r="B3418">
        <v>5872</v>
      </c>
      <c r="C3418">
        <v>42</v>
      </c>
      <c r="D3418" t="b">
        <v>1</v>
      </c>
      <c r="E3418">
        <v>3</v>
      </c>
      <c r="F3418">
        <v>1</v>
      </c>
      <c r="G3418">
        <v>87</v>
      </c>
      <c r="H3418">
        <v>531</v>
      </c>
      <c r="I3418" t="s">
        <v>201</v>
      </c>
      <c r="J3418" t="s">
        <v>352</v>
      </c>
      <c r="K3418" t="s">
        <v>509</v>
      </c>
      <c r="L3418" t="s">
        <v>636</v>
      </c>
      <c r="M3418" t="b">
        <v>1</v>
      </c>
      <c r="N3418" s="2" t="s">
        <v>778</v>
      </c>
      <c r="O3418" t="s">
        <v>868</v>
      </c>
      <c r="P3418" t="s">
        <v>904</v>
      </c>
      <c r="V3418" t="s">
        <v>1167</v>
      </c>
      <c r="X3418">
        <v>0</v>
      </c>
      <c r="AL3418">
        <v>2640</v>
      </c>
      <c r="AM3418">
        <v>5872</v>
      </c>
      <c r="AN3418">
        <v>531</v>
      </c>
      <c r="AO3418" t="s">
        <v>1861</v>
      </c>
      <c r="AP3418" t="s">
        <v>2060</v>
      </c>
      <c r="AQ3418">
        <v>87</v>
      </c>
      <c r="AR3418" t="s">
        <v>2068</v>
      </c>
      <c r="AS3418">
        <v>1</v>
      </c>
      <c r="AT3418">
        <v>23937</v>
      </c>
      <c r="AU3418">
        <v>5872</v>
      </c>
      <c r="AV3418" t="s">
        <v>2091</v>
      </c>
      <c r="AX3418">
        <v>3</v>
      </c>
      <c r="AY3418">
        <v>41</v>
      </c>
    </row>
    <row r="3419" spans="1:51" x14ac:dyDescent="0.2">
      <c r="A3419" s="1">
        <v>52142</v>
      </c>
      <c r="B3419">
        <v>5872</v>
      </c>
      <c r="C3419">
        <v>42</v>
      </c>
      <c r="D3419" t="b">
        <v>1</v>
      </c>
      <c r="E3419">
        <v>3</v>
      </c>
      <c r="F3419">
        <v>1</v>
      </c>
      <c r="G3419">
        <v>87</v>
      </c>
      <c r="H3419">
        <v>531</v>
      </c>
      <c r="I3419" t="s">
        <v>201</v>
      </c>
      <c r="J3419" t="s">
        <v>352</v>
      </c>
      <c r="K3419" t="s">
        <v>509</v>
      </c>
      <c r="L3419" t="s">
        <v>636</v>
      </c>
      <c r="M3419" t="b">
        <v>1</v>
      </c>
      <c r="N3419" s="2" t="s">
        <v>778</v>
      </c>
      <c r="O3419" t="s">
        <v>868</v>
      </c>
      <c r="P3419" t="s">
        <v>904</v>
      </c>
      <c r="V3419" t="s">
        <v>1167</v>
      </c>
      <c r="X3419">
        <v>0</v>
      </c>
      <c r="AL3419">
        <v>2640</v>
      </c>
      <c r="AM3419">
        <v>5872</v>
      </c>
      <c r="AN3419">
        <v>531</v>
      </c>
      <c r="AO3419" t="s">
        <v>1861</v>
      </c>
      <c r="AP3419" t="s">
        <v>2060</v>
      </c>
      <c r="AQ3419">
        <v>87</v>
      </c>
      <c r="AR3419" t="s">
        <v>2068</v>
      </c>
      <c r="AS3419">
        <v>1</v>
      </c>
      <c r="AT3419">
        <v>23935</v>
      </c>
      <c r="AU3419">
        <v>5872</v>
      </c>
      <c r="AV3419" t="s">
        <v>2092</v>
      </c>
      <c r="AX3419">
        <v>1</v>
      </c>
      <c r="AY3419">
        <v>39</v>
      </c>
    </row>
    <row r="3420" spans="1:51" x14ac:dyDescent="0.2">
      <c r="A3420" s="1">
        <v>52143</v>
      </c>
      <c r="B3420">
        <v>5872</v>
      </c>
      <c r="C3420">
        <v>42</v>
      </c>
      <c r="D3420" t="b">
        <v>1</v>
      </c>
      <c r="E3420">
        <v>3</v>
      </c>
      <c r="F3420">
        <v>1</v>
      </c>
      <c r="G3420">
        <v>87</v>
      </c>
      <c r="H3420">
        <v>531</v>
      </c>
      <c r="I3420" t="s">
        <v>201</v>
      </c>
      <c r="J3420" t="s">
        <v>352</v>
      </c>
      <c r="K3420" t="s">
        <v>509</v>
      </c>
      <c r="L3420" t="s">
        <v>636</v>
      </c>
      <c r="M3420" t="b">
        <v>1</v>
      </c>
      <c r="N3420" s="2" t="s">
        <v>778</v>
      </c>
      <c r="O3420" t="s">
        <v>868</v>
      </c>
      <c r="P3420" t="s">
        <v>904</v>
      </c>
      <c r="V3420" t="s">
        <v>1167</v>
      </c>
      <c r="X3420">
        <v>0</v>
      </c>
      <c r="AL3420">
        <v>2640</v>
      </c>
      <c r="AM3420">
        <v>5872</v>
      </c>
      <c r="AN3420">
        <v>531</v>
      </c>
      <c r="AO3420" t="s">
        <v>1861</v>
      </c>
      <c r="AP3420" t="s">
        <v>2060</v>
      </c>
      <c r="AQ3420">
        <v>87</v>
      </c>
      <c r="AR3420" t="s">
        <v>2068</v>
      </c>
      <c r="AS3420">
        <v>1</v>
      </c>
      <c r="AT3420">
        <v>23934</v>
      </c>
      <c r="AU3420">
        <v>5872</v>
      </c>
      <c r="AV3420" t="s">
        <v>2090</v>
      </c>
      <c r="AX3420">
        <v>0</v>
      </c>
      <c r="AY3420">
        <v>38</v>
      </c>
    </row>
    <row r="3421" spans="1:51" x14ac:dyDescent="0.2">
      <c r="A3421" s="1">
        <v>52246</v>
      </c>
      <c r="B3421">
        <v>5887</v>
      </c>
      <c r="C3421">
        <v>24</v>
      </c>
      <c r="D3421" t="b">
        <v>1</v>
      </c>
      <c r="E3421">
        <v>2</v>
      </c>
      <c r="F3421">
        <v>1</v>
      </c>
      <c r="G3421">
        <v>89</v>
      </c>
      <c r="H3421">
        <v>532</v>
      </c>
      <c r="I3421" t="s">
        <v>202</v>
      </c>
      <c r="J3421" t="s">
        <v>353</v>
      </c>
      <c r="K3421" t="s">
        <v>510</v>
      </c>
      <c r="L3421" t="s">
        <v>637</v>
      </c>
      <c r="M3421" t="b">
        <v>1</v>
      </c>
      <c r="N3421" s="2" t="s">
        <v>779</v>
      </c>
      <c r="O3421" t="s">
        <v>869</v>
      </c>
      <c r="P3421" t="s">
        <v>905</v>
      </c>
      <c r="V3421" t="s">
        <v>1168</v>
      </c>
      <c r="X3421">
        <v>0</v>
      </c>
      <c r="AL3421">
        <v>3011</v>
      </c>
      <c r="AM3421">
        <v>5887</v>
      </c>
      <c r="AN3421">
        <v>532</v>
      </c>
      <c r="AO3421" t="s">
        <v>1862</v>
      </c>
      <c r="AP3421" t="s">
        <v>2061</v>
      </c>
      <c r="AQ3421">
        <v>89</v>
      </c>
      <c r="AR3421" t="s">
        <v>2070</v>
      </c>
      <c r="AS3421">
        <v>1</v>
      </c>
      <c r="AT3421">
        <v>24161</v>
      </c>
      <c r="AU3421">
        <v>5887</v>
      </c>
      <c r="AV3421" t="s">
        <v>2095</v>
      </c>
      <c r="AW3421" t="s">
        <v>2513</v>
      </c>
      <c r="AX3421">
        <v>0</v>
      </c>
      <c r="AY3421">
        <v>60</v>
      </c>
    </row>
    <row r="3422" spans="1:51" x14ac:dyDescent="0.2">
      <c r="A3422" s="1">
        <v>52247</v>
      </c>
      <c r="B3422">
        <v>5887</v>
      </c>
      <c r="C3422">
        <v>24</v>
      </c>
      <c r="D3422" t="b">
        <v>1</v>
      </c>
      <c r="E3422">
        <v>2</v>
      </c>
      <c r="F3422">
        <v>1</v>
      </c>
      <c r="G3422">
        <v>89</v>
      </c>
      <c r="H3422">
        <v>532</v>
      </c>
      <c r="I3422" t="s">
        <v>202</v>
      </c>
      <c r="J3422" t="s">
        <v>353</v>
      </c>
      <c r="K3422" t="s">
        <v>510</v>
      </c>
      <c r="L3422" t="s">
        <v>637</v>
      </c>
      <c r="M3422" t="b">
        <v>1</v>
      </c>
      <c r="N3422" s="2" t="s">
        <v>779</v>
      </c>
      <c r="O3422" t="s">
        <v>869</v>
      </c>
      <c r="P3422" t="s">
        <v>905</v>
      </c>
      <c r="V3422" t="s">
        <v>1168</v>
      </c>
      <c r="X3422">
        <v>0</v>
      </c>
      <c r="AL3422">
        <v>3011</v>
      </c>
      <c r="AM3422">
        <v>5887</v>
      </c>
      <c r="AN3422">
        <v>532</v>
      </c>
      <c r="AO3422" t="s">
        <v>1862</v>
      </c>
      <c r="AP3422" t="s">
        <v>2061</v>
      </c>
      <c r="AQ3422">
        <v>89</v>
      </c>
      <c r="AR3422" t="s">
        <v>2070</v>
      </c>
      <c r="AS3422">
        <v>1</v>
      </c>
      <c r="AT3422">
        <v>24162</v>
      </c>
      <c r="AU3422">
        <v>5887</v>
      </c>
      <c r="AV3422" t="s">
        <v>2096</v>
      </c>
      <c r="AW3422" t="s">
        <v>2514</v>
      </c>
      <c r="AX3422">
        <v>1</v>
      </c>
      <c r="AY3422">
        <v>61</v>
      </c>
    </row>
    <row r="3423" spans="1:51" x14ac:dyDescent="0.2">
      <c r="A3423" s="1">
        <v>52248</v>
      </c>
      <c r="B3423">
        <v>5887</v>
      </c>
      <c r="C3423">
        <v>24</v>
      </c>
      <c r="D3423" t="b">
        <v>1</v>
      </c>
      <c r="E3423">
        <v>2</v>
      </c>
      <c r="F3423">
        <v>1</v>
      </c>
      <c r="G3423">
        <v>89</v>
      </c>
      <c r="H3423">
        <v>532</v>
      </c>
      <c r="I3423" t="s">
        <v>202</v>
      </c>
      <c r="J3423" t="s">
        <v>353</v>
      </c>
      <c r="K3423" t="s">
        <v>510</v>
      </c>
      <c r="L3423" t="s">
        <v>637</v>
      </c>
      <c r="M3423" t="b">
        <v>1</v>
      </c>
      <c r="N3423" s="2" t="s">
        <v>779</v>
      </c>
      <c r="O3423" t="s">
        <v>869</v>
      </c>
      <c r="P3423" t="s">
        <v>905</v>
      </c>
      <c r="V3423" t="s">
        <v>1168</v>
      </c>
      <c r="X3423">
        <v>0</v>
      </c>
      <c r="AL3423">
        <v>3011</v>
      </c>
      <c r="AM3423">
        <v>5887</v>
      </c>
      <c r="AN3423">
        <v>532</v>
      </c>
      <c r="AO3423" t="s">
        <v>1862</v>
      </c>
      <c r="AP3423" t="s">
        <v>2061</v>
      </c>
      <c r="AQ3423">
        <v>89</v>
      </c>
      <c r="AR3423" t="s">
        <v>2070</v>
      </c>
      <c r="AS3423">
        <v>1</v>
      </c>
      <c r="AT3423">
        <v>24163</v>
      </c>
      <c r="AU3423">
        <v>5887</v>
      </c>
      <c r="AV3423" t="s">
        <v>2106</v>
      </c>
      <c r="AW3423" t="s">
        <v>2515</v>
      </c>
      <c r="AX3423">
        <v>2</v>
      </c>
      <c r="AY3423">
        <v>62</v>
      </c>
    </row>
    <row r="3424" spans="1:51" x14ac:dyDescent="0.2">
      <c r="A3424" s="1">
        <v>52249</v>
      </c>
      <c r="B3424">
        <v>5887</v>
      </c>
      <c r="C3424">
        <v>24</v>
      </c>
      <c r="D3424" t="b">
        <v>1</v>
      </c>
      <c r="E3424">
        <v>2</v>
      </c>
      <c r="F3424">
        <v>1</v>
      </c>
      <c r="G3424">
        <v>89</v>
      </c>
      <c r="H3424">
        <v>532</v>
      </c>
      <c r="I3424" t="s">
        <v>202</v>
      </c>
      <c r="J3424" t="s">
        <v>353</v>
      </c>
      <c r="K3424" t="s">
        <v>510</v>
      </c>
      <c r="L3424" t="s">
        <v>637</v>
      </c>
      <c r="M3424" t="b">
        <v>1</v>
      </c>
      <c r="N3424" s="2" t="s">
        <v>779</v>
      </c>
      <c r="O3424" t="s">
        <v>869</v>
      </c>
      <c r="P3424" t="s">
        <v>905</v>
      </c>
      <c r="V3424" t="s">
        <v>1168</v>
      </c>
      <c r="X3424">
        <v>0</v>
      </c>
      <c r="AL3424">
        <v>3010</v>
      </c>
      <c r="AM3424">
        <v>5887</v>
      </c>
      <c r="AN3424">
        <v>532</v>
      </c>
      <c r="AO3424" t="s">
        <v>1863</v>
      </c>
      <c r="AP3424" t="s">
        <v>2062</v>
      </c>
      <c r="AQ3424">
        <v>89</v>
      </c>
      <c r="AR3424" t="s">
        <v>2070</v>
      </c>
      <c r="AS3424">
        <v>1</v>
      </c>
      <c r="AT3424">
        <v>24161</v>
      </c>
      <c r="AU3424">
        <v>5887</v>
      </c>
      <c r="AV3424" t="s">
        <v>2095</v>
      </c>
      <c r="AW3424" t="s">
        <v>2513</v>
      </c>
      <c r="AX3424">
        <v>0</v>
      </c>
      <c r="AY3424">
        <v>60</v>
      </c>
    </row>
    <row r="3425" spans="1:51" x14ac:dyDescent="0.2">
      <c r="A3425" s="1">
        <v>52250</v>
      </c>
      <c r="B3425">
        <v>5887</v>
      </c>
      <c r="C3425">
        <v>24</v>
      </c>
      <c r="D3425" t="b">
        <v>1</v>
      </c>
      <c r="E3425">
        <v>2</v>
      </c>
      <c r="F3425">
        <v>1</v>
      </c>
      <c r="G3425">
        <v>89</v>
      </c>
      <c r="H3425">
        <v>532</v>
      </c>
      <c r="I3425" t="s">
        <v>202</v>
      </c>
      <c r="J3425" t="s">
        <v>353</v>
      </c>
      <c r="K3425" t="s">
        <v>510</v>
      </c>
      <c r="L3425" t="s">
        <v>637</v>
      </c>
      <c r="M3425" t="b">
        <v>1</v>
      </c>
      <c r="N3425" s="2" t="s">
        <v>779</v>
      </c>
      <c r="O3425" t="s">
        <v>869</v>
      </c>
      <c r="P3425" t="s">
        <v>905</v>
      </c>
      <c r="V3425" t="s">
        <v>1168</v>
      </c>
      <c r="X3425">
        <v>0</v>
      </c>
      <c r="AL3425">
        <v>3010</v>
      </c>
      <c r="AM3425">
        <v>5887</v>
      </c>
      <c r="AN3425">
        <v>532</v>
      </c>
      <c r="AO3425" t="s">
        <v>1863</v>
      </c>
      <c r="AP3425" t="s">
        <v>2062</v>
      </c>
      <c r="AQ3425">
        <v>89</v>
      </c>
      <c r="AR3425" t="s">
        <v>2070</v>
      </c>
      <c r="AS3425">
        <v>1</v>
      </c>
      <c r="AT3425">
        <v>24162</v>
      </c>
      <c r="AU3425">
        <v>5887</v>
      </c>
      <c r="AV3425" t="s">
        <v>2096</v>
      </c>
      <c r="AW3425" t="s">
        <v>2514</v>
      </c>
      <c r="AX3425">
        <v>1</v>
      </c>
      <c r="AY3425">
        <v>61</v>
      </c>
    </row>
    <row r="3426" spans="1:51" x14ac:dyDescent="0.2">
      <c r="A3426" s="1">
        <v>52251</v>
      </c>
      <c r="B3426">
        <v>5887</v>
      </c>
      <c r="C3426">
        <v>24</v>
      </c>
      <c r="D3426" t="b">
        <v>1</v>
      </c>
      <c r="E3426">
        <v>2</v>
      </c>
      <c r="F3426">
        <v>1</v>
      </c>
      <c r="G3426">
        <v>89</v>
      </c>
      <c r="H3426">
        <v>532</v>
      </c>
      <c r="I3426" t="s">
        <v>202</v>
      </c>
      <c r="J3426" t="s">
        <v>353</v>
      </c>
      <c r="K3426" t="s">
        <v>510</v>
      </c>
      <c r="L3426" t="s">
        <v>637</v>
      </c>
      <c r="M3426" t="b">
        <v>1</v>
      </c>
      <c r="N3426" s="2" t="s">
        <v>779</v>
      </c>
      <c r="O3426" t="s">
        <v>869</v>
      </c>
      <c r="P3426" t="s">
        <v>905</v>
      </c>
      <c r="V3426" t="s">
        <v>1168</v>
      </c>
      <c r="X3426">
        <v>0</v>
      </c>
      <c r="AL3426">
        <v>3010</v>
      </c>
      <c r="AM3426">
        <v>5887</v>
      </c>
      <c r="AN3426">
        <v>532</v>
      </c>
      <c r="AO3426" t="s">
        <v>1863</v>
      </c>
      <c r="AP3426" t="s">
        <v>2062</v>
      </c>
      <c r="AQ3426">
        <v>89</v>
      </c>
      <c r="AR3426" t="s">
        <v>2070</v>
      </c>
      <c r="AS3426">
        <v>1</v>
      </c>
      <c r="AT3426">
        <v>24163</v>
      </c>
      <c r="AU3426">
        <v>5887</v>
      </c>
      <c r="AV3426" t="s">
        <v>2106</v>
      </c>
      <c r="AW3426" t="s">
        <v>2515</v>
      </c>
      <c r="AX3426">
        <v>2</v>
      </c>
      <c r="AY3426">
        <v>62</v>
      </c>
    </row>
    <row r="3427" spans="1:51" x14ac:dyDescent="0.2">
      <c r="A3427" s="1">
        <v>53025</v>
      </c>
      <c r="B3427">
        <v>17857</v>
      </c>
      <c r="C3427">
        <v>29</v>
      </c>
      <c r="D3427" t="b">
        <v>0</v>
      </c>
      <c r="E3427">
        <v>3</v>
      </c>
      <c r="F3427">
        <v>3</v>
      </c>
      <c r="G3427">
        <v>2</v>
      </c>
      <c r="H3427">
        <v>13</v>
      </c>
      <c r="J3427" t="s">
        <v>354</v>
      </c>
      <c r="K3427" t="s">
        <v>511</v>
      </c>
      <c r="L3427" t="s">
        <v>511</v>
      </c>
      <c r="M3427" t="b">
        <v>1</v>
      </c>
      <c r="N3427" s="2" t="s">
        <v>780</v>
      </c>
      <c r="O3427" t="s">
        <v>870</v>
      </c>
      <c r="R3427" t="s">
        <v>966</v>
      </c>
      <c r="V3427" t="s">
        <v>1169</v>
      </c>
      <c r="X3427">
        <v>1</v>
      </c>
      <c r="AQ3427">
        <v>2</v>
      </c>
      <c r="AR3427" t="s">
        <v>2079</v>
      </c>
      <c r="AS3427">
        <v>3</v>
      </c>
    </row>
    <row r="3428" spans="1:51" x14ac:dyDescent="0.2">
      <c r="A3428" s="1">
        <v>53871</v>
      </c>
      <c r="B3428">
        <v>21863</v>
      </c>
      <c r="C3428">
        <v>37</v>
      </c>
      <c r="D3428" t="b">
        <v>1</v>
      </c>
      <c r="E3428">
        <v>1</v>
      </c>
      <c r="F3428">
        <v>2</v>
      </c>
      <c r="G3428">
        <v>84</v>
      </c>
      <c r="H3428">
        <v>532</v>
      </c>
      <c r="I3428" t="s">
        <v>203</v>
      </c>
      <c r="J3428" t="s">
        <v>322</v>
      </c>
      <c r="K3428" t="s">
        <v>512</v>
      </c>
      <c r="L3428" t="s">
        <v>638</v>
      </c>
      <c r="M3428" t="b">
        <v>1</v>
      </c>
      <c r="N3428" s="2" t="s">
        <v>781</v>
      </c>
      <c r="O3428" t="s">
        <v>871</v>
      </c>
      <c r="P3428" t="s">
        <v>906</v>
      </c>
      <c r="R3428" t="s">
        <v>967</v>
      </c>
      <c r="V3428" t="s">
        <v>1170</v>
      </c>
      <c r="X3428">
        <v>0</v>
      </c>
      <c r="Y3428">
        <v>4857</v>
      </c>
      <c r="Z3428">
        <v>21863</v>
      </c>
      <c r="AB3428" t="s">
        <v>1345</v>
      </c>
      <c r="AD3428" t="s">
        <v>967</v>
      </c>
      <c r="AF3428" t="s">
        <v>967</v>
      </c>
      <c r="AH3428" t="s">
        <v>1681</v>
      </c>
      <c r="AJ3428" t="s">
        <v>1690</v>
      </c>
      <c r="AK3428" t="s">
        <v>1695</v>
      </c>
      <c r="AL3428">
        <v>4449</v>
      </c>
      <c r="AM3428">
        <v>21863</v>
      </c>
      <c r="AN3428">
        <v>532</v>
      </c>
      <c r="AO3428" t="s">
        <v>1864</v>
      </c>
      <c r="AP3428" t="s">
        <v>2063</v>
      </c>
      <c r="AQ3428">
        <v>84</v>
      </c>
      <c r="AR3428" t="s">
        <v>322</v>
      </c>
      <c r="AS3428">
        <v>2</v>
      </c>
      <c r="AT3428">
        <v>24697</v>
      </c>
      <c r="AU3428">
        <v>21863</v>
      </c>
      <c r="AV3428" t="s">
        <v>2114</v>
      </c>
      <c r="AW3428" t="s">
        <v>2516</v>
      </c>
      <c r="AX3428">
        <v>3</v>
      </c>
      <c r="AY3428">
        <v>29</v>
      </c>
    </row>
    <row r="3429" spans="1:51" x14ac:dyDescent="0.2">
      <c r="A3429" s="1">
        <v>53872</v>
      </c>
      <c r="B3429">
        <v>21863</v>
      </c>
      <c r="C3429">
        <v>37</v>
      </c>
      <c r="D3429" t="b">
        <v>1</v>
      </c>
      <c r="E3429">
        <v>1</v>
      </c>
      <c r="F3429">
        <v>2</v>
      </c>
      <c r="G3429">
        <v>84</v>
      </c>
      <c r="H3429">
        <v>532</v>
      </c>
      <c r="I3429" t="s">
        <v>203</v>
      </c>
      <c r="J3429" t="s">
        <v>322</v>
      </c>
      <c r="K3429" t="s">
        <v>512</v>
      </c>
      <c r="L3429" t="s">
        <v>638</v>
      </c>
      <c r="M3429" t="b">
        <v>1</v>
      </c>
      <c r="N3429" s="2" t="s">
        <v>781</v>
      </c>
      <c r="O3429" t="s">
        <v>871</v>
      </c>
      <c r="P3429" t="s">
        <v>906</v>
      </c>
      <c r="R3429" t="s">
        <v>967</v>
      </c>
      <c r="V3429" t="s">
        <v>1170</v>
      </c>
      <c r="X3429">
        <v>0</v>
      </c>
      <c r="Y3429">
        <v>4857</v>
      </c>
      <c r="Z3429">
        <v>21863</v>
      </c>
      <c r="AB3429" t="s">
        <v>1345</v>
      </c>
      <c r="AD3429" t="s">
        <v>967</v>
      </c>
      <c r="AF3429" t="s">
        <v>967</v>
      </c>
      <c r="AH3429" t="s">
        <v>1681</v>
      </c>
      <c r="AJ3429" t="s">
        <v>1690</v>
      </c>
      <c r="AK3429" t="s">
        <v>1695</v>
      </c>
      <c r="AL3429">
        <v>4449</v>
      </c>
      <c r="AM3429">
        <v>21863</v>
      </c>
      <c r="AN3429">
        <v>532</v>
      </c>
      <c r="AO3429" t="s">
        <v>1864</v>
      </c>
      <c r="AP3429" t="s">
        <v>2063</v>
      </c>
      <c r="AQ3429">
        <v>84</v>
      </c>
      <c r="AR3429" t="s">
        <v>322</v>
      </c>
      <c r="AS3429">
        <v>2</v>
      </c>
      <c r="AT3429">
        <v>24696</v>
      </c>
      <c r="AU3429">
        <v>21863</v>
      </c>
      <c r="AV3429" t="s">
        <v>2117</v>
      </c>
      <c r="AW3429" t="s">
        <v>2517</v>
      </c>
      <c r="AX3429">
        <v>2</v>
      </c>
      <c r="AY3429">
        <v>28</v>
      </c>
    </row>
    <row r="3430" spans="1:51" x14ac:dyDescent="0.2">
      <c r="A3430" s="1">
        <v>53873</v>
      </c>
      <c r="B3430">
        <v>21863</v>
      </c>
      <c r="C3430">
        <v>37</v>
      </c>
      <c r="D3430" t="b">
        <v>1</v>
      </c>
      <c r="E3430">
        <v>1</v>
      </c>
      <c r="F3430">
        <v>2</v>
      </c>
      <c r="G3430">
        <v>84</v>
      </c>
      <c r="H3430">
        <v>532</v>
      </c>
      <c r="I3430" t="s">
        <v>203</v>
      </c>
      <c r="J3430" t="s">
        <v>322</v>
      </c>
      <c r="K3430" t="s">
        <v>512</v>
      </c>
      <c r="L3430" t="s">
        <v>638</v>
      </c>
      <c r="M3430" t="b">
        <v>1</v>
      </c>
      <c r="N3430" s="2" t="s">
        <v>781</v>
      </c>
      <c r="O3430" t="s">
        <v>871</v>
      </c>
      <c r="P3430" t="s">
        <v>906</v>
      </c>
      <c r="R3430" t="s">
        <v>967</v>
      </c>
      <c r="V3430" t="s">
        <v>1170</v>
      </c>
      <c r="X3430">
        <v>0</v>
      </c>
      <c r="Y3430">
        <v>4857</v>
      </c>
      <c r="Z3430">
        <v>21863</v>
      </c>
      <c r="AB3430" t="s">
        <v>1345</v>
      </c>
      <c r="AD3430" t="s">
        <v>967</v>
      </c>
      <c r="AF3430" t="s">
        <v>967</v>
      </c>
      <c r="AH3430" t="s">
        <v>1681</v>
      </c>
      <c r="AJ3430" t="s">
        <v>1690</v>
      </c>
      <c r="AK3430" t="s">
        <v>1695</v>
      </c>
      <c r="AL3430">
        <v>4449</v>
      </c>
      <c r="AM3430">
        <v>21863</v>
      </c>
      <c r="AN3430">
        <v>532</v>
      </c>
      <c r="AO3430" t="s">
        <v>1864</v>
      </c>
      <c r="AP3430" t="s">
        <v>2063</v>
      </c>
      <c r="AQ3430">
        <v>84</v>
      </c>
      <c r="AR3430" t="s">
        <v>322</v>
      </c>
      <c r="AS3430">
        <v>2</v>
      </c>
      <c r="AT3430">
        <v>24694</v>
      </c>
      <c r="AU3430">
        <v>21863</v>
      </c>
      <c r="AV3430" t="s">
        <v>2115</v>
      </c>
      <c r="AW3430" t="s">
        <v>2518</v>
      </c>
      <c r="AX3430">
        <v>0</v>
      </c>
      <c r="AY3430">
        <v>26</v>
      </c>
    </row>
    <row r="3431" spans="1:51" x14ac:dyDescent="0.2">
      <c r="A3431" s="1">
        <v>53874</v>
      </c>
      <c r="B3431">
        <v>21863</v>
      </c>
      <c r="C3431">
        <v>37</v>
      </c>
      <c r="D3431" t="b">
        <v>1</v>
      </c>
      <c r="E3431">
        <v>1</v>
      </c>
      <c r="F3431">
        <v>2</v>
      </c>
      <c r="G3431">
        <v>84</v>
      </c>
      <c r="H3431">
        <v>532</v>
      </c>
      <c r="I3431" t="s">
        <v>203</v>
      </c>
      <c r="J3431" t="s">
        <v>322</v>
      </c>
      <c r="K3431" t="s">
        <v>512</v>
      </c>
      <c r="L3431" t="s">
        <v>638</v>
      </c>
      <c r="M3431" t="b">
        <v>1</v>
      </c>
      <c r="N3431" s="2" t="s">
        <v>781</v>
      </c>
      <c r="O3431" t="s">
        <v>871</v>
      </c>
      <c r="P3431" t="s">
        <v>906</v>
      </c>
      <c r="R3431" t="s">
        <v>967</v>
      </c>
      <c r="V3431" t="s">
        <v>1170</v>
      </c>
      <c r="X3431">
        <v>0</v>
      </c>
      <c r="Y3431">
        <v>4857</v>
      </c>
      <c r="Z3431">
        <v>21863</v>
      </c>
      <c r="AB3431" t="s">
        <v>1345</v>
      </c>
      <c r="AD3431" t="s">
        <v>967</v>
      </c>
      <c r="AF3431" t="s">
        <v>967</v>
      </c>
      <c r="AH3431" t="s">
        <v>1681</v>
      </c>
      <c r="AJ3431" t="s">
        <v>1690</v>
      </c>
      <c r="AK3431" t="s">
        <v>1695</v>
      </c>
      <c r="AL3431">
        <v>4449</v>
      </c>
      <c r="AM3431">
        <v>21863</v>
      </c>
      <c r="AN3431">
        <v>532</v>
      </c>
      <c r="AO3431" t="s">
        <v>1864</v>
      </c>
      <c r="AP3431" t="s">
        <v>2063</v>
      </c>
      <c r="AQ3431">
        <v>84</v>
      </c>
      <c r="AR3431" t="s">
        <v>322</v>
      </c>
      <c r="AS3431">
        <v>2</v>
      </c>
      <c r="AT3431">
        <v>24695</v>
      </c>
      <c r="AU3431">
        <v>21863</v>
      </c>
      <c r="AV3431" t="s">
        <v>2116</v>
      </c>
      <c r="AW3431" t="s">
        <v>920</v>
      </c>
      <c r="AX3431">
        <v>1</v>
      </c>
      <c r="AY3431">
        <v>27</v>
      </c>
    </row>
    <row r="3432" spans="1:51" x14ac:dyDescent="0.2">
      <c r="A3432" s="1">
        <v>53875</v>
      </c>
      <c r="B3432">
        <v>21863</v>
      </c>
      <c r="C3432">
        <v>37</v>
      </c>
      <c r="D3432" t="b">
        <v>1</v>
      </c>
      <c r="E3432">
        <v>1</v>
      </c>
      <c r="F3432">
        <v>2</v>
      </c>
      <c r="G3432">
        <v>84</v>
      </c>
      <c r="H3432">
        <v>532</v>
      </c>
      <c r="I3432" t="s">
        <v>203</v>
      </c>
      <c r="J3432" t="s">
        <v>322</v>
      </c>
      <c r="K3432" t="s">
        <v>512</v>
      </c>
      <c r="L3432" t="s">
        <v>638</v>
      </c>
      <c r="M3432" t="b">
        <v>1</v>
      </c>
      <c r="N3432" s="2" t="s">
        <v>781</v>
      </c>
      <c r="O3432" t="s">
        <v>871</v>
      </c>
      <c r="P3432" t="s">
        <v>906</v>
      </c>
      <c r="R3432" t="s">
        <v>967</v>
      </c>
      <c r="V3432" t="s">
        <v>1170</v>
      </c>
      <c r="X3432">
        <v>0</v>
      </c>
      <c r="Y3432">
        <v>4928</v>
      </c>
      <c r="Z3432">
        <v>21863</v>
      </c>
      <c r="AB3432" t="s">
        <v>1346</v>
      </c>
      <c r="AD3432" t="s">
        <v>1539</v>
      </c>
      <c r="AL3432">
        <v>4449</v>
      </c>
      <c r="AM3432">
        <v>21863</v>
      </c>
      <c r="AN3432">
        <v>532</v>
      </c>
      <c r="AO3432" t="s">
        <v>1864</v>
      </c>
      <c r="AP3432" t="s">
        <v>2063</v>
      </c>
      <c r="AQ3432">
        <v>84</v>
      </c>
      <c r="AR3432" t="s">
        <v>322</v>
      </c>
      <c r="AS3432">
        <v>2</v>
      </c>
      <c r="AT3432">
        <v>24697</v>
      </c>
      <c r="AU3432">
        <v>21863</v>
      </c>
      <c r="AV3432" t="s">
        <v>2114</v>
      </c>
      <c r="AW3432" t="s">
        <v>2516</v>
      </c>
      <c r="AX3432">
        <v>3</v>
      </c>
      <c r="AY3432">
        <v>29</v>
      </c>
    </row>
    <row r="3433" spans="1:51" x14ac:dyDescent="0.2">
      <c r="A3433" s="1">
        <v>53876</v>
      </c>
      <c r="B3433">
        <v>21863</v>
      </c>
      <c r="C3433">
        <v>37</v>
      </c>
      <c r="D3433" t="b">
        <v>1</v>
      </c>
      <c r="E3433">
        <v>1</v>
      </c>
      <c r="F3433">
        <v>2</v>
      </c>
      <c r="G3433">
        <v>84</v>
      </c>
      <c r="H3433">
        <v>532</v>
      </c>
      <c r="I3433" t="s">
        <v>203</v>
      </c>
      <c r="J3433" t="s">
        <v>322</v>
      </c>
      <c r="K3433" t="s">
        <v>512</v>
      </c>
      <c r="L3433" t="s">
        <v>638</v>
      </c>
      <c r="M3433" t="b">
        <v>1</v>
      </c>
      <c r="N3433" s="2" t="s">
        <v>781</v>
      </c>
      <c r="O3433" t="s">
        <v>871</v>
      </c>
      <c r="P3433" t="s">
        <v>906</v>
      </c>
      <c r="R3433" t="s">
        <v>967</v>
      </c>
      <c r="V3433" t="s">
        <v>1170</v>
      </c>
      <c r="X3433">
        <v>0</v>
      </c>
      <c r="Y3433">
        <v>4928</v>
      </c>
      <c r="Z3433">
        <v>21863</v>
      </c>
      <c r="AB3433" t="s">
        <v>1346</v>
      </c>
      <c r="AD3433" t="s">
        <v>1539</v>
      </c>
      <c r="AL3433">
        <v>4449</v>
      </c>
      <c r="AM3433">
        <v>21863</v>
      </c>
      <c r="AN3433">
        <v>532</v>
      </c>
      <c r="AO3433" t="s">
        <v>1864</v>
      </c>
      <c r="AP3433" t="s">
        <v>2063</v>
      </c>
      <c r="AQ3433">
        <v>84</v>
      </c>
      <c r="AR3433" t="s">
        <v>322</v>
      </c>
      <c r="AS3433">
        <v>2</v>
      </c>
      <c r="AT3433">
        <v>24696</v>
      </c>
      <c r="AU3433">
        <v>21863</v>
      </c>
      <c r="AV3433" t="s">
        <v>2117</v>
      </c>
      <c r="AW3433" t="s">
        <v>2517</v>
      </c>
      <c r="AX3433">
        <v>2</v>
      </c>
      <c r="AY3433">
        <v>28</v>
      </c>
    </row>
    <row r="3434" spans="1:51" x14ac:dyDescent="0.2">
      <c r="A3434" s="1">
        <v>53877</v>
      </c>
      <c r="B3434">
        <v>21863</v>
      </c>
      <c r="C3434">
        <v>37</v>
      </c>
      <c r="D3434" t="b">
        <v>1</v>
      </c>
      <c r="E3434">
        <v>1</v>
      </c>
      <c r="F3434">
        <v>2</v>
      </c>
      <c r="G3434">
        <v>84</v>
      </c>
      <c r="H3434">
        <v>532</v>
      </c>
      <c r="I3434" t="s">
        <v>203</v>
      </c>
      <c r="J3434" t="s">
        <v>322</v>
      </c>
      <c r="K3434" t="s">
        <v>512</v>
      </c>
      <c r="L3434" t="s">
        <v>638</v>
      </c>
      <c r="M3434" t="b">
        <v>1</v>
      </c>
      <c r="N3434" s="2" t="s">
        <v>781</v>
      </c>
      <c r="O3434" t="s">
        <v>871</v>
      </c>
      <c r="P3434" t="s">
        <v>906</v>
      </c>
      <c r="R3434" t="s">
        <v>967</v>
      </c>
      <c r="V3434" t="s">
        <v>1170</v>
      </c>
      <c r="X3434">
        <v>0</v>
      </c>
      <c r="Y3434">
        <v>4928</v>
      </c>
      <c r="Z3434">
        <v>21863</v>
      </c>
      <c r="AB3434" t="s">
        <v>1346</v>
      </c>
      <c r="AD3434" t="s">
        <v>1539</v>
      </c>
      <c r="AL3434">
        <v>4449</v>
      </c>
      <c r="AM3434">
        <v>21863</v>
      </c>
      <c r="AN3434">
        <v>532</v>
      </c>
      <c r="AO3434" t="s">
        <v>1864</v>
      </c>
      <c r="AP3434" t="s">
        <v>2063</v>
      </c>
      <c r="AQ3434">
        <v>84</v>
      </c>
      <c r="AR3434" t="s">
        <v>322</v>
      </c>
      <c r="AS3434">
        <v>2</v>
      </c>
      <c r="AT3434">
        <v>24694</v>
      </c>
      <c r="AU3434">
        <v>21863</v>
      </c>
      <c r="AV3434" t="s">
        <v>2115</v>
      </c>
      <c r="AW3434" t="s">
        <v>2518</v>
      </c>
      <c r="AX3434">
        <v>0</v>
      </c>
      <c r="AY3434">
        <v>26</v>
      </c>
    </row>
    <row r="3435" spans="1:51" x14ac:dyDescent="0.2">
      <c r="A3435" s="1">
        <v>53878</v>
      </c>
      <c r="B3435">
        <v>21863</v>
      </c>
      <c r="C3435">
        <v>37</v>
      </c>
      <c r="D3435" t="b">
        <v>1</v>
      </c>
      <c r="E3435">
        <v>1</v>
      </c>
      <c r="F3435">
        <v>2</v>
      </c>
      <c r="G3435">
        <v>84</v>
      </c>
      <c r="H3435">
        <v>532</v>
      </c>
      <c r="I3435" t="s">
        <v>203</v>
      </c>
      <c r="J3435" t="s">
        <v>322</v>
      </c>
      <c r="K3435" t="s">
        <v>512</v>
      </c>
      <c r="L3435" t="s">
        <v>638</v>
      </c>
      <c r="M3435" t="b">
        <v>1</v>
      </c>
      <c r="N3435" s="2" t="s">
        <v>781</v>
      </c>
      <c r="O3435" t="s">
        <v>871</v>
      </c>
      <c r="P3435" t="s">
        <v>906</v>
      </c>
      <c r="R3435" t="s">
        <v>967</v>
      </c>
      <c r="V3435" t="s">
        <v>1170</v>
      </c>
      <c r="X3435">
        <v>0</v>
      </c>
      <c r="Y3435">
        <v>4928</v>
      </c>
      <c r="Z3435">
        <v>21863</v>
      </c>
      <c r="AB3435" t="s">
        <v>1346</v>
      </c>
      <c r="AD3435" t="s">
        <v>1539</v>
      </c>
      <c r="AL3435">
        <v>4449</v>
      </c>
      <c r="AM3435">
        <v>21863</v>
      </c>
      <c r="AN3435">
        <v>532</v>
      </c>
      <c r="AO3435" t="s">
        <v>1864</v>
      </c>
      <c r="AP3435" t="s">
        <v>2063</v>
      </c>
      <c r="AQ3435">
        <v>84</v>
      </c>
      <c r="AR3435" t="s">
        <v>322</v>
      </c>
      <c r="AS3435">
        <v>2</v>
      </c>
      <c r="AT3435">
        <v>24695</v>
      </c>
      <c r="AU3435">
        <v>21863</v>
      </c>
      <c r="AV3435" t="s">
        <v>2116</v>
      </c>
      <c r="AW3435" t="s">
        <v>920</v>
      </c>
      <c r="AX3435">
        <v>1</v>
      </c>
      <c r="AY3435">
        <v>27</v>
      </c>
    </row>
    <row r="3436" spans="1:51" x14ac:dyDescent="0.2">
      <c r="A3436" s="1">
        <v>53879</v>
      </c>
      <c r="B3436">
        <v>21863</v>
      </c>
      <c r="C3436">
        <v>37</v>
      </c>
      <c r="D3436" t="b">
        <v>1</v>
      </c>
      <c r="E3436">
        <v>1</v>
      </c>
      <c r="F3436">
        <v>2</v>
      </c>
      <c r="G3436">
        <v>84</v>
      </c>
      <c r="H3436">
        <v>532</v>
      </c>
      <c r="I3436" t="s">
        <v>203</v>
      </c>
      <c r="J3436" t="s">
        <v>322</v>
      </c>
      <c r="K3436" t="s">
        <v>512</v>
      </c>
      <c r="L3436" t="s">
        <v>638</v>
      </c>
      <c r="M3436" t="b">
        <v>1</v>
      </c>
      <c r="N3436" s="2" t="s">
        <v>781</v>
      </c>
      <c r="O3436" t="s">
        <v>871</v>
      </c>
      <c r="P3436" t="s">
        <v>906</v>
      </c>
      <c r="R3436" t="s">
        <v>967</v>
      </c>
      <c r="V3436" t="s">
        <v>1170</v>
      </c>
      <c r="X3436">
        <v>0</v>
      </c>
      <c r="Y3436">
        <v>4856</v>
      </c>
      <c r="Z3436">
        <v>21863</v>
      </c>
      <c r="AB3436" t="s">
        <v>1347</v>
      </c>
      <c r="AD3436" t="s">
        <v>1540</v>
      </c>
      <c r="AF3436" t="s">
        <v>1540</v>
      </c>
      <c r="AJ3436" t="s">
        <v>1691</v>
      </c>
      <c r="AK3436" t="s">
        <v>1696</v>
      </c>
      <c r="AL3436">
        <v>4449</v>
      </c>
      <c r="AM3436">
        <v>21863</v>
      </c>
      <c r="AN3436">
        <v>532</v>
      </c>
      <c r="AO3436" t="s">
        <v>1864</v>
      </c>
      <c r="AP3436" t="s">
        <v>2063</v>
      </c>
      <c r="AQ3436">
        <v>84</v>
      </c>
      <c r="AR3436" t="s">
        <v>322</v>
      </c>
      <c r="AS3436">
        <v>2</v>
      </c>
      <c r="AT3436">
        <v>24697</v>
      </c>
      <c r="AU3436">
        <v>21863</v>
      </c>
      <c r="AV3436" t="s">
        <v>2114</v>
      </c>
      <c r="AW3436" t="s">
        <v>2516</v>
      </c>
      <c r="AX3436">
        <v>3</v>
      </c>
      <c r="AY3436">
        <v>29</v>
      </c>
    </row>
    <row r="3437" spans="1:51" x14ac:dyDescent="0.2">
      <c r="A3437" s="1">
        <v>53880</v>
      </c>
      <c r="B3437">
        <v>21863</v>
      </c>
      <c r="C3437">
        <v>37</v>
      </c>
      <c r="D3437" t="b">
        <v>1</v>
      </c>
      <c r="E3437">
        <v>1</v>
      </c>
      <c r="F3437">
        <v>2</v>
      </c>
      <c r="G3437">
        <v>84</v>
      </c>
      <c r="H3437">
        <v>532</v>
      </c>
      <c r="I3437" t="s">
        <v>203</v>
      </c>
      <c r="J3437" t="s">
        <v>322</v>
      </c>
      <c r="K3437" t="s">
        <v>512</v>
      </c>
      <c r="L3437" t="s">
        <v>638</v>
      </c>
      <c r="M3437" t="b">
        <v>1</v>
      </c>
      <c r="N3437" s="2" t="s">
        <v>781</v>
      </c>
      <c r="O3437" t="s">
        <v>871</v>
      </c>
      <c r="P3437" t="s">
        <v>906</v>
      </c>
      <c r="R3437" t="s">
        <v>967</v>
      </c>
      <c r="V3437" t="s">
        <v>1170</v>
      </c>
      <c r="X3437">
        <v>0</v>
      </c>
      <c r="Y3437">
        <v>4856</v>
      </c>
      <c r="Z3437">
        <v>21863</v>
      </c>
      <c r="AB3437" t="s">
        <v>1347</v>
      </c>
      <c r="AD3437" t="s">
        <v>1540</v>
      </c>
      <c r="AF3437" t="s">
        <v>1540</v>
      </c>
      <c r="AJ3437" t="s">
        <v>1691</v>
      </c>
      <c r="AK3437" t="s">
        <v>1696</v>
      </c>
      <c r="AL3437">
        <v>4449</v>
      </c>
      <c r="AM3437">
        <v>21863</v>
      </c>
      <c r="AN3437">
        <v>532</v>
      </c>
      <c r="AO3437" t="s">
        <v>1864</v>
      </c>
      <c r="AP3437" t="s">
        <v>2063</v>
      </c>
      <c r="AQ3437">
        <v>84</v>
      </c>
      <c r="AR3437" t="s">
        <v>322</v>
      </c>
      <c r="AS3437">
        <v>2</v>
      </c>
      <c r="AT3437">
        <v>24696</v>
      </c>
      <c r="AU3437">
        <v>21863</v>
      </c>
      <c r="AV3437" t="s">
        <v>2117</v>
      </c>
      <c r="AW3437" t="s">
        <v>2517</v>
      </c>
      <c r="AX3437">
        <v>2</v>
      </c>
      <c r="AY3437">
        <v>28</v>
      </c>
    </row>
    <row r="3438" spans="1:51" x14ac:dyDescent="0.2">
      <c r="A3438" s="1">
        <v>53881</v>
      </c>
      <c r="B3438">
        <v>21863</v>
      </c>
      <c r="C3438">
        <v>37</v>
      </c>
      <c r="D3438" t="b">
        <v>1</v>
      </c>
      <c r="E3438">
        <v>1</v>
      </c>
      <c r="F3438">
        <v>2</v>
      </c>
      <c r="G3438">
        <v>84</v>
      </c>
      <c r="H3438">
        <v>532</v>
      </c>
      <c r="I3438" t="s">
        <v>203</v>
      </c>
      <c r="J3438" t="s">
        <v>322</v>
      </c>
      <c r="K3438" t="s">
        <v>512</v>
      </c>
      <c r="L3438" t="s">
        <v>638</v>
      </c>
      <c r="M3438" t="b">
        <v>1</v>
      </c>
      <c r="N3438" s="2" t="s">
        <v>781</v>
      </c>
      <c r="O3438" t="s">
        <v>871</v>
      </c>
      <c r="P3438" t="s">
        <v>906</v>
      </c>
      <c r="R3438" t="s">
        <v>967</v>
      </c>
      <c r="V3438" t="s">
        <v>1170</v>
      </c>
      <c r="X3438">
        <v>0</v>
      </c>
      <c r="Y3438">
        <v>4856</v>
      </c>
      <c r="Z3438">
        <v>21863</v>
      </c>
      <c r="AB3438" t="s">
        <v>1347</v>
      </c>
      <c r="AD3438" t="s">
        <v>1540</v>
      </c>
      <c r="AF3438" t="s">
        <v>1540</v>
      </c>
      <c r="AJ3438" t="s">
        <v>1691</v>
      </c>
      <c r="AK3438" t="s">
        <v>1696</v>
      </c>
      <c r="AL3438">
        <v>4449</v>
      </c>
      <c r="AM3438">
        <v>21863</v>
      </c>
      <c r="AN3438">
        <v>532</v>
      </c>
      <c r="AO3438" t="s">
        <v>1864</v>
      </c>
      <c r="AP3438" t="s">
        <v>2063</v>
      </c>
      <c r="AQ3438">
        <v>84</v>
      </c>
      <c r="AR3438" t="s">
        <v>322</v>
      </c>
      <c r="AS3438">
        <v>2</v>
      </c>
      <c r="AT3438">
        <v>24694</v>
      </c>
      <c r="AU3438">
        <v>21863</v>
      </c>
      <c r="AV3438" t="s">
        <v>2115</v>
      </c>
      <c r="AW3438" t="s">
        <v>2518</v>
      </c>
      <c r="AX3438">
        <v>0</v>
      </c>
      <c r="AY3438">
        <v>26</v>
      </c>
    </row>
    <row r="3439" spans="1:51" x14ac:dyDescent="0.2">
      <c r="A3439" s="1">
        <v>53882</v>
      </c>
      <c r="B3439">
        <v>21863</v>
      </c>
      <c r="C3439">
        <v>37</v>
      </c>
      <c r="D3439" t="b">
        <v>1</v>
      </c>
      <c r="E3439">
        <v>1</v>
      </c>
      <c r="F3439">
        <v>2</v>
      </c>
      <c r="G3439">
        <v>84</v>
      </c>
      <c r="H3439">
        <v>532</v>
      </c>
      <c r="I3439" t="s">
        <v>203</v>
      </c>
      <c r="J3439" t="s">
        <v>322</v>
      </c>
      <c r="K3439" t="s">
        <v>512</v>
      </c>
      <c r="L3439" t="s">
        <v>638</v>
      </c>
      <c r="M3439" t="b">
        <v>1</v>
      </c>
      <c r="N3439" s="2" t="s">
        <v>781</v>
      </c>
      <c r="O3439" t="s">
        <v>871</v>
      </c>
      <c r="P3439" t="s">
        <v>906</v>
      </c>
      <c r="R3439" t="s">
        <v>967</v>
      </c>
      <c r="V3439" t="s">
        <v>1170</v>
      </c>
      <c r="X3439">
        <v>0</v>
      </c>
      <c r="Y3439">
        <v>4856</v>
      </c>
      <c r="Z3439">
        <v>21863</v>
      </c>
      <c r="AB3439" t="s">
        <v>1347</v>
      </c>
      <c r="AD3439" t="s">
        <v>1540</v>
      </c>
      <c r="AF3439" t="s">
        <v>1540</v>
      </c>
      <c r="AJ3439" t="s">
        <v>1691</v>
      </c>
      <c r="AK3439" t="s">
        <v>1696</v>
      </c>
      <c r="AL3439">
        <v>4449</v>
      </c>
      <c r="AM3439">
        <v>21863</v>
      </c>
      <c r="AN3439">
        <v>532</v>
      </c>
      <c r="AO3439" t="s">
        <v>1864</v>
      </c>
      <c r="AP3439" t="s">
        <v>2063</v>
      </c>
      <c r="AQ3439">
        <v>84</v>
      </c>
      <c r="AR3439" t="s">
        <v>322</v>
      </c>
      <c r="AS3439">
        <v>2</v>
      </c>
      <c r="AT3439">
        <v>24695</v>
      </c>
      <c r="AU3439">
        <v>21863</v>
      </c>
      <c r="AV3439" t="s">
        <v>2116</v>
      </c>
      <c r="AW3439" t="s">
        <v>920</v>
      </c>
      <c r="AX3439">
        <v>1</v>
      </c>
      <c r="AY3439">
        <v>27</v>
      </c>
    </row>
    <row r="3440" spans="1:51" x14ac:dyDescent="0.2">
      <c r="A3440" s="1">
        <v>53937</v>
      </c>
      <c r="B3440">
        <v>21872</v>
      </c>
      <c r="C3440">
        <v>32</v>
      </c>
      <c r="D3440" t="b">
        <v>1</v>
      </c>
      <c r="E3440">
        <v>3</v>
      </c>
      <c r="F3440">
        <v>3</v>
      </c>
      <c r="G3440">
        <v>7</v>
      </c>
      <c r="H3440">
        <v>548</v>
      </c>
      <c r="I3440" t="s">
        <v>204</v>
      </c>
      <c r="J3440" t="s">
        <v>355</v>
      </c>
      <c r="K3440" t="s">
        <v>513</v>
      </c>
      <c r="L3440" t="s">
        <v>513</v>
      </c>
      <c r="M3440" t="b">
        <v>1</v>
      </c>
      <c r="N3440" s="2" t="s">
        <v>782</v>
      </c>
      <c r="O3440" t="s">
        <v>872</v>
      </c>
      <c r="V3440" t="s">
        <v>1171</v>
      </c>
      <c r="X3440">
        <v>1</v>
      </c>
      <c r="AQ3440">
        <v>7</v>
      </c>
      <c r="AR3440" t="s">
        <v>2080</v>
      </c>
      <c r="AS3440">
        <v>3</v>
      </c>
    </row>
    <row r="3441" spans="1:51" x14ac:dyDescent="0.2">
      <c r="A3441" s="1">
        <v>54111</v>
      </c>
      <c r="B3441">
        <v>22040</v>
      </c>
      <c r="C3441">
        <v>36</v>
      </c>
      <c r="D3441" t="b">
        <v>1</v>
      </c>
      <c r="E3441">
        <v>3</v>
      </c>
      <c r="F3441">
        <v>1</v>
      </c>
      <c r="G3441">
        <v>88</v>
      </c>
      <c r="H3441">
        <v>492</v>
      </c>
      <c r="I3441" t="s">
        <v>205</v>
      </c>
      <c r="J3441" t="s">
        <v>356</v>
      </c>
      <c r="K3441" t="s">
        <v>514</v>
      </c>
      <c r="L3441" t="s">
        <v>639</v>
      </c>
      <c r="M3441" t="b">
        <v>1</v>
      </c>
      <c r="N3441" s="2" t="s">
        <v>783</v>
      </c>
      <c r="V3441" t="s">
        <v>1172</v>
      </c>
      <c r="W3441" t="s">
        <v>1188</v>
      </c>
      <c r="X3441">
        <v>0</v>
      </c>
      <c r="AQ3441">
        <v>88</v>
      </c>
      <c r="AR3441" t="s">
        <v>2069</v>
      </c>
      <c r="AS3441">
        <v>1</v>
      </c>
      <c r="AT3441">
        <v>24925</v>
      </c>
      <c r="AU3441">
        <v>22040</v>
      </c>
      <c r="AV3441" t="s">
        <v>2092</v>
      </c>
      <c r="AX3441">
        <v>1</v>
      </c>
      <c r="AY3441">
        <v>96</v>
      </c>
    </row>
    <row r="3442" spans="1:51" x14ac:dyDescent="0.2">
      <c r="A3442" s="1">
        <v>54112</v>
      </c>
      <c r="B3442">
        <v>22040</v>
      </c>
      <c r="C3442">
        <v>36</v>
      </c>
      <c r="D3442" t="b">
        <v>1</v>
      </c>
      <c r="E3442">
        <v>3</v>
      </c>
      <c r="F3442">
        <v>1</v>
      </c>
      <c r="G3442">
        <v>88</v>
      </c>
      <c r="H3442">
        <v>492</v>
      </c>
      <c r="I3442" t="s">
        <v>205</v>
      </c>
      <c r="J3442" t="s">
        <v>356</v>
      </c>
      <c r="K3442" t="s">
        <v>514</v>
      </c>
      <c r="L3442" t="s">
        <v>639</v>
      </c>
      <c r="M3442" t="b">
        <v>1</v>
      </c>
      <c r="N3442" s="2" t="s">
        <v>783</v>
      </c>
      <c r="V3442" t="s">
        <v>1172</v>
      </c>
      <c r="W3442" t="s">
        <v>1188</v>
      </c>
      <c r="X3442">
        <v>0</v>
      </c>
      <c r="AQ3442">
        <v>88</v>
      </c>
      <c r="AR3442" t="s">
        <v>2069</v>
      </c>
      <c r="AS3442">
        <v>1</v>
      </c>
      <c r="AT3442">
        <v>24929</v>
      </c>
      <c r="AU3442">
        <v>22040</v>
      </c>
      <c r="AV3442" t="s">
        <v>2083</v>
      </c>
      <c r="AX3442">
        <v>5</v>
      </c>
      <c r="AY3442">
        <v>100</v>
      </c>
    </row>
    <row r="3443" spans="1:51" x14ac:dyDescent="0.2">
      <c r="A3443" s="1">
        <v>54113</v>
      </c>
      <c r="B3443">
        <v>22040</v>
      </c>
      <c r="C3443">
        <v>36</v>
      </c>
      <c r="D3443" t="b">
        <v>1</v>
      </c>
      <c r="E3443">
        <v>3</v>
      </c>
      <c r="F3443">
        <v>1</v>
      </c>
      <c r="G3443">
        <v>88</v>
      </c>
      <c r="H3443">
        <v>492</v>
      </c>
      <c r="I3443" t="s">
        <v>205</v>
      </c>
      <c r="J3443" t="s">
        <v>356</v>
      </c>
      <c r="K3443" t="s">
        <v>514</v>
      </c>
      <c r="L3443" t="s">
        <v>639</v>
      </c>
      <c r="M3443" t="b">
        <v>1</v>
      </c>
      <c r="N3443" s="2" t="s">
        <v>783</v>
      </c>
      <c r="V3443" t="s">
        <v>1172</v>
      </c>
      <c r="W3443" t="s">
        <v>1188</v>
      </c>
      <c r="X3443">
        <v>0</v>
      </c>
      <c r="AQ3443">
        <v>88</v>
      </c>
      <c r="AR3443" t="s">
        <v>2069</v>
      </c>
      <c r="AS3443">
        <v>1</v>
      </c>
      <c r="AT3443">
        <v>24928</v>
      </c>
      <c r="AU3443">
        <v>22040</v>
      </c>
      <c r="AV3443" t="s">
        <v>2091</v>
      </c>
      <c r="AX3443">
        <v>4</v>
      </c>
      <c r="AY3443">
        <v>99</v>
      </c>
    </row>
    <row r="3444" spans="1:51" x14ac:dyDescent="0.2">
      <c r="A3444" s="1">
        <v>54114</v>
      </c>
      <c r="B3444">
        <v>22040</v>
      </c>
      <c r="C3444">
        <v>36</v>
      </c>
      <c r="D3444" t="b">
        <v>1</v>
      </c>
      <c r="E3444">
        <v>3</v>
      </c>
      <c r="F3444">
        <v>1</v>
      </c>
      <c r="G3444">
        <v>88</v>
      </c>
      <c r="H3444">
        <v>492</v>
      </c>
      <c r="I3444" t="s">
        <v>205</v>
      </c>
      <c r="J3444" t="s">
        <v>356</v>
      </c>
      <c r="K3444" t="s">
        <v>514</v>
      </c>
      <c r="L3444" t="s">
        <v>639</v>
      </c>
      <c r="M3444" t="b">
        <v>1</v>
      </c>
      <c r="N3444" s="2" t="s">
        <v>783</v>
      </c>
      <c r="V3444" t="s">
        <v>1172</v>
      </c>
      <c r="W3444" t="s">
        <v>1188</v>
      </c>
      <c r="X3444">
        <v>0</v>
      </c>
      <c r="AQ3444">
        <v>88</v>
      </c>
      <c r="AR3444" t="s">
        <v>2069</v>
      </c>
      <c r="AS3444">
        <v>1</v>
      </c>
      <c r="AT3444">
        <v>24927</v>
      </c>
      <c r="AU3444">
        <v>22040</v>
      </c>
      <c r="AV3444" t="s">
        <v>2093</v>
      </c>
      <c r="AX3444">
        <v>3</v>
      </c>
      <c r="AY3444">
        <v>98</v>
      </c>
    </row>
    <row r="3445" spans="1:51" x14ac:dyDescent="0.2">
      <c r="A3445" s="1">
        <v>54115</v>
      </c>
      <c r="B3445">
        <v>22040</v>
      </c>
      <c r="C3445">
        <v>36</v>
      </c>
      <c r="D3445" t="b">
        <v>1</v>
      </c>
      <c r="E3445">
        <v>3</v>
      </c>
      <c r="F3445">
        <v>1</v>
      </c>
      <c r="G3445">
        <v>88</v>
      </c>
      <c r="H3445">
        <v>492</v>
      </c>
      <c r="I3445" t="s">
        <v>205</v>
      </c>
      <c r="J3445" t="s">
        <v>356</v>
      </c>
      <c r="K3445" t="s">
        <v>514</v>
      </c>
      <c r="L3445" t="s">
        <v>639</v>
      </c>
      <c r="M3445" t="b">
        <v>1</v>
      </c>
      <c r="N3445" s="2" t="s">
        <v>783</v>
      </c>
      <c r="V3445" t="s">
        <v>1172</v>
      </c>
      <c r="W3445" t="s">
        <v>1188</v>
      </c>
      <c r="X3445">
        <v>0</v>
      </c>
      <c r="AQ3445">
        <v>88</v>
      </c>
      <c r="AR3445" t="s">
        <v>2069</v>
      </c>
      <c r="AS3445">
        <v>1</v>
      </c>
      <c r="AT3445">
        <v>24926</v>
      </c>
      <c r="AU3445">
        <v>22040</v>
      </c>
      <c r="AV3445" t="s">
        <v>2094</v>
      </c>
      <c r="AX3445">
        <v>2</v>
      </c>
      <c r="AY3445">
        <v>97</v>
      </c>
    </row>
    <row r="3446" spans="1:51" x14ac:dyDescent="0.2">
      <c r="A3446" s="1">
        <v>54116</v>
      </c>
      <c r="B3446">
        <v>22040</v>
      </c>
      <c r="C3446">
        <v>36</v>
      </c>
      <c r="D3446" t="b">
        <v>1</v>
      </c>
      <c r="E3446">
        <v>3</v>
      </c>
      <c r="F3446">
        <v>1</v>
      </c>
      <c r="G3446">
        <v>88</v>
      </c>
      <c r="H3446">
        <v>492</v>
      </c>
      <c r="I3446" t="s">
        <v>205</v>
      </c>
      <c r="J3446" t="s">
        <v>356</v>
      </c>
      <c r="K3446" t="s">
        <v>514</v>
      </c>
      <c r="L3446" t="s">
        <v>639</v>
      </c>
      <c r="M3446" t="b">
        <v>1</v>
      </c>
      <c r="N3446" s="2" t="s">
        <v>783</v>
      </c>
      <c r="V3446" t="s">
        <v>1172</v>
      </c>
      <c r="W3446" t="s">
        <v>1188</v>
      </c>
      <c r="X3446">
        <v>0</v>
      </c>
      <c r="AQ3446">
        <v>88</v>
      </c>
      <c r="AR3446" t="s">
        <v>2069</v>
      </c>
      <c r="AS3446">
        <v>1</v>
      </c>
      <c r="AT3446">
        <v>24924</v>
      </c>
      <c r="AU3446">
        <v>22040</v>
      </c>
      <c r="AV3446" t="s">
        <v>2090</v>
      </c>
      <c r="AX3446">
        <v>0</v>
      </c>
      <c r="AY3446">
        <v>95</v>
      </c>
    </row>
    <row r="3447" spans="1:51" x14ac:dyDescent="0.2">
      <c r="A3447" s="1">
        <v>54131</v>
      </c>
      <c r="B3447">
        <v>22045</v>
      </c>
      <c r="C3447">
        <v>8</v>
      </c>
      <c r="D3447" t="b">
        <v>1</v>
      </c>
      <c r="E3447">
        <v>1</v>
      </c>
      <c r="F3447">
        <v>1</v>
      </c>
      <c r="G3447">
        <v>89</v>
      </c>
      <c r="H3447">
        <v>532</v>
      </c>
      <c r="I3447" t="s">
        <v>206</v>
      </c>
      <c r="J3447" t="s">
        <v>357</v>
      </c>
      <c r="K3447" t="s">
        <v>515</v>
      </c>
      <c r="L3447" t="s">
        <v>640</v>
      </c>
      <c r="M3447" t="b">
        <v>1</v>
      </c>
      <c r="N3447" s="2" t="s">
        <v>784</v>
      </c>
      <c r="O3447" t="s">
        <v>873</v>
      </c>
      <c r="V3447" t="s">
        <v>1173</v>
      </c>
      <c r="X3447">
        <v>0</v>
      </c>
      <c r="AL3447">
        <v>3687</v>
      </c>
      <c r="AM3447">
        <v>22045</v>
      </c>
      <c r="AN3447">
        <v>532</v>
      </c>
      <c r="AO3447" t="s">
        <v>515</v>
      </c>
      <c r="AP3447" t="s">
        <v>2064</v>
      </c>
      <c r="AQ3447">
        <v>89</v>
      </c>
      <c r="AR3447" t="s">
        <v>2070</v>
      </c>
      <c r="AS3447">
        <v>1</v>
      </c>
      <c r="AT3447">
        <v>24955</v>
      </c>
      <c r="AU3447">
        <v>22045</v>
      </c>
      <c r="AV3447" t="s">
        <v>2106</v>
      </c>
      <c r="AW3447" t="s">
        <v>2519</v>
      </c>
      <c r="AX3447">
        <v>2</v>
      </c>
      <c r="AY3447">
        <v>62</v>
      </c>
    </row>
    <row r="3448" spans="1:51" x14ac:dyDescent="0.2">
      <c r="A3448" s="1">
        <v>54132</v>
      </c>
      <c r="B3448">
        <v>22045</v>
      </c>
      <c r="C3448">
        <v>8</v>
      </c>
      <c r="D3448" t="b">
        <v>1</v>
      </c>
      <c r="E3448">
        <v>1</v>
      </c>
      <c r="F3448">
        <v>1</v>
      </c>
      <c r="G3448">
        <v>89</v>
      </c>
      <c r="H3448">
        <v>532</v>
      </c>
      <c r="I3448" t="s">
        <v>206</v>
      </c>
      <c r="J3448" t="s">
        <v>357</v>
      </c>
      <c r="K3448" t="s">
        <v>515</v>
      </c>
      <c r="L3448" t="s">
        <v>640</v>
      </c>
      <c r="M3448" t="b">
        <v>1</v>
      </c>
      <c r="N3448" s="2" t="s">
        <v>784</v>
      </c>
      <c r="O3448" t="s">
        <v>873</v>
      </c>
      <c r="V3448" t="s">
        <v>1173</v>
      </c>
      <c r="X3448">
        <v>0</v>
      </c>
      <c r="AL3448">
        <v>3687</v>
      </c>
      <c r="AM3448">
        <v>22045</v>
      </c>
      <c r="AN3448">
        <v>532</v>
      </c>
      <c r="AO3448" t="s">
        <v>515</v>
      </c>
      <c r="AP3448" t="s">
        <v>2064</v>
      </c>
      <c r="AQ3448">
        <v>89</v>
      </c>
      <c r="AR3448" t="s">
        <v>2070</v>
      </c>
      <c r="AS3448">
        <v>1</v>
      </c>
      <c r="AT3448">
        <v>24953</v>
      </c>
      <c r="AU3448">
        <v>22045</v>
      </c>
      <c r="AV3448" t="s">
        <v>2095</v>
      </c>
      <c r="AX3448">
        <v>0</v>
      </c>
      <c r="AY3448">
        <v>60</v>
      </c>
    </row>
    <row r="3449" spans="1:51" x14ac:dyDescent="0.2">
      <c r="A3449" s="1">
        <v>54133</v>
      </c>
      <c r="B3449">
        <v>22045</v>
      </c>
      <c r="C3449">
        <v>8</v>
      </c>
      <c r="D3449" t="b">
        <v>1</v>
      </c>
      <c r="E3449">
        <v>1</v>
      </c>
      <c r="F3449">
        <v>1</v>
      </c>
      <c r="G3449">
        <v>89</v>
      </c>
      <c r="H3449">
        <v>532</v>
      </c>
      <c r="I3449" t="s">
        <v>206</v>
      </c>
      <c r="J3449" t="s">
        <v>357</v>
      </c>
      <c r="K3449" t="s">
        <v>515</v>
      </c>
      <c r="L3449" t="s">
        <v>640</v>
      </c>
      <c r="M3449" t="b">
        <v>1</v>
      </c>
      <c r="N3449" s="2" t="s">
        <v>784</v>
      </c>
      <c r="O3449" t="s">
        <v>873</v>
      </c>
      <c r="V3449" t="s">
        <v>1173</v>
      </c>
      <c r="X3449">
        <v>0</v>
      </c>
      <c r="AL3449">
        <v>3687</v>
      </c>
      <c r="AM3449">
        <v>22045</v>
      </c>
      <c r="AN3449">
        <v>532</v>
      </c>
      <c r="AO3449" t="s">
        <v>515</v>
      </c>
      <c r="AP3449" t="s">
        <v>2064</v>
      </c>
      <c r="AQ3449">
        <v>89</v>
      </c>
      <c r="AR3449" t="s">
        <v>2070</v>
      </c>
      <c r="AS3449">
        <v>1</v>
      </c>
      <c r="AT3449">
        <v>24954</v>
      </c>
      <c r="AU3449">
        <v>22045</v>
      </c>
      <c r="AV3449" t="s">
        <v>2096</v>
      </c>
      <c r="AW3449" t="s">
        <v>2520</v>
      </c>
      <c r="AX3449">
        <v>1</v>
      </c>
      <c r="AY3449">
        <v>61</v>
      </c>
    </row>
    <row r="3450" spans="1:51" x14ac:dyDescent="0.2">
      <c r="A3450" s="1">
        <v>54134</v>
      </c>
      <c r="B3450">
        <v>22046</v>
      </c>
      <c r="C3450">
        <v>23</v>
      </c>
      <c r="D3450" t="b">
        <v>1</v>
      </c>
      <c r="E3450">
        <v>1</v>
      </c>
      <c r="F3450">
        <v>1</v>
      </c>
      <c r="G3450">
        <v>89</v>
      </c>
      <c r="H3450">
        <v>527</v>
      </c>
      <c r="I3450" t="s">
        <v>207</v>
      </c>
      <c r="J3450" t="s">
        <v>358</v>
      </c>
      <c r="K3450" t="s">
        <v>516</v>
      </c>
      <c r="L3450" t="s">
        <v>641</v>
      </c>
      <c r="M3450" t="b">
        <v>1</v>
      </c>
      <c r="N3450" s="2" t="s">
        <v>785</v>
      </c>
      <c r="O3450" t="s">
        <v>261</v>
      </c>
      <c r="P3450" t="s">
        <v>261</v>
      </c>
      <c r="R3450" t="s">
        <v>968</v>
      </c>
      <c r="V3450" t="s">
        <v>1174</v>
      </c>
      <c r="X3450">
        <v>0</v>
      </c>
      <c r="AL3450">
        <v>4896</v>
      </c>
      <c r="AM3450">
        <v>22046</v>
      </c>
      <c r="AN3450">
        <v>553</v>
      </c>
      <c r="AO3450" t="s">
        <v>1865</v>
      </c>
      <c r="AP3450" t="s">
        <v>1989</v>
      </c>
      <c r="AQ3450">
        <v>89</v>
      </c>
      <c r="AR3450" t="s">
        <v>2070</v>
      </c>
      <c r="AS3450">
        <v>1</v>
      </c>
      <c r="AT3450">
        <v>24961</v>
      </c>
      <c r="AU3450">
        <v>22046</v>
      </c>
      <c r="AV3450" t="s">
        <v>2095</v>
      </c>
      <c r="AW3450" t="s">
        <v>2521</v>
      </c>
      <c r="AX3450">
        <v>0</v>
      </c>
      <c r="AY3450">
        <v>60</v>
      </c>
    </row>
    <row r="3451" spans="1:51" x14ac:dyDescent="0.2">
      <c r="A3451" s="1">
        <v>54135</v>
      </c>
      <c r="B3451">
        <v>22046</v>
      </c>
      <c r="C3451">
        <v>23</v>
      </c>
      <c r="D3451" t="b">
        <v>1</v>
      </c>
      <c r="E3451">
        <v>1</v>
      </c>
      <c r="F3451">
        <v>1</v>
      </c>
      <c r="G3451">
        <v>89</v>
      </c>
      <c r="H3451">
        <v>527</v>
      </c>
      <c r="I3451" t="s">
        <v>207</v>
      </c>
      <c r="J3451" t="s">
        <v>358</v>
      </c>
      <c r="K3451" t="s">
        <v>516</v>
      </c>
      <c r="L3451" t="s">
        <v>641</v>
      </c>
      <c r="M3451" t="b">
        <v>1</v>
      </c>
      <c r="N3451" s="2" t="s">
        <v>785</v>
      </c>
      <c r="O3451" t="s">
        <v>261</v>
      </c>
      <c r="P3451" t="s">
        <v>261</v>
      </c>
      <c r="R3451" t="s">
        <v>968</v>
      </c>
      <c r="V3451" t="s">
        <v>1174</v>
      </c>
      <c r="X3451">
        <v>0</v>
      </c>
      <c r="AL3451">
        <v>4896</v>
      </c>
      <c r="AM3451">
        <v>22046</v>
      </c>
      <c r="AN3451">
        <v>553</v>
      </c>
      <c r="AO3451" t="s">
        <v>1865</v>
      </c>
      <c r="AP3451" t="s">
        <v>1989</v>
      </c>
      <c r="AQ3451">
        <v>89</v>
      </c>
      <c r="AR3451" t="s">
        <v>2070</v>
      </c>
      <c r="AS3451">
        <v>1</v>
      </c>
      <c r="AT3451">
        <v>24963</v>
      </c>
      <c r="AU3451">
        <v>22046</v>
      </c>
      <c r="AV3451" t="s">
        <v>2106</v>
      </c>
      <c r="AW3451" t="s">
        <v>2522</v>
      </c>
      <c r="AX3451">
        <v>2</v>
      </c>
      <c r="AY3451">
        <v>62</v>
      </c>
    </row>
    <row r="3452" spans="1:51" x14ac:dyDescent="0.2">
      <c r="A3452" s="1">
        <v>54136</v>
      </c>
      <c r="B3452">
        <v>22046</v>
      </c>
      <c r="C3452">
        <v>23</v>
      </c>
      <c r="D3452" t="b">
        <v>1</v>
      </c>
      <c r="E3452">
        <v>1</v>
      </c>
      <c r="F3452">
        <v>1</v>
      </c>
      <c r="G3452">
        <v>89</v>
      </c>
      <c r="H3452">
        <v>527</v>
      </c>
      <c r="I3452" t="s">
        <v>207</v>
      </c>
      <c r="J3452" t="s">
        <v>358</v>
      </c>
      <c r="K3452" t="s">
        <v>516</v>
      </c>
      <c r="L3452" t="s">
        <v>641</v>
      </c>
      <c r="M3452" t="b">
        <v>1</v>
      </c>
      <c r="N3452" s="2" t="s">
        <v>785</v>
      </c>
      <c r="O3452" t="s">
        <v>261</v>
      </c>
      <c r="P3452" t="s">
        <v>261</v>
      </c>
      <c r="R3452" t="s">
        <v>968</v>
      </c>
      <c r="V3452" t="s">
        <v>1174</v>
      </c>
      <c r="X3452">
        <v>0</v>
      </c>
      <c r="AL3452">
        <v>4896</v>
      </c>
      <c r="AM3452">
        <v>22046</v>
      </c>
      <c r="AN3452">
        <v>553</v>
      </c>
      <c r="AO3452" t="s">
        <v>1865</v>
      </c>
      <c r="AP3452" t="s">
        <v>1989</v>
      </c>
      <c r="AQ3452">
        <v>89</v>
      </c>
      <c r="AR3452" t="s">
        <v>2070</v>
      </c>
      <c r="AS3452">
        <v>1</v>
      </c>
      <c r="AT3452">
        <v>24962</v>
      </c>
      <c r="AU3452">
        <v>22046</v>
      </c>
      <c r="AV3452" t="s">
        <v>2096</v>
      </c>
      <c r="AW3452" t="s">
        <v>2523</v>
      </c>
      <c r="AX3452">
        <v>1</v>
      </c>
      <c r="AY3452">
        <v>61</v>
      </c>
    </row>
    <row r="3453" spans="1:51" x14ac:dyDescent="0.2">
      <c r="A3453" s="1">
        <v>54137</v>
      </c>
      <c r="B3453">
        <v>22046</v>
      </c>
      <c r="C3453">
        <v>23</v>
      </c>
      <c r="D3453" t="b">
        <v>1</v>
      </c>
      <c r="E3453">
        <v>1</v>
      </c>
      <c r="F3453">
        <v>1</v>
      </c>
      <c r="G3453">
        <v>89</v>
      </c>
      <c r="H3453">
        <v>527</v>
      </c>
      <c r="I3453" t="s">
        <v>207</v>
      </c>
      <c r="J3453" t="s">
        <v>358</v>
      </c>
      <c r="K3453" t="s">
        <v>516</v>
      </c>
      <c r="L3453" t="s">
        <v>641</v>
      </c>
      <c r="M3453" t="b">
        <v>1</v>
      </c>
      <c r="N3453" s="2" t="s">
        <v>785</v>
      </c>
      <c r="O3453" t="s">
        <v>261</v>
      </c>
      <c r="P3453" t="s">
        <v>261</v>
      </c>
      <c r="R3453" t="s">
        <v>968</v>
      </c>
      <c r="V3453" t="s">
        <v>1174</v>
      </c>
      <c r="X3453">
        <v>0</v>
      </c>
      <c r="AL3453">
        <v>5320</v>
      </c>
      <c r="AM3453">
        <v>22046</v>
      </c>
      <c r="AN3453">
        <v>527</v>
      </c>
      <c r="AO3453" t="s">
        <v>516</v>
      </c>
      <c r="AP3453" t="s">
        <v>2065</v>
      </c>
      <c r="AQ3453">
        <v>89</v>
      </c>
      <c r="AR3453" t="s">
        <v>2070</v>
      </c>
      <c r="AS3453">
        <v>1</v>
      </c>
      <c r="AT3453">
        <v>24961</v>
      </c>
      <c r="AU3453">
        <v>22046</v>
      </c>
      <c r="AV3453" t="s">
        <v>2095</v>
      </c>
      <c r="AW3453" t="s">
        <v>2521</v>
      </c>
      <c r="AX3453">
        <v>0</v>
      </c>
      <c r="AY3453">
        <v>60</v>
      </c>
    </row>
    <row r="3454" spans="1:51" x14ac:dyDescent="0.2">
      <c r="A3454" s="1">
        <v>54138</v>
      </c>
      <c r="B3454">
        <v>22046</v>
      </c>
      <c r="C3454">
        <v>23</v>
      </c>
      <c r="D3454" t="b">
        <v>1</v>
      </c>
      <c r="E3454">
        <v>1</v>
      </c>
      <c r="F3454">
        <v>1</v>
      </c>
      <c r="G3454">
        <v>89</v>
      </c>
      <c r="H3454">
        <v>527</v>
      </c>
      <c r="I3454" t="s">
        <v>207</v>
      </c>
      <c r="J3454" t="s">
        <v>358</v>
      </c>
      <c r="K3454" t="s">
        <v>516</v>
      </c>
      <c r="L3454" t="s">
        <v>641</v>
      </c>
      <c r="M3454" t="b">
        <v>1</v>
      </c>
      <c r="N3454" s="2" t="s">
        <v>785</v>
      </c>
      <c r="O3454" t="s">
        <v>261</v>
      </c>
      <c r="P3454" t="s">
        <v>261</v>
      </c>
      <c r="R3454" t="s">
        <v>968</v>
      </c>
      <c r="V3454" t="s">
        <v>1174</v>
      </c>
      <c r="X3454">
        <v>0</v>
      </c>
      <c r="AL3454">
        <v>5320</v>
      </c>
      <c r="AM3454">
        <v>22046</v>
      </c>
      <c r="AN3454">
        <v>527</v>
      </c>
      <c r="AO3454" t="s">
        <v>516</v>
      </c>
      <c r="AP3454" t="s">
        <v>2065</v>
      </c>
      <c r="AQ3454">
        <v>89</v>
      </c>
      <c r="AR3454" t="s">
        <v>2070</v>
      </c>
      <c r="AS3454">
        <v>1</v>
      </c>
      <c r="AT3454">
        <v>24963</v>
      </c>
      <c r="AU3454">
        <v>22046</v>
      </c>
      <c r="AV3454" t="s">
        <v>2106</v>
      </c>
      <c r="AW3454" t="s">
        <v>2522</v>
      </c>
      <c r="AX3454">
        <v>2</v>
      </c>
      <c r="AY3454">
        <v>62</v>
      </c>
    </row>
    <row r="3455" spans="1:51" x14ac:dyDescent="0.2">
      <c r="A3455" s="1">
        <v>54139</v>
      </c>
      <c r="B3455">
        <v>22046</v>
      </c>
      <c r="C3455">
        <v>23</v>
      </c>
      <c r="D3455" t="b">
        <v>1</v>
      </c>
      <c r="E3455">
        <v>1</v>
      </c>
      <c r="F3455">
        <v>1</v>
      </c>
      <c r="G3455">
        <v>89</v>
      </c>
      <c r="H3455">
        <v>527</v>
      </c>
      <c r="I3455" t="s">
        <v>207</v>
      </c>
      <c r="J3455" t="s">
        <v>358</v>
      </c>
      <c r="K3455" t="s">
        <v>516</v>
      </c>
      <c r="L3455" t="s">
        <v>641</v>
      </c>
      <c r="M3455" t="b">
        <v>1</v>
      </c>
      <c r="N3455" s="2" t="s">
        <v>785</v>
      </c>
      <c r="O3455" t="s">
        <v>261</v>
      </c>
      <c r="P3455" t="s">
        <v>261</v>
      </c>
      <c r="R3455" t="s">
        <v>968</v>
      </c>
      <c r="V3455" t="s">
        <v>1174</v>
      </c>
      <c r="X3455">
        <v>0</v>
      </c>
      <c r="AL3455">
        <v>5320</v>
      </c>
      <c r="AM3455">
        <v>22046</v>
      </c>
      <c r="AN3455">
        <v>527</v>
      </c>
      <c r="AO3455" t="s">
        <v>516</v>
      </c>
      <c r="AP3455" t="s">
        <v>2065</v>
      </c>
      <c r="AQ3455">
        <v>89</v>
      </c>
      <c r="AR3455" t="s">
        <v>2070</v>
      </c>
      <c r="AS3455">
        <v>1</v>
      </c>
      <c r="AT3455">
        <v>24962</v>
      </c>
      <c r="AU3455">
        <v>22046</v>
      </c>
      <c r="AV3455" t="s">
        <v>2096</v>
      </c>
      <c r="AW3455" t="s">
        <v>2523</v>
      </c>
      <c r="AX3455">
        <v>1</v>
      </c>
      <c r="AY3455">
        <v>61</v>
      </c>
    </row>
    <row r="3456" spans="1:51" x14ac:dyDescent="0.2">
      <c r="A3456" s="1">
        <v>54140</v>
      </c>
      <c r="B3456">
        <v>22046</v>
      </c>
      <c r="C3456">
        <v>23</v>
      </c>
      <c r="D3456" t="b">
        <v>1</v>
      </c>
      <c r="E3456">
        <v>1</v>
      </c>
      <c r="F3456">
        <v>1</v>
      </c>
      <c r="G3456">
        <v>89</v>
      </c>
      <c r="H3456">
        <v>527</v>
      </c>
      <c r="I3456" t="s">
        <v>207</v>
      </c>
      <c r="J3456" t="s">
        <v>358</v>
      </c>
      <c r="K3456" t="s">
        <v>516</v>
      </c>
      <c r="L3456" t="s">
        <v>641</v>
      </c>
      <c r="M3456" t="b">
        <v>1</v>
      </c>
      <c r="N3456" s="2" t="s">
        <v>785</v>
      </c>
      <c r="O3456" t="s">
        <v>261</v>
      </c>
      <c r="P3456" t="s">
        <v>261</v>
      </c>
      <c r="R3456" t="s">
        <v>968</v>
      </c>
      <c r="V3456" t="s">
        <v>1174</v>
      </c>
      <c r="X3456">
        <v>0</v>
      </c>
      <c r="AL3456">
        <v>3713</v>
      </c>
      <c r="AM3456">
        <v>22046</v>
      </c>
      <c r="AN3456">
        <v>527</v>
      </c>
      <c r="AO3456" t="s">
        <v>1866</v>
      </c>
      <c r="AP3456" t="s">
        <v>2066</v>
      </c>
      <c r="AQ3456">
        <v>89</v>
      </c>
      <c r="AR3456" t="s">
        <v>2070</v>
      </c>
      <c r="AS3456">
        <v>1</v>
      </c>
      <c r="AT3456">
        <v>24961</v>
      </c>
      <c r="AU3456">
        <v>22046</v>
      </c>
      <c r="AV3456" t="s">
        <v>2095</v>
      </c>
      <c r="AW3456" t="s">
        <v>2521</v>
      </c>
      <c r="AX3456">
        <v>0</v>
      </c>
      <c r="AY3456">
        <v>60</v>
      </c>
    </row>
    <row r="3457" spans="1:51" x14ac:dyDescent="0.2">
      <c r="A3457" s="1">
        <v>54141</v>
      </c>
      <c r="B3457">
        <v>22046</v>
      </c>
      <c r="C3457">
        <v>23</v>
      </c>
      <c r="D3457" t="b">
        <v>1</v>
      </c>
      <c r="E3457">
        <v>1</v>
      </c>
      <c r="F3457">
        <v>1</v>
      </c>
      <c r="G3457">
        <v>89</v>
      </c>
      <c r="H3457">
        <v>527</v>
      </c>
      <c r="I3457" t="s">
        <v>207</v>
      </c>
      <c r="J3457" t="s">
        <v>358</v>
      </c>
      <c r="K3457" t="s">
        <v>516</v>
      </c>
      <c r="L3457" t="s">
        <v>641</v>
      </c>
      <c r="M3457" t="b">
        <v>1</v>
      </c>
      <c r="N3457" s="2" t="s">
        <v>785</v>
      </c>
      <c r="O3457" t="s">
        <v>261</v>
      </c>
      <c r="P3457" t="s">
        <v>261</v>
      </c>
      <c r="R3457" t="s">
        <v>968</v>
      </c>
      <c r="V3457" t="s">
        <v>1174</v>
      </c>
      <c r="X3457">
        <v>0</v>
      </c>
      <c r="AL3457">
        <v>3713</v>
      </c>
      <c r="AM3457">
        <v>22046</v>
      </c>
      <c r="AN3457">
        <v>527</v>
      </c>
      <c r="AO3457" t="s">
        <v>1866</v>
      </c>
      <c r="AP3457" t="s">
        <v>2066</v>
      </c>
      <c r="AQ3457">
        <v>89</v>
      </c>
      <c r="AR3457" t="s">
        <v>2070</v>
      </c>
      <c r="AS3457">
        <v>1</v>
      </c>
      <c r="AT3457">
        <v>24963</v>
      </c>
      <c r="AU3457">
        <v>22046</v>
      </c>
      <c r="AV3457" t="s">
        <v>2106</v>
      </c>
      <c r="AW3457" t="s">
        <v>2522</v>
      </c>
      <c r="AX3457">
        <v>2</v>
      </c>
      <c r="AY3457">
        <v>62</v>
      </c>
    </row>
    <row r="3458" spans="1:51" x14ac:dyDescent="0.2">
      <c r="A3458" s="1">
        <v>54142</v>
      </c>
      <c r="B3458">
        <v>22046</v>
      </c>
      <c r="C3458">
        <v>23</v>
      </c>
      <c r="D3458" t="b">
        <v>1</v>
      </c>
      <c r="E3458">
        <v>1</v>
      </c>
      <c r="F3458">
        <v>1</v>
      </c>
      <c r="G3458">
        <v>89</v>
      </c>
      <c r="H3458">
        <v>527</v>
      </c>
      <c r="I3458" t="s">
        <v>207</v>
      </c>
      <c r="J3458" t="s">
        <v>358</v>
      </c>
      <c r="K3458" t="s">
        <v>516</v>
      </c>
      <c r="L3458" t="s">
        <v>641</v>
      </c>
      <c r="M3458" t="b">
        <v>1</v>
      </c>
      <c r="N3458" s="2" t="s">
        <v>785</v>
      </c>
      <c r="O3458" t="s">
        <v>261</v>
      </c>
      <c r="P3458" t="s">
        <v>261</v>
      </c>
      <c r="R3458" t="s">
        <v>968</v>
      </c>
      <c r="V3458" t="s">
        <v>1174</v>
      </c>
      <c r="X3458">
        <v>0</v>
      </c>
      <c r="AL3458">
        <v>3713</v>
      </c>
      <c r="AM3458">
        <v>22046</v>
      </c>
      <c r="AN3458">
        <v>527</v>
      </c>
      <c r="AO3458" t="s">
        <v>1866</v>
      </c>
      <c r="AP3458" t="s">
        <v>2066</v>
      </c>
      <c r="AQ3458">
        <v>89</v>
      </c>
      <c r="AR3458" t="s">
        <v>2070</v>
      </c>
      <c r="AS3458">
        <v>1</v>
      </c>
      <c r="AT3458">
        <v>24962</v>
      </c>
      <c r="AU3458">
        <v>22046</v>
      </c>
      <c r="AV3458" t="s">
        <v>2096</v>
      </c>
      <c r="AW3458" t="s">
        <v>2523</v>
      </c>
      <c r="AX3458">
        <v>1</v>
      </c>
      <c r="AY3458">
        <v>61</v>
      </c>
    </row>
    <row r="3459" spans="1:51" x14ac:dyDescent="0.2">
      <c r="A3459" s="1">
        <v>54163</v>
      </c>
      <c r="B3459">
        <v>22052</v>
      </c>
      <c r="C3459">
        <v>25</v>
      </c>
      <c r="D3459" t="b">
        <v>1</v>
      </c>
      <c r="E3459">
        <v>1</v>
      </c>
      <c r="F3459">
        <v>1</v>
      </c>
      <c r="G3459">
        <v>88</v>
      </c>
      <c r="H3459">
        <v>552</v>
      </c>
      <c r="I3459" t="s">
        <v>208</v>
      </c>
      <c r="J3459" t="s">
        <v>359</v>
      </c>
      <c r="K3459" t="s">
        <v>517</v>
      </c>
      <c r="L3459" t="s">
        <v>642</v>
      </c>
      <c r="M3459" t="b">
        <v>1</v>
      </c>
      <c r="N3459" s="2" t="s">
        <v>786</v>
      </c>
      <c r="O3459" t="s">
        <v>874</v>
      </c>
      <c r="P3459" t="s">
        <v>907</v>
      </c>
      <c r="Q3459" t="s">
        <v>938</v>
      </c>
      <c r="R3459" t="s">
        <v>964</v>
      </c>
      <c r="U3459" t="s">
        <v>1016</v>
      </c>
      <c r="V3459" t="s">
        <v>1175</v>
      </c>
      <c r="X3459">
        <v>0</v>
      </c>
      <c r="AL3459">
        <v>5307</v>
      </c>
      <c r="AM3459">
        <v>22052</v>
      </c>
      <c r="AN3459">
        <v>553</v>
      </c>
      <c r="AO3459" t="s">
        <v>1867</v>
      </c>
      <c r="AP3459" t="s">
        <v>2040</v>
      </c>
      <c r="AQ3459">
        <v>88</v>
      </c>
      <c r="AR3459" t="s">
        <v>2069</v>
      </c>
      <c r="AS3459">
        <v>1</v>
      </c>
      <c r="AT3459">
        <v>25050</v>
      </c>
      <c r="AU3459">
        <v>22052</v>
      </c>
      <c r="AV3459" t="s">
        <v>2093</v>
      </c>
      <c r="AW3459" t="s">
        <v>2524</v>
      </c>
      <c r="AX3459">
        <v>3</v>
      </c>
      <c r="AY3459">
        <v>98</v>
      </c>
    </row>
    <row r="3460" spans="1:51" x14ac:dyDescent="0.2">
      <c r="A3460" s="1">
        <v>54164</v>
      </c>
      <c r="B3460">
        <v>22052</v>
      </c>
      <c r="C3460">
        <v>25</v>
      </c>
      <c r="D3460" t="b">
        <v>1</v>
      </c>
      <c r="E3460">
        <v>1</v>
      </c>
      <c r="F3460">
        <v>1</v>
      </c>
      <c r="G3460">
        <v>88</v>
      </c>
      <c r="H3460">
        <v>552</v>
      </c>
      <c r="I3460" t="s">
        <v>208</v>
      </c>
      <c r="J3460" t="s">
        <v>359</v>
      </c>
      <c r="K3460" t="s">
        <v>517</v>
      </c>
      <c r="L3460" t="s">
        <v>642</v>
      </c>
      <c r="M3460" t="b">
        <v>1</v>
      </c>
      <c r="N3460" s="2" t="s">
        <v>786</v>
      </c>
      <c r="O3460" t="s">
        <v>874</v>
      </c>
      <c r="P3460" t="s">
        <v>907</v>
      </c>
      <c r="Q3460" t="s">
        <v>938</v>
      </c>
      <c r="R3460" t="s">
        <v>964</v>
      </c>
      <c r="U3460" t="s">
        <v>1016</v>
      </c>
      <c r="V3460" t="s">
        <v>1175</v>
      </c>
      <c r="X3460">
        <v>0</v>
      </c>
      <c r="AL3460">
        <v>5307</v>
      </c>
      <c r="AM3460">
        <v>22052</v>
      </c>
      <c r="AN3460">
        <v>553</v>
      </c>
      <c r="AO3460" t="s">
        <v>1867</v>
      </c>
      <c r="AP3460" t="s">
        <v>2040</v>
      </c>
      <c r="AQ3460">
        <v>88</v>
      </c>
      <c r="AR3460" t="s">
        <v>2069</v>
      </c>
      <c r="AS3460">
        <v>1</v>
      </c>
      <c r="AT3460">
        <v>25051</v>
      </c>
      <c r="AU3460">
        <v>22052</v>
      </c>
      <c r="AV3460" t="s">
        <v>2091</v>
      </c>
      <c r="AW3460" t="s">
        <v>2525</v>
      </c>
      <c r="AX3460">
        <v>4</v>
      </c>
      <c r="AY3460">
        <v>99</v>
      </c>
    </row>
    <row r="3461" spans="1:51" x14ac:dyDescent="0.2">
      <c r="A3461" s="1">
        <v>54165</v>
      </c>
      <c r="B3461">
        <v>22052</v>
      </c>
      <c r="C3461">
        <v>25</v>
      </c>
      <c r="D3461" t="b">
        <v>1</v>
      </c>
      <c r="E3461">
        <v>1</v>
      </c>
      <c r="F3461">
        <v>1</v>
      </c>
      <c r="G3461">
        <v>88</v>
      </c>
      <c r="H3461">
        <v>552</v>
      </c>
      <c r="I3461" t="s">
        <v>208</v>
      </c>
      <c r="J3461" t="s">
        <v>359</v>
      </c>
      <c r="K3461" t="s">
        <v>517</v>
      </c>
      <c r="L3461" t="s">
        <v>642</v>
      </c>
      <c r="M3461" t="b">
        <v>1</v>
      </c>
      <c r="N3461" s="2" t="s">
        <v>786</v>
      </c>
      <c r="O3461" t="s">
        <v>874</v>
      </c>
      <c r="P3461" t="s">
        <v>907</v>
      </c>
      <c r="Q3461" t="s">
        <v>938</v>
      </c>
      <c r="R3461" t="s">
        <v>964</v>
      </c>
      <c r="U3461" t="s">
        <v>1016</v>
      </c>
      <c r="V3461" t="s">
        <v>1175</v>
      </c>
      <c r="X3461">
        <v>0</v>
      </c>
      <c r="AL3461">
        <v>5307</v>
      </c>
      <c r="AM3461">
        <v>22052</v>
      </c>
      <c r="AN3461">
        <v>553</v>
      </c>
      <c r="AO3461" t="s">
        <v>1867</v>
      </c>
      <c r="AP3461" t="s">
        <v>2040</v>
      </c>
      <c r="AQ3461">
        <v>88</v>
      </c>
      <c r="AR3461" t="s">
        <v>2069</v>
      </c>
      <c r="AS3461">
        <v>1</v>
      </c>
      <c r="AT3461">
        <v>25052</v>
      </c>
      <c r="AU3461">
        <v>22052</v>
      </c>
      <c r="AV3461" t="s">
        <v>2083</v>
      </c>
      <c r="AX3461">
        <v>5</v>
      </c>
      <c r="AY3461">
        <v>100</v>
      </c>
    </row>
    <row r="3462" spans="1:51" x14ac:dyDescent="0.2">
      <c r="A3462" s="1">
        <v>54166</v>
      </c>
      <c r="B3462">
        <v>22052</v>
      </c>
      <c r="C3462">
        <v>25</v>
      </c>
      <c r="D3462" t="b">
        <v>1</v>
      </c>
      <c r="E3462">
        <v>1</v>
      </c>
      <c r="F3462">
        <v>1</v>
      </c>
      <c r="G3462">
        <v>88</v>
      </c>
      <c r="H3462">
        <v>552</v>
      </c>
      <c r="I3462" t="s">
        <v>208</v>
      </c>
      <c r="J3462" t="s">
        <v>359</v>
      </c>
      <c r="K3462" t="s">
        <v>517</v>
      </c>
      <c r="L3462" t="s">
        <v>642</v>
      </c>
      <c r="M3462" t="b">
        <v>1</v>
      </c>
      <c r="N3462" s="2" t="s">
        <v>786</v>
      </c>
      <c r="O3462" t="s">
        <v>874</v>
      </c>
      <c r="P3462" t="s">
        <v>907</v>
      </c>
      <c r="Q3462" t="s">
        <v>938</v>
      </c>
      <c r="R3462" t="s">
        <v>964</v>
      </c>
      <c r="U3462" t="s">
        <v>1016</v>
      </c>
      <c r="V3462" t="s">
        <v>1175</v>
      </c>
      <c r="X3462">
        <v>0</v>
      </c>
      <c r="AL3462">
        <v>5307</v>
      </c>
      <c r="AM3462">
        <v>22052</v>
      </c>
      <c r="AN3462">
        <v>553</v>
      </c>
      <c r="AO3462" t="s">
        <v>1867</v>
      </c>
      <c r="AP3462" t="s">
        <v>2040</v>
      </c>
      <c r="AQ3462">
        <v>88</v>
      </c>
      <c r="AR3462" t="s">
        <v>2069</v>
      </c>
      <c r="AS3462">
        <v>1</v>
      </c>
      <c r="AT3462">
        <v>25047</v>
      </c>
      <c r="AU3462">
        <v>22052</v>
      </c>
      <c r="AV3462" t="s">
        <v>2090</v>
      </c>
      <c r="AW3462" t="s">
        <v>2526</v>
      </c>
      <c r="AX3462">
        <v>0</v>
      </c>
      <c r="AY3462">
        <v>95</v>
      </c>
    </row>
    <row r="3463" spans="1:51" x14ac:dyDescent="0.2">
      <c r="A3463" s="1">
        <v>54167</v>
      </c>
      <c r="B3463">
        <v>22052</v>
      </c>
      <c r="C3463">
        <v>25</v>
      </c>
      <c r="D3463" t="b">
        <v>1</v>
      </c>
      <c r="E3463">
        <v>1</v>
      </c>
      <c r="F3463">
        <v>1</v>
      </c>
      <c r="G3463">
        <v>88</v>
      </c>
      <c r="H3463">
        <v>552</v>
      </c>
      <c r="I3463" t="s">
        <v>208</v>
      </c>
      <c r="J3463" t="s">
        <v>359</v>
      </c>
      <c r="K3463" t="s">
        <v>517</v>
      </c>
      <c r="L3463" t="s">
        <v>642</v>
      </c>
      <c r="M3463" t="b">
        <v>1</v>
      </c>
      <c r="N3463" s="2" t="s">
        <v>786</v>
      </c>
      <c r="O3463" t="s">
        <v>874</v>
      </c>
      <c r="P3463" t="s">
        <v>907</v>
      </c>
      <c r="Q3463" t="s">
        <v>938</v>
      </c>
      <c r="R3463" t="s">
        <v>964</v>
      </c>
      <c r="U3463" t="s">
        <v>1016</v>
      </c>
      <c r="V3463" t="s">
        <v>1175</v>
      </c>
      <c r="X3463">
        <v>0</v>
      </c>
      <c r="AL3463">
        <v>5307</v>
      </c>
      <c r="AM3463">
        <v>22052</v>
      </c>
      <c r="AN3463">
        <v>553</v>
      </c>
      <c r="AO3463" t="s">
        <v>1867</v>
      </c>
      <c r="AP3463" t="s">
        <v>2040</v>
      </c>
      <c r="AQ3463">
        <v>88</v>
      </c>
      <c r="AR3463" t="s">
        <v>2069</v>
      </c>
      <c r="AS3463">
        <v>1</v>
      </c>
      <c r="AT3463">
        <v>25048</v>
      </c>
      <c r="AU3463">
        <v>22052</v>
      </c>
      <c r="AV3463" t="s">
        <v>2092</v>
      </c>
      <c r="AW3463" t="s">
        <v>2527</v>
      </c>
      <c r="AX3463">
        <v>1</v>
      </c>
      <c r="AY3463">
        <v>96</v>
      </c>
    </row>
    <row r="3464" spans="1:51" x14ac:dyDescent="0.2">
      <c r="A3464" s="1">
        <v>54168</v>
      </c>
      <c r="B3464">
        <v>22052</v>
      </c>
      <c r="C3464">
        <v>25</v>
      </c>
      <c r="D3464" t="b">
        <v>1</v>
      </c>
      <c r="E3464">
        <v>1</v>
      </c>
      <c r="F3464">
        <v>1</v>
      </c>
      <c r="G3464">
        <v>88</v>
      </c>
      <c r="H3464">
        <v>552</v>
      </c>
      <c r="I3464" t="s">
        <v>208</v>
      </c>
      <c r="J3464" t="s">
        <v>359</v>
      </c>
      <c r="K3464" t="s">
        <v>517</v>
      </c>
      <c r="L3464" t="s">
        <v>642</v>
      </c>
      <c r="M3464" t="b">
        <v>1</v>
      </c>
      <c r="N3464" s="2" t="s">
        <v>786</v>
      </c>
      <c r="O3464" t="s">
        <v>874</v>
      </c>
      <c r="P3464" t="s">
        <v>907</v>
      </c>
      <c r="Q3464" t="s">
        <v>938</v>
      </c>
      <c r="R3464" t="s">
        <v>964</v>
      </c>
      <c r="U3464" t="s">
        <v>1016</v>
      </c>
      <c r="V3464" t="s">
        <v>1175</v>
      </c>
      <c r="X3464">
        <v>0</v>
      </c>
      <c r="AL3464">
        <v>5307</v>
      </c>
      <c r="AM3464">
        <v>22052</v>
      </c>
      <c r="AN3464">
        <v>553</v>
      </c>
      <c r="AO3464" t="s">
        <v>1867</v>
      </c>
      <c r="AP3464" t="s">
        <v>2040</v>
      </c>
      <c r="AQ3464">
        <v>88</v>
      </c>
      <c r="AR3464" t="s">
        <v>2069</v>
      </c>
      <c r="AS3464">
        <v>1</v>
      </c>
      <c r="AT3464">
        <v>25049</v>
      </c>
      <c r="AU3464">
        <v>22052</v>
      </c>
      <c r="AV3464" t="s">
        <v>2094</v>
      </c>
      <c r="AW3464" t="s">
        <v>2528</v>
      </c>
      <c r="AX3464">
        <v>2</v>
      </c>
      <c r="AY3464">
        <v>97</v>
      </c>
    </row>
    <row r="3465" spans="1:51" x14ac:dyDescent="0.2">
      <c r="A3465" s="1">
        <v>54169</v>
      </c>
      <c r="B3465">
        <v>22053</v>
      </c>
      <c r="C3465">
        <v>25</v>
      </c>
      <c r="D3465" t="b">
        <v>1</v>
      </c>
      <c r="E3465">
        <v>1</v>
      </c>
      <c r="F3465">
        <v>1</v>
      </c>
      <c r="G3465">
        <v>88</v>
      </c>
      <c r="H3465">
        <v>552</v>
      </c>
      <c r="I3465" t="s">
        <v>208</v>
      </c>
      <c r="J3465" t="s">
        <v>360</v>
      </c>
      <c r="K3465" t="s">
        <v>518</v>
      </c>
      <c r="L3465" t="s">
        <v>642</v>
      </c>
      <c r="M3465" t="b">
        <v>0</v>
      </c>
      <c r="N3465" s="2" t="s">
        <v>787</v>
      </c>
      <c r="O3465" t="s">
        <v>874</v>
      </c>
      <c r="P3465" t="s">
        <v>907</v>
      </c>
      <c r="Q3465" t="s">
        <v>939</v>
      </c>
      <c r="R3465" t="s">
        <v>969</v>
      </c>
      <c r="U3465" t="s">
        <v>1017</v>
      </c>
      <c r="V3465" t="s">
        <v>1176</v>
      </c>
      <c r="X3465">
        <v>0</v>
      </c>
      <c r="AQ3465">
        <v>88</v>
      </c>
      <c r="AR3465" t="s">
        <v>2069</v>
      </c>
      <c r="AS3465">
        <v>1</v>
      </c>
      <c r="AT3465">
        <v>25062</v>
      </c>
      <c r="AU3465">
        <v>22053</v>
      </c>
      <c r="AV3465" t="s">
        <v>2093</v>
      </c>
      <c r="AX3465">
        <v>3</v>
      </c>
      <c r="AY3465">
        <v>98</v>
      </c>
    </row>
    <row r="3466" spans="1:51" x14ac:dyDescent="0.2">
      <c r="A3466" s="1">
        <v>54170</v>
      </c>
      <c r="B3466">
        <v>22053</v>
      </c>
      <c r="C3466">
        <v>25</v>
      </c>
      <c r="D3466" t="b">
        <v>1</v>
      </c>
      <c r="E3466">
        <v>1</v>
      </c>
      <c r="F3466">
        <v>1</v>
      </c>
      <c r="G3466">
        <v>88</v>
      </c>
      <c r="H3466">
        <v>552</v>
      </c>
      <c r="I3466" t="s">
        <v>208</v>
      </c>
      <c r="J3466" t="s">
        <v>360</v>
      </c>
      <c r="K3466" t="s">
        <v>518</v>
      </c>
      <c r="L3466" t="s">
        <v>642</v>
      </c>
      <c r="M3466" t="b">
        <v>0</v>
      </c>
      <c r="N3466" s="2" t="s">
        <v>787</v>
      </c>
      <c r="O3466" t="s">
        <v>874</v>
      </c>
      <c r="P3466" t="s">
        <v>907</v>
      </c>
      <c r="Q3466" t="s">
        <v>939</v>
      </c>
      <c r="R3466" t="s">
        <v>969</v>
      </c>
      <c r="U3466" t="s">
        <v>1017</v>
      </c>
      <c r="V3466" t="s">
        <v>1176</v>
      </c>
      <c r="X3466">
        <v>0</v>
      </c>
      <c r="AQ3466">
        <v>88</v>
      </c>
      <c r="AR3466" t="s">
        <v>2069</v>
      </c>
      <c r="AS3466">
        <v>1</v>
      </c>
      <c r="AT3466">
        <v>25063</v>
      </c>
      <c r="AU3466">
        <v>22053</v>
      </c>
      <c r="AV3466" t="s">
        <v>2091</v>
      </c>
      <c r="AX3466">
        <v>4</v>
      </c>
      <c r="AY3466">
        <v>99</v>
      </c>
    </row>
    <row r="3467" spans="1:51" x14ac:dyDescent="0.2">
      <c r="A3467" s="1">
        <v>54171</v>
      </c>
      <c r="B3467">
        <v>22053</v>
      </c>
      <c r="C3467">
        <v>25</v>
      </c>
      <c r="D3467" t="b">
        <v>1</v>
      </c>
      <c r="E3467">
        <v>1</v>
      </c>
      <c r="F3467">
        <v>1</v>
      </c>
      <c r="G3467">
        <v>88</v>
      </c>
      <c r="H3467">
        <v>552</v>
      </c>
      <c r="I3467" t="s">
        <v>208</v>
      </c>
      <c r="J3467" t="s">
        <v>360</v>
      </c>
      <c r="K3467" t="s">
        <v>518</v>
      </c>
      <c r="L3467" t="s">
        <v>642</v>
      </c>
      <c r="M3467" t="b">
        <v>0</v>
      </c>
      <c r="N3467" s="2" t="s">
        <v>787</v>
      </c>
      <c r="O3467" t="s">
        <v>874</v>
      </c>
      <c r="P3467" t="s">
        <v>907</v>
      </c>
      <c r="Q3467" t="s">
        <v>939</v>
      </c>
      <c r="R3467" t="s">
        <v>969</v>
      </c>
      <c r="U3467" t="s">
        <v>1017</v>
      </c>
      <c r="V3467" t="s">
        <v>1176</v>
      </c>
      <c r="X3467">
        <v>0</v>
      </c>
      <c r="AQ3467">
        <v>88</v>
      </c>
      <c r="AR3467" t="s">
        <v>2069</v>
      </c>
      <c r="AS3467">
        <v>1</v>
      </c>
      <c r="AT3467">
        <v>25064</v>
      </c>
      <c r="AU3467">
        <v>22053</v>
      </c>
      <c r="AV3467" t="s">
        <v>2083</v>
      </c>
      <c r="AX3467">
        <v>5</v>
      </c>
      <c r="AY3467">
        <v>100</v>
      </c>
    </row>
    <row r="3468" spans="1:51" x14ac:dyDescent="0.2">
      <c r="A3468" s="1">
        <v>54172</v>
      </c>
      <c r="B3468">
        <v>22053</v>
      </c>
      <c r="C3468">
        <v>25</v>
      </c>
      <c r="D3468" t="b">
        <v>1</v>
      </c>
      <c r="E3468">
        <v>1</v>
      </c>
      <c r="F3468">
        <v>1</v>
      </c>
      <c r="G3468">
        <v>88</v>
      </c>
      <c r="H3468">
        <v>552</v>
      </c>
      <c r="I3468" t="s">
        <v>208</v>
      </c>
      <c r="J3468" t="s">
        <v>360</v>
      </c>
      <c r="K3468" t="s">
        <v>518</v>
      </c>
      <c r="L3468" t="s">
        <v>642</v>
      </c>
      <c r="M3468" t="b">
        <v>0</v>
      </c>
      <c r="N3468" s="2" t="s">
        <v>787</v>
      </c>
      <c r="O3468" t="s">
        <v>874</v>
      </c>
      <c r="P3468" t="s">
        <v>907</v>
      </c>
      <c r="Q3468" t="s">
        <v>939</v>
      </c>
      <c r="R3468" t="s">
        <v>969</v>
      </c>
      <c r="U3468" t="s">
        <v>1017</v>
      </c>
      <c r="V3468" t="s">
        <v>1176</v>
      </c>
      <c r="X3468">
        <v>0</v>
      </c>
      <c r="AQ3468">
        <v>88</v>
      </c>
      <c r="AR3468" t="s">
        <v>2069</v>
      </c>
      <c r="AS3468">
        <v>1</v>
      </c>
      <c r="AT3468">
        <v>25059</v>
      </c>
      <c r="AU3468">
        <v>22053</v>
      </c>
      <c r="AV3468" t="s">
        <v>2090</v>
      </c>
      <c r="AX3468">
        <v>0</v>
      </c>
      <c r="AY3468">
        <v>95</v>
      </c>
    </row>
    <row r="3469" spans="1:51" x14ac:dyDescent="0.2">
      <c r="A3469" s="1">
        <v>54173</v>
      </c>
      <c r="B3469">
        <v>22053</v>
      </c>
      <c r="C3469">
        <v>25</v>
      </c>
      <c r="D3469" t="b">
        <v>1</v>
      </c>
      <c r="E3469">
        <v>1</v>
      </c>
      <c r="F3469">
        <v>1</v>
      </c>
      <c r="G3469">
        <v>88</v>
      </c>
      <c r="H3469">
        <v>552</v>
      </c>
      <c r="I3469" t="s">
        <v>208</v>
      </c>
      <c r="J3469" t="s">
        <v>360</v>
      </c>
      <c r="K3469" t="s">
        <v>518</v>
      </c>
      <c r="L3469" t="s">
        <v>642</v>
      </c>
      <c r="M3469" t="b">
        <v>0</v>
      </c>
      <c r="N3469" s="2" t="s">
        <v>787</v>
      </c>
      <c r="O3469" t="s">
        <v>874</v>
      </c>
      <c r="P3469" t="s">
        <v>907</v>
      </c>
      <c r="Q3469" t="s">
        <v>939</v>
      </c>
      <c r="R3469" t="s">
        <v>969</v>
      </c>
      <c r="U3469" t="s">
        <v>1017</v>
      </c>
      <c r="V3469" t="s">
        <v>1176</v>
      </c>
      <c r="X3469">
        <v>0</v>
      </c>
      <c r="AQ3469">
        <v>88</v>
      </c>
      <c r="AR3469" t="s">
        <v>2069</v>
      </c>
      <c r="AS3469">
        <v>1</v>
      </c>
      <c r="AT3469">
        <v>25060</v>
      </c>
      <c r="AU3469">
        <v>22053</v>
      </c>
      <c r="AV3469" t="s">
        <v>2092</v>
      </c>
      <c r="AX3469">
        <v>1</v>
      </c>
      <c r="AY3469">
        <v>96</v>
      </c>
    </row>
    <row r="3470" spans="1:51" x14ac:dyDescent="0.2">
      <c r="A3470" s="1">
        <v>54174</v>
      </c>
      <c r="B3470">
        <v>22053</v>
      </c>
      <c r="C3470">
        <v>25</v>
      </c>
      <c r="D3470" t="b">
        <v>1</v>
      </c>
      <c r="E3470">
        <v>1</v>
      </c>
      <c r="F3470">
        <v>1</v>
      </c>
      <c r="G3470">
        <v>88</v>
      </c>
      <c r="H3470">
        <v>552</v>
      </c>
      <c r="I3470" t="s">
        <v>208</v>
      </c>
      <c r="J3470" t="s">
        <v>360</v>
      </c>
      <c r="K3470" t="s">
        <v>518</v>
      </c>
      <c r="L3470" t="s">
        <v>642</v>
      </c>
      <c r="M3470" t="b">
        <v>0</v>
      </c>
      <c r="N3470" s="2" t="s">
        <v>787</v>
      </c>
      <c r="O3470" t="s">
        <v>874</v>
      </c>
      <c r="P3470" t="s">
        <v>907</v>
      </c>
      <c r="Q3470" t="s">
        <v>939</v>
      </c>
      <c r="R3470" t="s">
        <v>969</v>
      </c>
      <c r="U3470" t="s">
        <v>1017</v>
      </c>
      <c r="V3470" t="s">
        <v>1176</v>
      </c>
      <c r="X3470">
        <v>0</v>
      </c>
      <c r="AQ3470">
        <v>88</v>
      </c>
      <c r="AR3470" t="s">
        <v>2069</v>
      </c>
      <c r="AS3470">
        <v>1</v>
      </c>
      <c r="AT3470">
        <v>25061</v>
      </c>
      <c r="AU3470">
        <v>22053</v>
      </c>
      <c r="AV3470" t="s">
        <v>2094</v>
      </c>
      <c r="AX3470">
        <v>2</v>
      </c>
      <c r="AY3470">
        <v>97</v>
      </c>
    </row>
    <row r="3471" spans="1:51" x14ac:dyDescent="0.2">
      <c r="A3471" s="1">
        <v>54364</v>
      </c>
      <c r="B3471">
        <v>22091</v>
      </c>
      <c r="C3471">
        <v>27</v>
      </c>
      <c r="D3471" t="b">
        <v>1</v>
      </c>
      <c r="E3471">
        <v>3</v>
      </c>
      <c r="F3471">
        <v>1</v>
      </c>
      <c r="G3471">
        <v>88</v>
      </c>
      <c r="H3471">
        <v>553</v>
      </c>
      <c r="I3471" t="s">
        <v>209</v>
      </c>
      <c r="J3471" t="s">
        <v>361</v>
      </c>
      <c r="K3471" t="s">
        <v>519</v>
      </c>
      <c r="L3471" t="s">
        <v>643</v>
      </c>
      <c r="M3471" t="b">
        <v>1</v>
      </c>
      <c r="N3471" s="2" t="s">
        <v>788</v>
      </c>
      <c r="O3471" t="s">
        <v>857</v>
      </c>
      <c r="V3471" t="s">
        <v>1177</v>
      </c>
      <c r="X3471">
        <v>0</v>
      </c>
      <c r="AQ3471">
        <v>88</v>
      </c>
      <c r="AR3471" t="s">
        <v>2069</v>
      </c>
      <c r="AS3471">
        <v>1</v>
      </c>
      <c r="AT3471">
        <v>25421</v>
      </c>
      <c r="AU3471">
        <v>22091</v>
      </c>
      <c r="AV3471" t="s">
        <v>2091</v>
      </c>
      <c r="AX3471">
        <v>4</v>
      </c>
      <c r="AY3471">
        <v>99</v>
      </c>
    </row>
    <row r="3472" spans="1:51" x14ac:dyDescent="0.2">
      <c r="A3472" s="1">
        <v>54365</v>
      </c>
      <c r="B3472">
        <v>22091</v>
      </c>
      <c r="C3472">
        <v>27</v>
      </c>
      <c r="D3472" t="b">
        <v>1</v>
      </c>
      <c r="E3472">
        <v>3</v>
      </c>
      <c r="F3472">
        <v>1</v>
      </c>
      <c r="G3472">
        <v>88</v>
      </c>
      <c r="H3472">
        <v>553</v>
      </c>
      <c r="I3472" t="s">
        <v>209</v>
      </c>
      <c r="J3472" t="s">
        <v>361</v>
      </c>
      <c r="K3472" t="s">
        <v>519</v>
      </c>
      <c r="L3472" t="s">
        <v>643</v>
      </c>
      <c r="M3472" t="b">
        <v>1</v>
      </c>
      <c r="N3472" s="2" t="s">
        <v>788</v>
      </c>
      <c r="O3472" t="s">
        <v>857</v>
      </c>
      <c r="V3472" t="s">
        <v>1177</v>
      </c>
      <c r="X3472">
        <v>0</v>
      </c>
      <c r="AQ3472">
        <v>88</v>
      </c>
      <c r="AR3472" t="s">
        <v>2069</v>
      </c>
      <c r="AS3472">
        <v>1</v>
      </c>
      <c r="AT3472">
        <v>25420</v>
      </c>
      <c r="AU3472">
        <v>22091</v>
      </c>
      <c r="AV3472" t="s">
        <v>2093</v>
      </c>
      <c r="AW3472" t="s">
        <v>2272</v>
      </c>
      <c r="AX3472">
        <v>3</v>
      </c>
      <c r="AY3472">
        <v>98</v>
      </c>
    </row>
    <row r="3473" spans="1:51" x14ac:dyDescent="0.2">
      <c r="A3473" s="1">
        <v>54366</v>
      </c>
      <c r="B3473">
        <v>22091</v>
      </c>
      <c r="C3473">
        <v>27</v>
      </c>
      <c r="D3473" t="b">
        <v>1</v>
      </c>
      <c r="E3473">
        <v>3</v>
      </c>
      <c r="F3473">
        <v>1</v>
      </c>
      <c r="G3473">
        <v>88</v>
      </c>
      <c r="H3473">
        <v>553</v>
      </c>
      <c r="I3473" t="s">
        <v>209</v>
      </c>
      <c r="J3473" t="s">
        <v>361</v>
      </c>
      <c r="K3473" t="s">
        <v>519</v>
      </c>
      <c r="L3473" t="s">
        <v>643</v>
      </c>
      <c r="M3473" t="b">
        <v>1</v>
      </c>
      <c r="N3473" s="2" t="s">
        <v>788</v>
      </c>
      <c r="O3473" t="s">
        <v>857</v>
      </c>
      <c r="V3473" t="s">
        <v>1177</v>
      </c>
      <c r="X3473">
        <v>0</v>
      </c>
      <c r="AQ3473">
        <v>88</v>
      </c>
      <c r="AR3473" t="s">
        <v>2069</v>
      </c>
      <c r="AS3473">
        <v>1</v>
      </c>
      <c r="AT3473">
        <v>25417</v>
      </c>
      <c r="AU3473">
        <v>22091</v>
      </c>
      <c r="AV3473" t="s">
        <v>2090</v>
      </c>
      <c r="AW3473" t="s">
        <v>2529</v>
      </c>
      <c r="AX3473">
        <v>0</v>
      </c>
      <c r="AY3473">
        <v>95</v>
      </c>
    </row>
    <row r="3474" spans="1:51" x14ac:dyDescent="0.2">
      <c r="A3474" s="1">
        <v>54367</v>
      </c>
      <c r="B3474">
        <v>22091</v>
      </c>
      <c r="C3474">
        <v>27</v>
      </c>
      <c r="D3474" t="b">
        <v>1</v>
      </c>
      <c r="E3474">
        <v>3</v>
      </c>
      <c r="F3474">
        <v>1</v>
      </c>
      <c r="G3474">
        <v>88</v>
      </c>
      <c r="H3474">
        <v>553</v>
      </c>
      <c r="I3474" t="s">
        <v>209</v>
      </c>
      <c r="J3474" t="s">
        <v>361</v>
      </c>
      <c r="K3474" t="s">
        <v>519</v>
      </c>
      <c r="L3474" t="s">
        <v>643</v>
      </c>
      <c r="M3474" t="b">
        <v>1</v>
      </c>
      <c r="N3474" s="2" t="s">
        <v>788</v>
      </c>
      <c r="O3474" t="s">
        <v>857</v>
      </c>
      <c r="V3474" t="s">
        <v>1177</v>
      </c>
      <c r="X3474">
        <v>0</v>
      </c>
      <c r="AQ3474">
        <v>88</v>
      </c>
      <c r="AR3474" t="s">
        <v>2069</v>
      </c>
      <c r="AS3474">
        <v>1</v>
      </c>
      <c r="AT3474">
        <v>25418</v>
      </c>
      <c r="AU3474">
        <v>22091</v>
      </c>
      <c r="AV3474" t="s">
        <v>2092</v>
      </c>
      <c r="AW3474" t="s">
        <v>2530</v>
      </c>
      <c r="AX3474">
        <v>1</v>
      </c>
      <c r="AY3474">
        <v>96</v>
      </c>
    </row>
    <row r="3475" spans="1:51" x14ac:dyDescent="0.2">
      <c r="A3475" s="1">
        <v>54368</v>
      </c>
      <c r="B3475">
        <v>22091</v>
      </c>
      <c r="C3475">
        <v>27</v>
      </c>
      <c r="D3475" t="b">
        <v>1</v>
      </c>
      <c r="E3475">
        <v>3</v>
      </c>
      <c r="F3475">
        <v>1</v>
      </c>
      <c r="G3475">
        <v>88</v>
      </c>
      <c r="H3475">
        <v>553</v>
      </c>
      <c r="I3475" t="s">
        <v>209</v>
      </c>
      <c r="J3475" t="s">
        <v>361</v>
      </c>
      <c r="K3475" t="s">
        <v>519</v>
      </c>
      <c r="L3475" t="s">
        <v>643</v>
      </c>
      <c r="M3475" t="b">
        <v>1</v>
      </c>
      <c r="N3475" s="2" t="s">
        <v>788</v>
      </c>
      <c r="O3475" t="s">
        <v>857</v>
      </c>
      <c r="V3475" t="s">
        <v>1177</v>
      </c>
      <c r="X3475">
        <v>0</v>
      </c>
      <c r="AQ3475">
        <v>88</v>
      </c>
      <c r="AR3475" t="s">
        <v>2069</v>
      </c>
      <c r="AS3475">
        <v>1</v>
      </c>
      <c r="AT3475">
        <v>25419</v>
      </c>
      <c r="AU3475">
        <v>22091</v>
      </c>
      <c r="AV3475" t="s">
        <v>2094</v>
      </c>
      <c r="AX3475">
        <v>2</v>
      </c>
      <c r="AY3475">
        <v>97</v>
      </c>
    </row>
    <row r="3476" spans="1:51" x14ac:dyDescent="0.2">
      <c r="A3476" s="1">
        <v>54369</v>
      </c>
      <c r="B3476">
        <v>22091</v>
      </c>
      <c r="C3476">
        <v>27</v>
      </c>
      <c r="D3476" t="b">
        <v>1</v>
      </c>
      <c r="E3476">
        <v>3</v>
      </c>
      <c r="F3476">
        <v>1</v>
      </c>
      <c r="G3476">
        <v>88</v>
      </c>
      <c r="H3476">
        <v>553</v>
      </c>
      <c r="I3476" t="s">
        <v>209</v>
      </c>
      <c r="J3476" t="s">
        <v>361</v>
      </c>
      <c r="K3476" t="s">
        <v>519</v>
      </c>
      <c r="L3476" t="s">
        <v>643</v>
      </c>
      <c r="M3476" t="b">
        <v>1</v>
      </c>
      <c r="N3476" s="2" t="s">
        <v>788</v>
      </c>
      <c r="O3476" t="s">
        <v>857</v>
      </c>
      <c r="V3476" t="s">
        <v>1177</v>
      </c>
      <c r="X3476">
        <v>0</v>
      </c>
      <c r="AQ3476">
        <v>88</v>
      </c>
      <c r="AR3476" t="s">
        <v>2069</v>
      </c>
      <c r="AS3476">
        <v>1</v>
      </c>
      <c r="AT3476">
        <v>25422</v>
      </c>
      <c r="AU3476">
        <v>22091</v>
      </c>
      <c r="AV3476" t="s">
        <v>2083</v>
      </c>
      <c r="AX3476">
        <v>5</v>
      </c>
      <c r="AY3476">
        <v>100</v>
      </c>
    </row>
    <row r="3477" spans="1:51" x14ac:dyDescent="0.2">
      <c r="A3477" s="1">
        <v>54524</v>
      </c>
      <c r="B3477">
        <v>22111</v>
      </c>
      <c r="C3477">
        <v>25</v>
      </c>
      <c r="D3477" t="b">
        <v>1</v>
      </c>
      <c r="E3477">
        <v>1</v>
      </c>
      <c r="F3477">
        <v>1</v>
      </c>
      <c r="G3477">
        <v>13</v>
      </c>
      <c r="H3477">
        <v>527</v>
      </c>
      <c r="I3477" t="s">
        <v>208</v>
      </c>
      <c r="J3477" t="s">
        <v>362</v>
      </c>
      <c r="K3477" t="s">
        <v>520</v>
      </c>
      <c r="L3477" t="s">
        <v>644</v>
      </c>
      <c r="M3477" t="b">
        <v>1</v>
      </c>
      <c r="N3477" s="2" t="s">
        <v>789</v>
      </c>
      <c r="O3477" t="s">
        <v>875</v>
      </c>
      <c r="R3477" t="s">
        <v>970</v>
      </c>
      <c r="V3477" t="s">
        <v>1178</v>
      </c>
      <c r="X3477">
        <v>0</v>
      </c>
      <c r="Y3477">
        <v>4966</v>
      </c>
      <c r="Z3477">
        <v>22111</v>
      </c>
      <c r="AB3477" t="s">
        <v>1348</v>
      </c>
      <c r="AC3477" s="2" t="s">
        <v>1497</v>
      </c>
      <c r="AD3477" t="s">
        <v>1541</v>
      </c>
      <c r="AL3477">
        <v>5324</v>
      </c>
      <c r="AM3477">
        <v>22111</v>
      </c>
      <c r="AN3477">
        <v>527</v>
      </c>
      <c r="AO3477" t="s">
        <v>1868</v>
      </c>
      <c r="AP3477" t="s">
        <v>2067</v>
      </c>
      <c r="AQ3477">
        <v>13</v>
      </c>
      <c r="AR3477" t="s">
        <v>2071</v>
      </c>
      <c r="AS3477">
        <v>1</v>
      </c>
      <c r="AT3477">
        <v>25650</v>
      </c>
      <c r="AU3477">
        <v>22111</v>
      </c>
      <c r="AV3477" t="s">
        <v>2090</v>
      </c>
      <c r="AW3477" t="s">
        <v>2531</v>
      </c>
      <c r="AX3477">
        <v>0</v>
      </c>
      <c r="AY3477">
        <v>70</v>
      </c>
    </row>
    <row r="3478" spans="1:51" x14ac:dyDescent="0.2">
      <c r="A3478" s="1">
        <v>54525</v>
      </c>
      <c r="B3478">
        <v>22111</v>
      </c>
      <c r="C3478">
        <v>25</v>
      </c>
      <c r="D3478" t="b">
        <v>1</v>
      </c>
      <c r="E3478">
        <v>1</v>
      </c>
      <c r="F3478">
        <v>1</v>
      </c>
      <c r="G3478">
        <v>13</v>
      </c>
      <c r="H3478">
        <v>527</v>
      </c>
      <c r="I3478" t="s">
        <v>208</v>
      </c>
      <c r="J3478" t="s">
        <v>362</v>
      </c>
      <c r="K3478" t="s">
        <v>520</v>
      </c>
      <c r="L3478" t="s">
        <v>644</v>
      </c>
      <c r="M3478" t="b">
        <v>1</v>
      </c>
      <c r="N3478" s="2" t="s">
        <v>789</v>
      </c>
      <c r="O3478" t="s">
        <v>875</v>
      </c>
      <c r="R3478" t="s">
        <v>970</v>
      </c>
      <c r="V3478" t="s">
        <v>1178</v>
      </c>
      <c r="X3478">
        <v>0</v>
      </c>
      <c r="Y3478">
        <v>4966</v>
      </c>
      <c r="Z3478">
        <v>22111</v>
      </c>
      <c r="AB3478" t="s">
        <v>1348</v>
      </c>
      <c r="AC3478" s="2" t="s">
        <v>1497</v>
      </c>
      <c r="AD3478" t="s">
        <v>1541</v>
      </c>
      <c r="AL3478">
        <v>5324</v>
      </c>
      <c r="AM3478">
        <v>22111</v>
      </c>
      <c r="AN3478">
        <v>527</v>
      </c>
      <c r="AO3478" t="s">
        <v>1868</v>
      </c>
      <c r="AP3478" t="s">
        <v>2067</v>
      </c>
      <c r="AQ3478">
        <v>13</v>
      </c>
      <c r="AR3478" t="s">
        <v>2071</v>
      </c>
      <c r="AS3478">
        <v>1</v>
      </c>
      <c r="AT3478">
        <v>25651</v>
      </c>
      <c r="AU3478">
        <v>22111</v>
      </c>
      <c r="AV3478" t="s">
        <v>2092</v>
      </c>
      <c r="AW3478" t="s">
        <v>2532</v>
      </c>
      <c r="AX3478">
        <v>1</v>
      </c>
      <c r="AY3478">
        <v>71</v>
      </c>
    </row>
    <row r="3479" spans="1:51" x14ac:dyDescent="0.2">
      <c r="A3479" s="1">
        <v>54526</v>
      </c>
      <c r="B3479">
        <v>22111</v>
      </c>
      <c r="C3479">
        <v>25</v>
      </c>
      <c r="D3479" t="b">
        <v>1</v>
      </c>
      <c r="E3479">
        <v>1</v>
      </c>
      <c r="F3479">
        <v>1</v>
      </c>
      <c r="G3479">
        <v>13</v>
      </c>
      <c r="H3479">
        <v>527</v>
      </c>
      <c r="I3479" t="s">
        <v>208</v>
      </c>
      <c r="J3479" t="s">
        <v>362</v>
      </c>
      <c r="K3479" t="s">
        <v>520</v>
      </c>
      <c r="L3479" t="s">
        <v>644</v>
      </c>
      <c r="M3479" t="b">
        <v>1</v>
      </c>
      <c r="N3479" s="2" t="s">
        <v>789</v>
      </c>
      <c r="O3479" t="s">
        <v>875</v>
      </c>
      <c r="R3479" t="s">
        <v>970</v>
      </c>
      <c r="V3479" t="s">
        <v>1178</v>
      </c>
      <c r="X3479">
        <v>0</v>
      </c>
      <c r="Y3479">
        <v>4966</v>
      </c>
      <c r="Z3479">
        <v>22111</v>
      </c>
      <c r="AB3479" t="s">
        <v>1348</v>
      </c>
      <c r="AC3479" s="2" t="s">
        <v>1497</v>
      </c>
      <c r="AD3479" t="s">
        <v>1541</v>
      </c>
      <c r="AL3479">
        <v>5324</v>
      </c>
      <c r="AM3479">
        <v>22111</v>
      </c>
      <c r="AN3479">
        <v>527</v>
      </c>
      <c r="AO3479" t="s">
        <v>1868</v>
      </c>
      <c r="AP3479" t="s">
        <v>2067</v>
      </c>
      <c r="AQ3479">
        <v>13</v>
      </c>
      <c r="AR3479" t="s">
        <v>2071</v>
      </c>
      <c r="AS3479">
        <v>1</v>
      </c>
      <c r="AT3479">
        <v>25652</v>
      </c>
      <c r="AU3479">
        <v>22111</v>
      </c>
      <c r="AV3479" t="s">
        <v>2097</v>
      </c>
      <c r="AW3479" t="s">
        <v>2533</v>
      </c>
      <c r="AX3479">
        <v>2</v>
      </c>
      <c r="AY3479">
        <v>72</v>
      </c>
    </row>
    <row r="3480" spans="1:51" x14ac:dyDescent="0.2">
      <c r="A3480" s="1">
        <v>54527</v>
      </c>
      <c r="B3480">
        <v>22111</v>
      </c>
      <c r="C3480">
        <v>25</v>
      </c>
      <c r="D3480" t="b">
        <v>1</v>
      </c>
      <c r="E3480">
        <v>1</v>
      </c>
      <c r="F3480">
        <v>1</v>
      </c>
      <c r="G3480">
        <v>13</v>
      </c>
      <c r="H3480">
        <v>527</v>
      </c>
      <c r="I3480" t="s">
        <v>208</v>
      </c>
      <c r="J3480" t="s">
        <v>362</v>
      </c>
      <c r="K3480" t="s">
        <v>520</v>
      </c>
      <c r="L3480" t="s">
        <v>644</v>
      </c>
      <c r="M3480" t="b">
        <v>1</v>
      </c>
      <c r="N3480" s="2" t="s">
        <v>789</v>
      </c>
      <c r="O3480" t="s">
        <v>875</v>
      </c>
      <c r="R3480" t="s">
        <v>970</v>
      </c>
      <c r="V3480" t="s">
        <v>1178</v>
      </c>
      <c r="X3480">
        <v>0</v>
      </c>
      <c r="Y3480">
        <v>4966</v>
      </c>
      <c r="Z3480">
        <v>22111</v>
      </c>
      <c r="AB3480" t="s">
        <v>1348</v>
      </c>
      <c r="AC3480" s="2" t="s">
        <v>1497</v>
      </c>
      <c r="AD3480" t="s">
        <v>1541</v>
      </c>
      <c r="AL3480">
        <v>5324</v>
      </c>
      <c r="AM3480">
        <v>22111</v>
      </c>
      <c r="AN3480">
        <v>527</v>
      </c>
      <c r="AO3480" t="s">
        <v>1868</v>
      </c>
      <c r="AP3480" t="s">
        <v>2067</v>
      </c>
      <c r="AQ3480">
        <v>13</v>
      </c>
      <c r="AR3480" t="s">
        <v>2071</v>
      </c>
      <c r="AS3480">
        <v>1</v>
      </c>
      <c r="AT3480">
        <v>25653</v>
      </c>
      <c r="AU3480">
        <v>22111</v>
      </c>
      <c r="AV3480" t="s">
        <v>2094</v>
      </c>
      <c r="AW3480" t="s">
        <v>2534</v>
      </c>
      <c r="AX3480">
        <v>3</v>
      </c>
      <c r="AY3480">
        <v>73</v>
      </c>
    </row>
    <row r="3481" spans="1:51" x14ac:dyDescent="0.2">
      <c r="A3481" s="1">
        <v>54528</v>
      </c>
      <c r="B3481">
        <v>22111</v>
      </c>
      <c r="C3481">
        <v>25</v>
      </c>
      <c r="D3481" t="b">
        <v>1</v>
      </c>
      <c r="E3481">
        <v>1</v>
      </c>
      <c r="F3481">
        <v>1</v>
      </c>
      <c r="G3481">
        <v>13</v>
      </c>
      <c r="H3481">
        <v>527</v>
      </c>
      <c r="I3481" t="s">
        <v>208</v>
      </c>
      <c r="J3481" t="s">
        <v>362</v>
      </c>
      <c r="K3481" t="s">
        <v>520</v>
      </c>
      <c r="L3481" t="s">
        <v>644</v>
      </c>
      <c r="M3481" t="b">
        <v>1</v>
      </c>
      <c r="N3481" s="2" t="s">
        <v>789</v>
      </c>
      <c r="O3481" t="s">
        <v>875</v>
      </c>
      <c r="R3481" t="s">
        <v>970</v>
      </c>
      <c r="V3481" t="s">
        <v>1178</v>
      </c>
      <c r="X3481">
        <v>0</v>
      </c>
      <c r="Y3481">
        <v>4966</v>
      </c>
      <c r="Z3481">
        <v>22111</v>
      </c>
      <c r="AB3481" t="s">
        <v>1348</v>
      </c>
      <c r="AC3481" s="2" t="s">
        <v>1497</v>
      </c>
      <c r="AD3481" t="s">
        <v>1541</v>
      </c>
      <c r="AL3481">
        <v>5324</v>
      </c>
      <c r="AM3481">
        <v>22111</v>
      </c>
      <c r="AN3481">
        <v>527</v>
      </c>
      <c r="AO3481" t="s">
        <v>1868</v>
      </c>
      <c r="AP3481" t="s">
        <v>2067</v>
      </c>
      <c r="AQ3481">
        <v>13</v>
      </c>
      <c r="AR3481" t="s">
        <v>2071</v>
      </c>
      <c r="AS3481">
        <v>1</v>
      </c>
      <c r="AT3481">
        <v>25654</v>
      </c>
      <c r="AU3481">
        <v>22111</v>
      </c>
      <c r="AV3481" t="s">
        <v>2093</v>
      </c>
      <c r="AX3481">
        <v>4</v>
      </c>
      <c r="AY3481">
        <v>74</v>
      </c>
    </row>
    <row r="3482" spans="1:51" x14ac:dyDescent="0.2">
      <c r="A3482" s="1">
        <v>54529</v>
      </c>
      <c r="B3482">
        <v>22111</v>
      </c>
      <c r="C3482">
        <v>25</v>
      </c>
      <c r="D3482" t="b">
        <v>1</v>
      </c>
      <c r="E3482">
        <v>1</v>
      </c>
      <c r="F3482">
        <v>1</v>
      </c>
      <c r="G3482">
        <v>13</v>
      </c>
      <c r="H3482">
        <v>527</v>
      </c>
      <c r="I3482" t="s">
        <v>208</v>
      </c>
      <c r="J3482" t="s">
        <v>362</v>
      </c>
      <c r="K3482" t="s">
        <v>520</v>
      </c>
      <c r="L3482" t="s">
        <v>644</v>
      </c>
      <c r="M3482" t="b">
        <v>1</v>
      </c>
      <c r="N3482" s="2" t="s">
        <v>789</v>
      </c>
      <c r="O3482" t="s">
        <v>875</v>
      </c>
      <c r="R3482" t="s">
        <v>970</v>
      </c>
      <c r="V3482" t="s">
        <v>1178</v>
      </c>
      <c r="X3482">
        <v>0</v>
      </c>
      <c r="Y3482">
        <v>4966</v>
      </c>
      <c r="Z3482">
        <v>22111</v>
      </c>
      <c r="AB3482" t="s">
        <v>1348</v>
      </c>
      <c r="AC3482" s="2" t="s">
        <v>1497</v>
      </c>
      <c r="AD3482" t="s">
        <v>1541</v>
      </c>
      <c r="AL3482">
        <v>5324</v>
      </c>
      <c r="AM3482">
        <v>22111</v>
      </c>
      <c r="AN3482">
        <v>527</v>
      </c>
      <c r="AO3482" t="s">
        <v>1868</v>
      </c>
      <c r="AP3482" t="s">
        <v>2067</v>
      </c>
      <c r="AQ3482">
        <v>13</v>
      </c>
      <c r="AR3482" t="s">
        <v>2071</v>
      </c>
      <c r="AS3482">
        <v>1</v>
      </c>
      <c r="AT3482">
        <v>25655</v>
      </c>
      <c r="AU3482">
        <v>22111</v>
      </c>
      <c r="AV3482" t="s">
        <v>2091</v>
      </c>
      <c r="AX3482">
        <v>5</v>
      </c>
      <c r="AY3482">
        <v>75</v>
      </c>
    </row>
    <row r="3483" spans="1:51" x14ac:dyDescent="0.2">
      <c r="A3483" s="1">
        <v>54530</v>
      </c>
      <c r="B3483">
        <v>22111</v>
      </c>
      <c r="C3483">
        <v>25</v>
      </c>
      <c r="D3483" t="b">
        <v>1</v>
      </c>
      <c r="E3483">
        <v>1</v>
      </c>
      <c r="F3483">
        <v>1</v>
      </c>
      <c r="G3483">
        <v>13</v>
      </c>
      <c r="H3483">
        <v>527</v>
      </c>
      <c r="I3483" t="s">
        <v>208</v>
      </c>
      <c r="J3483" t="s">
        <v>362</v>
      </c>
      <c r="K3483" t="s">
        <v>520</v>
      </c>
      <c r="L3483" t="s">
        <v>644</v>
      </c>
      <c r="M3483" t="b">
        <v>1</v>
      </c>
      <c r="N3483" s="2" t="s">
        <v>789</v>
      </c>
      <c r="O3483" t="s">
        <v>875</v>
      </c>
      <c r="R3483" t="s">
        <v>970</v>
      </c>
      <c r="V3483" t="s">
        <v>1178</v>
      </c>
      <c r="X3483">
        <v>0</v>
      </c>
      <c r="Y3483">
        <v>4966</v>
      </c>
      <c r="Z3483">
        <v>22111</v>
      </c>
      <c r="AB3483" t="s">
        <v>1348</v>
      </c>
      <c r="AC3483" s="2" t="s">
        <v>1497</v>
      </c>
      <c r="AD3483" t="s">
        <v>1541</v>
      </c>
      <c r="AL3483">
        <v>5324</v>
      </c>
      <c r="AM3483">
        <v>22111</v>
      </c>
      <c r="AN3483">
        <v>527</v>
      </c>
      <c r="AO3483" t="s">
        <v>1868</v>
      </c>
      <c r="AP3483" t="s">
        <v>2067</v>
      </c>
      <c r="AQ3483">
        <v>13</v>
      </c>
      <c r="AR3483" t="s">
        <v>2071</v>
      </c>
      <c r="AS3483">
        <v>1</v>
      </c>
      <c r="AT3483">
        <v>25656</v>
      </c>
      <c r="AU3483">
        <v>22111</v>
      </c>
      <c r="AV3483" t="s">
        <v>2083</v>
      </c>
      <c r="AW3483" t="s">
        <v>2535</v>
      </c>
      <c r="AX3483">
        <v>6</v>
      </c>
      <c r="AY3483">
        <v>76</v>
      </c>
    </row>
    <row r="3484" spans="1:51" x14ac:dyDescent="0.2">
      <c r="A3484" s="1">
        <v>54531</v>
      </c>
      <c r="B3484">
        <v>22111</v>
      </c>
      <c r="C3484">
        <v>25</v>
      </c>
      <c r="D3484" t="b">
        <v>1</v>
      </c>
      <c r="E3484">
        <v>1</v>
      </c>
      <c r="F3484">
        <v>1</v>
      </c>
      <c r="G3484">
        <v>13</v>
      </c>
      <c r="H3484">
        <v>527</v>
      </c>
      <c r="I3484" t="s">
        <v>208</v>
      </c>
      <c r="J3484" t="s">
        <v>362</v>
      </c>
      <c r="K3484" t="s">
        <v>520</v>
      </c>
      <c r="L3484" t="s">
        <v>644</v>
      </c>
      <c r="M3484" t="b">
        <v>1</v>
      </c>
      <c r="N3484" s="2" t="s">
        <v>789</v>
      </c>
      <c r="O3484" t="s">
        <v>875</v>
      </c>
      <c r="R3484" t="s">
        <v>970</v>
      </c>
      <c r="V3484" t="s">
        <v>1178</v>
      </c>
      <c r="X3484">
        <v>0</v>
      </c>
      <c r="Y3484">
        <v>4964</v>
      </c>
      <c r="Z3484">
        <v>22111</v>
      </c>
      <c r="AB3484" t="s">
        <v>1349</v>
      </c>
      <c r="AC3484" s="2" t="s">
        <v>1498</v>
      </c>
      <c r="AD3484" t="s">
        <v>1542</v>
      </c>
      <c r="AL3484">
        <v>5324</v>
      </c>
      <c r="AM3484">
        <v>22111</v>
      </c>
      <c r="AN3484">
        <v>527</v>
      </c>
      <c r="AO3484" t="s">
        <v>1868</v>
      </c>
      <c r="AP3484" t="s">
        <v>2067</v>
      </c>
      <c r="AQ3484">
        <v>13</v>
      </c>
      <c r="AR3484" t="s">
        <v>2071</v>
      </c>
      <c r="AS3484">
        <v>1</v>
      </c>
      <c r="AT3484">
        <v>25650</v>
      </c>
      <c r="AU3484">
        <v>22111</v>
      </c>
      <c r="AV3484" t="s">
        <v>2090</v>
      </c>
      <c r="AW3484" t="s">
        <v>2531</v>
      </c>
      <c r="AX3484">
        <v>0</v>
      </c>
      <c r="AY3484">
        <v>70</v>
      </c>
    </row>
    <row r="3485" spans="1:51" x14ac:dyDescent="0.2">
      <c r="A3485" s="1">
        <v>54532</v>
      </c>
      <c r="B3485">
        <v>22111</v>
      </c>
      <c r="C3485">
        <v>25</v>
      </c>
      <c r="D3485" t="b">
        <v>1</v>
      </c>
      <c r="E3485">
        <v>1</v>
      </c>
      <c r="F3485">
        <v>1</v>
      </c>
      <c r="G3485">
        <v>13</v>
      </c>
      <c r="H3485">
        <v>527</v>
      </c>
      <c r="I3485" t="s">
        <v>208</v>
      </c>
      <c r="J3485" t="s">
        <v>362</v>
      </c>
      <c r="K3485" t="s">
        <v>520</v>
      </c>
      <c r="L3485" t="s">
        <v>644</v>
      </c>
      <c r="M3485" t="b">
        <v>1</v>
      </c>
      <c r="N3485" s="2" t="s">
        <v>789</v>
      </c>
      <c r="O3485" t="s">
        <v>875</v>
      </c>
      <c r="R3485" t="s">
        <v>970</v>
      </c>
      <c r="V3485" t="s">
        <v>1178</v>
      </c>
      <c r="X3485">
        <v>0</v>
      </c>
      <c r="Y3485">
        <v>4964</v>
      </c>
      <c r="Z3485">
        <v>22111</v>
      </c>
      <c r="AB3485" t="s">
        <v>1349</v>
      </c>
      <c r="AC3485" s="2" t="s">
        <v>1498</v>
      </c>
      <c r="AD3485" t="s">
        <v>1542</v>
      </c>
      <c r="AL3485">
        <v>5324</v>
      </c>
      <c r="AM3485">
        <v>22111</v>
      </c>
      <c r="AN3485">
        <v>527</v>
      </c>
      <c r="AO3485" t="s">
        <v>1868</v>
      </c>
      <c r="AP3485" t="s">
        <v>2067</v>
      </c>
      <c r="AQ3485">
        <v>13</v>
      </c>
      <c r="AR3485" t="s">
        <v>2071</v>
      </c>
      <c r="AS3485">
        <v>1</v>
      </c>
      <c r="AT3485">
        <v>25651</v>
      </c>
      <c r="AU3485">
        <v>22111</v>
      </c>
      <c r="AV3485" t="s">
        <v>2092</v>
      </c>
      <c r="AW3485" t="s">
        <v>2532</v>
      </c>
      <c r="AX3485">
        <v>1</v>
      </c>
      <c r="AY3485">
        <v>71</v>
      </c>
    </row>
    <row r="3486" spans="1:51" x14ac:dyDescent="0.2">
      <c r="A3486" s="1">
        <v>54533</v>
      </c>
      <c r="B3486">
        <v>22111</v>
      </c>
      <c r="C3486">
        <v>25</v>
      </c>
      <c r="D3486" t="b">
        <v>1</v>
      </c>
      <c r="E3486">
        <v>1</v>
      </c>
      <c r="F3486">
        <v>1</v>
      </c>
      <c r="G3486">
        <v>13</v>
      </c>
      <c r="H3486">
        <v>527</v>
      </c>
      <c r="I3486" t="s">
        <v>208</v>
      </c>
      <c r="J3486" t="s">
        <v>362</v>
      </c>
      <c r="K3486" t="s">
        <v>520</v>
      </c>
      <c r="L3486" t="s">
        <v>644</v>
      </c>
      <c r="M3486" t="b">
        <v>1</v>
      </c>
      <c r="N3486" s="2" t="s">
        <v>789</v>
      </c>
      <c r="O3486" t="s">
        <v>875</v>
      </c>
      <c r="R3486" t="s">
        <v>970</v>
      </c>
      <c r="V3486" t="s">
        <v>1178</v>
      </c>
      <c r="X3486">
        <v>0</v>
      </c>
      <c r="Y3486">
        <v>4964</v>
      </c>
      <c r="Z3486">
        <v>22111</v>
      </c>
      <c r="AB3486" t="s">
        <v>1349</v>
      </c>
      <c r="AC3486" s="2" t="s">
        <v>1498</v>
      </c>
      <c r="AD3486" t="s">
        <v>1542</v>
      </c>
      <c r="AL3486">
        <v>5324</v>
      </c>
      <c r="AM3486">
        <v>22111</v>
      </c>
      <c r="AN3486">
        <v>527</v>
      </c>
      <c r="AO3486" t="s">
        <v>1868</v>
      </c>
      <c r="AP3486" t="s">
        <v>2067</v>
      </c>
      <c r="AQ3486">
        <v>13</v>
      </c>
      <c r="AR3486" t="s">
        <v>2071</v>
      </c>
      <c r="AS3486">
        <v>1</v>
      </c>
      <c r="AT3486">
        <v>25652</v>
      </c>
      <c r="AU3486">
        <v>22111</v>
      </c>
      <c r="AV3486" t="s">
        <v>2097</v>
      </c>
      <c r="AW3486" t="s">
        <v>2533</v>
      </c>
      <c r="AX3486">
        <v>2</v>
      </c>
      <c r="AY3486">
        <v>72</v>
      </c>
    </row>
    <row r="3487" spans="1:51" x14ac:dyDescent="0.2">
      <c r="A3487" s="1">
        <v>54534</v>
      </c>
      <c r="B3487">
        <v>22111</v>
      </c>
      <c r="C3487">
        <v>25</v>
      </c>
      <c r="D3487" t="b">
        <v>1</v>
      </c>
      <c r="E3487">
        <v>1</v>
      </c>
      <c r="F3487">
        <v>1</v>
      </c>
      <c r="G3487">
        <v>13</v>
      </c>
      <c r="H3487">
        <v>527</v>
      </c>
      <c r="I3487" t="s">
        <v>208</v>
      </c>
      <c r="J3487" t="s">
        <v>362</v>
      </c>
      <c r="K3487" t="s">
        <v>520</v>
      </c>
      <c r="L3487" t="s">
        <v>644</v>
      </c>
      <c r="M3487" t="b">
        <v>1</v>
      </c>
      <c r="N3487" s="2" t="s">
        <v>789</v>
      </c>
      <c r="O3487" t="s">
        <v>875</v>
      </c>
      <c r="R3487" t="s">
        <v>970</v>
      </c>
      <c r="V3487" t="s">
        <v>1178</v>
      </c>
      <c r="X3487">
        <v>0</v>
      </c>
      <c r="Y3487">
        <v>4964</v>
      </c>
      <c r="Z3487">
        <v>22111</v>
      </c>
      <c r="AB3487" t="s">
        <v>1349</v>
      </c>
      <c r="AC3487" s="2" t="s">
        <v>1498</v>
      </c>
      <c r="AD3487" t="s">
        <v>1542</v>
      </c>
      <c r="AL3487">
        <v>5324</v>
      </c>
      <c r="AM3487">
        <v>22111</v>
      </c>
      <c r="AN3487">
        <v>527</v>
      </c>
      <c r="AO3487" t="s">
        <v>1868</v>
      </c>
      <c r="AP3487" t="s">
        <v>2067</v>
      </c>
      <c r="AQ3487">
        <v>13</v>
      </c>
      <c r="AR3487" t="s">
        <v>2071</v>
      </c>
      <c r="AS3487">
        <v>1</v>
      </c>
      <c r="AT3487">
        <v>25653</v>
      </c>
      <c r="AU3487">
        <v>22111</v>
      </c>
      <c r="AV3487" t="s">
        <v>2094</v>
      </c>
      <c r="AW3487" t="s">
        <v>2534</v>
      </c>
      <c r="AX3487">
        <v>3</v>
      </c>
      <c r="AY3487">
        <v>73</v>
      </c>
    </row>
    <row r="3488" spans="1:51" x14ac:dyDescent="0.2">
      <c r="A3488" s="1">
        <v>54535</v>
      </c>
      <c r="B3488">
        <v>22111</v>
      </c>
      <c r="C3488">
        <v>25</v>
      </c>
      <c r="D3488" t="b">
        <v>1</v>
      </c>
      <c r="E3488">
        <v>1</v>
      </c>
      <c r="F3488">
        <v>1</v>
      </c>
      <c r="G3488">
        <v>13</v>
      </c>
      <c r="H3488">
        <v>527</v>
      </c>
      <c r="I3488" t="s">
        <v>208</v>
      </c>
      <c r="J3488" t="s">
        <v>362</v>
      </c>
      <c r="K3488" t="s">
        <v>520</v>
      </c>
      <c r="L3488" t="s">
        <v>644</v>
      </c>
      <c r="M3488" t="b">
        <v>1</v>
      </c>
      <c r="N3488" s="2" t="s">
        <v>789</v>
      </c>
      <c r="O3488" t="s">
        <v>875</v>
      </c>
      <c r="R3488" t="s">
        <v>970</v>
      </c>
      <c r="V3488" t="s">
        <v>1178</v>
      </c>
      <c r="X3488">
        <v>0</v>
      </c>
      <c r="Y3488">
        <v>4964</v>
      </c>
      <c r="Z3488">
        <v>22111</v>
      </c>
      <c r="AB3488" t="s">
        <v>1349</v>
      </c>
      <c r="AC3488" s="2" t="s">
        <v>1498</v>
      </c>
      <c r="AD3488" t="s">
        <v>1542</v>
      </c>
      <c r="AL3488">
        <v>5324</v>
      </c>
      <c r="AM3488">
        <v>22111</v>
      </c>
      <c r="AN3488">
        <v>527</v>
      </c>
      <c r="AO3488" t="s">
        <v>1868</v>
      </c>
      <c r="AP3488" t="s">
        <v>2067</v>
      </c>
      <c r="AQ3488">
        <v>13</v>
      </c>
      <c r="AR3488" t="s">
        <v>2071</v>
      </c>
      <c r="AS3488">
        <v>1</v>
      </c>
      <c r="AT3488">
        <v>25654</v>
      </c>
      <c r="AU3488">
        <v>22111</v>
      </c>
      <c r="AV3488" t="s">
        <v>2093</v>
      </c>
      <c r="AX3488">
        <v>4</v>
      </c>
      <c r="AY3488">
        <v>74</v>
      </c>
    </row>
    <row r="3489" spans="1:51" x14ac:dyDescent="0.2">
      <c r="A3489" s="1">
        <v>54536</v>
      </c>
      <c r="B3489">
        <v>22111</v>
      </c>
      <c r="C3489">
        <v>25</v>
      </c>
      <c r="D3489" t="b">
        <v>1</v>
      </c>
      <c r="E3489">
        <v>1</v>
      </c>
      <c r="F3489">
        <v>1</v>
      </c>
      <c r="G3489">
        <v>13</v>
      </c>
      <c r="H3489">
        <v>527</v>
      </c>
      <c r="I3489" t="s">
        <v>208</v>
      </c>
      <c r="J3489" t="s">
        <v>362</v>
      </c>
      <c r="K3489" t="s">
        <v>520</v>
      </c>
      <c r="L3489" t="s">
        <v>644</v>
      </c>
      <c r="M3489" t="b">
        <v>1</v>
      </c>
      <c r="N3489" s="2" t="s">
        <v>789</v>
      </c>
      <c r="O3489" t="s">
        <v>875</v>
      </c>
      <c r="R3489" t="s">
        <v>970</v>
      </c>
      <c r="V3489" t="s">
        <v>1178</v>
      </c>
      <c r="X3489">
        <v>0</v>
      </c>
      <c r="Y3489">
        <v>4964</v>
      </c>
      <c r="Z3489">
        <v>22111</v>
      </c>
      <c r="AB3489" t="s">
        <v>1349</v>
      </c>
      <c r="AC3489" s="2" t="s">
        <v>1498</v>
      </c>
      <c r="AD3489" t="s">
        <v>1542</v>
      </c>
      <c r="AL3489">
        <v>5324</v>
      </c>
      <c r="AM3489">
        <v>22111</v>
      </c>
      <c r="AN3489">
        <v>527</v>
      </c>
      <c r="AO3489" t="s">
        <v>1868</v>
      </c>
      <c r="AP3489" t="s">
        <v>2067</v>
      </c>
      <c r="AQ3489">
        <v>13</v>
      </c>
      <c r="AR3489" t="s">
        <v>2071</v>
      </c>
      <c r="AS3489">
        <v>1</v>
      </c>
      <c r="AT3489">
        <v>25655</v>
      </c>
      <c r="AU3489">
        <v>22111</v>
      </c>
      <c r="AV3489" t="s">
        <v>2091</v>
      </c>
      <c r="AX3489">
        <v>5</v>
      </c>
      <c r="AY3489">
        <v>75</v>
      </c>
    </row>
    <row r="3490" spans="1:51" x14ac:dyDescent="0.2">
      <c r="A3490" s="1">
        <v>54537</v>
      </c>
      <c r="B3490">
        <v>22111</v>
      </c>
      <c r="C3490">
        <v>25</v>
      </c>
      <c r="D3490" t="b">
        <v>1</v>
      </c>
      <c r="E3490">
        <v>1</v>
      </c>
      <c r="F3490">
        <v>1</v>
      </c>
      <c r="G3490">
        <v>13</v>
      </c>
      <c r="H3490">
        <v>527</v>
      </c>
      <c r="I3490" t="s">
        <v>208</v>
      </c>
      <c r="J3490" t="s">
        <v>362</v>
      </c>
      <c r="K3490" t="s">
        <v>520</v>
      </c>
      <c r="L3490" t="s">
        <v>644</v>
      </c>
      <c r="M3490" t="b">
        <v>1</v>
      </c>
      <c r="N3490" s="2" t="s">
        <v>789</v>
      </c>
      <c r="O3490" t="s">
        <v>875</v>
      </c>
      <c r="R3490" t="s">
        <v>970</v>
      </c>
      <c r="V3490" t="s">
        <v>1178</v>
      </c>
      <c r="X3490">
        <v>0</v>
      </c>
      <c r="Y3490">
        <v>4964</v>
      </c>
      <c r="Z3490">
        <v>22111</v>
      </c>
      <c r="AB3490" t="s">
        <v>1349</v>
      </c>
      <c r="AC3490" s="2" t="s">
        <v>1498</v>
      </c>
      <c r="AD3490" t="s">
        <v>1542</v>
      </c>
      <c r="AL3490">
        <v>5324</v>
      </c>
      <c r="AM3490">
        <v>22111</v>
      </c>
      <c r="AN3490">
        <v>527</v>
      </c>
      <c r="AO3490" t="s">
        <v>1868</v>
      </c>
      <c r="AP3490" t="s">
        <v>2067</v>
      </c>
      <c r="AQ3490">
        <v>13</v>
      </c>
      <c r="AR3490" t="s">
        <v>2071</v>
      </c>
      <c r="AS3490">
        <v>1</v>
      </c>
      <c r="AT3490">
        <v>25656</v>
      </c>
      <c r="AU3490">
        <v>22111</v>
      </c>
      <c r="AV3490" t="s">
        <v>2083</v>
      </c>
      <c r="AW3490" t="s">
        <v>2535</v>
      </c>
      <c r="AX3490">
        <v>6</v>
      </c>
      <c r="AY3490">
        <v>76</v>
      </c>
    </row>
    <row r="3491" spans="1:51" x14ac:dyDescent="0.2">
      <c r="A3491" s="1">
        <v>54538</v>
      </c>
      <c r="B3491">
        <v>22111</v>
      </c>
      <c r="C3491">
        <v>25</v>
      </c>
      <c r="D3491" t="b">
        <v>1</v>
      </c>
      <c r="E3491">
        <v>1</v>
      </c>
      <c r="F3491">
        <v>1</v>
      </c>
      <c r="G3491">
        <v>13</v>
      </c>
      <c r="H3491">
        <v>527</v>
      </c>
      <c r="I3491" t="s">
        <v>208</v>
      </c>
      <c r="J3491" t="s">
        <v>362</v>
      </c>
      <c r="K3491" t="s">
        <v>520</v>
      </c>
      <c r="L3491" t="s">
        <v>644</v>
      </c>
      <c r="M3491" t="b">
        <v>1</v>
      </c>
      <c r="N3491" s="2" t="s">
        <v>789</v>
      </c>
      <c r="O3491" t="s">
        <v>875</v>
      </c>
      <c r="R3491" t="s">
        <v>970</v>
      </c>
      <c r="V3491" t="s">
        <v>1178</v>
      </c>
      <c r="X3491">
        <v>0</v>
      </c>
      <c r="Y3491">
        <v>4963</v>
      </c>
      <c r="Z3491">
        <v>22111</v>
      </c>
      <c r="AB3491" t="s">
        <v>1350</v>
      </c>
      <c r="AC3491" s="2" t="s">
        <v>1499</v>
      </c>
      <c r="AD3491" t="s">
        <v>1543</v>
      </c>
      <c r="AL3491">
        <v>5324</v>
      </c>
      <c r="AM3491">
        <v>22111</v>
      </c>
      <c r="AN3491">
        <v>527</v>
      </c>
      <c r="AO3491" t="s">
        <v>1868</v>
      </c>
      <c r="AP3491" t="s">
        <v>2067</v>
      </c>
      <c r="AQ3491">
        <v>13</v>
      </c>
      <c r="AR3491" t="s">
        <v>2071</v>
      </c>
      <c r="AS3491">
        <v>1</v>
      </c>
      <c r="AT3491">
        <v>25650</v>
      </c>
      <c r="AU3491">
        <v>22111</v>
      </c>
      <c r="AV3491" t="s">
        <v>2090</v>
      </c>
      <c r="AW3491" t="s">
        <v>2531</v>
      </c>
      <c r="AX3491">
        <v>0</v>
      </c>
      <c r="AY3491">
        <v>70</v>
      </c>
    </row>
    <row r="3492" spans="1:51" x14ac:dyDescent="0.2">
      <c r="A3492" s="1">
        <v>54539</v>
      </c>
      <c r="B3492">
        <v>22111</v>
      </c>
      <c r="C3492">
        <v>25</v>
      </c>
      <c r="D3492" t="b">
        <v>1</v>
      </c>
      <c r="E3492">
        <v>1</v>
      </c>
      <c r="F3492">
        <v>1</v>
      </c>
      <c r="G3492">
        <v>13</v>
      </c>
      <c r="H3492">
        <v>527</v>
      </c>
      <c r="I3492" t="s">
        <v>208</v>
      </c>
      <c r="J3492" t="s">
        <v>362</v>
      </c>
      <c r="K3492" t="s">
        <v>520</v>
      </c>
      <c r="L3492" t="s">
        <v>644</v>
      </c>
      <c r="M3492" t="b">
        <v>1</v>
      </c>
      <c r="N3492" s="2" t="s">
        <v>789</v>
      </c>
      <c r="O3492" t="s">
        <v>875</v>
      </c>
      <c r="R3492" t="s">
        <v>970</v>
      </c>
      <c r="V3492" t="s">
        <v>1178</v>
      </c>
      <c r="X3492">
        <v>0</v>
      </c>
      <c r="Y3492">
        <v>4963</v>
      </c>
      <c r="Z3492">
        <v>22111</v>
      </c>
      <c r="AB3492" t="s">
        <v>1350</v>
      </c>
      <c r="AC3492" s="2" t="s">
        <v>1499</v>
      </c>
      <c r="AD3492" t="s">
        <v>1543</v>
      </c>
      <c r="AL3492">
        <v>5324</v>
      </c>
      <c r="AM3492">
        <v>22111</v>
      </c>
      <c r="AN3492">
        <v>527</v>
      </c>
      <c r="AO3492" t="s">
        <v>1868</v>
      </c>
      <c r="AP3492" t="s">
        <v>2067</v>
      </c>
      <c r="AQ3492">
        <v>13</v>
      </c>
      <c r="AR3492" t="s">
        <v>2071</v>
      </c>
      <c r="AS3492">
        <v>1</v>
      </c>
      <c r="AT3492">
        <v>25651</v>
      </c>
      <c r="AU3492">
        <v>22111</v>
      </c>
      <c r="AV3492" t="s">
        <v>2092</v>
      </c>
      <c r="AW3492" t="s">
        <v>2532</v>
      </c>
      <c r="AX3492">
        <v>1</v>
      </c>
      <c r="AY3492">
        <v>71</v>
      </c>
    </row>
    <row r="3493" spans="1:51" x14ac:dyDescent="0.2">
      <c r="A3493" s="1">
        <v>54540</v>
      </c>
      <c r="B3493">
        <v>22111</v>
      </c>
      <c r="C3493">
        <v>25</v>
      </c>
      <c r="D3493" t="b">
        <v>1</v>
      </c>
      <c r="E3493">
        <v>1</v>
      </c>
      <c r="F3493">
        <v>1</v>
      </c>
      <c r="G3493">
        <v>13</v>
      </c>
      <c r="H3493">
        <v>527</v>
      </c>
      <c r="I3493" t="s">
        <v>208</v>
      </c>
      <c r="J3493" t="s">
        <v>362</v>
      </c>
      <c r="K3493" t="s">
        <v>520</v>
      </c>
      <c r="L3493" t="s">
        <v>644</v>
      </c>
      <c r="M3493" t="b">
        <v>1</v>
      </c>
      <c r="N3493" s="2" t="s">
        <v>789</v>
      </c>
      <c r="O3493" t="s">
        <v>875</v>
      </c>
      <c r="R3493" t="s">
        <v>970</v>
      </c>
      <c r="V3493" t="s">
        <v>1178</v>
      </c>
      <c r="X3493">
        <v>0</v>
      </c>
      <c r="Y3493">
        <v>4963</v>
      </c>
      <c r="Z3493">
        <v>22111</v>
      </c>
      <c r="AB3493" t="s">
        <v>1350</v>
      </c>
      <c r="AC3493" s="2" t="s">
        <v>1499</v>
      </c>
      <c r="AD3493" t="s">
        <v>1543</v>
      </c>
      <c r="AL3493">
        <v>5324</v>
      </c>
      <c r="AM3493">
        <v>22111</v>
      </c>
      <c r="AN3493">
        <v>527</v>
      </c>
      <c r="AO3493" t="s">
        <v>1868</v>
      </c>
      <c r="AP3493" t="s">
        <v>2067</v>
      </c>
      <c r="AQ3493">
        <v>13</v>
      </c>
      <c r="AR3493" t="s">
        <v>2071</v>
      </c>
      <c r="AS3493">
        <v>1</v>
      </c>
      <c r="AT3493">
        <v>25652</v>
      </c>
      <c r="AU3493">
        <v>22111</v>
      </c>
      <c r="AV3493" t="s">
        <v>2097</v>
      </c>
      <c r="AW3493" t="s">
        <v>2533</v>
      </c>
      <c r="AX3493">
        <v>2</v>
      </c>
      <c r="AY3493">
        <v>72</v>
      </c>
    </row>
    <row r="3494" spans="1:51" x14ac:dyDescent="0.2">
      <c r="A3494" s="1">
        <v>54541</v>
      </c>
      <c r="B3494">
        <v>22111</v>
      </c>
      <c r="C3494">
        <v>25</v>
      </c>
      <c r="D3494" t="b">
        <v>1</v>
      </c>
      <c r="E3494">
        <v>1</v>
      </c>
      <c r="F3494">
        <v>1</v>
      </c>
      <c r="G3494">
        <v>13</v>
      </c>
      <c r="H3494">
        <v>527</v>
      </c>
      <c r="I3494" t="s">
        <v>208</v>
      </c>
      <c r="J3494" t="s">
        <v>362</v>
      </c>
      <c r="K3494" t="s">
        <v>520</v>
      </c>
      <c r="L3494" t="s">
        <v>644</v>
      </c>
      <c r="M3494" t="b">
        <v>1</v>
      </c>
      <c r="N3494" s="2" t="s">
        <v>789</v>
      </c>
      <c r="O3494" t="s">
        <v>875</v>
      </c>
      <c r="R3494" t="s">
        <v>970</v>
      </c>
      <c r="V3494" t="s">
        <v>1178</v>
      </c>
      <c r="X3494">
        <v>0</v>
      </c>
      <c r="Y3494">
        <v>4963</v>
      </c>
      <c r="Z3494">
        <v>22111</v>
      </c>
      <c r="AB3494" t="s">
        <v>1350</v>
      </c>
      <c r="AC3494" s="2" t="s">
        <v>1499</v>
      </c>
      <c r="AD3494" t="s">
        <v>1543</v>
      </c>
      <c r="AL3494">
        <v>5324</v>
      </c>
      <c r="AM3494">
        <v>22111</v>
      </c>
      <c r="AN3494">
        <v>527</v>
      </c>
      <c r="AO3494" t="s">
        <v>1868</v>
      </c>
      <c r="AP3494" t="s">
        <v>2067</v>
      </c>
      <c r="AQ3494">
        <v>13</v>
      </c>
      <c r="AR3494" t="s">
        <v>2071</v>
      </c>
      <c r="AS3494">
        <v>1</v>
      </c>
      <c r="AT3494">
        <v>25653</v>
      </c>
      <c r="AU3494">
        <v>22111</v>
      </c>
      <c r="AV3494" t="s">
        <v>2094</v>
      </c>
      <c r="AW3494" t="s">
        <v>2534</v>
      </c>
      <c r="AX3494">
        <v>3</v>
      </c>
      <c r="AY3494">
        <v>73</v>
      </c>
    </row>
    <row r="3495" spans="1:51" x14ac:dyDescent="0.2">
      <c r="A3495" s="1">
        <v>54542</v>
      </c>
      <c r="B3495">
        <v>22111</v>
      </c>
      <c r="C3495">
        <v>25</v>
      </c>
      <c r="D3495" t="b">
        <v>1</v>
      </c>
      <c r="E3495">
        <v>1</v>
      </c>
      <c r="F3495">
        <v>1</v>
      </c>
      <c r="G3495">
        <v>13</v>
      </c>
      <c r="H3495">
        <v>527</v>
      </c>
      <c r="I3495" t="s">
        <v>208</v>
      </c>
      <c r="J3495" t="s">
        <v>362</v>
      </c>
      <c r="K3495" t="s">
        <v>520</v>
      </c>
      <c r="L3495" t="s">
        <v>644</v>
      </c>
      <c r="M3495" t="b">
        <v>1</v>
      </c>
      <c r="N3495" s="2" t="s">
        <v>789</v>
      </c>
      <c r="O3495" t="s">
        <v>875</v>
      </c>
      <c r="R3495" t="s">
        <v>970</v>
      </c>
      <c r="V3495" t="s">
        <v>1178</v>
      </c>
      <c r="X3495">
        <v>0</v>
      </c>
      <c r="Y3495">
        <v>4963</v>
      </c>
      <c r="Z3495">
        <v>22111</v>
      </c>
      <c r="AB3495" t="s">
        <v>1350</v>
      </c>
      <c r="AC3495" s="2" t="s">
        <v>1499</v>
      </c>
      <c r="AD3495" t="s">
        <v>1543</v>
      </c>
      <c r="AL3495">
        <v>5324</v>
      </c>
      <c r="AM3495">
        <v>22111</v>
      </c>
      <c r="AN3495">
        <v>527</v>
      </c>
      <c r="AO3495" t="s">
        <v>1868</v>
      </c>
      <c r="AP3495" t="s">
        <v>2067</v>
      </c>
      <c r="AQ3495">
        <v>13</v>
      </c>
      <c r="AR3495" t="s">
        <v>2071</v>
      </c>
      <c r="AS3495">
        <v>1</v>
      </c>
      <c r="AT3495">
        <v>25654</v>
      </c>
      <c r="AU3495">
        <v>22111</v>
      </c>
      <c r="AV3495" t="s">
        <v>2093</v>
      </c>
      <c r="AX3495">
        <v>4</v>
      </c>
      <c r="AY3495">
        <v>74</v>
      </c>
    </row>
    <row r="3496" spans="1:51" x14ac:dyDescent="0.2">
      <c r="A3496" s="1">
        <v>54543</v>
      </c>
      <c r="B3496">
        <v>22111</v>
      </c>
      <c r="C3496">
        <v>25</v>
      </c>
      <c r="D3496" t="b">
        <v>1</v>
      </c>
      <c r="E3496">
        <v>1</v>
      </c>
      <c r="F3496">
        <v>1</v>
      </c>
      <c r="G3496">
        <v>13</v>
      </c>
      <c r="H3496">
        <v>527</v>
      </c>
      <c r="I3496" t="s">
        <v>208</v>
      </c>
      <c r="J3496" t="s">
        <v>362</v>
      </c>
      <c r="K3496" t="s">
        <v>520</v>
      </c>
      <c r="L3496" t="s">
        <v>644</v>
      </c>
      <c r="M3496" t="b">
        <v>1</v>
      </c>
      <c r="N3496" s="2" t="s">
        <v>789</v>
      </c>
      <c r="O3496" t="s">
        <v>875</v>
      </c>
      <c r="R3496" t="s">
        <v>970</v>
      </c>
      <c r="V3496" t="s">
        <v>1178</v>
      </c>
      <c r="X3496">
        <v>0</v>
      </c>
      <c r="Y3496">
        <v>4963</v>
      </c>
      <c r="Z3496">
        <v>22111</v>
      </c>
      <c r="AB3496" t="s">
        <v>1350</v>
      </c>
      <c r="AC3496" s="2" t="s">
        <v>1499</v>
      </c>
      <c r="AD3496" t="s">
        <v>1543</v>
      </c>
      <c r="AL3496">
        <v>5324</v>
      </c>
      <c r="AM3496">
        <v>22111</v>
      </c>
      <c r="AN3496">
        <v>527</v>
      </c>
      <c r="AO3496" t="s">
        <v>1868</v>
      </c>
      <c r="AP3496" t="s">
        <v>2067</v>
      </c>
      <c r="AQ3496">
        <v>13</v>
      </c>
      <c r="AR3496" t="s">
        <v>2071</v>
      </c>
      <c r="AS3496">
        <v>1</v>
      </c>
      <c r="AT3496">
        <v>25655</v>
      </c>
      <c r="AU3496">
        <v>22111</v>
      </c>
      <c r="AV3496" t="s">
        <v>2091</v>
      </c>
      <c r="AX3496">
        <v>5</v>
      </c>
      <c r="AY3496">
        <v>75</v>
      </c>
    </row>
    <row r="3497" spans="1:51" x14ac:dyDescent="0.2">
      <c r="A3497" s="1">
        <v>54544</v>
      </c>
      <c r="B3497">
        <v>22111</v>
      </c>
      <c r="C3497">
        <v>25</v>
      </c>
      <c r="D3497" t="b">
        <v>1</v>
      </c>
      <c r="E3497">
        <v>1</v>
      </c>
      <c r="F3497">
        <v>1</v>
      </c>
      <c r="G3497">
        <v>13</v>
      </c>
      <c r="H3497">
        <v>527</v>
      </c>
      <c r="I3497" t="s">
        <v>208</v>
      </c>
      <c r="J3497" t="s">
        <v>362</v>
      </c>
      <c r="K3497" t="s">
        <v>520</v>
      </c>
      <c r="L3497" t="s">
        <v>644</v>
      </c>
      <c r="M3497" t="b">
        <v>1</v>
      </c>
      <c r="N3497" s="2" t="s">
        <v>789</v>
      </c>
      <c r="O3497" t="s">
        <v>875</v>
      </c>
      <c r="R3497" t="s">
        <v>970</v>
      </c>
      <c r="V3497" t="s">
        <v>1178</v>
      </c>
      <c r="X3497">
        <v>0</v>
      </c>
      <c r="Y3497">
        <v>4963</v>
      </c>
      <c r="Z3497">
        <v>22111</v>
      </c>
      <c r="AB3497" t="s">
        <v>1350</v>
      </c>
      <c r="AC3497" s="2" t="s">
        <v>1499</v>
      </c>
      <c r="AD3497" t="s">
        <v>1543</v>
      </c>
      <c r="AL3497">
        <v>5324</v>
      </c>
      <c r="AM3497">
        <v>22111</v>
      </c>
      <c r="AN3497">
        <v>527</v>
      </c>
      <c r="AO3497" t="s">
        <v>1868</v>
      </c>
      <c r="AP3497" t="s">
        <v>2067</v>
      </c>
      <c r="AQ3497">
        <v>13</v>
      </c>
      <c r="AR3497" t="s">
        <v>2071</v>
      </c>
      <c r="AS3497">
        <v>1</v>
      </c>
      <c r="AT3497">
        <v>25656</v>
      </c>
      <c r="AU3497">
        <v>22111</v>
      </c>
      <c r="AV3497" t="s">
        <v>2083</v>
      </c>
      <c r="AW3497" t="s">
        <v>2535</v>
      </c>
      <c r="AX3497">
        <v>6</v>
      </c>
      <c r="AY3497">
        <v>76</v>
      </c>
    </row>
  </sheetData>
  <hyperlinks>
    <hyperlink ref="AC2" r:id="rId1" xr:uid="{00000000-0004-0000-0000-000000000000}"/>
    <hyperlink ref="AC3" r:id="rId2" xr:uid="{00000000-0004-0000-0000-000001000000}"/>
    <hyperlink ref="AC4" r:id="rId3" xr:uid="{00000000-0004-0000-0000-000002000000}"/>
    <hyperlink ref="AC5" r:id="rId4" xr:uid="{00000000-0004-0000-0000-000003000000}"/>
    <hyperlink ref="AC6" r:id="rId5" xr:uid="{00000000-0004-0000-0000-000004000000}"/>
    <hyperlink ref="AC7" r:id="rId6" xr:uid="{00000000-0004-0000-0000-000005000000}"/>
    <hyperlink ref="AC8" r:id="rId7" xr:uid="{00000000-0004-0000-0000-000006000000}"/>
    <hyperlink ref="AC9" r:id="rId8" xr:uid="{00000000-0004-0000-0000-000007000000}"/>
    <hyperlink ref="AC10" r:id="rId9" xr:uid="{00000000-0004-0000-0000-000008000000}"/>
    <hyperlink ref="AC11" r:id="rId10" xr:uid="{00000000-0004-0000-0000-000009000000}"/>
    <hyperlink ref="AC12" r:id="rId11" xr:uid="{00000000-0004-0000-0000-00000A000000}"/>
    <hyperlink ref="AC13" r:id="rId12" xr:uid="{00000000-0004-0000-0000-00000B000000}"/>
    <hyperlink ref="AC14" r:id="rId13" xr:uid="{00000000-0004-0000-0000-00000C000000}"/>
    <hyperlink ref="AC15" r:id="rId14" xr:uid="{00000000-0004-0000-0000-00000D000000}"/>
    <hyperlink ref="AC16" r:id="rId15" xr:uid="{00000000-0004-0000-0000-00000E000000}"/>
    <hyperlink ref="AC17" r:id="rId16" xr:uid="{00000000-0004-0000-0000-00000F000000}"/>
    <hyperlink ref="AC18" r:id="rId17" xr:uid="{00000000-0004-0000-0000-000010000000}"/>
    <hyperlink ref="AC19" r:id="rId18" xr:uid="{00000000-0004-0000-0000-000011000000}"/>
    <hyperlink ref="AC20" r:id="rId19" xr:uid="{00000000-0004-0000-0000-000012000000}"/>
    <hyperlink ref="AC21" r:id="rId20" xr:uid="{00000000-0004-0000-0000-000013000000}"/>
    <hyperlink ref="AC22" r:id="rId21" xr:uid="{00000000-0004-0000-0000-000014000000}"/>
    <hyperlink ref="AC23" r:id="rId22" xr:uid="{00000000-0004-0000-0000-000015000000}"/>
    <hyperlink ref="AC24" r:id="rId23" xr:uid="{00000000-0004-0000-0000-000016000000}"/>
    <hyperlink ref="AC25" r:id="rId24" xr:uid="{00000000-0004-0000-0000-000017000000}"/>
    <hyperlink ref="AC26" r:id="rId25" xr:uid="{00000000-0004-0000-0000-000018000000}"/>
    <hyperlink ref="AC27" r:id="rId26" xr:uid="{00000000-0004-0000-0000-000019000000}"/>
    <hyperlink ref="AC28" r:id="rId27" xr:uid="{00000000-0004-0000-0000-00001A000000}"/>
    <hyperlink ref="AC29" r:id="rId28" xr:uid="{00000000-0004-0000-0000-00001B000000}"/>
    <hyperlink ref="AC30" r:id="rId29" xr:uid="{00000000-0004-0000-0000-00001C000000}"/>
    <hyperlink ref="AC31" r:id="rId30" xr:uid="{00000000-0004-0000-0000-00001D000000}"/>
    <hyperlink ref="AC32" r:id="rId31" xr:uid="{00000000-0004-0000-0000-00001E000000}"/>
    <hyperlink ref="AC33" r:id="rId32" xr:uid="{00000000-0004-0000-0000-00001F000000}"/>
    <hyperlink ref="AC34" r:id="rId33" xr:uid="{00000000-0004-0000-0000-000020000000}"/>
    <hyperlink ref="AC35" r:id="rId34" xr:uid="{00000000-0004-0000-0000-000021000000}"/>
    <hyperlink ref="AC36" r:id="rId35" xr:uid="{00000000-0004-0000-0000-000022000000}"/>
    <hyperlink ref="AC37" r:id="rId36" xr:uid="{00000000-0004-0000-0000-000023000000}"/>
    <hyperlink ref="AC38" r:id="rId37" xr:uid="{00000000-0004-0000-0000-000024000000}"/>
    <hyperlink ref="AC39" r:id="rId38" xr:uid="{00000000-0004-0000-0000-000025000000}"/>
    <hyperlink ref="AC40" r:id="rId39" xr:uid="{00000000-0004-0000-0000-000026000000}"/>
    <hyperlink ref="AC41" r:id="rId40" xr:uid="{00000000-0004-0000-0000-000027000000}"/>
    <hyperlink ref="AC42" r:id="rId41" xr:uid="{00000000-0004-0000-0000-000028000000}"/>
    <hyperlink ref="AC43" r:id="rId42" xr:uid="{00000000-0004-0000-0000-000029000000}"/>
    <hyperlink ref="AC44" r:id="rId43" xr:uid="{00000000-0004-0000-0000-00002A000000}"/>
    <hyperlink ref="AC45" r:id="rId44" xr:uid="{00000000-0004-0000-0000-00002B000000}"/>
    <hyperlink ref="AC46" r:id="rId45" xr:uid="{00000000-0004-0000-0000-00002C000000}"/>
    <hyperlink ref="AC47" r:id="rId46" xr:uid="{00000000-0004-0000-0000-00002D000000}"/>
    <hyperlink ref="AC48" r:id="rId47" xr:uid="{00000000-0004-0000-0000-00002E000000}"/>
    <hyperlink ref="AC49" r:id="rId48" xr:uid="{00000000-0004-0000-0000-00002F000000}"/>
    <hyperlink ref="AC50" r:id="rId49" xr:uid="{00000000-0004-0000-0000-000030000000}"/>
    <hyperlink ref="AC51" r:id="rId50" xr:uid="{00000000-0004-0000-0000-000031000000}"/>
    <hyperlink ref="AC52" r:id="rId51" xr:uid="{00000000-0004-0000-0000-000032000000}"/>
    <hyperlink ref="AC53" r:id="rId52" xr:uid="{00000000-0004-0000-0000-000033000000}"/>
    <hyperlink ref="AC54" r:id="rId53" xr:uid="{00000000-0004-0000-0000-000034000000}"/>
    <hyperlink ref="AC55" r:id="rId54" xr:uid="{00000000-0004-0000-0000-000035000000}"/>
    <hyperlink ref="AC56" r:id="rId55" xr:uid="{00000000-0004-0000-0000-000036000000}"/>
    <hyperlink ref="AC57" r:id="rId56" xr:uid="{00000000-0004-0000-0000-000037000000}"/>
    <hyperlink ref="AC58" r:id="rId57" xr:uid="{00000000-0004-0000-0000-000038000000}"/>
    <hyperlink ref="AC59" r:id="rId58" xr:uid="{00000000-0004-0000-0000-000039000000}"/>
    <hyperlink ref="AC60" r:id="rId59" xr:uid="{00000000-0004-0000-0000-00003A000000}"/>
    <hyperlink ref="AC61" r:id="rId60" xr:uid="{00000000-0004-0000-0000-00003B000000}"/>
    <hyperlink ref="AC62" r:id="rId61" xr:uid="{00000000-0004-0000-0000-00003C000000}"/>
    <hyperlink ref="AC63" r:id="rId62" xr:uid="{00000000-0004-0000-0000-00003D000000}"/>
    <hyperlink ref="AC64" r:id="rId63" xr:uid="{00000000-0004-0000-0000-00003E000000}"/>
    <hyperlink ref="AC65" r:id="rId64" xr:uid="{00000000-0004-0000-0000-00003F000000}"/>
    <hyperlink ref="AC66" r:id="rId65" xr:uid="{00000000-0004-0000-0000-000040000000}"/>
    <hyperlink ref="AC67" r:id="rId66" xr:uid="{00000000-0004-0000-0000-000041000000}"/>
    <hyperlink ref="AC68" r:id="rId67" xr:uid="{00000000-0004-0000-0000-000042000000}"/>
    <hyperlink ref="AC69" r:id="rId68" xr:uid="{00000000-0004-0000-0000-000043000000}"/>
    <hyperlink ref="AC70" r:id="rId69" xr:uid="{00000000-0004-0000-0000-000044000000}"/>
    <hyperlink ref="AC71" r:id="rId70" xr:uid="{00000000-0004-0000-0000-000045000000}"/>
    <hyperlink ref="AC72" r:id="rId71" xr:uid="{00000000-0004-0000-0000-000046000000}"/>
    <hyperlink ref="AC73" r:id="rId72" xr:uid="{00000000-0004-0000-0000-000047000000}"/>
    <hyperlink ref="N74" r:id="rId73" xr:uid="{00000000-0004-0000-0000-000048000000}"/>
    <hyperlink ref="AC74" r:id="rId74" xr:uid="{00000000-0004-0000-0000-000049000000}"/>
    <hyperlink ref="N75" r:id="rId75" xr:uid="{00000000-0004-0000-0000-00004A000000}"/>
    <hyperlink ref="AC75" r:id="rId76" xr:uid="{00000000-0004-0000-0000-00004B000000}"/>
    <hyperlink ref="N76" r:id="rId77" xr:uid="{00000000-0004-0000-0000-00004C000000}"/>
    <hyperlink ref="AC76" r:id="rId78" xr:uid="{00000000-0004-0000-0000-00004D000000}"/>
    <hyperlink ref="N77" r:id="rId79" xr:uid="{00000000-0004-0000-0000-00004E000000}"/>
    <hyperlink ref="N78" r:id="rId80" xr:uid="{00000000-0004-0000-0000-00004F000000}"/>
    <hyperlink ref="N79" r:id="rId81" xr:uid="{00000000-0004-0000-0000-000050000000}"/>
    <hyperlink ref="N80" r:id="rId82" xr:uid="{00000000-0004-0000-0000-000051000000}"/>
    <hyperlink ref="N81" r:id="rId83" xr:uid="{00000000-0004-0000-0000-000052000000}"/>
    <hyperlink ref="AC81" r:id="rId84" location="NRS701BSec010" xr:uid="{00000000-0004-0000-0000-000053000000}"/>
    <hyperlink ref="N82" r:id="rId85" xr:uid="{00000000-0004-0000-0000-000054000000}"/>
    <hyperlink ref="AC82" r:id="rId86" location="NRS701BSec010" xr:uid="{00000000-0004-0000-0000-000055000000}"/>
    <hyperlink ref="N83" r:id="rId87" xr:uid="{00000000-0004-0000-0000-000056000000}"/>
    <hyperlink ref="AC83" r:id="rId88" location="NRS701BSec010" xr:uid="{00000000-0004-0000-0000-000057000000}"/>
    <hyperlink ref="N84" r:id="rId89" xr:uid="{00000000-0004-0000-0000-000058000000}"/>
    <hyperlink ref="AC84" r:id="rId90" location="NRS701BSec010" xr:uid="{00000000-0004-0000-0000-000059000000}"/>
    <hyperlink ref="N85" r:id="rId91" xr:uid="{00000000-0004-0000-0000-00005A000000}"/>
    <hyperlink ref="AC85" r:id="rId92" location="NRS701BSec010" xr:uid="{00000000-0004-0000-0000-00005B000000}"/>
    <hyperlink ref="N86" r:id="rId93" xr:uid="{00000000-0004-0000-0000-00005C000000}"/>
    <hyperlink ref="AC86" r:id="rId94" location="NRS701BSec010" xr:uid="{00000000-0004-0000-0000-00005D000000}"/>
    <hyperlink ref="N87" r:id="rId95" xr:uid="{00000000-0004-0000-0000-00005E000000}"/>
    <hyperlink ref="AC87" r:id="rId96" location="NRS701BSec010" xr:uid="{00000000-0004-0000-0000-00005F000000}"/>
    <hyperlink ref="N88" r:id="rId97" xr:uid="{00000000-0004-0000-0000-000060000000}"/>
    <hyperlink ref="AC88" r:id="rId98" location="NRS701BSec010" xr:uid="{00000000-0004-0000-0000-000061000000}"/>
    <hyperlink ref="N89" r:id="rId99" xr:uid="{00000000-0004-0000-0000-000062000000}"/>
    <hyperlink ref="AC89" r:id="rId100" location="NRS701BSec010" xr:uid="{00000000-0004-0000-0000-000063000000}"/>
    <hyperlink ref="N90" r:id="rId101" xr:uid="{00000000-0004-0000-0000-000064000000}"/>
    <hyperlink ref="AC90" r:id="rId102" location="NRS701BSec010" xr:uid="{00000000-0004-0000-0000-000065000000}"/>
    <hyperlink ref="N91" r:id="rId103" xr:uid="{00000000-0004-0000-0000-000066000000}"/>
    <hyperlink ref="AC91" r:id="rId104" location="NRS701BSec010" xr:uid="{00000000-0004-0000-0000-000067000000}"/>
    <hyperlink ref="N92" r:id="rId105" xr:uid="{00000000-0004-0000-0000-000068000000}"/>
    <hyperlink ref="AC92" r:id="rId106" location="NRS701BSec010" xr:uid="{00000000-0004-0000-0000-000069000000}"/>
    <hyperlink ref="N93" r:id="rId107" xr:uid="{00000000-0004-0000-0000-00006A000000}"/>
    <hyperlink ref="AC93" r:id="rId108" xr:uid="{00000000-0004-0000-0000-00006B000000}"/>
    <hyperlink ref="N94" r:id="rId109" xr:uid="{00000000-0004-0000-0000-00006C000000}"/>
    <hyperlink ref="AC94" r:id="rId110" xr:uid="{00000000-0004-0000-0000-00006D000000}"/>
    <hyperlink ref="N95" r:id="rId111" xr:uid="{00000000-0004-0000-0000-00006E000000}"/>
    <hyperlink ref="AC95" r:id="rId112" xr:uid="{00000000-0004-0000-0000-00006F000000}"/>
    <hyperlink ref="N96" r:id="rId113" xr:uid="{00000000-0004-0000-0000-000070000000}"/>
    <hyperlink ref="AC96" r:id="rId114" xr:uid="{00000000-0004-0000-0000-000071000000}"/>
    <hyperlink ref="N97" r:id="rId115" xr:uid="{00000000-0004-0000-0000-000072000000}"/>
    <hyperlink ref="AC97" r:id="rId116" xr:uid="{00000000-0004-0000-0000-000073000000}"/>
    <hyperlink ref="N98" r:id="rId117" xr:uid="{00000000-0004-0000-0000-000074000000}"/>
    <hyperlink ref="AC98" r:id="rId118" xr:uid="{00000000-0004-0000-0000-000075000000}"/>
    <hyperlink ref="N99" r:id="rId119" xr:uid="{00000000-0004-0000-0000-000076000000}"/>
    <hyperlink ref="AC99" r:id="rId120" xr:uid="{00000000-0004-0000-0000-000077000000}"/>
    <hyperlink ref="N100" r:id="rId121" xr:uid="{00000000-0004-0000-0000-000078000000}"/>
    <hyperlink ref="AC100" r:id="rId122" xr:uid="{00000000-0004-0000-0000-000079000000}"/>
    <hyperlink ref="N101" r:id="rId123" xr:uid="{00000000-0004-0000-0000-00007A000000}"/>
    <hyperlink ref="AC101" r:id="rId124" xr:uid="{00000000-0004-0000-0000-00007B000000}"/>
    <hyperlink ref="N102" r:id="rId125" xr:uid="{00000000-0004-0000-0000-00007C000000}"/>
    <hyperlink ref="AC102" r:id="rId126" xr:uid="{00000000-0004-0000-0000-00007D000000}"/>
    <hyperlink ref="N103" r:id="rId127" xr:uid="{00000000-0004-0000-0000-00007E000000}"/>
    <hyperlink ref="AC103" r:id="rId128" xr:uid="{00000000-0004-0000-0000-00007F000000}"/>
    <hyperlink ref="N104" r:id="rId129" xr:uid="{00000000-0004-0000-0000-000080000000}"/>
    <hyperlink ref="AC104" r:id="rId130" xr:uid="{00000000-0004-0000-0000-000081000000}"/>
    <hyperlink ref="N105" r:id="rId131" xr:uid="{00000000-0004-0000-0000-000082000000}"/>
    <hyperlink ref="AC105" r:id="rId132" xr:uid="{00000000-0004-0000-0000-000083000000}"/>
    <hyperlink ref="N106" r:id="rId133" xr:uid="{00000000-0004-0000-0000-000084000000}"/>
    <hyperlink ref="AC106" r:id="rId134" xr:uid="{00000000-0004-0000-0000-000085000000}"/>
    <hyperlink ref="N107" r:id="rId135" xr:uid="{00000000-0004-0000-0000-000086000000}"/>
    <hyperlink ref="AC107" r:id="rId136" xr:uid="{00000000-0004-0000-0000-000087000000}"/>
    <hyperlink ref="N108" r:id="rId137" xr:uid="{00000000-0004-0000-0000-000088000000}"/>
    <hyperlink ref="AC108" r:id="rId138" xr:uid="{00000000-0004-0000-0000-000089000000}"/>
    <hyperlink ref="N109" r:id="rId139" xr:uid="{00000000-0004-0000-0000-00008A000000}"/>
    <hyperlink ref="AC109" r:id="rId140" xr:uid="{00000000-0004-0000-0000-00008B000000}"/>
    <hyperlink ref="N110" r:id="rId141" xr:uid="{00000000-0004-0000-0000-00008C000000}"/>
    <hyperlink ref="AC110" r:id="rId142" xr:uid="{00000000-0004-0000-0000-00008D000000}"/>
    <hyperlink ref="N111" r:id="rId143" xr:uid="{00000000-0004-0000-0000-00008E000000}"/>
    <hyperlink ref="AC111" r:id="rId144" xr:uid="{00000000-0004-0000-0000-00008F000000}"/>
    <hyperlink ref="N112" r:id="rId145" xr:uid="{00000000-0004-0000-0000-000090000000}"/>
    <hyperlink ref="AC112" r:id="rId146" xr:uid="{00000000-0004-0000-0000-000091000000}"/>
    <hyperlink ref="N113" r:id="rId147" xr:uid="{00000000-0004-0000-0000-000092000000}"/>
    <hyperlink ref="AC113" r:id="rId148" xr:uid="{00000000-0004-0000-0000-000093000000}"/>
    <hyperlink ref="N114" r:id="rId149" xr:uid="{00000000-0004-0000-0000-000094000000}"/>
    <hyperlink ref="AC114" r:id="rId150" xr:uid="{00000000-0004-0000-0000-000095000000}"/>
    <hyperlink ref="N115" r:id="rId151" xr:uid="{00000000-0004-0000-0000-000096000000}"/>
    <hyperlink ref="AC115" r:id="rId152" xr:uid="{00000000-0004-0000-0000-000097000000}"/>
    <hyperlink ref="N116" r:id="rId153" xr:uid="{00000000-0004-0000-0000-000098000000}"/>
    <hyperlink ref="AC116" r:id="rId154" xr:uid="{00000000-0004-0000-0000-000099000000}"/>
    <hyperlink ref="N117" r:id="rId155" xr:uid="{00000000-0004-0000-0000-00009A000000}"/>
    <hyperlink ref="AC117" r:id="rId156" location="Sec16-245n.htm" xr:uid="{00000000-0004-0000-0000-00009B000000}"/>
    <hyperlink ref="N118" r:id="rId157" xr:uid="{00000000-0004-0000-0000-00009C000000}"/>
    <hyperlink ref="AC118" r:id="rId158" location="Sec16-245n.htm" xr:uid="{00000000-0004-0000-0000-00009D000000}"/>
    <hyperlink ref="N119" r:id="rId159" xr:uid="{00000000-0004-0000-0000-00009E000000}"/>
    <hyperlink ref="AC119" r:id="rId160" location="Sec16-245n.htm" xr:uid="{00000000-0004-0000-0000-00009F000000}"/>
    <hyperlink ref="N120" r:id="rId161" xr:uid="{00000000-0004-0000-0000-0000A0000000}"/>
    <hyperlink ref="AC120" r:id="rId162" location="Sec16-245n.htm" xr:uid="{00000000-0004-0000-0000-0000A1000000}"/>
    <hyperlink ref="N121" r:id="rId163" xr:uid="{00000000-0004-0000-0000-0000A2000000}"/>
    <hyperlink ref="AC121" r:id="rId164" location="Sec16-245n.htm" xr:uid="{00000000-0004-0000-0000-0000A3000000}"/>
    <hyperlink ref="N122" r:id="rId165" xr:uid="{00000000-0004-0000-0000-0000A4000000}"/>
    <hyperlink ref="AC122" r:id="rId166" location="Sec16-245n.htm" xr:uid="{00000000-0004-0000-0000-0000A5000000}"/>
    <hyperlink ref="N123" r:id="rId167" xr:uid="{00000000-0004-0000-0000-0000A6000000}"/>
    <hyperlink ref="AC123" r:id="rId168" xr:uid="{00000000-0004-0000-0000-0000A7000000}"/>
    <hyperlink ref="N124" r:id="rId169" xr:uid="{00000000-0004-0000-0000-0000A8000000}"/>
    <hyperlink ref="AC124" r:id="rId170" xr:uid="{00000000-0004-0000-0000-0000A9000000}"/>
    <hyperlink ref="N125" r:id="rId171" xr:uid="{00000000-0004-0000-0000-0000AA000000}"/>
    <hyperlink ref="AC125" r:id="rId172" xr:uid="{00000000-0004-0000-0000-0000AB000000}"/>
    <hyperlink ref="N126" r:id="rId173" xr:uid="{00000000-0004-0000-0000-0000AC000000}"/>
    <hyperlink ref="AC126" r:id="rId174" xr:uid="{00000000-0004-0000-0000-0000AD000000}"/>
    <hyperlink ref="N127" r:id="rId175" xr:uid="{00000000-0004-0000-0000-0000AE000000}"/>
    <hyperlink ref="AC127" r:id="rId176" xr:uid="{00000000-0004-0000-0000-0000AF000000}"/>
    <hyperlink ref="N128" r:id="rId177" xr:uid="{00000000-0004-0000-0000-0000B0000000}"/>
    <hyperlink ref="AC128" r:id="rId178" xr:uid="{00000000-0004-0000-0000-0000B1000000}"/>
    <hyperlink ref="N129" r:id="rId179" xr:uid="{00000000-0004-0000-0000-0000B2000000}"/>
    <hyperlink ref="AC129" r:id="rId180" location="TopOfPage" xr:uid="{00000000-0004-0000-0000-0000B3000000}"/>
    <hyperlink ref="N130" r:id="rId181" xr:uid="{00000000-0004-0000-0000-0000B4000000}"/>
    <hyperlink ref="AC130" r:id="rId182" location="TopOfPage" xr:uid="{00000000-0004-0000-0000-0000B5000000}"/>
    <hyperlink ref="N131" r:id="rId183" xr:uid="{00000000-0004-0000-0000-0000B6000000}"/>
    <hyperlink ref="AC131" r:id="rId184" location="TopOfPage" xr:uid="{00000000-0004-0000-0000-0000B7000000}"/>
    <hyperlink ref="N132" r:id="rId185" xr:uid="{00000000-0004-0000-0000-0000B8000000}"/>
    <hyperlink ref="AC132" r:id="rId186" location="TopOfPage" xr:uid="{00000000-0004-0000-0000-0000B9000000}"/>
    <hyperlink ref="N133" r:id="rId187" xr:uid="{00000000-0004-0000-0000-0000BA000000}"/>
    <hyperlink ref="AC133" r:id="rId188" location="TopOfPage" xr:uid="{00000000-0004-0000-0000-0000BB000000}"/>
    <hyperlink ref="N134" r:id="rId189" xr:uid="{00000000-0004-0000-0000-0000BC000000}"/>
    <hyperlink ref="AC134" r:id="rId190" location="TopOfPage" xr:uid="{00000000-0004-0000-0000-0000BD000000}"/>
    <hyperlink ref="N135" r:id="rId191" xr:uid="{00000000-0004-0000-0000-0000BE000000}"/>
    <hyperlink ref="AC135" r:id="rId192" xr:uid="{00000000-0004-0000-0000-0000BF000000}"/>
    <hyperlink ref="N136" r:id="rId193" xr:uid="{00000000-0004-0000-0000-0000C0000000}"/>
    <hyperlink ref="AC136" r:id="rId194" xr:uid="{00000000-0004-0000-0000-0000C1000000}"/>
    <hyperlink ref="N137" r:id="rId195" xr:uid="{00000000-0004-0000-0000-0000C2000000}"/>
    <hyperlink ref="AC137" r:id="rId196" xr:uid="{00000000-0004-0000-0000-0000C3000000}"/>
    <hyperlink ref="N138" r:id="rId197" xr:uid="{00000000-0004-0000-0000-0000C4000000}"/>
    <hyperlink ref="AC138" r:id="rId198" xr:uid="{00000000-0004-0000-0000-0000C5000000}"/>
    <hyperlink ref="N139" r:id="rId199" xr:uid="{00000000-0004-0000-0000-0000C6000000}"/>
    <hyperlink ref="AC139" r:id="rId200" xr:uid="{00000000-0004-0000-0000-0000C7000000}"/>
    <hyperlink ref="N140" r:id="rId201" xr:uid="{00000000-0004-0000-0000-0000C8000000}"/>
    <hyperlink ref="AC140" r:id="rId202" xr:uid="{00000000-0004-0000-0000-0000C9000000}"/>
    <hyperlink ref="N141" r:id="rId203" xr:uid="{00000000-0004-0000-0000-0000CA000000}"/>
    <hyperlink ref="AC141" r:id="rId204" location="P227_34895" xr:uid="{00000000-0004-0000-0000-0000CB000000}"/>
    <hyperlink ref="N142" r:id="rId205" xr:uid="{00000000-0004-0000-0000-0000CC000000}"/>
    <hyperlink ref="AC142" r:id="rId206" location="P227_34895" xr:uid="{00000000-0004-0000-0000-0000CD000000}"/>
    <hyperlink ref="N143" r:id="rId207" xr:uid="{00000000-0004-0000-0000-0000CE000000}"/>
    <hyperlink ref="AC143" r:id="rId208" location="P227_34895" xr:uid="{00000000-0004-0000-0000-0000CF000000}"/>
    <hyperlink ref="N144" r:id="rId209" xr:uid="{00000000-0004-0000-0000-0000D0000000}"/>
    <hyperlink ref="AC144" r:id="rId210" location="P227_34895" xr:uid="{00000000-0004-0000-0000-0000D1000000}"/>
    <hyperlink ref="N145" r:id="rId211" xr:uid="{00000000-0004-0000-0000-0000D2000000}"/>
    <hyperlink ref="AC145" r:id="rId212" location="P227_34895" xr:uid="{00000000-0004-0000-0000-0000D3000000}"/>
    <hyperlink ref="N146" r:id="rId213" xr:uid="{00000000-0004-0000-0000-0000D4000000}"/>
    <hyperlink ref="AC146" r:id="rId214" location="P227_34895" xr:uid="{00000000-0004-0000-0000-0000D5000000}"/>
    <hyperlink ref="N147" r:id="rId215" xr:uid="{00000000-0004-0000-0000-0000D6000000}"/>
    <hyperlink ref="AC147" r:id="rId216" xr:uid="{00000000-0004-0000-0000-0000D7000000}"/>
    <hyperlink ref="N148" r:id="rId217" xr:uid="{00000000-0004-0000-0000-0000D8000000}"/>
    <hyperlink ref="AC148" r:id="rId218" xr:uid="{00000000-0004-0000-0000-0000D9000000}"/>
    <hyperlink ref="N149" r:id="rId219" xr:uid="{00000000-0004-0000-0000-0000DA000000}"/>
    <hyperlink ref="AC149" r:id="rId220" xr:uid="{00000000-0004-0000-0000-0000DB000000}"/>
    <hyperlink ref="N150" r:id="rId221" xr:uid="{00000000-0004-0000-0000-0000DC000000}"/>
    <hyperlink ref="AC150" r:id="rId222" xr:uid="{00000000-0004-0000-0000-0000DD000000}"/>
    <hyperlink ref="N151" r:id="rId223" xr:uid="{00000000-0004-0000-0000-0000DE000000}"/>
    <hyperlink ref="AC151" r:id="rId224" xr:uid="{00000000-0004-0000-0000-0000DF000000}"/>
    <hyperlink ref="N152" r:id="rId225" xr:uid="{00000000-0004-0000-0000-0000E0000000}"/>
    <hyperlink ref="AC152" r:id="rId226" xr:uid="{00000000-0004-0000-0000-0000E1000000}"/>
    <hyperlink ref="N153" r:id="rId227" xr:uid="{00000000-0004-0000-0000-0000E2000000}"/>
    <hyperlink ref="AC153" r:id="rId228" xr:uid="{00000000-0004-0000-0000-0000E3000000}"/>
    <hyperlink ref="N154" r:id="rId229" xr:uid="{00000000-0004-0000-0000-0000E4000000}"/>
    <hyperlink ref="AC154" r:id="rId230" xr:uid="{00000000-0004-0000-0000-0000E5000000}"/>
    <hyperlink ref="N155" r:id="rId231" xr:uid="{00000000-0004-0000-0000-0000E6000000}"/>
    <hyperlink ref="AC155" r:id="rId232" xr:uid="{00000000-0004-0000-0000-0000E7000000}"/>
    <hyperlink ref="N156" r:id="rId233" xr:uid="{00000000-0004-0000-0000-0000E8000000}"/>
    <hyperlink ref="N157" r:id="rId234" xr:uid="{00000000-0004-0000-0000-0000E9000000}"/>
    <hyperlink ref="N158" r:id="rId235" xr:uid="{00000000-0004-0000-0000-0000EA000000}"/>
    <hyperlink ref="AC158" r:id="rId236" xr:uid="{00000000-0004-0000-0000-0000EB000000}"/>
    <hyperlink ref="N159" r:id="rId237" xr:uid="{00000000-0004-0000-0000-0000EC000000}"/>
    <hyperlink ref="AC159" r:id="rId238" xr:uid="{00000000-0004-0000-0000-0000ED000000}"/>
    <hyperlink ref="N160" r:id="rId239" xr:uid="{00000000-0004-0000-0000-0000EE000000}"/>
    <hyperlink ref="AC160" r:id="rId240" xr:uid="{00000000-0004-0000-0000-0000EF000000}"/>
    <hyperlink ref="N161" r:id="rId241" xr:uid="{00000000-0004-0000-0000-0000F0000000}"/>
    <hyperlink ref="AC161" r:id="rId242" xr:uid="{00000000-0004-0000-0000-0000F1000000}"/>
    <hyperlink ref="N162" r:id="rId243" xr:uid="{00000000-0004-0000-0000-0000F2000000}"/>
    <hyperlink ref="AC162" r:id="rId244" xr:uid="{00000000-0004-0000-0000-0000F3000000}"/>
    <hyperlink ref="N163" r:id="rId245" xr:uid="{00000000-0004-0000-0000-0000F4000000}"/>
    <hyperlink ref="AC163" r:id="rId246" xr:uid="{00000000-0004-0000-0000-0000F5000000}"/>
    <hyperlink ref="N164" r:id="rId247" xr:uid="{00000000-0004-0000-0000-0000F6000000}"/>
    <hyperlink ref="AC164" r:id="rId248" xr:uid="{00000000-0004-0000-0000-0000F7000000}"/>
    <hyperlink ref="N165" r:id="rId249" xr:uid="{00000000-0004-0000-0000-0000F8000000}"/>
    <hyperlink ref="AC165" r:id="rId250" xr:uid="{00000000-0004-0000-0000-0000F9000000}"/>
    <hyperlink ref="N166" r:id="rId251" xr:uid="{00000000-0004-0000-0000-0000FA000000}"/>
    <hyperlink ref="AC166" r:id="rId252" xr:uid="{00000000-0004-0000-0000-0000FB000000}"/>
    <hyperlink ref="N167" r:id="rId253" xr:uid="{00000000-0004-0000-0000-0000FC000000}"/>
    <hyperlink ref="AC167" r:id="rId254" xr:uid="{00000000-0004-0000-0000-0000FD000000}"/>
    <hyperlink ref="N168" r:id="rId255" xr:uid="{00000000-0004-0000-0000-0000FE000000}"/>
    <hyperlink ref="AC168" r:id="rId256" xr:uid="{00000000-0004-0000-0000-0000FF000000}"/>
    <hyperlink ref="N169" r:id="rId257" xr:uid="{00000000-0004-0000-0000-000000010000}"/>
    <hyperlink ref="AC169" r:id="rId258" xr:uid="{00000000-0004-0000-0000-000001010000}"/>
    <hyperlink ref="N170" r:id="rId259" xr:uid="{00000000-0004-0000-0000-000002010000}"/>
    <hyperlink ref="AC170" r:id="rId260" xr:uid="{00000000-0004-0000-0000-000003010000}"/>
    <hyperlink ref="N171" r:id="rId261" xr:uid="{00000000-0004-0000-0000-000004010000}"/>
    <hyperlink ref="N172" r:id="rId262" xr:uid="{00000000-0004-0000-0000-000005010000}"/>
    <hyperlink ref="N173" r:id="rId263" xr:uid="{00000000-0004-0000-0000-000006010000}"/>
    <hyperlink ref="AC174" r:id="rId264" xr:uid="{00000000-0004-0000-0000-000007010000}"/>
    <hyperlink ref="AC175" r:id="rId265" xr:uid="{00000000-0004-0000-0000-000008010000}"/>
    <hyperlink ref="AC176" r:id="rId266" xr:uid="{00000000-0004-0000-0000-000009010000}"/>
    <hyperlink ref="AC177" r:id="rId267" xr:uid="{00000000-0004-0000-0000-00000A010000}"/>
    <hyperlink ref="AC178" r:id="rId268" xr:uid="{00000000-0004-0000-0000-00000B010000}"/>
    <hyperlink ref="AC179" r:id="rId269" xr:uid="{00000000-0004-0000-0000-00000C010000}"/>
    <hyperlink ref="AC180" r:id="rId270" xr:uid="{00000000-0004-0000-0000-00000D010000}"/>
    <hyperlink ref="AC181" r:id="rId271" xr:uid="{00000000-0004-0000-0000-00000E010000}"/>
    <hyperlink ref="AC182" r:id="rId272" xr:uid="{00000000-0004-0000-0000-00000F010000}"/>
    <hyperlink ref="AC183" r:id="rId273" xr:uid="{00000000-0004-0000-0000-000010010000}"/>
    <hyperlink ref="AC184" r:id="rId274" xr:uid="{00000000-0004-0000-0000-000011010000}"/>
    <hyperlink ref="AC185" r:id="rId275" xr:uid="{00000000-0004-0000-0000-000012010000}"/>
    <hyperlink ref="AC186" r:id="rId276" xr:uid="{00000000-0004-0000-0000-000013010000}"/>
    <hyperlink ref="AC187" r:id="rId277" xr:uid="{00000000-0004-0000-0000-000014010000}"/>
    <hyperlink ref="AC188" r:id="rId278" xr:uid="{00000000-0004-0000-0000-000015010000}"/>
    <hyperlink ref="AC189" r:id="rId279" xr:uid="{00000000-0004-0000-0000-000016010000}"/>
    <hyperlink ref="AC190" r:id="rId280" xr:uid="{00000000-0004-0000-0000-000017010000}"/>
    <hyperlink ref="AC191" r:id="rId281" xr:uid="{00000000-0004-0000-0000-000018010000}"/>
    <hyperlink ref="AC192" r:id="rId282" xr:uid="{00000000-0004-0000-0000-000019010000}"/>
    <hyperlink ref="AC193" r:id="rId283" xr:uid="{00000000-0004-0000-0000-00001A010000}"/>
    <hyperlink ref="AC194" r:id="rId284" xr:uid="{00000000-0004-0000-0000-00001B010000}"/>
    <hyperlink ref="AC195" r:id="rId285" xr:uid="{00000000-0004-0000-0000-00001C010000}"/>
    <hyperlink ref="AC196" r:id="rId286" xr:uid="{00000000-0004-0000-0000-00001D010000}"/>
    <hyperlink ref="AC197" r:id="rId287" xr:uid="{00000000-0004-0000-0000-00001E010000}"/>
    <hyperlink ref="AC198" r:id="rId288" xr:uid="{00000000-0004-0000-0000-00001F010000}"/>
    <hyperlink ref="AC199" r:id="rId289" xr:uid="{00000000-0004-0000-0000-000020010000}"/>
    <hyperlink ref="AC200" r:id="rId290" xr:uid="{00000000-0004-0000-0000-000021010000}"/>
    <hyperlink ref="AC201" r:id="rId291" xr:uid="{00000000-0004-0000-0000-000022010000}"/>
    <hyperlink ref="AC202" r:id="rId292" xr:uid="{00000000-0004-0000-0000-000023010000}"/>
    <hyperlink ref="AC203" r:id="rId293" xr:uid="{00000000-0004-0000-0000-000024010000}"/>
    <hyperlink ref="AC204" r:id="rId294" xr:uid="{00000000-0004-0000-0000-000025010000}"/>
    <hyperlink ref="AC205" r:id="rId295" xr:uid="{00000000-0004-0000-0000-000026010000}"/>
    <hyperlink ref="AC206" r:id="rId296" xr:uid="{00000000-0004-0000-0000-000027010000}"/>
    <hyperlink ref="AC207" r:id="rId297" xr:uid="{00000000-0004-0000-0000-000028010000}"/>
    <hyperlink ref="AC208" r:id="rId298" xr:uid="{00000000-0004-0000-0000-000029010000}"/>
    <hyperlink ref="AC209" r:id="rId299" xr:uid="{00000000-0004-0000-0000-00002A010000}"/>
    <hyperlink ref="AC210" r:id="rId300" xr:uid="{00000000-0004-0000-0000-00002B010000}"/>
    <hyperlink ref="AC211" r:id="rId301" xr:uid="{00000000-0004-0000-0000-00002C010000}"/>
    <hyperlink ref="AC212" r:id="rId302" xr:uid="{00000000-0004-0000-0000-00002D010000}"/>
    <hyperlink ref="AC213" r:id="rId303" xr:uid="{00000000-0004-0000-0000-00002E010000}"/>
    <hyperlink ref="AC214" r:id="rId304" xr:uid="{00000000-0004-0000-0000-00002F010000}"/>
    <hyperlink ref="AC215" r:id="rId305" xr:uid="{00000000-0004-0000-0000-000030010000}"/>
    <hyperlink ref="AC216" r:id="rId306" xr:uid="{00000000-0004-0000-0000-000031010000}"/>
    <hyperlink ref="AC217" r:id="rId307" xr:uid="{00000000-0004-0000-0000-000032010000}"/>
    <hyperlink ref="AC218" r:id="rId308" xr:uid="{00000000-0004-0000-0000-000033010000}"/>
    <hyperlink ref="AC219" r:id="rId309" xr:uid="{00000000-0004-0000-0000-000034010000}"/>
    <hyperlink ref="AC220" r:id="rId310" xr:uid="{00000000-0004-0000-0000-000035010000}"/>
    <hyperlink ref="AC221" r:id="rId311" xr:uid="{00000000-0004-0000-0000-000036010000}"/>
    <hyperlink ref="AC222" r:id="rId312" xr:uid="{00000000-0004-0000-0000-000037010000}"/>
    <hyperlink ref="AC223" r:id="rId313" xr:uid="{00000000-0004-0000-0000-000038010000}"/>
    <hyperlink ref="AC224" r:id="rId314" xr:uid="{00000000-0004-0000-0000-000039010000}"/>
    <hyperlink ref="AC225" r:id="rId315" xr:uid="{00000000-0004-0000-0000-00003A010000}"/>
    <hyperlink ref="AC226" r:id="rId316" xr:uid="{00000000-0004-0000-0000-00003B010000}"/>
    <hyperlink ref="AC227" r:id="rId317" xr:uid="{00000000-0004-0000-0000-00003C010000}"/>
    <hyperlink ref="AC228" r:id="rId318" xr:uid="{00000000-0004-0000-0000-00003D010000}"/>
    <hyperlink ref="AC229" r:id="rId319" xr:uid="{00000000-0004-0000-0000-00003E010000}"/>
    <hyperlink ref="AC230" r:id="rId320" xr:uid="{00000000-0004-0000-0000-00003F010000}"/>
    <hyperlink ref="AC231" r:id="rId321" xr:uid="{00000000-0004-0000-0000-000040010000}"/>
    <hyperlink ref="AC232" r:id="rId322" xr:uid="{00000000-0004-0000-0000-000041010000}"/>
    <hyperlink ref="AC233" r:id="rId323" xr:uid="{00000000-0004-0000-0000-000042010000}"/>
    <hyperlink ref="AC234" r:id="rId324" xr:uid="{00000000-0004-0000-0000-000043010000}"/>
    <hyperlink ref="AC235" r:id="rId325" xr:uid="{00000000-0004-0000-0000-000044010000}"/>
    <hyperlink ref="AC236" r:id="rId326" xr:uid="{00000000-0004-0000-0000-000045010000}"/>
    <hyperlink ref="AC237" r:id="rId327" xr:uid="{00000000-0004-0000-0000-000046010000}"/>
    <hyperlink ref="AC238" r:id="rId328" xr:uid="{00000000-0004-0000-0000-000047010000}"/>
    <hyperlink ref="AC239" r:id="rId329" xr:uid="{00000000-0004-0000-0000-000048010000}"/>
    <hyperlink ref="AC240" r:id="rId330" xr:uid="{00000000-0004-0000-0000-000049010000}"/>
    <hyperlink ref="AC241" r:id="rId331" xr:uid="{00000000-0004-0000-0000-00004A010000}"/>
    <hyperlink ref="AC242" r:id="rId332" xr:uid="{00000000-0004-0000-0000-00004B010000}"/>
    <hyperlink ref="AC243" r:id="rId333" xr:uid="{00000000-0004-0000-0000-00004C010000}"/>
    <hyperlink ref="AC244" r:id="rId334" xr:uid="{00000000-0004-0000-0000-00004D010000}"/>
    <hyperlink ref="AC245" r:id="rId335" xr:uid="{00000000-0004-0000-0000-00004E010000}"/>
    <hyperlink ref="AC246" r:id="rId336" xr:uid="{00000000-0004-0000-0000-00004F010000}"/>
    <hyperlink ref="AC247" r:id="rId337" xr:uid="{00000000-0004-0000-0000-000050010000}"/>
    <hyperlink ref="AC248" r:id="rId338" xr:uid="{00000000-0004-0000-0000-000051010000}"/>
    <hyperlink ref="AC249" r:id="rId339" xr:uid="{00000000-0004-0000-0000-000052010000}"/>
    <hyperlink ref="AC250" r:id="rId340" xr:uid="{00000000-0004-0000-0000-000053010000}"/>
    <hyperlink ref="AC251" r:id="rId341" xr:uid="{00000000-0004-0000-0000-000054010000}"/>
    <hyperlink ref="AC252" r:id="rId342" xr:uid="{00000000-0004-0000-0000-000055010000}"/>
    <hyperlink ref="AC253" r:id="rId343" xr:uid="{00000000-0004-0000-0000-000056010000}"/>
    <hyperlink ref="AC254" r:id="rId344" xr:uid="{00000000-0004-0000-0000-000057010000}"/>
    <hyperlink ref="AC255" r:id="rId345" xr:uid="{00000000-0004-0000-0000-000058010000}"/>
    <hyperlink ref="AC256" r:id="rId346" xr:uid="{00000000-0004-0000-0000-000059010000}"/>
    <hyperlink ref="AC257" r:id="rId347" xr:uid="{00000000-0004-0000-0000-00005A010000}"/>
    <hyperlink ref="AC258" r:id="rId348" xr:uid="{00000000-0004-0000-0000-00005B010000}"/>
    <hyperlink ref="AC259" r:id="rId349" xr:uid="{00000000-0004-0000-0000-00005C010000}"/>
    <hyperlink ref="AC260" r:id="rId350" xr:uid="{00000000-0004-0000-0000-00005D010000}"/>
    <hyperlink ref="AC261" r:id="rId351" xr:uid="{00000000-0004-0000-0000-00005E010000}"/>
    <hyperlink ref="AC262" r:id="rId352" xr:uid="{00000000-0004-0000-0000-00005F010000}"/>
    <hyperlink ref="AC263" r:id="rId353" xr:uid="{00000000-0004-0000-0000-000060010000}"/>
    <hyperlink ref="AC264" r:id="rId354" xr:uid="{00000000-0004-0000-0000-000061010000}"/>
    <hyperlink ref="AC265" r:id="rId355" xr:uid="{00000000-0004-0000-0000-000062010000}"/>
    <hyperlink ref="AC266" r:id="rId356" xr:uid="{00000000-0004-0000-0000-000063010000}"/>
    <hyperlink ref="AC267" r:id="rId357" xr:uid="{00000000-0004-0000-0000-000064010000}"/>
    <hyperlink ref="AC268" r:id="rId358" xr:uid="{00000000-0004-0000-0000-000065010000}"/>
    <hyperlink ref="AC269" r:id="rId359" xr:uid="{00000000-0004-0000-0000-000066010000}"/>
    <hyperlink ref="AC270" r:id="rId360" xr:uid="{00000000-0004-0000-0000-000067010000}"/>
    <hyperlink ref="AC271" r:id="rId361" xr:uid="{00000000-0004-0000-0000-000068010000}"/>
    <hyperlink ref="AC272" r:id="rId362" xr:uid="{00000000-0004-0000-0000-000069010000}"/>
    <hyperlink ref="AC273" r:id="rId363" xr:uid="{00000000-0004-0000-0000-00006A010000}"/>
    <hyperlink ref="AC274" r:id="rId364" xr:uid="{00000000-0004-0000-0000-00006B010000}"/>
    <hyperlink ref="AC275" r:id="rId365" xr:uid="{00000000-0004-0000-0000-00006C010000}"/>
    <hyperlink ref="AC276" r:id="rId366" xr:uid="{00000000-0004-0000-0000-00006D010000}"/>
    <hyperlink ref="AC277" r:id="rId367" xr:uid="{00000000-0004-0000-0000-00006E010000}"/>
    <hyperlink ref="AC278" r:id="rId368" xr:uid="{00000000-0004-0000-0000-00006F010000}"/>
    <hyperlink ref="AC279" r:id="rId369" xr:uid="{00000000-0004-0000-0000-000070010000}"/>
    <hyperlink ref="AC280" r:id="rId370" xr:uid="{00000000-0004-0000-0000-000071010000}"/>
    <hyperlink ref="AC281" r:id="rId371" xr:uid="{00000000-0004-0000-0000-000072010000}"/>
    <hyperlink ref="AC282" r:id="rId372" xr:uid="{00000000-0004-0000-0000-000073010000}"/>
    <hyperlink ref="AC283" r:id="rId373" xr:uid="{00000000-0004-0000-0000-000074010000}"/>
    <hyperlink ref="AC284" r:id="rId374" xr:uid="{00000000-0004-0000-0000-000075010000}"/>
    <hyperlink ref="AC285" r:id="rId375" xr:uid="{00000000-0004-0000-0000-000076010000}"/>
    <hyperlink ref="AC286" r:id="rId376" xr:uid="{00000000-0004-0000-0000-000077010000}"/>
    <hyperlink ref="AC287" r:id="rId377" xr:uid="{00000000-0004-0000-0000-000078010000}"/>
    <hyperlink ref="AC288" r:id="rId378" xr:uid="{00000000-0004-0000-0000-000079010000}"/>
    <hyperlink ref="AC289" r:id="rId379" xr:uid="{00000000-0004-0000-0000-00007A010000}"/>
    <hyperlink ref="AC290" r:id="rId380" xr:uid="{00000000-0004-0000-0000-00007B010000}"/>
    <hyperlink ref="AC291" r:id="rId381" xr:uid="{00000000-0004-0000-0000-00007C010000}"/>
    <hyperlink ref="AC292" r:id="rId382" xr:uid="{00000000-0004-0000-0000-00007D010000}"/>
    <hyperlink ref="AC293" r:id="rId383" xr:uid="{00000000-0004-0000-0000-00007E010000}"/>
    <hyperlink ref="AC294" r:id="rId384" xr:uid="{00000000-0004-0000-0000-00007F010000}"/>
    <hyperlink ref="AC295" r:id="rId385" xr:uid="{00000000-0004-0000-0000-000080010000}"/>
    <hyperlink ref="AC296" r:id="rId386" xr:uid="{00000000-0004-0000-0000-000081010000}"/>
    <hyperlink ref="AC297" r:id="rId387" xr:uid="{00000000-0004-0000-0000-000082010000}"/>
    <hyperlink ref="AC298" r:id="rId388" xr:uid="{00000000-0004-0000-0000-000083010000}"/>
    <hyperlink ref="AC299" r:id="rId389" xr:uid="{00000000-0004-0000-0000-000084010000}"/>
    <hyperlink ref="AC300" r:id="rId390" xr:uid="{00000000-0004-0000-0000-000085010000}"/>
    <hyperlink ref="AC301" r:id="rId391" xr:uid="{00000000-0004-0000-0000-000086010000}"/>
    <hyperlink ref="AC302" r:id="rId392" xr:uid="{00000000-0004-0000-0000-000087010000}"/>
    <hyperlink ref="AC303" r:id="rId393" xr:uid="{00000000-0004-0000-0000-000088010000}"/>
    <hyperlink ref="AC304" r:id="rId394" xr:uid="{00000000-0004-0000-0000-000089010000}"/>
    <hyperlink ref="AC305" r:id="rId395" xr:uid="{00000000-0004-0000-0000-00008A010000}"/>
    <hyperlink ref="AC306" r:id="rId396" xr:uid="{00000000-0004-0000-0000-00008B010000}"/>
    <hyperlink ref="AC307" r:id="rId397" xr:uid="{00000000-0004-0000-0000-00008C010000}"/>
    <hyperlink ref="AC308" r:id="rId398" xr:uid="{00000000-0004-0000-0000-00008D010000}"/>
    <hyperlink ref="AC309" r:id="rId399" xr:uid="{00000000-0004-0000-0000-00008E010000}"/>
    <hyperlink ref="AC310" r:id="rId400" xr:uid="{00000000-0004-0000-0000-00008F010000}"/>
    <hyperlink ref="AC311" r:id="rId401" xr:uid="{00000000-0004-0000-0000-000090010000}"/>
    <hyperlink ref="AC312" r:id="rId402" xr:uid="{00000000-0004-0000-0000-000091010000}"/>
    <hyperlink ref="AC313" r:id="rId403" xr:uid="{00000000-0004-0000-0000-000092010000}"/>
    <hyperlink ref="AC314" r:id="rId404" xr:uid="{00000000-0004-0000-0000-000093010000}"/>
    <hyperlink ref="AC315" r:id="rId405" xr:uid="{00000000-0004-0000-0000-000094010000}"/>
    <hyperlink ref="AC316" r:id="rId406" xr:uid="{00000000-0004-0000-0000-000095010000}"/>
    <hyperlink ref="AC317" r:id="rId407" xr:uid="{00000000-0004-0000-0000-000096010000}"/>
    <hyperlink ref="AC318" r:id="rId408" xr:uid="{00000000-0004-0000-0000-000097010000}"/>
    <hyperlink ref="AC319" r:id="rId409" xr:uid="{00000000-0004-0000-0000-000098010000}"/>
    <hyperlink ref="AC320" r:id="rId410" xr:uid="{00000000-0004-0000-0000-000099010000}"/>
    <hyperlink ref="AC321" r:id="rId411" xr:uid="{00000000-0004-0000-0000-00009A010000}"/>
    <hyperlink ref="AC322" r:id="rId412" xr:uid="{00000000-0004-0000-0000-00009B010000}"/>
    <hyperlink ref="AC323" r:id="rId413" xr:uid="{00000000-0004-0000-0000-00009C010000}"/>
    <hyperlink ref="AC324" r:id="rId414" xr:uid="{00000000-0004-0000-0000-00009D010000}"/>
    <hyperlink ref="AC325" r:id="rId415" xr:uid="{00000000-0004-0000-0000-00009E010000}"/>
    <hyperlink ref="AC326" r:id="rId416" xr:uid="{00000000-0004-0000-0000-00009F010000}"/>
    <hyperlink ref="AC327" r:id="rId417" xr:uid="{00000000-0004-0000-0000-0000A0010000}"/>
    <hyperlink ref="AC328" r:id="rId418" xr:uid="{00000000-0004-0000-0000-0000A1010000}"/>
    <hyperlink ref="AC329" r:id="rId419" xr:uid="{00000000-0004-0000-0000-0000A2010000}"/>
    <hyperlink ref="AC330" r:id="rId420" xr:uid="{00000000-0004-0000-0000-0000A3010000}"/>
    <hyperlink ref="AC331" r:id="rId421" xr:uid="{00000000-0004-0000-0000-0000A4010000}"/>
    <hyperlink ref="AC332" r:id="rId422" xr:uid="{00000000-0004-0000-0000-0000A5010000}"/>
    <hyperlink ref="AC333" r:id="rId423" xr:uid="{00000000-0004-0000-0000-0000A6010000}"/>
    <hyperlink ref="AC334" r:id="rId424" xr:uid="{00000000-0004-0000-0000-0000A7010000}"/>
    <hyperlink ref="AC335" r:id="rId425" xr:uid="{00000000-0004-0000-0000-0000A8010000}"/>
    <hyperlink ref="AC336" r:id="rId426" xr:uid="{00000000-0004-0000-0000-0000A9010000}"/>
    <hyperlink ref="AC337" r:id="rId427" xr:uid="{00000000-0004-0000-0000-0000AA010000}"/>
    <hyperlink ref="AC338" r:id="rId428" xr:uid="{00000000-0004-0000-0000-0000AB010000}"/>
    <hyperlink ref="AC339" r:id="rId429" xr:uid="{00000000-0004-0000-0000-0000AC010000}"/>
    <hyperlink ref="AC340" r:id="rId430" xr:uid="{00000000-0004-0000-0000-0000AD010000}"/>
    <hyperlink ref="AC341" r:id="rId431" xr:uid="{00000000-0004-0000-0000-0000AE010000}"/>
    <hyperlink ref="N342" r:id="rId432" xr:uid="{00000000-0004-0000-0000-0000AF010000}"/>
    <hyperlink ref="AC342" r:id="rId433" xr:uid="{00000000-0004-0000-0000-0000B0010000}"/>
    <hyperlink ref="N343" r:id="rId434" xr:uid="{00000000-0004-0000-0000-0000B1010000}"/>
    <hyperlink ref="AC343" r:id="rId435" xr:uid="{00000000-0004-0000-0000-0000B2010000}"/>
    <hyperlink ref="N344" r:id="rId436" xr:uid="{00000000-0004-0000-0000-0000B3010000}"/>
    <hyperlink ref="AC344" r:id="rId437" xr:uid="{00000000-0004-0000-0000-0000B4010000}"/>
    <hyperlink ref="N345" r:id="rId438" xr:uid="{00000000-0004-0000-0000-0000B5010000}"/>
    <hyperlink ref="AC345" r:id="rId439" xr:uid="{00000000-0004-0000-0000-0000B6010000}"/>
    <hyperlink ref="N346" r:id="rId440" xr:uid="{00000000-0004-0000-0000-0000B7010000}"/>
    <hyperlink ref="AC346" r:id="rId441" xr:uid="{00000000-0004-0000-0000-0000B8010000}"/>
    <hyperlink ref="N347" r:id="rId442" xr:uid="{00000000-0004-0000-0000-0000B9010000}"/>
    <hyperlink ref="AC347" r:id="rId443" xr:uid="{00000000-0004-0000-0000-0000BA010000}"/>
    <hyperlink ref="N348" r:id="rId444" xr:uid="{00000000-0004-0000-0000-0000BB010000}"/>
    <hyperlink ref="AC348" r:id="rId445" xr:uid="{00000000-0004-0000-0000-0000BC010000}"/>
    <hyperlink ref="N349" r:id="rId446" xr:uid="{00000000-0004-0000-0000-0000BD010000}"/>
    <hyperlink ref="AC349" r:id="rId447" xr:uid="{00000000-0004-0000-0000-0000BE010000}"/>
    <hyperlink ref="N350" r:id="rId448" xr:uid="{00000000-0004-0000-0000-0000BF010000}"/>
    <hyperlink ref="AC350" r:id="rId449" xr:uid="{00000000-0004-0000-0000-0000C0010000}"/>
    <hyperlink ref="N351" r:id="rId450" xr:uid="{00000000-0004-0000-0000-0000C1010000}"/>
    <hyperlink ref="AC351" r:id="rId451" xr:uid="{00000000-0004-0000-0000-0000C2010000}"/>
    <hyperlink ref="N352" r:id="rId452" xr:uid="{00000000-0004-0000-0000-0000C3010000}"/>
    <hyperlink ref="AC352" r:id="rId453" xr:uid="{00000000-0004-0000-0000-0000C4010000}"/>
    <hyperlink ref="N353" r:id="rId454" xr:uid="{00000000-0004-0000-0000-0000C5010000}"/>
    <hyperlink ref="AC353" r:id="rId455" xr:uid="{00000000-0004-0000-0000-0000C6010000}"/>
    <hyperlink ref="N354" r:id="rId456" xr:uid="{00000000-0004-0000-0000-0000C7010000}"/>
    <hyperlink ref="AC354" r:id="rId457" xr:uid="{00000000-0004-0000-0000-0000C8010000}"/>
    <hyperlink ref="N355" r:id="rId458" xr:uid="{00000000-0004-0000-0000-0000C9010000}"/>
    <hyperlink ref="AC355" r:id="rId459" xr:uid="{00000000-0004-0000-0000-0000CA010000}"/>
    <hyperlink ref="N356" r:id="rId460" xr:uid="{00000000-0004-0000-0000-0000CB010000}"/>
    <hyperlink ref="AC356" r:id="rId461" xr:uid="{00000000-0004-0000-0000-0000CC010000}"/>
    <hyperlink ref="N357" r:id="rId462" xr:uid="{00000000-0004-0000-0000-0000CD010000}"/>
    <hyperlink ref="AC357" r:id="rId463" xr:uid="{00000000-0004-0000-0000-0000CE010000}"/>
    <hyperlink ref="N358" r:id="rId464" xr:uid="{00000000-0004-0000-0000-0000CF010000}"/>
    <hyperlink ref="AC358" r:id="rId465" xr:uid="{00000000-0004-0000-0000-0000D0010000}"/>
    <hyperlink ref="N359" r:id="rId466" xr:uid="{00000000-0004-0000-0000-0000D1010000}"/>
    <hyperlink ref="AC359" r:id="rId467" xr:uid="{00000000-0004-0000-0000-0000D2010000}"/>
    <hyperlink ref="N360" r:id="rId468" xr:uid="{00000000-0004-0000-0000-0000D3010000}"/>
    <hyperlink ref="AC360" r:id="rId469" xr:uid="{00000000-0004-0000-0000-0000D4010000}"/>
    <hyperlink ref="N361" r:id="rId470" xr:uid="{00000000-0004-0000-0000-0000D5010000}"/>
    <hyperlink ref="AC361" r:id="rId471" xr:uid="{00000000-0004-0000-0000-0000D6010000}"/>
    <hyperlink ref="N362" r:id="rId472" xr:uid="{00000000-0004-0000-0000-0000D7010000}"/>
    <hyperlink ref="AC362" r:id="rId473" xr:uid="{00000000-0004-0000-0000-0000D8010000}"/>
    <hyperlink ref="N363" r:id="rId474" xr:uid="{00000000-0004-0000-0000-0000D9010000}"/>
    <hyperlink ref="AC363" r:id="rId475" xr:uid="{00000000-0004-0000-0000-0000DA010000}"/>
    <hyperlink ref="N364" r:id="rId476" xr:uid="{00000000-0004-0000-0000-0000DB010000}"/>
    <hyperlink ref="AC364" r:id="rId477" xr:uid="{00000000-0004-0000-0000-0000DC010000}"/>
    <hyperlink ref="N365" r:id="rId478" xr:uid="{00000000-0004-0000-0000-0000DD010000}"/>
    <hyperlink ref="AC365" r:id="rId479" xr:uid="{00000000-0004-0000-0000-0000DE010000}"/>
    <hyperlink ref="N366" r:id="rId480" xr:uid="{00000000-0004-0000-0000-0000DF010000}"/>
    <hyperlink ref="AC366" r:id="rId481" xr:uid="{00000000-0004-0000-0000-0000E0010000}"/>
    <hyperlink ref="N367" r:id="rId482" xr:uid="{00000000-0004-0000-0000-0000E1010000}"/>
    <hyperlink ref="AC367" r:id="rId483" xr:uid="{00000000-0004-0000-0000-0000E2010000}"/>
    <hyperlink ref="N368" r:id="rId484" xr:uid="{00000000-0004-0000-0000-0000E3010000}"/>
    <hyperlink ref="AC368" r:id="rId485" xr:uid="{00000000-0004-0000-0000-0000E4010000}"/>
    <hyperlink ref="N369" r:id="rId486" xr:uid="{00000000-0004-0000-0000-0000E5010000}"/>
    <hyperlink ref="AC369" r:id="rId487" xr:uid="{00000000-0004-0000-0000-0000E6010000}"/>
    <hyperlink ref="N370" r:id="rId488" xr:uid="{00000000-0004-0000-0000-0000E7010000}"/>
    <hyperlink ref="AC370" r:id="rId489" xr:uid="{00000000-0004-0000-0000-0000E8010000}"/>
    <hyperlink ref="N371" r:id="rId490" xr:uid="{00000000-0004-0000-0000-0000E9010000}"/>
    <hyperlink ref="AC371" r:id="rId491" xr:uid="{00000000-0004-0000-0000-0000EA010000}"/>
    <hyperlink ref="N372" r:id="rId492" xr:uid="{00000000-0004-0000-0000-0000EB010000}"/>
    <hyperlink ref="AC372" r:id="rId493" xr:uid="{00000000-0004-0000-0000-0000EC010000}"/>
    <hyperlink ref="N373" r:id="rId494" xr:uid="{00000000-0004-0000-0000-0000ED010000}"/>
    <hyperlink ref="AC373" r:id="rId495" xr:uid="{00000000-0004-0000-0000-0000EE010000}"/>
    <hyperlink ref="N374" r:id="rId496" xr:uid="{00000000-0004-0000-0000-0000EF010000}"/>
    <hyperlink ref="AC374" r:id="rId497" xr:uid="{00000000-0004-0000-0000-0000F0010000}"/>
    <hyperlink ref="N375" r:id="rId498" xr:uid="{00000000-0004-0000-0000-0000F1010000}"/>
    <hyperlink ref="AC375" r:id="rId499" xr:uid="{00000000-0004-0000-0000-0000F2010000}"/>
    <hyperlink ref="N376" r:id="rId500" xr:uid="{00000000-0004-0000-0000-0000F3010000}"/>
    <hyperlink ref="AC376" r:id="rId501" xr:uid="{00000000-0004-0000-0000-0000F4010000}"/>
    <hyperlink ref="N377" r:id="rId502" xr:uid="{00000000-0004-0000-0000-0000F5010000}"/>
    <hyperlink ref="AC377" r:id="rId503" xr:uid="{00000000-0004-0000-0000-0000F6010000}"/>
    <hyperlink ref="N378" r:id="rId504" xr:uid="{00000000-0004-0000-0000-0000F7010000}"/>
    <hyperlink ref="AC378" r:id="rId505" xr:uid="{00000000-0004-0000-0000-0000F8010000}"/>
    <hyperlink ref="N379" r:id="rId506" xr:uid="{00000000-0004-0000-0000-0000F9010000}"/>
    <hyperlink ref="AC379" r:id="rId507" xr:uid="{00000000-0004-0000-0000-0000FA010000}"/>
    <hyperlink ref="N380" r:id="rId508" xr:uid="{00000000-0004-0000-0000-0000FB010000}"/>
    <hyperlink ref="AC380" r:id="rId509" xr:uid="{00000000-0004-0000-0000-0000FC010000}"/>
    <hyperlink ref="N381" r:id="rId510" xr:uid="{00000000-0004-0000-0000-0000FD010000}"/>
    <hyperlink ref="AC381" r:id="rId511" xr:uid="{00000000-0004-0000-0000-0000FE010000}"/>
    <hyperlink ref="N382" r:id="rId512" xr:uid="{00000000-0004-0000-0000-0000FF010000}"/>
    <hyperlink ref="AC382" r:id="rId513" xr:uid="{00000000-0004-0000-0000-000000020000}"/>
    <hyperlink ref="N383" r:id="rId514" xr:uid="{00000000-0004-0000-0000-000001020000}"/>
    <hyperlink ref="AC383" r:id="rId515" xr:uid="{00000000-0004-0000-0000-000002020000}"/>
    <hyperlink ref="N384" r:id="rId516" xr:uid="{00000000-0004-0000-0000-000003020000}"/>
    <hyperlink ref="AC384" r:id="rId517" xr:uid="{00000000-0004-0000-0000-000004020000}"/>
    <hyperlink ref="N385" r:id="rId518" xr:uid="{00000000-0004-0000-0000-000005020000}"/>
    <hyperlink ref="AC385" r:id="rId519" xr:uid="{00000000-0004-0000-0000-000006020000}"/>
    <hyperlink ref="N386" r:id="rId520" xr:uid="{00000000-0004-0000-0000-000007020000}"/>
    <hyperlink ref="AC386" r:id="rId521" xr:uid="{00000000-0004-0000-0000-000008020000}"/>
    <hyperlink ref="N387" r:id="rId522" xr:uid="{00000000-0004-0000-0000-000009020000}"/>
    <hyperlink ref="AC387" r:id="rId523" xr:uid="{00000000-0004-0000-0000-00000A020000}"/>
    <hyperlink ref="N388" r:id="rId524" xr:uid="{00000000-0004-0000-0000-00000B020000}"/>
    <hyperlink ref="AC388" r:id="rId525" xr:uid="{00000000-0004-0000-0000-00000C020000}"/>
    <hyperlink ref="N389" r:id="rId526" xr:uid="{00000000-0004-0000-0000-00000D020000}"/>
    <hyperlink ref="AC389" r:id="rId527" xr:uid="{00000000-0004-0000-0000-00000E020000}"/>
    <hyperlink ref="N390" r:id="rId528" xr:uid="{00000000-0004-0000-0000-00000F020000}"/>
    <hyperlink ref="AC390" r:id="rId529" xr:uid="{00000000-0004-0000-0000-000010020000}"/>
    <hyperlink ref="N391" r:id="rId530" xr:uid="{00000000-0004-0000-0000-000011020000}"/>
    <hyperlink ref="AC391" r:id="rId531" xr:uid="{00000000-0004-0000-0000-000012020000}"/>
    <hyperlink ref="N392" r:id="rId532" xr:uid="{00000000-0004-0000-0000-000013020000}"/>
    <hyperlink ref="AC392" r:id="rId533" xr:uid="{00000000-0004-0000-0000-000014020000}"/>
    <hyperlink ref="N393" r:id="rId534" xr:uid="{00000000-0004-0000-0000-000015020000}"/>
    <hyperlink ref="AC393" r:id="rId535" xr:uid="{00000000-0004-0000-0000-000016020000}"/>
    <hyperlink ref="N394" r:id="rId536" xr:uid="{00000000-0004-0000-0000-000017020000}"/>
    <hyperlink ref="AC394" r:id="rId537" xr:uid="{00000000-0004-0000-0000-000018020000}"/>
    <hyperlink ref="N395" r:id="rId538" xr:uid="{00000000-0004-0000-0000-000019020000}"/>
    <hyperlink ref="AC395" r:id="rId539" xr:uid="{00000000-0004-0000-0000-00001A020000}"/>
    <hyperlink ref="N396" r:id="rId540" xr:uid="{00000000-0004-0000-0000-00001B020000}"/>
    <hyperlink ref="AC396" r:id="rId541" xr:uid="{00000000-0004-0000-0000-00001C020000}"/>
    <hyperlink ref="N397" r:id="rId542" xr:uid="{00000000-0004-0000-0000-00001D020000}"/>
    <hyperlink ref="AC397" r:id="rId543" xr:uid="{00000000-0004-0000-0000-00001E020000}"/>
    <hyperlink ref="N398" r:id="rId544" xr:uid="{00000000-0004-0000-0000-00001F020000}"/>
    <hyperlink ref="AC398" r:id="rId545" xr:uid="{00000000-0004-0000-0000-000020020000}"/>
    <hyperlink ref="N399" r:id="rId546" xr:uid="{00000000-0004-0000-0000-000021020000}"/>
    <hyperlink ref="AC399" r:id="rId547" xr:uid="{00000000-0004-0000-0000-000022020000}"/>
    <hyperlink ref="N400" r:id="rId548" xr:uid="{00000000-0004-0000-0000-000023020000}"/>
    <hyperlink ref="AC400" r:id="rId549" xr:uid="{00000000-0004-0000-0000-000024020000}"/>
    <hyperlink ref="N401" r:id="rId550" xr:uid="{00000000-0004-0000-0000-000025020000}"/>
    <hyperlink ref="AC401" r:id="rId551" xr:uid="{00000000-0004-0000-0000-000026020000}"/>
    <hyperlink ref="N402" r:id="rId552" xr:uid="{00000000-0004-0000-0000-000027020000}"/>
    <hyperlink ref="AC402" r:id="rId553" xr:uid="{00000000-0004-0000-0000-000028020000}"/>
    <hyperlink ref="N403" r:id="rId554" xr:uid="{00000000-0004-0000-0000-000029020000}"/>
    <hyperlink ref="AC403" r:id="rId555" xr:uid="{00000000-0004-0000-0000-00002A020000}"/>
    <hyperlink ref="N404" r:id="rId556" xr:uid="{00000000-0004-0000-0000-00002B020000}"/>
    <hyperlink ref="AC404" r:id="rId557" xr:uid="{00000000-0004-0000-0000-00002C020000}"/>
    <hyperlink ref="N405" r:id="rId558" xr:uid="{00000000-0004-0000-0000-00002D020000}"/>
    <hyperlink ref="AC405" r:id="rId559" xr:uid="{00000000-0004-0000-0000-00002E020000}"/>
    <hyperlink ref="N406" r:id="rId560" xr:uid="{00000000-0004-0000-0000-00002F020000}"/>
    <hyperlink ref="AC406" r:id="rId561" xr:uid="{00000000-0004-0000-0000-000030020000}"/>
    <hyperlink ref="N407" r:id="rId562" xr:uid="{00000000-0004-0000-0000-000031020000}"/>
    <hyperlink ref="AC407" r:id="rId563" xr:uid="{00000000-0004-0000-0000-000032020000}"/>
    <hyperlink ref="N408" r:id="rId564" xr:uid="{00000000-0004-0000-0000-000033020000}"/>
    <hyperlink ref="AC408" r:id="rId565" xr:uid="{00000000-0004-0000-0000-000034020000}"/>
    <hyperlink ref="N409" r:id="rId566" xr:uid="{00000000-0004-0000-0000-000035020000}"/>
    <hyperlink ref="AC409" r:id="rId567" xr:uid="{00000000-0004-0000-0000-000036020000}"/>
    <hyperlink ref="N410" r:id="rId568" xr:uid="{00000000-0004-0000-0000-000037020000}"/>
    <hyperlink ref="AC410" r:id="rId569" xr:uid="{00000000-0004-0000-0000-000038020000}"/>
    <hyperlink ref="N411" r:id="rId570" xr:uid="{00000000-0004-0000-0000-000039020000}"/>
    <hyperlink ref="AC411" r:id="rId571" xr:uid="{00000000-0004-0000-0000-00003A020000}"/>
    <hyperlink ref="N412" r:id="rId572" xr:uid="{00000000-0004-0000-0000-00003B020000}"/>
    <hyperlink ref="AC412" r:id="rId573" xr:uid="{00000000-0004-0000-0000-00003C020000}"/>
    <hyperlink ref="N413" r:id="rId574" xr:uid="{00000000-0004-0000-0000-00003D020000}"/>
    <hyperlink ref="AC413" r:id="rId575" xr:uid="{00000000-0004-0000-0000-00003E020000}"/>
    <hyperlink ref="N414" r:id="rId576" xr:uid="{00000000-0004-0000-0000-00003F020000}"/>
    <hyperlink ref="AC414" r:id="rId577" location="Sec16-244u.htm" xr:uid="{00000000-0004-0000-0000-000040020000}"/>
    <hyperlink ref="N415" r:id="rId578" xr:uid="{00000000-0004-0000-0000-000041020000}"/>
    <hyperlink ref="AC415" r:id="rId579" location="Sec16-244u.htm" xr:uid="{00000000-0004-0000-0000-000042020000}"/>
    <hyperlink ref="N416" r:id="rId580" xr:uid="{00000000-0004-0000-0000-000043020000}"/>
    <hyperlink ref="AC416" r:id="rId581" location="Sec16-244u.htm" xr:uid="{00000000-0004-0000-0000-000044020000}"/>
    <hyperlink ref="N417" r:id="rId582" xr:uid="{00000000-0004-0000-0000-000045020000}"/>
    <hyperlink ref="AC417" r:id="rId583" location="Sec16-244u.htm" xr:uid="{00000000-0004-0000-0000-000046020000}"/>
    <hyperlink ref="N418" r:id="rId584" xr:uid="{00000000-0004-0000-0000-000047020000}"/>
    <hyperlink ref="AC418" r:id="rId585" location="Sec16-244u.htm" xr:uid="{00000000-0004-0000-0000-000048020000}"/>
    <hyperlink ref="N419" r:id="rId586" xr:uid="{00000000-0004-0000-0000-000049020000}"/>
    <hyperlink ref="AC419" r:id="rId587" location="Sec16-244u.htm" xr:uid="{00000000-0004-0000-0000-00004A020000}"/>
    <hyperlink ref="N420" r:id="rId588" xr:uid="{00000000-0004-0000-0000-00004B020000}"/>
    <hyperlink ref="AC420" r:id="rId589" location="Sec16-244u.htm" xr:uid="{00000000-0004-0000-0000-00004C020000}"/>
    <hyperlink ref="N421" r:id="rId590" xr:uid="{00000000-0004-0000-0000-00004D020000}"/>
    <hyperlink ref="AC421" r:id="rId591" location="Sec16-244u.htm" xr:uid="{00000000-0004-0000-0000-00004E020000}"/>
    <hyperlink ref="N422" r:id="rId592" xr:uid="{00000000-0004-0000-0000-00004F020000}"/>
    <hyperlink ref="AC422" r:id="rId593" location="Sec16-244u.htm" xr:uid="{00000000-0004-0000-0000-000050020000}"/>
    <hyperlink ref="N423" r:id="rId594" xr:uid="{00000000-0004-0000-0000-000051020000}"/>
    <hyperlink ref="AC423" r:id="rId595" location="Sec16-244u.htm" xr:uid="{00000000-0004-0000-0000-000052020000}"/>
    <hyperlink ref="N424" r:id="rId596" xr:uid="{00000000-0004-0000-0000-000053020000}"/>
    <hyperlink ref="AC424" r:id="rId597" location="Sec16-244u.htm" xr:uid="{00000000-0004-0000-0000-000054020000}"/>
    <hyperlink ref="N425" r:id="rId598" xr:uid="{00000000-0004-0000-0000-000055020000}"/>
    <hyperlink ref="AC425" r:id="rId599" location="Sec16-244u.htm" xr:uid="{00000000-0004-0000-0000-000056020000}"/>
    <hyperlink ref="N426" r:id="rId600" xr:uid="{00000000-0004-0000-0000-000057020000}"/>
    <hyperlink ref="AC426" r:id="rId601" location="Sec16-244u.htm" xr:uid="{00000000-0004-0000-0000-000058020000}"/>
    <hyperlink ref="N427" r:id="rId602" xr:uid="{00000000-0004-0000-0000-000059020000}"/>
    <hyperlink ref="AC427" r:id="rId603" location="Sec16-244u.htm" xr:uid="{00000000-0004-0000-0000-00005A020000}"/>
    <hyperlink ref="N428" r:id="rId604" xr:uid="{00000000-0004-0000-0000-00005B020000}"/>
    <hyperlink ref="AC428" r:id="rId605" location="Sec16-244u.htm" xr:uid="{00000000-0004-0000-0000-00005C020000}"/>
    <hyperlink ref="N429" r:id="rId606" xr:uid="{00000000-0004-0000-0000-00005D020000}"/>
    <hyperlink ref="AC429" r:id="rId607" location="Sec16-244u.htm" xr:uid="{00000000-0004-0000-0000-00005E020000}"/>
    <hyperlink ref="N430" r:id="rId608" xr:uid="{00000000-0004-0000-0000-00005F020000}"/>
    <hyperlink ref="AC430" r:id="rId609" location="Sec16-244u.htm" xr:uid="{00000000-0004-0000-0000-000060020000}"/>
    <hyperlink ref="N431" r:id="rId610" xr:uid="{00000000-0004-0000-0000-000061020000}"/>
    <hyperlink ref="AC431" r:id="rId611" location="Sec16-244u.htm" xr:uid="{00000000-0004-0000-0000-000062020000}"/>
    <hyperlink ref="N432" r:id="rId612" xr:uid="{00000000-0004-0000-0000-000063020000}"/>
    <hyperlink ref="AC432" r:id="rId613" location="Sec16-244u.htm" xr:uid="{00000000-0004-0000-0000-000064020000}"/>
    <hyperlink ref="N433" r:id="rId614" xr:uid="{00000000-0004-0000-0000-000065020000}"/>
    <hyperlink ref="AC433" r:id="rId615" location="Sec16-244u.htm" xr:uid="{00000000-0004-0000-0000-000066020000}"/>
    <hyperlink ref="N434" r:id="rId616" xr:uid="{00000000-0004-0000-0000-000067020000}"/>
    <hyperlink ref="AC434" r:id="rId617" location="Sec16-244u.htm" xr:uid="{00000000-0004-0000-0000-000068020000}"/>
    <hyperlink ref="N435" r:id="rId618" xr:uid="{00000000-0004-0000-0000-000069020000}"/>
    <hyperlink ref="AC435" r:id="rId619" location="Sec16-244u.htm" xr:uid="{00000000-0004-0000-0000-00006A020000}"/>
    <hyperlink ref="N436" r:id="rId620" xr:uid="{00000000-0004-0000-0000-00006B020000}"/>
    <hyperlink ref="AC436" r:id="rId621" location="Sec16-244u.htm" xr:uid="{00000000-0004-0000-0000-00006C020000}"/>
    <hyperlink ref="N437" r:id="rId622" xr:uid="{00000000-0004-0000-0000-00006D020000}"/>
    <hyperlink ref="AC437" r:id="rId623" location="Sec16-244u.htm" xr:uid="{00000000-0004-0000-0000-00006E020000}"/>
    <hyperlink ref="N438" r:id="rId624" xr:uid="{00000000-0004-0000-0000-00006F020000}"/>
    <hyperlink ref="AC438" r:id="rId625" location="Sec16-244u.htm" xr:uid="{00000000-0004-0000-0000-000070020000}"/>
    <hyperlink ref="N439" r:id="rId626" xr:uid="{00000000-0004-0000-0000-000071020000}"/>
    <hyperlink ref="AC439" r:id="rId627" location="Sec16-244u.htm" xr:uid="{00000000-0004-0000-0000-000072020000}"/>
    <hyperlink ref="N440" r:id="rId628" xr:uid="{00000000-0004-0000-0000-000073020000}"/>
    <hyperlink ref="AC440" r:id="rId629" location="Sec16-244u.htm" xr:uid="{00000000-0004-0000-0000-000074020000}"/>
    <hyperlink ref="N441" r:id="rId630" xr:uid="{00000000-0004-0000-0000-000075020000}"/>
    <hyperlink ref="AC441" r:id="rId631" location="Sec16-244u.htm" xr:uid="{00000000-0004-0000-0000-000076020000}"/>
    <hyperlink ref="N442" r:id="rId632" xr:uid="{00000000-0004-0000-0000-000077020000}"/>
    <hyperlink ref="AC442" r:id="rId633" location="Sec16-244u.htm" xr:uid="{00000000-0004-0000-0000-000078020000}"/>
    <hyperlink ref="N443" r:id="rId634" xr:uid="{00000000-0004-0000-0000-000079020000}"/>
    <hyperlink ref="AC443" r:id="rId635" location="Sec16-244u.htm" xr:uid="{00000000-0004-0000-0000-00007A020000}"/>
    <hyperlink ref="N444" r:id="rId636" xr:uid="{00000000-0004-0000-0000-00007B020000}"/>
    <hyperlink ref="AC444" r:id="rId637" location="Sec16-244u.htm" xr:uid="{00000000-0004-0000-0000-00007C020000}"/>
    <hyperlink ref="N445" r:id="rId638" xr:uid="{00000000-0004-0000-0000-00007D020000}"/>
    <hyperlink ref="AC445" r:id="rId639" location="Sec16-244u.htm" xr:uid="{00000000-0004-0000-0000-00007E020000}"/>
    <hyperlink ref="N446" r:id="rId640" xr:uid="{00000000-0004-0000-0000-00007F020000}"/>
    <hyperlink ref="AC446" r:id="rId641" location="Sec16-244u.htm" xr:uid="{00000000-0004-0000-0000-000080020000}"/>
    <hyperlink ref="N447" r:id="rId642" xr:uid="{00000000-0004-0000-0000-000081020000}"/>
    <hyperlink ref="AC447" r:id="rId643" location="Sec16-244u.htm" xr:uid="{00000000-0004-0000-0000-000082020000}"/>
    <hyperlink ref="N448" r:id="rId644" xr:uid="{00000000-0004-0000-0000-000083020000}"/>
    <hyperlink ref="AC448" r:id="rId645" location="Sec16-244u.htm" xr:uid="{00000000-0004-0000-0000-000084020000}"/>
    <hyperlink ref="N449" r:id="rId646" xr:uid="{00000000-0004-0000-0000-000085020000}"/>
    <hyperlink ref="AC449" r:id="rId647" location="Sec16-244u.htm" xr:uid="{00000000-0004-0000-0000-000086020000}"/>
    <hyperlink ref="N450" r:id="rId648" xr:uid="{00000000-0004-0000-0000-000087020000}"/>
    <hyperlink ref="AC450" r:id="rId649" xr:uid="{00000000-0004-0000-0000-000088020000}"/>
    <hyperlink ref="N451" r:id="rId650" xr:uid="{00000000-0004-0000-0000-000089020000}"/>
    <hyperlink ref="AC451" r:id="rId651" xr:uid="{00000000-0004-0000-0000-00008A020000}"/>
    <hyperlink ref="N452" r:id="rId652" xr:uid="{00000000-0004-0000-0000-00008B020000}"/>
    <hyperlink ref="AC452" r:id="rId653" xr:uid="{00000000-0004-0000-0000-00008C020000}"/>
    <hyperlink ref="N453" r:id="rId654" xr:uid="{00000000-0004-0000-0000-00008D020000}"/>
    <hyperlink ref="AC453" r:id="rId655" xr:uid="{00000000-0004-0000-0000-00008E020000}"/>
    <hyperlink ref="N454" r:id="rId656" xr:uid="{00000000-0004-0000-0000-00008F020000}"/>
    <hyperlink ref="AC454" r:id="rId657" xr:uid="{00000000-0004-0000-0000-000090020000}"/>
    <hyperlink ref="N455" r:id="rId658" xr:uid="{00000000-0004-0000-0000-000091020000}"/>
    <hyperlink ref="AC455" r:id="rId659" xr:uid="{00000000-0004-0000-0000-000092020000}"/>
    <hyperlink ref="N456" r:id="rId660" xr:uid="{00000000-0004-0000-0000-000093020000}"/>
    <hyperlink ref="AC456" r:id="rId661" xr:uid="{00000000-0004-0000-0000-000094020000}"/>
    <hyperlink ref="N457" r:id="rId662" xr:uid="{00000000-0004-0000-0000-000095020000}"/>
    <hyperlink ref="AC457" r:id="rId663" xr:uid="{00000000-0004-0000-0000-000096020000}"/>
    <hyperlink ref="N458" r:id="rId664" xr:uid="{00000000-0004-0000-0000-000097020000}"/>
    <hyperlink ref="AC458" r:id="rId665" xr:uid="{00000000-0004-0000-0000-000098020000}"/>
    <hyperlink ref="N459" r:id="rId666" xr:uid="{00000000-0004-0000-0000-000099020000}"/>
    <hyperlink ref="AC459" r:id="rId667" xr:uid="{00000000-0004-0000-0000-00009A020000}"/>
    <hyperlink ref="N460" r:id="rId668" xr:uid="{00000000-0004-0000-0000-00009B020000}"/>
    <hyperlink ref="AC460" r:id="rId669" xr:uid="{00000000-0004-0000-0000-00009C020000}"/>
    <hyperlink ref="N461" r:id="rId670" xr:uid="{00000000-0004-0000-0000-00009D020000}"/>
    <hyperlink ref="AC461" r:id="rId671" xr:uid="{00000000-0004-0000-0000-00009E020000}"/>
    <hyperlink ref="N462" r:id="rId672" xr:uid="{00000000-0004-0000-0000-00009F020000}"/>
    <hyperlink ref="AC462" r:id="rId673" xr:uid="{00000000-0004-0000-0000-0000A0020000}"/>
    <hyperlink ref="N463" r:id="rId674" xr:uid="{00000000-0004-0000-0000-0000A1020000}"/>
    <hyperlink ref="AC463" r:id="rId675" xr:uid="{00000000-0004-0000-0000-0000A2020000}"/>
    <hyperlink ref="N464" r:id="rId676" xr:uid="{00000000-0004-0000-0000-0000A3020000}"/>
    <hyperlink ref="AC464" r:id="rId677" xr:uid="{00000000-0004-0000-0000-0000A4020000}"/>
    <hyperlink ref="N465" r:id="rId678" xr:uid="{00000000-0004-0000-0000-0000A5020000}"/>
    <hyperlink ref="AC465" r:id="rId679" xr:uid="{00000000-0004-0000-0000-0000A6020000}"/>
    <hyperlink ref="N466" r:id="rId680" xr:uid="{00000000-0004-0000-0000-0000A7020000}"/>
    <hyperlink ref="AC466" r:id="rId681" xr:uid="{00000000-0004-0000-0000-0000A8020000}"/>
    <hyperlink ref="N467" r:id="rId682" xr:uid="{00000000-0004-0000-0000-0000A9020000}"/>
    <hyperlink ref="AC467" r:id="rId683" xr:uid="{00000000-0004-0000-0000-0000AA020000}"/>
    <hyperlink ref="N468" r:id="rId684" xr:uid="{00000000-0004-0000-0000-0000AB020000}"/>
    <hyperlink ref="AC468" r:id="rId685" xr:uid="{00000000-0004-0000-0000-0000AC020000}"/>
    <hyperlink ref="N469" r:id="rId686" xr:uid="{00000000-0004-0000-0000-0000AD020000}"/>
    <hyperlink ref="AC469" r:id="rId687" xr:uid="{00000000-0004-0000-0000-0000AE020000}"/>
    <hyperlink ref="N470" r:id="rId688" xr:uid="{00000000-0004-0000-0000-0000AF020000}"/>
    <hyperlink ref="AC470" r:id="rId689" xr:uid="{00000000-0004-0000-0000-0000B0020000}"/>
    <hyperlink ref="N471" r:id="rId690" xr:uid="{00000000-0004-0000-0000-0000B1020000}"/>
    <hyperlink ref="AC471" r:id="rId691" xr:uid="{00000000-0004-0000-0000-0000B2020000}"/>
    <hyperlink ref="N472" r:id="rId692" xr:uid="{00000000-0004-0000-0000-0000B3020000}"/>
    <hyperlink ref="AC472" r:id="rId693" xr:uid="{00000000-0004-0000-0000-0000B4020000}"/>
    <hyperlink ref="N473" r:id="rId694" xr:uid="{00000000-0004-0000-0000-0000B5020000}"/>
    <hyperlink ref="AC473" r:id="rId695" xr:uid="{00000000-0004-0000-0000-0000B6020000}"/>
    <hyperlink ref="N474" r:id="rId696" xr:uid="{00000000-0004-0000-0000-0000B7020000}"/>
    <hyperlink ref="AC474" r:id="rId697" xr:uid="{00000000-0004-0000-0000-0000B8020000}"/>
    <hyperlink ref="N475" r:id="rId698" xr:uid="{00000000-0004-0000-0000-0000B9020000}"/>
    <hyperlink ref="AC475" r:id="rId699" xr:uid="{00000000-0004-0000-0000-0000BA020000}"/>
    <hyperlink ref="N476" r:id="rId700" xr:uid="{00000000-0004-0000-0000-0000BB020000}"/>
    <hyperlink ref="AC476" r:id="rId701" xr:uid="{00000000-0004-0000-0000-0000BC020000}"/>
    <hyperlink ref="N477" r:id="rId702" xr:uid="{00000000-0004-0000-0000-0000BD020000}"/>
    <hyperlink ref="AC477" r:id="rId703" xr:uid="{00000000-0004-0000-0000-0000BE020000}"/>
    <hyperlink ref="N478" r:id="rId704" xr:uid="{00000000-0004-0000-0000-0000BF020000}"/>
    <hyperlink ref="AC478" r:id="rId705" xr:uid="{00000000-0004-0000-0000-0000C0020000}"/>
    <hyperlink ref="N479" r:id="rId706" xr:uid="{00000000-0004-0000-0000-0000C1020000}"/>
    <hyperlink ref="AC479" r:id="rId707" xr:uid="{00000000-0004-0000-0000-0000C2020000}"/>
    <hyperlink ref="N480" r:id="rId708" xr:uid="{00000000-0004-0000-0000-0000C3020000}"/>
    <hyperlink ref="AC480" r:id="rId709" xr:uid="{00000000-0004-0000-0000-0000C4020000}"/>
    <hyperlink ref="N481" r:id="rId710" xr:uid="{00000000-0004-0000-0000-0000C5020000}"/>
    <hyperlink ref="AC481" r:id="rId711" xr:uid="{00000000-0004-0000-0000-0000C6020000}"/>
    <hyperlink ref="N482" r:id="rId712" xr:uid="{00000000-0004-0000-0000-0000C7020000}"/>
    <hyperlink ref="AC482" r:id="rId713" xr:uid="{00000000-0004-0000-0000-0000C8020000}"/>
    <hyperlink ref="N483" r:id="rId714" xr:uid="{00000000-0004-0000-0000-0000C9020000}"/>
    <hyperlink ref="AC483" r:id="rId715" xr:uid="{00000000-0004-0000-0000-0000CA020000}"/>
    <hyperlink ref="N484" r:id="rId716" xr:uid="{00000000-0004-0000-0000-0000CB020000}"/>
    <hyperlink ref="AC484" r:id="rId717" xr:uid="{00000000-0004-0000-0000-0000CC020000}"/>
    <hyperlink ref="N485" r:id="rId718" xr:uid="{00000000-0004-0000-0000-0000CD020000}"/>
    <hyperlink ref="AC485" r:id="rId719" xr:uid="{00000000-0004-0000-0000-0000CE020000}"/>
    <hyperlink ref="N486" r:id="rId720" xr:uid="{00000000-0004-0000-0000-0000CF020000}"/>
    <hyperlink ref="AC486" r:id="rId721" xr:uid="{00000000-0004-0000-0000-0000D0020000}"/>
    <hyperlink ref="N487" r:id="rId722" xr:uid="{00000000-0004-0000-0000-0000D1020000}"/>
    <hyperlink ref="AC487" r:id="rId723" xr:uid="{00000000-0004-0000-0000-0000D2020000}"/>
    <hyperlink ref="N488" r:id="rId724" xr:uid="{00000000-0004-0000-0000-0000D3020000}"/>
    <hyperlink ref="AC488" r:id="rId725" xr:uid="{00000000-0004-0000-0000-0000D4020000}"/>
    <hyperlink ref="N489" r:id="rId726" xr:uid="{00000000-0004-0000-0000-0000D5020000}"/>
    <hyperlink ref="AC489" r:id="rId727" xr:uid="{00000000-0004-0000-0000-0000D6020000}"/>
    <hyperlink ref="N490" r:id="rId728" xr:uid="{00000000-0004-0000-0000-0000D7020000}"/>
    <hyperlink ref="AC490" r:id="rId729" xr:uid="{00000000-0004-0000-0000-0000D8020000}"/>
    <hyperlink ref="N491" r:id="rId730" xr:uid="{00000000-0004-0000-0000-0000D9020000}"/>
    <hyperlink ref="AC491" r:id="rId731" xr:uid="{00000000-0004-0000-0000-0000DA020000}"/>
    <hyperlink ref="N492" r:id="rId732" xr:uid="{00000000-0004-0000-0000-0000DB020000}"/>
    <hyperlink ref="AC492" r:id="rId733" xr:uid="{00000000-0004-0000-0000-0000DC020000}"/>
    <hyperlink ref="N493" r:id="rId734" xr:uid="{00000000-0004-0000-0000-0000DD020000}"/>
    <hyperlink ref="AC493" r:id="rId735" xr:uid="{00000000-0004-0000-0000-0000DE020000}"/>
    <hyperlink ref="N494" r:id="rId736" xr:uid="{00000000-0004-0000-0000-0000DF020000}"/>
    <hyperlink ref="AC494" r:id="rId737" xr:uid="{00000000-0004-0000-0000-0000E0020000}"/>
    <hyperlink ref="N495" r:id="rId738" xr:uid="{00000000-0004-0000-0000-0000E1020000}"/>
    <hyperlink ref="AC495" r:id="rId739" xr:uid="{00000000-0004-0000-0000-0000E2020000}"/>
    <hyperlink ref="N496" r:id="rId740" xr:uid="{00000000-0004-0000-0000-0000E3020000}"/>
    <hyperlink ref="AC496" r:id="rId741" xr:uid="{00000000-0004-0000-0000-0000E4020000}"/>
    <hyperlink ref="N497" r:id="rId742" xr:uid="{00000000-0004-0000-0000-0000E5020000}"/>
    <hyperlink ref="AC497" r:id="rId743" xr:uid="{00000000-0004-0000-0000-0000E6020000}"/>
    <hyperlink ref="N498" r:id="rId744" xr:uid="{00000000-0004-0000-0000-0000E7020000}"/>
    <hyperlink ref="AC498" r:id="rId745" xr:uid="{00000000-0004-0000-0000-0000E8020000}"/>
    <hyperlink ref="N499" r:id="rId746" xr:uid="{00000000-0004-0000-0000-0000E9020000}"/>
    <hyperlink ref="AC499" r:id="rId747" xr:uid="{00000000-0004-0000-0000-0000EA020000}"/>
    <hyperlink ref="N500" r:id="rId748" xr:uid="{00000000-0004-0000-0000-0000EB020000}"/>
    <hyperlink ref="AC500" r:id="rId749" xr:uid="{00000000-0004-0000-0000-0000EC020000}"/>
    <hyperlink ref="N501" r:id="rId750" xr:uid="{00000000-0004-0000-0000-0000ED020000}"/>
    <hyperlink ref="AC501" r:id="rId751" xr:uid="{00000000-0004-0000-0000-0000EE020000}"/>
    <hyperlink ref="N502" r:id="rId752" xr:uid="{00000000-0004-0000-0000-0000EF020000}"/>
    <hyperlink ref="AC502" r:id="rId753" xr:uid="{00000000-0004-0000-0000-0000F0020000}"/>
    <hyperlink ref="N503" r:id="rId754" xr:uid="{00000000-0004-0000-0000-0000F1020000}"/>
    <hyperlink ref="AC503" r:id="rId755" xr:uid="{00000000-0004-0000-0000-0000F2020000}"/>
    <hyperlink ref="N504" r:id="rId756" xr:uid="{00000000-0004-0000-0000-0000F3020000}"/>
    <hyperlink ref="AC504" r:id="rId757" xr:uid="{00000000-0004-0000-0000-0000F4020000}"/>
    <hyperlink ref="N505" r:id="rId758" xr:uid="{00000000-0004-0000-0000-0000F5020000}"/>
    <hyperlink ref="AC505" r:id="rId759" xr:uid="{00000000-0004-0000-0000-0000F6020000}"/>
    <hyperlink ref="N506" r:id="rId760" xr:uid="{00000000-0004-0000-0000-0000F7020000}"/>
    <hyperlink ref="AC506" r:id="rId761" xr:uid="{00000000-0004-0000-0000-0000F8020000}"/>
    <hyperlink ref="N507" r:id="rId762" xr:uid="{00000000-0004-0000-0000-0000F9020000}"/>
    <hyperlink ref="AC507" r:id="rId763" xr:uid="{00000000-0004-0000-0000-0000FA020000}"/>
    <hyperlink ref="N508" r:id="rId764" xr:uid="{00000000-0004-0000-0000-0000FB020000}"/>
    <hyperlink ref="AC508" r:id="rId765" xr:uid="{00000000-0004-0000-0000-0000FC020000}"/>
    <hyperlink ref="N509" r:id="rId766" xr:uid="{00000000-0004-0000-0000-0000FD020000}"/>
    <hyperlink ref="AC509" r:id="rId767" xr:uid="{00000000-0004-0000-0000-0000FE020000}"/>
    <hyperlink ref="N510" r:id="rId768" xr:uid="{00000000-0004-0000-0000-0000FF020000}"/>
    <hyperlink ref="AC510" r:id="rId769" xr:uid="{00000000-0004-0000-0000-000000030000}"/>
    <hyperlink ref="N511" r:id="rId770" xr:uid="{00000000-0004-0000-0000-000001030000}"/>
    <hyperlink ref="AC511" r:id="rId771" xr:uid="{00000000-0004-0000-0000-000002030000}"/>
    <hyperlink ref="N512" r:id="rId772" xr:uid="{00000000-0004-0000-0000-000003030000}"/>
    <hyperlink ref="AC512" r:id="rId773" xr:uid="{00000000-0004-0000-0000-000004030000}"/>
    <hyperlink ref="N513" r:id="rId774" xr:uid="{00000000-0004-0000-0000-000005030000}"/>
    <hyperlink ref="AC513" r:id="rId775" xr:uid="{00000000-0004-0000-0000-000006030000}"/>
    <hyperlink ref="N514" r:id="rId776" xr:uid="{00000000-0004-0000-0000-000007030000}"/>
    <hyperlink ref="AC514" r:id="rId777" xr:uid="{00000000-0004-0000-0000-000008030000}"/>
    <hyperlink ref="N515" r:id="rId778" xr:uid="{00000000-0004-0000-0000-000009030000}"/>
    <hyperlink ref="AC515" r:id="rId779" xr:uid="{00000000-0004-0000-0000-00000A030000}"/>
    <hyperlink ref="N516" r:id="rId780" xr:uid="{00000000-0004-0000-0000-00000B030000}"/>
    <hyperlink ref="AC516" r:id="rId781" xr:uid="{00000000-0004-0000-0000-00000C030000}"/>
    <hyperlink ref="N517" r:id="rId782" xr:uid="{00000000-0004-0000-0000-00000D030000}"/>
    <hyperlink ref="AC517" r:id="rId783" xr:uid="{00000000-0004-0000-0000-00000E030000}"/>
    <hyperlink ref="N518" r:id="rId784" xr:uid="{00000000-0004-0000-0000-00000F030000}"/>
    <hyperlink ref="AC518" r:id="rId785" xr:uid="{00000000-0004-0000-0000-000010030000}"/>
    <hyperlink ref="N519" r:id="rId786" xr:uid="{00000000-0004-0000-0000-000011030000}"/>
    <hyperlink ref="AC519" r:id="rId787" xr:uid="{00000000-0004-0000-0000-000012030000}"/>
    <hyperlink ref="N520" r:id="rId788" xr:uid="{00000000-0004-0000-0000-000013030000}"/>
    <hyperlink ref="AC520" r:id="rId789" xr:uid="{00000000-0004-0000-0000-000014030000}"/>
    <hyperlink ref="N521" r:id="rId790" xr:uid="{00000000-0004-0000-0000-000015030000}"/>
    <hyperlink ref="AC521" r:id="rId791" xr:uid="{00000000-0004-0000-0000-000016030000}"/>
    <hyperlink ref="N522" r:id="rId792" xr:uid="{00000000-0004-0000-0000-000017030000}"/>
    <hyperlink ref="AC522" r:id="rId793" location="Sec16-243h.htm" xr:uid="{00000000-0004-0000-0000-000018030000}"/>
    <hyperlink ref="N523" r:id="rId794" xr:uid="{00000000-0004-0000-0000-000019030000}"/>
    <hyperlink ref="AC523" r:id="rId795" location="Sec16-243h.htm" xr:uid="{00000000-0004-0000-0000-00001A030000}"/>
    <hyperlink ref="N524" r:id="rId796" xr:uid="{00000000-0004-0000-0000-00001B030000}"/>
    <hyperlink ref="AC524" r:id="rId797" location="Sec16-243h.htm" xr:uid="{00000000-0004-0000-0000-00001C030000}"/>
    <hyperlink ref="N525" r:id="rId798" xr:uid="{00000000-0004-0000-0000-00001D030000}"/>
    <hyperlink ref="AC525" r:id="rId799" location="Sec16-243h.htm" xr:uid="{00000000-0004-0000-0000-00001E030000}"/>
    <hyperlink ref="N526" r:id="rId800" xr:uid="{00000000-0004-0000-0000-00001F030000}"/>
    <hyperlink ref="AC526" r:id="rId801" location="Sec16-243h.htm" xr:uid="{00000000-0004-0000-0000-000020030000}"/>
    <hyperlink ref="N527" r:id="rId802" xr:uid="{00000000-0004-0000-0000-000021030000}"/>
    <hyperlink ref="AC527" r:id="rId803" location="Sec16-243h.htm" xr:uid="{00000000-0004-0000-0000-000022030000}"/>
    <hyperlink ref="N528" r:id="rId804" xr:uid="{00000000-0004-0000-0000-000023030000}"/>
    <hyperlink ref="AC528" r:id="rId805" location="Sec16-243h.htm" xr:uid="{00000000-0004-0000-0000-000024030000}"/>
    <hyperlink ref="N529" r:id="rId806" xr:uid="{00000000-0004-0000-0000-000025030000}"/>
    <hyperlink ref="AC529" r:id="rId807" location="Sec16-243h.htm" xr:uid="{00000000-0004-0000-0000-000026030000}"/>
    <hyperlink ref="N530" r:id="rId808" xr:uid="{00000000-0004-0000-0000-000027030000}"/>
    <hyperlink ref="AC530" r:id="rId809" location="Sec16-243h.htm" xr:uid="{00000000-0004-0000-0000-000028030000}"/>
    <hyperlink ref="N531" r:id="rId810" xr:uid="{00000000-0004-0000-0000-000029030000}"/>
    <hyperlink ref="AC531" r:id="rId811" location="Sec16-243h.htm" xr:uid="{00000000-0004-0000-0000-00002A030000}"/>
    <hyperlink ref="N532" r:id="rId812" xr:uid="{00000000-0004-0000-0000-00002B030000}"/>
    <hyperlink ref="AC532" r:id="rId813" location="Sec16-243h.htm" xr:uid="{00000000-0004-0000-0000-00002C030000}"/>
    <hyperlink ref="N533" r:id="rId814" xr:uid="{00000000-0004-0000-0000-00002D030000}"/>
    <hyperlink ref="AC533" r:id="rId815" location="Sec16-243h.htm" xr:uid="{00000000-0004-0000-0000-00002E030000}"/>
    <hyperlink ref="N534" r:id="rId816" xr:uid="{00000000-0004-0000-0000-00002F030000}"/>
    <hyperlink ref="AC534" r:id="rId817" location="Sec16-243h.htm" xr:uid="{00000000-0004-0000-0000-000030030000}"/>
    <hyperlink ref="N535" r:id="rId818" xr:uid="{00000000-0004-0000-0000-000031030000}"/>
    <hyperlink ref="AC535" r:id="rId819" location="Sec16-243h.htm" xr:uid="{00000000-0004-0000-0000-000032030000}"/>
    <hyperlink ref="N536" r:id="rId820" xr:uid="{00000000-0004-0000-0000-000033030000}"/>
    <hyperlink ref="AC536" r:id="rId821" location="Sec16-243h.htm" xr:uid="{00000000-0004-0000-0000-000034030000}"/>
    <hyperlink ref="N537" r:id="rId822" xr:uid="{00000000-0004-0000-0000-000035030000}"/>
    <hyperlink ref="AC537" r:id="rId823" location="Sec16-243h.htm" xr:uid="{00000000-0004-0000-0000-000036030000}"/>
    <hyperlink ref="N538" r:id="rId824" xr:uid="{00000000-0004-0000-0000-000037030000}"/>
    <hyperlink ref="AC538" r:id="rId825" location="Sec16-243h.htm" xr:uid="{00000000-0004-0000-0000-000038030000}"/>
    <hyperlink ref="N539" r:id="rId826" xr:uid="{00000000-0004-0000-0000-000039030000}"/>
    <hyperlink ref="AC539" r:id="rId827" location="Sec16-243h.htm" xr:uid="{00000000-0004-0000-0000-00003A030000}"/>
    <hyperlink ref="N540" r:id="rId828" xr:uid="{00000000-0004-0000-0000-00003B030000}"/>
    <hyperlink ref="AC540" r:id="rId829" location="Sec16-243h.htm" xr:uid="{00000000-0004-0000-0000-00003C030000}"/>
    <hyperlink ref="N541" r:id="rId830" xr:uid="{00000000-0004-0000-0000-00003D030000}"/>
    <hyperlink ref="AC541" r:id="rId831" location="Sec16-243h.htm" xr:uid="{00000000-0004-0000-0000-00003E030000}"/>
    <hyperlink ref="N542" r:id="rId832" xr:uid="{00000000-0004-0000-0000-00003F030000}"/>
    <hyperlink ref="AC542" r:id="rId833" location="Sec16-243h.htm" xr:uid="{00000000-0004-0000-0000-000040030000}"/>
    <hyperlink ref="N543" r:id="rId834" xr:uid="{00000000-0004-0000-0000-000041030000}"/>
    <hyperlink ref="AC543" r:id="rId835" location="Sec16-243h.htm" xr:uid="{00000000-0004-0000-0000-000042030000}"/>
    <hyperlink ref="N544" r:id="rId836" xr:uid="{00000000-0004-0000-0000-000043030000}"/>
    <hyperlink ref="AC544" r:id="rId837" location="Sec16-243h.htm" xr:uid="{00000000-0004-0000-0000-000044030000}"/>
    <hyperlink ref="N545" r:id="rId838" xr:uid="{00000000-0004-0000-0000-000045030000}"/>
    <hyperlink ref="AC545" r:id="rId839" location="Sec16-243h.htm" xr:uid="{00000000-0004-0000-0000-000046030000}"/>
    <hyperlink ref="N546" r:id="rId840" xr:uid="{00000000-0004-0000-0000-000047030000}"/>
    <hyperlink ref="AC546" r:id="rId841" location="Sec16-243h.htm" xr:uid="{00000000-0004-0000-0000-000048030000}"/>
    <hyperlink ref="N547" r:id="rId842" xr:uid="{00000000-0004-0000-0000-000049030000}"/>
    <hyperlink ref="AC547" r:id="rId843" location="Sec16-243h.htm" xr:uid="{00000000-0004-0000-0000-00004A030000}"/>
    <hyperlink ref="N548" r:id="rId844" xr:uid="{00000000-0004-0000-0000-00004B030000}"/>
    <hyperlink ref="AC548" r:id="rId845" location="Sec16-243h.htm" xr:uid="{00000000-0004-0000-0000-00004C030000}"/>
    <hyperlink ref="N549" r:id="rId846" xr:uid="{00000000-0004-0000-0000-00004D030000}"/>
    <hyperlink ref="AC549" r:id="rId847" location="Sec16-243h.htm" xr:uid="{00000000-0004-0000-0000-00004E030000}"/>
    <hyperlink ref="N550" r:id="rId848" xr:uid="{00000000-0004-0000-0000-00004F030000}"/>
    <hyperlink ref="AC550" r:id="rId849" location="Sec16-243h.htm" xr:uid="{00000000-0004-0000-0000-000050030000}"/>
    <hyperlink ref="N551" r:id="rId850" xr:uid="{00000000-0004-0000-0000-000051030000}"/>
    <hyperlink ref="AC551" r:id="rId851" location="Sec16-243h.htm" xr:uid="{00000000-0004-0000-0000-000052030000}"/>
    <hyperlink ref="N552" r:id="rId852" xr:uid="{00000000-0004-0000-0000-000053030000}"/>
    <hyperlink ref="AC552" r:id="rId853" location="Sec16-243h.htm" xr:uid="{00000000-0004-0000-0000-000054030000}"/>
    <hyperlink ref="N553" r:id="rId854" xr:uid="{00000000-0004-0000-0000-000055030000}"/>
    <hyperlink ref="AC553" r:id="rId855" location="Sec16-243h.htm" xr:uid="{00000000-0004-0000-0000-000056030000}"/>
    <hyperlink ref="N554" r:id="rId856" xr:uid="{00000000-0004-0000-0000-000057030000}"/>
    <hyperlink ref="AC554" r:id="rId857" location="Sec16-243h.htm" xr:uid="{00000000-0004-0000-0000-000058030000}"/>
    <hyperlink ref="N555" r:id="rId858" xr:uid="{00000000-0004-0000-0000-000059030000}"/>
    <hyperlink ref="AC555" r:id="rId859" location="Sec16-243h.htm" xr:uid="{00000000-0004-0000-0000-00005A030000}"/>
    <hyperlink ref="N556" r:id="rId860" xr:uid="{00000000-0004-0000-0000-00005B030000}"/>
    <hyperlink ref="AC556" r:id="rId861" location="Sec16-243h.htm" xr:uid="{00000000-0004-0000-0000-00005C030000}"/>
    <hyperlink ref="N557" r:id="rId862" xr:uid="{00000000-0004-0000-0000-00005D030000}"/>
    <hyperlink ref="AC557" r:id="rId863" location="Sec16-243h.htm" xr:uid="{00000000-0004-0000-0000-00005E030000}"/>
    <hyperlink ref="N558" r:id="rId864" xr:uid="{00000000-0004-0000-0000-00005F030000}"/>
    <hyperlink ref="AC558" r:id="rId865" xr:uid="{00000000-0004-0000-0000-000060030000}"/>
    <hyperlink ref="N559" r:id="rId866" xr:uid="{00000000-0004-0000-0000-000061030000}"/>
    <hyperlink ref="AC559" r:id="rId867" xr:uid="{00000000-0004-0000-0000-000062030000}"/>
    <hyperlink ref="N560" r:id="rId868" xr:uid="{00000000-0004-0000-0000-000063030000}"/>
    <hyperlink ref="AC560" r:id="rId869" xr:uid="{00000000-0004-0000-0000-000064030000}"/>
    <hyperlink ref="N561" r:id="rId870" xr:uid="{00000000-0004-0000-0000-000065030000}"/>
    <hyperlink ref="AC561" r:id="rId871" xr:uid="{00000000-0004-0000-0000-000066030000}"/>
    <hyperlink ref="N562" r:id="rId872" xr:uid="{00000000-0004-0000-0000-000067030000}"/>
    <hyperlink ref="AC562" r:id="rId873" xr:uid="{00000000-0004-0000-0000-000068030000}"/>
    <hyperlink ref="N563" r:id="rId874" xr:uid="{00000000-0004-0000-0000-000069030000}"/>
    <hyperlink ref="AC563" r:id="rId875" xr:uid="{00000000-0004-0000-0000-00006A030000}"/>
    <hyperlink ref="N564" r:id="rId876" xr:uid="{00000000-0004-0000-0000-00006B030000}"/>
    <hyperlink ref="AC564" r:id="rId877" xr:uid="{00000000-0004-0000-0000-00006C030000}"/>
    <hyperlink ref="N565" r:id="rId878" xr:uid="{00000000-0004-0000-0000-00006D030000}"/>
    <hyperlink ref="AC565" r:id="rId879" xr:uid="{00000000-0004-0000-0000-00006E030000}"/>
    <hyperlink ref="N566" r:id="rId880" xr:uid="{00000000-0004-0000-0000-00006F030000}"/>
    <hyperlink ref="AC566" r:id="rId881" xr:uid="{00000000-0004-0000-0000-000070030000}"/>
    <hyperlink ref="N567" r:id="rId882" xr:uid="{00000000-0004-0000-0000-000071030000}"/>
    <hyperlink ref="AC567" r:id="rId883" xr:uid="{00000000-0004-0000-0000-000072030000}"/>
    <hyperlink ref="N568" r:id="rId884" xr:uid="{00000000-0004-0000-0000-000073030000}"/>
    <hyperlink ref="AC568" r:id="rId885" xr:uid="{00000000-0004-0000-0000-000074030000}"/>
    <hyperlink ref="N569" r:id="rId886" xr:uid="{00000000-0004-0000-0000-000075030000}"/>
    <hyperlink ref="AC569" r:id="rId887" xr:uid="{00000000-0004-0000-0000-000076030000}"/>
    <hyperlink ref="N570" r:id="rId888" xr:uid="{00000000-0004-0000-0000-000077030000}"/>
    <hyperlink ref="AC570" r:id="rId889" xr:uid="{00000000-0004-0000-0000-000078030000}"/>
    <hyperlink ref="N571" r:id="rId890" xr:uid="{00000000-0004-0000-0000-000079030000}"/>
    <hyperlink ref="AC571" r:id="rId891" xr:uid="{00000000-0004-0000-0000-00007A030000}"/>
    <hyperlink ref="N572" r:id="rId892" xr:uid="{00000000-0004-0000-0000-00007B030000}"/>
    <hyperlink ref="AC572" r:id="rId893" xr:uid="{00000000-0004-0000-0000-00007C030000}"/>
    <hyperlink ref="N573" r:id="rId894" xr:uid="{00000000-0004-0000-0000-00007D030000}"/>
    <hyperlink ref="AC573" r:id="rId895" xr:uid="{00000000-0004-0000-0000-00007E030000}"/>
    <hyperlink ref="N574" r:id="rId896" xr:uid="{00000000-0004-0000-0000-00007F030000}"/>
    <hyperlink ref="AC574" r:id="rId897" xr:uid="{00000000-0004-0000-0000-000080030000}"/>
    <hyperlink ref="N575" r:id="rId898" xr:uid="{00000000-0004-0000-0000-000081030000}"/>
    <hyperlink ref="AC575" r:id="rId899" xr:uid="{00000000-0004-0000-0000-000082030000}"/>
    <hyperlink ref="N576" r:id="rId900" xr:uid="{00000000-0004-0000-0000-000083030000}"/>
    <hyperlink ref="AC576" r:id="rId901" xr:uid="{00000000-0004-0000-0000-000084030000}"/>
    <hyperlink ref="N577" r:id="rId902" xr:uid="{00000000-0004-0000-0000-000085030000}"/>
    <hyperlink ref="AC577" r:id="rId903" xr:uid="{00000000-0004-0000-0000-000086030000}"/>
    <hyperlink ref="N578" r:id="rId904" xr:uid="{00000000-0004-0000-0000-000087030000}"/>
    <hyperlink ref="AC578" r:id="rId905" xr:uid="{00000000-0004-0000-0000-000088030000}"/>
    <hyperlink ref="N579" r:id="rId906" xr:uid="{00000000-0004-0000-0000-000089030000}"/>
    <hyperlink ref="AC579" r:id="rId907" xr:uid="{00000000-0004-0000-0000-00008A030000}"/>
    <hyperlink ref="N580" r:id="rId908" xr:uid="{00000000-0004-0000-0000-00008B030000}"/>
    <hyperlink ref="AC580" r:id="rId909" xr:uid="{00000000-0004-0000-0000-00008C030000}"/>
    <hyperlink ref="N581" r:id="rId910" xr:uid="{00000000-0004-0000-0000-00008D030000}"/>
    <hyperlink ref="AC581" r:id="rId911" xr:uid="{00000000-0004-0000-0000-00008E030000}"/>
    <hyperlink ref="N582" r:id="rId912" xr:uid="{00000000-0004-0000-0000-00008F030000}"/>
    <hyperlink ref="AC582" r:id="rId913" xr:uid="{00000000-0004-0000-0000-000090030000}"/>
    <hyperlink ref="N583" r:id="rId914" xr:uid="{00000000-0004-0000-0000-000091030000}"/>
    <hyperlink ref="AC583" r:id="rId915" xr:uid="{00000000-0004-0000-0000-000092030000}"/>
    <hyperlink ref="N584" r:id="rId916" xr:uid="{00000000-0004-0000-0000-000093030000}"/>
    <hyperlink ref="AC584" r:id="rId917" xr:uid="{00000000-0004-0000-0000-000094030000}"/>
    <hyperlink ref="N585" r:id="rId918" xr:uid="{00000000-0004-0000-0000-000095030000}"/>
    <hyperlink ref="AC585" r:id="rId919" xr:uid="{00000000-0004-0000-0000-000096030000}"/>
    <hyperlink ref="N586" r:id="rId920" xr:uid="{00000000-0004-0000-0000-000097030000}"/>
    <hyperlink ref="AC586" r:id="rId921" xr:uid="{00000000-0004-0000-0000-000098030000}"/>
    <hyperlink ref="N587" r:id="rId922" xr:uid="{00000000-0004-0000-0000-000099030000}"/>
    <hyperlink ref="AC587" r:id="rId923" xr:uid="{00000000-0004-0000-0000-00009A030000}"/>
    <hyperlink ref="N588" r:id="rId924" xr:uid="{00000000-0004-0000-0000-00009B030000}"/>
    <hyperlink ref="AC588" r:id="rId925" xr:uid="{00000000-0004-0000-0000-00009C030000}"/>
    <hyperlink ref="N589" r:id="rId926" xr:uid="{00000000-0004-0000-0000-00009D030000}"/>
    <hyperlink ref="AC589" r:id="rId927" xr:uid="{00000000-0004-0000-0000-00009E030000}"/>
    <hyperlink ref="N590" r:id="rId928" xr:uid="{00000000-0004-0000-0000-00009F030000}"/>
    <hyperlink ref="AC590" r:id="rId929" xr:uid="{00000000-0004-0000-0000-0000A0030000}"/>
    <hyperlink ref="N591" r:id="rId930" xr:uid="{00000000-0004-0000-0000-0000A1030000}"/>
    <hyperlink ref="AC591" r:id="rId931" xr:uid="{00000000-0004-0000-0000-0000A2030000}"/>
    <hyperlink ref="N592" r:id="rId932" xr:uid="{00000000-0004-0000-0000-0000A3030000}"/>
    <hyperlink ref="AC592" r:id="rId933" xr:uid="{00000000-0004-0000-0000-0000A4030000}"/>
    <hyperlink ref="N593" r:id="rId934" xr:uid="{00000000-0004-0000-0000-0000A5030000}"/>
    <hyperlink ref="AC593" r:id="rId935" xr:uid="{00000000-0004-0000-0000-0000A6030000}"/>
    <hyperlink ref="N594" r:id="rId936" xr:uid="{00000000-0004-0000-0000-0000A7030000}"/>
    <hyperlink ref="AC594" r:id="rId937" xr:uid="{00000000-0004-0000-0000-0000A8030000}"/>
    <hyperlink ref="N595" r:id="rId938" xr:uid="{00000000-0004-0000-0000-0000A9030000}"/>
    <hyperlink ref="AC595" r:id="rId939" xr:uid="{00000000-0004-0000-0000-0000AA030000}"/>
    <hyperlink ref="N596" r:id="rId940" xr:uid="{00000000-0004-0000-0000-0000AB030000}"/>
    <hyperlink ref="AC596" r:id="rId941" xr:uid="{00000000-0004-0000-0000-0000AC030000}"/>
    <hyperlink ref="N597" r:id="rId942" xr:uid="{00000000-0004-0000-0000-0000AD030000}"/>
    <hyperlink ref="AC597" r:id="rId943" xr:uid="{00000000-0004-0000-0000-0000AE030000}"/>
    <hyperlink ref="N598" r:id="rId944" xr:uid="{00000000-0004-0000-0000-0000AF030000}"/>
    <hyperlink ref="AC598" r:id="rId945" xr:uid="{00000000-0004-0000-0000-0000B0030000}"/>
    <hyperlink ref="N599" r:id="rId946" xr:uid="{00000000-0004-0000-0000-0000B1030000}"/>
    <hyperlink ref="AC599" r:id="rId947" xr:uid="{00000000-0004-0000-0000-0000B2030000}"/>
    <hyperlink ref="N600" r:id="rId948" xr:uid="{00000000-0004-0000-0000-0000B3030000}"/>
    <hyperlink ref="AC600" r:id="rId949" xr:uid="{00000000-0004-0000-0000-0000B4030000}"/>
    <hyperlink ref="N601" r:id="rId950" xr:uid="{00000000-0004-0000-0000-0000B5030000}"/>
    <hyperlink ref="AC601" r:id="rId951" xr:uid="{00000000-0004-0000-0000-0000B6030000}"/>
    <hyperlink ref="N602" r:id="rId952" xr:uid="{00000000-0004-0000-0000-0000B7030000}"/>
    <hyperlink ref="AC602" r:id="rId953" xr:uid="{00000000-0004-0000-0000-0000B8030000}"/>
    <hyperlink ref="N603" r:id="rId954" xr:uid="{00000000-0004-0000-0000-0000B9030000}"/>
    <hyperlink ref="AC603" r:id="rId955" xr:uid="{00000000-0004-0000-0000-0000BA030000}"/>
    <hyperlink ref="N604" r:id="rId956" xr:uid="{00000000-0004-0000-0000-0000BB030000}"/>
    <hyperlink ref="AC604" r:id="rId957" xr:uid="{00000000-0004-0000-0000-0000BC030000}"/>
    <hyperlink ref="N605" r:id="rId958" xr:uid="{00000000-0004-0000-0000-0000BD030000}"/>
    <hyperlink ref="AC605" r:id="rId959" xr:uid="{00000000-0004-0000-0000-0000BE030000}"/>
    <hyperlink ref="N606" r:id="rId960" xr:uid="{00000000-0004-0000-0000-0000BF030000}"/>
    <hyperlink ref="AC606" r:id="rId961" xr:uid="{00000000-0004-0000-0000-0000C0030000}"/>
    <hyperlink ref="N607" r:id="rId962" xr:uid="{00000000-0004-0000-0000-0000C1030000}"/>
    <hyperlink ref="AC607" r:id="rId963" xr:uid="{00000000-0004-0000-0000-0000C2030000}"/>
    <hyperlink ref="N608" r:id="rId964" xr:uid="{00000000-0004-0000-0000-0000C3030000}"/>
    <hyperlink ref="AC608" r:id="rId965" xr:uid="{00000000-0004-0000-0000-0000C4030000}"/>
    <hyperlink ref="N609" r:id="rId966" xr:uid="{00000000-0004-0000-0000-0000C5030000}"/>
    <hyperlink ref="AC609" r:id="rId967" xr:uid="{00000000-0004-0000-0000-0000C6030000}"/>
    <hyperlink ref="N610" r:id="rId968" xr:uid="{00000000-0004-0000-0000-0000C7030000}"/>
    <hyperlink ref="AC610" r:id="rId969" xr:uid="{00000000-0004-0000-0000-0000C8030000}"/>
    <hyperlink ref="N611" r:id="rId970" xr:uid="{00000000-0004-0000-0000-0000C9030000}"/>
    <hyperlink ref="AC611" r:id="rId971" xr:uid="{00000000-0004-0000-0000-0000CA030000}"/>
    <hyperlink ref="N612" r:id="rId972" xr:uid="{00000000-0004-0000-0000-0000CB030000}"/>
    <hyperlink ref="AC612" r:id="rId973" xr:uid="{00000000-0004-0000-0000-0000CC030000}"/>
    <hyperlink ref="N613" r:id="rId974" xr:uid="{00000000-0004-0000-0000-0000CD030000}"/>
    <hyperlink ref="AC613" r:id="rId975" xr:uid="{00000000-0004-0000-0000-0000CE030000}"/>
    <hyperlink ref="N614" r:id="rId976" xr:uid="{00000000-0004-0000-0000-0000CF030000}"/>
    <hyperlink ref="AC614" r:id="rId977" xr:uid="{00000000-0004-0000-0000-0000D0030000}"/>
    <hyperlink ref="N615" r:id="rId978" xr:uid="{00000000-0004-0000-0000-0000D1030000}"/>
    <hyperlink ref="AC615" r:id="rId979" xr:uid="{00000000-0004-0000-0000-0000D2030000}"/>
    <hyperlink ref="N616" r:id="rId980" xr:uid="{00000000-0004-0000-0000-0000D3030000}"/>
    <hyperlink ref="AC616" r:id="rId981" xr:uid="{00000000-0004-0000-0000-0000D4030000}"/>
    <hyperlink ref="N617" r:id="rId982" xr:uid="{00000000-0004-0000-0000-0000D5030000}"/>
    <hyperlink ref="AC617" r:id="rId983" xr:uid="{00000000-0004-0000-0000-0000D6030000}"/>
    <hyperlink ref="N618" r:id="rId984" xr:uid="{00000000-0004-0000-0000-0000D7030000}"/>
    <hyperlink ref="AC618" r:id="rId985" xr:uid="{00000000-0004-0000-0000-0000D8030000}"/>
    <hyperlink ref="N619" r:id="rId986" xr:uid="{00000000-0004-0000-0000-0000D9030000}"/>
    <hyperlink ref="AC619" r:id="rId987" xr:uid="{00000000-0004-0000-0000-0000DA030000}"/>
    <hyperlink ref="N620" r:id="rId988" xr:uid="{00000000-0004-0000-0000-0000DB030000}"/>
    <hyperlink ref="AC620" r:id="rId989" xr:uid="{00000000-0004-0000-0000-0000DC030000}"/>
    <hyperlink ref="N621" r:id="rId990" xr:uid="{00000000-0004-0000-0000-0000DD030000}"/>
    <hyperlink ref="AC621" r:id="rId991" xr:uid="{00000000-0004-0000-0000-0000DE030000}"/>
    <hyperlink ref="N622" r:id="rId992" xr:uid="{00000000-0004-0000-0000-0000DF030000}"/>
    <hyperlink ref="AC622" r:id="rId993" xr:uid="{00000000-0004-0000-0000-0000E0030000}"/>
    <hyperlink ref="N623" r:id="rId994" xr:uid="{00000000-0004-0000-0000-0000E1030000}"/>
    <hyperlink ref="AC623" r:id="rId995" xr:uid="{00000000-0004-0000-0000-0000E2030000}"/>
    <hyperlink ref="N624" r:id="rId996" xr:uid="{00000000-0004-0000-0000-0000E3030000}"/>
    <hyperlink ref="AC624" r:id="rId997" xr:uid="{00000000-0004-0000-0000-0000E4030000}"/>
    <hyperlink ref="N625" r:id="rId998" xr:uid="{00000000-0004-0000-0000-0000E5030000}"/>
    <hyperlink ref="AC625" r:id="rId999" xr:uid="{00000000-0004-0000-0000-0000E6030000}"/>
    <hyperlink ref="N626" r:id="rId1000" xr:uid="{00000000-0004-0000-0000-0000E7030000}"/>
    <hyperlink ref="AC626" r:id="rId1001" xr:uid="{00000000-0004-0000-0000-0000E8030000}"/>
    <hyperlink ref="N627" r:id="rId1002" xr:uid="{00000000-0004-0000-0000-0000E9030000}"/>
    <hyperlink ref="AC627" r:id="rId1003" xr:uid="{00000000-0004-0000-0000-0000EA030000}"/>
    <hyperlink ref="N628" r:id="rId1004" xr:uid="{00000000-0004-0000-0000-0000EB030000}"/>
    <hyperlink ref="AC628" r:id="rId1005" xr:uid="{00000000-0004-0000-0000-0000EC030000}"/>
    <hyperlink ref="N629" r:id="rId1006" xr:uid="{00000000-0004-0000-0000-0000ED030000}"/>
    <hyperlink ref="AC629" r:id="rId1007" xr:uid="{00000000-0004-0000-0000-0000EE030000}"/>
    <hyperlink ref="N630" r:id="rId1008" xr:uid="{00000000-0004-0000-0000-0000EF030000}"/>
    <hyperlink ref="AC630" r:id="rId1009" xr:uid="{00000000-0004-0000-0000-0000F0030000}"/>
    <hyperlink ref="N631" r:id="rId1010" xr:uid="{00000000-0004-0000-0000-0000F1030000}"/>
    <hyperlink ref="AC631" r:id="rId1011" xr:uid="{00000000-0004-0000-0000-0000F2030000}"/>
    <hyperlink ref="N632" r:id="rId1012" xr:uid="{00000000-0004-0000-0000-0000F3030000}"/>
    <hyperlink ref="AC632" r:id="rId1013" xr:uid="{00000000-0004-0000-0000-0000F4030000}"/>
    <hyperlink ref="N633" r:id="rId1014" xr:uid="{00000000-0004-0000-0000-0000F5030000}"/>
    <hyperlink ref="AC633" r:id="rId1015" xr:uid="{00000000-0004-0000-0000-0000F6030000}"/>
    <hyperlink ref="N634" r:id="rId1016" xr:uid="{00000000-0004-0000-0000-0000F7030000}"/>
    <hyperlink ref="AC634" r:id="rId1017" xr:uid="{00000000-0004-0000-0000-0000F8030000}"/>
    <hyperlink ref="N635" r:id="rId1018" xr:uid="{00000000-0004-0000-0000-0000F9030000}"/>
    <hyperlink ref="AC635" r:id="rId1019" xr:uid="{00000000-0004-0000-0000-0000FA030000}"/>
    <hyperlink ref="N636" r:id="rId1020" xr:uid="{00000000-0004-0000-0000-0000FB030000}"/>
    <hyperlink ref="AC636" r:id="rId1021" xr:uid="{00000000-0004-0000-0000-0000FC030000}"/>
    <hyperlink ref="N637" r:id="rId1022" xr:uid="{00000000-0004-0000-0000-0000FD030000}"/>
    <hyperlink ref="AC637" r:id="rId1023" xr:uid="{00000000-0004-0000-0000-0000FE030000}"/>
    <hyperlink ref="N638" r:id="rId1024" xr:uid="{00000000-0004-0000-0000-0000FF030000}"/>
    <hyperlink ref="AC638" r:id="rId1025" xr:uid="{00000000-0004-0000-0000-000000040000}"/>
    <hyperlink ref="N639" r:id="rId1026" xr:uid="{00000000-0004-0000-0000-000001040000}"/>
    <hyperlink ref="AC639" r:id="rId1027" xr:uid="{00000000-0004-0000-0000-000002040000}"/>
    <hyperlink ref="N640" r:id="rId1028" xr:uid="{00000000-0004-0000-0000-000003040000}"/>
    <hyperlink ref="AC640" r:id="rId1029" xr:uid="{00000000-0004-0000-0000-000004040000}"/>
    <hyperlink ref="N641" r:id="rId1030" xr:uid="{00000000-0004-0000-0000-000005040000}"/>
    <hyperlink ref="AC641" r:id="rId1031" xr:uid="{00000000-0004-0000-0000-000006040000}"/>
    <hyperlink ref="N642" r:id="rId1032" xr:uid="{00000000-0004-0000-0000-000007040000}"/>
    <hyperlink ref="AC642" r:id="rId1033" xr:uid="{00000000-0004-0000-0000-000008040000}"/>
    <hyperlink ref="N643" r:id="rId1034" xr:uid="{00000000-0004-0000-0000-000009040000}"/>
    <hyperlink ref="AC643" r:id="rId1035" xr:uid="{00000000-0004-0000-0000-00000A040000}"/>
    <hyperlink ref="N644" r:id="rId1036" xr:uid="{00000000-0004-0000-0000-00000B040000}"/>
    <hyperlink ref="AC644" r:id="rId1037" xr:uid="{00000000-0004-0000-0000-00000C040000}"/>
    <hyperlink ref="N645" r:id="rId1038" xr:uid="{00000000-0004-0000-0000-00000D040000}"/>
    <hyperlink ref="AC645" r:id="rId1039" xr:uid="{00000000-0004-0000-0000-00000E040000}"/>
    <hyperlink ref="N646" r:id="rId1040" xr:uid="{00000000-0004-0000-0000-00000F040000}"/>
    <hyperlink ref="AC646" r:id="rId1041" xr:uid="{00000000-0004-0000-0000-000010040000}"/>
    <hyperlink ref="N647" r:id="rId1042" xr:uid="{00000000-0004-0000-0000-000011040000}"/>
    <hyperlink ref="AC647" r:id="rId1043" xr:uid="{00000000-0004-0000-0000-000012040000}"/>
    <hyperlink ref="N648" r:id="rId1044" xr:uid="{00000000-0004-0000-0000-000013040000}"/>
    <hyperlink ref="AC648" r:id="rId1045" xr:uid="{00000000-0004-0000-0000-000014040000}"/>
    <hyperlink ref="N649" r:id="rId1046" xr:uid="{00000000-0004-0000-0000-000015040000}"/>
    <hyperlink ref="AC649" r:id="rId1047" xr:uid="{00000000-0004-0000-0000-000016040000}"/>
    <hyperlink ref="N650" r:id="rId1048" xr:uid="{00000000-0004-0000-0000-000017040000}"/>
    <hyperlink ref="AC650" r:id="rId1049" xr:uid="{00000000-0004-0000-0000-000018040000}"/>
    <hyperlink ref="N651" r:id="rId1050" xr:uid="{00000000-0004-0000-0000-000019040000}"/>
    <hyperlink ref="AC651" r:id="rId1051" xr:uid="{00000000-0004-0000-0000-00001A040000}"/>
    <hyperlink ref="N652" r:id="rId1052" xr:uid="{00000000-0004-0000-0000-00001B040000}"/>
    <hyperlink ref="AC652" r:id="rId1053" xr:uid="{00000000-0004-0000-0000-00001C040000}"/>
    <hyperlink ref="N653" r:id="rId1054" xr:uid="{00000000-0004-0000-0000-00001D040000}"/>
    <hyperlink ref="AC653" r:id="rId1055" xr:uid="{00000000-0004-0000-0000-00001E040000}"/>
    <hyperlink ref="N654" r:id="rId1056" xr:uid="{00000000-0004-0000-0000-00001F040000}"/>
    <hyperlink ref="AC654" r:id="rId1057" xr:uid="{00000000-0004-0000-0000-000020040000}"/>
    <hyperlink ref="N655" r:id="rId1058" xr:uid="{00000000-0004-0000-0000-000021040000}"/>
    <hyperlink ref="AC655" r:id="rId1059" xr:uid="{00000000-0004-0000-0000-000022040000}"/>
    <hyperlink ref="N656" r:id="rId1060" xr:uid="{00000000-0004-0000-0000-000023040000}"/>
    <hyperlink ref="AC656" r:id="rId1061" xr:uid="{00000000-0004-0000-0000-000024040000}"/>
    <hyperlink ref="N657" r:id="rId1062" xr:uid="{00000000-0004-0000-0000-000025040000}"/>
    <hyperlink ref="AC657" r:id="rId1063" xr:uid="{00000000-0004-0000-0000-000026040000}"/>
    <hyperlink ref="N658" r:id="rId1064" xr:uid="{00000000-0004-0000-0000-000027040000}"/>
    <hyperlink ref="AC658" r:id="rId1065" xr:uid="{00000000-0004-0000-0000-000028040000}"/>
    <hyperlink ref="N659" r:id="rId1066" xr:uid="{00000000-0004-0000-0000-000029040000}"/>
    <hyperlink ref="AC659" r:id="rId1067" xr:uid="{00000000-0004-0000-0000-00002A040000}"/>
    <hyperlink ref="N660" r:id="rId1068" xr:uid="{00000000-0004-0000-0000-00002B040000}"/>
    <hyperlink ref="AC660" r:id="rId1069" xr:uid="{00000000-0004-0000-0000-00002C040000}"/>
    <hyperlink ref="N661" r:id="rId1070" xr:uid="{00000000-0004-0000-0000-00002D040000}"/>
    <hyperlink ref="AC661" r:id="rId1071" xr:uid="{00000000-0004-0000-0000-00002E040000}"/>
    <hyperlink ref="N662" r:id="rId1072" xr:uid="{00000000-0004-0000-0000-00002F040000}"/>
    <hyperlink ref="AC662" r:id="rId1073" xr:uid="{00000000-0004-0000-0000-000030040000}"/>
    <hyperlink ref="N663" r:id="rId1074" xr:uid="{00000000-0004-0000-0000-000031040000}"/>
    <hyperlink ref="AC663" r:id="rId1075" xr:uid="{00000000-0004-0000-0000-000032040000}"/>
    <hyperlink ref="N664" r:id="rId1076" xr:uid="{00000000-0004-0000-0000-000033040000}"/>
    <hyperlink ref="AC664" r:id="rId1077" xr:uid="{00000000-0004-0000-0000-000034040000}"/>
    <hyperlink ref="N665" r:id="rId1078" xr:uid="{00000000-0004-0000-0000-000035040000}"/>
    <hyperlink ref="AC665" r:id="rId1079" xr:uid="{00000000-0004-0000-0000-000036040000}"/>
    <hyperlink ref="N666" r:id="rId1080" xr:uid="{00000000-0004-0000-0000-000037040000}"/>
    <hyperlink ref="AC666" r:id="rId1081" xr:uid="{00000000-0004-0000-0000-000038040000}"/>
    <hyperlink ref="N667" r:id="rId1082" xr:uid="{00000000-0004-0000-0000-000039040000}"/>
    <hyperlink ref="AC667" r:id="rId1083" xr:uid="{00000000-0004-0000-0000-00003A040000}"/>
    <hyperlink ref="N668" r:id="rId1084" xr:uid="{00000000-0004-0000-0000-00003B040000}"/>
    <hyperlink ref="AC668" r:id="rId1085" xr:uid="{00000000-0004-0000-0000-00003C040000}"/>
    <hyperlink ref="N669" r:id="rId1086" xr:uid="{00000000-0004-0000-0000-00003D040000}"/>
    <hyperlink ref="AC669" r:id="rId1087" xr:uid="{00000000-0004-0000-0000-00003E040000}"/>
    <hyperlink ref="N670" r:id="rId1088" xr:uid="{00000000-0004-0000-0000-00003F040000}"/>
    <hyperlink ref="AC670" r:id="rId1089" xr:uid="{00000000-0004-0000-0000-000040040000}"/>
    <hyperlink ref="N671" r:id="rId1090" xr:uid="{00000000-0004-0000-0000-000041040000}"/>
    <hyperlink ref="AC671" r:id="rId1091" xr:uid="{00000000-0004-0000-0000-000042040000}"/>
    <hyperlink ref="N672" r:id="rId1092" xr:uid="{00000000-0004-0000-0000-000043040000}"/>
    <hyperlink ref="AC672" r:id="rId1093" xr:uid="{00000000-0004-0000-0000-000044040000}"/>
    <hyperlink ref="N673" r:id="rId1094" xr:uid="{00000000-0004-0000-0000-000045040000}"/>
    <hyperlink ref="AC673" r:id="rId1095" xr:uid="{00000000-0004-0000-0000-000046040000}"/>
    <hyperlink ref="N674" r:id="rId1096" xr:uid="{00000000-0004-0000-0000-000047040000}"/>
    <hyperlink ref="AC674" r:id="rId1097" xr:uid="{00000000-0004-0000-0000-000048040000}"/>
    <hyperlink ref="N675" r:id="rId1098" xr:uid="{00000000-0004-0000-0000-000049040000}"/>
    <hyperlink ref="AC675" r:id="rId1099" xr:uid="{00000000-0004-0000-0000-00004A040000}"/>
    <hyperlink ref="N676" r:id="rId1100" xr:uid="{00000000-0004-0000-0000-00004B040000}"/>
    <hyperlink ref="AC676" r:id="rId1101" xr:uid="{00000000-0004-0000-0000-00004C040000}"/>
    <hyperlink ref="N677" r:id="rId1102" xr:uid="{00000000-0004-0000-0000-00004D040000}"/>
    <hyperlink ref="AC677" r:id="rId1103" xr:uid="{00000000-0004-0000-0000-00004E040000}"/>
    <hyperlink ref="N678" r:id="rId1104" xr:uid="{00000000-0004-0000-0000-00004F040000}"/>
    <hyperlink ref="AC678" r:id="rId1105" xr:uid="{00000000-0004-0000-0000-000050040000}"/>
    <hyperlink ref="N679" r:id="rId1106" xr:uid="{00000000-0004-0000-0000-000051040000}"/>
    <hyperlink ref="AC679" r:id="rId1107" xr:uid="{00000000-0004-0000-0000-000052040000}"/>
    <hyperlink ref="N680" r:id="rId1108" xr:uid="{00000000-0004-0000-0000-000053040000}"/>
    <hyperlink ref="AC680" r:id="rId1109" xr:uid="{00000000-0004-0000-0000-000054040000}"/>
    <hyperlink ref="N681" r:id="rId1110" xr:uid="{00000000-0004-0000-0000-000055040000}"/>
    <hyperlink ref="AC681" r:id="rId1111" xr:uid="{00000000-0004-0000-0000-000056040000}"/>
    <hyperlink ref="N682" r:id="rId1112" xr:uid="{00000000-0004-0000-0000-000057040000}"/>
    <hyperlink ref="AC682" r:id="rId1113" xr:uid="{00000000-0004-0000-0000-000058040000}"/>
    <hyperlink ref="N683" r:id="rId1114" xr:uid="{00000000-0004-0000-0000-000059040000}"/>
    <hyperlink ref="AC683" r:id="rId1115" xr:uid="{00000000-0004-0000-0000-00005A040000}"/>
    <hyperlink ref="N684" r:id="rId1116" xr:uid="{00000000-0004-0000-0000-00005B040000}"/>
    <hyperlink ref="AC684" r:id="rId1117" xr:uid="{00000000-0004-0000-0000-00005C040000}"/>
    <hyperlink ref="N685" r:id="rId1118" xr:uid="{00000000-0004-0000-0000-00005D040000}"/>
    <hyperlink ref="AC685" r:id="rId1119" xr:uid="{00000000-0004-0000-0000-00005E040000}"/>
    <hyperlink ref="N686" r:id="rId1120" xr:uid="{00000000-0004-0000-0000-00005F040000}"/>
    <hyperlink ref="AC686" r:id="rId1121" xr:uid="{00000000-0004-0000-0000-000060040000}"/>
    <hyperlink ref="N687" r:id="rId1122" xr:uid="{00000000-0004-0000-0000-000061040000}"/>
    <hyperlink ref="AC687" r:id="rId1123" xr:uid="{00000000-0004-0000-0000-000062040000}"/>
    <hyperlink ref="N688" r:id="rId1124" xr:uid="{00000000-0004-0000-0000-000063040000}"/>
    <hyperlink ref="AC688" r:id="rId1125" xr:uid="{00000000-0004-0000-0000-000064040000}"/>
    <hyperlink ref="N689" r:id="rId1126" xr:uid="{00000000-0004-0000-0000-000065040000}"/>
    <hyperlink ref="AC689" r:id="rId1127" xr:uid="{00000000-0004-0000-0000-000066040000}"/>
    <hyperlink ref="N690" r:id="rId1128" xr:uid="{00000000-0004-0000-0000-000067040000}"/>
    <hyperlink ref="AC690" r:id="rId1129" xr:uid="{00000000-0004-0000-0000-000068040000}"/>
    <hyperlink ref="N691" r:id="rId1130" xr:uid="{00000000-0004-0000-0000-000069040000}"/>
    <hyperlink ref="AC691" r:id="rId1131" xr:uid="{00000000-0004-0000-0000-00006A040000}"/>
    <hyperlink ref="N692" r:id="rId1132" xr:uid="{00000000-0004-0000-0000-00006B040000}"/>
    <hyperlink ref="AC692" r:id="rId1133" xr:uid="{00000000-0004-0000-0000-00006C040000}"/>
    <hyperlink ref="N693" r:id="rId1134" xr:uid="{00000000-0004-0000-0000-00006D040000}"/>
    <hyperlink ref="AC693" r:id="rId1135" xr:uid="{00000000-0004-0000-0000-00006E040000}"/>
    <hyperlink ref="N694" r:id="rId1136" xr:uid="{00000000-0004-0000-0000-00006F040000}"/>
    <hyperlink ref="AC694" r:id="rId1137" xr:uid="{00000000-0004-0000-0000-000070040000}"/>
    <hyperlink ref="N695" r:id="rId1138" xr:uid="{00000000-0004-0000-0000-000071040000}"/>
    <hyperlink ref="AC695" r:id="rId1139" xr:uid="{00000000-0004-0000-0000-000072040000}"/>
    <hyperlink ref="N696" r:id="rId1140" xr:uid="{00000000-0004-0000-0000-000073040000}"/>
    <hyperlink ref="AC696" r:id="rId1141" xr:uid="{00000000-0004-0000-0000-000074040000}"/>
    <hyperlink ref="N697" r:id="rId1142" xr:uid="{00000000-0004-0000-0000-000075040000}"/>
    <hyperlink ref="AC697" r:id="rId1143" xr:uid="{00000000-0004-0000-0000-000076040000}"/>
    <hyperlink ref="N698" r:id="rId1144" xr:uid="{00000000-0004-0000-0000-000077040000}"/>
    <hyperlink ref="AC698" r:id="rId1145" xr:uid="{00000000-0004-0000-0000-000078040000}"/>
    <hyperlink ref="N699" r:id="rId1146" xr:uid="{00000000-0004-0000-0000-000079040000}"/>
    <hyperlink ref="AC699" r:id="rId1147" xr:uid="{00000000-0004-0000-0000-00007A040000}"/>
    <hyperlink ref="N700" r:id="rId1148" xr:uid="{00000000-0004-0000-0000-00007B040000}"/>
    <hyperlink ref="AC700" r:id="rId1149" xr:uid="{00000000-0004-0000-0000-00007C040000}"/>
    <hyperlink ref="N701" r:id="rId1150" xr:uid="{00000000-0004-0000-0000-00007D040000}"/>
    <hyperlink ref="AC701" r:id="rId1151" xr:uid="{00000000-0004-0000-0000-00007E040000}"/>
    <hyperlink ref="N702" r:id="rId1152" xr:uid="{00000000-0004-0000-0000-00007F040000}"/>
    <hyperlink ref="AC702" r:id="rId1153" xr:uid="{00000000-0004-0000-0000-000080040000}"/>
    <hyperlink ref="N703" r:id="rId1154" xr:uid="{00000000-0004-0000-0000-000081040000}"/>
    <hyperlink ref="AC703" r:id="rId1155" xr:uid="{00000000-0004-0000-0000-000082040000}"/>
    <hyperlink ref="N704" r:id="rId1156" xr:uid="{00000000-0004-0000-0000-000083040000}"/>
    <hyperlink ref="AC704" r:id="rId1157" xr:uid="{00000000-0004-0000-0000-000084040000}"/>
    <hyperlink ref="N705" r:id="rId1158" xr:uid="{00000000-0004-0000-0000-000085040000}"/>
    <hyperlink ref="AC705" r:id="rId1159" xr:uid="{00000000-0004-0000-0000-000086040000}"/>
    <hyperlink ref="N706" r:id="rId1160" xr:uid="{00000000-0004-0000-0000-000087040000}"/>
    <hyperlink ref="AC706" r:id="rId1161" xr:uid="{00000000-0004-0000-0000-000088040000}"/>
    <hyperlink ref="N707" r:id="rId1162" xr:uid="{00000000-0004-0000-0000-000089040000}"/>
    <hyperlink ref="AC707" r:id="rId1163" xr:uid="{00000000-0004-0000-0000-00008A040000}"/>
    <hyperlink ref="N708" r:id="rId1164" xr:uid="{00000000-0004-0000-0000-00008B040000}"/>
    <hyperlink ref="AC708" r:id="rId1165" xr:uid="{00000000-0004-0000-0000-00008C040000}"/>
    <hyperlink ref="N709" r:id="rId1166" xr:uid="{00000000-0004-0000-0000-00008D040000}"/>
    <hyperlink ref="AC709" r:id="rId1167" xr:uid="{00000000-0004-0000-0000-00008E040000}"/>
    <hyperlink ref="N710" r:id="rId1168" xr:uid="{00000000-0004-0000-0000-00008F040000}"/>
    <hyperlink ref="AC710" r:id="rId1169" xr:uid="{00000000-0004-0000-0000-000090040000}"/>
    <hyperlink ref="N711" r:id="rId1170" xr:uid="{00000000-0004-0000-0000-000091040000}"/>
    <hyperlink ref="AC711" r:id="rId1171" xr:uid="{00000000-0004-0000-0000-000092040000}"/>
    <hyperlink ref="N712" r:id="rId1172" xr:uid="{00000000-0004-0000-0000-000093040000}"/>
    <hyperlink ref="AC712" r:id="rId1173" xr:uid="{00000000-0004-0000-0000-000094040000}"/>
    <hyperlink ref="N713" r:id="rId1174" xr:uid="{00000000-0004-0000-0000-000095040000}"/>
    <hyperlink ref="AC713" r:id="rId1175" xr:uid="{00000000-0004-0000-0000-000096040000}"/>
    <hyperlink ref="N714" r:id="rId1176" xr:uid="{00000000-0004-0000-0000-000097040000}"/>
    <hyperlink ref="AC714" r:id="rId1177" xr:uid="{00000000-0004-0000-0000-000098040000}"/>
    <hyperlink ref="N715" r:id="rId1178" xr:uid="{00000000-0004-0000-0000-000099040000}"/>
    <hyperlink ref="AC715" r:id="rId1179" xr:uid="{00000000-0004-0000-0000-00009A040000}"/>
    <hyperlink ref="N716" r:id="rId1180" xr:uid="{00000000-0004-0000-0000-00009B040000}"/>
    <hyperlink ref="AC716" r:id="rId1181" xr:uid="{00000000-0004-0000-0000-00009C040000}"/>
    <hyperlink ref="N717" r:id="rId1182" xr:uid="{00000000-0004-0000-0000-00009D040000}"/>
    <hyperlink ref="AC717" r:id="rId1183" xr:uid="{00000000-0004-0000-0000-00009E040000}"/>
    <hyperlink ref="N718" r:id="rId1184" xr:uid="{00000000-0004-0000-0000-00009F040000}"/>
    <hyperlink ref="AC718" r:id="rId1185" xr:uid="{00000000-0004-0000-0000-0000A0040000}"/>
    <hyperlink ref="N719" r:id="rId1186" xr:uid="{00000000-0004-0000-0000-0000A1040000}"/>
    <hyperlink ref="AC719" r:id="rId1187" xr:uid="{00000000-0004-0000-0000-0000A2040000}"/>
    <hyperlink ref="N720" r:id="rId1188" xr:uid="{00000000-0004-0000-0000-0000A3040000}"/>
    <hyperlink ref="AC720" r:id="rId1189" xr:uid="{00000000-0004-0000-0000-0000A4040000}"/>
    <hyperlink ref="N721" r:id="rId1190" xr:uid="{00000000-0004-0000-0000-0000A5040000}"/>
    <hyperlink ref="AC721" r:id="rId1191" xr:uid="{00000000-0004-0000-0000-0000A6040000}"/>
    <hyperlink ref="N722" r:id="rId1192" xr:uid="{00000000-0004-0000-0000-0000A7040000}"/>
    <hyperlink ref="AC722" r:id="rId1193" xr:uid="{00000000-0004-0000-0000-0000A8040000}"/>
    <hyperlink ref="N723" r:id="rId1194" xr:uid="{00000000-0004-0000-0000-0000A9040000}"/>
    <hyperlink ref="AC723" r:id="rId1195" xr:uid="{00000000-0004-0000-0000-0000AA040000}"/>
    <hyperlink ref="N724" r:id="rId1196" xr:uid="{00000000-0004-0000-0000-0000AB040000}"/>
    <hyperlink ref="AC724" r:id="rId1197" xr:uid="{00000000-0004-0000-0000-0000AC040000}"/>
    <hyperlink ref="N725" r:id="rId1198" xr:uid="{00000000-0004-0000-0000-0000AD040000}"/>
    <hyperlink ref="AC725" r:id="rId1199" xr:uid="{00000000-0004-0000-0000-0000AE040000}"/>
    <hyperlink ref="N726" r:id="rId1200" xr:uid="{00000000-0004-0000-0000-0000AF040000}"/>
    <hyperlink ref="AC726" r:id="rId1201" xr:uid="{00000000-0004-0000-0000-0000B0040000}"/>
    <hyperlink ref="N727" r:id="rId1202" xr:uid="{00000000-0004-0000-0000-0000B1040000}"/>
    <hyperlink ref="AC727" r:id="rId1203" xr:uid="{00000000-0004-0000-0000-0000B2040000}"/>
    <hyperlink ref="N728" r:id="rId1204" xr:uid="{00000000-0004-0000-0000-0000B3040000}"/>
    <hyperlink ref="AC728" r:id="rId1205" xr:uid="{00000000-0004-0000-0000-0000B4040000}"/>
    <hyperlink ref="N729" r:id="rId1206" xr:uid="{00000000-0004-0000-0000-0000B5040000}"/>
    <hyperlink ref="AC729" r:id="rId1207" xr:uid="{00000000-0004-0000-0000-0000B6040000}"/>
    <hyperlink ref="N730" r:id="rId1208" xr:uid="{00000000-0004-0000-0000-0000B7040000}"/>
    <hyperlink ref="AC730" r:id="rId1209" xr:uid="{00000000-0004-0000-0000-0000B8040000}"/>
    <hyperlink ref="N731" r:id="rId1210" xr:uid="{00000000-0004-0000-0000-0000B9040000}"/>
    <hyperlink ref="AC731" r:id="rId1211" xr:uid="{00000000-0004-0000-0000-0000BA040000}"/>
    <hyperlink ref="N732" r:id="rId1212" xr:uid="{00000000-0004-0000-0000-0000BB040000}"/>
    <hyperlink ref="AC732" r:id="rId1213" xr:uid="{00000000-0004-0000-0000-0000BC040000}"/>
    <hyperlink ref="N733" r:id="rId1214" xr:uid="{00000000-0004-0000-0000-0000BD040000}"/>
    <hyperlink ref="AC733" r:id="rId1215" xr:uid="{00000000-0004-0000-0000-0000BE040000}"/>
    <hyperlink ref="N734" r:id="rId1216" xr:uid="{00000000-0004-0000-0000-0000BF040000}"/>
    <hyperlink ref="AC734" r:id="rId1217" xr:uid="{00000000-0004-0000-0000-0000C0040000}"/>
    <hyperlink ref="N735" r:id="rId1218" xr:uid="{00000000-0004-0000-0000-0000C1040000}"/>
    <hyperlink ref="AC735" r:id="rId1219" xr:uid="{00000000-0004-0000-0000-0000C2040000}"/>
    <hyperlink ref="N736" r:id="rId1220" xr:uid="{00000000-0004-0000-0000-0000C3040000}"/>
    <hyperlink ref="AC736" r:id="rId1221" xr:uid="{00000000-0004-0000-0000-0000C4040000}"/>
    <hyperlink ref="N737" r:id="rId1222" xr:uid="{00000000-0004-0000-0000-0000C5040000}"/>
    <hyperlink ref="AC737" r:id="rId1223" xr:uid="{00000000-0004-0000-0000-0000C6040000}"/>
    <hyperlink ref="N738" r:id="rId1224" xr:uid="{00000000-0004-0000-0000-0000C7040000}"/>
    <hyperlink ref="AC738" r:id="rId1225" xr:uid="{00000000-0004-0000-0000-0000C8040000}"/>
    <hyperlink ref="N739" r:id="rId1226" xr:uid="{00000000-0004-0000-0000-0000C9040000}"/>
    <hyperlink ref="AC739" r:id="rId1227" xr:uid="{00000000-0004-0000-0000-0000CA040000}"/>
    <hyperlink ref="N740" r:id="rId1228" xr:uid="{00000000-0004-0000-0000-0000CB040000}"/>
    <hyperlink ref="AC740" r:id="rId1229" xr:uid="{00000000-0004-0000-0000-0000CC040000}"/>
    <hyperlink ref="N741" r:id="rId1230" xr:uid="{00000000-0004-0000-0000-0000CD040000}"/>
    <hyperlink ref="AC741" r:id="rId1231" xr:uid="{00000000-0004-0000-0000-0000CE040000}"/>
    <hyperlink ref="N742" r:id="rId1232" xr:uid="{00000000-0004-0000-0000-0000CF040000}"/>
    <hyperlink ref="AC742" r:id="rId1233" xr:uid="{00000000-0004-0000-0000-0000D0040000}"/>
    <hyperlink ref="N743" r:id="rId1234" xr:uid="{00000000-0004-0000-0000-0000D1040000}"/>
    <hyperlink ref="AC743" r:id="rId1235" xr:uid="{00000000-0004-0000-0000-0000D2040000}"/>
    <hyperlink ref="N744" r:id="rId1236" xr:uid="{00000000-0004-0000-0000-0000D3040000}"/>
    <hyperlink ref="AC744" r:id="rId1237" xr:uid="{00000000-0004-0000-0000-0000D4040000}"/>
    <hyperlink ref="N745" r:id="rId1238" xr:uid="{00000000-0004-0000-0000-0000D5040000}"/>
    <hyperlink ref="AC745" r:id="rId1239" xr:uid="{00000000-0004-0000-0000-0000D6040000}"/>
    <hyperlink ref="N746" r:id="rId1240" xr:uid="{00000000-0004-0000-0000-0000D7040000}"/>
    <hyperlink ref="AC746" r:id="rId1241" xr:uid="{00000000-0004-0000-0000-0000D8040000}"/>
    <hyperlink ref="N747" r:id="rId1242" xr:uid="{00000000-0004-0000-0000-0000D9040000}"/>
    <hyperlink ref="AC747" r:id="rId1243" xr:uid="{00000000-0004-0000-0000-0000DA040000}"/>
    <hyperlink ref="N748" r:id="rId1244" xr:uid="{00000000-0004-0000-0000-0000DB040000}"/>
    <hyperlink ref="AC748" r:id="rId1245" xr:uid="{00000000-0004-0000-0000-0000DC040000}"/>
    <hyperlink ref="N749" r:id="rId1246" xr:uid="{00000000-0004-0000-0000-0000DD040000}"/>
    <hyperlink ref="AC749" r:id="rId1247" xr:uid="{00000000-0004-0000-0000-0000DE040000}"/>
    <hyperlink ref="N750" r:id="rId1248" xr:uid="{00000000-0004-0000-0000-0000DF040000}"/>
    <hyperlink ref="AC750" r:id="rId1249" xr:uid="{00000000-0004-0000-0000-0000E0040000}"/>
    <hyperlink ref="N751" r:id="rId1250" xr:uid="{00000000-0004-0000-0000-0000E1040000}"/>
    <hyperlink ref="AC751" r:id="rId1251" xr:uid="{00000000-0004-0000-0000-0000E2040000}"/>
    <hyperlink ref="N752" r:id="rId1252" xr:uid="{00000000-0004-0000-0000-0000E3040000}"/>
    <hyperlink ref="AC752" r:id="rId1253" xr:uid="{00000000-0004-0000-0000-0000E4040000}"/>
    <hyperlink ref="N753" r:id="rId1254" xr:uid="{00000000-0004-0000-0000-0000E5040000}"/>
    <hyperlink ref="AC753" r:id="rId1255" xr:uid="{00000000-0004-0000-0000-0000E6040000}"/>
    <hyperlink ref="N754" r:id="rId1256" xr:uid="{00000000-0004-0000-0000-0000E7040000}"/>
    <hyperlink ref="AC754" r:id="rId1257" xr:uid="{00000000-0004-0000-0000-0000E8040000}"/>
    <hyperlink ref="N755" r:id="rId1258" xr:uid="{00000000-0004-0000-0000-0000E9040000}"/>
    <hyperlink ref="AC755" r:id="rId1259" xr:uid="{00000000-0004-0000-0000-0000EA040000}"/>
    <hyperlink ref="N756" r:id="rId1260" xr:uid="{00000000-0004-0000-0000-0000EB040000}"/>
    <hyperlink ref="AC756" r:id="rId1261" xr:uid="{00000000-0004-0000-0000-0000EC040000}"/>
    <hyperlink ref="N757" r:id="rId1262" xr:uid="{00000000-0004-0000-0000-0000ED040000}"/>
    <hyperlink ref="AC757" r:id="rId1263" xr:uid="{00000000-0004-0000-0000-0000EE040000}"/>
    <hyperlink ref="N758" r:id="rId1264" xr:uid="{00000000-0004-0000-0000-0000EF040000}"/>
    <hyperlink ref="AC758" r:id="rId1265" xr:uid="{00000000-0004-0000-0000-0000F0040000}"/>
    <hyperlink ref="N759" r:id="rId1266" xr:uid="{00000000-0004-0000-0000-0000F1040000}"/>
    <hyperlink ref="AC759" r:id="rId1267" xr:uid="{00000000-0004-0000-0000-0000F2040000}"/>
    <hyperlink ref="N760" r:id="rId1268" xr:uid="{00000000-0004-0000-0000-0000F3040000}"/>
    <hyperlink ref="AC760" r:id="rId1269" xr:uid="{00000000-0004-0000-0000-0000F4040000}"/>
    <hyperlink ref="N761" r:id="rId1270" xr:uid="{00000000-0004-0000-0000-0000F5040000}"/>
    <hyperlink ref="AC761" r:id="rId1271" xr:uid="{00000000-0004-0000-0000-0000F6040000}"/>
    <hyperlink ref="N762" r:id="rId1272" xr:uid="{00000000-0004-0000-0000-0000F7040000}"/>
    <hyperlink ref="AC762" r:id="rId1273" xr:uid="{00000000-0004-0000-0000-0000F8040000}"/>
    <hyperlink ref="N763" r:id="rId1274" xr:uid="{00000000-0004-0000-0000-0000F9040000}"/>
    <hyperlink ref="AC763" r:id="rId1275" xr:uid="{00000000-0004-0000-0000-0000FA040000}"/>
    <hyperlink ref="N764" r:id="rId1276" xr:uid="{00000000-0004-0000-0000-0000FB040000}"/>
    <hyperlink ref="AC764" r:id="rId1277" xr:uid="{00000000-0004-0000-0000-0000FC040000}"/>
    <hyperlink ref="N765" r:id="rId1278" xr:uid="{00000000-0004-0000-0000-0000FD040000}"/>
    <hyperlink ref="AC765" r:id="rId1279" xr:uid="{00000000-0004-0000-0000-0000FE040000}"/>
    <hyperlink ref="N766" r:id="rId1280" xr:uid="{00000000-0004-0000-0000-0000FF040000}"/>
    <hyperlink ref="AC766" r:id="rId1281" xr:uid="{00000000-0004-0000-0000-000000050000}"/>
    <hyperlink ref="N767" r:id="rId1282" xr:uid="{00000000-0004-0000-0000-000001050000}"/>
    <hyperlink ref="AC767" r:id="rId1283" xr:uid="{00000000-0004-0000-0000-000002050000}"/>
    <hyperlink ref="N768" r:id="rId1284" xr:uid="{00000000-0004-0000-0000-000003050000}"/>
    <hyperlink ref="AC768" r:id="rId1285" xr:uid="{00000000-0004-0000-0000-000004050000}"/>
    <hyperlink ref="N769" r:id="rId1286" xr:uid="{00000000-0004-0000-0000-000005050000}"/>
    <hyperlink ref="AC769" r:id="rId1287" xr:uid="{00000000-0004-0000-0000-000006050000}"/>
    <hyperlink ref="N770" r:id="rId1288" xr:uid="{00000000-0004-0000-0000-000007050000}"/>
    <hyperlink ref="AC770" r:id="rId1289" xr:uid="{00000000-0004-0000-0000-000008050000}"/>
    <hyperlink ref="N771" r:id="rId1290" xr:uid="{00000000-0004-0000-0000-000009050000}"/>
    <hyperlink ref="AC771" r:id="rId1291" xr:uid="{00000000-0004-0000-0000-00000A050000}"/>
    <hyperlink ref="N772" r:id="rId1292" xr:uid="{00000000-0004-0000-0000-00000B050000}"/>
    <hyperlink ref="AC772" r:id="rId1293" xr:uid="{00000000-0004-0000-0000-00000C050000}"/>
    <hyperlink ref="N773" r:id="rId1294" xr:uid="{00000000-0004-0000-0000-00000D050000}"/>
    <hyperlink ref="AC773" r:id="rId1295" xr:uid="{00000000-0004-0000-0000-00000E050000}"/>
    <hyperlink ref="N774" r:id="rId1296" xr:uid="{00000000-0004-0000-0000-00000F050000}"/>
    <hyperlink ref="AC774" r:id="rId1297" xr:uid="{00000000-0004-0000-0000-000010050000}"/>
    <hyperlink ref="N775" r:id="rId1298" xr:uid="{00000000-0004-0000-0000-000011050000}"/>
    <hyperlink ref="AC775" r:id="rId1299" xr:uid="{00000000-0004-0000-0000-000012050000}"/>
    <hyperlink ref="N776" r:id="rId1300" xr:uid="{00000000-0004-0000-0000-000013050000}"/>
    <hyperlink ref="AC776" r:id="rId1301" xr:uid="{00000000-0004-0000-0000-000014050000}"/>
    <hyperlink ref="N777" r:id="rId1302" xr:uid="{00000000-0004-0000-0000-000015050000}"/>
    <hyperlink ref="AC777" r:id="rId1303" xr:uid="{00000000-0004-0000-0000-000016050000}"/>
    <hyperlink ref="N778" r:id="rId1304" xr:uid="{00000000-0004-0000-0000-000017050000}"/>
    <hyperlink ref="AC778" r:id="rId1305" xr:uid="{00000000-0004-0000-0000-000018050000}"/>
    <hyperlink ref="N779" r:id="rId1306" xr:uid="{00000000-0004-0000-0000-000019050000}"/>
    <hyperlink ref="AC779" r:id="rId1307" xr:uid="{00000000-0004-0000-0000-00001A050000}"/>
    <hyperlink ref="N780" r:id="rId1308" xr:uid="{00000000-0004-0000-0000-00001B050000}"/>
    <hyperlink ref="AC780" r:id="rId1309" xr:uid="{00000000-0004-0000-0000-00001C050000}"/>
    <hyperlink ref="N781" r:id="rId1310" xr:uid="{00000000-0004-0000-0000-00001D050000}"/>
    <hyperlink ref="AC781" r:id="rId1311" xr:uid="{00000000-0004-0000-0000-00001E050000}"/>
    <hyperlink ref="N782" r:id="rId1312" xr:uid="{00000000-0004-0000-0000-00001F050000}"/>
    <hyperlink ref="AC782" r:id="rId1313" xr:uid="{00000000-0004-0000-0000-000020050000}"/>
    <hyperlink ref="N783" r:id="rId1314" xr:uid="{00000000-0004-0000-0000-000021050000}"/>
    <hyperlink ref="AC783" r:id="rId1315" xr:uid="{00000000-0004-0000-0000-000022050000}"/>
    <hyperlink ref="N784" r:id="rId1316" xr:uid="{00000000-0004-0000-0000-000023050000}"/>
    <hyperlink ref="AC784" r:id="rId1317" xr:uid="{00000000-0004-0000-0000-000024050000}"/>
    <hyperlink ref="N785" r:id="rId1318" xr:uid="{00000000-0004-0000-0000-000025050000}"/>
    <hyperlink ref="AC785" r:id="rId1319" xr:uid="{00000000-0004-0000-0000-000026050000}"/>
    <hyperlink ref="N786" r:id="rId1320" xr:uid="{00000000-0004-0000-0000-000027050000}"/>
    <hyperlink ref="AC786" r:id="rId1321" xr:uid="{00000000-0004-0000-0000-000028050000}"/>
    <hyperlink ref="N787" r:id="rId1322" xr:uid="{00000000-0004-0000-0000-000029050000}"/>
    <hyperlink ref="AC787" r:id="rId1323" xr:uid="{00000000-0004-0000-0000-00002A050000}"/>
    <hyperlink ref="N788" r:id="rId1324" xr:uid="{00000000-0004-0000-0000-00002B050000}"/>
    <hyperlink ref="AC788" r:id="rId1325" xr:uid="{00000000-0004-0000-0000-00002C050000}"/>
    <hyperlink ref="N789" r:id="rId1326" xr:uid="{00000000-0004-0000-0000-00002D050000}"/>
    <hyperlink ref="AC789" r:id="rId1327" xr:uid="{00000000-0004-0000-0000-00002E050000}"/>
    <hyperlink ref="N790" r:id="rId1328" xr:uid="{00000000-0004-0000-0000-00002F050000}"/>
    <hyperlink ref="AC790" r:id="rId1329" xr:uid="{00000000-0004-0000-0000-000030050000}"/>
    <hyperlink ref="N791" r:id="rId1330" xr:uid="{00000000-0004-0000-0000-000031050000}"/>
    <hyperlink ref="AC791" r:id="rId1331" xr:uid="{00000000-0004-0000-0000-000032050000}"/>
    <hyperlink ref="N792" r:id="rId1332" xr:uid="{00000000-0004-0000-0000-000033050000}"/>
    <hyperlink ref="AC792" r:id="rId1333" xr:uid="{00000000-0004-0000-0000-000034050000}"/>
    <hyperlink ref="N793" r:id="rId1334" xr:uid="{00000000-0004-0000-0000-000035050000}"/>
    <hyperlink ref="AC793" r:id="rId1335" xr:uid="{00000000-0004-0000-0000-000036050000}"/>
    <hyperlink ref="N794" r:id="rId1336" xr:uid="{00000000-0004-0000-0000-000037050000}"/>
    <hyperlink ref="AC794" r:id="rId1337" xr:uid="{00000000-0004-0000-0000-000038050000}"/>
    <hyperlink ref="N795" r:id="rId1338" xr:uid="{00000000-0004-0000-0000-000039050000}"/>
    <hyperlink ref="AC795" r:id="rId1339" xr:uid="{00000000-0004-0000-0000-00003A050000}"/>
    <hyperlink ref="N796" r:id="rId1340" xr:uid="{00000000-0004-0000-0000-00003B050000}"/>
    <hyperlink ref="AC796" r:id="rId1341" xr:uid="{00000000-0004-0000-0000-00003C050000}"/>
    <hyperlink ref="N797" r:id="rId1342" xr:uid="{00000000-0004-0000-0000-00003D050000}"/>
    <hyperlink ref="AC797" r:id="rId1343" xr:uid="{00000000-0004-0000-0000-00003E050000}"/>
    <hyperlink ref="N798" r:id="rId1344" xr:uid="{00000000-0004-0000-0000-00003F050000}"/>
    <hyperlink ref="AC798" r:id="rId1345" xr:uid="{00000000-0004-0000-0000-000040050000}"/>
    <hyperlink ref="N799" r:id="rId1346" xr:uid="{00000000-0004-0000-0000-000041050000}"/>
    <hyperlink ref="AC799" r:id="rId1347" xr:uid="{00000000-0004-0000-0000-000042050000}"/>
    <hyperlink ref="N800" r:id="rId1348" xr:uid="{00000000-0004-0000-0000-000043050000}"/>
    <hyperlink ref="AC800" r:id="rId1349" xr:uid="{00000000-0004-0000-0000-000044050000}"/>
    <hyperlink ref="N801" r:id="rId1350" xr:uid="{00000000-0004-0000-0000-000045050000}"/>
    <hyperlink ref="AC801" r:id="rId1351" xr:uid="{00000000-0004-0000-0000-000046050000}"/>
    <hyperlink ref="N802" r:id="rId1352" xr:uid="{00000000-0004-0000-0000-000047050000}"/>
    <hyperlink ref="AC802" r:id="rId1353" xr:uid="{00000000-0004-0000-0000-000048050000}"/>
    <hyperlink ref="N803" r:id="rId1354" xr:uid="{00000000-0004-0000-0000-000049050000}"/>
    <hyperlink ref="AC803" r:id="rId1355" xr:uid="{00000000-0004-0000-0000-00004A050000}"/>
    <hyperlink ref="N804" r:id="rId1356" xr:uid="{00000000-0004-0000-0000-00004B050000}"/>
    <hyperlink ref="AC804" r:id="rId1357" xr:uid="{00000000-0004-0000-0000-00004C050000}"/>
    <hyperlink ref="N805" r:id="rId1358" xr:uid="{00000000-0004-0000-0000-00004D050000}"/>
    <hyperlink ref="AC805" r:id="rId1359" xr:uid="{00000000-0004-0000-0000-00004E050000}"/>
    <hyperlink ref="N806" r:id="rId1360" xr:uid="{00000000-0004-0000-0000-00004F050000}"/>
    <hyperlink ref="AC806" r:id="rId1361" xr:uid="{00000000-0004-0000-0000-000050050000}"/>
    <hyperlink ref="N807" r:id="rId1362" xr:uid="{00000000-0004-0000-0000-000051050000}"/>
    <hyperlink ref="AC807" r:id="rId1363" xr:uid="{00000000-0004-0000-0000-000052050000}"/>
    <hyperlink ref="N808" r:id="rId1364" xr:uid="{00000000-0004-0000-0000-000053050000}"/>
    <hyperlink ref="AC808" r:id="rId1365" xr:uid="{00000000-0004-0000-0000-000054050000}"/>
    <hyperlink ref="N809" r:id="rId1366" xr:uid="{00000000-0004-0000-0000-000055050000}"/>
    <hyperlink ref="AC809" r:id="rId1367" xr:uid="{00000000-0004-0000-0000-000056050000}"/>
    <hyperlink ref="N810" r:id="rId1368" xr:uid="{00000000-0004-0000-0000-000057050000}"/>
    <hyperlink ref="AC810" r:id="rId1369" xr:uid="{00000000-0004-0000-0000-000058050000}"/>
    <hyperlink ref="N811" r:id="rId1370" xr:uid="{00000000-0004-0000-0000-000059050000}"/>
    <hyperlink ref="AC811" r:id="rId1371" xr:uid="{00000000-0004-0000-0000-00005A050000}"/>
    <hyperlink ref="N812" r:id="rId1372" xr:uid="{00000000-0004-0000-0000-00005B050000}"/>
    <hyperlink ref="AC812" r:id="rId1373" xr:uid="{00000000-0004-0000-0000-00005C050000}"/>
    <hyperlink ref="N813" r:id="rId1374" xr:uid="{00000000-0004-0000-0000-00005D050000}"/>
    <hyperlink ref="AC813" r:id="rId1375" xr:uid="{00000000-0004-0000-0000-00005E050000}"/>
    <hyperlink ref="N814" r:id="rId1376" xr:uid="{00000000-0004-0000-0000-00005F050000}"/>
    <hyperlink ref="AC814" r:id="rId1377" xr:uid="{00000000-0004-0000-0000-000060050000}"/>
    <hyperlink ref="N815" r:id="rId1378" xr:uid="{00000000-0004-0000-0000-000061050000}"/>
    <hyperlink ref="AC815" r:id="rId1379" xr:uid="{00000000-0004-0000-0000-000062050000}"/>
    <hyperlink ref="N816" r:id="rId1380" xr:uid="{00000000-0004-0000-0000-000063050000}"/>
    <hyperlink ref="AC816" r:id="rId1381" xr:uid="{00000000-0004-0000-0000-000064050000}"/>
    <hyperlink ref="N817" r:id="rId1382" xr:uid="{00000000-0004-0000-0000-000065050000}"/>
    <hyperlink ref="AC817" r:id="rId1383" xr:uid="{00000000-0004-0000-0000-000066050000}"/>
    <hyperlink ref="N818" r:id="rId1384" xr:uid="{00000000-0004-0000-0000-000067050000}"/>
    <hyperlink ref="AC818" r:id="rId1385" xr:uid="{00000000-0004-0000-0000-000068050000}"/>
    <hyperlink ref="N819" r:id="rId1386" xr:uid="{00000000-0004-0000-0000-000069050000}"/>
    <hyperlink ref="AC819" r:id="rId1387" xr:uid="{00000000-0004-0000-0000-00006A050000}"/>
    <hyperlink ref="N820" r:id="rId1388" xr:uid="{00000000-0004-0000-0000-00006B050000}"/>
    <hyperlink ref="AC820" r:id="rId1389" xr:uid="{00000000-0004-0000-0000-00006C050000}"/>
    <hyperlink ref="N821" r:id="rId1390" xr:uid="{00000000-0004-0000-0000-00006D050000}"/>
    <hyperlink ref="AC821" r:id="rId1391" xr:uid="{00000000-0004-0000-0000-00006E050000}"/>
    <hyperlink ref="N822" r:id="rId1392" xr:uid="{00000000-0004-0000-0000-00006F050000}"/>
    <hyperlink ref="AC822" r:id="rId1393" xr:uid="{00000000-0004-0000-0000-000070050000}"/>
    <hyperlink ref="N823" r:id="rId1394" xr:uid="{00000000-0004-0000-0000-000071050000}"/>
    <hyperlink ref="AC823" r:id="rId1395" xr:uid="{00000000-0004-0000-0000-000072050000}"/>
    <hyperlink ref="N824" r:id="rId1396" xr:uid="{00000000-0004-0000-0000-000073050000}"/>
    <hyperlink ref="AC824" r:id="rId1397" xr:uid="{00000000-0004-0000-0000-000074050000}"/>
    <hyperlink ref="N825" r:id="rId1398" xr:uid="{00000000-0004-0000-0000-000075050000}"/>
    <hyperlink ref="AC825" r:id="rId1399" xr:uid="{00000000-0004-0000-0000-000076050000}"/>
    <hyperlink ref="N826" r:id="rId1400" xr:uid="{00000000-0004-0000-0000-000077050000}"/>
    <hyperlink ref="AC826" r:id="rId1401" xr:uid="{00000000-0004-0000-0000-000078050000}"/>
    <hyperlink ref="N827" r:id="rId1402" xr:uid="{00000000-0004-0000-0000-000079050000}"/>
    <hyperlink ref="AC827" r:id="rId1403" xr:uid="{00000000-0004-0000-0000-00007A050000}"/>
    <hyperlink ref="N828" r:id="rId1404" xr:uid="{00000000-0004-0000-0000-00007B050000}"/>
    <hyperlink ref="AC828" r:id="rId1405" xr:uid="{00000000-0004-0000-0000-00007C050000}"/>
    <hyperlink ref="N829" r:id="rId1406" xr:uid="{00000000-0004-0000-0000-00007D050000}"/>
    <hyperlink ref="AC829" r:id="rId1407" xr:uid="{00000000-0004-0000-0000-00007E050000}"/>
    <hyperlink ref="N830" r:id="rId1408" xr:uid="{00000000-0004-0000-0000-00007F050000}"/>
    <hyperlink ref="AC830" r:id="rId1409" xr:uid="{00000000-0004-0000-0000-000080050000}"/>
    <hyperlink ref="N831" r:id="rId1410" xr:uid="{00000000-0004-0000-0000-000081050000}"/>
    <hyperlink ref="AC831" r:id="rId1411" xr:uid="{00000000-0004-0000-0000-000082050000}"/>
    <hyperlink ref="N832" r:id="rId1412" xr:uid="{00000000-0004-0000-0000-000083050000}"/>
    <hyperlink ref="AC832" r:id="rId1413" xr:uid="{00000000-0004-0000-0000-000084050000}"/>
    <hyperlink ref="N833" r:id="rId1414" xr:uid="{00000000-0004-0000-0000-000085050000}"/>
    <hyperlink ref="AC833" r:id="rId1415" xr:uid="{00000000-0004-0000-0000-000086050000}"/>
    <hyperlink ref="N834" r:id="rId1416" xr:uid="{00000000-0004-0000-0000-000087050000}"/>
    <hyperlink ref="AC834" r:id="rId1417" xr:uid="{00000000-0004-0000-0000-000088050000}"/>
    <hyperlink ref="N835" r:id="rId1418" xr:uid="{00000000-0004-0000-0000-000089050000}"/>
    <hyperlink ref="AC835" r:id="rId1419" xr:uid="{00000000-0004-0000-0000-00008A050000}"/>
    <hyperlink ref="N836" r:id="rId1420" xr:uid="{00000000-0004-0000-0000-00008B050000}"/>
    <hyperlink ref="AC836" r:id="rId1421" xr:uid="{00000000-0004-0000-0000-00008C050000}"/>
    <hyperlink ref="N837" r:id="rId1422" xr:uid="{00000000-0004-0000-0000-00008D050000}"/>
    <hyperlink ref="AC837" r:id="rId1423" xr:uid="{00000000-0004-0000-0000-00008E050000}"/>
    <hyperlink ref="N838" r:id="rId1424" xr:uid="{00000000-0004-0000-0000-00008F050000}"/>
    <hyperlink ref="AC838" r:id="rId1425" xr:uid="{00000000-0004-0000-0000-000090050000}"/>
    <hyperlink ref="N839" r:id="rId1426" xr:uid="{00000000-0004-0000-0000-000091050000}"/>
    <hyperlink ref="AC839" r:id="rId1427" xr:uid="{00000000-0004-0000-0000-000092050000}"/>
    <hyperlink ref="N840" r:id="rId1428" xr:uid="{00000000-0004-0000-0000-000093050000}"/>
    <hyperlink ref="AC840" r:id="rId1429" xr:uid="{00000000-0004-0000-0000-000094050000}"/>
    <hyperlink ref="N841" r:id="rId1430" xr:uid="{00000000-0004-0000-0000-000095050000}"/>
    <hyperlink ref="AC841" r:id="rId1431" xr:uid="{00000000-0004-0000-0000-000096050000}"/>
    <hyperlink ref="N842" r:id="rId1432" xr:uid="{00000000-0004-0000-0000-000097050000}"/>
    <hyperlink ref="AC842" r:id="rId1433" xr:uid="{00000000-0004-0000-0000-000098050000}"/>
    <hyperlink ref="N843" r:id="rId1434" xr:uid="{00000000-0004-0000-0000-000099050000}"/>
    <hyperlink ref="AC843" r:id="rId1435" xr:uid="{00000000-0004-0000-0000-00009A050000}"/>
    <hyperlink ref="N844" r:id="rId1436" xr:uid="{00000000-0004-0000-0000-00009B050000}"/>
    <hyperlink ref="AC844" r:id="rId1437" xr:uid="{00000000-0004-0000-0000-00009C050000}"/>
    <hyperlink ref="N845" r:id="rId1438" xr:uid="{00000000-0004-0000-0000-00009D050000}"/>
    <hyperlink ref="AC845" r:id="rId1439" xr:uid="{00000000-0004-0000-0000-00009E050000}"/>
    <hyperlink ref="N846" r:id="rId1440" xr:uid="{00000000-0004-0000-0000-00009F050000}"/>
    <hyperlink ref="AC846" r:id="rId1441" xr:uid="{00000000-0004-0000-0000-0000A0050000}"/>
    <hyperlink ref="N847" r:id="rId1442" xr:uid="{00000000-0004-0000-0000-0000A1050000}"/>
    <hyperlink ref="AC847" r:id="rId1443" xr:uid="{00000000-0004-0000-0000-0000A2050000}"/>
    <hyperlink ref="N848" r:id="rId1444" xr:uid="{00000000-0004-0000-0000-0000A3050000}"/>
    <hyperlink ref="AC848" r:id="rId1445" xr:uid="{00000000-0004-0000-0000-0000A4050000}"/>
    <hyperlink ref="N849" r:id="rId1446" xr:uid="{00000000-0004-0000-0000-0000A5050000}"/>
    <hyperlink ref="AC849" r:id="rId1447" xr:uid="{00000000-0004-0000-0000-0000A6050000}"/>
    <hyperlink ref="N850" r:id="rId1448" xr:uid="{00000000-0004-0000-0000-0000A7050000}"/>
    <hyperlink ref="AC850" r:id="rId1449" xr:uid="{00000000-0004-0000-0000-0000A8050000}"/>
    <hyperlink ref="N851" r:id="rId1450" xr:uid="{00000000-0004-0000-0000-0000A9050000}"/>
    <hyperlink ref="AC851" r:id="rId1451" xr:uid="{00000000-0004-0000-0000-0000AA050000}"/>
    <hyperlink ref="N852" r:id="rId1452" xr:uid="{00000000-0004-0000-0000-0000AB050000}"/>
    <hyperlink ref="AC852" r:id="rId1453" xr:uid="{00000000-0004-0000-0000-0000AC050000}"/>
    <hyperlink ref="N853" r:id="rId1454" xr:uid="{00000000-0004-0000-0000-0000AD050000}"/>
    <hyperlink ref="AC853" r:id="rId1455" xr:uid="{00000000-0004-0000-0000-0000AE050000}"/>
    <hyperlink ref="N854" r:id="rId1456" xr:uid="{00000000-0004-0000-0000-0000AF050000}"/>
    <hyperlink ref="AC854" r:id="rId1457" xr:uid="{00000000-0004-0000-0000-0000B0050000}"/>
    <hyperlink ref="N855" r:id="rId1458" xr:uid="{00000000-0004-0000-0000-0000B1050000}"/>
    <hyperlink ref="AC855" r:id="rId1459" xr:uid="{00000000-0004-0000-0000-0000B2050000}"/>
    <hyperlink ref="N856" r:id="rId1460" xr:uid="{00000000-0004-0000-0000-0000B3050000}"/>
    <hyperlink ref="AC856" r:id="rId1461" xr:uid="{00000000-0004-0000-0000-0000B4050000}"/>
    <hyperlink ref="N857" r:id="rId1462" xr:uid="{00000000-0004-0000-0000-0000B5050000}"/>
    <hyperlink ref="AC857" r:id="rId1463" xr:uid="{00000000-0004-0000-0000-0000B6050000}"/>
    <hyperlink ref="N858" r:id="rId1464" xr:uid="{00000000-0004-0000-0000-0000B7050000}"/>
    <hyperlink ref="AC858" r:id="rId1465" xr:uid="{00000000-0004-0000-0000-0000B8050000}"/>
    <hyperlink ref="N859" r:id="rId1466" xr:uid="{00000000-0004-0000-0000-0000B9050000}"/>
    <hyperlink ref="AC859" r:id="rId1467" xr:uid="{00000000-0004-0000-0000-0000BA050000}"/>
    <hyperlink ref="N860" r:id="rId1468" xr:uid="{00000000-0004-0000-0000-0000BB050000}"/>
    <hyperlink ref="AC860" r:id="rId1469" xr:uid="{00000000-0004-0000-0000-0000BC050000}"/>
    <hyperlink ref="N861" r:id="rId1470" xr:uid="{00000000-0004-0000-0000-0000BD050000}"/>
    <hyperlink ref="AC861" r:id="rId1471" xr:uid="{00000000-0004-0000-0000-0000BE050000}"/>
    <hyperlink ref="N862" r:id="rId1472" xr:uid="{00000000-0004-0000-0000-0000BF050000}"/>
    <hyperlink ref="AC862" r:id="rId1473" xr:uid="{00000000-0004-0000-0000-0000C0050000}"/>
    <hyperlink ref="N863" r:id="rId1474" xr:uid="{00000000-0004-0000-0000-0000C1050000}"/>
    <hyperlink ref="AC863" r:id="rId1475" xr:uid="{00000000-0004-0000-0000-0000C2050000}"/>
    <hyperlink ref="N864" r:id="rId1476" xr:uid="{00000000-0004-0000-0000-0000C3050000}"/>
    <hyperlink ref="AC864" r:id="rId1477" xr:uid="{00000000-0004-0000-0000-0000C4050000}"/>
    <hyperlink ref="N865" r:id="rId1478" xr:uid="{00000000-0004-0000-0000-0000C5050000}"/>
    <hyperlink ref="AC865" r:id="rId1479" xr:uid="{00000000-0004-0000-0000-0000C6050000}"/>
    <hyperlink ref="N866" r:id="rId1480" xr:uid="{00000000-0004-0000-0000-0000C7050000}"/>
    <hyperlink ref="AC866" r:id="rId1481" xr:uid="{00000000-0004-0000-0000-0000C8050000}"/>
    <hyperlink ref="N867" r:id="rId1482" xr:uid="{00000000-0004-0000-0000-0000C9050000}"/>
    <hyperlink ref="AC867" r:id="rId1483" xr:uid="{00000000-0004-0000-0000-0000CA050000}"/>
    <hyperlink ref="N868" r:id="rId1484" xr:uid="{00000000-0004-0000-0000-0000CB050000}"/>
    <hyperlink ref="AC868" r:id="rId1485" xr:uid="{00000000-0004-0000-0000-0000CC050000}"/>
    <hyperlink ref="N869" r:id="rId1486" xr:uid="{00000000-0004-0000-0000-0000CD050000}"/>
    <hyperlink ref="AC869" r:id="rId1487" xr:uid="{00000000-0004-0000-0000-0000CE050000}"/>
    <hyperlink ref="N870" r:id="rId1488" xr:uid="{00000000-0004-0000-0000-0000CF050000}"/>
    <hyperlink ref="AC870" r:id="rId1489" xr:uid="{00000000-0004-0000-0000-0000D0050000}"/>
    <hyperlink ref="N871" r:id="rId1490" xr:uid="{00000000-0004-0000-0000-0000D1050000}"/>
    <hyperlink ref="AC871" r:id="rId1491" xr:uid="{00000000-0004-0000-0000-0000D2050000}"/>
    <hyperlink ref="N872" r:id="rId1492" xr:uid="{00000000-0004-0000-0000-0000D3050000}"/>
    <hyperlink ref="AC872" r:id="rId1493" xr:uid="{00000000-0004-0000-0000-0000D4050000}"/>
    <hyperlink ref="N873" r:id="rId1494" xr:uid="{00000000-0004-0000-0000-0000D5050000}"/>
    <hyperlink ref="AC873" r:id="rId1495" xr:uid="{00000000-0004-0000-0000-0000D6050000}"/>
    <hyperlink ref="N874" r:id="rId1496" xr:uid="{00000000-0004-0000-0000-0000D7050000}"/>
    <hyperlink ref="AC874" r:id="rId1497" xr:uid="{00000000-0004-0000-0000-0000D8050000}"/>
    <hyperlink ref="N875" r:id="rId1498" xr:uid="{00000000-0004-0000-0000-0000D9050000}"/>
    <hyperlink ref="AC875" r:id="rId1499" xr:uid="{00000000-0004-0000-0000-0000DA050000}"/>
    <hyperlink ref="N876" r:id="rId1500" xr:uid="{00000000-0004-0000-0000-0000DB050000}"/>
    <hyperlink ref="AC876" r:id="rId1501" xr:uid="{00000000-0004-0000-0000-0000DC050000}"/>
    <hyperlink ref="N877" r:id="rId1502" xr:uid="{00000000-0004-0000-0000-0000DD050000}"/>
    <hyperlink ref="AC877" r:id="rId1503" xr:uid="{00000000-0004-0000-0000-0000DE050000}"/>
    <hyperlink ref="N878" r:id="rId1504" xr:uid="{00000000-0004-0000-0000-0000DF050000}"/>
    <hyperlink ref="AC878" r:id="rId1505" xr:uid="{00000000-0004-0000-0000-0000E0050000}"/>
    <hyperlink ref="N879" r:id="rId1506" xr:uid="{00000000-0004-0000-0000-0000E1050000}"/>
    <hyperlink ref="AC879" r:id="rId1507" xr:uid="{00000000-0004-0000-0000-0000E2050000}"/>
    <hyperlink ref="N880" r:id="rId1508" xr:uid="{00000000-0004-0000-0000-0000E3050000}"/>
    <hyperlink ref="AC880" r:id="rId1509" xr:uid="{00000000-0004-0000-0000-0000E4050000}"/>
    <hyperlink ref="N881" r:id="rId1510" xr:uid="{00000000-0004-0000-0000-0000E5050000}"/>
    <hyperlink ref="AC881" r:id="rId1511" xr:uid="{00000000-0004-0000-0000-0000E6050000}"/>
    <hyperlink ref="N882" r:id="rId1512" xr:uid="{00000000-0004-0000-0000-0000E7050000}"/>
    <hyperlink ref="AC882" r:id="rId1513" xr:uid="{00000000-0004-0000-0000-0000E8050000}"/>
    <hyperlink ref="N883" r:id="rId1514" xr:uid="{00000000-0004-0000-0000-0000E9050000}"/>
    <hyperlink ref="AC883" r:id="rId1515" xr:uid="{00000000-0004-0000-0000-0000EA050000}"/>
    <hyperlink ref="N884" r:id="rId1516" xr:uid="{00000000-0004-0000-0000-0000EB050000}"/>
    <hyperlink ref="AC884" r:id="rId1517" xr:uid="{00000000-0004-0000-0000-0000EC050000}"/>
    <hyperlink ref="N885" r:id="rId1518" xr:uid="{00000000-0004-0000-0000-0000ED050000}"/>
    <hyperlink ref="AC885" r:id="rId1519" xr:uid="{00000000-0004-0000-0000-0000EE050000}"/>
    <hyperlink ref="N886" r:id="rId1520" xr:uid="{00000000-0004-0000-0000-0000EF050000}"/>
    <hyperlink ref="AC886" r:id="rId1521" xr:uid="{00000000-0004-0000-0000-0000F0050000}"/>
    <hyperlink ref="N887" r:id="rId1522" xr:uid="{00000000-0004-0000-0000-0000F1050000}"/>
    <hyperlink ref="AC887" r:id="rId1523" xr:uid="{00000000-0004-0000-0000-0000F2050000}"/>
    <hyperlink ref="N888" r:id="rId1524" xr:uid="{00000000-0004-0000-0000-0000F3050000}"/>
    <hyperlink ref="AC888" r:id="rId1525" xr:uid="{00000000-0004-0000-0000-0000F4050000}"/>
    <hyperlink ref="N889" r:id="rId1526" xr:uid="{00000000-0004-0000-0000-0000F5050000}"/>
    <hyperlink ref="AC889" r:id="rId1527" xr:uid="{00000000-0004-0000-0000-0000F6050000}"/>
    <hyperlink ref="N890" r:id="rId1528" xr:uid="{00000000-0004-0000-0000-0000F7050000}"/>
    <hyperlink ref="AC890" r:id="rId1529" xr:uid="{00000000-0004-0000-0000-0000F8050000}"/>
    <hyperlink ref="N891" r:id="rId1530" xr:uid="{00000000-0004-0000-0000-0000F9050000}"/>
    <hyperlink ref="AC891" r:id="rId1531" xr:uid="{00000000-0004-0000-0000-0000FA050000}"/>
    <hyperlink ref="N892" r:id="rId1532" xr:uid="{00000000-0004-0000-0000-0000FB050000}"/>
    <hyperlink ref="AC892" r:id="rId1533" xr:uid="{00000000-0004-0000-0000-0000FC050000}"/>
    <hyperlink ref="N893" r:id="rId1534" xr:uid="{00000000-0004-0000-0000-0000FD050000}"/>
    <hyperlink ref="AC893" r:id="rId1535" xr:uid="{00000000-0004-0000-0000-0000FE050000}"/>
    <hyperlink ref="N894" r:id="rId1536" xr:uid="{00000000-0004-0000-0000-0000FF050000}"/>
    <hyperlink ref="AC894" r:id="rId1537" xr:uid="{00000000-0004-0000-0000-000000060000}"/>
    <hyperlink ref="N895" r:id="rId1538" xr:uid="{00000000-0004-0000-0000-000001060000}"/>
    <hyperlink ref="AC895" r:id="rId1539" xr:uid="{00000000-0004-0000-0000-000002060000}"/>
    <hyperlink ref="N896" r:id="rId1540" xr:uid="{00000000-0004-0000-0000-000003060000}"/>
    <hyperlink ref="AC896" r:id="rId1541" xr:uid="{00000000-0004-0000-0000-000004060000}"/>
    <hyperlink ref="N897" r:id="rId1542" xr:uid="{00000000-0004-0000-0000-000005060000}"/>
    <hyperlink ref="AC897" r:id="rId1543" xr:uid="{00000000-0004-0000-0000-000006060000}"/>
    <hyperlink ref="N898" r:id="rId1544" xr:uid="{00000000-0004-0000-0000-000007060000}"/>
    <hyperlink ref="AC898" r:id="rId1545" xr:uid="{00000000-0004-0000-0000-000008060000}"/>
    <hyperlink ref="N899" r:id="rId1546" xr:uid="{00000000-0004-0000-0000-000009060000}"/>
    <hyperlink ref="AC899" r:id="rId1547" xr:uid="{00000000-0004-0000-0000-00000A060000}"/>
    <hyperlink ref="N900" r:id="rId1548" xr:uid="{00000000-0004-0000-0000-00000B060000}"/>
    <hyperlink ref="AC900" r:id="rId1549" xr:uid="{00000000-0004-0000-0000-00000C060000}"/>
    <hyperlink ref="N901" r:id="rId1550" xr:uid="{00000000-0004-0000-0000-00000D060000}"/>
    <hyperlink ref="AC901" r:id="rId1551" xr:uid="{00000000-0004-0000-0000-00000E060000}"/>
    <hyperlink ref="N902" r:id="rId1552" xr:uid="{00000000-0004-0000-0000-00000F060000}"/>
    <hyperlink ref="AC902" r:id="rId1553" xr:uid="{00000000-0004-0000-0000-000010060000}"/>
    <hyperlink ref="N903" r:id="rId1554" xr:uid="{00000000-0004-0000-0000-000011060000}"/>
    <hyperlink ref="AC903" r:id="rId1555" xr:uid="{00000000-0004-0000-0000-000012060000}"/>
    <hyperlink ref="N904" r:id="rId1556" xr:uid="{00000000-0004-0000-0000-000013060000}"/>
    <hyperlink ref="AC904" r:id="rId1557" xr:uid="{00000000-0004-0000-0000-000014060000}"/>
    <hyperlink ref="N905" r:id="rId1558" xr:uid="{00000000-0004-0000-0000-000015060000}"/>
    <hyperlink ref="AC905" r:id="rId1559" xr:uid="{00000000-0004-0000-0000-000016060000}"/>
    <hyperlink ref="N906" r:id="rId1560" xr:uid="{00000000-0004-0000-0000-000017060000}"/>
    <hyperlink ref="AC906" r:id="rId1561" xr:uid="{00000000-0004-0000-0000-000018060000}"/>
    <hyperlink ref="N907" r:id="rId1562" xr:uid="{00000000-0004-0000-0000-000019060000}"/>
    <hyperlink ref="AC907" r:id="rId1563" xr:uid="{00000000-0004-0000-0000-00001A060000}"/>
    <hyperlink ref="N908" r:id="rId1564" xr:uid="{00000000-0004-0000-0000-00001B060000}"/>
    <hyperlink ref="AC908" r:id="rId1565" xr:uid="{00000000-0004-0000-0000-00001C060000}"/>
    <hyperlink ref="N909" r:id="rId1566" xr:uid="{00000000-0004-0000-0000-00001D060000}"/>
    <hyperlink ref="AC909" r:id="rId1567" xr:uid="{00000000-0004-0000-0000-00001E060000}"/>
    <hyperlink ref="N910" r:id="rId1568" xr:uid="{00000000-0004-0000-0000-00001F060000}"/>
    <hyperlink ref="AC910" r:id="rId1569" xr:uid="{00000000-0004-0000-0000-000020060000}"/>
    <hyperlink ref="N911" r:id="rId1570" xr:uid="{00000000-0004-0000-0000-000021060000}"/>
    <hyperlink ref="AC911" r:id="rId1571" xr:uid="{00000000-0004-0000-0000-000022060000}"/>
    <hyperlink ref="N912" r:id="rId1572" xr:uid="{00000000-0004-0000-0000-000023060000}"/>
    <hyperlink ref="AC912" r:id="rId1573" xr:uid="{00000000-0004-0000-0000-000024060000}"/>
    <hyperlink ref="N913" r:id="rId1574" xr:uid="{00000000-0004-0000-0000-000025060000}"/>
    <hyperlink ref="AC913" r:id="rId1575" xr:uid="{00000000-0004-0000-0000-000026060000}"/>
    <hyperlink ref="N914" r:id="rId1576" xr:uid="{00000000-0004-0000-0000-000027060000}"/>
    <hyperlink ref="AC914" r:id="rId1577" xr:uid="{00000000-0004-0000-0000-000028060000}"/>
    <hyperlink ref="N915" r:id="rId1578" xr:uid="{00000000-0004-0000-0000-000029060000}"/>
    <hyperlink ref="AC915" r:id="rId1579" xr:uid="{00000000-0004-0000-0000-00002A060000}"/>
    <hyperlink ref="N916" r:id="rId1580" xr:uid="{00000000-0004-0000-0000-00002B060000}"/>
    <hyperlink ref="AC916" r:id="rId1581" xr:uid="{00000000-0004-0000-0000-00002C060000}"/>
    <hyperlink ref="N917" r:id="rId1582" xr:uid="{00000000-0004-0000-0000-00002D060000}"/>
    <hyperlink ref="AC917" r:id="rId1583" xr:uid="{00000000-0004-0000-0000-00002E060000}"/>
    <hyperlink ref="N918" r:id="rId1584" xr:uid="{00000000-0004-0000-0000-00002F060000}"/>
    <hyperlink ref="AC918" r:id="rId1585" xr:uid="{00000000-0004-0000-0000-000030060000}"/>
    <hyperlink ref="N919" r:id="rId1586" xr:uid="{00000000-0004-0000-0000-000031060000}"/>
    <hyperlink ref="AC919" r:id="rId1587" xr:uid="{00000000-0004-0000-0000-000032060000}"/>
    <hyperlink ref="N920" r:id="rId1588" xr:uid="{00000000-0004-0000-0000-000033060000}"/>
    <hyperlink ref="AC920" r:id="rId1589" xr:uid="{00000000-0004-0000-0000-000034060000}"/>
    <hyperlink ref="N921" r:id="rId1590" xr:uid="{00000000-0004-0000-0000-000035060000}"/>
    <hyperlink ref="AC921" r:id="rId1591" xr:uid="{00000000-0004-0000-0000-000036060000}"/>
    <hyperlink ref="N922" r:id="rId1592" xr:uid="{00000000-0004-0000-0000-000037060000}"/>
    <hyperlink ref="AC922" r:id="rId1593" xr:uid="{00000000-0004-0000-0000-000038060000}"/>
    <hyperlink ref="N923" r:id="rId1594" xr:uid="{00000000-0004-0000-0000-000039060000}"/>
    <hyperlink ref="AC923" r:id="rId1595" xr:uid="{00000000-0004-0000-0000-00003A060000}"/>
    <hyperlink ref="N924" r:id="rId1596" xr:uid="{00000000-0004-0000-0000-00003B060000}"/>
    <hyperlink ref="AC924" r:id="rId1597" xr:uid="{00000000-0004-0000-0000-00003C060000}"/>
    <hyperlink ref="N925" r:id="rId1598" xr:uid="{00000000-0004-0000-0000-00003D060000}"/>
    <hyperlink ref="AC925" r:id="rId1599" xr:uid="{00000000-0004-0000-0000-00003E060000}"/>
    <hyperlink ref="N926" r:id="rId1600" xr:uid="{00000000-0004-0000-0000-00003F060000}"/>
    <hyperlink ref="AC926" r:id="rId1601" xr:uid="{00000000-0004-0000-0000-000040060000}"/>
    <hyperlink ref="N927" r:id="rId1602" xr:uid="{00000000-0004-0000-0000-000041060000}"/>
    <hyperlink ref="AC927" r:id="rId1603" xr:uid="{00000000-0004-0000-0000-000042060000}"/>
    <hyperlink ref="N928" r:id="rId1604" xr:uid="{00000000-0004-0000-0000-000043060000}"/>
    <hyperlink ref="AC928" r:id="rId1605" xr:uid="{00000000-0004-0000-0000-000044060000}"/>
    <hyperlink ref="N929" r:id="rId1606" xr:uid="{00000000-0004-0000-0000-000045060000}"/>
    <hyperlink ref="AC929" r:id="rId1607" xr:uid="{00000000-0004-0000-0000-000046060000}"/>
    <hyperlink ref="N930" r:id="rId1608" xr:uid="{00000000-0004-0000-0000-000047060000}"/>
    <hyperlink ref="AC930" r:id="rId1609" xr:uid="{00000000-0004-0000-0000-000048060000}"/>
    <hyperlink ref="N931" r:id="rId1610" xr:uid="{00000000-0004-0000-0000-000049060000}"/>
    <hyperlink ref="AC931" r:id="rId1611" xr:uid="{00000000-0004-0000-0000-00004A060000}"/>
    <hyperlink ref="N932" r:id="rId1612" xr:uid="{00000000-0004-0000-0000-00004B060000}"/>
    <hyperlink ref="AC932" r:id="rId1613" xr:uid="{00000000-0004-0000-0000-00004C060000}"/>
    <hyperlink ref="N933" r:id="rId1614" xr:uid="{00000000-0004-0000-0000-00004D060000}"/>
    <hyperlink ref="AC933" r:id="rId1615" xr:uid="{00000000-0004-0000-0000-00004E060000}"/>
    <hyperlink ref="N934" r:id="rId1616" xr:uid="{00000000-0004-0000-0000-00004F060000}"/>
    <hyperlink ref="AC934" r:id="rId1617" xr:uid="{00000000-0004-0000-0000-000050060000}"/>
    <hyperlink ref="N935" r:id="rId1618" xr:uid="{00000000-0004-0000-0000-000051060000}"/>
    <hyperlink ref="AC935" r:id="rId1619" xr:uid="{00000000-0004-0000-0000-000052060000}"/>
    <hyperlink ref="N936" r:id="rId1620" xr:uid="{00000000-0004-0000-0000-000053060000}"/>
    <hyperlink ref="AC936" r:id="rId1621" xr:uid="{00000000-0004-0000-0000-000054060000}"/>
    <hyperlink ref="N937" r:id="rId1622" xr:uid="{00000000-0004-0000-0000-000055060000}"/>
    <hyperlink ref="AC937" r:id="rId1623" xr:uid="{00000000-0004-0000-0000-000056060000}"/>
    <hyperlink ref="N938" r:id="rId1624" xr:uid="{00000000-0004-0000-0000-000057060000}"/>
    <hyperlink ref="AC938" r:id="rId1625" xr:uid="{00000000-0004-0000-0000-000058060000}"/>
    <hyperlink ref="N939" r:id="rId1626" xr:uid="{00000000-0004-0000-0000-000059060000}"/>
    <hyperlink ref="AC939" r:id="rId1627" xr:uid="{00000000-0004-0000-0000-00005A060000}"/>
    <hyperlink ref="N940" r:id="rId1628" xr:uid="{00000000-0004-0000-0000-00005B060000}"/>
    <hyperlink ref="AC940" r:id="rId1629" xr:uid="{00000000-0004-0000-0000-00005C060000}"/>
    <hyperlink ref="N941" r:id="rId1630" xr:uid="{00000000-0004-0000-0000-00005D060000}"/>
    <hyperlink ref="AC941" r:id="rId1631" xr:uid="{00000000-0004-0000-0000-00005E060000}"/>
    <hyperlink ref="N942" r:id="rId1632" xr:uid="{00000000-0004-0000-0000-00005F060000}"/>
    <hyperlink ref="AC942" r:id="rId1633" xr:uid="{00000000-0004-0000-0000-000060060000}"/>
    <hyperlink ref="N943" r:id="rId1634" xr:uid="{00000000-0004-0000-0000-000061060000}"/>
    <hyperlink ref="AC943" r:id="rId1635" xr:uid="{00000000-0004-0000-0000-000062060000}"/>
    <hyperlink ref="N944" r:id="rId1636" xr:uid="{00000000-0004-0000-0000-000063060000}"/>
    <hyperlink ref="AC944" r:id="rId1637" xr:uid="{00000000-0004-0000-0000-000064060000}"/>
    <hyperlink ref="N945" r:id="rId1638" xr:uid="{00000000-0004-0000-0000-000065060000}"/>
    <hyperlink ref="AC945" r:id="rId1639" xr:uid="{00000000-0004-0000-0000-000066060000}"/>
    <hyperlink ref="N946" r:id="rId1640" xr:uid="{00000000-0004-0000-0000-000067060000}"/>
    <hyperlink ref="AC946" r:id="rId1641" xr:uid="{00000000-0004-0000-0000-000068060000}"/>
    <hyperlink ref="N947" r:id="rId1642" xr:uid="{00000000-0004-0000-0000-000069060000}"/>
    <hyperlink ref="AC947" r:id="rId1643" xr:uid="{00000000-0004-0000-0000-00006A060000}"/>
    <hyperlink ref="N948" r:id="rId1644" xr:uid="{00000000-0004-0000-0000-00006B060000}"/>
    <hyperlink ref="AC948" r:id="rId1645" xr:uid="{00000000-0004-0000-0000-00006C060000}"/>
    <hyperlink ref="N949" r:id="rId1646" xr:uid="{00000000-0004-0000-0000-00006D060000}"/>
    <hyperlink ref="AC949" r:id="rId1647" xr:uid="{00000000-0004-0000-0000-00006E060000}"/>
    <hyperlink ref="N950" r:id="rId1648" xr:uid="{00000000-0004-0000-0000-00006F060000}"/>
    <hyperlink ref="AC950" r:id="rId1649" xr:uid="{00000000-0004-0000-0000-000070060000}"/>
    <hyperlink ref="N951" r:id="rId1650" xr:uid="{00000000-0004-0000-0000-000071060000}"/>
    <hyperlink ref="AC951" r:id="rId1651" xr:uid="{00000000-0004-0000-0000-000072060000}"/>
    <hyperlink ref="N952" r:id="rId1652" xr:uid="{00000000-0004-0000-0000-000073060000}"/>
    <hyperlink ref="AC952" r:id="rId1653" xr:uid="{00000000-0004-0000-0000-000074060000}"/>
    <hyperlink ref="N953" r:id="rId1654" xr:uid="{00000000-0004-0000-0000-000075060000}"/>
    <hyperlink ref="AC953" r:id="rId1655" xr:uid="{00000000-0004-0000-0000-000076060000}"/>
    <hyperlink ref="N954" r:id="rId1656" xr:uid="{00000000-0004-0000-0000-000077060000}"/>
    <hyperlink ref="AC954" r:id="rId1657" xr:uid="{00000000-0004-0000-0000-000078060000}"/>
    <hyperlink ref="N955" r:id="rId1658" xr:uid="{00000000-0004-0000-0000-000079060000}"/>
    <hyperlink ref="AC955" r:id="rId1659" xr:uid="{00000000-0004-0000-0000-00007A060000}"/>
    <hyperlink ref="N956" r:id="rId1660" xr:uid="{00000000-0004-0000-0000-00007B060000}"/>
    <hyperlink ref="AC956" r:id="rId1661" xr:uid="{00000000-0004-0000-0000-00007C060000}"/>
    <hyperlink ref="N957" r:id="rId1662" xr:uid="{00000000-0004-0000-0000-00007D060000}"/>
    <hyperlink ref="AC957" r:id="rId1663" xr:uid="{00000000-0004-0000-0000-00007E060000}"/>
    <hyperlink ref="N958" r:id="rId1664" xr:uid="{00000000-0004-0000-0000-00007F060000}"/>
    <hyperlink ref="AC958" r:id="rId1665" xr:uid="{00000000-0004-0000-0000-000080060000}"/>
    <hyperlink ref="N959" r:id="rId1666" xr:uid="{00000000-0004-0000-0000-000081060000}"/>
    <hyperlink ref="AC959" r:id="rId1667" xr:uid="{00000000-0004-0000-0000-000082060000}"/>
    <hyperlink ref="N960" r:id="rId1668" xr:uid="{00000000-0004-0000-0000-000083060000}"/>
    <hyperlink ref="AC960" r:id="rId1669" xr:uid="{00000000-0004-0000-0000-000084060000}"/>
    <hyperlink ref="N961" r:id="rId1670" xr:uid="{00000000-0004-0000-0000-000085060000}"/>
    <hyperlink ref="AC961" r:id="rId1671" xr:uid="{00000000-0004-0000-0000-000086060000}"/>
    <hyperlink ref="N962" r:id="rId1672" xr:uid="{00000000-0004-0000-0000-000087060000}"/>
    <hyperlink ref="AC962" r:id="rId1673" xr:uid="{00000000-0004-0000-0000-000088060000}"/>
    <hyperlink ref="N963" r:id="rId1674" xr:uid="{00000000-0004-0000-0000-000089060000}"/>
    <hyperlink ref="AC963" r:id="rId1675" xr:uid="{00000000-0004-0000-0000-00008A060000}"/>
    <hyperlink ref="N964" r:id="rId1676" xr:uid="{00000000-0004-0000-0000-00008B060000}"/>
    <hyperlink ref="AC964" r:id="rId1677" xr:uid="{00000000-0004-0000-0000-00008C060000}"/>
    <hyperlink ref="N965" r:id="rId1678" xr:uid="{00000000-0004-0000-0000-00008D060000}"/>
    <hyperlink ref="AC965" r:id="rId1679" xr:uid="{00000000-0004-0000-0000-00008E060000}"/>
    <hyperlink ref="N966" r:id="rId1680" xr:uid="{00000000-0004-0000-0000-00008F060000}"/>
    <hyperlink ref="AC966" r:id="rId1681" xr:uid="{00000000-0004-0000-0000-000090060000}"/>
    <hyperlink ref="N967" r:id="rId1682" xr:uid="{00000000-0004-0000-0000-000091060000}"/>
    <hyperlink ref="AC967" r:id="rId1683" xr:uid="{00000000-0004-0000-0000-000092060000}"/>
    <hyperlink ref="N968" r:id="rId1684" xr:uid="{00000000-0004-0000-0000-000093060000}"/>
    <hyperlink ref="AC968" r:id="rId1685" xr:uid="{00000000-0004-0000-0000-000094060000}"/>
    <hyperlink ref="N969" r:id="rId1686" xr:uid="{00000000-0004-0000-0000-000095060000}"/>
    <hyperlink ref="AC969" r:id="rId1687" xr:uid="{00000000-0004-0000-0000-000096060000}"/>
    <hyperlink ref="N970" r:id="rId1688" xr:uid="{00000000-0004-0000-0000-000097060000}"/>
    <hyperlink ref="AC970" r:id="rId1689" xr:uid="{00000000-0004-0000-0000-000098060000}"/>
    <hyperlink ref="N971" r:id="rId1690" xr:uid="{00000000-0004-0000-0000-000099060000}"/>
    <hyperlink ref="AC971" r:id="rId1691" xr:uid="{00000000-0004-0000-0000-00009A060000}"/>
    <hyperlink ref="N972" r:id="rId1692" xr:uid="{00000000-0004-0000-0000-00009B060000}"/>
    <hyperlink ref="AC972" r:id="rId1693" xr:uid="{00000000-0004-0000-0000-00009C060000}"/>
    <hyperlink ref="N973" r:id="rId1694" xr:uid="{00000000-0004-0000-0000-00009D060000}"/>
    <hyperlink ref="AC973" r:id="rId1695" xr:uid="{00000000-0004-0000-0000-00009E060000}"/>
    <hyperlink ref="N974" r:id="rId1696" xr:uid="{00000000-0004-0000-0000-00009F060000}"/>
    <hyperlink ref="AC974" r:id="rId1697" xr:uid="{00000000-0004-0000-0000-0000A0060000}"/>
    <hyperlink ref="N975" r:id="rId1698" xr:uid="{00000000-0004-0000-0000-0000A1060000}"/>
    <hyperlink ref="AC975" r:id="rId1699" xr:uid="{00000000-0004-0000-0000-0000A2060000}"/>
    <hyperlink ref="N976" r:id="rId1700" xr:uid="{00000000-0004-0000-0000-0000A3060000}"/>
    <hyperlink ref="AC976" r:id="rId1701" xr:uid="{00000000-0004-0000-0000-0000A4060000}"/>
    <hyperlink ref="N977" r:id="rId1702" xr:uid="{00000000-0004-0000-0000-0000A5060000}"/>
    <hyperlink ref="AC977" r:id="rId1703" xr:uid="{00000000-0004-0000-0000-0000A6060000}"/>
    <hyperlink ref="N978" r:id="rId1704" xr:uid="{00000000-0004-0000-0000-0000A7060000}"/>
    <hyperlink ref="AC978" r:id="rId1705" xr:uid="{00000000-0004-0000-0000-0000A8060000}"/>
    <hyperlink ref="N979" r:id="rId1706" xr:uid="{00000000-0004-0000-0000-0000A9060000}"/>
    <hyperlink ref="AC979" r:id="rId1707" xr:uid="{00000000-0004-0000-0000-0000AA060000}"/>
    <hyperlink ref="N980" r:id="rId1708" xr:uid="{00000000-0004-0000-0000-0000AB060000}"/>
    <hyperlink ref="AC980" r:id="rId1709" xr:uid="{00000000-0004-0000-0000-0000AC060000}"/>
    <hyperlink ref="N981" r:id="rId1710" xr:uid="{00000000-0004-0000-0000-0000AD060000}"/>
    <hyperlink ref="AC981" r:id="rId1711" xr:uid="{00000000-0004-0000-0000-0000AE060000}"/>
    <hyperlink ref="N982" r:id="rId1712" xr:uid="{00000000-0004-0000-0000-0000AF060000}"/>
    <hyperlink ref="AC982" r:id="rId1713" xr:uid="{00000000-0004-0000-0000-0000B0060000}"/>
    <hyperlink ref="N983" r:id="rId1714" xr:uid="{00000000-0004-0000-0000-0000B1060000}"/>
    <hyperlink ref="AC983" r:id="rId1715" xr:uid="{00000000-0004-0000-0000-0000B2060000}"/>
    <hyperlink ref="N984" r:id="rId1716" xr:uid="{00000000-0004-0000-0000-0000B3060000}"/>
    <hyperlink ref="AC984" r:id="rId1717" xr:uid="{00000000-0004-0000-0000-0000B4060000}"/>
    <hyperlink ref="N985" r:id="rId1718" xr:uid="{00000000-0004-0000-0000-0000B5060000}"/>
    <hyperlink ref="AC985" r:id="rId1719" xr:uid="{00000000-0004-0000-0000-0000B6060000}"/>
    <hyperlink ref="N986" r:id="rId1720" xr:uid="{00000000-0004-0000-0000-0000B7060000}"/>
    <hyperlink ref="AC986" r:id="rId1721" xr:uid="{00000000-0004-0000-0000-0000B8060000}"/>
    <hyperlink ref="N987" r:id="rId1722" xr:uid="{00000000-0004-0000-0000-0000B9060000}"/>
    <hyperlink ref="AC987" r:id="rId1723" xr:uid="{00000000-0004-0000-0000-0000BA060000}"/>
    <hyperlink ref="N988" r:id="rId1724" xr:uid="{00000000-0004-0000-0000-0000BB060000}"/>
    <hyperlink ref="AC988" r:id="rId1725" xr:uid="{00000000-0004-0000-0000-0000BC060000}"/>
    <hyperlink ref="N989" r:id="rId1726" xr:uid="{00000000-0004-0000-0000-0000BD060000}"/>
    <hyperlink ref="AC989" r:id="rId1727" xr:uid="{00000000-0004-0000-0000-0000BE060000}"/>
    <hyperlink ref="N990" r:id="rId1728" xr:uid="{00000000-0004-0000-0000-0000BF060000}"/>
    <hyperlink ref="AC990" r:id="rId1729" xr:uid="{00000000-0004-0000-0000-0000C0060000}"/>
    <hyperlink ref="N991" r:id="rId1730" xr:uid="{00000000-0004-0000-0000-0000C1060000}"/>
    <hyperlink ref="AC991" r:id="rId1731" xr:uid="{00000000-0004-0000-0000-0000C2060000}"/>
    <hyperlink ref="N992" r:id="rId1732" xr:uid="{00000000-0004-0000-0000-0000C3060000}"/>
    <hyperlink ref="AC992" r:id="rId1733" xr:uid="{00000000-0004-0000-0000-0000C4060000}"/>
    <hyperlink ref="N993" r:id="rId1734" xr:uid="{00000000-0004-0000-0000-0000C5060000}"/>
    <hyperlink ref="AC993" r:id="rId1735" xr:uid="{00000000-0004-0000-0000-0000C6060000}"/>
    <hyperlink ref="N994" r:id="rId1736" xr:uid="{00000000-0004-0000-0000-0000C7060000}"/>
    <hyperlink ref="AC994" r:id="rId1737" xr:uid="{00000000-0004-0000-0000-0000C8060000}"/>
    <hyperlink ref="N995" r:id="rId1738" xr:uid="{00000000-0004-0000-0000-0000C9060000}"/>
    <hyperlink ref="AC995" r:id="rId1739" xr:uid="{00000000-0004-0000-0000-0000CA060000}"/>
    <hyperlink ref="N996" r:id="rId1740" xr:uid="{00000000-0004-0000-0000-0000CB060000}"/>
    <hyperlink ref="AC996" r:id="rId1741" xr:uid="{00000000-0004-0000-0000-0000CC060000}"/>
    <hyperlink ref="N997" r:id="rId1742" xr:uid="{00000000-0004-0000-0000-0000CD060000}"/>
    <hyperlink ref="AC997" r:id="rId1743" xr:uid="{00000000-0004-0000-0000-0000CE060000}"/>
    <hyperlink ref="N998" r:id="rId1744" xr:uid="{00000000-0004-0000-0000-0000CF060000}"/>
    <hyperlink ref="AC998" r:id="rId1745" xr:uid="{00000000-0004-0000-0000-0000D0060000}"/>
    <hyperlink ref="N999" r:id="rId1746" xr:uid="{00000000-0004-0000-0000-0000D1060000}"/>
    <hyperlink ref="AC999" r:id="rId1747" xr:uid="{00000000-0004-0000-0000-0000D2060000}"/>
    <hyperlink ref="N1000" r:id="rId1748" xr:uid="{00000000-0004-0000-0000-0000D3060000}"/>
    <hyperlink ref="AC1000" r:id="rId1749" xr:uid="{00000000-0004-0000-0000-0000D4060000}"/>
    <hyperlink ref="N1001" r:id="rId1750" xr:uid="{00000000-0004-0000-0000-0000D5060000}"/>
    <hyperlink ref="AC1001" r:id="rId1751" xr:uid="{00000000-0004-0000-0000-0000D6060000}"/>
    <hyperlink ref="N1002" r:id="rId1752" xr:uid="{00000000-0004-0000-0000-0000D7060000}"/>
    <hyperlink ref="AC1002" r:id="rId1753" xr:uid="{00000000-0004-0000-0000-0000D8060000}"/>
    <hyperlink ref="N1003" r:id="rId1754" xr:uid="{00000000-0004-0000-0000-0000D9060000}"/>
    <hyperlink ref="AC1003" r:id="rId1755" xr:uid="{00000000-0004-0000-0000-0000DA060000}"/>
    <hyperlink ref="N1004" r:id="rId1756" xr:uid="{00000000-0004-0000-0000-0000DB060000}"/>
    <hyperlink ref="AC1004" r:id="rId1757" xr:uid="{00000000-0004-0000-0000-0000DC060000}"/>
    <hyperlink ref="N1005" r:id="rId1758" xr:uid="{00000000-0004-0000-0000-0000DD060000}"/>
    <hyperlink ref="AC1005" r:id="rId1759" xr:uid="{00000000-0004-0000-0000-0000DE060000}"/>
    <hyperlink ref="N1006" r:id="rId1760" xr:uid="{00000000-0004-0000-0000-0000DF060000}"/>
    <hyperlink ref="AC1006" r:id="rId1761" xr:uid="{00000000-0004-0000-0000-0000E0060000}"/>
    <hyperlink ref="N1007" r:id="rId1762" xr:uid="{00000000-0004-0000-0000-0000E1060000}"/>
    <hyperlink ref="AC1007" r:id="rId1763" xr:uid="{00000000-0004-0000-0000-0000E2060000}"/>
    <hyperlink ref="N1008" r:id="rId1764" xr:uid="{00000000-0004-0000-0000-0000E3060000}"/>
    <hyperlink ref="AC1008" r:id="rId1765" xr:uid="{00000000-0004-0000-0000-0000E4060000}"/>
    <hyperlink ref="N1009" r:id="rId1766" xr:uid="{00000000-0004-0000-0000-0000E5060000}"/>
    <hyperlink ref="AC1009" r:id="rId1767" xr:uid="{00000000-0004-0000-0000-0000E6060000}"/>
    <hyperlink ref="N1010" r:id="rId1768" xr:uid="{00000000-0004-0000-0000-0000E7060000}"/>
    <hyperlink ref="AC1010" r:id="rId1769" xr:uid="{00000000-0004-0000-0000-0000E8060000}"/>
    <hyperlink ref="N1011" r:id="rId1770" xr:uid="{00000000-0004-0000-0000-0000E9060000}"/>
    <hyperlink ref="AC1011" r:id="rId1771" xr:uid="{00000000-0004-0000-0000-0000EA060000}"/>
    <hyperlink ref="N1012" r:id="rId1772" xr:uid="{00000000-0004-0000-0000-0000EB060000}"/>
    <hyperlink ref="AC1012" r:id="rId1773" xr:uid="{00000000-0004-0000-0000-0000EC060000}"/>
    <hyperlink ref="N1013" r:id="rId1774" xr:uid="{00000000-0004-0000-0000-0000ED060000}"/>
    <hyperlink ref="AC1013" r:id="rId1775" xr:uid="{00000000-0004-0000-0000-0000EE060000}"/>
    <hyperlink ref="N1014" r:id="rId1776" xr:uid="{00000000-0004-0000-0000-0000EF060000}"/>
    <hyperlink ref="AC1014" r:id="rId1777" xr:uid="{00000000-0004-0000-0000-0000F0060000}"/>
    <hyperlink ref="N1015" r:id="rId1778" xr:uid="{00000000-0004-0000-0000-0000F1060000}"/>
    <hyperlink ref="AC1015" r:id="rId1779" xr:uid="{00000000-0004-0000-0000-0000F2060000}"/>
    <hyperlink ref="N1016" r:id="rId1780" xr:uid="{00000000-0004-0000-0000-0000F3060000}"/>
    <hyperlink ref="AC1016" r:id="rId1781" xr:uid="{00000000-0004-0000-0000-0000F4060000}"/>
    <hyperlink ref="N1017" r:id="rId1782" xr:uid="{00000000-0004-0000-0000-0000F5060000}"/>
    <hyperlink ref="AC1017" r:id="rId1783" xr:uid="{00000000-0004-0000-0000-0000F6060000}"/>
    <hyperlink ref="N1018" r:id="rId1784" xr:uid="{00000000-0004-0000-0000-0000F7060000}"/>
    <hyperlink ref="AC1018" r:id="rId1785" xr:uid="{00000000-0004-0000-0000-0000F8060000}"/>
    <hyperlink ref="N1019" r:id="rId1786" xr:uid="{00000000-0004-0000-0000-0000F9060000}"/>
    <hyperlink ref="AC1019" r:id="rId1787" xr:uid="{00000000-0004-0000-0000-0000FA060000}"/>
    <hyperlink ref="N1020" r:id="rId1788" xr:uid="{00000000-0004-0000-0000-0000FB060000}"/>
    <hyperlink ref="AC1020" r:id="rId1789" xr:uid="{00000000-0004-0000-0000-0000FC060000}"/>
    <hyperlink ref="N1021" r:id="rId1790" xr:uid="{00000000-0004-0000-0000-0000FD060000}"/>
    <hyperlink ref="AC1021" r:id="rId1791" xr:uid="{00000000-0004-0000-0000-0000FE060000}"/>
    <hyperlink ref="N1022" r:id="rId1792" xr:uid="{00000000-0004-0000-0000-0000FF060000}"/>
    <hyperlink ref="AC1022" r:id="rId1793" xr:uid="{00000000-0004-0000-0000-000000070000}"/>
    <hyperlink ref="N1023" r:id="rId1794" xr:uid="{00000000-0004-0000-0000-000001070000}"/>
    <hyperlink ref="AC1023" r:id="rId1795" xr:uid="{00000000-0004-0000-0000-000002070000}"/>
    <hyperlink ref="N1024" r:id="rId1796" xr:uid="{00000000-0004-0000-0000-000003070000}"/>
    <hyperlink ref="AC1024" r:id="rId1797" xr:uid="{00000000-0004-0000-0000-000004070000}"/>
    <hyperlink ref="N1025" r:id="rId1798" xr:uid="{00000000-0004-0000-0000-000005070000}"/>
    <hyperlink ref="AC1025" r:id="rId1799" xr:uid="{00000000-0004-0000-0000-000006070000}"/>
    <hyperlink ref="N1026" r:id="rId1800" xr:uid="{00000000-0004-0000-0000-000007070000}"/>
    <hyperlink ref="AC1026" r:id="rId1801" xr:uid="{00000000-0004-0000-0000-000008070000}"/>
    <hyperlink ref="N1027" r:id="rId1802" xr:uid="{00000000-0004-0000-0000-000009070000}"/>
    <hyperlink ref="AC1027" r:id="rId1803" xr:uid="{00000000-0004-0000-0000-00000A070000}"/>
    <hyperlink ref="N1028" r:id="rId1804" xr:uid="{00000000-0004-0000-0000-00000B070000}"/>
    <hyperlink ref="AC1028" r:id="rId1805" xr:uid="{00000000-0004-0000-0000-00000C070000}"/>
    <hyperlink ref="N1029" r:id="rId1806" xr:uid="{00000000-0004-0000-0000-00000D070000}"/>
    <hyperlink ref="AC1029" r:id="rId1807" xr:uid="{00000000-0004-0000-0000-00000E070000}"/>
    <hyperlink ref="N1030" r:id="rId1808" xr:uid="{00000000-0004-0000-0000-00000F070000}"/>
    <hyperlink ref="AC1030" r:id="rId1809" xr:uid="{00000000-0004-0000-0000-000010070000}"/>
    <hyperlink ref="N1031" r:id="rId1810" xr:uid="{00000000-0004-0000-0000-000011070000}"/>
    <hyperlink ref="AC1031" r:id="rId1811" xr:uid="{00000000-0004-0000-0000-000012070000}"/>
    <hyperlink ref="N1032" r:id="rId1812" xr:uid="{00000000-0004-0000-0000-000013070000}"/>
    <hyperlink ref="AC1032" r:id="rId1813" xr:uid="{00000000-0004-0000-0000-000014070000}"/>
    <hyperlink ref="N1033" r:id="rId1814" xr:uid="{00000000-0004-0000-0000-000015070000}"/>
    <hyperlink ref="AC1033" r:id="rId1815" xr:uid="{00000000-0004-0000-0000-000016070000}"/>
    <hyperlink ref="N1034" r:id="rId1816" xr:uid="{00000000-0004-0000-0000-000017070000}"/>
    <hyperlink ref="AC1034" r:id="rId1817" xr:uid="{00000000-0004-0000-0000-000018070000}"/>
    <hyperlink ref="N1035" r:id="rId1818" xr:uid="{00000000-0004-0000-0000-000019070000}"/>
    <hyperlink ref="AC1035" r:id="rId1819" xr:uid="{00000000-0004-0000-0000-00001A070000}"/>
    <hyperlink ref="N1036" r:id="rId1820" xr:uid="{00000000-0004-0000-0000-00001B070000}"/>
    <hyperlink ref="AC1036" r:id="rId1821" xr:uid="{00000000-0004-0000-0000-00001C070000}"/>
    <hyperlink ref="N1037" r:id="rId1822" xr:uid="{00000000-0004-0000-0000-00001D070000}"/>
    <hyperlink ref="AC1037" r:id="rId1823" xr:uid="{00000000-0004-0000-0000-00001E070000}"/>
    <hyperlink ref="N1038" r:id="rId1824" xr:uid="{00000000-0004-0000-0000-00001F070000}"/>
    <hyperlink ref="AC1038" r:id="rId1825" xr:uid="{00000000-0004-0000-0000-000020070000}"/>
    <hyperlink ref="N1039" r:id="rId1826" xr:uid="{00000000-0004-0000-0000-000021070000}"/>
    <hyperlink ref="AC1039" r:id="rId1827" xr:uid="{00000000-0004-0000-0000-000022070000}"/>
    <hyperlink ref="N1040" r:id="rId1828" xr:uid="{00000000-0004-0000-0000-000023070000}"/>
    <hyperlink ref="AC1040" r:id="rId1829" xr:uid="{00000000-0004-0000-0000-000024070000}"/>
    <hyperlink ref="N1041" r:id="rId1830" xr:uid="{00000000-0004-0000-0000-000025070000}"/>
    <hyperlink ref="AC1041" r:id="rId1831" xr:uid="{00000000-0004-0000-0000-000026070000}"/>
    <hyperlink ref="N1042" r:id="rId1832" xr:uid="{00000000-0004-0000-0000-000027070000}"/>
    <hyperlink ref="AC1042" r:id="rId1833" xr:uid="{00000000-0004-0000-0000-000028070000}"/>
    <hyperlink ref="N1043" r:id="rId1834" xr:uid="{00000000-0004-0000-0000-000029070000}"/>
    <hyperlink ref="AC1043" r:id="rId1835" xr:uid="{00000000-0004-0000-0000-00002A070000}"/>
    <hyperlink ref="N1044" r:id="rId1836" xr:uid="{00000000-0004-0000-0000-00002B070000}"/>
    <hyperlink ref="AC1044" r:id="rId1837" xr:uid="{00000000-0004-0000-0000-00002C070000}"/>
    <hyperlink ref="N1045" r:id="rId1838" xr:uid="{00000000-0004-0000-0000-00002D070000}"/>
    <hyperlink ref="AC1045" r:id="rId1839" xr:uid="{00000000-0004-0000-0000-00002E070000}"/>
    <hyperlink ref="N1046" r:id="rId1840" xr:uid="{00000000-0004-0000-0000-00002F070000}"/>
    <hyperlink ref="AC1046" r:id="rId1841" xr:uid="{00000000-0004-0000-0000-000030070000}"/>
    <hyperlink ref="N1047" r:id="rId1842" xr:uid="{00000000-0004-0000-0000-000031070000}"/>
    <hyperlink ref="AC1047" r:id="rId1843" xr:uid="{00000000-0004-0000-0000-000032070000}"/>
    <hyperlink ref="N1048" r:id="rId1844" xr:uid="{00000000-0004-0000-0000-000033070000}"/>
    <hyperlink ref="AC1048" r:id="rId1845" xr:uid="{00000000-0004-0000-0000-000034070000}"/>
    <hyperlink ref="N1049" r:id="rId1846" xr:uid="{00000000-0004-0000-0000-000035070000}"/>
    <hyperlink ref="AC1049" r:id="rId1847" xr:uid="{00000000-0004-0000-0000-000036070000}"/>
    <hyperlink ref="N1050" r:id="rId1848" xr:uid="{00000000-0004-0000-0000-000037070000}"/>
    <hyperlink ref="AC1050" r:id="rId1849" xr:uid="{00000000-0004-0000-0000-000038070000}"/>
    <hyperlink ref="N1051" r:id="rId1850" xr:uid="{00000000-0004-0000-0000-000039070000}"/>
    <hyperlink ref="AC1051" r:id="rId1851" xr:uid="{00000000-0004-0000-0000-00003A070000}"/>
    <hyperlink ref="N1052" r:id="rId1852" xr:uid="{00000000-0004-0000-0000-00003B070000}"/>
    <hyperlink ref="AC1052" r:id="rId1853" xr:uid="{00000000-0004-0000-0000-00003C070000}"/>
    <hyperlink ref="N1053" r:id="rId1854" xr:uid="{00000000-0004-0000-0000-00003D070000}"/>
    <hyperlink ref="AC1053" r:id="rId1855" xr:uid="{00000000-0004-0000-0000-00003E070000}"/>
    <hyperlink ref="N1054" r:id="rId1856" xr:uid="{00000000-0004-0000-0000-00003F070000}"/>
    <hyperlink ref="AC1054" r:id="rId1857" xr:uid="{00000000-0004-0000-0000-000040070000}"/>
    <hyperlink ref="N1055" r:id="rId1858" xr:uid="{00000000-0004-0000-0000-000041070000}"/>
    <hyperlink ref="AC1055" r:id="rId1859" xr:uid="{00000000-0004-0000-0000-000042070000}"/>
    <hyperlink ref="N1056" r:id="rId1860" xr:uid="{00000000-0004-0000-0000-000043070000}"/>
    <hyperlink ref="AC1056" r:id="rId1861" xr:uid="{00000000-0004-0000-0000-000044070000}"/>
    <hyperlink ref="N1057" r:id="rId1862" xr:uid="{00000000-0004-0000-0000-000045070000}"/>
    <hyperlink ref="AC1057" r:id="rId1863" xr:uid="{00000000-0004-0000-0000-000046070000}"/>
    <hyperlink ref="N1058" r:id="rId1864" xr:uid="{00000000-0004-0000-0000-000047070000}"/>
    <hyperlink ref="AC1058" r:id="rId1865" xr:uid="{00000000-0004-0000-0000-000048070000}"/>
    <hyperlink ref="N1059" r:id="rId1866" xr:uid="{00000000-0004-0000-0000-000049070000}"/>
    <hyperlink ref="AC1059" r:id="rId1867" xr:uid="{00000000-0004-0000-0000-00004A070000}"/>
    <hyperlink ref="N1060" r:id="rId1868" xr:uid="{00000000-0004-0000-0000-00004B070000}"/>
    <hyperlink ref="AC1060" r:id="rId1869" xr:uid="{00000000-0004-0000-0000-00004C070000}"/>
    <hyperlink ref="N1061" r:id="rId1870" xr:uid="{00000000-0004-0000-0000-00004D070000}"/>
    <hyperlink ref="AC1061" r:id="rId1871" xr:uid="{00000000-0004-0000-0000-00004E070000}"/>
    <hyperlink ref="N1062" r:id="rId1872" xr:uid="{00000000-0004-0000-0000-00004F070000}"/>
    <hyperlink ref="AC1062" r:id="rId1873" xr:uid="{00000000-0004-0000-0000-000050070000}"/>
    <hyperlink ref="N1063" r:id="rId1874" xr:uid="{00000000-0004-0000-0000-000051070000}"/>
    <hyperlink ref="AC1063" r:id="rId1875" xr:uid="{00000000-0004-0000-0000-000052070000}"/>
    <hyperlink ref="N1064" r:id="rId1876" xr:uid="{00000000-0004-0000-0000-000053070000}"/>
    <hyperlink ref="AC1064" r:id="rId1877" xr:uid="{00000000-0004-0000-0000-000054070000}"/>
    <hyperlink ref="N1065" r:id="rId1878" xr:uid="{00000000-0004-0000-0000-000055070000}"/>
    <hyperlink ref="AC1065" r:id="rId1879" xr:uid="{00000000-0004-0000-0000-000056070000}"/>
    <hyperlink ref="N1066" r:id="rId1880" xr:uid="{00000000-0004-0000-0000-000057070000}"/>
    <hyperlink ref="AC1066" r:id="rId1881" xr:uid="{00000000-0004-0000-0000-000058070000}"/>
    <hyperlink ref="N1067" r:id="rId1882" xr:uid="{00000000-0004-0000-0000-000059070000}"/>
    <hyperlink ref="AC1067" r:id="rId1883" xr:uid="{00000000-0004-0000-0000-00005A070000}"/>
    <hyperlink ref="N1068" r:id="rId1884" xr:uid="{00000000-0004-0000-0000-00005B070000}"/>
    <hyperlink ref="AC1068" r:id="rId1885" xr:uid="{00000000-0004-0000-0000-00005C070000}"/>
    <hyperlink ref="N1069" r:id="rId1886" xr:uid="{00000000-0004-0000-0000-00005D070000}"/>
    <hyperlink ref="AC1069" r:id="rId1887" xr:uid="{00000000-0004-0000-0000-00005E070000}"/>
    <hyperlink ref="N1070" r:id="rId1888" xr:uid="{00000000-0004-0000-0000-00005F070000}"/>
    <hyperlink ref="AC1070" r:id="rId1889" xr:uid="{00000000-0004-0000-0000-000060070000}"/>
    <hyperlink ref="N1071" r:id="rId1890" xr:uid="{00000000-0004-0000-0000-000061070000}"/>
    <hyperlink ref="AC1071" r:id="rId1891" xr:uid="{00000000-0004-0000-0000-000062070000}"/>
    <hyperlink ref="N1072" r:id="rId1892" xr:uid="{00000000-0004-0000-0000-000063070000}"/>
    <hyperlink ref="AC1072" r:id="rId1893" xr:uid="{00000000-0004-0000-0000-000064070000}"/>
    <hyperlink ref="N1073" r:id="rId1894" xr:uid="{00000000-0004-0000-0000-000065070000}"/>
    <hyperlink ref="AC1073" r:id="rId1895" xr:uid="{00000000-0004-0000-0000-000066070000}"/>
    <hyperlink ref="N1074" r:id="rId1896" xr:uid="{00000000-0004-0000-0000-000067070000}"/>
    <hyperlink ref="AC1074" r:id="rId1897" xr:uid="{00000000-0004-0000-0000-000068070000}"/>
    <hyperlink ref="N1075" r:id="rId1898" xr:uid="{00000000-0004-0000-0000-000069070000}"/>
    <hyperlink ref="AC1075" r:id="rId1899" xr:uid="{00000000-0004-0000-0000-00006A070000}"/>
    <hyperlink ref="N1076" r:id="rId1900" xr:uid="{00000000-0004-0000-0000-00006B070000}"/>
    <hyperlink ref="AC1076" r:id="rId1901" xr:uid="{00000000-0004-0000-0000-00006C070000}"/>
    <hyperlink ref="N1077" r:id="rId1902" xr:uid="{00000000-0004-0000-0000-00006D070000}"/>
    <hyperlink ref="AC1077" r:id="rId1903" xr:uid="{00000000-0004-0000-0000-00006E070000}"/>
    <hyperlink ref="N1078" r:id="rId1904" xr:uid="{00000000-0004-0000-0000-00006F070000}"/>
    <hyperlink ref="AC1078" r:id="rId1905" xr:uid="{00000000-0004-0000-0000-000070070000}"/>
    <hyperlink ref="N1079" r:id="rId1906" xr:uid="{00000000-0004-0000-0000-000071070000}"/>
    <hyperlink ref="AC1079" r:id="rId1907" xr:uid="{00000000-0004-0000-0000-000072070000}"/>
    <hyperlink ref="N1080" r:id="rId1908" xr:uid="{00000000-0004-0000-0000-000073070000}"/>
    <hyperlink ref="AC1080" r:id="rId1909" xr:uid="{00000000-0004-0000-0000-000074070000}"/>
    <hyperlink ref="N1081" r:id="rId1910" xr:uid="{00000000-0004-0000-0000-000075070000}"/>
    <hyperlink ref="AC1081" r:id="rId1911" xr:uid="{00000000-0004-0000-0000-000076070000}"/>
    <hyperlink ref="N1082" r:id="rId1912" xr:uid="{00000000-0004-0000-0000-000077070000}"/>
    <hyperlink ref="AC1082" r:id="rId1913" xr:uid="{00000000-0004-0000-0000-000078070000}"/>
    <hyperlink ref="N1083" r:id="rId1914" xr:uid="{00000000-0004-0000-0000-000079070000}"/>
    <hyperlink ref="AC1083" r:id="rId1915" xr:uid="{00000000-0004-0000-0000-00007A070000}"/>
    <hyperlink ref="N1084" r:id="rId1916" xr:uid="{00000000-0004-0000-0000-00007B070000}"/>
    <hyperlink ref="AC1084" r:id="rId1917" xr:uid="{00000000-0004-0000-0000-00007C070000}"/>
    <hyperlink ref="N1085" r:id="rId1918" xr:uid="{00000000-0004-0000-0000-00007D070000}"/>
    <hyperlink ref="AC1085" r:id="rId1919" xr:uid="{00000000-0004-0000-0000-00007E070000}"/>
    <hyperlink ref="N1086" r:id="rId1920" xr:uid="{00000000-0004-0000-0000-00007F070000}"/>
    <hyperlink ref="AC1086" r:id="rId1921" xr:uid="{00000000-0004-0000-0000-000080070000}"/>
    <hyperlink ref="N1087" r:id="rId1922" xr:uid="{00000000-0004-0000-0000-000081070000}"/>
    <hyperlink ref="AC1087" r:id="rId1923" xr:uid="{00000000-0004-0000-0000-000082070000}"/>
    <hyperlink ref="N1088" r:id="rId1924" xr:uid="{00000000-0004-0000-0000-000083070000}"/>
    <hyperlink ref="AC1088" r:id="rId1925" xr:uid="{00000000-0004-0000-0000-000084070000}"/>
    <hyperlink ref="N1089" r:id="rId1926" xr:uid="{00000000-0004-0000-0000-000085070000}"/>
    <hyperlink ref="AC1089" r:id="rId1927" xr:uid="{00000000-0004-0000-0000-000086070000}"/>
    <hyperlink ref="N1090" r:id="rId1928" xr:uid="{00000000-0004-0000-0000-000087070000}"/>
    <hyperlink ref="AC1090" r:id="rId1929" xr:uid="{00000000-0004-0000-0000-000088070000}"/>
    <hyperlink ref="N1091" r:id="rId1930" xr:uid="{00000000-0004-0000-0000-000089070000}"/>
    <hyperlink ref="AC1091" r:id="rId1931" xr:uid="{00000000-0004-0000-0000-00008A070000}"/>
    <hyperlink ref="N1092" r:id="rId1932" xr:uid="{00000000-0004-0000-0000-00008B070000}"/>
    <hyperlink ref="AC1092" r:id="rId1933" xr:uid="{00000000-0004-0000-0000-00008C070000}"/>
    <hyperlink ref="N1093" r:id="rId1934" xr:uid="{00000000-0004-0000-0000-00008D070000}"/>
    <hyperlink ref="AC1093" r:id="rId1935" xr:uid="{00000000-0004-0000-0000-00008E070000}"/>
    <hyperlink ref="N1094" r:id="rId1936" xr:uid="{00000000-0004-0000-0000-00008F070000}"/>
    <hyperlink ref="AC1094" r:id="rId1937" xr:uid="{00000000-0004-0000-0000-000090070000}"/>
    <hyperlink ref="N1095" r:id="rId1938" xr:uid="{00000000-0004-0000-0000-000091070000}"/>
    <hyperlink ref="AC1095" r:id="rId1939" xr:uid="{00000000-0004-0000-0000-000092070000}"/>
    <hyperlink ref="N1096" r:id="rId1940" xr:uid="{00000000-0004-0000-0000-000093070000}"/>
    <hyperlink ref="AC1096" r:id="rId1941" xr:uid="{00000000-0004-0000-0000-000094070000}"/>
    <hyperlink ref="N1097" r:id="rId1942" xr:uid="{00000000-0004-0000-0000-000095070000}"/>
    <hyperlink ref="AC1097" r:id="rId1943" xr:uid="{00000000-0004-0000-0000-000096070000}"/>
    <hyperlink ref="N1098" r:id="rId1944" xr:uid="{00000000-0004-0000-0000-000097070000}"/>
    <hyperlink ref="AC1098" r:id="rId1945" xr:uid="{00000000-0004-0000-0000-000098070000}"/>
    <hyperlink ref="N1099" r:id="rId1946" xr:uid="{00000000-0004-0000-0000-000099070000}"/>
    <hyperlink ref="AC1099" r:id="rId1947" xr:uid="{00000000-0004-0000-0000-00009A070000}"/>
    <hyperlink ref="N1100" r:id="rId1948" xr:uid="{00000000-0004-0000-0000-00009B070000}"/>
    <hyperlink ref="AC1100" r:id="rId1949" xr:uid="{00000000-0004-0000-0000-00009C070000}"/>
    <hyperlink ref="N1101" r:id="rId1950" xr:uid="{00000000-0004-0000-0000-00009D070000}"/>
    <hyperlink ref="AC1101" r:id="rId1951" xr:uid="{00000000-0004-0000-0000-00009E070000}"/>
    <hyperlink ref="N1102" r:id="rId1952" xr:uid="{00000000-0004-0000-0000-00009F070000}"/>
    <hyperlink ref="AC1102" r:id="rId1953" xr:uid="{00000000-0004-0000-0000-0000A0070000}"/>
    <hyperlink ref="N1103" r:id="rId1954" xr:uid="{00000000-0004-0000-0000-0000A1070000}"/>
    <hyperlink ref="AC1103" r:id="rId1955" xr:uid="{00000000-0004-0000-0000-0000A2070000}"/>
    <hyperlink ref="N1104" r:id="rId1956" xr:uid="{00000000-0004-0000-0000-0000A3070000}"/>
    <hyperlink ref="AC1104" r:id="rId1957" xr:uid="{00000000-0004-0000-0000-0000A4070000}"/>
    <hyperlink ref="N1105" r:id="rId1958" xr:uid="{00000000-0004-0000-0000-0000A5070000}"/>
    <hyperlink ref="AC1105" r:id="rId1959" xr:uid="{00000000-0004-0000-0000-0000A6070000}"/>
    <hyperlink ref="N1106" r:id="rId1960" xr:uid="{00000000-0004-0000-0000-0000A7070000}"/>
    <hyperlink ref="AC1106" r:id="rId1961" xr:uid="{00000000-0004-0000-0000-0000A8070000}"/>
    <hyperlink ref="N1107" r:id="rId1962" xr:uid="{00000000-0004-0000-0000-0000A9070000}"/>
    <hyperlink ref="AC1107" r:id="rId1963" xr:uid="{00000000-0004-0000-0000-0000AA070000}"/>
    <hyperlink ref="N1108" r:id="rId1964" xr:uid="{00000000-0004-0000-0000-0000AB070000}"/>
    <hyperlink ref="AC1108" r:id="rId1965" xr:uid="{00000000-0004-0000-0000-0000AC070000}"/>
    <hyperlink ref="N1109" r:id="rId1966" xr:uid="{00000000-0004-0000-0000-0000AD070000}"/>
    <hyperlink ref="AC1109" r:id="rId1967" xr:uid="{00000000-0004-0000-0000-0000AE070000}"/>
    <hyperlink ref="N1110" r:id="rId1968" xr:uid="{00000000-0004-0000-0000-0000AF070000}"/>
    <hyperlink ref="AC1110" r:id="rId1969" xr:uid="{00000000-0004-0000-0000-0000B0070000}"/>
    <hyperlink ref="N1111" r:id="rId1970" xr:uid="{00000000-0004-0000-0000-0000B1070000}"/>
    <hyperlink ref="AC1111" r:id="rId1971" xr:uid="{00000000-0004-0000-0000-0000B2070000}"/>
    <hyperlink ref="N1112" r:id="rId1972" xr:uid="{00000000-0004-0000-0000-0000B3070000}"/>
    <hyperlink ref="AC1112" r:id="rId1973" xr:uid="{00000000-0004-0000-0000-0000B4070000}"/>
    <hyperlink ref="N1113" r:id="rId1974" xr:uid="{00000000-0004-0000-0000-0000B5070000}"/>
    <hyperlink ref="AC1113" r:id="rId1975" xr:uid="{00000000-0004-0000-0000-0000B6070000}"/>
    <hyperlink ref="N1114" r:id="rId1976" xr:uid="{00000000-0004-0000-0000-0000B7070000}"/>
    <hyperlink ref="AC1114" r:id="rId1977" xr:uid="{00000000-0004-0000-0000-0000B8070000}"/>
    <hyperlink ref="N1115" r:id="rId1978" xr:uid="{00000000-0004-0000-0000-0000B9070000}"/>
    <hyperlink ref="AC1115" r:id="rId1979" xr:uid="{00000000-0004-0000-0000-0000BA070000}"/>
    <hyperlink ref="N1116" r:id="rId1980" xr:uid="{00000000-0004-0000-0000-0000BB070000}"/>
    <hyperlink ref="AC1116" r:id="rId1981" xr:uid="{00000000-0004-0000-0000-0000BC070000}"/>
    <hyperlink ref="N1117" r:id="rId1982" xr:uid="{00000000-0004-0000-0000-0000BD070000}"/>
    <hyperlink ref="AC1117" r:id="rId1983" xr:uid="{00000000-0004-0000-0000-0000BE070000}"/>
    <hyperlink ref="N1118" r:id="rId1984" xr:uid="{00000000-0004-0000-0000-0000BF070000}"/>
    <hyperlink ref="AC1118" r:id="rId1985" xr:uid="{00000000-0004-0000-0000-0000C0070000}"/>
    <hyperlink ref="N1119" r:id="rId1986" xr:uid="{00000000-0004-0000-0000-0000C1070000}"/>
    <hyperlink ref="AC1119" r:id="rId1987" xr:uid="{00000000-0004-0000-0000-0000C2070000}"/>
    <hyperlink ref="N1120" r:id="rId1988" xr:uid="{00000000-0004-0000-0000-0000C3070000}"/>
    <hyperlink ref="AC1120" r:id="rId1989" xr:uid="{00000000-0004-0000-0000-0000C4070000}"/>
    <hyperlink ref="N1121" r:id="rId1990" xr:uid="{00000000-0004-0000-0000-0000C5070000}"/>
    <hyperlink ref="AC1121" r:id="rId1991" xr:uid="{00000000-0004-0000-0000-0000C6070000}"/>
    <hyperlink ref="N1122" r:id="rId1992" xr:uid="{00000000-0004-0000-0000-0000C7070000}"/>
    <hyperlink ref="AC1122" r:id="rId1993" xr:uid="{00000000-0004-0000-0000-0000C8070000}"/>
    <hyperlink ref="N1123" r:id="rId1994" xr:uid="{00000000-0004-0000-0000-0000C9070000}"/>
    <hyperlink ref="AC1123" r:id="rId1995" xr:uid="{00000000-0004-0000-0000-0000CA070000}"/>
    <hyperlink ref="N1124" r:id="rId1996" xr:uid="{00000000-0004-0000-0000-0000CB070000}"/>
    <hyperlink ref="AC1124" r:id="rId1997" xr:uid="{00000000-0004-0000-0000-0000CC070000}"/>
    <hyperlink ref="N1125" r:id="rId1998" xr:uid="{00000000-0004-0000-0000-0000CD070000}"/>
    <hyperlink ref="AC1125" r:id="rId1999" xr:uid="{00000000-0004-0000-0000-0000CE070000}"/>
    <hyperlink ref="N1126" r:id="rId2000" xr:uid="{00000000-0004-0000-0000-0000CF070000}"/>
    <hyperlink ref="AC1126" r:id="rId2001" xr:uid="{00000000-0004-0000-0000-0000D0070000}"/>
    <hyperlink ref="N1127" r:id="rId2002" xr:uid="{00000000-0004-0000-0000-0000D1070000}"/>
    <hyperlink ref="AC1127" r:id="rId2003" xr:uid="{00000000-0004-0000-0000-0000D2070000}"/>
    <hyperlink ref="N1128" r:id="rId2004" xr:uid="{00000000-0004-0000-0000-0000D3070000}"/>
    <hyperlink ref="AC1128" r:id="rId2005" xr:uid="{00000000-0004-0000-0000-0000D4070000}"/>
    <hyperlink ref="N1129" r:id="rId2006" xr:uid="{00000000-0004-0000-0000-0000D5070000}"/>
    <hyperlink ref="AC1129" r:id="rId2007" xr:uid="{00000000-0004-0000-0000-0000D6070000}"/>
    <hyperlink ref="N1130" r:id="rId2008" xr:uid="{00000000-0004-0000-0000-0000D7070000}"/>
    <hyperlink ref="AC1130" r:id="rId2009" xr:uid="{00000000-0004-0000-0000-0000D8070000}"/>
    <hyperlink ref="N1131" r:id="rId2010" xr:uid="{00000000-0004-0000-0000-0000D9070000}"/>
    <hyperlink ref="AC1131" r:id="rId2011" xr:uid="{00000000-0004-0000-0000-0000DA070000}"/>
    <hyperlink ref="N1132" r:id="rId2012" xr:uid="{00000000-0004-0000-0000-0000DB070000}"/>
    <hyperlink ref="AC1132" r:id="rId2013" xr:uid="{00000000-0004-0000-0000-0000DC070000}"/>
    <hyperlink ref="N1133" r:id="rId2014" xr:uid="{00000000-0004-0000-0000-0000DD070000}"/>
    <hyperlink ref="AC1133" r:id="rId2015" xr:uid="{00000000-0004-0000-0000-0000DE070000}"/>
    <hyperlink ref="N1134" r:id="rId2016" xr:uid="{00000000-0004-0000-0000-0000DF070000}"/>
    <hyperlink ref="AC1134" r:id="rId2017" xr:uid="{00000000-0004-0000-0000-0000E0070000}"/>
    <hyperlink ref="N1135" r:id="rId2018" xr:uid="{00000000-0004-0000-0000-0000E1070000}"/>
    <hyperlink ref="AC1135" r:id="rId2019" xr:uid="{00000000-0004-0000-0000-0000E2070000}"/>
    <hyperlink ref="N1136" r:id="rId2020" xr:uid="{00000000-0004-0000-0000-0000E3070000}"/>
    <hyperlink ref="AC1136" r:id="rId2021" xr:uid="{00000000-0004-0000-0000-0000E4070000}"/>
    <hyperlink ref="N1137" r:id="rId2022" xr:uid="{00000000-0004-0000-0000-0000E5070000}"/>
    <hyperlink ref="AC1137" r:id="rId2023" xr:uid="{00000000-0004-0000-0000-0000E6070000}"/>
    <hyperlink ref="N1138" r:id="rId2024" xr:uid="{00000000-0004-0000-0000-0000E7070000}"/>
    <hyperlink ref="AC1138" r:id="rId2025" xr:uid="{00000000-0004-0000-0000-0000E8070000}"/>
    <hyperlink ref="N1139" r:id="rId2026" xr:uid="{00000000-0004-0000-0000-0000E9070000}"/>
    <hyperlink ref="AC1139" r:id="rId2027" xr:uid="{00000000-0004-0000-0000-0000EA070000}"/>
    <hyperlink ref="N1140" r:id="rId2028" xr:uid="{00000000-0004-0000-0000-0000EB070000}"/>
    <hyperlink ref="AC1140" r:id="rId2029" xr:uid="{00000000-0004-0000-0000-0000EC070000}"/>
    <hyperlink ref="N1141" r:id="rId2030" xr:uid="{00000000-0004-0000-0000-0000ED070000}"/>
    <hyperlink ref="AC1141" r:id="rId2031" xr:uid="{00000000-0004-0000-0000-0000EE070000}"/>
    <hyperlink ref="N1142" r:id="rId2032" xr:uid="{00000000-0004-0000-0000-0000EF070000}"/>
    <hyperlink ref="AC1142" r:id="rId2033" xr:uid="{00000000-0004-0000-0000-0000F0070000}"/>
    <hyperlink ref="N1143" r:id="rId2034" xr:uid="{00000000-0004-0000-0000-0000F1070000}"/>
    <hyperlink ref="AC1143" r:id="rId2035" xr:uid="{00000000-0004-0000-0000-0000F2070000}"/>
    <hyperlink ref="N1144" r:id="rId2036" xr:uid="{00000000-0004-0000-0000-0000F3070000}"/>
    <hyperlink ref="AC1144" r:id="rId2037" xr:uid="{00000000-0004-0000-0000-0000F4070000}"/>
    <hyperlink ref="N1145" r:id="rId2038" xr:uid="{00000000-0004-0000-0000-0000F5070000}"/>
    <hyperlink ref="AC1145" r:id="rId2039" xr:uid="{00000000-0004-0000-0000-0000F6070000}"/>
    <hyperlink ref="N1146" r:id="rId2040" xr:uid="{00000000-0004-0000-0000-0000F7070000}"/>
    <hyperlink ref="AC1146" r:id="rId2041" xr:uid="{00000000-0004-0000-0000-0000F8070000}"/>
    <hyperlink ref="N1147" r:id="rId2042" xr:uid="{00000000-0004-0000-0000-0000F9070000}"/>
    <hyperlink ref="AC1147" r:id="rId2043" xr:uid="{00000000-0004-0000-0000-0000FA070000}"/>
    <hyperlink ref="N1148" r:id="rId2044" xr:uid="{00000000-0004-0000-0000-0000FB070000}"/>
    <hyperlink ref="AC1148" r:id="rId2045" xr:uid="{00000000-0004-0000-0000-0000FC070000}"/>
    <hyperlink ref="N1149" r:id="rId2046" xr:uid="{00000000-0004-0000-0000-0000FD070000}"/>
    <hyperlink ref="AC1149" r:id="rId2047" xr:uid="{00000000-0004-0000-0000-0000FE070000}"/>
    <hyperlink ref="N1150" r:id="rId2048" xr:uid="{00000000-0004-0000-0000-0000FF070000}"/>
    <hyperlink ref="AC1150" r:id="rId2049" xr:uid="{00000000-0004-0000-0000-000000080000}"/>
    <hyperlink ref="N1151" r:id="rId2050" xr:uid="{00000000-0004-0000-0000-000001080000}"/>
    <hyperlink ref="AC1151" r:id="rId2051" xr:uid="{00000000-0004-0000-0000-000002080000}"/>
    <hyperlink ref="N1152" r:id="rId2052" xr:uid="{00000000-0004-0000-0000-000003080000}"/>
    <hyperlink ref="AC1152" r:id="rId2053" xr:uid="{00000000-0004-0000-0000-000004080000}"/>
    <hyperlink ref="N1153" r:id="rId2054" xr:uid="{00000000-0004-0000-0000-000005080000}"/>
    <hyperlink ref="AC1153" r:id="rId2055" xr:uid="{00000000-0004-0000-0000-000006080000}"/>
    <hyperlink ref="N1154" r:id="rId2056" xr:uid="{00000000-0004-0000-0000-000007080000}"/>
    <hyperlink ref="AC1154" r:id="rId2057" xr:uid="{00000000-0004-0000-0000-000008080000}"/>
    <hyperlink ref="N1155" r:id="rId2058" xr:uid="{00000000-0004-0000-0000-000009080000}"/>
    <hyperlink ref="AC1155" r:id="rId2059" xr:uid="{00000000-0004-0000-0000-00000A080000}"/>
    <hyperlink ref="N1156" r:id="rId2060" xr:uid="{00000000-0004-0000-0000-00000B080000}"/>
    <hyperlink ref="AC1156" r:id="rId2061" xr:uid="{00000000-0004-0000-0000-00000C080000}"/>
    <hyperlink ref="N1157" r:id="rId2062" xr:uid="{00000000-0004-0000-0000-00000D080000}"/>
    <hyperlink ref="AC1157" r:id="rId2063" xr:uid="{00000000-0004-0000-0000-00000E080000}"/>
    <hyperlink ref="N1158" r:id="rId2064" xr:uid="{00000000-0004-0000-0000-00000F080000}"/>
    <hyperlink ref="AC1158" r:id="rId2065" xr:uid="{00000000-0004-0000-0000-000010080000}"/>
    <hyperlink ref="N1159" r:id="rId2066" xr:uid="{00000000-0004-0000-0000-000011080000}"/>
    <hyperlink ref="AC1159" r:id="rId2067" xr:uid="{00000000-0004-0000-0000-000012080000}"/>
    <hyperlink ref="N1160" r:id="rId2068" xr:uid="{00000000-0004-0000-0000-000013080000}"/>
    <hyperlink ref="AC1160" r:id="rId2069" xr:uid="{00000000-0004-0000-0000-000014080000}"/>
    <hyperlink ref="N1161" r:id="rId2070" xr:uid="{00000000-0004-0000-0000-000015080000}"/>
    <hyperlink ref="AC1161" r:id="rId2071" xr:uid="{00000000-0004-0000-0000-000016080000}"/>
    <hyperlink ref="N1162" r:id="rId2072" xr:uid="{00000000-0004-0000-0000-000017080000}"/>
    <hyperlink ref="AC1162" r:id="rId2073" xr:uid="{00000000-0004-0000-0000-000018080000}"/>
    <hyperlink ref="N1163" r:id="rId2074" xr:uid="{00000000-0004-0000-0000-000019080000}"/>
    <hyperlink ref="AC1163" r:id="rId2075" xr:uid="{00000000-0004-0000-0000-00001A080000}"/>
    <hyperlink ref="N1164" r:id="rId2076" xr:uid="{00000000-0004-0000-0000-00001B080000}"/>
    <hyperlink ref="AC1164" r:id="rId2077" xr:uid="{00000000-0004-0000-0000-00001C080000}"/>
    <hyperlink ref="N1165" r:id="rId2078" xr:uid="{00000000-0004-0000-0000-00001D080000}"/>
    <hyperlink ref="AC1165" r:id="rId2079" xr:uid="{00000000-0004-0000-0000-00001E080000}"/>
    <hyperlink ref="N1166" r:id="rId2080" xr:uid="{00000000-0004-0000-0000-00001F080000}"/>
    <hyperlink ref="AC1166" r:id="rId2081" xr:uid="{00000000-0004-0000-0000-000020080000}"/>
    <hyperlink ref="N1167" r:id="rId2082" xr:uid="{00000000-0004-0000-0000-000021080000}"/>
    <hyperlink ref="AC1167" r:id="rId2083" xr:uid="{00000000-0004-0000-0000-000022080000}"/>
    <hyperlink ref="N1168" r:id="rId2084" xr:uid="{00000000-0004-0000-0000-000023080000}"/>
    <hyperlink ref="AC1168" r:id="rId2085" xr:uid="{00000000-0004-0000-0000-000024080000}"/>
    <hyperlink ref="N1169" r:id="rId2086" xr:uid="{00000000-0004-0000-0000-000025080000}"/>
    <hyperlink ref="AC1169" r:id="rId2087" xr:uid="{00000000-0004-0000-0000-000026080000}"/>
    <hyperlink ref="N1170" r:id="rId2088" xr:uid="{00000000-0004-0000-0000-000027080000}"/>
    <hyperlink ref="AC1170" r:id="rId2089" xr:uid="{00000000-0004-0000-0000-000028080000}"/>
    <hyperlink ref="N1171" r:id="rId2090" xr:uid="{00000000-0004-0000-0000-000029080000}"/>
    <hyperlink ref="AC1171" r:id="rId2091" xr:uid="{00000000-0004-0000-0000-00002A080000}"/>
    <hyperlink ref="N1172" r:id="rId2092" xr:uid="{00000000-0004-0000-0000-00002B080000}"/>
    <hyperlink ref="AC1172" r:id="rId2093" xr:uid="{00000000-0004-0000-0000-00002C080000}"/>
    <hyperlink ref="N1173" r:id="rId2094" xr:uid="{00000000-0004-0000-0000-00002D080000}"/>
    <hyperlink ref="AC1173" r:id="rId2095" xr:uid="{00000000-0004-0000-0000-00002E080000}"/>
    <hyperlink ref="N1174" r:id="rId2096" xr:uid="{00000000-0004-0000-0000-00002F080000}"/>
    <hyperlink ref="AC1174" r:id="rId2097" xr:uid="{00000000-0004-0000-0000-000030080000}"/>
    <hyperlink ref="N1175" r:id="rId2098" xr:uid="{00000000-0004-0000-0000-000031080000}"/>
    <hyperlink ref="AC1175" r:id="rId2099" xr:uid="{00000000-0004-0000-0000-000032080000}"/>
    <hyperlink ref="N1178" r:id="rId2100" xr:uid="{00000000-0004-0000-0000-000033080000}"/>
    <hyperlink ref="N1179" r:id="rId2101" xr:uid="{00000000-0004-0000-0000-000034080000}"/>
    <hyperlink ref="N1180" r:id="rId2102" xr:uid="{00000000-0004-0000-0000-000035080000}"/>
    <hyperlink ref="N1181" r:id="rId2103" xr:uid="{00000000-0004-0000-0000-000036080000}"/>
    <hyperlink ref="N1182" r:id="rId2104" xr:uid="{00000000-0004-0000-0000-000037080000}"/>
    <hyperlink ref="N1183" r:id="rId2105" xr:uid="{00000000-0004-0000-0000-000038080000}"/>
    <hyperlink ref="N1184" r:id="rId2106" xr:uid="{00000000-0004-0000-0000-000039080000}"/>
    <hyperlink ref="N1185" r:id="rId2107" xr:uid="{00000000-0004-0000-0000-00003A080000}"/>
    <hyperlink ref="N1186" r:id="rId2108" xr:uid="{00000000-0004-0000-0000-00003B080000}"/>
    <hyperlink ref="N1187" r:id="rId2109" xr:uid="{00000000-0004-0000-0000-00003C080000}"/>
    <hyperlink ref="AC1188" r:id="rId2110" xr:uid="{00000000-0004-0000-0000-00003D080000}"/>
    <hyperlink ref="AC1189" r:id="rId2111" xr:uid="{00000000-0004-0000-0000-00003E080000}"/>
    <hyperlink ref="AC1190" r:id="rId2112" xr:uid="{00000000-0004-0000-0000-00003F080000}"/>
    <hyperlink ref="AC1191" r:id="rId2113" xr:uid="{00000000-0004-0000-0000-000040080000}"/>
    <hyperlink ref="AC1192" r:id="rId2114" xr:uid="{00000000-0004-0000-0000-000041080000}"/>
    <hyperlink ref="AC1193" r:id="rId2115" xr:uid="{00000000-0004-0000-0000-000042080000}"/>
    <hyperlink ref="AC1194" r:id="rId2116" xr:uid="{00000000-0004-0000-0000-000043080000}"/>
    <hyperlink ref="AC1195" r:id="rId2117" xr:uid="{00000000-0004-0000-0000-000044080000}"/>
    <hyperlink ref="AC1196" r:id="rId2118" xr:uid="{00000000-0004-0000-0000-000045080000}"/>
    <hyperlink ref="AC1197" r:id="rId2119" xr:uid="{00000000-0004-0000-0000-000046080000}"/>
    <hyperlink ref="AC1198" r:id="rId2120" xr:uid="{00000000-0004-0000-0000-000047080000}"/>
    <hyperlink ref="AC1199" r:id="rId2121" xr:uid="{00000000-0004-0000-0000-000048080000}"/>
    <hyperlink ref="AC1200" r:id="rId2122" xr:uid="{00000000-0004-0000-0000-000049080000}"/>
    <hyperlink ref="AC1201" r:id="rId2123" xr:uid="{00000000-0004-0000-0000-00004A080000}"/>
    <hyperlink ref="AC1202" r:id="rId2124" xr:uid="{00000000-0004-0000-0000-00004B080000}"/>
    <hyperlink ref="AC1203" r:id="rId2125" xr:uid="{00000000-0004-0000-0000-00004C080000}"/>
    <hyperlink ref="AC1204" r:id="rId2126" xr:uid="{00000000-0004-0000-0000-00004D080000}"/>
    <hyperlink ref="AC1205" r:id="rId2127" xr:uid="{00000000-0004-0000-0000-00004E080000}"/>
    <hyperlink ref="AC1206" r:id="rId2128" xr:uid="{00000000-0004-0000-0000-00004F080000}"/>
    <hyperlink ref="AC1207" r:id="rId2129" xr:uid="{00000000-0004-0000-0000-000050080000}"/>
    <hyperlink ref="AC1208" r:id="rId2130" xr:uid="{00000000-0004-0000-0000-000051080000}"/>
    <hyperlink ref="AC1209" r:id="rId2131" xr:uid="{00000000-0004-0000-0000-000052080000}"/>
    <hyperlink ref="AC1210" r:id="rId2132" xr:uid="{00000000-0004-0000-0000-000053080000}"/>
    <hyperlink ref="AC1211" r:id="rId2133" xr:uid="{00000000-0004-0000-0000-000054080000}"/>
    <hyperlink ref="AC1212" r:id="rId2134" xr:uid="{00000000-0004-0000-0000-000055080000}"/>
    <hyperlink ref="AC1213" r:id="rId2135" xr:uid="{00000000-0004-0000-0000-000056080000}"/>
    <hyperlink ref="AC1214" r:id="rId2136" xr:uid="{00000000-0004-0000-0000-000057080000}"/>
    <hyperlink ref="AC1215" r:id="rId2137" xr:uid="{00000000-0004-0000-0000-000058080000}"/>
    <hyperlink ref="AC1216" r:id="rId2138" xr:uid="{00000000-0004-0000-0000-000059080000}"/>
    <hyperlink ref="AC1217" r:id="rId2139" xr:uid="{00000000-0004-0000-0000-00005A080000}"/>
    <hyperlink ref="AC1218" r:id="rId2140" xr:uid="{00000000-0004-0000-0000-00005B080000}"/>
    <hyperlink ref="AC1219" r:id="rId2141" xr:uid="{00000000-0004-0000-0000-00005C080000}"/>
    <hyperlink ref="AC1220" r:id="rId2142" xr:uid="{00000000-0004-0000-0000-00005D080000}"/>
    <hyperlink ref="AC1221" r:id="rId2143" xr:uid="{00000000-0004-0000-0000-00005E080000}"/>
    <hyperlink ref="AC1222" r:id="rId2144" xr:uid="{00000000-0004-0000-0000-00005F080000}"/>
    <hyperlink ref="AC1223" r:id="rId2145" xr:uid="{00000000-0004-0000-0000-000060080000}"/>
    <hyperlink ref="AC1224" r:id="rId2146" xr:uid="{00000000-0004-0000-0000-000061080000}"/>
    <hyperlink ref="AC1225" r:id="rId2147" xr:uid="{00000000-0004-0000-0000-000062080000}"/>
    <hyperlink ref="AC1226" r:id="rId2148" xr:uid="{00000000-0004-0000-0000-000063080000}"/>
    <hyperlink ref="AC1227" r:id="rId2149" xr:uid="{00000000-0004-0000-0000-000064080000}"/>
    <hyperlink ref="AC1228" r:id="rId2150" xr:uid="{00000000-0004-0000-0000-000065080000}"/>
    <hyperlink ref="AC1229" r:id="rId2151" xr:uid="{00000000-0004-0000-0000-000066080000}"/>
    <hyperlink ref="AC1230" r:id="rId2152" xr:uid="{00000000-0004-0000-0000-000067080000}"/>
    <hyperlink ref="AC1231" r:id="rId2153" xr:uid="{00000000-0004-0000-0000-000068080000}"/>
    <hyperlink ref="AC1232" r:id="rId2154" xr:uid="{00000000-0004-0000-0000-000069080000}"/>
    <hyperlink ref="N1233" r:id="rId2155" xr:uid="{00000000-0004-0000-0000-00006A080000}"/>
    <hyperlink ref="N1234" r:id="rId2156" xr:uid="{00000000-0004-0000-0000-00006B080000}"/>
    <hyperlink ref="N1235" r:id="rId2157" xr:uid="{00000000-0004-0000-0000-00006C080000}"/>
    <hyperlink ref="N1236" r:id="rId2158" xr:uid="{00000000-0004-0000-0000-00006D080000}"/>
    <hyperlink ref="N1237" r:id="rId2159" xr:uid="{00000000-0004-0000-0000-00006E080000}"/>
    <hyperlink ref="N1238" r:id="rId2160" xr:uid="{00000000-0004-0000-0000-00006F080000}"/>
    <hyperlink ref="N1239" r:id="rId2161" xr:uid="{00000000-0004-0000-0000-000070080000}"/>
    <hyperlink ref="AC1239" r:id="rId2162" xr:uid="{00000000-0004-0000-0000-000071080000}"/>
    <hyperlink ref="N1240" r:id="rId2163" xr:uid="{00000000-0004-0000-0000-000072080000}"/>
    <hyperlink ref="AC1240" r:id="rId2164" xr:uid="{00000000-0004-0000-0000-000073080000}"/>
    <hyperlink ref="N1241" r:id="rId2165" xr:uid="{00000000-0004-0000-0000-000074080000}"/>
    <hyperlink ref="AC1241" r:id="rId2166" xr:uid="{00000000-0004-0000-0000-000075080000}"/>
    <hyperlink ref="N1242" r:id="rId2167" xr:uid="{00000000-0004-0000-0000-000076080000}"/>
    <hyperlink ref="AC1242" r:id="rId2168" xr:uid="{00000000-0004-0000-0000-000077080000}"/>
    <hyperlink ref="N1243" r:id="rId2169" xr:uid="{00000000-0004-0000-0000-000078080000}"/>
    <hyperlink ref="AC1243" r:id="rId2170" xr:uid="{00000000-0004-0000-0000-000079080000}"/>
    <hyperlink ref="N1244" r:id="rId2171" xr:uid="{00000000-0004-0000-0000-00007A080000}"/>
    <hyperlink ref="AC1244" r:id="rId2172" xr:uid="{00000000-0004-0000-0000-00007B080000}"/>
    <hyperlink ref="N1245" r:id="rId2173" xr:uid="{00000000-0004-0000-0000-00007C080000}"/>
    <hyperlink ref="AC1245" r:id="rId2174" xr:uid="{00000000-0004-0000-0000-00007D080000}"/>
    <hyperlink ref="N1246" r:id="rId2175" xr:uid="{00000000-0004-0000-0000-00007E080000}"/>
    <hyperlink ref="AC1246" r:id="rId2176" xr:uid="{00000000-0004-0000-0000-00007F080000}"/>
    <hyperlink ref="N1247" r:id="rId2177" xr:uid="{00000000-0004-0000-0000-000080080000}"/>
    <hyperlink ref="AC1247" r:id="rId2178" xr:uid="{00000000-0004-0000-0000-000081080000}"/>
    <hyperlink ref="N1248" r:id="rId2179" xr:uid="{00000000-0004-0000-0000-000082080000}"/>
    <hyperlink ref="AC1248" r:id="rId2180" xr:uid="{00000000-0004-0000-0000-000083080000}"/>
    <hyperlink ref="N1249" r:id="rId2181" xr:uid="{00000000-0004-0000-0000-000084080000}"/>
    <hyperlink ref="AC1249" r:id="rId2182" xr:uid="{00000000-0004-0000-0000-000085080000}"/>
    <hyperlink ref="N1250" r:id="rId2183" xr:uid="{00000000-0004-0000-0000-000086080000}"/>
    <hyperlink ref="AC1250" r:id="rId2184" xr:uid="{00000000-0004-0000-0000-000087080000}"/>
    <hyperlink ref="N1251" r:id="rId2185" xr:uid="{00000000-0004-0000-0000-000088080000}"/>
    <hyperlink ref="AC1251" r:id="rId2186" xr:uid="{00000000-0004-0000-0000-000089080000}"/>
    <hyperlink ref="N1252" r:id="rId2187" xr:uid="{00000000-0004-0000-0000-00008A080000}"/>
    <hyperlink ref="AC1252" r:id="rId2188" xr:uid="{00000000-0004-0000-0000-00008B080000}"/>
    <hyperlink ref="N1253" r:id="rId2189" xr:uid="{00000000-0004-0000-0000-00008C080000}"/>
    <hyperlink ref="AC1253" r:id="rId2190" xr:uid="{00000000-0004-0000-0000-00008D080000}"/>
    <hyperlink ref="N1254" r:id="rId2191" xr:uid="{00000000-0004-0000-0000-00008E080000}"/>
    <hyperlink ref="AC1254" r:id="rId2192" xr:uid="{00000000-0004-0000-0000-00008F080000}"/>
    <hyperlink ref="N1255" r:id="rId2193" xr:uid="{00000000-0004-0000-0000-000090080000}"/>
    <hyperlink ref="AC1255" r:id="rId2194" xr:uid="{00000000-0004-0000-0000-000091080000}"/>
    <hyperlink ref="N1256" r:id="rId2195" xr:uid="{00000000-0004-0000-0000-000092080000}"/>
    <hyperlink ref="AC1256" r:id="rId2196" xr:uid="{00000000-0004-0000-0000-000093080000}"/>
    <hyperlink ref="N1257" r:id="rId2197" xr:uid="{00000000-0004-0000-0000-000094080000}"/>
    <hyperlink ref="AC1257" r:id="rId2198" xr:uid="{00000000-0004-0000-0000-000095080000}"/>
    <hyperlink ref="N1258" r:id="rId2199" xr:uid="{00000000-0004-0000-0000-000096080000}"/>
    <hyperlink ref="AC1258" r:id="rId2200" xr:uid="{00000000-0004-0000-0000-000097080000}"/>
    <hyperlink ref="N1259" r:id="rId2201" xr:uid="{00000000-0004-0000-0000-000098080000}"/>
    <hyperlink ref="AC1259" r:id="rId2202" xr:uid="{00000000-0004-0000-0000-000099080000}"/>
    <hyperlink ref="N1260" r:id="rId2203" xr:uid="{00000000-0004-0000-0000-00009A080000}"/>
    <hyperlink ref="AC1260" r:id="rId2204" xr:uid="{00000000-0004-0000-0000-00009B080000}"/>
    <hyperlink ref="N1261" r:id="rId2205" xr:uid="{00000000-0004-0000-0000-00009C080000}"/>
    <hyperlink ref="AC1261" r:id="rId2206" xr:uid="{00000000-0004-0000-0000-00009D080000}"/>
    <hyperlink ref="N1262" r:id="rId2207" xr:uid="{00000000-0004-0000-0000-00009E080000}"/>
    <hyperlink ref="AC1262" r:id="rId2208" xr:uid="{00000000-0004-0000-0000-00009F080000}"/>
    <hyperlink ref="N1263" r:id="rId2209" xr:uid="{00000000-0004-0000-0000-0000A0080000}"/>
    <hyperlink ref="AC1263" r:id="rId2210" xr:uid="{00000000-0004-0000-0000-0000A1080000}"/>
    <hyperlink ref="N1264" r:id="rId2211" xr:uid="{00000000-0004-0000-0000-0000A2080000}"/>
    <hyperlink ref="AC1264" r:id="rId2212" xr:uid="{00000000-0004-0000-0000-0000A3080000}"/>
    <hyperlink ref="N1265" r:id="rId2213" xr:uid="{00000000-0004-0000-0000-0000A4080000}"/>
    <hyperlink ref="AC1265" r:id="rId2214" xr:uid="{00000000-0004-0000-0000-0000A5080000}"/>
    <hyperlink ref="N1266" r:id="rId2215" xr:uid="{00000000-0004-0000-0000-0000A6080000}"/>
    <hyperlink ref="AC1266" r:id="rId2216" xr:uid="{00000000-0004-0000-0000-0000A7080000}"/>
    <hyperlink ref="N1267" r:id="rId2217" xr:uid="{00000000-0004-0000-0000-0000A8080000}"/>
    <hyperlink ref="AC1267" r:id="rId2218" xr:uid="{00000000-0004-0000-0000-0000A9080000}"/>
    <hyperlink ref="N1268" r:id="rId2219" xr:uid="{00000000-0004-0000-0000-0000AA080000}"/>
    <hyperlink ref="AC1268" r:id="rId2220" xr:uid="{00000000-0004-0000-0000-0000AB080000}"/>
    <hyperlink ref="N1269" r:id="rId2221" xr:uid="{00000000-0004-0000-0000-0000AC080000}"/>
    <hyperlink ref="AC1269" r:id="rId2222" xr:uid="{00000000-0004-0000-0000-0000AD080000}"/>
    <hyperlink ref="N1270" r:id="rId2223" xr:uid="{00000000-0004-0000-0000-0000AE080000}"/>
    <hyperlink ref="AC1270" r:id="rId2224" xr:uid="{00000000-0004-0000-0000-0000AF080000}"/>
    <hyperlink ref="N1271" r:id="rId2225" xr:uid="{00000000-0004-0000-0000-0000B0080000}"/>
    <hyperlink ref="AC1271" r:id="rId2226" xr:uid="{00000000-0004-0000-0000-0000B1080000}"/>
    <hyperlink ref="N1272" r:id="rId2227" xr:uid="{00000000-0004-0000-0000-0000B2080000}"/>
    <hyperlink ref="AC1272" r:id="rId2228" xr:uid="{00000000-0004-0000-0000-0000B3080000}"/>
    <hyperlink ref="N1273" r:id="rId2229" xr:uid="{00000000-0004-0000-0000-0000B4080000}"/>
    <hyperlink ref="AC1273" r:id="rId2230" xr:uid="{00000000-0004-0000-0000-0000B5080000}"/>
    <hyperlink ref="N1274" r:id="rId2231" xr:uid="{00000000-0004-0000-0000-0000B6080000}"/>
    <hyperlink ref="AC1274" r:id="rId2232" xr:uid="{00000000-0004-0000-0000-0000B7080000}"/>
    <hyperlink ref="N1275" r:id="rId2233" xr:uid="{00000000-0004-0000-0000-0000B8080000}"/>
    <hyperlink ref="AC1275" r:id="rId2234" xr:uid="{00000000-0004-0000-0000-0000B9080000}"/>
    <hyperlink ref="N1276" r:id="rId2235" xr:uid="{00000000-0004-0000-0000-0000BA080000}"/>
    <hyperlink ref="AC1276" r:id="rId2236" xr:uid="{00000000-0004-0000-0000-0000BB080000}"/>
    <hyperlink ref="N1277" r:id="rId2237" xr:uid="{00000000-0004-0000-0000-0000BC080000}"/>
    <hyperlink ref="AC1277" r:id="rId2238" xr:uid="{00000000-0004-0000-0000-0000BD080000}"/>
    <hyperlink ref="N1278" r:id="rId2239" xr:uid="{00000000-0004-0000-0000-0000BE080000}"/>
    <hyperlink ref="AC1278" r:id="rId2240" xr:uid="{00000000-0004-0000-0000-0000BF080000}"/>
    <hyperlink ref="N1279" r:id="rId2241" xr:uid="{00000000-0004-0000-0000-0000C0080000}"/>
    <hyperlink ref="AC1279" r:id="rId2242" xr:uid="{00000000-0004-0000-0000-0000C1080000}"/>
    <hyperlink ref="N1280" r:id="rId2243" xr:uid="{00000000-0004-0000-0000-0000C2080000}"/>
    <hyperlink ref="AC1280" r:id="rId2244" xr:uid="{00000000-0004-0000-0000-0000C3080000}"/>
    <hyperlink ref="N1281" r:id="rId2245" xr:uid="{00000000-0004-0000-0000-0000C4080000}"/>
    <hyperlink ref="AC1281" r:id="rId2246" xr:uid="{00000000-0004-0000-0000-0000C5080000}"/>
    <hyperlink ref="N1282" r:id="rId2247" xr:uid="{00000000-0004-0000-0000-0000C6080000}"/>
    <hyperlink ref="AC1282" r:id="rId2248" xr:uid="{00000000-0004-0000-0000-0000C7080000}"/>
    <hyperlink ref="N1283" r:id="rId2249" xr:uid="{00000000-0004-0000-0000-0000C8080000}"/>
    <hyperlink ref="AC1283" r:id="rId2250" xr:uid="{00000000-0004-0000-0000-0000C9080000}"/>
    <hyperlink ref="N1284" r:id="rId2251" xr:uid="{00000000-0004-0000-0000-0000CA080000}"/>
    <hyperlink ref="AC1284" r:id="rId2252" xr:uid="{00000000-0004-0000-0000-0000CB080000}"/>
    <hyperlink ref="N1285" r:id="rId2253" xr:uid="{00000000-0004-0000-0000-0000CC080000}"/>
    <hyperlink ref="AC1285" r:id="rId2254" xr:uid="{00000000-0004-0000-0000-0000CD080000}"/>
    <hyperlink ref="N1286" r:id="rId2255" xr:uid="{00000000-0004-0000-0000-0000CE080000}"/>
    <hyperlink ref="AC1286" r:id="rId2256" xr:uid="{00000000-0004-0000-0000-0000CF080000}"/>
    <hyperlink ref="N1287" r:id="rId2257" xr:uid="{00000000-0004-0000-0000-0000D0080000}"/>
    <hyperlink ref="AC1287" r:id="rId2258" xr:uid="{00000000-0004-0000-0000-0000D1080000}"/>
    <hyperlink ref="N1288" r:id="rId2259" xr:uid="{00000000-0004-0000-0000-0000D2080000}"/>
    <hyperlink ref="AC1288" r:id="rId2260" xr:uid="{00000000-0004-0000-0000-0000D3080000}"/>
    <hyperlink ref="N1289" r:id="rId2261" xr:uid="{00000000-0004-0000-0000-0000D4080000}"/>
    <hyperlink ref="AC1289" r:id="rId2262" xr:uid="{00000000-0004-0000-0000-0000D5080000}"/>
    <hyperlink ref="N1290" r:id="rId2263" xr:uid="{00000000-0004-0000-0000-0000D6080000}"/>
    <hyperlink ref="AC1290" r:id="rId2264" xr:uid="{00000000-0004-0000-0000-0000D7080000}"/>
    <hyperlink ref="N1291" r:id="rId2265" xr:uid="{00000000-0004-0000-0000-0000D8080000}"/>
    <hyperlink ref="AC1291" r:id="rId2266" xr:uid="{00000000-0004-0000-0000-0000D9080000}"/>
    <hyperlink ref="N1292" r:id="rId2267" xr:uid="{00000000-0004-0000-0000-0000DA080000}"/>
    <hyperlink ref="AC1292" r:id="rId2268" xr:uid="{00000000-0004-0000-0000-0000DB080000}"/>
    <hyperlink ref="N1293" r:id="rId2269" xr:uid="{00000000-0004-0000-0000-0000DC080000}"/>
    <hyperlink ref="N1294" r:id="rId2270" xr:uid="{00000000-0004-0000-0000-0000DD080000}"/>
    <hyperlink ref="N1295" r:id="rId2271" xr:uid="{00000000-0004-0000-0000-0000DE080000}"/>
    <hyperlink ref="N1296" r:id="rId2272" xr:uid="{00000000-0004-0000-0000-0000DF080000}"/>
    <hyperlink ref="N1297" r:id="rId2273" xr:uid="{00000000-0004-0000-0000-0000E0080000}"/>
    <hyperlink ref="N1298" r:id="rId2274" xr:uid="{00000000-0004-0000-0000-0000E1080000}"/>
    <hyperlink ref="N1299" r:id="rId2275" xr:uid="{00000000-0004-0000-0000-0000E2080000}"/>
    <hyperlink ref="N1300" r:id="rId2276" xr:uid="{00000000-0004-0000-0000-0000E3080000}"/>
    <hyperlink ref="N1301" r:id="rId2277" xr:uid="{00000000-0004-0000-0000-0000E4080000}"/>
    <hyperlink ref="N1302" r:id="rId2278" xr:uid="{00000000-0004-0000-0000-0000E5080000}"/>
    <hyperlink ref="N1303" r:id="rId2279" xr:uid="{00000000-0004-0000-0000-0000E6080000}"/>
    <hyperlink ref="N1304" r:id="rId2280" xr:uid="{00000000-0004-0000-0000-0000E7080000}"/>
    <hyperlink ref="N1305" r:id="rId2281" xr:uid="{00000000-0004-0000-0000-0000E8080000}"/>
    <hyperlink ref="N1306" r:id="rId2282" xr:uid="{00000000-0004-0000-0000-0000E9080000}"/>
    <hyperlink ref="N1307" r:id="rId2283" xr:uid="{00000000-0004-0000-0000-0000EA080000}"/>
    <hyperlink ref="N1308" r:id="rId2284" xr:uid="{00000000-0004-0000-0000-0000EB080000}"/>
    <hyperlink ref="N1309" r:id="rId2285" xr:uid="{00000000-0004-0000-0000-0000EC080000}"/>
    <hyperlink ref="N1310" r:id="rId2286" xr:uid="{00000000-0004-0000-0000-0000ED080000}"/>
    <hyperlink ref="N1311" r:id="rId2287" xr:uid="{00000000-0004-0000-0000-0000EE080000}"/>
    <hyperlink ref="N1312" r:id="rId2288" xr:uid="{00000000-0004-0000-0000-0000EF080000}"/>
    <hyperlink ref="N1313" r:id="rId2289" xr:uid="{00000000-0004-0000-0000-0000F0080000}"/>
    <hyperlink ref="N1314" r:id="rId2290" xr:uid="{00000000-0004-0000-0000-0000F1080000}"/>
    <hyperlink ref="N1315" r:id="rId2291" xr:uid="{00000000-0004-0000-0000-0000F2080000}"/>
    <hyperlink ref="N1316" r:id="rId2292" xr:uid="{00000000-0004-0000-0000-0000F3080000}"/>
    <hyperlink ref="N1317" r:id="rId2293" xr:uid="{00000000-0004-0000-0000-0000F4080000}"/>
    <hyperlink ref="N1318" r:id="rId2294" xr:uid="{00000000-0004-0000-0000-0000F5080000}"/>
    <hyperlink ref="N1319" r:id="rId2295" xr:uid="{00000000-0004-0000-0000-0000F6080000}"/>
    <hyperlink ref="N1320" r:id="rId2296" xr:uid="{00000000-0004-0000-0000-0000F7080000}"/>
    <hyperlink ref="N1321" r:id="rId2297" xr:uid="{00000000-0004-0000-0000-0000F8080000}"/>
    <hyperlink ref="N1322" r:id="rId2298" xr:uid="{00000000-0004-0000-0000-0000F9080000}"/>
    <hyperlink ref="N1323" r:id="rId2299" xr:uid="{00000000-0004-0000-0000-0000FA080000}"/>
    <hyperlink ref="N1324" r:id="rId2300" xr:uid="{00000000-0004-0000-0000-0000FB080000}"/>
    <hyperlink ref="N1325" r:id="rId2301" xr:uid="{00000000-0004-0000-0000-0000FC080000}"/>
    <hyperlink ref="N1326" r:id="rId2302" xr:uid="{00000000-0004-0000-0000-0000FD080000}"/>
    <hyperlink ref="N1327" r:id="rId2303" xr:uid="{00000000-0004-0000-0000-0000FE080000}"/>
    <hyperlink ref="N1328" r:id="rId2304" xr:uid="{00000000-0004-0000-0000-0000FF080000}"/>
    <hyperlink ref="N1329" r:id="rId2305" xr:uid="{00000000-0004-0000-0000-000000090000}"/>
    <hyperlink ref="N1330" r:id="rId2306" xr:uid="{00000000-0004-0000-0000-000001090000}"/>
    <hyperlink ref="N1331" r:id="rId2307" xr:uid="{00000000-0004-0000-0000-000002090000}"/>
    <hyperlink ref="N1332" r:id="rId2308" xr:uid="{00000000-0004-0000-0000-000003090000}"/>
    <hyperlink ref="N1333" r:id="rId2309" xr:uid="{00000000-0004-0000-0000-000004090000}"/>
    <hyperlink ref="N1334" r:id="rId2310" xr:uid="{00000000-0004-0000-0000-000005090000}"/>
    <hyperlink ref="N1335" r:id="rId2311" xr:uid="{00000000-0004-0000-0000-000006090000}"/>
    <hyperlink ref="N1336" r:id="rId2312" xr:uid="{00000000-0004-0000-0000-000007090000}"/>
    <hyperlink ref="N1337" r:id="rId2313" xr:uid="{00000000-0004-0000-0000-000008090000}"/>
    <hyperlink ref="N1338" r:id="rId2314" xr:uid="{00000000-0004-0000-0000-000009090000}"/>
    <hyperlink ref="N1339" r:id="rId2315" xr:uid="{00000000-0004-0000-0000-00000A090000}"/>
    <hyperlink ref="N1340" r:id="rId2316" xr:uid="{00000000-0004-0000-0000-00000B090000}"/>
    <hyperlink ref="N1341" r:id="rId2317" xr:uid="{00000000-0004-0000-0000-00000C090000}"/>
    <hyperlink ref="N1342" r:id="rId2318" xr:uid="{00000000-0004-0000-0000-00000D090000}"/>
    <hyperlink ref="N1343" r:id="rId2319" xr:uid="{00000000-0004-0000-0000-00000E090000}"/>
    <hyperlink ref="N1344" r:id="rId2320" xr:uid="{00000000-0004-0000-0000-00000F090000}"/>
    <hyperlink ref="N1345" r:id="rId2321" xr:uid="{00000000-0004-0000-0000-000010090000}"/>
    <hyperlink ref="N1346" r:id="rId2322" xr:uid="{00000000-0004-0000-0000-000011090000}"/>
    <hyperlink ref="N1347" r:id="rId2323" xr:uid="{00000000-0004-0000-0000-000012090000}"/>
    <hyperlink ref="AC1347" r:id="rId2324" xr:uid="{00000000-0004-0000-0000-000013090000}"/>
    <hyperlink ref="N1348" r:id="rId2325" xr:uid="{00000000-0004-0000-0000-000014090000}"/>
    <hyperlink ref="AC1348" r:id="rId2326" xr:uid="{00000000-0004-0000-0000-000015090000}"/>
    <hyperlink ref="N1349" r:id="rId2327" xr:uid="{00000000-0004-0000-0000-000016090000}"/>
    <hyperlink ref="AC1349" r:id="rId2328" xr:uid="{00000000-0004-0000-0000-000017090000}"/>
    <hyperlink ref="N1350" r:id="rId2329" xr:uid="{00000000-0004-0000-0000-000018090000}"/>
    <hyperlink ref="AC1350" r:id="rId2330" xr:uid="{00000000-0004-0000-0000-000019090000}"/>
    <hyperlink ref="N1351" r:id="rId2331" xr:uid="{00000000-0004-0000-0000-00001A090000}"/>
    <hyperlink ref="AC1351" r:id="rId2332" xr:uid="{00000000-0004-0000-0000-00001B090000}"/>
    <hyperlink ref="N1352" r:id="rId2333" xr:uid="{00000000-0004-0000-0000-00001C090000}"/>
    <hyperlink ref="AC1352" r:id="rId2334" xr:uid="{00000000-0004-0000-0000-00001D090000}"/>
    <hyperlink ref="N1353" r:id="rId2335" xr:uid="{00000000-0004-0000-0000-00001E090000}"/>
    <hyperlink ref="AC1353" r:id="rId2336" xr:uid="{00000000-0004-0000-0000-00001F090000}"/>
    <hyperlink ref="N1354" r:id="rId2337" xr:uid="{00000000-0004-0000-0000-000020090000}"/>
    <hyperlink ref="AC1354" r:id="rId2338" xr:uid="{00000000-0004-0000-0000-000021090000}"/>
    <hyperlink ref="N1355" r:id="rId2339" xr:uid="{00000000-0004-0000-0000-000022090000}"/>
    <hyperlink ref="AC1355" r:id="rId2340" xr:uid="{00000000-0004-0000-0000-000023090000}"/>
    <hyperlink ref="N1356" r:id="rId2341" xr:uid="{00000000-0004-0000-0000-000024090000}"/>
    <hyperlink ref="AC1356" r:id="rId2342" xr:uid="{00000000-0004-0000-0000-000025090000}"/>
    <hyperlink ref="N1357" r:id="rId2343" xr:uid="{00000000-0004-0000-0000-000026090000}"/>
    <hyperlink ref="AC1357" r:id="rId2344" xr:uid="{00000000-0004-0000-0000-000027090000}"/>
    <hyperlink ref="N1358" r:id="rId2345" xr:uid="{00000000-0004-0000-0000-000028090000}"/>
    <hyperlink ref="AC1358" r:id="rId2346" xr:uid="{00000000-0004-0000-0000-000029090000}"/>
    <hyperlink ref="N1359" r:id="rId2347" xr:uid="{00000000-0004-0000-0000-00002A090000}"/>
    <hyperlink ref="AC1359" r:id="rId2348" xr:uid="{00000000-0004-0000-0000-00002B090000}"/>
    <hyperlink ref="N1360" r:id="rId2349" xr:uid="{00000000-0004-0000-0000-00002C090000}"/>
    <hyperlink ref="AC1360" r:id="rId2350" xr:uid="{00000000-0004-0000-0000-00002D090000}"/>
    <hyperlink ref="N1361" r:id="rId2351" xr:uid="{00000000-0004-0000-0000-00002E090000}"/>
    <hyperlink ref="AC1361" r:id="rId2352" xr:uid="{00000000-0004-0000-0000-00002F090000}"/>
    <hyperlink ref="N1362" r:id="rId2353" xr:uid="{00000000-0004-0000-0000-000030090000}"/>
    <hyperlink ref="AC1362" r:id="rId2354" xr:uid="{00000000-0004-0000-0000-000031090000}"/>
    <hyperlink ref="N1363" r:id="rId2355" xr:uid="{00000000-0004-0000-0000-000032090000}"/>
    <hyperlink ref="AC1363" r:id="rId2356" xr:uid="{00000000-0004-0000-0000-000033090000}"/>
    <hyperlink ref="N1364" r:id="rId2357" xr:uid="{00000000-0004-0000-0000-000034090000}"/>
    <hyperlink ref="AC1364" r:id="rId2358" xr:uid="{00000000-0004-0000-0000-000035090000}"/>
    <hyperlink ref="N1365" r:id="rId2359" xr:uid="{00000000-0004-0000-0000-000036090000}"/>
    <hyperlink ref="AC1365" r:id="rId2360" xr:uid="{00000000-0004-0000-0000-000037090000}"/>
    <hyperlink ref="N1366" r:id="rId2361" xr:uid="{00000000-0004-0000-0000-000038090000}"/>
    <hyperlink ref="AC1366" r:id="rId2362" xr:uid="{00000000-0004-0000-0000-000039090000}"/>
    <hyperlink ref="N1367" r:id="rId2363" xr:uid="{00000000-0004-0000-0000-00003A090000}"/>
    <hyperlink ref="AC1367" r:id="rId2364" xr:uid="{00000000-0004-0000-0000-00003B090000}"/>
    <hyperlink ref="N1368" r:id="rId2365" xr:uid="{00000000-0004-0000-0000-00003C090000}"/>
    <hyperlink ref="AC1368" r:id="rId2366" xr:uid="{00000000-0004-0000-0000-00003D090000}"/>
    <hyperlink ref="N1369" r:id="rId2367" xr:uid="{00000000-0004-0000-0000-00003E090000}"/>
    <hyperlink ref="AC1369" r:id="rId2368" xr:uid="{00000000-0004-0000-0000-00003F090000}"/>
    <hyperlink ref="N1370" r:id="rId2369" xr:uid="{00000000-0004-0000-0000-000040090000}"/>
    <hyperlink ref="AC1370" r:id="rId2370" xr:uid="{00000000-0004-0000-0000-000041090000}"/>
    <hyperlink ref="N1371" r:id="rId2371" xr:uid="{00000000-0004-0000-0000-000042090000}"/>
    <hyperlink ref="AC1371" r:id="rId2372" xr:uid="{00000000-0004-0000-0000-000043090000}"/>
    <hyperlink ref="N1372" r:id="rId2373" xr:uid="{00000000-0004-0000-0000-000044090000}"/>
    <hyperlink ref="AC1372" r:id="rId2374" xr:uid="{00000000-0004-0000-0000-000045090000}"/>
    <hyperlink ref="N1373" r:id="rId2375" xr:uid="{00000000-0004-0000-0000-000046090000}"/>
    <hyperlink ref="AC1373" r:id="rId2376" xr:uid="{00000000-0004-0000-0000-000047090000}"/>
    <hyperlink ref="N1374" r:id="rId2377" xr:uid="{00000000-0004-0000-0000-000048090000}"/>
    <hyperlink ref="AC1374" r:id="rId2378" xr:uid="{00000000-0004-0000-0000-000049090000}"/>
    <hyperlink ref="N1375" r:id="rId2379" xr:uid="{00000000-0004-0000-0000-00004A090000}"/>
    <hyperlink ref="AC1375" r:id="rId2380" xr:uid="{00000000-0004-0000-0000-00004B090000}"/>
    <hyperlink ref="N1376" r:id="rId2381" xr:uid="{00000000-0004-0000-0000-00004C090000}"/>
    <hyperlink ref="AC1376" r:id="rId2382" xr:uid="{00000000-0004-0000-0000-00004D090000}"/>
    <hyperlink ref="N1377" r:id="rId2383" xr:uid="{00000000-0004-0000-0000-00004E090000}"/>
    <hyperlink ref="AC1377" r:id="rId2384" xr:uid="{00000000-0004-0000-0000-00004F090000}"/>
    <hyperlink ref="N1378" r:id="rId2385" xr:uid="{00000000-0004-0000-0000-000050090000}"/>
    <hyperlink ref="AC1378" r:id="rId2386" xr:uid="{00000000-0004-0000-0000-000051090000}"/>
    <hyperlink ref="N1379" r:id="rId2387" xr:uid="{00000000-0004-0000-0000-000052090000}"/>
    <hyperlink ref="AC1379" r:id="rId2388" xr:uid="{00000000-0004-0000-0000-000053090000}"/>
    <hyperlink ref="N1380" r:id="rId2389" xr:uid="{00000000-0004-0000-0000-000054090000}"/>
    <hyperlink ref="AC1380" r:id="rId2390" xr:uid="{00000000-0004-0000-0000-000055090000}"/>
    <hyperlink ref="N1381" r:id="rId2391" xr:uid="{00000000-0004-0000-0000-000056090000}"/>
    <hyperlink ref="AC1381" r:id="rId2392" xr:uid="{00000000-0004-0000-0000-000057090000}"/>
    <hyperlink ref="N1382" r:id="rId2393" xr:uid="{00000000-0004-0000-0000-000058090000}"/>
    <hyperlink ref="AC1382" r:id="rId2394" xr:uid="{00000000-0004-0000-0000-000059090000}"/>
    <hyperlink ref="N1383" r:id="rId2395" xr:uid="{00000000-0004-0000-0000-00005A090000}"/>
    <hyperlink ref="AC1383" r:id="rId2396" xr:uid="{00000000-0004-0000-0000-00005B090000}"/>
    <hyperlink ref="N1384" r:id="rId2397" xr:uid="{00000000-0004-0000-0000-00005C090000}"/>
    <hyperlink ref="AC1384" r:id="rId2398" xr:uid="{00000000-0004-0000-0000-00005D090000}"/>
    <hyperlink ref="N1385" r:id="rId2399" xr:uid="{00000000-0004-0000-0000-00005E090000}"/>
    <hyperlink ref="AC1385" r:id="rId2400" xr:uid="{00000000-0004-0000-0000-00005F090000}"/>
    <hyperlink ref="N1386" r:id="rId2401" xr:uid="{00000000-0004-0000-0000-000060090000}"/>
    <hyperlink ref="AC1386" r:id="rId2402" xr:uid="{00000000-0004-0000-0000-000061090000}"/>
    <hyperlink ref="N1387" r:id="rId2403" xr:uid="{00000000-0004-0000-0000-000062090000}"/>
    <hyperlink ref="AC1387" r:id="rId2404" xr:uid="{00000000-0004-0000-0000-000063090000}"/>
    <hyperlink ref="N1388" r:id="rId2405" xr:uid="{00000000-0004-0000-0000-000064090000}"/>
    <hyperlink ref="AC1388" r:id="rId2406" xr:uid="{00000000-0004-0000-0000-000065090000}"/>
    <hyperlink ref="N1389" r:id="rId2407" xr:uid="{00000000-0004-0000-0000-000066090000}"/>
    <hyperlink ref="AC1389" r:id="rId2408" xr:uid="{00000000-0004-0000-0000-000067090000}"/>
    <hyperlink ref="N1390" r:id="rId2409" xr:uid="{00000000-0004-0000-0000-000068090000}"/>
    <hyperlink ref="AC1390" r:id="rId2410" xr:uid="{00000000-0004-0000-0000-000069090000}"/>
    <hyperlink ref="N1391" r:id="rId2411" xr:uid="{00000000-0004-0000-0000-00006A090000}"/>
    <hyperlink ref="AC1391" r:id="rId2412" xr:uid="{00000000-0004-0000-0000-00006B090000}"/>
    <hyperlink ref="N1392" r:id="rId2413" xr:uid="{00000000-0004-0000-0000-00006C090000}"/>
    <hyperlink ref="AC1392" r:id="rId2414" xr:uid="{00000000-0004-0000-0000-00006D090000}"/>
    <hyperlink ref="N1393" r:id="rId2415" xr:uid="{00000000-0004-0000-0000-00006E090000}"/>
    <hyperlink ref="AC1393" r:id="rId2416" xr:uid="{00000000-0004-0000-0000-00006F090000}"/>
    <hyperlink ref="N1394" r:id="rId2417" xr:uid="{00000000-0004-0000-0000-000070090000}"/>
    <hyperlink ref="AC1394" r:id="rId2418" xr:uid="{00000000-0004-0000-0000-000071090000}"/>
    <hyperlink ref="N1395" r:id="rId2419" xr:uid="{00000000-0004-0000-0000-000072090000}"/>
    <hyperlink ref="AC1395" r:id="rId2420" xr:uid="{00000000-0004-0000-0000-000073090000}"/>
    <hyperlink ref="N1396" r:id="rId2421" xr:uid="{00000000-0004-0000-0000-000074090000}"/>
    <hyperlink ref="AC1396" r:id="rId2422" xr:uid="{00000000-0004-0000-0000-000075090000}"/>
    <hyperlink ref="N1397" r:id="rId2423" xr:uid="{00000000-0004-0000-0000-000076090000}"/>
    <hyperlink ref="AC1397" r:id="rId2424" xr:uid="{00000000-0004-0000-0000-000077090000}"/>
    <hyperlink ref="N1398" r:id="rId2425" xr:uid="{00000000-0004-0000-0000-000078090000}"/>
    <hyperlink ref="AC1398" r:id="rId2426" xr:uid="{00000000-0004-0000-0000-000079090000}"/>
    <hyperlink ref="N1399" r:id="rId2427" xr:uid="{00000000-0004-0000-0000-00007A090000}"/>
    <hyperlink ref="AC1399" r:id="rId2428" xr:uid="{00000000-0004-0000-0000-00007B090000}"/>
    <hyperlink ref="N1400" r:id="rId2429" xr:uid="{00000000-0004-0000-0000-00007C090000}"/>
    <hyperlink ref="AC1400" r:id="rId2430" xr:uid="{00000000-0004-0000-0000-00007D090000}"/>
    <hyperlink ref="N1401" r:id="rId2431" xr:uid="{00000000-0004-0000-0000-00007E090000}"/>
    <hyperlink ref="AC1401" r:id="rId2432" xr:uid="{00000000-0004-0000-0000-00007F090000}"/>
    <hyperlink ref="N1402" r:id="rId2433" xr:uid="{00000000-0004-0000-0000-000080090000}"/>
    <hyperlink ref="AC1402" r:id="rId2434" xr:uid="{00000000-0004-0000-0000-000081090000}"/>
    <hyperlink ref="N1403" r:id="rId2435" xr:uid="{00000000-0004-0000-0000-000082090000}"/>
    <hyperlink ref="AC1403" r:id="rId2436" xr:uid="{00000000-0004-0000-0000-000083090000}"/>
    <hyperlink ref="N1404" r:id="rId2437" xr:uid="{00000000-0004-0000-0000-000084090000}"/>
    <hyperlink ref="AC1404" r:id="rId2438" xr:uid="{00000000-0004-0000-0000-000085090000}"/>
    <hyperlink ref="N1405" r:id="rId2439" xr:uid="{00000000-0004-0000-0000-000086090000}"/>
    <hyperlink ref="AC1405" r:id="rId2440" xr:uid="{00000000-0004-0000-0000-000087090000}"/>
    <hyperlink ref="N1406" r:id="rId2441" xr:uid="{00000000-0004-0000-0000-000088090000}"/>
    <hyperlink ref="AC1406" r:id="rId2442" xr:uid="{00000000-0004-0000-0000-000089090000}"/>
    <hyperlink ref="N1407" r:id="rId2443" xr:uid="{00000000-0004-0000-0000-00008A090000}"/>
    <hyperlink ref="AC1407" r:id="rId2444" xr:uid="{00000000-0004-0000-0000-00008B090000}"/>
    <hyperlink ref="N1408" r:id="rId2445" xr:uid="{00000000-0004-0000-0000-00008C090000}"/>
    <hyperlink ref="AC1408" r:id="rId2446" xr:uid="{00000000-0004-0000-0000-00008D090000}"/>
    <hyperlink ref="N1409" r:id="rId2447" xr:uid="{00000000-0004-0000-0000-00008E090000}"/>
    <hyperlink ref="AC1409" r:id="rId2448" xr:uid="{00000000-0004-0000-0000-00008F090000}"/>
    <hyperlink ref="N1410" r:id="rId2449" xr:uid="{00000000-0004-0000-0000-000090090000}"/>
    <hyperlink ref="AC1410" r:id="rId2450" xr:uid="{00000000-0004-0000-0000-000091090000}"/>
    <hyperlink ref="N1411" r:id="rId2451" xr:uid="{00000000-0004-0000-0000-000092090000}"/>
    <hyperlink ref="AC1411" r:id="rId2452" xr:uid="{00000000-0004-0000-0000-000093090000}"/>
    <hyperlink ref="N1412" r:id="rId2453" xr:uid="{00000000-0004-0000-0000-000094090000}"/>
    <hyperlink ref="AC1412" r:id="rId2454" xr:uid="{00000000-0004-0000-0000-000095090000}"/>
    <hyperlink ref="N1413" r:id="rId2455" xr:uid="{00000000-0004-0000-0000-000096090000}"/>
    <hyperlink ref="AC1413" r:id="rId2456" xr:uid="{00000000-0004-0000-0000-000097090000}"/>
    <hyperlink ref="N1414" r:id="rId2457" xr:uid="{00000000-0004-0000-0000-000098090000}"/>
    <hyperlink ref="AC1414" r:id="rId2458" xr:uid="{00000000-0004-0000-0000-000099090000}"/>
    <hyperlink ref="N1415" r:id="rId2459" xr:uid="{00000000-0004-0000-0000-00009A090000}"/>
    <hyperlink ref="AC1415" r:id="rId2460" xr:uid="{00000000-0004-0000-0000-00009B090000}"/>
    <hyperlink ref="N1416" r:id="rId2461" xr:uid="{00000000-0004-0000-0000-00009C090000}"/>
    <hyperlink ref="AC1416" r:id="rId2462" xr:uid="{00000000-0004-0000-0000-00009D090000}"/>
    <hyperlink ref="N1417" r:id="rId2463" xr:uid="{00000000-0004-0000-0000-00009E090000}"/>
    <hyperlink ref="AC1417" r:id="rId2464" xr:uid="{00000000-0004-0000-0000-00009F090000}"/>
    <hyperlink ref="N1418" r:id="rId2465" xr:uid="{00000000-0004-0000-0000-0000A0090000}"/>
    <hyperlink ref="AC1418" r:id="rId2466" xr:uid="{00000000-0004-0000-0000-0000A1090000}"/>
    <hyperlink ref="N1419" r:id="rId2467" xr:uid="{00000000-0004-0000-0000-0000A2090000}"/>
    <hyperlink ref="AC1419" r:id="rId2468" xr:uid="{00000000-0004-0000-0000-0000A3090000}"/>
    <hyperlink ref="N1420" r:id="rId2469" xr:uid="{00000000-0004-0000-0000-0000A4090000}"/>
    <hyperlink ref="AC1420" r:id="rId2470" xr:uid="{00000000-0004-0000-0000-0000A5090000}"/>
    <hyperlink ref="N1421" r:id="rId2471" xr:uid="{00000000-0004-0000-0000-0000A6090000}"/>
    <hyperlink ref="AC1421" r:id="rId2472" xr:uid="{00000000-0004-0000-0000-0000A7090000}"/>
    <hyperlink ref="N1422" r:id="rId2473" xr:uid="{00000000-0004-0000-0000-0000A8090000}"/>
    <hyperlink ref="AC1422" r:id="rId2474" xr:uid="{00000000-0004-0000-0000-0000A9090000}"/>
    <hyperlink ref="N1423" r:id="rId2475" xr:uid="{00000000-0004-0000-0000-0000AA090000}"/>
    <hyperlink ref="AC1423" r:id="rId2476" xr:uid="{00000000-0004-0000-0000-0000AB090000}"/>
    <hyperlink ref="N1424" r:id="rId2477" xr:uid="{00000000-0004-0000-0000-0000AC090000}"/>
    <hyperlink ref="AC1424" r:id="rId2478" xr:uid="{00000000-0004-0000-0000-0000AD090000}"/>
    <hyperlink ref="N1425" r:id="rId2479" xr:uid="{00000000-0004-0000-0000-0000AE090000}"/>
    <hyperlink ref="AC1425" r:id="rId2480" xr:uid="{00000000-0004-0000-0000-0000AF090000}"/>
    <hyperlink ref="N1426" r:id="rId2481" xr:uid="{00000000-0004-0000-0000-0000B0090000}"/>
    <hyperlink ref="AC1426" r:id="rId2482" xr:uid="{00000000-0004-0000-0000-0000B1090000}"/>
    <hyperlink ref="N1427" r:id="rId2483" xr:uid="{00000000-0004-0000-0000-0000B2090000}"/>
    <hyperlink ref="AC1427" r:id="rId2484" xr:uid="{00000000-0004-0000-0000-0000B3090000}"/>
    <hyperlink ref="N1428" r:id="rId2485" xr:uid="{00000000-0004-0000-0000-0000B4090000}"/>
    <hyperlink ref="AC1428" r:id="rId2486" xr:uid="{00000000-0004-0000-0000-0000B5090000}"/>
    <hyperlink ref="N1429" r:id="rId2487" xr:uid="{00000000-0004-0000-0000-0000B6090000}"/>
    <hyperlink ref="AC1429" r:id="rId2488" xr:uid="{00000000-0004-0000-0000-0000B7090000}"/>
    <hyperlink ref="N1430" r:id="rId2489" xr:uid="{00000000-0004-0000-0000-0000B8090000}"/>
    <hyperlink ref="AC1430" r:id="rId2490" xr:uid="{00000000-0004-0000-0000-0000B9090000}"/>
    <hyperlink ref="N1431" r:id="rId2491" xr:uid="{00000000-0004-0000-0000-0000BA090000}"/>
    <hyperlink ref="AC1431" r:id="rId2492" xr:uid="{00000000-0004-0000-0000-0000BB090000}"/>
    <hyperlink ref="N1432" r:id="rId2493" xr:uid="{00000000-0004-0000-0000-0000BC090000}"/>
    <hyperlink ref="AC1432" r:id="rId2494" xr:uid="{00000000-0004-0000-0000-0000BD090000}"/>
    <hyperlink ref="N1433" r:id="rId2495" xr:uid="{00000000-0004-0000-0000-0000BE090000}"/>
    <hyperlink ref="AC1433" r:id="rId2496" xr:uid="{00000000-0004-0000-0000-0000BF090000}"/>
    <hyperlink ref="N1434" r:id="rId2497" xr:uid="{00000000-0004-0000-0000-0000C0090000}"/>
    <hyperlink ref="AC1434" r:id="rId2498" xr:uid="{00000000-0004-0000-0000-0000C1090000}"/>
    <hyperlink ref="N1435" r:id="rId2499" xr:uid="{00000000-0004-0000-0000-0000C2090000}"/>
    <hyperlink ref="AC1435" r:id="rId2500" xr:uid="{00000000-0004-0000-0000-0000C3090000}"/>
    <hyperlink ref="N1436" r:id="rId2501" xr:uid="{00000000-0004-0000-0000-0000C4090000}"/>
    <hyperlink ref="AC1436" r:id="rId2502" xr:uid="{00000000-0004-0000-0000-0000C5090000}"/>
    <hyperlink ref="N1437" r:id="rId2503" xr:uid="{00000000-0004-0000-0000-0000C6090000}"/>
    <hyperlink ref="AC1437" r:id="rId2504" xr:uid="{00000000-0004-0000-0000-0000C7090000}"/>
    <hyperlink ref="N1438" r:id="rId2505" xr:uid="{00000000-0004-0000-0000-0000C8090000}"/>
    <hyperlink ref="AC1438" r:id="rId2506" xr:uid="{00000000-0004-0000-0000-0000C9090000}"/>
    <hyperlink ref="N1439" r:id="rId2507" xr:uid="{00000000-0004-0000-0000-0000CA090000}"/>
    <hyperlink ref="AC1439" r:id="rId2508" xr:uid="{00000000-0004-0000-0000-0000CB090000}"/>
    <hyperlink ref="N1440" r:id="rId2509" xr:uid="{00000000-0004-0000-0000-0000CC090000}"/>
    <hyperlink ref="AC1440" r:id="rId2510" xr:uid="{00000000-0004-0000-0000-0000CD090000}"/>
    <hyperlink ref="N1441" r:id="rId2511" xr:uid="{00000000-0004-0000-0000-0000CE090000}"/>
    <hyperlink ref="AC1441" r:id="rId2512" xr:uid="{00000000-0004-0000-0000-0000CF090000}"/>
    <hyperlink ref="N1442" r:id="rId2513" xr:uid="{00000000-0004-0000-0000-0000D0090000}"/>
    <hyperlink ref="AC1442" r:id="rId2514" xr:uid="{00000000-0004-0000-0000-0000D1090000}"/>
    <hyperlink ref="N1443" r:id="rId2515" xr:uid="{00000000-0004-0000-0000-0000D2090000}"/>
    <hyperlink ref="AC1443" r:id="rId2516" xr:uid="{00000000-0004-0000-0000-0000D3090000}"/>
    <hyperlink ref="N1444" r:id="rId2517" xr:uid="{00000000-0004-0000-0000-0000D4090000}"/>
    <hyperlink ref="AC1444" r:id="rId2518" xr:uid="{00000000-0004-0000-0000-0000D5090000}"/>
    <hyperlink ref="N1445" r:id="rId2519" xr:uid="{00000000-0004-0000-0000-0000D6090000}"/>
    <hyperlink ref="AC1445" r:id="rId2520" xr:uid="{00000000-0004-0000-0000-0000D7090000}"/>
    <hyperlink ref="N1446" r:id="rId2521" xr:uid="{00000000-0004-0000-0000-0000D8090000}"/>
    <hyperlink ref="AC1446" r:id="rId2522" xr:uid="{00000000-0004-0000-0000-0000D9090000}"/>
    <hyperlink ref="N1447" r:id="rId2523" xr:uid="{00000000-0004-0000-0000-0000DA090000}"/>
    <hyperlink ref="AC1447" r:id="rId2524" xr:uid="{00000000-0004-0000-0000-0000DB090000}"/>
    <hyperlink ref="N1448" r:id="rId2525" xr:uid="{00000000-0004-0000-0000-0000DC090000}"/>
    <hyperlink ref="AC1448" r:id="rId2526" xr:uid="{00000000-0004-0000-0000-0000DD090000}"/>
    <hyperlink ref="N1449" r:id="rId2527" xr:uid="{00000000-0004-0000-0000-0000DE090000}"/>
    <hyperlink ref="AC1449" r:id="rId2528" xr:uid="{00000000-0004-0000-0000-0000DF090000}"/>
    <hyperlink ref="N1450" r:id="rId2529" xr:uid="{00000000-0004-0000-0000-0000E0090000}"/>
    <hyperlink ref="AC1450" r:id="rId2530" xr:uid="{00000000-0004-0000-0000-0000E1090000}"/>
    <hyperlink ref="N1451" r:id="rId2531" xr:uid="{00000000-0004-0000-0000-0000E2090000}"/>
    <hyperlink ref="AC1451" r:id="rId2532" xr:uid="{00000000-0004-0000-0000-0000E3090000}"/>
    <hyperlink ref="N1452" r:id="rId2533" xr:uid="{00000000-0004-0000-0000-0000E4090000}"/>
    <hyperlink ref="AC1452" r:id="rId2534" xr:uid="{00000000-0004-0000-0000-0000E5090000}"/>
    <hyperlink ref="N1453" r:id="rId2535" xr:uid="{00000000-0004-0000-0000-0000E6090000}"/>
    <hyperlink ref="AC1453" r:id="rId2536" xr:uid="{00000000-0004-0000-0000-0000E7090000}"/>
    <hyperlink ref="N1454" r:id="rId2537" xr:uid="{00000000-0004-0000-0000-0000E8090000}"/>
    <hyperlink ref="AC1454" r:id="rId2538" xr:uid="{00000000-0004-0000-0000-0000E9090000}"/>
    <hyperlink ref="N1455" r:id="rId2539" xr:uid="{00000000-0004-0000-0000-0000EA090000}"/>
    <hyperlink ref="AC1455" r:id="rId2540" xr:uid="{00000000-0004-0000-0000-0000EB090000}"/>
    <hyperlink ref="N1456" r:id="rId2541" xr:uid="{00000000-0004-0000-0000-0000EC090000}"/>
    <hyperlink ref="AC1456" r:id="rId2542" xr:uid="{00000000-0004-0000-0000-0000ED090000}"/>
    <hyperlink ref="N1457" r:id="rId2543" xr:uid="{00000000-0004-0000-0000-0000EE090000}"/>
    <hyperlink ref="AC1457" r:id="rId2544" xr:uid="{00000000-0004-0000-0000-0000EF090000}"/>
    <hyperlink ref="N1458" r:id="rId2545" xr:uid="{00000000-0004-0000-0000-0000F0090000}"/>
    <hyperlink ref="AC1458" r:id="rId2546" xr:uid="{00000000-0004-0000-0000-0000F1090000}"/>
    <hyperlink ref="N1459" r:id="rId2547" xr:uid="{00000000-0004-0000-0000-0000F2090000}"/>
    <hyperlink ref="AC1459" r:id="rId2548" xr:uid="{00000000-0004-0000-0000-0000F3090000}"/>
    <hyperlink ref="N1460" r:id="rId2549" xr:uid="{00000000-0004-0000-0000-0000F4090000}"/>
    <hyperlink ref="AC1460" r:id="rId2550" xr:uid="{00000000-0004-0000-0000-0000F5090000}"/>
    <hyperlink ref="N1461" r:id="rId2551" xr:uid="{00000000-0004-0000-0000-0000F6090000}"/>
    <hyperlink ref="AC1461" r:id="rId2552" xr:uid="{00000000-0004-0000-0000-0000F7090000}"/>
    <hyperlink ref="N1462" r:id="rId2553" xr:uid="{00000000-0004-0000-0000-0000F8090000}"/>
    <hyperlink ref="AC1462" r:id="rId2554" xr:uid="{00000000-0004-0000-0000-0000F9090000}"/>
    <hyperlink ref="N1463" r:id="rId2555" xr:uid="{00000000-0004-0000-0000-0000FA090000}"/>
    <hyperlink ref="AC1463" r:id="rId2556" xr:uid="{00000000-0004-0000-0000-0000FB090000}"/>
    <hyperlink ref="N1464" r:id="rId2557" xr:uid="{00000000-0004-0000-0000-0000FC090000}"/>
    <hyperlink ref="AC1464" r:id="rId2558" xr:uid="{00000000-0004-0000-0000-0000FD090000}"/>
    <hyperlink ref="N1465" r:id="rId2559" xr:uid="{00000000-0004-0000-0000-0000FE090000}"/>
    <hyperlink ref="AC1465" r:id="rId2560" xr:uid="{00000000-0004-0000-0000-0000FF090000}"/>
    <hyperlink ref="N1466" r:id="rId2561" xr:uid="{00000000-0004-0000-0000-0000000A0000}"/>
    <hyperlink ref="AC1466" r:id="rId2562" xr:uid="{00000000-0004-0000-0000-0000010A0000}"/>
    <hyperlink ref="N1467" r:id="rId2563" xr:uid="{00000000-0004-0000-0000-0000020A0000}"/>
    <hyperlink ref="AC1467" r:id="rId2564" xr:uid="{00000000-0004-0000-0000-0000030A0000}"/>
    <hyperlink ref="N1468" r:id="rId2565" xr:uid="{00000000-0004-0000-0000-0000040A0000}"/>
    <hyperlink ref="AC1468" r:id="rId2566" xr:uid="{00000000-0004-0000-0000-0000050A0000}"/>
    <hyperlink ref="N1469" r:id="rId2567" xr:uid="{00000000-0004-0000-0000-0000060A0000}"/>
    <hyperlink ref="AC1469" r:id="rId2568" xr:uid="{00000000-0004-0000-0000-0000070A0000}"/>
    <hyperlink ref="N1470" r:id="rId2569" xr:uid="{00000000-0004-0000-0000-0000080A0000}"/>
    <hyperlink ref="AC1470" r:id="rId2570" xr:uid="{00000000-0004-0000-0000-0000090A0000}"/>
    <hyperlink ref="N1471" r:id="rId2571" xr:uid="{00000000-0004-0000-0000-00000A0A0000}"/>
    <hyperlink ref="AC1471" r:id="rId2572" xr:uid="{00000000-0004-0000-0000-00000B0A0000}"/>
    <hyperlink ref="N1472" r:id="rId2573" xr:uid="{00000000-0004-0000-0000-00000C0A0000}"/>
    <hyperlink ref="AC1472" r:id="rId2574" xr:uid="{00000000-0004-0000-0000-00000D0A0000}"/>
    <hyperlink ref="N1473" r:id="rId2575" xr:uid="{00000000-0004-0000-0000-00000E0A0000}"/>
    <hyperlink ref="AC1473" r:id="rId2576" xr:uid="{00000000-0004-0000-0000-00000F0A0000}"/>
    <hyperlink ref="N1474" r:id="rId2577" xr:uid="{00000000-0004-0000-0000-0000100A0000}"/>
    <hyperlink ref="AC1474" r:id="rId2578" xr:uid="{00000000-0004-0000-0000-0000110A0000}"/>
    <hyperlink ref="N1475" r:id="rId2579" xr:uid="{00000000-0004-0000-0000-0000120A0000}"/>
    <hyperlink ref="AC1475" r:id="rId2580" xr:uid="{00000000-0004-0000-0000-0000130A0000}"/>
    <hyperlink ref="N1476" r:id="rId2581" xr:uid="{00000000-0004-0000-0000-0000140A0000}"/>
    <hyperlink ref="AC1476" r:id="rId2582" xr:uid="{00000000-0004-0000-0000-0000150A0000}"/>
    <hyperlink ref="N1477" r:id="rId2583" xr:uid="{00000000-0004-0000-0000-0000160A0000}"/>
    <hyperlink ref="AC1477" r:id="rId2584" xr:uid="{00000000-0004-0000-0000-0000170A0000}"/>
    <hyperlink ref="N1478" r:id="rId2585" xr:uid="{00000000-0004-0000-0000-0000180A0000}"/>
    <hyperlink ref="AC1478" r:id="rId2586" xr:uid="{00000000-0004-0000-0000-0000190A0000}"/>
    <hyperlink ref="N1479" r:id="rId2587" xr:uid="{00000000-0004-0000-0000-00001A0A0000}"/>
    <hyperlink ref="AC1479" r:id="rId2588" xr:uid="{00000000-0004-0000-0000-00001B0A0000}"/>
    <hyperlink ref="N1480" r:id="rId2589" xr:uid="{00000000-0004-0000-0000-00001C0A0000}"/>
    <hyperlink ref="AC1480" r:id="rId2590" xr:uid="{00000000-0004-0000-0000-00001D0A0000}"/>
    <hyperlink ref="N1481" r:id="rId2591" xr:uid="{00000000-0004-0000-0000-00001E0A0000}"/>
    <hyperlink ref="AC1481" r:id="rId2592" xr:uid="{00000000-0004-0000-0000-00001F0A0000}"/>
    <hyperlink ref="N1482" r:id="rId2593" xr:uid="{00000000-0004-0000-0000-0000200A0000}"/>
    <hyperlink ref="AC1482" r:id="rId2594" xr:uid="{00000000-0004-0000-0000-0000210A0000}"/>
    <hyperlink ref="N1483" r:id="rId2595" xr:uid="{00000000-0004-0000-0000-0000220A0000}"/>
    <hyperlink ref="AC1483" r:id="rId2596" xr:uid="{00000000-0004-0000-0000-0000230A0000}"/>
    <hyperlink ref="N1484" r:id="rId2597" xr:uid="{00000000-0004-0000-0000-0000240A0000}"/>
    <hyperlink ref="AC1484" r:id="rId2598" xr:uid="{00000000-0004-0000-0000-0000250A0000}"/>
    <hyperlink ref="N1485" r:id="rId2599" xr:uid="{00000000-0004-0000-0000-0000260A0000}"/>
    <hyperlink ref="AC1485" r:id="rId2600" xr:uid="{00000000-0004-0000-0000-0000270A0000}"/>
    <hyperlink ref="N1486" r:id="rId2601" xr:uid="{00000000-0004-0000-0000-0000280A0000}"/>
    <hyperlink ref="AC1486" r:id="rId2602" xr:uid="{00000000-0004-0000-0000-0000290A0000}"/>
    <hyperlink ref="N1487" r:id="rId2603" xr:uid="{00000000-0004-0000-0000-00002A0A0000}"/>
    <hyperlink ref="AC1487" r:id="rId2604" xr:uid="{00000000-0004-0000-0000-00002B0A0000}"/>
    <hyperlink ref="N1488" r:id="rId2605" xr:uid="{00000000-0004-0000-0000-00002C0A0000}"/>
    <hyperlink ref="AC1488" r:id="rId2606" xr:uid="{00000000-0004-0000-0000-00002D0A0000}"/>
    <hyperlink ref="N1489" r:id="rId2607" xr:uid="{00000000-0004-0000-0000-00002E0A0000}"/>
    <hyperlink ref="AC1489" r:id="rId2608" xr:uid="{00000000-0004-0000-0000-00002F0A0000}"/>
    <hyperlink ref="N1490" r:id="rId2609" xr:uid="{00000000-0004-0000-0000-0000300A0000}"/>
    <hyperlink ref="AC1490" r:id="rId2610" xr:uid="{00000000-0004-0000-0000-0000310A0000}"/>
    <hyperlink ref="N1491" r:id="rId2611" xr:uid="{00000000-0004-0000-0000-0000320A0000}"/>
    <hyperlink ref="AC1491" r:id="rId2612" xr:uid="{00000000-0004-0000-0000-0000330A0000}"/>
    <hyperlink ref="N1492" r:id="rId2613" xr:uid="{00000000-0004-0000-0000-0000340A0000}"/>
    <hyperlink ref="AC1492" r:id="rId2614" xr:uid="{00000000-0004-0000-0000-0000350A0000}"/>
    <hyperlink ref="N1493" r:id="rId2615" xr:uid="{00000000-0004-0000-0000-0000360A0000}"/>
    <hyperlink ref="AC1493" r:id="rId2616" xr:uid="{00000000-0004-0000-0000-0000370A0000}"/>
    <hyperlink ref="N1494" r:id="rId2617" xr:uid="{00000000-0004-0000-0000-0000380A0000}"/>
    <hyperlink ref="AC1494" r:id="rId2618" xr:uid="{00000000-0004-0000-0000-0000390A0000}"/>
    <hyperlink ref="N1495" r:id="rId2619" xr:uid="{00000000-0004-0000-0000-00003A0A0000}"/>
    <hyperlink ref="AC1495" r:id="rId2620" xr:uid="{00000000-0004-0000-0000-00003B0A0000}"/>
    <hyperlink ref="N1496" r:id="rId2621" xr:uid="{00000000-0004-0000-0000-00003C0A0000}"/>
    <hyperlink ref="AC1496" r:id="rId2622" xr:uid="{00000000-0004-0000-0000-00003D0A0000}"/>
    <hyperlink ref="N1497" r:id="rId2623" xr:uid="{00000000-0004-0000-0000-00003E0A0000}"/>
    <hyperlink ref="AC1497" r:id="rId2624" xr:uid="{00000000-0004-0000-0000-00003F0A0000}"/>
    <hyperlink ref="N1498" r:id="rId2625" xr:uid="{00000000-0004-0000-0000-0000400A0000}"/>
    <hyperlink ref="AC1498" r:id="rId2626" xr:uid="{00000000-0004-0000-0000-0000410A0000}"/>
    <hyperlink ref="N1499" r:id="rId2627" xr:uid="{00000000-0004-0000-0000-0000420A0000}"/>
    <hyperlink ref="AC1499" r:id="rId2628" xr:uid="{00000000-0004-0000-0000-0000430A0000}"/>
    <hyperlink ref="N1500" r:id="rId2629" xr:uid="{00000000-0004-0000-0000-0000440A0000}"/>
    <hyperlink ref="AC1500" r:id="rId2630" xr:uid="{00000000-0004-0000-0000-0000450A0000}"/>
    <hyperlink ref="N1501" r:id="rId2631" xr:uid="{00000000-0004-0000-0000-0000460A0000}"/>
    <hyperlink ref="AC1501" r:id="rId2632" xr:uid="{00000000-0004-0000-0000-0000470A0000}"/>
    <hyperlink ref="N1502" r:id="rId2633" xr:uid="{00000000-0004-0000-0000-0000480A0000}"/>
    <hyperlink ref="AC1502" r:id="rId2634" xr:uid="{00000000-0004-0000-0000-0000490A0000}"/>
    <hyperlink ref="N1503" r:id="rId2635" xr:uid="{00000000-0004-0000-0000-00004A0A0000}"/>
    <hyperlink ref="AC1503" r:id="rId2636" xr:uid="{00000000-0004-0000-0000-00004B0A0000}"/>
    <hyperlink ref="N1504" r:id="rId2637" xr:uid="{00000000-0004-0000-0000-00004C0A0000}"/>
    <hyperlink ref="AC1504" r:id="rId2638" xr:uid="{00000000-0004-0000-0000-00004D0A0000}"/>
    <hyperlink ref="N1505" r:id="rId2639" xr:uid="{00000000-0004-0000-0000-00004E0A0000}"/>
    <hyperlink ref="AC1505" r:id="rId2640" xr:uid="{00000000-0004-0000-0000-00004F0A0000}"/>
    <hyperlink ref="N1506" r:id="rId2641" xr:uid="{00000000-0004-0000-0000-0000500A0000}"/>
    <hyperlink ref="AC1506" r:id="rId2642" xr:uid="{00000000-0004-0000-0000-0000510A0000}"/>
    <hyperlink ref="N1507" r:id="rId2643" xr:uid="{00000000-0004-0000-0000-0000520A0000}"/>
    <hyperlink ref="AC1507" r:id="rId2644" xr:uid="{00000000-0004-0000-0000-0000530A0000}"/>
    <hyperlink ref="N1508" r:id="rId2645" xr:uid="{00000000-0004-0000-0000-0000540A0000}"/>
    <hyperlink ref="AC1508" r:id="rId2646" xr:uid="{00000000-0004-0000-0000-0000550A0000}"/>
    <hyperlink ref="N1509" r:id="rId2647" xr:uid="{00000000-0004-0000-0000-0000560A0000}"/>
    <hyperlink ref="AC1509" r:id="rId2648" xr:uid="{00000000-0004-0000-0000-0000570A0000}"/>
    <hyperlink ref="N1510" r:id="rId2649" xr:uid="{00000000-0004-0000-0000-0000580A0000}"/>
    <hyperlink ref="AC1510" r:id="rId2650" xr:uid="{00000000-0004-0000-0000-0000590A0000}"/>
    <hyperlink ref="N1511" r:id="rId2651" xr:uid="{00000000-0004-0000-0000-00005A0A0000}"/>
    <hyperlink ref="AC1511" r:id="rId2652" xr:uid="{00000000-0004-0000-0000-00005B0A0000}"/>
    <hyperlink ref="N1512" r:id="rId2653" xr:uid="{00000000-0004-0000-0000-00005C0A0000}"/>
    <hyperlink ref="AC1512" r:id="rId2654" xr:uid="{00000000-0004-0000-0000-00005D0A0000}"/>
    <hyperlink ref="N1513" r:id="rId2655" xr:uid="{00000000-0004-0000-0000-00005E0A0000}"/>
    <hyperlink ref="AC1513" r:id="rId2656" xr:uid="{00000000-0004-0000-0000-00005F0A0000}"/>
    <hyperlink ref="N1514" r:id="rId2657" xr:uid="{00000000-0004-0000-0000-0000600A0000}"/>
    <hyperlink ref="AC1514" r:id="rId2658" xr:uid="{00000000-0004-0000-0000-0000610A0000}"/>
    <hyperlink ref="N1515" r:id="rId2659" xr:uid="{00000000-0004-0000-0000-0000620A0000}"/>
    <hyperlink ref="AC1515" r:id="rId2660" xr:uid="{00000000-0004-0000-0000-0000630A0000}"/>
    <hyperlink ref="N1516" r:id="rId2661" xr:uid="{00000000-0004-0000-0000-0000640A0000}"/>
    <hyperlink ref="AC1516" r:id="rId2662" xr:uid="{00000000-0004-0000-0000-0000650A0000}"/>
    <hyperlink ref="N1517" r:id="rId2663" xr:uid="{00000000-0004-0000-0000-0000660A0000}"/>
    <hyperlink ref="AC1517" r:id="rId2664" xr:uid="{00000000-0004-0000-0000-0000670A0000}"/>
    <hyperlink ref="N1518" r:id="rId2665" xr:uid="{00000000-0004-0000-0000-0000680A0000}"/>
    <hyperlink ref="AC1518" r:id="rId2666" xr:uid="{00000000-0004-0000-0000-0000690A0000}"/>
    <hyperlink ref="N1519" r:id="rId2667" xr:uid="{00000000-0004-0000-0000-00006A0A0000}"/>
    <hyperlink ref="AC1519" r:id="rId2668" xr:uid="{00000000-0004-0000-0000-00006B0A0000}"/>
    <hyperlink ref="N1520" r:id="rId2669" xr:uid="{00000000-0004-0000-0000-00006C0A0000}"/>
    <hyperlink ref="AC1520" r:id="rId2670" xr:uid="{00000000-0004-0000-0000-00006D0A0000}"/>
    <hyperlink ref="N1521" r:id="rId2671" xr:uid="{00000000-0004-0000-0000-00006E0A0000}"/>
    <hyperlink ref="AC1521" r:id="rId2672" xr:uid="{00000000-0004-0000-0000-00006F0A0000}"/>
    <hyperlink ref="N1522" r:id="rId2673" xr:uid="{00000000-0004-0000-0000-0000700A0000}"/>
    <hyperlink ref="AC1522" r:id="rId2674" xr:uid="{00000000-0004-0000-0000-0000710A0000}"/>
    <hyperlink ref="N1523" r:id="rId2675" xr:uid="{00000000-0004-0000-0000-0000720A0000}"/>
    <hyperlink ref="AC1523" r:id="rId2676" xr:uid="{00000000-0004-0000-0000-0000730A0000}"/>
    <hyperlink ref="N1524" r:id="rId2677" xr:uid="{00000000-0004-0000-0000-0000740A0000}"/>
    <hyperlink ref="AC1524" r:id="rId2678" xr:uid="{00000000-0004-0000-0000-0000750A0000}"/>
    <hyperlink ref="N1525" r:id="rId2679" xr:uid="{00000000-0004-0000-0000-0000760A0000}"/>
    <hyperlink ref="AC1525" r:id="rId2680" xr:uid="{00000000-0004-0000-0000-0000770A0000}"/>
    <hyperlink ref="N1526" r:id="rId2681" xr:uid="{00000000-0004-0000-0000-0000780A0000}"/>
    <hyperlink ref="AC1526" r:id="rId2682" xr:uid="{00000000-0004-0000-0000-0000790A0000}"/>
    <hyperlink ref="N1527" r:id="rId2683" xr:uid="{00000000-0004-0000-0000-00007A0A0000}"/>
    <hyperlink ref="AC1527" r:id="rId2684" xr:uid="{00000000-0004-0000-0000-00007B0A0000}"/>
    <hyperlink ref="N1528" r:id="rId2685" xr:uid="{00000000-0004-0000-0000-00007C0A0000}"/>
    <hyperlink ref="AC1528" r:id="rId2686" xr:uid="{00000000-0004-0000-0000-00007D0A0000}"/>
    <hyperlink ref="N1529" r:id="rId2687" xr:uid="{00000000-0004-0000-0000-00007E0A0000}"/>
    <hyperlink ref="AC1529" r:id="rId2688" xr:uid="{00000000-0004-0000-0000-00007F0A0000}"/>
    <hyperlink ref="N1530" r:id="rId2689" xr:uid="{00000000-0004-0000-0000-0000800A0000}"/>
    <hyperlink ref="AC1530" r:id="rId2690" xr:uid="{00000000-0004-0000-0000-0000810A0000}"/>
    <hyperlink ref="N1531" r:id="rId2691" xr:uid="{00000000-0004-0000-0000-0000820A0000}"/>
    <hyperlink ref="AC1531" r:id="rId2692" xr:uid="{00000000-0004-0000-0000-0000830A0000}"/>
    <hyperlink ref="N1532" r:id="rId2693" xr:uid="{00000000-0004-0000-0000-0000840A0000}"/>
    <hyperlink ref="AC1532" r:id="rId2694" xr:uid="{00000000-0004-0000-0000-0000850A0000}"/>
    <hyperlink ref="N1533" r:id="rId2695" xr:uid="{00000000-0004-0000-0000-0000860A0000}"/>
    <hyperlink ref="AC1533" r:id="rId2696" xr:uid="{00000000-0004-0000-0000-0000870A0000}"/>
    <hyperlink ref="N1534" r:id="rId2697" xr:uid="{00000000-0004-0000-0000-0000880A0000}"/>
    <hyperlink ref="AC1534" r:id="rId2698" xr:uid="{00000000-0004-0000-0000-0000890A0000}"/>
    <hyperlink ref="N1535" r:id="rId2699" xr:uid="{00000000-0004-0000-0000-00008A0A0000}"/>
    <hyperlink ref="AC1535" r:id="rId2700" xr:uid="{00000000-0004-0000-0000-00008B0A0000}"/>
    <hyperlink ref="N1536" r:id="rId2701" xr:uid="{00000000-0004-0000-0000-00008C0A0000}"/>
    <hyperlink ref="AC1536" r:id="rId2702" xr:uid="{00000000-0004-0000-0000-00008D0A0000}"/>
    <hyperlink ref="N1537" r:id="rId2703" xr:uid="{00000000-0004-0000-0000-00008E0A0000}"/>
    <hyperlink ref="AC1537" r:id="rId2704" xr:uid="{00000000-0004-0000-0000-00008F0A0000}"/>
    <hyperlink ref="N1538" r:id="rId2705" xr:uid="{00000000-0004-0000-0000-0000900A0000}"/>
    <hyperlink ref="AC1538" r:id="rId2706" xr:uid="{00000000-0004-0000-0000-0000910A0000}"/>
    <hyperlink ref="N1539" r:id="rId2707" xr:uid="{00000000-0004-0000-0000-0000920A0000}"/>
    <hyperlink ref="AC1539" r:id="rId2708" xr:uid="{00000000-0004-0000-0000-0000930A0000}"/>
    <hyperlink ref="N1540" r:id="rId2709" xr:uid="{00000000-0004-0000-0000-0000940A0000}"/>
    <hyperlink ref="AC1540" r:id="rId2710" xr:uid="{00000000-0004-0000-0000-0000950A0000}"/>
    <hyperlink ref="N1541" r:id="rId2711" xr:uid="{00000000-0004-0000-0000-0000960A0000}"/>
    <hyperlink ref="AC1541" r:id="rId2712" xr:uid="{00000000-0004-0000-0000-0000970A0000}"/>
    <hyperlink ref="N1542" r:id="rId2713" xr:uid="{00000000-0004-0000-0000-0000980A0000}"/>
    <hyperlink ref="AC1542" r:id="rId2714" xr:uid="{00000000-0004-0000-0000-0000990A0000}"/>
    <hyperlink ref="N1543" r:id="rId2715" xr:uid="{00000000-0004-0000-0000-00009A0A0000}"/>
    <hyperlink ref="AC1543" r:id="rId2716" xr:uid="{00000000-0004-0000-0000-00009B0A0000}"/>
    <hyperlink ref="N1544" r:id="rId2717" xr:uid="{00000000-0004-0000-0000-00009C0A0000}"/>
    <hyperlink ref="AC1544" r:id="rId2718" xr:uid="{00000000-0004-0000-0000-00009D0A0000}"/>
    <hyperlink ref="N1545" r:id="rId2719" xr:uid="{00000000-0004-0000-0000-00009E0A0000}"/>
    <hyperlink ref="AC1545" r:id="rId2720" xr:uid="{00000000-0004-0000-0000-00009F0A0000}"/>
    <hyperlink ref="N1546" r:id="rId2721" xr:uid="{00000000-0004-0000-0000-0000A00A0000}"/>
    <hyperlink ref="AC1546" r:id="rId2722" xr:uid="{00000000-0004-0000-0000-0000A10A0000}"/>
    <hyperlink ref="N1547" r:id="rId2723" xr:uid="{00000000-0004-0000-0000-0000A20A0000}"/>
    <hyperlink ref="AC1547" r:id="rId2724" xr:uid="{00000000-0004-0000-0000-0000A30A0000}"/>
    <hyperlink ref="N1548" r:id="rId2725" xr:uid="{00000000-0004-0000-0000-0000A40A0000}"/>
    <hyperlink ref="AC1548" r:id="rId2726" xr:uid="{00000000-0004-0000-0000-0000A50A0000}"/>
    <hyperlink ref="N1549" r:id="rId2727" xr:uid="{00000000-0004-0000-0000-0000A60A0000}"/>
    <hyperlink ref="AC1549" r:id="rId2728" xr:uid="{00000000-0004-0000-0000-0000A70A0000}"/>
    <hyperlink ref="N1550" r:id="rId2729" xr:uid="{00000000-0004-0000-0000-0000A80A0000}"/>
    <hyperlink ref="AC1550" r:id="rId2730" xr:uid="{00000000-0004-0000-0000-0000A90A0000}"/>
    <hyperlink ref="N1551" r:id="rId2731" xr:uid="{00000000-0004-0000-0000-0000AA0A0000}"/>
    <hyperlink ref="AC1551" r:id="rId2732" xr:uid="{00000000-0004-0000-0000-0000AB0A0000}"/>
    <hyperlink ref="N1552" r:id="rId2733" xr:uid="{00000000-0004-0000-0000-0000AC0A0000}"/>
    <hyperlink ref="AC1552" r:id="rId2734" xr:uid="{00000000-0004-0000-0000-0000AD0A0000}"/>
    <hyperlink ref="N1553" r:id="rId2735" xr:uid="{00000000-0004-0000-0000-0000AE0A0000}"/>
    <hyperlink ref="AC1553" r:id="rId2736" xr:uid="{00000000-0004-0000-0000-0000AF0A0000}"/>
    <hyperlink ref="N1554" r:id="rId2737" xr:uid="{00000000-0004-0000-0000-0000B00A0000}"/>
    <hyperlink ref="AC1554" r:id="rId2738" xr:uid="{00000000-0004-0000-0000-0000B10A0000}"/>
    <hyperlink ref="N1555" r:id="rId2739" xr:uid="{00000000-0004-0000-0000-0000B20A0000}"/>
    <hyperlink ref="AC1555" r:id="rId2740" xr:uid="{00000000-0004-0000-0000-0000B30A0000}"/>
    <hyperlink ref="N1556" r:id="rId2741" xr:uid="{00000000-0004-0000-0000-0000B40A0000}"/>
    <hyperlink ref="AC1556" r:id="rId2742" xr:uid="{00000000-0004-0000-0000-0000B50A0000}"/>
    <hyperlink ref="N1557" r:id="rId2743" xr:uid="{00000000-0004-0000-0000-0000B60A0000}"/>
    <hyperlink ref="AC1557" r:id="rId2744" xr:uid="{00000000-0004-0000-0000-0000B70A0000}"/>
    <hyperlink ref="N1558" r:id="rId2745" xr:uid="{00000000-0004-0000-0000-0000B80A0000}"/>
    <hyperlink ref="AC1558" r:id="rId2746" xr:uid="{00000000-0004-0000-0000-0000B90A0000}"/>
    <hyperlink ref="N1559" r:id="rId2747" xr:uid="{00000000-0004-0000-0000-0000BA0A0000}"/>
    <hyperlink ref="AC1559" r:id="rId2748" xr:uid="{00000000-0004-0000-0000-0000BB0A0000}"/>
    <hyperlink ref="N1560" r:id="rId2749" xr:uid="{00000000-0004-0000-0000-0000BC0A0000}"/>
    <hyperlink ref="AC1560" r:id="rId2750" xr:uid="{00000000-0004-0000-0000-0000BD0A0000}"/>
    <hyperlink ref="N1561" r:id="rId2751" xr:uid="{00000000-0004-0000-0000-0000BE0A0000}"/>
    <hyperlink ref="AC1561" r:id="rId2752" xr:uid="{00000000-0004-0000-0000-0000BF0A0000}"/>
    <hyperlink ref="N1562" r:id="rId2753" xr:uid="{00000000-0004-0000-0000-0000C00A0000}"/>
    <hyperlink ref="AC1562" r:id="rId2754" xr:uid="{00000000-0004-0000-0000-0000C10A0000}"/>
    <hyperlink ref="N1563" r:id="rId2755" xr:uid="{00000000-0004-0000-0000-0000C20A0000}"/>
    <hyperlink ref="AC1563" r:id="rId2756" xr:uid="{00000000-0004-0000-0000-0000C30A0000}"/>
    <hyperlink ref="N1564" r:id="rId2757" xr:uid="{00000000-0004-0000-0000-0000C40A0000}"/>
    <hyperlink ref="AC1564" r:id="rId2758" xr:uid="{00000000-0004-0000-0000-0000C50A0000}"/>
    <hyperlink ref="N1565" r:id="rId2759" xr:uid="{00000000-0004-0000-0000-0000C60A0000}"/>
    <hyperlink ref="AC1565" r:id="rId2760" xr:uid="{00000000-0004-0000-0000-0000C70A0000}"/>
    <hyperlink ref="N1566" r:id="rId2761" xr:uid="{00000000-0004-0000-0000-0000C80A0000}"/>
    <hyperlink ref="AC1566" r:id="rId2762" xr:uid="{00000000-0004-0000-0000-0000C90A0000}"/>
    <hyperlink ref="N1567" r:id="rId2763" xr:uid="{00000000-0004-0000-0000-0000CA0A0000}"/>
    <hyperlink ref="AC1567" r:id="rId2764" xr:uid="{00000000-0004-0000-0000-0000CB0A0000}"/>
    <hyperlink ref="N1568" r:id="rId2765" xr:uid="{00000000-0004-0000-0000-0000CC0A0000}"/>
    <hyperlink ref="AC1568" r:id="rId2766" xr:uid="{00000000-0004-0000-0000-0000CD0A0000}"/>
    <hyperlink ref="N1569" r:id="rId2767" xr:uid="{00000000-0004-0000-0000-0000CE0A0000}"/>
    <hyperlink ref="AC1569" r:id="rId2768" xr:uid="{00000000-0004-0000-0000-0000CF0A0000}"/>
    <hyperlink ref="N1570" r:id="rId2769" xr:uid="{00000000-0004-0000-0000-0000D00A0000}"/>
    <hyperlink ref="AC1570" r:id="rId2770" xr:uid="{00000000-0004-0000-0000-0000D10A0000}"/>
    <hyperlink ref="N1571" r:id="rId2771" xr:uid="{00000000-0004-0000-0000-0000D20A0000}"/>
    <hyperlink ref="AC1571" r:id="rId2772" xr:uid="{00000000-0004-0000-0000-0000D30A0000}"/>
    <hyperlink ref="N1572" r:id="rId2773" xr:uid="{00000000-0004-0000-0000-0000D40A0000}"/>
    <hyperlink ref="AC1572" r:id="rId2774" xr:uid="{00000000-0004-0000-0000-0000D50A0000}"/>
    <hyperlink ref="N1573" r:id="rId2775" xr:uid="{00000000-0004-0000-0000-0000D60A0000}"/>
    <hyperlink ref="AC1573" r:id="rId2776" xr:uid="{00000000-0004-0000-0000-0000D70A0000}"/>
    <hyperlink ref="N1574" r:id="rId2777" xr:uid="{00000000-0004-0000-0000-0000D80A0000}"/>
    <hyperlink ref="AC1574" r:id="rId2778" xr:uid="{00000000-0004-0000-0000-0000D90A0000}"/>
    <hyperlink ref="N1575" r:id="rId2779" xr:uid="{00000000-0004-0000-0000-0000DA0A0000}"/>
    <hyperlink ref="AC1575" r:id="rId2780" xr:uid="{00000000-0004-0000-0000-0000DB0A0000}"/>
    <hyperlink ref="N1576" r:id="rId2781" xr:uid="{00000000-0004-0000-0000-0000DC0A0000}"/>
    <hyperlink ref="AC1576" r:id="rId2782" xr:uid="{00000000-0004-0000-0000-0000DD0A0000}"/>
    <hyperlink ref="N1577" r:id="rId2783" xr:uid="{00000000-0004-0000-0000-0000DE0A0000}"/>
    <hyperlink ref="AC1577" r:id="rId2784" xr:uid="{00000000-0004-0000-0000-0000DF0A0000}"/>
    <hyperlink ref="N1578" r:id="rId2785" xr:uid="{00000000-0004-0000-0000-0000E00A0000}"/>
    <hyperlink ref="AC1578" r:id="rId2786" xr:uid="{00000000-0004-0000-0000-0000E10A0000}"/>
    <hyperlink ref="N1579" r:id="rId2787" xr:uid="{00000000-0004-0000-0000-0000E20A0000}"/>
    <hyperlink ref="AC1579" r:id="rId2788" xr:uid="{00000000-0004-0000-0000-0000E30A0000}"/>
    <hyperlink ref="N1580" r:id="rId2789" xr:uid="{00000000-0004-0000-0000-0000E40A0000}"/>
    <hyperlink ref="AC1580" r:id="rId2790" xr:uid="{00000000-0004-0000-0000-0000E50A0000}"/>
    <hyperlink ref="N1581" r:id="rId2791" xr:uid="{00000000-0004-0000-0000-0000E60A0000}"/>
    <hyperlink ref="AC1581" r:id="rId2792" xr:uid="{00000000-0004-0000-0000-0000E70A0000}"/>
    <hyperlink ref="N1582" r:id="rId2793" xr:uid="{00000000-0004-0000-0000-0000E80A0000}"/>
    <hyperlink ref="AC1582" r:id="rId2794" xr:uid="{00000000-0004-0000-0000-0000E90A0000}"/>
    <hyperlink ref="N1583" r:id="rId2795" xr:uid="{00000000-0004-0000-0000-0000EA0A0000}"/>
    <hyperlink ref="AC1583" r:id="rId2796" xr:uid="{00000000-0004-0000-0000-0000EB0A0000}"/>
    <hyperlink ref="N1584" r:id="rId2797" xr:uid="{00000000-0004-0000-0000-0000EC0A0000}"/>
    <hyperlink ref="AC1584" r:id="rId2798" xr:uid="{00000000-0004-0000-0000-0000ED0A0000}"/>
    <hyperlink ref="N1585" r:id="rId2799" xr:uid="{00000000-0004-0000-0000-0000EE0A0000}"/>
    <hyperlink ref="AC1585" r:id="rId2800" xr:uid="{00000000-0004-0000-0000-0000EF0A0000}"/>
    <hyperlink ref="N1586" r:id="rId2801" xr:uid="{00000000-0004-0000-0000-0000F00A0000}"/>
    <hyperlink ref="AC1586" r:id="rId2802" xr:uid="{00000000-0004-0000-0000-0000F10A0000}"/>
    <hyperlink ref="N1587" r:id="rId2803" xr:uid="{00000000-0004-0000-0000-0000F20A0000}"/>
    <hyperlink ref="AC1587" r:id="rId2804" xr:uid="{00000000-0004-0000-0000-0000F30A0000}"/>
    <hyperlink ref="N1588" r:id="rId2805" xr:uid="{00000000-0004-0000-0000-0000F40A0000}"/>
    <hyperlink ref="AC1588" r:id="rId2806" xr:uid="{00000000-0004-0000-0000-0000F50A0000}"/>
    <hyperlink ref="N1589" r:id="rId2807" xr:uid="{00000000-0004-0000-0000-0000F60A0000}"/>
    <hyperlink ref="AC1589" r:id="rId2808" xr:uid="{00000000-0004-0000-0000-0000F70A0000}"/>
    <hyperlink ref="N1590" r:id="rId2809" xr:uid="{00000000-0004-0000-0000-0000F80A0000}"/>
    <hyperlink ref="AC1590" r:id="rId2810" xr:uid="{00000000-0004-0000-0000-0000F90A0000}"/>
    <hyperlink ref="N1591" r:id="rId2811" xr:uid="{00000000-0004-0000-0000-0000FA0A0000}"/>
    <hyperlink ref="AC1591" r:id="rId2812" xr:uid="{00000000-0004-0000-0000-0000FB0A0000}"/>
    <hyperlink ref="N1592" r:id="rId2813" xr:uid="{00000000-0004-0000-0000-0000FC0A0000}"/>
    <hyperlink ref="AC1592" r:id="rId2814" xr:uid="{00000000-0004-0000-0000-0000FD0A0000}"/>
    <hyperlink ref="N1593" r:id="rId2815" xr:uid="{00000000-0004-0000-0000-0000FE0A0000}"/>
    <hyperlink ref="AC1593" r:id="rId2816" xr:uid="{00000000-0004-0000-0000-0000FF0A0000}"/>
    <hyperlink ref="N1594" r:id="rId2817" xr:uid="{00000000-0004-0000-0000-0000000B0000}"/>
    <hyperlink ref="AC1594" r:id="rId2818" xr:uid="{00000000-0004-0000-0000-0000010B0000}"/>
    <hyperlink ref="N1595" r:id="rId2819" xr:uid="{00000000-0004-0000-0000-0000020B0000}"/>
    <hyperlink ref="AC1595" r:id="rId2820" xr:uid="{00000000-0004-0000-0000-0000030B0000}"/>
    <hyperlink ref="N1596" r:id="rId2821" xr:uid="{00000000-0004-0000-0000-0000040B0000}"/>
    <hyperlink ref="AC1596" r:id="rId2822" xr:uid="{00000000-0004-0000-0000-0000050B0000}"/>
    <hyperlink ref="N1597" r:id="rId2823" xr:uid="{00000000-0004-0000-0000-0000060B0000}"/>
    <hyperlink ref="AC1597" r:id="rId2824" xr:uid="{00000000-0004-0000-0000-0000070B0000}"/>
    <hyperlink ref="N1598" r:id="rId2825" xr:uid="{00000000-0004-0000-0000-0000080B0000}"/>
    <hyperlink ref="AC1598" r:id="rId2826" xr:uid="{00000000-0004-0000-0000-0000090B0000}"/>
    <hyperlink ref="N1599" r:id="rId2827" xr:uid="{00000000-0004-0000-0000-00000A0B0000}"/>
    <hyperlink ref="AC1599" r:id="rId2828" xr:uid="{00000000-0004-0000-0000-00000B0B0000}"/>
    <hyperlink ref="N1600" r:id="rId2829" xr:uid="{00000000-0004-0000-0000-00000C0B0000}"/>
    <hyperlink ref="AC1600" r:id="rId2830" xr:uid="{00000000-0004-0000-0000-00000D0B0000}"/>
    <hyperlink ref="N1601" r:id="rId2831" xr:uid="{00000000-0004-0000-0000-00000E0B0000}"/>
    <hyperlink ref="AC1601" r:id="rId2832" xr:uid="{00000000-0004-0000-0000-00000F0B0000}"/>
    <hyperlink ref="N1602" r:id="rId2833" xr:uid="{00000000-0004-0000-0000-0000100B0000}"/>
    <hyperlink ref="AC1602" r:id="rId2834" xr:uid="{00000000-0004-0000-0000-0000110B0000}"/>
    <hyperlink ref="N1603" r:id="rId2835" xr:uid="{00000000-0004-0000-0000-0000120B0000}"/>
    <hyperlink ref="AC1603" r:id="rId2836" xr:uid="{00000000-0004-0000-0000-0000130B0000}"/>
    <hyperlink ref="N1604" r:id="rId2837" xr:uid="{00000000-0004-0000-0000-0000140B0000}"/>
    <hyperlink ref="AC1604" r:id="rId2838" xr:uid="{00000000-0004-0000-0000-0000150B0000}"/>
    <hyperlink ref="N1605" r:id="rId2839" xr:uid="{00000000-0004-0000-0000-0000160B0000}"/>
    <hyperlink ref="AC1605" r:id="rId2840" xr:uid="{00000000-0004-0000-0000-0000170B0000}"/>
    <hyperlink ref="N1606" r:id="rId2841" xr:uid="{00000000-0004-0000-0000-0000180B0000}"/>
    <hyperlink ref="AC1606" r:id="rId2842" xr:uid="{00000000-0004-0000-0000-0000190B0000}"/>
    <hyperlink ref="N1607" r:id="rId2843" xr:uid="{00000000-0004-0000-0000-00001A0B0000}"/>
    <hyperlink ref="AC1607" r:id="rId2844" xr:uid="{00000000-0004-0000-0000-00001B0B0000}"/>
    <hyperlink ref="N1608" r:id="rId2845" xr:uid="{00000000-0004-0000-0000-00001C0B0000}"/>
    <hyperlink ref="AC1608" r:id="rId2846" xr:uid="{00000000-0004-0000-0000-00001D0B0000}"/>
    <hyperlink ref="N1609" r:id="rId2847" xr:uid="{00000000-0004-0000-0000-00001E0B0000}"/>
    <hyperlink ref="AC1609" r:id="rId2848" xr:uid="{00000000-0004-0000-0000-00001F0B0000}"/>
    <hyperlink ref="N1610" r:id="rId2849" xr:uid="{00000000-0004-0000-0000-0000200B0000}"/>
    <hyperlink ref="AC1610" r:id="rId2850" xr:uid="{00000000-0004-0000-0000-0000210B0000}"/>
    <hyperlink ref="N1611" r:id="rId2851" xr:uid="{00000000-0004-0000-0000-0000220B0000}"/>
    <hyperlink ref="AC1611" r:id="rId2852" xr:uid="{00000000-0004-0000-0000-0000230B0000}"/>
    <hyperlink ref="N1612" r:id="rId2853" xr:uid="{00000000-0004-0000-0000-0000240B0000}"/>
    <hyperlink ref="AC1612" r:id="rId2854" xr:uid="{00000000-0004-0000-0000-0000250B0000}"/>
    <hyperlink ref="N1613" r:id="rId2855" xr:uid="{00000000-0004-0000-0000-0000260B0000}"/>
    <hyperlink ref="AC1613" r:id="rId2856" xr:uid="{00000000-0004-0000-0000-0000270B0000}"/>
    <hyperlink ref="N1614" r:id="rId2857" xr:uid="{00000000-0004-0000-0000-0000280B0000}"/>
    <hyperlink ref="AC1614" r:id="rId2858" xr:uid="{00000000-0004-0000-0000-0000290B0000}"/>
    <hyperlink ref="N1615" r:id="rId2859" xr:uid="{00000000-0004-0000-0000-00002A0B0000}"/>
    <hyperlink ref="AC1615" r:id="rId2860" xr:uid="{00000000-0004-0000-0000-00002B0B0000}"/>
    <hyperlink ref="N1616" r:id="rId2861" xr:uid="{00000000-0004-0000-0000-00002C0B0000}"/>
    <hyperlink ref="AC1616" r:id="rId2862" xr:uid="{00000000-0004-0000-0000-00002D0B0000}"/>
    <hyperlink ref="N1617" r:id="rId2863" xr:uid="{00000000-0004-0000-0000-00002E0B0000}"/>
    <hyperlink ref="N1618" r:id="rId2864" xr:uid="{00000000-0004-0000-0000-00002F0B0000}"/>
    <hyperlink ref="N1619" r:id="rId2865" xr:uid="{00000000-0004-0000-0000-0000300B0000}"/>
    <hyperlink ref="N1620" r:id="rId2866" xr:uid="{00000000-0004-0000-0000-0000310B0000}"/>
    <hyperlink ref="N1621" r:id="rId2867" xr:uid="{00000000-0004-0000-0000-0000320B0000}"/>
    <hyperlink ref="N1622" r:id="rId2868" xr:uid="{00000000-0004-0000-0000-0000330B0000}"/>
    <hyperlink ref="N1623" r:id="rId2869" xr:uid="{00000000-0004-0000-0000-0000340B0000}"/>
    <hyperlink ref="N1624" r:id="rId2870" xr:uid="{00000000-0004-0000-0000-0000350B0000}"/>
    <hyperlink ref="N1625" r:id="rId2871" xr:uid="{00000000-0004-0000-0000-0000360B0000}"/>
    <hyperlink ref="N1626" r:id="rId2872" xr:uid="{00000000-0004-0000-0000-0000370B0000}"/>
    <hyperlink ref="N1627" r:id="rId2873" xr:uid="{00000000-0004-0000-0000-0000380B0000}"/>
    <hyperlink ref="N1628" r:id="rId2874" xr:uid="{00000000-0004-0000-0000-0000390B0000}"/>
    <hyperlink ref="N1629" r:id="rId2875" xr:uid="{00000000-0004-0000-0000-00003A0B0000}"/>
    <hyperlink ref="N1630" r:id="rId2876" xr:uid="{00000000-0004-0000-0000-00003B0B0000}"/>
    <hyperlink ref="N1631" r:id="rId2877" xr:uid="{00000000-0004-0000-0000-00003C0B0000}"/>
    <hyperlink ref="N1632" r:id="rId2878" xr:uid="{00000000-0004-0000-0000-00003D0B0000}"/>
    <hyperlink ref="N1633" r:id="rId2879" xr:uid="{00000000-0004-0000-0000-00003E0B0000}"/>
    <hyperlink ref="N1634" r:id="rId2880" xr:uid="{00000000-0004-0000-0000-00003F0B0000}"/>
    <hyperlink ref="N1635" r:id="rId2881" xr:uid="{00000000-0004-0000-0000-0000400B0000}"/>
    <hyperlink ref="N1636" r:id="rId2882" xr:uid="{00000000-0004-0000-0000-0000410B0000}"/>
    <hyperlink ref="N1637" r:id="rId2883" xr:uid="{00000000-0004-0000-0000-0000420B0000}"/>
    <hyperlink ref="N1638" r:id="rId2884" xr:uid="{00000000-0004-0000-0000-0000430B0000}"/>
    <hyperlink ref="N1639" r:id="rId2885" xr:uid="{00000000-0004-0000-0000-0000440B0000}"/>
    <hyperlink ref="N1640" r:id="rId2886" xr:uid="{00000000-0004-0000-0000-0000450B0000}"/>
    <hyperlink ref="N1641" r:id="rId2887" xr:uid="{00000000-0004-0000-0000-0000460B0000}"/>
    <hyperlink ref="N1642" r:id="rId2888" xr:uid="{00000000-0004-0000-0000-0000470B0000}"/>
    <hyperlink ref="N1643" r:id="rId2889" xr:uid="{00000000-0004-0000-0000-0000480B0000}"/>
    <hyperlink ref="N1644" r:id="rId2890" xr:uid="{00000000-0004-0000-0000-0000490B0000}"/>
    <hyperlink ref="N1645" r:id="rId2891" xr:uid="{00000000-0004-0000-0000-00004A0B0000}"/>
    <hyperlink ref="N1646" r:id="rId2892" xr:uid="{00000000-0004-0000-0000-00004B0B0000}"/>
    <hyperlink ref="N1647" r:id="rId2893" xr:uid="{00000000-0004-0000-0000-00004C0B0000}"/>
    <hyperlink ref="N1648" r:id="rId2894" xr:uid="{00000000-0004-0000-0000-00004D0B0000}"/>
    <hyperlink ref="N1649" r:id="rId2895" xr:uid="{00000000-0004-0000-0000-00004E0B0000}"/>
    <hyperlink ref="N1650" r:id="rId2896" xr:uid="{00000000-0004-0000-0000-00004F0B0000}"/>
    <hyperlink ref="N1651" r:id="rId2897" xr:uid="{00000000-0004-0000-0000-0000500B0000}"/>
    <hyperlink ref="N1652" r:id="rId2898" xr:uid="{00000000-0004-0000-0000-0000510B0000}"/>
    <hyperlink ref="N1653" r:id="rId2899" xr:uid="{00000000-0004-0000-0000-0000520B0000}"/>
    <hyperlink ref="N1654" r:id="rId2900" xr:uid="{00000000-0004-0000-0000-0000530B0000}"/>
    <hyperlink ref="N1655" r:id="rId2901" xr:uid="{00000000-0004-0000-0000-0000540B0000}"/>
    <hyperlink ref="N1656" r:id="rId2902" xr:uid="{00000000-0004-0000-0000-0000550B0000}"/>
    <hyperlink ref="N1657" r:id="rId2903" xr:uid="{00000000-0004-0000-0000-0000560B0000}"/>
    <hyperlink ref="N1658" r:id="rId2904" xr:uid="{00000000-0004-0000-0000-0000570B0000}"/>
    <hyperlink ref="N1659" r:id="rId2905" xr:uid="{00000000-0004-0000-0000-0000580B0000}"/>
    <hyperlink ref="N1660" r:id="rId2906" xr:uid="{00000000-0004-0000-0000-0000590B0000}"/>
    <hyperlink ref="N1661" r:id="rId2907" xr:uid="{00000000-0004-0000-0000-00005A0B0000}"/>
    <hyperlink ref="N1662" r:id="rId2908" xr:uid="{00000000-0004-0000-0000-00005B0B0000}"/>
    <hyperlink ref="N1663" r:id="rId2909" xr:uid="{00000000-0004-0000-0000-00005C0B0000}"/>
    <hyperlink ref="N1664" r:id="rId2910" xr:uid="{00000000-0004-0000-0000-00005D0B0000}"/>
    <hyperlink ref="N1665" r:id="rId2911" xr:uid="{00000000-0004-0000-0000-00005E0B0000}"/>
    <hyperlink ref="N1666" r:id="rId2912" xr:uid="{00000000-0004-0000-0000-00005F0B0000}"/>
    <hyperlink ref="N1667" r:id="rId2913" xr:uid="{00000000-0004-0000-0000-0000600B0000}"/>
    <hyperlink ref="N1668" r:id="rId2914" xr:uid="{00000000-0004-0000-0000-0000610B0000}"/>
    <hyperlink ref="N1669" r:id="rId2915" xr:uid="{00000000-0004-0000-0000-0000620B0000}"/>
    <hyperlink ref="N1670" r:id="rId2916" xr:uid="{00000000-0004-0000-0000-0000630B0000}"/>
    <hyperlink ref="N1671" r:id="rId2917" xr:uid="{00000000-0004-0000-0000-0000640B0000}"/>
    <hyperlink ref="N1672" r:id="rId2918" xr:uid="{00000000-0004-0000-0000-0000650B0000}"/>
    <hyperlink ref="N1673" r:id="rId2919" xr:uid="{00000000-0004-0000-0000-0000660B0000}"/>
    <hyperlink ref="N1674" r:id="rId2920" xr:uid="{00000000-0004-0000-0000-0000670B0000}"/>
    <hyperlink ref="N1675" r:id="rId2921" xr:uid="{00000000-0004-0000-0000-0000680B0000}"/>
    <hyperlink ref="N1676" r:id="rId2922" xr:uid="{00000000-0004-0000-0000-0000690B0000}"/>
    <hyperlink ref="N1677" r:id="rId2923" xr:uid="{00000000-0004-0000-0000-00006A0B0000}"/>
    <hyperlink ref="N1678" r:id="rId2924" xr:uid="{00000000-0004-0000-0000-00006B0B0000}"/>
    <hyperlink ref="N1679" r:id="rId2925" xr:uid="{00000000-0004-0000-0000-00006C0B0000}"/>
    <hyperlink ref="N1680" r:id="rId2926" xr:uid="{00000000-0004-0000-0000-00006D0B0000}"/>
    <hyperlink ref="N1681" r:id="rId2927" xr:uid="{00000000-0004-0000-0000-00006E0B0000}"/>
    <hyperlink ref="N1682" r:id="rId2928" xr:uid="{00000000-0004-0000-0000-00006F0B0000}"/>
    <hyperlink ref="N1683" r:id="rId2929" xr:uid="{00000000-0004-0000-0000-0000700B0000}"/>
    <hyperlink ref="N1684" r:id="rId2930" xr:uid="{00000000-0004-0000-0000-0000710B0000}"/>
    <hyperlink ref="N1685" r:id="rId2931" xr:uid="{00000000-0004-0000-0000-0000720B0000}"/>
    <hyperlink ref="N1686" r:id="rId2932" xr:uid="{00000000-0004-0000-0000-0000730B0000}"/>
    <hyperlink ref="N1687" r:id="rId2933" xr:uid="{00000000-0004-0000-0000-0000740B0000}"/>
    <hyperlink ref="N1688" r:id="rId2934" xr:uid="{00000000-0004-0000-0000-0000750B0000}"/>
    <hyperlink ref="N1689" r:id="rId2935" xr:uid="{00000000-0004-0000-0000-0000760B0000}"/>
    <hyperlink ref="N1690" r:id="rId2936" xr:uid="{00000000-0004-0000-0000-0000770B0000}"/>
    <hyperlink ref="N1691" r:id="rId2937" xr:uid="{00000000-0004-0000-0000-0000780B0000}"/>
    <hyperlink ref="N1692" r:id="rId2938" xr:uid="{00000000-0004-0000-0000-0000790B0000}"/>
    <hyperlink ref="N1693" r:id="rId2939" xr:uid="{00000000-0004-0000-0000-00007A0B0000}"/>
    <hyperlink ref="N1694" r:id="rId2940" xr:uid="{00000000-0004-0000-0000-00007B0B0000}"/>
    <hyperlink ref="N1695" r:id="rId2941" xr:uid="{00000000-0004-0000-0000-00007C0B0000}"/>
    <hyperlink ref="N1696" r:id="rId2942" xr:uid="{00000000-0004-0000-0000-00007D0B0000}"/>
    <hyperlink ref="N1697" r:id="rId2943" xr:uid="{00000000-0004-0000-0000-00007E0B0000}"/>
    <hyperlink ref="N1698" r:id="rId2944" xr:uid="{00000000-0004-0000-0000-00007F0B0000}"/>
    <hyperlink ref="N1699" r:id="rId2945" xr:uid="{00000000-0004-0000-0000-0000800B0000}"/>
    <hyperlink ref="N1700" r:id="rId2946" xr:uid="{00000000-0004-0000-0000-0000810B0000}"/>
    <hyperlink ref="N1701" r:id="rId2947" xr:uid="{00000000-0004-0000-0000-0000820B0000}"/>
    <hyperlink ref="N1702" r:id="rId2948" xr:uid="{00000000-0004-0000-0000-0000830B0000}"/>
    <hyperlink ref="N1703" r:id="rId2949" xr:uid="{00000000-0004-0000-0000-0000840B0000}"/>
    <hyperlink ref="N1704" r:id="rId2950" xr:uid="{00000000-0004-0000-0000-0000850B0000}"/>
    <hyperlink ref="N1705" r:id="rId2951" xr:uid="{00000000-0004-0000-0000-0000860B0000}"/>
    <hyperlink ref="N1706" r:id="rId2952" xr:uid="{00000000-0004-0000-0000-0000870B0000}"/>
    <hyperlink ref="N1707" r:id="rId2953" xr:uid="{00000000-0004-0000-0000-0000880B0000}"/>
    <hyperlink ref="N1708" r:id="rId2954" xr:uid="{00000000-0004-0000-0000-0000890B0000}"/>
    <hyperlink ref="N1709" r:id="rId2955" xr:uid="{00000000-0004-0000-0000-00008A0B0000}"/>
    <hyperlink ref="N1710" r:id="rId2956" xr:uid="{00000000-0004-0000-0000-00008B0B0000}"/>
    <hyperlink ref="N1711" r:id="rId2957" xr:uid="{00000000-0004-0000-0000-00008C0B0000}"/>
    <hyperlink ref="N1712" r:id="rId2958" xr:uid="{00000000-0004-0000-0000-00008D0B0000}"/>
    <hyperlink ref="N1713" r:id="rId2959" xr:uid="{00000000-0004-0000-0000-00008E0B0000}"/>
    <hyperlink ref="N1714" r:id="rId2960" xr:uid="{00000000-0004-0000-0000-00008F0B0000}"/>
    <hyperlink ref="N1715" r:id="rId2961" xr:uid="{00000000-0004-0000-0000-0000900B0000}"/>
    <hyperlink ref="N1716" r:id="rId2962" xr:uid="{00000000-0004-0000-0000-0000910B0000}"/>
    <hyperlink ref="N1717" r:id="rId2963" xr:uid="{00000000-0004-0000-0000-0000920B0000}"/>
    <hyperlink ref="N1718" r:id="rId2964" xr:uid="{00000000-0004-0000-0000-0000930B0000}"/>
    <hyperlink ref="N1719" r:id="rId2965" xr:uid="{00000000-0004-0000-0000-0000940B0000}"/>
    <hyperlink ref="N1720" r:id="rId2966" xr:uid="{00000000-0004-0000-0000-0000950B0000}"/>
    <hyperlink ref="N1721" r:id="rId2967" xr:uid="{00000000-0004-0000-0000-0000960B0000}"/>
    <hyperlink ref="N1722" r:id="rId2968" xr:uid="{00000000-0004-0000-0000-0000970B0000}"/>
    <hyperlink ref="N1723" r:id="rId2969" xr:uid="{00000000-0004-0000-0000-0000980B0000}"/>
    <hyperlink ref="N1724" r:id="rId2970" xr:uid="{00000000-0004-0000-0000-0000990B0000}"/>
    <hyperlink ref="N1725" r:id="rId2971" xr:uid="{00000000-0004-0000-0000-00009A0B0000}"/>
    <hyperlink ref="AC1725" r:id="rId2972" xr:uid="{00000000-0004-0000-0000-00009B0B0000}"/>
    <hyperlink ref="N1726" r:id="rId2973" xr:uid="{00000000-0004-0000-0000-00009C0B0000}"/>
    <hyperlink ref="AC1726" r:id="rId2974" xr:uid="{00000000-0004-0000-0000-00009D0B0000}"/>
    <hyperlink ref="N1727" r:id="rId2975" xr:uid="{00000000-0004-0000-0000-00009E0B0000}"/>
    <hyperlink ref="AC1727" r:id="rId2976" xr:uid="{00000000-0004-0000-0000-00009F0B0000}"/>
    <hyperlink ref="N1728" r:id="rId2977" xr:uid="{00000000-0004-0000-0000-0000A00B0000}"/>
    <hyperlink ref="AC1728" r:id="rId2978" xr:uid="{00000000-0004-0000-0000-0000A10B0000}"/>
    <hyperlink ref="N1729" r:id="rId2979" xr:uid="{00000000-0004-0000-0000-0000A20B0000}"/>
    <hyperlink ref="AC1729" r:id="rId2980" xr:uid="{00000000-0004-0000-0000-0000A30B0000}"/>
    <hyperlink ref="N1730" r:id="rId2981" xr:uid="{00000000-0004-0000-0000-0000A40B0000}"/>
    <hyperlink ref="AC1730" r:id="rId2982" xr:uid="{00000000-0004-0000-0000-0000A50B0000}"/>
    <hyperlink ref="N1731" r:id="rId2983" xr:uid="{00000000-0004-0000-0000-0000A60B0000}"/>
    <hyperlink ref="AC1731" r:id="rId2984" xr:uid="{00000000-0004-0000-0000-0000A70B0000}"/>
    <hyperlink ref="N1732" r:id="rId2985" xr:uid="{00000000-0004-0000-0000-0000A80B0000}"/>
    <hyperlink ref="AC1732" r:id="rId2986" xr:uid="{00000000-0004-0000-0000-0000A90B0000}"/>
    <hyperlink ref="N1733" r:id="rId2987" xr:uid="{00000000-0004-0000-0000-0000AA0B0000}"/>
    <hyperlink ref="AC1733" r:id="rId2988" xr:uid="{00000000-0004-0000-0000-0000AB0B0000}"/>
    <hyperlink ref="N1734" r:id="rId2989" xr:uid="{00000000-0004-0000-0000-0000AC0B0000}"/>
    <hyperlink ref="AC1734" r:id="rId2990" xr:uid="{00000000-0004-0000-0000-0000AD0B0000}"/>
    <hyperlink ref="N1735" r:id="rId2991" xr:uid="{00000000-0004-0000-0000-0000AE0B0000}"/>
    <hyperlink ref="AC1735" r:id="rId2992" xr:uid="{00000000-0004-0000-0000-0000AF0B0000}"/>
    <hyperlink ref="N1736" r:id="rId2993" xr:uid="{00000000-0004-0000-0000-0000B00B0000}"/>
    <hyperlink ref="AC1736" r:id="rId2994" xr:uid="{00000000-0004-0000-0000-0000B10B0000}"/>
    <hyperlink ref="N1737" r:id="rId2995" xr:uid="{00000000-0004-0000-0000-0000B20B0000}"/>
    <hyperlink ref="AC1737" r:id="rId2996" xr:uid="{00000000-0004-0000-0000-0000B30B0000}"/>
    <hyperlink ref="N1738" r:id="rId2997" xr:uid="{00000000-0004-0000-0000-0000B40B0000}"/>
    <hyperlink ref="AC1738" r:id="rId2998" xr:uid="{00000000-0004-0000-0000-0000B50B0000}"/>
    <hyperlink ref="N1739" r:id="rId2999" xr:uid="{00000000-0004-0000-0000-0000B60B0000}"/>
    <hyperlink ref="AC1739" r:id="rId3000" xr:uid="{00000000-0004-0000-0000-0000B70B0000}"/>
    <hyperlink ref="N1740" r:id="rId3001" xr:uid="{00000000-0004-0000-0000-0000B80B0000}"/>
    <hyperlink ref="AC1740" r:id="rId3002" xr:uid="{00000000-0004-0000-0000-0000B90B0000}"/>
    <hyperlink ref="N1741" r:id="rId3003" xr:uid="{00000000-0004-0000-0000-0000BA0B0000}"/>
    <hyperlink ref="AC1741" r:id="rId3004" xr:uid="{00000000-0004-0000-0000-0000BB0B0000}"/>
    <hyperlink ref="N1742" r:id="rId3005" xr:uid="{00000000-0004-0000-0000-0000BC0B0000}"/>
    <hyperlink ref="AC1742" r:id="rId3006" xr:uid="{00000000-0004-0000-0000-0000BD0B0000}"/>
    <hyperlink ref="N1743" r:id="rId3007" xr:uid="{00000000-0004-0000-0000-0000BE0B0000}"/>
    <hyperlink ref="AC1743" r:id="rId3008" xr:uid="{00000000-0004-0000-0000-0000BF0B0000}"/>
    <hyperlink ref="N1744" r:id="rId3009" xr:uid="{00000000-0004-0000-0000-0000C00B0000}"/>
    <hyperlink ref="AC1744" r:id="rId3010" xr:uid="{00000000-0004-0000-0000-0000C10B0000}"/>
    <hyperlink ref="N1745" r:id="rId3011" xr:uid="{00000000-0004-0000-0000-0000C20B0000}"/>
    <hyperlink ref="AC1745" r:id="rId3012" xr:uid="{00000000-0004-0000-0000-0000C30B0000}"/>
    <hyperlink ref="N1746" r:id="rId3013" xr:uid="{00000000-0004-0000-0000-0000C40B0000}"/>
    <hyperlink ref="AC1746" r:id="rId3014" xr:uid="{00000000-0004-0000-0000-0000C50B0000}"/>
    <hyperlink ref="N1747" r:id="rId3015" xr:uid="{00000000-0004-0000-0000-0000C60B0000}"/>
    <hyperlink ref="AC1747" r:id="rId3016" xr:uid="{00000000-0004-0000-0000-0000C70B0000}"/>
    <hyperlink ref="N1748" r:id="rId3017" xr:uid="{00000000-0004-0000-0000-0000C80B0000}"/>
    <hyperlink ref="AC1748" r:id="rId3018" xr:uid="{00000000-0004-0000-0000-0000C90B0000}"/>
    <hyperlink ref="N1749" r:id="rId3019" xr:uid="{00000000-0004-0000-0000-0000CA0B0000}"/>
    <hyperlink ref="AC1749" r:id="rId3020" xr:uid="{00000000-0004-0000-0000-0000CB0B0000}"/>
    <hyperlink ref="N1750" r:id="rId3021" xr:uid="{00000000-0004-0000-0000-0000CC0B0000}"/>
    <hyperlink ref="AC1750" r:id="rId3022" xr:uid="{00000000-0004-0000-0000-0000CD0B0000}"/>
    <hyperlink ref="N1751" r:id="rId3023" xr:uid="{00000000-0004-0000-0000-0000CE0B0000}"/>
    <hyperlink ref="AC1751" r:id="rId3024" xr:uid="{00000000-0004-0000-0000-0000CF0B0000}"/>
    <hyperlink ref="N1752" r:id="rId3025" xr:uid="{00000000-0004-0000-0000-0000D00B0000}"/>
    <hyperlink ref="AC1752" r:id="rId3026" xr:uid="{00000000-0004-0000-0000-0000D10B0000}"/>
    <hyperlink ref="N1753" r:id="rId3027" xr:uid="{00000000-0004-0000-0000-0000D20B0000}"/>
    <hyperlink ref="AC1753" r:id="rId3028" xr:uid="{00000000-0004-0000-0000-0000D30B0000}"/>
    <hyperlink ref="N1754" r:id="rId3029" xr:uid="{00000000-0004-0000-0000-0000D40B0000}"/>
    <hyperlink ref="AC1754" r:id="rId3030" xr:uid="{00000000-0004-0000-0000-0000D50B0000}"/>
    <hyperlink ref="N1755" r:id="rId3031" xr:uid="{00000000-0004-0000-0000-0000D60B0000}"/>
    <hyperlink ref="AC1755" r:id="rId3032" xr:uid="{00000000-0004-0000-0000-0000D70B0000}"/>
    <hyperlink ref="N1756" r:id="rId3033" xr:uid="{00000000-0004-0000-0000-0000D80B0000}"/>
    <hyperlink ref="AC1756" r:id="rId3034" xr:uid="{00000000-0004-0000-0000-0000D90B0000}"/>
    <hyperlink ref="N1757" r:id="rId3035" xr:uid="{00000000-0004-0000-0000-0000DA0B0000}"/>
    <hyperlink ref="AC1757" r:id="rId3036" xr:uid="{00000000-0004-0000-0000-0000DB0B0000}"/>
    <hyperlink ref="N1758" r:id="rId3037" xr:uid="{00000000-0004-0000-0000-0000DC0B0000}"/>
    <hyperlink ref="AC1758" r:id="rId3038" xr:uid="{00000000-0004-0000-0000-0000DD0B0000}"/>
    <hyperlink ref="N1759" r:id="rId3039" xr:uid="{00000000-0004-0000-0000-0000DE0B0000}"/>
    <hyperlink ref="AC1759" r:id="rId3040" xr:uid="{00000000-0004-0000-0000-0000DF0B0000}"/>
    <hyperlink ref="N1760" r:id="rId3041" xr:uid="{00000000-0004-0000-0000-0000E00B0000}"/>
    <hyperlink ref="AC1760" r:id="rId3042" xr:uid="{00000000-0004-0000-0000-0000E10B0000}"/>
    <hyperlink ref="N1761" r:id="rId3043" xr:uid="{00000000-0004-0000-0000-0000E20B0000}"/>
    <hyperlink ref="AC1761" r:id="rId3044" xr:uid="{00000000-0004-0000-0000-0000E30B0000}"/>
    <hyperlink ref="N1762" r:id="rId3045" xr:uid="{00000000-0004-0000-0000-0000E40B0000}"/>
    <hyperlink ref="AC1762" r:id="rId3046" xr:uid="{00000000-0004-0000-0000-0000E50B0000}"/>
    <hyperlink ref="N1763" r:id="rId3047" xr:uid="{00000000-0004-0000-0000-0000E60B0000}"/>
    <hyperlink ref="AC1763" r:id="rId3048" xr:uid="{00000000-0004-0000-0000-0000E70B0000}"/>
    <hyperlink ref="N1764" r:id="rId3049" xr:uid="{00000000-0004-0000-0000-0000E80B0000}"/>
    <hyperlink ref="AC1764" r:id="rId3050" xr:uid="{00000000-0004-0000-0000-0000E90B0000}"/>
    <hyperlink ref="N1765" r:id="rId3051" xr:uid="{00000000-0004-0000-0000-0000EA0B0000}"/>
    <hyperlink ref="AC1765" r:id="rId3052" xr:uid="{00000000-0004-0000-0000-0000EB0B0000}"/>
    <hyperlink ref="N1766" r:id="rId3053" xr:uid="{00000000-0004-0000-0000-0000EC0B0000}"/>
    <hyperlink ref="AC1766" r:id="rId3054" xr:uid="{00000000-0004-0000-0000-0000ED0B0000}"/>
    <hyperlink ref="N1767" r:id="rId3055" xr:uid="{00000000-0004-0000-0000-0000EE0B0000}"/>
    <hyperlink ref="AC1767" r:id="rId3056" xr:uid="{00000000-0004-0000-0000-0000EF0B0000}"/>
    <hyperlink ref="N1768" r:id="rId3057" xr:uid="{00000000-0004-0000-0000-0000F00B0000}"/>
    <hyperlink ref="AC1768" r:id="rId3058" xr:uid="{00000000-0004-0000-0000-0000F10B0000}"/>
    <hyperlink ref="N1769" r:id="rId3059" xr:uid="{00000000-0004-0000-0000-0000F20B0000}"/>
    <hyperlink ref="AC1769" r:id="rId3060" xr:uid="{00000000-0004-0000-0000-0000F30B0000}"/>
    <hyperlink ref="N1770" r:id="rId3061" xr:uid="{00000000-0004-0000-0000-0000F40B0000}"/>
    <hyperlink ref="AC1770" r:id="rId3062" xr:uid="{00000000-0004-0000-0000-0000F50B0000}"/>
    <hyperlink ref="N1771" r:id="rId3063" xr:uid="{00000000-0004-0000-0000-0000F60B0000}"/>
    <hyperlink ref="AC1771" r:id="rId3064" xr:uid="{00000000-0004-0000-0000-0000F70B0000}"/>
    <hyperlink ref="N1772" r:id="rId3065" xr:uid="{00000000-0004-0000-0000-0000F80B0000}"/>
    <hyperlink ref="AC1772" r:id="rId3066" xr:uid="{00000000-0004-0000-0000-0000F90B0000}"/>
    <hyperlink ref="N1773" r:id="rId3067" xr:uid="{00000000-0004-0000-0000-0000FA0B0000}"/>
    <hyperlink ref="AC1773" r:id="rId3068" xr:uid="{00000000-0004-0000-0000-0000FB0B0000}"/>
    <hyperlink ref="N1774" r:id="rId3069" xr:uid="{00000000-0004-0000-0000-0000FC0B0000}"/>
    <hyperlink ref="AC1774" r:id="rId3070" xr:uid="{00000000-0004-0000-0000-0000FD0B0000}"/>
    <hyperlink ref="N1775" r:id="rId3071" xr:uid="{00000000-0004-0000-0000-0000FE0B0000}"/>
    <hyperlink ref="AC1775" r:id="rId3072" xr:uid="{00000000-0004-0000-0000-0000FF0B0000}"/>
    <hyperlink ref="N1776" r:id="rId3073" xr:uid="{00000000-0004-0000-0000-0000000C0000}"/>
    <hyperlink ref="AC1776" r:id="rId3074" xr:uid="{00000000-0004-0000-0000-0000010C0000}"/>
    <hyperlink ref="N1777" r:id="rId3075" xr:uid="{00000000-0004-0000-0000-0000020C0000}"/>
    <hyperlink ref="AC1777" r:id="rId3076" xr:uid="{00000000-0004-0000-0000-0000030C0000}"/>
    <hyperlink ref="N1778" r:id="rId3077" xr:uid="{00000000-0004-0000-0000-0000040C0000}"/>
    <hyperlink ref="AC1778" r:id="rId3078" xr:uid="{00000000-0004-0000-0000-0000050C0000}"/>
    <hyperlink ref="N1779" r:id="rId3079" xr:uid="{00000000-0004-0000-0000-0000060C0000}"/>
    <hyperlink ref="AC1779" r:id="rId3080" xr:uid="{00000000-0004-0000-0000-0000070C0000}"/>
    <hyperlink ref="N1780" r:id="rId3081" xr:uid="{00000000-0004-0000-0000-0000080C0000}"/>
    <hyperlink ref="AC1780" r:id="rId3082" xr:uid="{00000000-0004-0000-0000-0000090C0000}"/>
    <hyperlink ref="N1781" r:id="rId3083" xr:uid="{00000000-0004-0000-0000-00000A0C0000}"/>
    <hyperlink ref="AC1781" r:id="rId3084" xr:uid="{00000000-0004-0000-0000-00000B0C0000}"/>
    <hyperlink ref="N1782" r:id="rId3085" xr:uid="{00000000-0004-0000-0000-00000C0C0000}"/>
    <hyperlink ref="AC1782" r:id="rId3086" xr:uid="{00000000-0004-0000-0000-00000D0C0000}"/>
    <hyperlink ref="N1783" r:id="rId3087" xr:uid="{00000000-0004-0000-0000-00000E0C0000}"/>
    <hyperlink ref="AC1783" r:id="rId3088" xr:uid="{00000000-0004-0000-0000-00000F0C0000}"/>
    <hyperlink ref="N1784" r:id="rId3089" xr:uid="{00000000-0004-0000-0000-0000100C0000}"/>
    <hyperlink ref="AC1784" r:id="rId3090" xr:uid="{00000000-0004-0000-0000-0000110C0000}"/>
    <hyperlink ref="N1785" r:id="rId3091" xr:uid="{00000000-0004-0000-0000-0000120C0000}"/>
    <hyperlink ref="AC1785" r:id="rId3092" xr:uid="{00000000-0004-0000-0000-0000130C0000}"/>
    <hyperlink ref="N1786" r:id="rId3093" xr:uid="{00000000-0004-0000-0000-0000140C0000}"/>
    <hyperlink ref="AC1786" r:id="rId3094" xr:uid="{00000000-0004-0000-0000-0000150C0000}"/>
    <hyperlink ref="N1787" r:id="rId3095" xr:uid="{00000000-0004-0000-0000-0000160C0000}"/>
    <hyperlink ref="AC1787" r:id="rId3096" xr:uid="{00000000-0004-0000-0000-0000170C0000}"/>
    <hyperlink ref="N1788" r:id="rId3097" xr:uid="{00000000-0004-0000-0000-0000180C0000}"/>
    <hyperlink ref="AC1788" r:id="rId3098" xr:uid="{00000000-0004-0000-0000-0000190C0000}"/>
    <hyperlink ref="N1789" r:id="rId3099" xr:uid="{00000000-0004-0000-0000-00001A0C0000}"/>
    <hyperlink ref="AC1789" r:id="rId3100" xr:uid="{00000000-0004-0000-0000-00001B0C0000}"/>
    <hyperlink ref="N1790" r:id="rId3101" xr:uid="{00000000-0004-0000-0000-00001C0C0000}"/>
    <hyperlink ref="AC1790" r:id="rId3102" xr:uid="{00000000-0004-0000-0000-00001D0C0000}"/>
    <hyperlink ref="N1791" r:id="rId3103" xr:uid="{00000000-0004-0000-0000-00001E0C0000}"/>
    <hyperlink ref="AC1791" r:id="rId3104" xr:uid="{00000000-0004-0000-0000-00001F0C0000}"/>
    <hyperlink ref="N1792" r:id="rId3105" xr:uid="{00000000-0004-0000-0000-0000200C0000}"/>
    <hyperlink ref="AC1792" r:id="rId3106" xr:uid="{00000000-0004-0000-0000-0000210C0000}"/>
    <hyperlink ref="N1793" r:id="rId3107" xr:uid="{00000000-0004-0000-0000-0000220C0000}"/>
    <hyperlink ref="AC1793" r:id="rId3108" xr:uid="{00000000-0004-0000-0000-0000230C0000}"/>
    <hyperlink ref="N1794" r:id="rId3109" xr:uid="{00000000-0004-0000-0000-0000240C0000}"/>
    <hyperlink ref="AC1794" r:id="rId3110" xr:uid="{00000000-0004-0000-0000-0000250C0000}"/>
    <hyperlink ref="N1795" r:id="rId3111" xr:uid="{00000000-0004-0000-0000-0000260C0000}"/>
    <hyperlink ref="AC1795" r:id="rId3112" xr:uid="{00000000-0004-0000-0000-0000270C0000}"/>
    <hyperlink ref="N1796" r:id="rId3113" xr:uid="{00000000-0004-0000-0000-0000280C0000}"/>
    <hyperlink ref="AC1796" r:id="rId3114" xr:uid="{00000000-0004-0000-0000-0000290C0000}"/>
    <hyperlink ref="N1797" r:id="rId3115" xr:uid="{00000000-0004-0000-0000-00002A0C0000}"/>
    <hyperlink ref="AC1797" r:id="rId3116" xr:uid="{00000000-0004-0000-0000-00002B0C0000}"/>
    <hyperlink ref="N1798" r:id="rId3117" xr:uid="{00000000-0004-0000-0000-00002C0C0000}"/>
    <hyperlink ref="AC1798" r:id="rId3118" xr:uid="{00000000-0004-0000-0000-00002D0C0000}"/>
    <hyperlink ref="N1799" r:id="rId3119" xr:uid="{00000000-0004-0000-0000-00002E0C0000}"/>
    <hyperlink ref="AC1799" r:id="rId3120" xr:uid="{00000000-0004-0000-0000-00002F0C0000}"/>
    <hyperlink ref="N1800" r:id="rId3121" xr:uid="{00000000-0004-0000-0000-0000300C0000}"/>
    <hyperlink ref="AC1800" r:id="rId3122" xr:uid="{00000000-0004-0000-0000-0000310C0000}"/>
    <hyperlink ref="N1801" r:id="rId3123" xr:uid="{00000000-0004-0000-0000-0000320C0000}"/>
    <hyperlink ref="AC1801" r:id="rId3124" xr:uid="{00000000-0004-0000-0000-0000330C0000}"/>
    <hyperlink ref="N1802" r:id="rId3125" xr:uid="{00000000-0004-0000-0000-0000340C0000}"/>
    <hyperlink ref="AC1802" r:id="rId3126" xr:uid="{00000000-0004-0000-0000-0000350C0000}"/>
    <hyperlink ref="N1803" r:id="rId3127" xr:uid="{00000000-0004-0000-0000-0000360C0000}"/>
    <hyperlink ref="AC1803" r:id="rId3128" xr:uid="{00000000-0004-0000-0000-0000370C0000}"/>
    <hyperlink ref="N1804" r:id="rId3129" xr:uid="{00000000-0004-0000-0000-0000380C0000}"/>
    <hyperlink ref="AC1804" r:id="rId3130" xr:uid="{00000000-0004-0000-0000-0000390C0000}"/>
    <hyperlink ref="N1805" r:id="rId3131" xr:uid="{00000000-0004-0000-0000-00003A0C0000}"/>
    <hyperlink ref="AC1805" r:id="rId3132" xr:uid="{00000000-0004-0000-0000-00003B0C0000}"/>
    <hyperlink ref="N1806" r:id="rId3133" xr:uid="{00000000-0004-0000-0000-00003C0C0000}"/>
    <hyperlink ref="AC1806" r:id="rId3134" xr:uid="{00000000-0004-0000-0000-00003D0C0000}"/>
    <hyperlink ref="N1807" r:id="rId3135" xr:uid="{00000000-0004-0000-0000-00003E0C0000}"/>
    <hyperlink ref="AC1807" r:id="rId3136" xr:uid="{00000000-0004-0000-0000-00003F0C0000}"/>
    <hyperlink ref="N1808" r:id="rId3137" xr:uid="{00000000-0004-0000-0000-0000400C0000}"/>
    <hyperlink ref="AC1808" r:id="rId3138" xr:uid="{00000000-0004-0000-0000-0000410C0000}"/>
    <hyperlink ref="N1809" r:id="rId3139" xr:uid="{00000000-0004-0000-0000-0000420C0000}"/>
    <hyperlink ref="AC1809" r:id="rId3140" xr:uid="{00000000-0004-0000-0000-0000430C0000}"/>
    <hyperlink ref="N1810" r:id="rId3141" xr:uid="{00000000-0004-0000-0000-0000440C0000}"/>
    <hyperlink ref="AC1810" r:id="rId3142" xr:uid="{00000000-0004-0000-0000-0000450C0000}"/>
    <hyperlink ref="N1811" r:id="rId3143" xr:uid="{00000000-0004-0000-0000-0000460C0000}"/>
    <hyperlink ref="AC1811" r:id="rId3144" xr:uid="{00000000-0004-0000-0000-0000470C0000}"/>
    <hyperlink ref="N1812" r:id="rId3145" xr:uid="{00000000-0004-0000-0000-0000480C0000}"/>
    <hyperlink ref="AC1812" r:id="rId3146" xr:uid="{00000000-0004-0000-0000-0000490C0000}"/>
    <hyperlink ref="N1813" r:id="rId3147" xr:uid="{00000000-0004-0000-0000-00004A0C0000}"/>
    <hyperlink ref="AC1813" r:id="rId3148" xr:uid="{00000000-0004-0000-0000-00004B0C0000}"/>
    <hyperlink ref="N1814" r:id="rId3149" xr:uid="{00000000-0004-0000-0000-00004C0C0000}"/>
    <hyperlink ref="AC1814" r:id="rId3150" xr:uid="{00000000-0004-0000-0000-00004D0C0000}"/>
    <hyperlink ref="N1815" r:id="rId3151" xr:uid="{00000000-0004-0000-0000-00004E0C0000}"/>
    <hyperlink ref="AC1815" r:id="rId3152" xr:uid="{00000000-0004-0000-0000-00004F0C0000}"/>
    <hyperlink ref="N1816" r:id="rId3153" xr:uid="{00000000-0004-0000-0000-0000500C0000}"/>
    <hyperlink ref="AC1816" r:id="rId3154" xr:uid="{00000000-0004-0000-0000-0000510C0000}"/>
    <hyperlink ref="N1817" r:id="rId3155" xr:uid="{00000000-0004-0000-0000-0000520C0000}"/>
    <hyperlink ref="AC1817" r:id="rId3156" xr:uid="{00000000-0004-0000-0000-0000530C0000}"/>
    <hyperlink ref="N1818" r:id="rId3157" xr:uid="{00000000-0004-0000-0000-0000540C0000}"/>
    <hyperlink ref="AC1818" r:id="rId3158" xr:uid="{00000000-0004-0000-0000-0000550C0000}"/>
    <hyperlink ref="N1819" r:id="rId3159" xr:uid="{00000000-0004-0000-0000-0000560C0000}"/>
    <hyperlink ref="AC1819" r:id="rId3160" xr:uid="{00000000-0004-0000-0000-0000570C0000}"/>
    <hyperlink ref="N1820" r:id="rId3161" xr:uid="{00000000-0004-0000-0000-0000580C0000}"/>
    <hyperlink ref="AC1820" r:id="rId3162" xr:uid="{00000000-0004-0000-0000-0000590C0000}"/>
    <hyperlink ref="N1821" r:id="rId3163" xr:uid="{00000000-0004-0000-0000-00005A0C0000}"/>
    <hyperlink ref="AC1821" r:id="rId3164" xr:uid="{00000000-0004-0000-0000-00005B0C0000}"/>
    <hyperlink ref="N1822" r:id="rId3165" xr:uid="{00000000-0004-0000-0000-00005C0C0000}"/>
    <hyperlink ref="AC1822" r:id="rId3166" xr:uid="{00000000-0004-0000-0000-00005D0C0000}"/>
    <hyperlink ref="N1823" r:id="rId3167" xr:uid="{00000000-0004-0000-0000-00005E0C0000}"/>
    <hyperlink ref="AC1823" r:id="rId3168" xr:uid="{00000000-0004-0000-0000-00005F0C0000}"/>
    <hyperlink ref="N1824" r:id="rId3169" xr:uid="{00000000-0004-0000-0000-0000600C0000}"/>
    <hyperlink ref="AC1824" r:id="rId3170" xr:uid="{00000000-0004-0000-0000-0000610C0000}"/>
    <hyperlink ref="N1825" r:id="rId3171" xr:uid="{00000000-0004-0000-0000-0000620C0000}"/>
    <hyperlink ref="AC1825" r:id="rId3172" xr:uid="{00000000-0004-0000-0000-0000630C0000}"/>
    <hyperlink ref="N1826" r:id="rId3173" xr:uid="{00000000-0004-0000-0000-0000640C0000}"/>
    <hyperlink ref="AC1826" r:id="rId3174" xr:uid="{00000000-0004-0000-0000-0000650C0000}"/>
    <hyperlink ref="N1827" r:id="rId3175" xr:uid="{00000000-0004-0000-0000-0000660C0000}"/>
    <hyperlink ref="AC1827" r:id="rId3176" xr:uid="{00000000-0004-0000-0000-0000670C0000}"/>
    <hyperlink ref="N1828" r:id="rId3177" xr:uid="{00000000-0004-0000-0000-0000680C0000}"/>
    <hyperlink ref="AC1828" r:id="rId3178" xr:uid="{00000000-0004-0000-0000-0000690C0000}"/>
    <hyperlink ref="N1829" r:id="rId3179" xr:uid="{00000000-0004-0000-0000-00006A0C0000}"/>
    <hyperlink ref="AC1829" r:id="rId3180" xr:uid="{00000000-0004-0000-0000-00006B0C0000}"/>
    <hyperlink ref="N1830" r:id="rId3181" xr:uid="{00000000-0004-0000-0000-00006C0C0000}"/>
    <hyperlink ref="AC1830" r:id="rId3182" xr:uid="{00000000-0004-0000-0000-00006D0C0000}"/>
    <hyperlink ref="N1831" r:id="rId3183" xr:uid="{00000000-0004-0000-0000-00006E0C0000}"/>
    <hyperlink ref="AC1831" r:id="rId3184" xr:uid="{00000000-0004-0000-0000-00006F0C0000}"/>
    <hyperlink ref="N1832" r:id="rId3185" xr:uid="{00000000-0004-0000-0000-0000700C0000}"/>
    <hyperlink ref="AC1832" r:id="rId3186" xr:uid="{00000000-0004-0000-0000-0000710C0000}"/>
    <hyperlink ref="N1833" r:id="rId3187" xr:uid="{00000000-0004-0000-0000-0000720C0000}"/>
    <hyperlink ref="AC1833" r:id="rId3188" xr:uid="{00000000-0004-0000-0000-0000730C0000}"/>
    <hyperlink ref="N1834" r:id="rId3189" xr:uid="{00000000-0004-0000-0000-0000740C0000}"/>
    <hyperlink ref="AC1834" r:id="rId3190" xr:uid="{00000000-0004-0000-0000-0000750C0000}"/>
    <hyperlink ref="N1835" r:id="rId3191" xr:uid="{00000000-0004-0000-0000-0000760C0000}"/>
    <hyperlink ref="AC1835" r:id="rId3192" xr:uid="{00000000-0004-0000-0000-0000770C0000}"/>
    <hyperlink ref="N1836" r:id="rId3193" xr:uid="{00000000-0004-0000-0000-0000780C0000}"/>
    <hyperlink ref="AC1836" r:id="rId3194" xr:uid="{00000000-0004-0000-0000-0000790C0000}"/>
    <hyperlink ref="N1837" r:id="rId3195" xr:uid="{00000000-0004-0000-0000-00007A0C0000}"/>
    <hyperlink ref="AC1837" r:id="rId3196" xr:uid="{00000000-0004-0000-0000-00007B0C0000}"/>
    <hyperlink ref="N1838" r:id="rId3197" xr:uid="{00000000-0004-0000-0000-00007C0C0000}"/>
    <hyperlink ref="AC1838" r:id="rId3198" xr:uid="{00000000-0004-0000-0000-00007D0C0000}"/>
    <hyperlink ref="N1839" r:id="rId3199" xr:uid="{00000000-0004-0000-0000-00007E0C0000}"/>
    <hyperlink ref="AC1839" r:id="rId3200" xr:uid="{00000000-0004-0000-0000-00007F0C0000}"/>
    <hyperlink ref="N1840" r:id="rId3201" xr:uid="{00000000-0004-0000-0000-0000800C0000}"/>
    <hyperlink ref="AC1840" r:id="rId3202" xr:uid="{00000000-0004-0000-0000-0000810C0000}"/>
    <hyperlink ref="N1841" r:id="rId3203" xr:uid="{00000000-0004-0000-0000-0000820C0000}"/>
    <hyperlink ref="AC1841" r:id="rId3204" xr:uid="{00000000-0004-0000-0000-0000830C0000}"/>
    <hyperlink ref="N1842" r:id="rId3205" xr:uid="{00000000-0004-0000-0000-0000840C0000}"/>
    <hyperlink ref="AC1842" r:id="rId3206" xr:uid="{00000000-0004-0000-0000-0000850C0000}"/>
    <hyperlink ref="N1843" r:id="rId3207" xr:uid="{00000000-0004-0000-0000-0000860C0000}"/>
    <hyperlink ref="AC1843" r:id="rId3208" xr:uid="{00000000-0004-0000-0000-0000870C0000}"/>
    <hyperlink ref="N1844" r:id="rId3209" xr:uid="{00000000-0004-0000-0000-0000880C0000}"/>
    <hyperlink ref="AC1844" r:id="rId3210" xr:uid="{00000000-0004-0000-0000-0000890C0000}"/>
    <hyperlink ref="N1845" r:id="rId3211" xr:uid="{00000000-0004-0000-0000-00008A0C0000}"/>
    <hyperlink ref="AC1845" r:id="rId3212" xr:uid="{00000000-0004-0000-0000-00008B0C0000}"/>
    <hyperlink ref="N1846" r:id="rId3213" xr:uid="{00000000-0004-0000-0000-00008C0C0000}"/>
    <hyperlink ref="AC1846" r:id="rId3214" xr:uid="{00000000-0004-0000-0000-00008D0C0000}"/>
    <hyperlink ref="N1847" r:id="rId3215" xr:uid="{00000000-0004-0000-0000-00008E0C0000}"/>
    <hyperlink ref="AC1847" r:id="rId3216" xr:uid="{00000000-0004-0000-0000-00008F0C0000}"/>
    <hyperlink ref="N1848" r:id="rId3217" xr:uid="{00000000-0004-0000-0000-0000900C0000}"/>
    <hyperlink ref="AC1848" r:id="rId3218" xr:uid="{00000000-0004-0000-0000-0000910C0000}"/>
    <hyperlink ref="N1849" r:id="rId3219" xr:uid="{00000000-0004-0000-0000-0000920C0000}"/>
    <hyperlink ref="AC1849" r:id="rId3220" xr:uid="{00000000-0004-0000-0000-0000930C0000}"/>
    <hyperlink ref="N1850" r:id="rId3221" xr:uid="{00000000-0004-0000-0000-0000940C0000}"/>
    <hyperlink ref="AC1850" r:id="rId3222" xr:uid="{00000000-0004-0000-0000-0000950C0000}"/>
    <hyperlink ref="N1851" r:id="rId3223" xr:uid="{00000000-0004-0000-0000-0000960C0000}"/>
    <hyperlink ref="AC1851" r:id="rId3224" xr:uid="{00000000-0004-0000-0000-0000970C0000}"/>
    <hyperlink ref="N1852" r:id="rId3225" xr:uid="{00000000-0004-0000-0000-0000980C0000}"/>
    <hyperlink ref="AC1852" r:id="rId3226" xr:uid="{00000000-0004-0000-0000-0000990C0000}"/>
    <hyperlink ref="N1853" r:id="rId3227" xr:uid="{00000000-0004-0000-0000-00009A0C0000}"/>
    <hyperlink ref="AC1853" r:id="rId3228" xr:uid="{00000000-0004-0000-0000-00009B0C0000}"/>
    <hyperlink ref="N1854" r:id="rId3229" xr:uid="{00000000-0004-0000-0000-00009C0C0000}"/>
    <hyperlink ref="AC1854" r:id="rId3230" xr:uid="{00000000-0004-0000-0000-00009D0C0000}"/>
    <hyperlink ref="N1855" r:id="rId3231" xr:uid="{00000000-0004-0000-0000-00009E0C0000}"/>
    <hyperlink ref="AC1855" r:id="rId3232" xr:uid="{00000000-0004-0000-0000-00009F0C0000}"/>
    <hyperlink ref="N1856" r:id="rId3233" xr:uid="{00000000-0004-0000-0000-0000A00C0000}"/>
    <hyperlink ref="AC1856" r:id="rId3234" xr:uid="{00000000-0004-0000-0000-0000A10C0000}"/>
    <hyperlink ref="N1857" r:id="rId3235" xr:uid="{00000000-0004-0000-0000-0000A20C0000}"/>
    <hyperlink ref="AC1857" r:id="rId3236" xr:uid="{00000000-0004-0000-0000-0000A30C0000}"/>
    <hyperlink ref="N1858" r:id="rId3237" xr:uid="{00000000-0004-0000-0000-0000A40C0000}"/>
    <hyperlink ref="AC1858" r:id="rId3238" xr:uid="{00000000-0004-0000-0000-0000A50C0000}"/>
    <hyperlink ref="N1859" r:id="rId3239" xr:uid="{00000000-0004-0000-0000-0000A60C0000}"/>
    <hyperlink ref="AC1859" r:id="rId3240" xr:uid="{00000000-0004-0000-0000-0000A70C0000}"/>
    <hyperlink ref="N1860" r:id="rId3241" xr:uid="{00000000-0004-0000-0000-0000A80C0000}"/>
    <hyperlink ref="AC1860" r:id="rId3242" xr:uid="{00000000-0004-0000-0000-0000A90C0000}"/>
    <hyperlink ref="N1861" r:id="rId3243" xr:uid="{00000000-0004-0000-0000-0000AA0C0000}"/>
    <hyperlink ref="AC1861" r:id="rId3244" xr:uid="{00000000-0004-0000-0000-0000AB0C0000}"/>
    <hyperlink ref="N1862" r:id="rId3245" xr:uid="{00000000-0004-0000-0000-0000AC0C0000}"/>
    <hyperlink ref="AC1862" r:id="rId3246" xr:uid="{00000000-0004-0000-0000-0000AD0C0000}"/>
    <hyperlink ref="N1863" r:id="rId3247" xr:uid="{00000000-0004-0000-0000-0000AE0C0000}"/>
    <hyperlink ref="AC1863" r:id="rId3248" xr:uid="{00000000-0004-0000-0000-0000AF0C0000}"/>
    <hyperlink ref="N1864" r:id="rId3249" xr:uid="{00000000-0004-0000-0000-0000B00C0000}"/>
    <hyperlink ref="AC1864" r:id="rId3250" xr:uid="{00000000-0004-0000-0000-0000B10C0000}"/>
    <hyperlink ref="N1865" r:id="rId3251" xr:uid="{00000000-0004-0000-0000-0000B20C0000}"/>
    <hyperlink ref="AC1865" r:id="rId3252" xr:uid="{00000000-0004-0000-0000-0000B30C0000}"/>
    <hyperlink ref="N1866" r:id="rId3253" xr:uid="{00000000-0004-0000-0000-0000B40C0000}"/>
    <hyperlink ref="AC1866" r:id="rId3254" xr:uid="{00000000-0004-0000-0000-0000B50C0000}"/>
    <hyperlink ref="N1867" r:id="rId3255" xr:uid="{00000000-0004-0000-0000-0000B60C0000}"/>
    <hyperlink ref="AC1867" r:id="rId3256" xr:uid="{00000000-0004-0000-0000-0000B70C0000}"/>
    <hyperlink ref="N1868" r:id="rId3257" xr:uid="{00000000-0004-0000-0000-0000B80C0000}"/>
    <hyperlink ref="AC1868" r:id="rId3258" xr:uid="{00000000-0004-0000-0000-0000B90C0000}"/>
    <hyperlink ref="N1869" r:id="rId3259" xr:uid="{00000000-0004-0000-0000-0000BA0C0000}"/>
    <hyperlink ref="AC1869" r:id="rId3260" xr:uid="{00000000-0004-0000-0000-0000BB0C0000}"/>
    <hyperlink ref="N1870" r:id="rId3261" xr:uid="{00000000-0004-0000-0000-0000BC0C0000}"/>
    <hyperlink ref="AC1870" r:id="rId3262" xr:uid="{00000000-0004-0000-0000-0000BD0C0000}"/>
    <hyperlink ref="N1871" r:id="rId3263" xr:uid="{00000000-0004-0000-0000-0000BE0C0000}"/>
    <hyperlink ref="AC1871" r:id="rId3264" xr:uid="{00000000-0004-0000-0000-0000BF0C0000}"/>
    <hyperlink ref="N1872" r:id="rId3265" xr:uid="{00000000-0004-0000-0000-0000C00C0000}"/>
    <hyperlink ref="AC1872" r:id="rId3266" xr:uid="{00000000-0004-0000-0000-0000C10C0000}"/>
    <hyperlink ref="N1873" r:id="rId3267" xr:uid="{00000000-0004-0000-0000-0000C20C0000}"/>
    <hyperlink ref="AC1873" r:id="rId3268" xr:uid="{00000000-0004-0000-0000-0000C30C0000}"/>
    <hyperlink ref="N1874" r:id="rId3269" xr:uid="{00000000-0004-0000-0000-0000C40C0000}"/>
    <hyperlink ref="AC1874" r:id="rId3270" xr:uid="{00000000-0004-0000-0000-0000C50C0000}"/>
    <hyperlink ref="N1875" r:id="rId3271" xr:uid="{00000000-0004-0000-0000-0000C60C0000}"/>
    <hyperlink ref="AC1875" r:id="rId3272" xr:uid="{00000000-0004-0000-0000-0000C70C0000}"/>
    <hyperlink ref="N1876" r:id="rId3273" xr:uid="{00000000-0004-0000-0000-0000C80C0000}"/>
    <hyperlink ref="AC1876" r:id="rId3274" xr:uid="{00000000-0004-0000-0000-0000C90C0000}"/>
    <hyperlink ref="N1877" r:id="rId3275" xr:uid="{00000000-0004-0000-0000-0000CA0C0000}"/>
    <hyperlink ref="AC1877" r:id="rId3276" xr:uid="{00000000-0004-0000-0000-0000CB0C0000}"/>
    <hyperlink ref="N1878" r:id="rId3277" xr:uid="{00000000-0004-0000-0000-0000CC0C0000}"/>
    <hyperlink ref="AC1878" r:id="rId3278" xr:uid="{00000000-0004-0000-0000-0000CD0C0000}"/>
    <hyperlink ref="N1879" r:id="rId3279" xr:uid="{00000000-0004-0000-0000-0000CE0C0000}"/>
    <hyperlink ref="AC1879" r:id="rId3280" xr:uid="{00000000-0004-0000-0000-0000CF0C0000}"/>
    <hyperlink ref="N1880" r:id="rId3281" xr:uid="{00000000-0004-0000-0000-0000D00C0000}"/>
    <hyperlink ref="AC1880" r:id="rId3282" xr:uid="{00000000-0004-0000-0000-0000D10C0000}"/>
    <hyperlink ref="N1881" r:id="rId3283" xr:uid="{00000000-0004-0000-0000-0000D20C0000}"/>
    <hyperlink ref="AC1881" r:id="rId3284" xr:uid="{00000000-0004-0000-0000-0000D30C0000}"/>
    <hyperlink ref="N1882" r:id="rId3285" xr:uid="{00000000-0004-0000-0000-0000D40C0000}"/>
    <hyperlink ref="AC1882" r:id="rId3286" xr:uid="{00000000-0004-0000-0000-0000D50C0000}"/>
    <hyperlink ref="N1883" r:id="rId3287" xr:uid="{00000000-0004-0000-0000-0000D60C0000}"/>
    <hyperlink ref="AC1883" r:id="rId3288" xr:uid="{00000000-0004-0000-0000-0000D70C0000}"/>
    <hyperlink ref="N1884" r:id="rId3289" xr:uid="{00000000-0004-0000-0000-0000D80C0000}"/>
    <hyperlink ref="AC1884" r:id="rId3290" xr:uid="{00000000-0004-0000-0000-0000D90C0000}"/>
    <hyperlink ref="N1885" r:id="rId3291" xr:uid="{00000000-0004-0000-0000-0000DA0C0000}"/>
    <hyperlink ref="AC1885" r:id="rId3292" xr:uid="{00000000-0004-0000-0000-0000DB0C0000}"/>
    <hyperlink ref="N1886" r:id="rId3293" xr:uid="{00000000-0004-0000-0000-0000DC0C0000}"/>
    <hyperlink ref="AC1886" r:id="rId3294" xr:uid="{00000000-0004-0000-0000-0000DD0C0000}"/>
    <hyperlink ref="N1887" r:id="rId3295" location="69-8-402" xr:uid="{00000000-0004-0000-0000-0000DE0C0000}"/>
    <hyperlink ref="AC1887" r:id="rId3296" xr:uid="{00000000-0004-0000-0000-0000DF0C0000}"/>
    <hyperlink ref="N1888" r:id="rId3297" location="69-8-402" xr:uid="{00000000-0004-0000-0000-0000E00C0000}"/>
    <hyperlink ref="AC1888" r:id="rId3298" xr:uid="{00000000-0004-0000-0000-0000E10C0000}"/>
    <hyperlink ref="N1889" r:id="rId3299" location="69-8-402" xr:uid="{00000000-0004-0000-0000-0000E20C0000}"/>
    <hyperlink ref="AC1889" r:id="rId3300" xr:uid="{00000000-0004-0000-0000-0000E30C0000}"/>
    <hyperlink ref="N1890" r:id="rId3301" location="69-8-402" xr:uid="{00000000-0004-0000-0000-0000E40C0000}"/>
    <hyperlink ref="AC1890" r:id="rId3302" xr:uid="{00000000-0004-0000-0000-0000E50C0000}"/>
    <hyperlink ref="N1891" r:id="rId3303" location="69-8-402" xr:uid="{00000000-0004-0000-0000-0000E60C0000}"/>
    <hyperlink ref="AC1891" r:id="rId3304" xr:uid="{00000000-0004-0000-0000-0000E70C0000}"/>
    <hyperlink ref="N1892" r:id="rId3305" location="69-8-402" xr:uid="{00000000-0004-0000-0000-0000E80C0000}"/>
    <hyperlink ref="AC1892" r:id="rId3306" xr:uid="{00000000-0004-0000-0000-0000E90C0000}"/>
    <hyperlink ref="N1893" r:id="rId3307" location="69-8-402" xr:uid="{00000000-0004-0000-0000-0000EA0C0000}"/>
    <hyperlink ref="AC1893" r:id="rId3308" xr:uid="{00000000-0004-0000-0000-0000EB0C0000}"/>
    <hyperlink ref="N1894" r:id="rId3309" location="69-8-402" xr:uid="{00000000-0004-0000-0000-0000EC0C0000}"/>
    <hyperlink ref="AC1894" r:id="rId3310" xr:uid="{00000000-0004-0000-0000-0000ED0C0000}"/>
    <hyperlink ref="N1895" r:id="rId3311" location="69-8-402" xr:uid="{00000000-0004-0000-0000-0000EE0C0000}"/>
    <hyperlink ref="AC1895" r:id="rId3312" xr:uid="{00000000-0004-0000-0000-0000EF0C0000}"/>
    <hyperlink ref="N1896" r:id="rId3313" xr:uid="{00000000-0004-0000-0000-0000F00C0000}"/>
    <hyperlink ref="AC1896" r:id="rId3314" xr:uid="{00000000-0004-0000-0000-0000F10C0000}"/>
    <hyperlink ref="N1897" r:id="rId3315" xr:uid="{00000000-0004-0000-0000-0000F20C0000}"/>
    <hyperlink ref="AC1897" r:id="rId3316" xr:uid="{00000000-0004-0000-0000-0000F30C0000}"/>
    <hyperlink ref="N1898" r:id="rId3317" xr:uid="{00000000-0004-0000-0000-0000F40C0000}"/>
    <hyperlink ref="AC1898" r:id="rId3318" xr:uid="{00000000-0004-0000-0000-0000F50C0000}"/>
    <hyperlink ref="N1899" r:id="rId3319" xr:uid="{00000000-0004-0000-0000-0000F60C0000}"/>
    <hyperlink ref="AC1899" r:id="rId3320" xr:uid="{00000000-0004-0000-0000-0000F70C0000}"/>
    <hyperlink ref="N1900" r:id="rId3321" xr:uid="{00000000-0004-0000-0000-0000F80C0000}"/>
    <hyperlink ref="AC1900" r:id="rId3322" xr:uid="{00000000-0004-0000-0000-0000F90C0000}"/>
    <hyperlink ref="N1901" r:id="rId3323" xr:uid="{00000000-0004-0000-0000-0000FA0C0000}"/>
    <hyperlink ref="AC1901" r:id="rId3324" xr:uid="{00000000-0004-0000-0000-0000FB0C0000}"/>
    <hyperlink ref="N1902" r:id="rId3325" xr:uid="{00000000-0004-0000-0000-0000FC0C0000}"/>
    <hyperlink ref="N1903" r:id="rId3326" xr:uid="{00000000-0004-0000-0000-0000FD0C0000}"/>
    <hyperlink ref="N1904" r:id="rId3327" xr:uid="{00000000-0004-0000-0000-0000FE0C0000}"/>
    <hyperlink ref="N1905" r:id="rId3328" xr:uid="{00000000-0004-0000-0000-0000FF0C0000}"/>
    <hyperlink ref="N1906" r:id="rId3329" xr:uid="{00000000-0004-0000-0000-0000000D0000}"/>
    <hyperlink ref="N1907" r:id="rId3330" xr:uid="{00000000-0004-0000-0000-0000010D0000}"/>
    <hyperlink ref="N1908" r:id="rId3331" xr:uid="{00000000-0004-0000-0000-0000020D0000}"/>
    <hyperlink ref="AC1908" r:id="rId3332" xr:uid="{00000000-0004-0000-0000-0000030D0000}"/>
    <hyperlink ref="N1909" r:id="rId3333" xr:uid="{00000000-0004-0000-0000-0000040D0000}"/>
    <hyperlink ref="AC1909" r:id="rId3334" xr:uid="{00000000-0004-0000-0000-0000050D0000}"/>
    <hyperlink ref="N1910" r:id="rId3335" xr:uid="{00000000-0004-0000-0000-0000060D0000}"/>
    <hyperlink ref="AC1910" r:id="rId3336" xr:uid="{00000000-0004-0000-0000-0000070D0000}"/>
    <hyperlink ref="N1911" r:id="rId3337" xr:uid="{00000000-0004-0000-0000-0000080D0000}"/>
    <hyperlink ref="AC1911" r:id="rId3338" xr:uid="{00000000-0004-0000-0000-0000090D0000}"/>
    <hyperlink ref="N1912" r:id="rId3339" xr:uid="{00000000-0004-0000-0000-00000A0D0000}"/>
    <hyperlink ref="AC1912" r:id="rId3340" xr:uid="{00000000-0004-0000-0000-00000B0D0000}"/>
    <hyperlink ref="N1913" r:id="rId3341" xr:uid="{00000000-0004-0000-0000-00000C0D0000}"/>
    <hyperlink ref="AC1913" r:id="rId3342" xr:uid="{00000000-0004-0000-0000-00000D0D0000}"/>
    <hyperlink ref="N1914" r:id="rId3343" xr:uid="{00000000-0004-0000-0000-00000E0D0000}"/>
    <hyperlink ref="AC1914" r:id="rId3344" xr:uid="{00000000-0004-0000-0000-00000F0D0000}"/>
    <hyperlink ref="N1915" r:id="rId3345" xr:uid="{00000000-0004-0000-0000-0000100D0000}"/>
    <hyperlink ref="AC1915" r:id="rId3346" xr:uid="{00000000-0004-0000-0000-0000110D0000}"/>
    <hyperlink ref="N1916" r:id="rId3347" xr:uid="{00000000-0004-0000-0000-0000120D0000}"/>
    <hyperlink ref="AC1916" r:id="rId3348" xr:uid="{00000000-0004-0000-0000-0000130D0000}"/>
    <hyperlink ref="N1917" r:id="rId3349" xr:uid="{00000000-0004-0000-0000-0000140D0000}"/>
    <hyperlink ref="AC1917" r:id="rId3350" xr:uid="{00000000-0004-0000-0000-0000150D0000}"/>
    <hyperlink ref="N1918" r:id="rId3351" xr:uid="{00000000-0004-0000-0000-0000160D0000}"/>
    <hyperlink ref="AC1918" r:id="rId3352" xr:uid="{00000000-0004-0000-0000-0000170D0000}"/>
    <hyperlink ref="N1919" r:id="rId3353" xr:uid="{00000000-0004-0000-0000-0000180D0000}"/>
    <hyperlink ref="AC1919" r:id="rId3354" xr:uid="{00000000-0004-0000-0000-0000190D0000}"/>
    <hyperlink ref="N1920" r:id="rId3355" xr:uid="{00000000-0004-0000-0000-00001A0D0000}"/>
    <hyperlink ref="AC1920" r:id="rId3356" xr:uid="{00000000-0004-0000-0000-00001B0D0000}"/>
    <hyperlink ref="N1921" r:id="rId3357" xr:uid="{00000000-0004-0000-0000-00001C0D0000}"/>
    <hyperlink ref="AC1921" r:id="rId3358" xr:uid="{00000000-0004-0000-0000-00001D0D0000}"/>
    <hyperlink ref="N1922" r:id="rId3359" xr:uid="{00000000-0004-0000-0000-00001E0D0000}"/>
    <hyperlink ref="AC1922" r:id="rId3360" xr:uid="{00000000-0004-0000-0000-00001F0D0000}"/>
    <hyperlink ref="N1923" r:id="rId3361" xr:uid="{00000000-0004-0000-0000-0000200D0000}"/>
    <hyperlink ref="AC1923" r:id="rId3362" xr:uid="{00000000-0004-0000-0000-0000210D0000}"/>
    <hyperlink ref="N1924" r:id="rId3363" xr:uid="{00000000-0004-0000-0000-0000220D0000}"/>
    <hyperlink ref="AC1924" r:id="rId3364" xr:uid="{00000000-0004-0000-0000-0000230D0000}"/>
    <hyperlink ref="N1925" r:id="rId3365" xr:uid="{00000000-0004-0000-0000-0000240D0000}"/>
    <hyperlink ref="AC1925" r:id="rId3366" xr:uid="{00000000-0004-0000-0000-0000250D0000}"/>
    <hyperlink ref="N1926" r:id="rId3367" xr:uid="{00000000-0004-0000-0000-0000260D0000}"/>
    <hyperlink ref="N1927" r:id="rId3368" xr:uid="{00000000-0004-0000-0000-0000270D0000}"/>
    <hyperlink ref="N1928" r:id="rId3369" xr:uid="{00000000-0004-0000-0000-0000280D0000}"/>
    <hyperlink ref="N1929" r:id="rId3370" xr:uid="{00000000-0004-0000-0000-0000290D0000}"/>
    <hyperlink ref="N1930" r:id="rId3371" xr:uid="{00000000-0004-0000-0000-00002A0D0000}"/>
    <hyperlink ref="N1931" r:id="rId3372" xr:uid="{00000000-0004-0000-0000-00002B0D0000}"/>
    <hyperlink ref="N1932" r:id="rId3373" xr:uid="{00000000-0004-0000-0000-00002C0D0000}"/>
    <hyperlink ref="N1933" r:id="rId3374" xr:uid="{00000000-0004-0000-0000-00002D0D0000}"/>
    <hyperlink ref="N1934" r:id="rId3375" xr:uid="{00000000-0004-0000-0000-00002E0D0000}"/>
    <hyperlink ref="N1935" r:id="rId3376" xr:uid="{00000000-0004-0000-0000-00002F0D0000}"/>
    <hyperlink ref="N1936" r:id="rId3377" xr:uid="{00000000-0004-0000-0000-0000300D0000}"/>
    <hyperlink ref="N1937" r:id="rId3378" xr:uid="{00000000-0004-0000-0000-0000310D0000}"/>
    <hyperlink ref="N1938" r:id="rId3379" xr:uid="{00000000-0004-0000-0000-0000320D0000}"/>
    <hyperlink ref="N1939" r:id="rId3380" xr:uid="{00000000-0004-0000-0000-0000330D0000}"/>
    <hyperlink ref="N1940" r:id="rId3381" xr:uid="{00000000-0004-0000-0000-0000340D0000}"/>
    <hyperlink ref="N1941" r:id="rId3382" xr:uid="{00000000-0004-0000-0000-0000350D0000}"/>
    <hyperlink ref="N1942" r:id="rId3383" xr:uid="{00000000-0004-0000-0000-0000360D0000}"/>
    <hyperlink ref="N1943" r:id="rId3384" xr:uid="{00000000-0004-0000-0000-0000370D0000}"/>
    <hyperlink ref="N1944" r:id="rId3385" xr:uid="{00000000-0004-0000-0000-0000380D0000}"/>
    <hyperlink ref="N1945" r:id="rId3386" xr:uid="{00000000-0004-0000-0000-0000390D0000}"/>
    <hyperlink ref="N1946" r:id="rId3387" xr:uid="{00000000-0004-0000-0000-00003A0D0000}"/>
    <hyperlink ref="N1947" r:id="rId3388" xr:uid="{00000000-0004-0000-0000-00003B0D0000}"/>
    <hyperlink ref="N1948" r:id="rId3389" xr:uid="{00000000-0004-0000-0000-00003C0D0000}"/>
    <hyperlink ref="N1949" r:id="rId3390" xr:uid="{00000000-0004-0000-0000-00003D0D0000}"/>
    <hyperlink ref="N1950" r:id="rId3391" xr:uid="{00000000-0004-0000-0000-00003E0D0000}"/>
    <hyperlink ref="N1951" r:id="rId3392" xr:uid="{00000000-0004-0000-0000-00003F0D0000}"/>
    <hyperlink ref="N1952" r:id="rId3393" xr:uid="{00000000-0004-0000-0000-0000400D0000}"/>
    <hyperlink ref="N1953" r:id="rId3394" xr:uid="{00000000-0004-0000-0000-0000410D0000}"/>
    <hyperlink ref="N1954" r:id="rId3395" xr:uid="{00000000-0004-0000-0000-0000420D0000}"/>
    <hyperlink ref="N1955" r:id="rId3396" xr:uid="{00000000-0004-0000-0000-0000430D0000}"/>
    <hyperlink ref="N1956" r:id="rId3397" xr:uid="{00000000-0004-0000-0000-0000440D0000}"/>
    <hyperlink ref="N1957" r:id="rId3398" xr:uid="{00000000-0004-0000-0000-0000450D0000}"/>
    <hyperlink ref="N1958" r:id="rId3399" xr:uid="{00000000-0004-0000-0000-0000460D0000}"/>
    <hyperlink ref="N1959" r:id="rId3400" xr:uid="{00000000-0004-0000-0000-0000470D0000}"/>
    <hyperlink ref="N1960" r:id="rId3401" xr:uid="{00000000-0004-0000-0000-0000480D0000}"/>
    <hyperlink ref="N1961" r:id="rId3402" xr:uid="{00000000-0004-0000-0000-0000490D0000}"/>
    <hyperlink ref="N1962" r:id="rId3403" xr:uid="{00000000-0004-0000-0000-00004A0D0000}"/>
    <hyperlink ref="N1963" r:id="rId3404" xr:uid="{00000000-0004-0000-0000-00004B0D0000}"/>
    <hyperlink ref="N1964" r:id="rId3405" xr:uid="{00000000-0004-0000-0000-00004C0D0000}"/>
    <hyperlink ref="N1965" r:id="rId3406" xr:uid="{00000000-0004-0000-0000-00004D0D0000}"/>
    <hyperlink ref="N1966" r:id="rId3407" xr:uid="{00000000-0004-0000-0000-00004E0D0000}"/>
    <hyperlink ref="N1967" r:id="rId3408" xr:uid="{00000000-0004-0000-0000-00004F0D0000}"/>
    <hyperlink ref="N1968" r:id="rId3409" xr:uid="{00000000-0004-0000-0000-0000500D0000}"/>
    <hyperlink ref="AC1968" r:id="rId3410" xr:uid="{00000000-0004-0000-0000-0000510D0000}"/>
    <hyperlink ref="N1969" r:id="rId3411" xr:uid="{00000000-0004-0000-0000-0000520D0000}"/>
    <hyperlink ref="AC1969" r:id="rId3412" xr:uid="{00000000-0004-0000-0000-0000530D0000}"/>
    <hyperlink ref="N1970" r:id="rId3413" xr:uid="{00000000-0004-0000-0000-0000540D0000}"/>
    <hyperlink ref="AC1970" r:id="rId3414" xr:uid="{00000000-0004-0000-0000-0000550D0000}"/>
    <hyperlink ref="N1971" r:id="rId3415" xr:uid="{00000000-0004-0000-0000-0000560D0000}"/>
    <hyperlink ref="AC1971" r:id="rId3416" xr:uid="{00000000-0004-0000-0000-0000570D0000}"/>
    <hyperlink ref="N1972" r:id="rId3417" xr:uid="{00000000-0004-0000-0000-0000580D0000}"/>
    <hyperlink ref="AC1972" r:id="rId3418" xr:uid="{00000000-0004-0000-0000-0000590D0000}"/>
    <hyperlink ref="N1973" r:id="rId3419" xr:uid="{00000000-0004-0000-0000-00005A0D0000}"/>
    <hyperlink ref="AC1973" r:id="rId3420" xr:uid="{00000000-0004-0000-0000-00005B0D0000}"/>
    <hyperlink ref="N1974" r:id="rId3421" xr:uid="{00000000-0004-0000-0000-00005C0D0000}"/>
    <hyperlink ref="AC1974" r:id="rId3422" xr:uid="{00000000-0004-0000-0000-00005D0D0000}"/>
    <hyperlink ref="N1975" r:id="rId3423" xr:uid="{00000000-0004-0000-0000-00005E0D0000}"/>
    <hyperlink ref="AC1975" r:id="rId3424" xr:uid="{00000000-0004-0000-0000-00005F0D0000}"/>
    <hyperlink ref="N1976" r:id="rId3425" xr:uid="{00000000-0004-0000-0000-0000600D0000}"/>
    <hyperlink ref="AC1976" r:id="rId3426" xr:uid="{00000000-0004-0000-0000-0000610D0000}"/>
    <hyperlink ref="N1977" r:id="rId3427" xr:uid="{00000000-0004-0000-0000-0000620D0000}"/>
    <hyperlink ref="AC1977" r:id="rId3428" xr:uid="{00000000-0004-0000-0000-0000630D0000}"/>
    <hyperlink ref="N1978" r:id="rId3429" xr:uid="{00000000-0004-0000-0000-0000640D0000}"/>
    <hyperlink ref="AC1978" r:id="rId3430" xr:uid="{00000000-0004-0000-0000-0000650D0000}"/>
    <hyperlink ref="N1979" r:id="rId3431" xr:uid="{00000000-0004-0000-0000-0000660D0000}"/>
    <hyperlink ref="AC1979" r:id="rId3432" xr:uid="{00000000-0004-0000-0000-0000670D0000}"/>
    <hyperlink ref="N1980" r:id="rId3433" xr:uid="{00000000-0004-0000-0000-0000680D0000}"/>
    <hyperlink ref="AC1980" r:id="rId3434" xr:uid="{00000000-0004-0000-0000-0000690D0000}"/>
    <hyperlink ref="N1981" r:id="rId3435" xr:uid="{00000000-0004-0000-0000-00006A0D0000}"/>
    <hyperlink ref="AC1981" r:id="rId3436" xr:uid="{00000000-0004-0000-0000-00006B0D0000}"/>
    <hyperlink ref="N1982" r:id="rId3437" xr:uid="{00000000-0004-0000-0000-00006C0D0000}"/>
    <hyperlink ref="AC1982" r:id="rId3438" xr:uid="{00000000-0004-0000-0000-00006D0D0000}"/>
    <hyperlink ref="N1983" r:id="rId3439" xr:uid="{00000000-0004-0000-0000-00006E0D0000}"/>
    <hyperlink ref="AC1983" r:id="rId3440" xr:uid="{00000000-0004-0000-0000-00006F0D0000}"/>
    <hyperlink ref="N1984" r:id="rId3441" xr:uid="{00000000-0004-0000-0000-0000700D0000}"/>
    <hyperlink ref="AC1984" r:id="rId3442" xr:uid="{00000000-0004-0000-0000-0000710D0000}"/>
    <hyperlink ref="N1985" r:id="rId3443" xr:uid="{00000000-0004-0000-0000-0000720D0000}"/>
    <hyperlink ref="AC1985" r:id="rId3444" xr:uid="{00000000-0004-0000-0000-0000730D0000}"/>
    <hyperlink ref="N1986" r:id="rId3445" xr:uid="{00000000-0004-0000-0000-0000740D0000}"/>
    <hyperlink ref="N1987" r:id="rId3446" xr:uid="{00000000-0004-0000-0000-0000750D0000}"/>
    <hyperlink ref="N1988" r:id="rId3447" xr:uid="{00000000-0004-0000-0000-0000760D0000}"/>
    <hyperlink ref="N1989" r:id="rId3448" xr:uid="{00000000-0004-0000-0000-0000770D0000}"/>
    <hyperlink ref="N1990" r:id="rId3449" xr:uid="{00000000-0004-0000-0000-0000780D0000}"/>
    <hyperlink ref="N1991" r:id="rId3450" xr:uid="{00000000-0004-0000-0000-0000790D0000}"/>
    <hyperlink ref="N1992" r:id="rId3451" xr:uid="{00000000-0004-0000-0000-00007A0D0000}"/>
    <hyperlink ref="N1993" r:id="rId3452" xr:uid="{00000000-0004-0000-0000-00007B0D0000}"/>
    <hyperlink ref="N1994" r:id="rId3453" xr:uid="{00000000-0004-0000-0000-00007C0D0000}"/>
    <hyperlink ref="N1995" r:id="rId3454" xr:uid="{00000000-0004-0000-0000-00007D0D0000}"/>
    <hyperlink ref="N1996" r:id="rId3455" xr:uid="{00000000-0004-0000-0000-00007E0D0000}"/>
    <hyperlink ref="N1997" r:id="rId3456" xr:uid="{00000000-0004-0000-0000-00007F0D0000}"/>
    <hyperlink ref="N1998" r:id="rId3457" xr:uid="{00000000-0004-0000-0000-0000800D0000}"/>
    <hyperlink ref="N1999" r:id="rId3458" xr:uid="{00000000-0004-0000-0000-0000810D0000}"/>
    <hyperlink ref="N2000" r:id="rId3459" xr:uid="{00000000-0004-0000-0000-0000820D0000}"/>
    <hyperlink ref="N2001" r:id="rId3460" xr:uid="{00000000-0004-0000-0000-0000830D0000}"/>
    <hyperlink ref="N2002" r:id="rId3461" xr:uid="{00000000-0004-0000-0000-0000840D0000}"/>
    <hyperlink ref="N2003" r:id="rId3462" xr:uid="{00000000-0004-0000-0000-0000850D0000}"/>
    <hyperlink ref="N2004" r:id="rId3463" xr:uid="{00000000-0004-0000-0000-0000860D0000}"/>
    <hyperlink ref="N2005" r:id="rId3464" xr:uid="{00000000-0004-0000-0000-0000870D0000}"/>
    <hyperlink ref="N2006" r:id="rId3465" xr:uid="{00000000-0004-0000-0000-0000880D0000}"/>
    <hyperlink ref="N2007" r:id="rId3466" xr:uid="{00000000-0004-0000-0000-0000890D0000}"/>
    <hyperlink ref="N2008" r:id="rId3467" xr:uid="{00000000-0004-0000-0000-00008A0D0000}"/>
    <hyperlink ref="N2009" r:id="rId3468" xr:uid="{00000000-0004-0000-0000-00008B0D0000}"/>
    <hyperlink ref="N2010" r:id="rId3469" xr:uid="{00000000-0004-0000-0000-00008C0D0000}"/>
    <hyperlink ref="AC2010" r:id="rId3470" xr:uid="{00000000-0004-0000-0000-00008D0D0000}"/>
    <hyperlink ref="N2011" r:id="rId3471" xr:uid="{00000000-0004-0000-0000-00008E0D0000}"/>
    <hyperlink ref="AC2011" r:id="rId3472" xr:uid="{00000000-0004-0000-0000-00008F0D0000}"/>
    <hyperlink ref="N2012" r:id="rId3473" xr:uid="{00000000-0004-0000-0000-0000900D0000}"/>
    <hyperlink ref="AC2012" r:id="rId3474" xr:uid="{00000000-0004-0000-0000-0000910D0000}"/>
    <hyperlink ref="N2013" r:id="rId3475" xr:uid="{00000000-0004-0000-0000-0000920D0000}"/>
    <hyperlink ref="AC2013" r:id="rId3476" xr:uid="{00000000-0004-0000-0000-0000930D0000}"/>
    <hyperlink ref="N2014" r:id="rId3477" xr:uid="{00000000-0004-0000-0000-0000940D0000}"/>
    <hyperlink ref="AC2014" r:id="rId3478" xr:uid="{00000000-0004-0000-0000-0000950D0000}"/>
    <hyperlink ref="N2015" r:id="rId3479" xr:uid="{00000000-0004-0000-0000-0000960D0000}"/>
    <hyperlink ref="AC2015" r:id="rId3480" xr:uid="{00000000-0004-0000-0000-0000970D0000}"/>
    <hyperlink ref="N2016" r:id="rId3481" xr:uid="{00000000-0004-0000-0000-0000980D0000}"/>
    <hyperlink ref="AC2016" r:id="rId3482" xr:uid="{00000000-0004-0000-0000-0000990D0000}"/>
    <hyperlink ref="N2017" r:id="rId3483" xr:uid="{00000000-0004-0000-0000-00009A0D0000}"/>
    <hyperlink ref="AC2017" r:id="rId3484" xr:uid="{00000000-0004-0000-0000-00009B0D0000}"/>
    <hyperlink ref="N2018" r:id="rId3485" xr:uid="{00000000-0004-0000-0000-00009C0D0000}"/>
    <hyperlink ref="AC2018" r:id="rId3486" xr:uid="{00000000-0004-0000-0000-00009D0D0000}"/>
    <hyperlink ref="N2019" r:id="rId3487" xr:uid="{00000000-0004-0000-0000-00009E0D0000}"/>
    <hyperlink ref="AC2019" r:id="rId3488" xr:uid="{00000000-0004-0000-0000-00009F0D0000}"/>
    <hyperlink ref="N2020" r:id="rId3489" xr:uid="{00000000-0004-0000-0000-0000A00D0000}"/>
    <hyperlink ref="AC2020" r:id="rId3490" xr:uid="{00000000-0004-0000-0000-0000A10D0000}"/>
    <hyperlink ref="N2021" r:id="rId3491" xr:uid="{00000000-0004-0000-0000-0000A20D0000}"/>
    <hyperlink ref="AC2021" r:id="rId3492" xr:uid="{00000000-0004-0000-0000-0000A30D0000}"/>
    <hyperlink ref="N2022" r:id="rId3493" xr:uid="{00000000-0004-0000-0000-0000A40D0000}"/>
    <hyperlink ref="AC2022" r:id="rId3494" xr:uid="{00000000-0004-0000-0000-0000A50D0000}"/>
    <hyperlink ref="N2023" r:id="rId3495" xr:uid="{00000000-0004-0000-0000-0000A60D0000}"/>
    <hyperlink ref="AC2023" r:id="rId3496" xr:uid="{00000000-0004-0000-0000-0000A70D0000}"/>
    <hyperlink ref="N2024" r:id="rId3497" xr:uid="{00000000-0004-0000-0000-0000A80D0000}"/>
    <hyperlink ref="AC2024" r:id="rId3498" xr:uid="{00000000-0004-0000-0000-0000A90D0000}"/>
    <hyperlink ref="N2025" r:id="rId3499" xr:uid="{00000000-0004-0000-0000-0000AA0D0000}"/>
    <hyperlink ref="AC2025" r:id="rId3500" xr:uid="{00000000-0004-0000-0000-0000AB0D0000}"/>
    <hyperlink ref="N2026" r:id="rId3501" xr:uid="{00000000-0004-0000-0000-0000AC0D0000}"/>
    <hyperlink ref="AC2026" r:id="rId3502" xr:uid="{00000000-0004-0000-0000-0000AD0D0000}"/>
    <hyperlink ref="N2027" r:id="rId3503" xr:uid="{00000000-0004-0000-0000-0000AE0D0000}"/>
    <hyperlink ref="AC2027" r:id="rId3504" xr:uid="{00000000-0004-0000-0000-0000AF0D0000}"/>
    <hyperlink ref="N2028" r:id="rId3505" xr:uid="{00000000-0004-0000-0000-0000B00D0000}"/>
    <hyperlink ref="AC2028" r:id="rId3506" xr:uid="{00000000-0004-0000-0000-0000B10D0000}"/>
    <hyperlink ref="N2029" r:id="rId3507" xr:uid="{00000000-0004-0000-0000-0000B20D0000}"/>
    <hyperlink ref="AC2029" r:id="rId3508" xr:uid="{00000000-0004-0000-0000-0000B30D0000}"/>
    <hyperlink ref="N2030" r:id="rId3509" xr:uid="{00000000-0004-0000-0000-0000B40D0000}"/>
    <hyperlink ref="AC2030" r:id="rId3510" xr:uid="{00000000-0004-0000-0000-0000B50D0000}"/>
    <hyperlink ref="N2031" r:id="rId3511" xr:uid="{00000000-0004-0000-0000-0000B60D0000}"/>
    <hyperlink ref="AC2031" r:id="rId3512" xr:uid="{00000000-0004-0000-0000-0000B70D0000}"/>
    <hyperlink ref="N2032" r:id="rId3513" xr:uid="{00000000-0004-0000-0000-0000B80D0000}"/>
    <hyperlink ref="AC2032" r:id="rId3514" xr:uid="{00000000-0004-0000-0000-0000B90D0000}"/>
    <hyperlink ref="N2033" r:id="rId3515" xr:uid="{00000000-0004-0000-0000-0000BA0D0000}"/>
    <hyperlink ref="AC2033" r:id="rId3516" xr:uid="{00000000-0004-0000-0000-0000BB0D0000}"/>
    <hyperlink ref="N2034" r:id="rId3517" xr:uid="{00000000-0004-0000-0000-0000BC0D0000}"/>
    <hyperlink ref="AC2034" r:id="rId3518" xr:uid="{00000000-0004-0000-0000-0000BD0D0000}"/>
    <hyperlink ref="N2035" r:id="rId3519" xr:uid="{00000000-0004-0000-0000-0000BE0D0000}"/>
    <hyperlink ref="AC2035" r:id="rId3520" xr:uid="{00000000-0004-0000-0000-0000BF0D0000}"/>
    <hyperlink ref="N2036" r:id="rId3521" xr:uid="{00000000-0004-0000-0000-0000C00D0000}"/>
    <hyperlink ref="AC2036" r:id="rId3522" xr:uid="{00000000-0004-0000-0000-0000C10D0000}"/>
    <hyperlink ref="N2037" r:id="rId3523" xr:uid="{00000000-0004-0000-0000-0000C20D0000}"/>
    <hyperlink ref="AC2037" r:id="rId3524" xr:uid="{00000000-0004-0000-0000-0000C30D0000}"/>
    <hyperlink ref="N2038" r:id="rId3525" xr:uid="{00000000-0004-0000-0000-0000C40D0000}"/>
    <hyperlink ref="AC2038" r:id="rId3526" xr:uid="{00000000-0004-0000-0000-0000C50D0000}"/>
    <hyperlink ref="N2039" r:id="rId3527" xr:uid="{00000000-0004-0000-0000-0000C60D0000}"/>
    <hyperlink ref="AC2039" r:id="rId3528" xr:uid="{00000000-0004-0000-0000-0000C70D0000}"/>
    <hyperlink ref="N2040" r:id="rId3529" xr:uid="{00000000-0004-0000-0000-0000C80D0000}"/>
    <hyperlink ref="AC2040" r:id="rId3530" xr:uid="{00000000-0004-0000-0000-0000C90D0000}"/>
    <hyperlink ref="N2041" r:id="rId3531" xr:uid="{00000000-0004-0000-0000-0000CA0D0000}"/>
    <hyperlink ref="AC2041" r:id="rId3532" xr:uid="{00000000-0004-0000-0000-0000CB0D0000}"/>
    <hyperlink ref="N2042" r:id="rId3533" xr:uid="{00000000-0004-0000-0000-0000CC0D0000}"/>
    <hyperlink ref="AC2042" r:id="rId3534" xr:uid="{00000000-0004-0000-0000-0000CD0D0000}"/>
    <hyperlink ref="N2043" r:id="rId3535" xr:uid="{00000000-0004-0000-0000-0000CE0D0000}"/>
    <hyperlink ref="AC2043" r:id="rId3536" xr:uid="{00000000-0004-0000-0000-0000CF0D0000}"/>
    <hyperlink ref="N2044" r:id="rId3537" xr:uid="{00000000-0004-0000-0000-0000D00D0000}"/>
    <hyperlink ref="AC2044" r:id="rId3538" xr:uid="{00000000-0004-0000-0000-0000D10D0000}"/>
    <hyperlink ref="N2045" r:id="rId3539" xr:uid="{00000000-0004-0000-0000-0000D20D0000}"/>
    <hyperlink ref="AC2045" r:id="rId3540" xr:uid="{00000000-0004-0000-0000-0000D30D0000}"/>
    <hyperlink ref="N2046" r:id="rId3541" xr:uid="{00000000-0004-0000-0000-0000D40D0000}"/>
    <hyperlink ref="N2047" r:id="rId3542" xr:uid="{00000000-0004-0000-0000-0000D50D0000}"/>
    <hyperlink ref="N2048" r:id="rId3543" xr:uid="{00000000-0004-0000-0000-0000D60D0000}"/>
    <hyperlink ref="N2049" r:id="rId3544" xr:uid="{00000000-0004-0000-0000-0000D70D0000}"/>
    <hyperlink ref="N2050" r:id="rId3545" xr:uid="{00000000-0004-0000-0000-0000D80D0000}"/>
    <hyperlink ref="N2051" r:id="rId3546" xr:uid="{00000000-0004-0000-0000-0000D90D0000}"/>
    <hyperlink ref="N2052" r:id="rId3547" xr:uid="{00000000-0004-0000-0000-0000DA0D0000}"/>
    <hyperlink ref="N2053" r:id="rId3548" xr:uid="{00000000-0004-0000-0000-0000DB0D0000}"/>
    <hyperlink ref="N2054" r:id="rId3549" xr:uid="{00000000-0004-0000-0000-0000DC0D0000}"/>
    <hyperlink ref="AC2054" r:id="rId3550" xr:uid="{00000000-0004-0000-0000-0000DD0D0000}"/>
    <hyperlink ref="N2055" r:id="rId3551" xr:uid="{00000000-0004-0000-0000-0000DE0D0000}"/>
    <hyperlink ref="N2056" r:id="rId3552" xr:uid="{00000000-0004-0000-0000-0000DF0D0000}"/>
    <hyperlink ref="N2057" r:id="rId3553" xr:uid="{00000000-0004-0000-0000-0000E00D0000}"/>
    <hyperlink ref="N2058" r:id="rId3554" xr:uid="{00000000-0004-0000-0000-0000E10D0000}"/>
    <hyperlink ref="N2059" r:id="rId3555" xr:uid="{00000000-0004-0000-0000-0000E20D0000}"/>
    <hyperlink ref="N2060" r:id="rId3556" xr:uid="{00000000-0004-0000-0000-0000E30D0000}"/>
    <hyperlink ref="N2061" r:id="rId3557" xr:uid="{00000000-0004-0000-0000-0000E40D0000}"/>
    <hyperlink ref="N2062" r:id="rId3558" xr:uid="{00000000-0004-0000-0000-0000E50D0000}"/>
    <hyperlink ref="N2063" r:id="rId3559" xr:uid="{00000000-0004-0000-0000-0000E60D0000}"/>
    <hyperlink ref="N2064" r:id="rId3560" xr:uid="{00000000-0004-0000-0000-0000E70D0000}"/>
    <hyperlink ref="N2065" r:id="rId3561" xr:uid="{00000000-0004-0000-0000-0000E80D0000}"/>
    <hyperlink ref="N2066" r:id="rId3562" xr:uid="{00000000-0004-0000-0000-0000E90D0000}"/>
    <hyperlink ref="N2067" r:id="rId3563" xr:uid="{00000000-0004-0000-0000-0000EA0D0000}"/>
    <hyperlink ref="N2068" r:id="rId3564" xr:uid="{00000000-0004-0000-0000-0000EB0D0000}"/>
    <hyperlink ref="N2069" r:id="rId3565" xr:uid="{00000000-0004-0000-0000-0000EC0D0000}"/>
    <hyperlink ref="N2070" r:id="rId3566" xr:uid="{00000000-0004-0000-0000-0000ED0D0000}"/>
    <hyperlink ref="N2071" r:id="rId3567" xr:uid="{00000000-0004-0000-0000-0000EE0D0000}"/>
    <hyperlink ref="N2072" r:id="rId3568" xr:uid="{00000000-0004-0000-0000-0000EF0D0000}"/>
    <hyperlink ref="N2073" r:id="rId3569" xr:uid="{00000000-0004-0000-0000-0000F00D0000}"/>
    <hyperlink ref="N2074" r:id="rId3570" xr:uid="{00000000-0004-0000-0000-0000F10D0000}"/>
    <hyperlink ref="N2075" r:id="rId3571" xr:uid="{00000000-0004-0000-0000-0000F20D0000}"/>
    <hyperlink ref="N2076" r:id="rId3572" xr:uid="{00000000-0004-0000-0000-0000F30D0000}"/>
    <hyperlink ref="N2077" r:id="rId3573" xr:uid="{00000000-0004-0000-0000-0000F40D0000}"/>
    <hyperlink ref="N2078" r:id="rId3574" xr:uid="{00000000-0004-0000-0000-0000F50D0000}"/>
    <hyperlink ref="N2079" r:id="rId3575" xr:uid="{00000000-0004-0000-0000-0000F60D0000}"/>
    <hyperlink ref="N2080" r:id="rId3576" xr:uid="{00000000-0004-0000-0000-0000F70D0000}"/>
    <hyperlink ref="N2081" r:id="rId3577" xr:uid="{00000000-0004-0000-0000-0000F80D0000}"/>
    <hyperlink ref="N2082" r:id="rId3578" xr:uid="{00000000-0004-0000-0000-0000F90D0000}"/>
    <hyperlink ref="N2083" r:id="rId3579" xr:uid="{00000000-0004-0000-0000-0000FA0D0000}"/>
    <hyperlink ref="N2084" r:id="rId3580" xr:uid="{00000000-0004-0000-0000-0000FB0D0000}"/>
    <hyperlink ref="N2085" r:id="rId3581" xr:uid="{00000000-0004-0000-0000-0000FC0D0000}"/>
    <hyperlink ref="N2086" r:id="rId3582" xr:uid="{00000000-0004-0000-0000-0000FD0D0000}"/>
    <hyperlink ref="N2087" r:id="rId3583" xr:uid="{00000000-0004-0000-0000-0000FE0D0000}"/>
    <hyperlink ref="N2088" r:id="rId3584" xr:uid="{00000000-0004-0000-0000-0000FF0D0000}"/>
    <hyperlink ref="N2089" r:id="rId3585" xr:uid="{00000000-0004-0000-0000-0000000E0000}"/>
    <hyperlink ref="N2090" r:id="rId3586" xr:uid="{00000000-0004-0000-0000-0000010E0000}"/>
    <hyperlink ref="N2091" r:id="rId3587" xr:uid="{00000000-0004-0000-0000-0000020E0000}"/>
    <hyperlink ref="N2092" r:id="rId3588" xr:uid="{00000000-0004-0000-0000-0000030E0000}"/>
    <hyperlink ref="N2093" r:id="rId3589" xr:uid="{00000000-0004-0000-0000-0000040E0000}"/>
    <hyperlink ref="N2094" r:id="rId3590" xr:uid="{00000000-0004-0000-0000-0000050E0000}"/>
    <hyperlink ref="N2095" r:id="rId3591" xr:uid="{00000000-0004-0000-0000-0000060E0000}"/>
    <hyperlink ref="N2096" r:id="rId3592" xr:uid="{00000000-0004-0000-0000-0000070E0000}"/>
    <hyperlink ref="N2097" r:id="rId3593" xr:uid="{00000000-0004-0000-0000-0000080E0000}"/>
    <hyperlink ref="N2098" r:id="rId3594" xr:uid="{00000000-0004-0000-0000-0000090E0000}"/>
    <hyperlink ref="N2099" r:id="rId3595" xr:uid="{00000000-0004-0000-0000-00000A0E0000}"/>
    <hyperlink ref="N2100" r:id="rId3596" xr:uid="{00000000-0004-0000-0000-00000B0E0000}"/>
    <hyperlink ref="N2101" r:id="rId3597" xr:uid="{00000000-0004-0000-0000-00000C0E0000}"/>
    <hyperlink ref="N2102" r:id="rId3598" xr:uid="{00000000-0004-0000-0000-00000D0E0000}"/>
    <hyperlink ref="N2103" r:id="rId3599" xr:uid="{00000000-0004-0000-0000-00000E0E0000}"/>
    <hyperlink ref="N2104" r:id="rId3600" xr:uid="{00000000-0004-0000-0000-00000F0E0000}"/>
    <hyperlink ref="N2105" r:id="rId3601" xr:uid="{00000000-0004-0000-0000-0000100E0000}"/>
    <hyperlink ref="N2106" r:id="rId3602" xr:uid="{00000000-0004-0000-0000-0000110E0000}"/>
    <hyperlink ref="N2107" r:id="rId3603" xr:uid="{00000000-0004-0000-0000-0000120E0000}"/>
    <hyperlink ref="N2108" r:id="rId3604" xr:uid="{00000000-0004-0000-0000-0000130E0000}"/>
    <hyperlink ref="N2109" r:id="rId3605" xr:uid="{00000000-0004-0000-0000-0000140E0000}"/>
    <hyperlink ref="N2110" r:id="rId3606" xr:uid="{00000000-0004-0000-0000-0000150E0000}"/>
    <hyperlink ref="N2111" r:id="rId3607" xr:uid="{00000000-0004-0000-0000-0000160E0000}"/>
    <hyperlink ref="N2112" r:id="rId3608" xr:uid="{00000000-0004-0000-0000-0000170E0000}"/>
    <hyperlink ref="N2113" r:id="rId3609" xr:uid="{00000000-0004-0000-0000-0000180E0000}"/>
    <hyperlink ref="N2114" r:id="rId3610" xr:uid="{00000000-0004-0000-0000-0000190E0000}"/>
    <hyperlink ref="N2115" r:id="rId3611" xr:uid="{00000000-0004-0000-0000-00001A0E0000}"/>
    <hyperlink ref="N2116" r:id="rId3612" xr:uid="{00000000-0004-0000-0000-00001B0E0000}"/>
    <hyperlink ref="N2117" r:id="rId3613" xr:uid="{00000000-0004-0000-0000-00001C0E0000}"/>
    <hyperlink ref="N2118" r:id="rId3614" xr:uid="{00000000-0004-0000-0000-00001D0E0000}"/>
    <hyperlink ref="N2119" r:id="rId3615" xr:uid="{00000000-0004-0000-0000-00001E0E0000}"/>
    <hyperlink ref="N2120" r:id="rId3616" xr:uid="{00000000-0004-0000-0000-00001F0E0000}"/>
    <hyperlink ref="N2121" r:id="rId3617" xr:uid="{00000000-0004-0000-0000-0000200E0000}"/>
    <hyperlink ref="N2122" r:id="rId3618" xr:uid="{00000000-0004-0000-0000-0000210E0000}"/>
    <hyperlink ref="N2123" r:id="rId3619" xr:uid="{00000000-0004-0000-0000-0000220E0000}"/>
    <hyperlink ref="N2124" r:id="rId3620" xr:uid="{00000000-0004-0000-0000-0000230E0000}"/>
    <hyperlink ref="N2125" r:id="rId3621" xr:uid="{00000000-0004-0000-0000-0000240E0000}"/>
    <hyperlink ref="N2126" r:id="rId3622" xr:uid="{00000000-0004-0000-0000-0000250E0000}"/>
    <hyperlink ref="N2127" r:id="rId3623" xr:uid="{00000000-0004-0000-0000-0000260E0000}"/>
    <hyperlink ref="N2128" r:id="rId3624" xr:uid="{00000000-0004-0000-0000-0000270E0000}"/>
    <hyperlink ref="N2129" r:id="rId3625" xr:uid="{00000000-0004-0000-0000-0000280E0000}"/>
    <hyperlink ref="N2130" r:id="rId3626" xr:uid="{00000000-0004-0000-0000-0000290E0000}"/>
    <hyperlink ref="N2131" r:id="rId3627" xr:uid="{00000000-0004-0000-0000-00002A0E0000}"/>
    <hyperlink ref="N2132" r:id="rId3628" xr:uid="{00000000-0004-0000-0000-00002B0E0000}"/>
    <hyperlink ref="N2133" r:id="rId3629" xr:uid="{00000000-0004-0000-0000-00002C0E0000}"/>
    <hyperlink ref="N2134" r:id="rId3630" xr:uid="{00000000-0004-0000-0000-00002D0E0000}"/>
    <hyperlink ref="N2135" r:id="rId3631" xr:uid="{00000000-0004-0000-0000-00002E0E0000}"/>
    <hyperlink ref="N2136" r:id="rId3632" xr:uid="{00000000-0004-0000-0000-00002F0E0000}"/>
    <hyperlink ref="N2137" r:id="rId3633" xr:uid="{00000000-0004-0000-0000-0000300E0000}"/>
    <hyperlink ref="N2138" r:id="rId3634" xr:uid="{00000000-0004-0000-0000-0000310E0000}"/>
    <hyperlink ref="N2139" r:id="rId3635" xr:uid="{00000000-0004-0000-0000-0000320E0000}"/>
    <hyperlink ref="N2140" r:id="rId3636" xr:uid="{00000000-0004-0000-0000-0000330E0000}"/>
    <hyperlink ref="N2141" r:id="rId3637" xr:uid="{00000000-0004-0000-0000-0000340E0000}"/>
    <hyperlink ref="N2142" r:id="rId3638" xr:uid="{00000000-0004-0000-0000-0000350E0000}"/>
    <hyperlink ref="N2143" r:id="rId3639" xr:uid="{00000000-0004-0000-0000-0000360E0000}"/>
    <hyperlink ref="N2144" r:id="rId3640" xr:uid="{00000000-0004-0000-0000-0000370E0000}"/>
    <hyperlink ref="N2145" r:id="rId3641" xr:uid="{00000000-0004-0000-0000-0000380E0000}"/>
    <hyperlink ref="N2146" r:id="rId3642" xr:uid="{00000000-0004-0000-0000-0000390E0000}"/>
    <hyperlink ref="N2147" r:id="rId3643" xr:uid="{00000000-0004-0000-0000-00003A0E0000}"/>
    <hyperlink ref="N2148" r:id="rId3644" xr:uid="{00000000-0004-0000-0000-00003B0E0000}"/>
    <hyperlink ref="N2149" r:id="rId3645" xr:uid="{00000000-0004-0000-0000-00003C0E0000}"/>
    <hyperlink ref="N2150" r:id="rId3646" xr:uid="{00000000-0004-0000-0000-00003D0E0000}"/>
    <hyperlink ref="N2151" r:id="rId3647" xr:uid="{00000000-0004-0000-0000-00003E0E0000}"/>
    <hyperlink ref="N2152" r:id="rId3648" xr:uid="{00000000-0004-0000-0000-00003F0E0000}"/>
    <hyperlink ref="N2153" r:id="rId3649" xr:uid="{00000000-0004-0000-0000-0000400E0000}"/>
    <hyperlink ref="N2154" r:id="rId3650" xr:uid="{00000000-0004-0000-0000-0000410E0000}"/>
    <hyperlink ref="N2155" r:id="rId3651" xr:uid="{00000000-0004-0000-0000-0000420E0000}"/>
    <hyperlink ref="N2156" r:id="rId3652" xr:uid="{00000000-0004-0000-0000-0000430E0000}"/>
    <hyperlink ref="N2157" r:id="rId3653" xr:uid="{00000000-0004-0000-0000-0000440E0000}"/>
    <hyperlink ref="N2158" r:id="rId3654" xr:uid="{00000000-0004-0000-0000-0000450E0000}"/>
    <hyperlink ref="N2159" r:id="rId3655" xr:uid="{00000000-0004-0000-0000-0000460E0000}"/>
    <hyperlink ref="N2160" r:id="rId3656" xr:uid="{00000000-0004-0000-0000-0000470E0000}"/>
    <hyperlink ref="N2161" r:id="rId3657" xr:uid="{00000000-0004-0000-0000-0000480E0000}"/>
    <hyperlink ref="N2162" r:id="rId3658" xr:uid="{00000000-0004-0000-0000-0000490E0000}"/>
    <hyperlink ref="N2163" r:id="rId3659" xr:uid="{00000000-0004-0000-0000-00004A0E0000}"/>
    <hyperlink ref="N2164" r:id="rId3660" xr:uid="{00000000-0004-0000-0000-00004B0E0000}"/>
    <hyperlink ref="N2165" r:id="rId3661" xr:uid="{00000000-0004-0000-0000-00004C0E0000}"/>
    <hyperlink ref="N2166" r:id="rId3662" xr:uid="{00000000-0004-0000-0000-00004D0E0000}"/>
    <hyperlink ref="N2167" r:id="rId3663" xr:uid="{00000000-0004-0000-0000-00004E0E0000}"/>
    <hyperlink ref="N2168" r:id="rId3664" xr:uid="{00000000-0004-0000-0000-00004F0E0000}"/>
    <hyperlink ref="N2169" r:id="rId3665" xr:uid="{00000000-0004-0000-0000-0000500E0000}"/>
    <hyperlink ref="N2170" r:id="rId3666" xr:uid="{00000000-0004-0000-0000-0000510E0000}"/>
    <hyperlink ref="N2171" r:id="rId3667" xr:uid="{00000000-0004-0000-0000-0000520E0000}"/>
    <hyperlink ref="N2172" r:id="rId3668" xr:uid="{00000000-0004-0000-0000-0000530E0000}"/>
    <hyperlink ref="N2173" r:id="rId3669" xr:uid="{00000000-0004-0000-0000-0000540E0000}"/>
    <hyperlink ref="N2174" r:id="rId3670" xr:uid="{00000000-0004-0000-0000-0000550E0000}"/>
    <hyperlink ref="N2175" r:id="rId3671" xr:uid="{00000000-0004-0000-0000-0000560E0000}"/>
    <hyperlink ref="N2176" r:id="rId3672" xr:uid="{00000000-0004-0000-0000-0000570E0000}"/>
    <hyperlink ref="N2177" r:id="rId3673" xr:uid="{00000000-0004-0000-0000-0000580E0000}"/>
    <hyperlink ref="N2178" r:id="rId3674" xr:uid="{00000000-0004-0000-0000-0000590E0000}"/>
    <hyperlink ref="N2179" r:id="rId3675" xr:uid="{00000000-0004-0000-0000-00005A0E0000}"/>
    <hyperlink ref="N2180" r:id="rId3676" xr:uid="{00000000-0004-0000-0000-00005B0E0000}"/>
    <hyperlink ref="N2181" r:id="rId3677" xr:uid="{00000000-0004-0000-0000-00005C0E0000}"/>
    <hyperlink ref="N2182" r:id="rId3678" xr:uid="{00000000-0004-0000-0000-00005D0E0000}"/>
    <hyperlink ref="N2183" r:id="rId3679" xr:uid="{00000000-0004-0000-0000-00005E0E0000}"/>
    <hyperlink ref="N2184" r:id="rId3680" xr:uid="{00000000-0004-0000-0000-00005F0E0000}"/>
    <hyperlink ref="N2185" r:id="rId3681" xr:uid="{00000000-0004-0000-0000-0000600E0000}"/>
    <hyperlink ref="N2186" r:id="rId3682" xr:uid="{00000000-0004-0000-0000-0000610E0000}"/>
    <hyperlink ref="N2187" r:id="rId3683" xr:uid="{00000000-0004-0000-0000-0000620E0000}"/>
    <hyperlink ref="N2188" r:id="rId3684" xr:uid="{00000000-0004-0000-0000-0000630E0000}"/>
    <hyperlink ref="N2189" r:id="rId3685" xr:uid="{00000000-0004-0000-0000-0000640E0000}"/>
    <hyperlink ref="N2190" r:id="rId3686" xr:uid="{00000000-0004-0000-0000-0000650E0000}"/>
    <hyperlink ref="N2191" r:id="rId3687" xr:uid="{00000000-0004-0000-0000-0000660E0000}"/>
    <hyperlink ref="N2192" r:id="rId3688" xr:uid="{00000000-0004-0000-0000-0000670E0000}"/>
    <hyperlink ref="N2193" r:id="rId3689" xr:uid="{00000000-0004-0000-0000-0000680E0000}"/>
    <hyperlink ref="N2194" r:id="rId3690" xr:uid="{00000000-0004-0000-0000-0000690E0000}"/>
    <hyperlink ref="N2195" r:id="rId3691" xr:uid="{00000000-0004-0000-0000-00006A0E0000}"/>
    <hyperlink ref="N2196" r:id="rId3692" xr:uid="{00000000-0004-0000-0000-00006B0E0000}"/>
    <hyperlink ref="N2197" r:id="rId3693" xr:uid="{00000000-0004-0000-0000-00006C0E0000}"/>
    <hyperlink ref="N2198" r:id="rId3694" xr:uid="{00000000-0004-0000-0000-00006D0E0000}"/>
    <hyperlink ref="N2199" r:id="rId3695" xr:uid="{00000000-0004-0000-0000-00006E0E0000}"/>
    <hyperlink ref="N2200" r:id="rId3696" xr:uid="{00000000-0004-0000-0000-00006F0E0000}"/>
    <hyperlink ref="N2201" r:id="rId3697" xr:uid="{00000000-0004-0000-0000-0000700E0000}"/>
    <hyperlink ref="N2202" r:id="rId3698" xr:uid="{00000000-0004-0000-0000-0000710E0000}"/>
    <hyperlink ref="N2203" r:id="rId3699" xr:uid="{00000000-0004-0000-0000-0000720E0000}"/>
    <hyperlink ref="N2204" r:id="rId3700" xr:uid="{00000000-0004-0000-0000-0000730E0000}"/>
    <hyperlink ref="N2205" r:id="rId3701" xr:uid="{00000000-0004-0000-0000-0000740E0000}"/>
    <hyperlink ref="N2206" r:id="rId3702" xr:uid="{00000000-0004-0000-0000-0000750E0000}"/>
    <hyperlink ref="N2207" r:id="rId3703" xr:uid="{00000000-0004-0000-0000-0000760E0000}"/>
    <hyperlink ref="N2208" r:id="rId3704" xr:uid="{00000000-0004-0000-0000-0000770E0000}"/>
    <hyperlink ref="N2209" r:id="rId3705" xr:uid="{00000000-0004-0000-0000-0000780E0000}"/>
    <hyperlink ref="N2210" r:id="rId3706" xr:uid="{00000000-0004-0000-0000-0000790E0000}"/>
    <hyperlink ref="N2211" r:id="rId3707" xr:uid="{00000000-0004-0000-0000-00007A0E0000}"/>
    <hyperlink ref="N2212" r:id="rId3708" xr:uid="{00000000-0004-0000-0000-00007B0E0000}"/>
    <hyperlink ref="N2213" r:id="rId3709" xr:uid="{00000000-0004-0000-0000-00007C0E0000}"/>
    <hyperlink ref="N2214" r:id="rId3710" xr:uid="{00000000-0004-0000-0000-00007D0E0000}"/>
    <hyperlink ref="N2215" r:id="rId3711" xr:uid="{00000000-0004-0000-0000-00007E0E0000}"/>
    <hyperlink ref="N2216" r:id="rId3712" xr:uid="{00000000-0004-0000-0000-00007F0E0000}"/>
    <hyperlink ref="N2217" r:id="rId3713" xr:uid="{00000000-0004-0000-0000-0000800E0000}"/>
    <hyperlink ref="N2218" r:id="rId3714" xr:uid="{00000000-0004-0000-0000-0000810E0000}"/>
    <hyperlink ref="N2219" r:id="rId3715" xr:uid="{00000000-0004-0000-0000-0000820E0000}"/>
    <hyperlink ref="N2220" r:id="rId3716" xr:uid="{00000000-0004-0000-0000-0000830E0000}"/>
    <hyperlink ref="N2221" r:id="rId3717" xr:uid="{00000000-0004-0000-0000-0000840E0000}"/>
    <hyperlink ref="N2222" r:id="rId3718" xr:uid="{00000000-0004-0000-0000-0000850E0000}"/>
    <hyperlink ref="N2223" r:id="rId3719" xr:uid="{00000000-0004-0000-0000-0000860E0000}"/>
    <hyperlink ref="N2224" r:id="rId3720" xr:uid="{00000000-0004-0000-0000-0000870E0000}"/>
    <hyperlink ref="N2225" r:id="rId3721" xr:uid="{00000000-0004-0000-0000-0000880E0000}"/>
    <hyperlink ref="N2226" r:id="rId3722" xr:uid="{00000000-0004-0000-0000-0000890E0000}"/>
    <hyperlink ref="N2227" r:id="rId3723" xr:uid="{00000000-0004-0000-0000-00008A0E0000}"/>
    <hyperlink ref="N2228" r:id="rId3724" xr:uid="{00000000-0004-0000-0000-00008B0E0000}"/>
    <hyperlink ref="N2229" r:id="rId3725" xr:uid="{00000000-0004-0000-0000-00008C0E0000}"/>
    <hyperlink ref="N2230" r:id="rId3726" xr:uid="{00000000-0004-0000-0000-00008D0E0000}"/>
    <hyperlink ref="N2231" r:id="rId3727" xr:uid="{00000000-0004-0000-0000-00008E0E0000}"/>
    <hyperlink ref="N2232" r:id="rId3728" xr:uid="{00000000-0004-0000-0000-00008F0E0000}"/>
    <hyperlink ref="N2233" r:id="rId3729" xr:uid="{00000000-0004-0000-0000-0000900E0000}"/>
    <hyperlink ref="N2234" r:id="rId3730" xr:uid="{00000000-0004-0000-0000-0000910E0000}"/>
    <hyperlink ref="N2235" r:id="rId3731" xr:uid="{00000000-0004-0000-0000-0000920E0000}"/>
    <hyperlink ref="N2236" r:id="rId3732" xr:uid="{00000000-0004-0000-0000-0000930E0000}"/>
    <hyperlink ref="N2237" r:id="rId3733" xr:uid="{00000000-0004-0000-0000-0000940E0000}"/>
    <hyperlink ref="N2238" r:id="rId3734" xr:uid="{00000000-0004-0000-0000-0000950E0000}"/>
    <hyperlink ref="N2239" r:id="rId3735" xr:uid="{00000000-0004-0000-0000-0000960E0000}"/>
    <hyperlink ref="N2240" r:id="rId3736" xr:uid="{00000000-0004-0000-0000-0000970E0000}"/>
    <hyperlink ref="N2241" r:id="rId3737" xr:uid="{00000000-0004-0000-0000-0000980E0000}"/>
    <hyperlink ref="N2242" r:id="rId3738" xr:uid="{00000000-0004-0000-0000-0000990E0000}"/>
    <hyperlink ref="N2243" r:id="rId3739" xr:uid="{00000000-0004-0000-0000-00009A0E0000}"/>
    <hyperlink ref="N2244" r:id="rId3740" xr:uid="{00000000-0004-0000-0000-00009B0E0000}"/>
    <hyperlink ref="N2245" r:id="rId3741" xr:uid="{00000000-0004-0000-0000-00009C0E0000}"/>
    <hyperlink ref="N2246" r:id="rId3742" xr:uid="{00000000-0004-0000-0000-00009D0E0000}"/>
    <hyperlink ref="N2247" r:id="rId3743" xr:uid="{00000000-0004-0000-0000-00009E0E0000}"/>
    <hyperlink ref="N2248" r:id="rId3744" xr:uid="{00000000-0004-0000-0000-00009F0E0000}"/>
    <hyperlink ref="N2249" r:id="rId3745" xr:uid="{00000000-0004-0000-0000-0000A00E0000}"/>
    <hyperlink ref="N2250" r:id="rId3746" xr:uid="{00000000-0004-0000-0000-0000A10E0000}"/>
    <hyperlink ref="N2251" r:id="rId3747" xr:uid="{00000000-0004-0000-0000-0000A20E0000}"/>
    <hyperlink ref="N2252" r:id="rId3748" xr:uid="{00000000-0004-0000-0000-0000A30E0000}"/>
    <hyperlink ref="N2253" r:id="rId3749" xr:uid="{00000000-0004-0000-0000-0000A40E0000}"/>
    <hyperlink ref="N2254" r:id="rId3750" xr:uid="{00000000-0004-0000-0000-0000A50E0000}"/>
    <hyperlink ref="N2255" r:id="rId3751" xr:uid="{00000000-0004-0000-0000-0000A60E0000}"/>
    <hyperlink ref="N2256" r:id="rId3752" xr:uid="{00000000-0004-0000-0000-0000A70E0000}"/>
    <hyperlink ref="N2257" r:id="rId3753" xr:uid="{00000000-0004-0000-0000-0000A80E0000}"/>
    <hyperlink ref="N2258" r:id="rId3754" xr:uid="{00000000-0004-0000-0000-0000A90E0000}"/>
    <hyperlink ref="N2259" r:id="rId3755" xr:uid="{00000000-0004-0000-0000-0000AA0E0000}"/>
    <hyperlink ref="N2260" r:id="rId3756" xr:uid="{00000000-0004-0000-0000-0000AB0E0000}"/>
    <hyperlink ref="N2261" r:id="rId3757" xr:uid="{00000000-0004-0000-0000-0000AC0E0000}"/>
    <hyperlink ref="N2262" r:id="rId3758" xr:uid="{00000000-0004-0000-0000-0000AD0E0000}"/>
    <hyperlink ref="AC2262" r:id="rId3759" xr:uid="{00000000-0004-0000-0000-0000AE0E0000}"/>
    <hyperlink ref="N2263" r:id="rId3760" xr:uid="{00000000-0004-0000-0000-0000AF0E0000}"/>
    <hyperlink ref="AC2263" r:id="rId3761" xr:uid="{00000000-0004-0000-0000-0000B00E0000}"/>
    <hyperlink ref="N2264" r:id="rId3762" xr:uid="{00000000-0004-0000-0000-0000B10E0000}"/>
    <hyperlink ref="AC2264" r:id="rId3763" xr:uid="{00000000-0004-0000-0000-0000B20E0000}"/>
    <hyperlink ref="N2265" r:id="rId3764" xr:uid="{00000000-0004-0000-0000-0000B30E0000}"/>
    <hyperlink ref="AC2265" r:id="rId3765" xr:uid="{00000000-0004-0000-0000-0000B40E0000}"/>
    <hyperlink ref="N2266" r:id="rId3766" xr:uid="{00000000-0004-0000-0000-0000B50E0000}"/>
    <hyperlink ref="AC2266" r:id="rId3767" xr:uid="{00000000-0004-0000-0000-0000B60E0000}"/>
    <hyperlink ref="N2267" r:id="rId3768" xr:uid="{00000000-0004-0000-0000-0000B70E0000}"/>
    <hyperlink ref="AC2267" r:id="rId3769" xr:uid="{00000000-0004-0000-0000-0000B80E0000}"/>
    <hyperlink ref="N2268" r:id="rId3770" xr:uid="{00000000-0004-0000-0000-0000B90E0000}"/>
    <hyperlink ref="AC2268" r:id="rId3771" xr:uid="{00000000-0004-0000-0000-0000BA0E0000}"/>
    <hyperlink ref="N2269" r:id="rId3772" xr:uid="{00000000-0004-0000-0000-0000BB0E0000}"/>
    <hyperlink ref="AC2269" r:id="rId3773" xr:uid="{00000000-0004-0000-0000-0000BC0E0000}"/>
    <hyperlink ref="N2270" r:id="rId3774" xr:uid="{00000000-0004-0000-0000-0000BD0E0000}"/>
    <hyperlink ref="AC2270" r:id="rId3775" xr:uid="{00000000-0004-0000-0000-0000BE0E0000}"/>
    <hyperlink ref="N2271" r:id="rId3776" xr:uid="{00000000-0004-0000-0000-0000BF0E0000}"/>
    <hyperlink ref="AC2271" r:id="rId3777" xr:uid="{00000000-0004-0000-0000-0000C00E0000}"/>
    <hyperlink ref="N2272" r:id="rId3778" xr:uid="{00000000-0004-0000-0000-0000C10E0000}"/>
    <hyperlink ref="AC2272" r:id="rId3779" xr:uid="{00000000-0004-0000-0000-0000C20E0000}"/>
    <hyperlink ref="N2273" r:id="rId3780" xr:uid="{00000000-0004-0000-0000-0000C30E0000}"/>
    <hyperlink ref="AC2273" r:id="rId3781" xr:uid="{00000000-0004-0000-0000-0000C40E0000}"/>
    <hyperlink ref="N2274" r:id="rId3782" xr:uid="{00000000-0004-0000-0000-0000C50E0000}"/>
    <hyperlink ref="AC2274" r:id="rId3783" xr:uid="{00000000-0004-0000-0000-0000C60E0000}"/>
    <hyperlink ref="N2275" r:id="rId3784" xr:uid="{00000000-0004-0000-0000-0000C70E0000}"/>
    <hyperlink ref="AC2275" r:id="rId3785" xr:uid="{00000000-0004-0000-0000-0000C80E0000}"/>
    <hyperlink ref="N2276" r:id="rId3786" xr:uid="{00000000-0004-0000-0000-0000C90E0000}"/>
    <hyperlink ref="AC2276" r:id="rId3787" xr:uid="{00000000-0004-0000-0000-0000CA0E0000}"/>
    <hyperlink ref="N2277" r:id="rId3788" xr:uid="{00000000-0004-0000-0000-0000CB0E0000}"/>
    <hyperlink ref="N2278" r:id="rId3789" xr:uid="{00000000-0004-0000-0000-0000CC0E0000}"/>
    <hyperlink ref="N2279" r:id="rId3790" xr:uid="{00000000-0004-0000-0000-0000CD0E0000}"/>
    <hyperlink ref="N2280" r:id="rId3791" xr:uid="{00000000-0004-0000-0000-0000CE0E0000}"/>
    <hyperlink ref="N2281" r:id="rId3792" xr:uid="{00000000-0004-0000-0000-0000CF0E0000}"/>
    <hyperlink ref="N2282" r:id="rId3793" xr:uid="{00000000-0004-0000-0000-0000D00E0000}"/>
    <hyperlink ref="N2283" r:id="rId3794" xr:uid="{00000000-0004-0000-0000-0000D10E0000}"/>
    <hyperlink ref="N2284" r:id="rId3795" xr:uid="{00000000-0004-0000-0000-0000D20E0000}"/>
    <hyperlink ref="N2285" r:id="rId3796" xr:uid="{00000000-0004-0000-0000-0000D30E0000}"/>
    <hyperlink ref="N2286" r:id="rId3797" xr:uid="{00000000-0004-0000-0000-0000D40E0000}"/>
    <hyperlink ref="N2287" r:id="rId3798" xr:uid="{00000000-0004-0000-0000-0000D50E0000}"/>
    <hyperlink ref="N2288" r:id="rId3799" xr:uid="{00000000-0004-0000-0000-0000D60E0000}"/>
    <hyperlink ref="N2289" r:id="rId3800" xr:uid="{00000000-0004-0000-0000-0000D70E0000}"/>
    <hyperlink ref="N2290" r:id="rId3801" xr:uid="{00000000-0004-0000-0000-0000D80E0000}"/>
    <hyperlink ref="N2291" r:id="rId3802" xr:uid="{00000000-0004-0000-0000-0000D90E0000}"/>
    <hyperlink ref="N2292" r:id="rId3803" xr:uid="{00000000-0004-0000-0000-0000DA0E0000}"/>
    <hyperlink ref="N2293" r:id="rId3804" xr:uid="{00000000-0004-0000-0000-0000DB0E0000}"/>
    <hyperlink ref="N2294" r:id="rId3805" xr:uid="{00000000-0004-0000-0000-0000DC0E0000}"/>
    <hyperlink ref="N2295" r:id="rId3806" xr:uid="{00000000-0004-0000-0000-0000DD0E0000}"/>
    <hyperlink ref="AC2295" r:id="rId3807" xr:uid="{00000000-0004-0000-0000-0000DE0E0000}"/>
    <hyperlink ref="N2296" r:id="rId3808" xr:uid="{00000000-0004-0000-0000-0000DF0E0000}"/>
    <hyperlink ref="AC2296" r:id="rId3809" xr:uid="{00000000-0004-0000-0000-0000E00E0000}"/>
    <hyperlink ref="N2297" r:id="rId3810" xr:uid="{00000000-0004-0000-0000-0000E10E0000}"/>
    <hyperlink ref="AC2297" r:id="rId3811" xr:uid="{00000000-0004-0000-0000-0000E20E0000}"/>
    <hyperlink ref="N2298" r:id="rId3812" xr:uid="{00000000-0004-0000-0000-0000E30E0000}"/>
    <hyperlink ref="AC2298" r:id="rId3813" xr:uid="{00000000-0004-0000-0000-0000E40E0000}"/>
    <hyperlink ref="N2299" r:id="rId3814" xr:uid="{00000000-0004-0000-0000-0000E50E0000}"/>
    <hyperlink ref="AC2299" r:id="rId3815" xr:uid="{00000000-0004-0000-0000-0000E60E0000}"/>
    <hyperlink ref="N2300" r:id="rId3816" xr:uid="{00000000-0004-0000-0000-0000E70E0000}"/>
    <hyperlink ref="AC2300" r:id="rId3817" xr:uid="{00000000-0004-0000-0000-0000E80E0000}"/>
    <hyperlink ref="N2301" r:id="rId3818" xr:uid="{00000000-0004-0000-0000-0000E90E0000}"/>
    <hyperlink ref="AC2301" r:id="rId3819" xr:uid="{00000000-0004-0000-0000-0000EA0E0000}"/>
    <hyperlink ref="N2302" r:id="rId3820" xr:uid="{00000000-0004-0000-0000-0000EB0E0000}"/>
    <hyperlink ref="AC2302" r:id="rId3821" xr:uid="{00000000-0004-0000-0000-0000EC0E0000}"/>
    <hyperlink ref="N2303" r:id="rId3822" xr:uid="{00000000-0004-0000-0000-0000ED0E0000}"/>
    <hyperlink ref="AC2303" r:id="rId3823" xr:uid="{00000000-0004-0000-0000-0000EE0E0000}"/>
    <hyperlink ref="N2304" r:id="rId3824" xr:uid="{00000000-0004-0000-0000-0000EF0E0000}"/>
    <hyperlink ref="AC2304" r:id="rId3825" xr:uid="{00000000-0004-0000-0000-0000F00E0000}"/>
    <hyperlink ref="N2305" r:id="rId3826" xr:uid="{00000000-0004-0000-0000-0000F10E0000}"/>
    <hyperlink ref="AC2305" r:id="rId3827" xr:uid="{00000000-0004-0000-0000-0000F20E0000}"/>
    <hyperlink ref="N2306" r:id="rId3828" xr:uid="{00000000-0004-0000-0000-0000F30E0000}"/>
    <hyperlink ref="AC2306" r:id="rId3829" xr:uid="{00000000-0004-0000-0000-0000F40E0000}"/>
    <hyperlink ref="N2307" r:id="rId3830" xr:uid="{00000000-0004-0000-0000-0000F50E0000}"/>
    <hyperlink ref="AC2307" r:id="rId3831" xr:uid="{00000000-0004-0000-0000-0000F60E0000}"/>
    <hyperlink ref="N2308" r:id="rId3832" xr:uid="{00000000-0004-0000-0000-0000F70E0000}"/>
    <hyperlink ref="AC2308" r:id="rId3833" xr:uid="{00000000-0004-0000-0000-0000F80E0000}"/>
    <hyperlink ref="N2309" r:id="rId3834" xr:uid="{00000000-0004-0000-0000-0000F90E0000}"/>
    <hyperlink ref="AC2309" r:id="rId3835" xr:uid="{00000000-0004-0000-0000-0000FA0E0000}"/>
    <hyperlink ref="N2310" r:id="rId3836" xr:uid="{00000000-0004-0000-0000-0000FB0E0000}"/>
    <hyperlink ref="N2311" r:id="rId3837" xr:uid="{00000000-0004-0000-0000-0000FC0E0000}"/>
    <hyperlink ref="N2312" r:id="rId3838" xr:uid="{00000000-0004-0000-0000-0000FD0E0000}"/>
    <hyperlink ref="N2313" r:id="rId3839" xr:uid="{00000000-0004-0000-0000-0000FE0E0000}"/>
    <hyperlink ref="N2314" r:id="rId3840" xr:uid="{00000000-0004-0000-0000-0000FF0E0000}"/>
    <hyperlink ref="N2315" r:id="rId3841" xr:uid="{00000000-0004-0000-0000-0000000F0000}"/>
    <hyperlink ref="N2316" r:id="rId3842" xr:uid="{00000000-0004-0000-0000-0000010F0000}"/>
    <hyperlink ref="AC2316" r:id="rId3843" xr:uid="{00000000-0004-0000-0000-0000020F0000}"/>
    <hyperlink ref="N2317" r:id="rId3844" xr:uid="{00000000-0004-0000-0000-0000030F0000}"/>
    <hyperlink ref="AC2317" r:id="rId3845" xr:uid="{00000000-0004-0000-0000-0000040F0000}"/>
    <hyperlink ref="N2318" r:id="rId3846" xr:uid="{00000000-0004-0000-0000-0000050F0000}"/>
    <hyperlink ref="AC2318" r:id="rId3847" xr:uid="{00000000-0004-0000-0000-0000060F0000}"/>
    <hyperlink ref="N2319" r:id="rId3848" xr:uid="{00000000-0004-0000-0000-0000070F0000}"/>
    <hyperlink ref="AC2319" r:id="rId3849" xr:uid="{00000000-0004-0000-0000-0000080F0000}"/>
    <hyperlink ref="N2320" r:id="rId3850" xr:uid="{00000000-0004-0000-0000-0000090F0000}"/>
    <hyperlink ref="AC2320" r:id="rId3851" xr:uid="{00000000-0004-0000-0000-00000A0F0000}"/>
    <hyperlink ref="N2321" r:id="rId3852" xr:uid="{00000000-0004-0000-0000-00000B0F0000}"/>
    <hyperlink ref="AC2321" r:id="rId3853" xr:uid="{00000000-0004-0000-0000-00000C0F0000}"/>
    <hyperlink ref="N2322" r:id="rId3854" xr:uid="{00000000-0004-0000-0000-00000D0F0000}"/>
    <hyperlink ref="AC2322" r:id="rId3855" xr:uid="{00000000-0004-0000-0000-00000E0F0000}"/>
    <hyperlink ref="N2323" r:id="rId3856" xr:uid="{00000000-0004-0000-0000-00000F0F0000}"/>
    <hyperlink ref="AC2323" r:id="rId3857" xr:uid="{00000000-0004-0000-0000-0000100F0000}"/>
    <hyperlink ref="N2324" r:id="rId3858" xr:uid="{00000000-0004-0000-0000-0000110F0000}"/>
    <hyperlink ref="AC2324" r:id="rId3859" xr:uid="{00000000-0004-0000-0000-0000120F0000}"/>
    <hyperlink ref="N2325" r:id="rId3860" xr:uid="{00000000-0004-0000-0000-0000130F0000}"/>
    <hyperlink ref="AC2325" r:id="rId3861" xr:uid="{00000000-0004-0000-0000-0000140F0000}"/>
    <hyperlink ref="N2326" r:id="rId3862" xr:uid="{00000000-0004-0000-0000-0000150F0000}"/>
    <hyperlink ref="AC2326" r:id="rId3863" xr:uid="{00000000-0004-0000-0000-0000160F0000}"/>
    <hyperlink ref="N2327" r:id="rId3864" xr:uid="{00000000-0004-0000-0000-0000170F0000}"/>
    <hyperlink ref="AC2327" r:id="rId3865" xr:uid="{00000000-0004-0000-0000-0000180F0000}"/>
    <hyperlink ref="N2328" r:id="rId3866" xr:uid="{00000000-0004-0000-0000-0000190F0000}"/>
    <hyperlink ref="N2329" r:id="rId3867" xr:uid="{00000000-0004-0000-0000-00001A0F0000}"/>
    <hyperlink ref="N2330" r:id="rId3868" xr:uid="{00000000-0004-0000-0000-00001B0F0000}"/>
    <hyperlink ref="N2331" r:id="rId3869" xr:uid="{00000000-0004-0000-0000-00001C0F0000}"/>
    <hyperlink ref="N2332" r:id="rId3870" xr:uid="{00000000-0004-0000-0000-00001D0F0000}"/>
    <hyperlink ref="N2333" r:id="rId3871" xr:uid="{00000000-0004-0000-0000-00001E0F0000}"/>
    <hyperlink ref="N2334" r:id="rId3872" xr:uid="{00000000-0004-0000-0000-00001F0F0000}"/>
    <hyperlink ref="N2335" r:id="rId3873" xr:uid="{00000000-0004-0000-0000-0000200F0000}"/>
    <hyperlink ref="N2336" r:id="rId3874" xr:uid="{00000000-0004-0000-0000-0000210F0000}"/>
    <hyperlink ref="N2337" r:id="rId3875" xr:uid="{00000000-0004-0000-0000-0000220F0000}"/>
    <hyperlink ref="N2338" r:id="rId3876" xr:uid="{00000000-0004-0000-0000-0000230F0000}"/>
    <hyperlink ref="N2339" r:id="rId3877" xr:uid="{00000000-0004-0000-0000-0000240F0000}"/>
    <hyperlink ref="N2340" r:id="rId3878" xr:uid="{00000000-0004-0000-0000-0000250F0000}"/>
    <hyperlink ref="AC2340" r:id="rId3879" xr:uid="{00000000-0004-0000-0000-0000260F0000}"/>
    <hyperlink ref="N2341" r:id="rId3880" xr:uid="{00000000-0004-0000-0000-0000270F0000}"/>
    <hyperlink ref="AC2341" r:id="rId3881" xr:uid="{00000000-0004-0000-0000-0000280F0000}"/>
    <hyperlink ref="N2342" r:id="rId3882" xr:uid="{00000000-0004-0000-0000-0000290F0000}"/>
    <hyperlink ref="AC2342" r:id="rId3883" xr:uid="{00000000-0004-0000-0000-00002A0F0000}"/>
    <hyperlink ref="N2343" r:id="rId3884" xr:uid="{00000000-0004-0000-0000-00002B0F0000}"/>
    <hyperlink ref="AC2343" r:id="rId3885" xr:uid="{00000000-0004-0000-0000-00002C0F0000}"/>
    <hyperlink ref="N2344" r:id="rId3886" xr:uid="{00000000-0004-0000-0000-00002D0F0000}"/>
    <hyperlink ref="AC2344" r:id="rId3887" xr:uid="{00000000-0004-0000-0000-00002E0F0000}"/>
    <hyperlink ref="N2345" r:id="rId3888" xr:uid="{00000000-0004-0000-0000-00002F0F0000}"/>
    <hyperlink ref="AC2345" r:id="rId3889" xr:uid="{00000000-0004-0000-0000-0000300F0000}"/>
    <hyperlink ref="N2346" r:id="rId3890" xr:uid="{00000000-0004-0000-0000-0000310F0000}"/>
    <hyperlink ref="AC2346" r:id="rId3891" xr:uid="{00000000-0004-0000-0000-0000320F0000}"/>
    <hyperlink ref="N2347" r:id="rId3892" xr:uid="{00000000-0004-0000-0000-0000330F0000}"/>
    <hyperlink ref="AC2347" r:id="rId3893" xr:uid="{00000000-0004-0000-0000-0000340F0000}"/>
    <hyperlink ref="N2348" r:id="rId3894" xr:uid="{00000000-0004-0000-0000-0000350F0000}"/>
    <hyperlink ref="AC2348" r:id="rId3895" xr:uid="{00000000-0004-0000-0000-0000360F0000}"/>
    <hyperlink ref="N2349" r:id="rId3896" xr:uid="{00000000-0004-0000-0000-0000370F0000}"/>
    <hyperlink ref="AC2349" r:id="rId3897" xr:uid="{00000000-0004-0000-0000-0000380F0000}"/>
    <hyperlink ref="N2350" r:id="rId3898" xr:uid="{00000000-0004-0000-0000-0000390F0000}"/>
    <hyperlink ref="AC2350" r:id="rId3899" xr:uid="{00000000-0004-0000-0000-00003A0F0000}"/>
    <hyperlink ref="N2351" r:id="rId3900" xr:uid="{00000000-0004-0000-0000-00003B0F0000}"/>
    <hyperlink ref="AC2351" r:id="rId3901" xr:uid="{00000000-0004-0000-0000-00003C0F0000}"/>
    <hyperlink ref="N2352" r:id="rId3902" xr:uid="{00000000-0004-0000-0000-00003D0F0000}"/>
    <hyperlink ref="AC2352" r:id="rId3903" xr:uid="{00000000-0004-0000-0000-00003E0F0000}"/>
    <hyperlink ref="N2353" r:id="rId3904" xr:uid="{00000000-0004-0000-0000-00003F0F0000}"/>
    <hyperlink ref="AC2353" r:id="rId3905" xr:uid="{00000000-0004-0000-0000-0000400F0000}"/>
    <hyperlink ref="N2354" r:id="rId3906" xr:uid="{00000000-0004-0000-0000-0000410F0000}"/>
    <hyperlink ref="AC2354" r:id="rId3907" xr:uid="{00000000-0004-0000-0000-0000420F0000}"/>
    <hyperlink ref="N2355" r:id="rId3908" xr:uid="{00000000-0004-0000-0000-0000430F0000}"/>
    <hyperlink ref="AC2355" r:id="rId3909" xr:uid="{00000000-0004-0000-0000-0000440F0000}"/>
    <hyperlink ref="N2356" r:id="rId3910" xr:uid="{00000000-0004-0000-0000-0000450F0000}"/>
    <hyperlink ref="AC2356" r:id="rId3911" xr:uid="{00000000-0004-0000-0000-0000460F0000}"/>
    <hyperlink ref="N2357" r:id="rId3912" xr:uid="{00000000-0004-0000-0000-0000470F0000}"/>
    <hyperlink ref="AC2357" r:id="rId3913" xr:uid="{00000000-0004-0000-0000-0000480F0000}"/>
    <hyperlink ref="N2358" r:id="rId3914" xr:uid="{00000000-0004-0000-0000-0000490F0000}"/>
    <hyperlink ref="AC2358" r:id="rId3915" xr:uid="{00000000-0004-0000-0000-00004A0F0000}"/>
    <hyperlink ref="N2359" r:id="rId3916" xr:uid="{00000000-0004-0000-0000-00004B0F0000}"/>
    <hyperlink ref="AC2359" r:id="rId3917" xr:uid="{00000000-0004-0000-0000-00004C0F0000}"/>
    <hyperlink ref="N2360" r:id="rId3918" xr:uid="{00000000-0004-0000-0000-00004D0F0000}"/>
    <hyperlink ref="AC2360" r:id="rId3919" xr:uid="{00000000-0004-0000-0000-00004E0F0000}"/>
    <hyperlink ref="N2361" r:id="rId3920" xr:uid="{00000000-0004-0000-0000-00004F0F0000}"/>
    <hyperlink ref="AC2361" r:id="rId3921" xr:uid="{00000000-0004-0000-0000-0000500F0000}"/>
    <hyperlink ref="N2362" r:id="rId3922" xr:uid="{00000000-0004-0000-0000-0000510F0000}"/>
    <hyperlink ref="AC2362" r:id="rId3923" xr:uid="{00000000-0004-0000-0000-0000520F0000}"/>
    <hyperlink ref="N2363" r:id="rId3924" xr:uid="{00000000-0004-0000-0000-0000530F0000}"/>
    <hyperlink ref="AC2363" r:id="rId3925" xr:uid="{00000000-0004-0000-0000-0000540F0000}"/>
    <hyperlink ref="N2364" r:id="rId3926" xr:uid="{00000000-0004-0000-0000-0000550F0000}"/>
    <hyperlink ref="AC2364" r:id="rId3927" xr:uid="{00000000-0004-0000-0000-0000560F0000}"/>
    <hyperlink ref="N2365" r:id="rId3928" xr:uid="{00000000-0004-0000-0000-0000570F0000}"/>
    <hyperlink ref="AC2365" r:id="rId3929" xr:uid="{00000000-0004-0000-0000-0000580F0000}"/>
    <hyperlink ref="N2366" r:id="rId3930" xr:uid="{00000000-0004-0000-0000-0000590F0000}"/>
    <hyperlink ref="AC2366" r:id="rId3931" xr:uid="{00000000-0004-0000-0000-00005A0F0000}"/>
    <hyperlink ref="N2367" r:id="rId3932" xr:uid="{00000000-0004-0000-0000-00005B0F0000}"/>
    <hyperlink ref="N2368" r:id="rId3933" xr:uid="{00000000-0004-0000-0000-00005C0F0000}"/>
    <hyperlink ref="N2369" r:id="rId3934" xr:uid="{00000000-0004-0000-0000-00005D0F0000}"/>
    <hyperlink ref="N2370" r:id="rId3935" xr:uid="{00000000-0004-0000-0000-00005E0F0000}"/>
    <hyperlink ref="N2371" r:id="rId3936" xr:uid="{00000000-0004-0000-0000-00005F0F0000}"/>
    <hyperlink ref="N2372" r:id="rId3937" xr:uid="{00000000-0004-0000-0000-0000600F0000}"/>
    <hyperlink ref="N2373" r:id="rId3938" xr:uid="{00000000-0004-0000-0000-0000610F0000}"/>
    <hyperlink ref="N2374" r:id="rId3939" xr:uid="{00000000-0004-0000-0000-0000620F0000}"/>
    <hyperlink ref="N2375" r:id="rId3940" xr:uid="{00000000-0004-0000-0000-0000630F0000}"/>
    <hyperlink ref="N2376" r:id="rId3941" xr:uid="{00000000-0004-0000-0000-0000640F0000}"/>
    <hyperlink ref="N2377" r:id="rId3942" xr:uid="{00000000-0004-0000-0000-0000650F0000}"/>
    <hyperlink ref="N2378" r:id="rId3943" xr:uid="{00000000-0004-0000-0000-0000660F0000}"/>
    <hyperlink ref="N2379" r:id="rId3944" xr:uid="{00000000-0004-0000-0000-0000670F0000}"/>
    <hyperlink ref="N2380" r:id="rId3945" xr:uid="{00000000-0004-0000-0000-0000680F0000}"/>
    <hyperlink ref="N2381" r:id="rId3946" xr:uid="{00000000-0004-0000-0000-0000690F0000}"/>
    <hyperlink ref="N2382" r:id="rId3947" xr:uid="{00000000-0004-0000-0000-00006A0F0000}"/>
    <hyperlink ref="N2383" r:id="rId3948" xr:uid="{00000000-0004-0000-0000-00006B0F0000}"/>
    <hyperlink ref="N2384" r:id="rId3949" xr:uid="{00000000-0004-0000-0000-00006C0F0000}"/>
    <hyperlink ref="N2385" r:id="rId3950" xr:uid="{00000000-0004-0000-0000-00006D0F0000}"/>
    <hyperlink ref="N2386" r:id="rId3951" xr:uid="{00000000-0004-0000-0000-00006E0F0000}"/>
    <hyperlink ref="N2387" r:id="rId3952" xr:uid="{00000000-0004-0000-0000-00006F0F0000}"/>
    <hyperlink ref="N2388" r:id="rId3953" xr:uid="{00000000-0004-0000-0000-0000700F0000}"/>
    <hyperlink ref="N2389" r:id="rId3954" xr:uid="{00000000-0004-0000-0000-0000710F0000}"/>
    <hyperlink ref="N2390" r:id="rId3955" xr:uid="{00000000-0004-0000-0000-0000720F0000}"/>
    <hyperlink ref="AC2391" r:id="rId3956" xr:uid="{00000000-0004-0000-0000-0000730F0000}"/>
    <hyperlink ref="AC2392" r:id="rId3957" xr:uid="{00000000-0004-0000-0000-0000740F0000}"/>
    <hyperlink ref="AC2393" r:id="rId3958" xr:uid="{00000000-0004-0000-0000-0000750F0000}"/>
    <hyperlink ref="AC2394" r:id="rId3959" xr:uid="{00000000-0004-0000-0000-0000760F0000}"/>
    <hyperlink ref="AC2395" r:id="rId3960" xr:uid="{00000000-0004-0000-0000-0000770F0000}"/>
    <hyperlink ref="AC2396" r:id="rId3961" xr:uid="{00000000-0004-0000-0000-0000780F0000}"/>
    <hyperlink ref="AC2397" r:id="rId3962" xr:uid="{00000000-0004-0000-0000-0000790F0000}"/>
    <hyperlink ref="AC2398" r:id="rId3963" xr:uid="{00000000-0004-0000-0000-00007A0F0000}"/>
    <hyperlink ref="AC2399" r:id="rId3964" xr:uid="{00000000-0004-0000-0000-00007B0F0000}"/>
    <hyperlink ref="AC2400" r:id="rId3965" xr:uid="{00000000-0004-0000-0000-00007C0F0000}"/>
    <hyperlink ref="AC2401" r:id="rId3966" xr:uid="{00000000-0004-0000-0000-00007D0F0000}"/>
    <hyperlink ref="AC2402" r:id="rId3967" xr:uid="{00000000-0004-0000-0000-00007E0F0000}"/>
    <hyperlink ref="AC2403" r:id="rId3968" xr:uid="{00000000-0004-0000-0000-00007F0F0000}"/>
    <hyperlink ref="AC2404" r:id="rId3969" xr:uid="{00000000-0004-0000-0000-0000800F0000}"/>
    <hyperlink ref="AC2405" r:id="rId3970" xr:uid="{00000000-0004-0000-0000-0000810F0000}"/>
    <hyperlink ref="AC2406" r:id="rId3971" xr:uid="{00000000-0004-0000-0000-0000820F0000}"/>
    <hyperlink ref="AC2407" r:id="rId3972" xr:uid="{00000000-0004-0000-0000-0000830F0000}"/>
    <hyperlink ref="AC2408" r:id="rId3973" xr:uid="{00000000-0004-0000-0000-0000840F0000}"/>
    <hyperlink ref="AC2409" r:id="rId3974" xr:uid="{00000000-0004-0000-0000-0000850F0000}"/>
    <hyperlink ref="AC2410" r:id="rId3975" xr:uid="{00000000-0004-0000-0000-0000860F0000}"/>
    <hyperlink ref="AC2411" r:id="rId3976" xr:uid="{00000000-0004-0000-0000-0000870F0000}"/>
    <hyperlink ref="N2412" r:id="rId3977" xr:uid="{00000000-0004-0000-0000-0000880F0000}"/>
    <hyperlink ref="N2413" r:id="rId3978" xr:uid="{00000000-0004-0000-0000-0000890F0000}"/>
    <hyperlink ref="N2414" r:id="rId3979" xr:uid="{00000000-0004-0000-0000-00008A0F0000}"/>
    <hyperlink ref="N2415" r:id="rId3980" xr:uid="{00000000-0004-0000-0000-00008B0F0000}"/>
    <hyperlink ref="N2416" r:id="rId3981" xr:uid="{00000000-0004-0000-0000-00008C0F0000}"/>
    <hyperlink ref="AC2416" r:id="rId3982" xr:uid="{00000000-0004-0000-0000-00008D0F0000}"/>
    <hyperlink ref="N2417" r:id="rId3983" xr:uid="{00000000-0004-0000-0000-00008E0F0000}"/>
    <hyperlink ref="AC2417" r:id="rId3984" xr:uid="{00000000-0004-0000-0000-00008F0F0000}"/>
    <hyperlink ref="N2418" r:id="rId3985" xr:uid="{00000000-0004-0000-0000-0000900F0000}"/>
    <hyperlink ref="AC2418" r:id="rId3986" xr:uid="{00000000-0004-0000-0000-0000910F0000}"/>
    <hyperlink ref="N2419" r:id="rId3987" xr:uid="{00000000-0004-0000-0000-0000920F0000}"/>
    <hyperlink ref="AC2419" r:id="rId3988" xr:uid="{00000000-0004-0000-0000-0000930F0000}"/>
    <hyperlink ref="N2420" r:id="rId3989" xr:uid="{00000000-0004-0000-0000-0000940F0000}"/>
    <hyperlink ref="AC2420" r:id="rId3990" xr:uid="{00000000-0004-0000-0000-0000950F0000}"/>
    <hyperlink ref="N2421" r:id="rId3991" xr:uid="{00000000-0004-0000-0000-0000960F0000}"/>
    <hyperlink ref="AC2421" r:id="rId3992" xr:uid="{00000000-0004-0000-0000-0000970F0000}"/>
    <hyperlink ref="N2422" r:id="rId3993" xr:uid="{00000000-0004-0000-0000-0000980F0000}"/>
    <hyperlink ref="AC2422" r:id="rId3994" location="Sec16-245m.htm" xr:uid="{00000000-0004-0000-0000-0000990F0000}"/>
    <hyperlink ref="N2423" r:id="rId3995" xr:uid="{00000000-0004-0000-0000-00009A0F0000}"/>
    <hyperlink ref="AC2423" r:id="rId3996" location="Sec16-245m.htm" xr:uid="{00000000-0004-0000-0000-00009B0F0000}"/>
    <hyperlink ref="N2424" r:id="rId3997" xr:uid="{00000000-0004-0000-0000-00009C0F0000}"/>
    <hyperlink ref="AC2424" r:id="rId3998" location="Sec16-245m.htm" xr:uid="{00000000-0004-0000-0000-00009D0F0000}"/>
    <hyperlink ref="N2425" r:id="rId3999" xr:uid="{00000000-0004-0000-0000-00009E0F0000}"/>
    <hyperlink ref="AC2425" r:id="rId4000" xr:uid="{00000000-0004-0000-0000-00009F0F0000}"/>
    <hyperlink ref="N2426" r:id="rId4001" xr:uid="{00000000-0004-0000-0000-0000A00F0000}"/>
    <hyperlink ref="AC2426" r:id="rId4002" xr:uid="{00000000-0004-0000-0000-0000A10F0000}"/>
    <hyperlink ref="N2427" r:id="rId4003" xr:uid="{00000000-0004-0000-0000-0000A20F0000}"/>
    <hyperlink ref="AC2427" r:id="rId4004" xr:uid="{00000000-0004-0000-0000-0000A30F0000}"/>
    <hyperlink ref="N2428" r:id="rId4005" xr:uid="{00000000-0004-0000-0000-0000A40F0000}"/>
    <hyperlink ref="AC2428" r:id="rId4006" xr:uid="{00000000-0004-0000-0000-0000A50F0000}"/>
    <hyperlink ref="N2429" r:id="rId4007" xr:uid="{00000000-0004-0000-0000-0000A60F0000}"/>
    <hyperlink ref="AC2429" r:id="rId4008" xr:uid="{00000000-0004-0000-0000-0000A70F0000}"/>
    <hyperlink ref="N2430" r:id="rId4009" xr:uid="{00000000-0004-0000-0000-0000A80F0000}"/>
    <hyperlink ref="AC2430" r:id="rId4010" xr:uid="{00000000-0004-0000-0000-0000A90F0000}"/>
    <hyperlink ref="N2431" r:id="rId4011" xr:uid="{00000000-0004-0000-0000-0000AA0F0000}"/>
    <hyperlink ref="AC2431" r:id="rId4012" xr:uid="{00000000-0004-0000-0000-0000AB0F0000}"/>
    <hyperlink ref="N2432" r:id="rId4013" xr:uid="{00000000-0004-0000-0000-0000AC0F0000}"/>
    <hyperlink ref="AC2432" r:id="rId4014" xr:uid="{00000000-0004-0000-0000-0000AD0F0000}"/>
    <hyperlink ref="N2433" r:id="rId4015" xr:uid="{00000000-0004-0000-0000-0000AE0F0000}"/>
    <hyperlink ref="N2434" r:id="rId4016" xr:uid="{00000000-0004-0000-0000-0000AF0F0000}"/>
    <hyperlink ref="N2435" r:id="rId4017" xr:uid="{00000000-0004-0000-0000-0000B00F0000}"/>
    <hyperlink ref="N2436" r:id="rId4018" xr:uid="{00000000-0004-0000-0000-0000B10F0000}"/>
    <hyperlink ref="N2437" r:id="rId4019" xr:uid="{00000000-0004-0000-0000-0000B20F0000}"/>
    <hyperlink ref="N2438" r:id="rId4020" xr:uid="{00000000-0004-0000-0000-0000B30F0000}"/>
    <hyperlink ref="N2439" r:id="rId4021" xr:uid="{00000000-0004-0000-0000-0000B40F0000}"/>
    <hyperlink ref="N2440" r:id="rId4022" xr:uid="{00000000-0004-0000-0000-0000B50F0000}"/>
    <hyperlink ref="N2441" r:id="rId4023" xr:uid="{00000000-0004-0000-0000-0000B60F0000}"/>
    <hyperlink ref="N2442" r:id="rId4024" xr:uid="{00000000-0004-0000-0000-0000B70F0000}"/>
    <hyperlink ref="N2443" r:id="rId4025" xr:uid="{00000000-0004-0000-0000-0000B80F0000}"/>
    <hyperlink ref="N2444" r:id="rId4026" xr:uid="{00000000-0004-0000-0000-0000B90F0000}"/>
    <hyperlink ref="N2445" r:id="rId4027" xr:uid="{00000000-0004-0000-0000-0000BA0F0000}"/>
    <hyperlink ref="N2446" r:id="rId4028" xr:uid="{00000000-0004-0000-0000-0000BB0F0000}"/>
    <hyperlink ref="N2447" r:id="rId4029" xr:uid="{00000000-0004-0000-0000-0000BC0F0000}"/>
    <hyperlink ref="N2448" r:id="rId4030" xr:uid="{00000000-0004-0000-0000-0000BD0F0000}"/>
    <hyperlink ref="N2449" r:id="rId4031" xr:uid="{00000000-0004-0000-0000-0000BE0F0000}"/>
    <hyperlink ref="N2450" r:id="rId4032" xr:uid="{00000000-0004-0000-0000-0000BF0F0000}"/>
    <hyperlink ref="N2451" r:id="rId4033" xr:uid="{00000000-0004-0000-0000-0000C00F0000}"/>
    <hyperlink ref="N2452" r:id="rId4034" xr:uid="{00000000-0004-0000-0000-0000C10F0000}"/>
    <hyperlink ref="N2453" r:id="rId4035" xr:uid="{00000000-0004-0000-0000-0000C20F0000}"/>
    <hyperlink ref="N2454" r:id="rId4036" xr:uid="{00000000-0004-0000-0000-0000C30F0000}"/>
    <hyperlink ref="N2455" r:id="rId4037" xr:uid="{00000000-0004-0000-0000-0000C40F0000}"/>
    <hyperlink ref="N2456" r:id="rId4038" xr:uid="{00000000-0004-0000-0000-0000C50F0000}"/>
    <hyperlink ref="N2457" r:id="rId4039" xr:uid="{00000000-0004-0000-0000-0000C60F0000}"/>
    <hyperlink ref="N2458" r:id="rId4040" xr:uid="{00000000-0004-0000-0000-0000C70F0000}"/>
    <hyperlink ref="N2459" r:id="rId4041" xr:uid="{00000000-0004-0000-0000-0000C80F0000}"/>
    <hyperlink ref="N2460" r:id="rId4042" xr:uid="{00000000-0004-0000-0000-0000C90F0000}"/>
    <hyperlink ref="N2461" r:id="rId4043" xr:uid="{00000000-0004-0000-0000-0000CA0F0000}"/>
    <hyperlink ref="N2462" r:id="rId4044" xr:uid="{00000000-0004-0000-0000-0000CB0F0000}"/>
    <hyperlink ref="N2463" r:id="rId4045" xr:uid="{00000000-0004-0000-0000-0000CC0F0000}"/>
    <hyperlink ref="N2464" r:id="rId4046" xr:uid="{00000000-0004-0000-0000-0000CD0F0000}"/>
    <hyperlink ref="N2465" r:id="rId4047" xr:uid="{00000000-0004-0000-0000-0000CE0F0000}"/>
    <hyperlink ref="N2466" r:id="rId4048" xr:uid="{00000000-0004-0000-0000-0000CF0F0000}"/>
    <hyperlink ref="N2467" r:id="rId4049" xr:uid="{00000000-0004-0000-0000-0000D00F0000}"/>
    <hyperlink ref="N2468" r:id="rId4050" xr:uid="{00000000-0004-0000-0000-0000D10F0000}"/>
    <hyperlink ref="N2469" r:id="rId4051" xr:uid="{00000000-0004-0000-0000-0000D20F0000}"/>
    <hyperlink ref="AC2469" r:id="rId4052" xr:uid="{00000000-0004-0000-0000-0000D30F0000}"/>
    <hyperlink ref="N2470" r:id="rId4053" xr:uid="{00000000-0004-0000-0000-0000D40F0000}"/>
    <hyperlink ref="AC2470" r:id="rId4054" xr:uid="{00000000-0004-0000-0000-0000D50F0000}"/>
    <hyperlink ref="N2471" r:id="rId4055" xr:uid="{00000000-0004-0000-0000-0000D60F0000}"/>
    <hyperlink ref="AC2471" r:id="rId4056" xr:uid="{00000000-0004-0000-0000-0000D70F0000}"/>
    <hyperlink ref="N2472" r:id="rId4057" xr:uid="{00000000-0004-0000-0000-0000D80F0000}"/>
    <hyperlink ref="N2473" r:id="rId4058" xr:uid="{00000000-0004-0000-0000-0000D90F0000}"/>
    <hyperlink ref="N2474" r:id="rId4059" xr:uid="{00000000-0004-0000-0000-0000DA0F0000}"/>
    <hyperlink ref="N2475" r:id="rId4060" xr:uid="{00000000-0004-0000-0000-0000DB0F0000}"/>
    <hyperlink ref="N2476" r:id="rId4061" xr:uid="{00000000-0004-0000-0000-0000DC0F0000}"/>
    <hyperlink ref="N2477" r:id="rId4062" xr:uid="{00000000-0004-0000-0000-0000DD0F0000}"/>
    <hyperlink ref="N2478" r:id="rId4063" xr:uid="{00000000-0004-0000-0000-0000DE0F0000}"/>
    <hyperlink ref="N2479" r:id="rId4064" xr:uid="{00000000-0004-0000-0000-0000DF0F0000}"/>
    <hyperlink ref="N2480" r:id="rId4065" xr:uid="{00000000-0004-0000-0000-0000E00F0000}"/>
    <hyperlink ref="N2481" r:id="rId4066" xr:uid="{00000000-0004-0000-0000-0000E10F0000}"/>
    <hyperlink ref="N2482" r:id="rId4067" xr:uid="{00000000-0004-0000-0000-0000E20F0000}"/>
    <hyperlink ref="N2483" r:id="rId4068" xr:uid="{00000000-0004-0000-0000-0000E30F0000}"/>
    <hyperlink ref="N2484" r:id="rId4069" xr:uid="{00000000-0004-0000-0000-0000E40F0000}"/>
    <hyperlink ref="N2485" r:id="rId4070" xr:uid="{00000000-0004-0000-0000-0000E50F0000}"/>
    <hyperlink ref="N2486" r:id="rId4071" xr:uid="{00000000-0004-0000-0000-0000E60F0000}"/>
    <hyperlink ref="N2487" r:id="rId4072" xr:uid="{00000000-0004-0000-0000-0000E70F0000}"/>
    <hyperlink ref="N2488" r:id="rId4073" xr:uid="{00000000-0004-0000-0000-0000E80F0000}"/>
    <hyperlink ref="N2489" r:id="rId4074" xr:uid="{00000000-0004-0000-0000-0000E90F0000}"/>
    <hyperlink ref="N2490" r:id="rId4075" xr:uid="{00000000-0004-0000-0000-0000EA0F0000}"/>
    <hyperlink ref="N2491" r:id="rId4076" xr:uid="{00000000-0004-0000-0000-0000EB0F0000}"/>
    <hyperlink ref="N2492" r:id="rId4077" xr:uid="{00000000-0004-0000-0000-0000EC0F0000}"/>
    <hyperlink ref="N2493" r:id="rId4078" xr:uid="{00000000-0004-0000-0000-0000ED0F0000}"/>
    <hyperlink ref="N2494" r:id="rId4079" xr:uid="{00000000-0004-0000-0000-0000EE0F0000}"/>
    <hyperlink ref="N2495" r:id="rId4080" xr:uid="{00000000-0004-0000-0000-0000EF0F0000}"/>
    <hyperlink ref="N2496" r:id="rId4081" xr:uid="{00000000-0004-0000-0000-0000F00F0000}"/>
    <hyperlink ref="N2497" r:id="rId4082" xr:uid="{00000000-0004-0000-0000-0000F10F0000}"/>
    <hyperlink ref="N2498" r:id="rId4083" xr:uid="{00000000-0004-0000-0000-0000F20F0000}"/>
    <hyperlink ref="N2499" r:id="rId4084" xr:uid="{00000000-0004-0000-0000-0000F30F0000}"/>
    <hyperlink ref="N2500" r:id="rId4085" xr:uid="{00000000-0004-0000-0000-0000F40F0000}"/>
    <hyperlink ref="N2501" r:id="rId4086" xr:uid="{00000000-0004-0000-0000-0000F50F0000}"/>
    <hyperlink ref="N2502" r:id="rId4087" xr:uid="{00000000-0004-0000-0000-0000F60F0000}"/>
    <hyperlink ref="N2503" r:id="rId4088" xr:uid="{00000000-0004-0000-0000-0000F70F0000}"/>
    <hyperlink ref="N2504" r:id="rId4089" xr:uid="{00000000-0004-0000-0000-0000F80F0000}"/>
    <hyperlink ref="N2505" r:id="rId4090" xr:uid="{00000000-0004-0000-0000-0000F90F0000}"/>
    <hyperlink ref="N2506" r:id="rId4091" xr:uid="{00000000-0004-0000-0000-0000FA0F0000}"/>
    <hyperlink ref="N2507" r:id="rId4092" xr:uid="{00000000-0004-0000-0000-0000FB0F0000}"/>
    <hyperlink ref="N2508" r:id="rId4093" xr:uid="{00000000-0004-0000-0000-0000FC0F0000}"/>
    <hyperlink ref="N2509" r:id="rId4094" xr:uid="{00000000-0004-0000-0000-0000FD0F0000}"/>
    <hyperlink ref="N2510" r:id="rId4095" xr:uid="{00000000-0004-0000-0000-0000FE0F0000}"/>
    <hyperlink ref="N2511" r:id="rId4096" xr:uid="{00000000-0004-0000-0000-0000FF0F0000}"/>
    <hyperlink ref="N2512" r:id="rId4097" xr:uid="{00000000-0004-0000-0000-000000100000}"/>
    <hyperlink ref="N2513" r:id="rId4098" xr:uid="{00000000-0004-0000-0000-000001100000}"/>
    <hyperlink ref="N2514" r:id="rId4099" xr:uid="{00000000-0004-0000-0000-000002100000}"/>
    <hyperlink ref="N2515" r:id="rId4100" xr:uid="{00000000-0004-0000-0000-000003100000}"/>
    <hyperlink ref="N2516" r:id="rId4101" xr:uid="{00000000-0004-0000-0000-000004100000}"/>
    <hyperlink ref="N2517" r:id="rId4102" xr:uid="{00000000-0004-0000-0000-000005100000}"/>
    <hyperlink ref="N2518" r:id="rId4103" xr:uid="{00000000-0004-0000-0000-000006100000}"/>
    <hyperlink ref="N2519" r:id="rId4104" xr:uid="{00000000-0004-0000-0000-000007100000}"/>
    <hyperlink ref="N2520" r:id="rId4105" xr:uid="{00000000-0004-0000-0000-000008100000}"/>
    <hyperlink ref="N2521" r:id="rId4106" xr:uid="{00000000-0004-0000-0000-000009100000}"/>
    <hyperlink ref="N2522" r:id="rId4107" xr:uid="{00000000-0004-0000-0000-00000A100000}"/>
    <hyperlink ref="N2523" r:id="rId4108" xr:uid="{00000000-0004-0000-0000-00000B100000}"/>
    <hyperlink ref="N2524" r:id="rId4109" xr:uid="{00000000-0004-0000-0000-00000C100000}"/>
    <hyperlink ref="N2525" r:id="rId4110" xr:uid="{00000000-0004-0000-0000-00000D100000}"/>
    <hyperlink ref="N2526" r:id="rId4111" xr:uid="{00000000-0004-0000-0000-00000E100000}"/>
    <hyperlink ref="N2527" r:id="rId4112" xr:uid="{00000000-0004-0000-0000-00000F100000}"/>
    <hyperlink ref="N2528" r:id="rId4113" xr:uid="{00000000-0004-0000-0000-000010100000}"/>
    <hyperlink ref="N2529" r:id="rId4114" xr:uid="{00000000-0004-0000-0000-000011100000}"/>
    <hyperlink ref="N2530" r:id="rId4115" xr:uid="{00000000-0004-0000-0000-000012100000}"/>
    <hyperlink ref="N2531" r:id="rId4116" xr:uid="{00000000-0004-0000-0000-000013100000}"/>
    <hyperlink ref="N2532" r:id="rId4117" xr:uid="{00000000-0004-0000-0000-000014100000}"/>
    <hyperlink ref="N2533" r:id="rId4118" xr:uid="{00000000-0004-0000-0000-000015100000}"/>
    <hyperlink ref="N2534" r:id="rId4119" xr:uid="{00000000-0004-0000-0000-000016100000}"/>
    <hyperlink ref="N2535" r:id="rId4120" xr:uid="{00000000-0004-0000-0000-000017100000}"/>
    <hyperlink ref="N2536" r:id="rId4121" xr:uid="{00000000-0004-0000-0000-000018100000}"/>
    <hyperlink ref="N2537" r:id="rId4122" xr:uid="{00000000-0004-0000-0000-000019100000}"/>
    <hyperlink ref="N2538" r:id="rId4123" xr:uid="{00000000-0004-0000-0000-00001A100000}"/>
    <hyperlink ref="N2539" r:id="rId4124" xr:uid="{00000000-0004-0000-0000-00001B100000}"/>
    <hyperlink ref="N2540" r:id="rId4125" xr:uid="{00000000-0004-0000-0000-00001C100000}"/>
    <hyperlink ref="N2541" r:id="rId4126" xr:uid="{00000000-0004-0000-0000-00001D100000}"/>
    <hyperlink ref="N2542" r:id="rId4127" xr:uid="{00000000-0004-0000-0000-00001E100000}"/>
    <hyperlink ref="N2543" r:id="rId4128" xr:uid="{00000000-0004-0000-0000-00001F100000}"/>
    <hyperlink ref="N2544" r:id="rId4129" xr:uid="{00000000-0004-0000-0000-000020100000}"/>
    <hyperlink ref="N2545" r:id="rId4130" xr:uid="{00000000-0004-0000-0000-000021100000}"/>
    <hyperlink ref="N2546" r:id="rId4131" xr:uid="{00000000-0004-0000-0000-000022100000}"/>
    <hyperlink ref="N2547" r:id="rId4132" xr:uid="{00000000-0004-0000-0000-000023100000}"/>
    <hyperlink ref="N2548" r:id="rId4133" xr:uid="{00000000-0004-0000-0000-000024100000}"/>
    <hyperlink ref="N2549" r:id="rId4134" xr:uid="{00000000-0004-0000-0000-000025100000}"/>
    <hyperlink ref="N2550" r:id="rId4135" xr:uid="{00000000-0004-0000-0000-000026100000}"/>
    <hyperlink ref="N2551" r:id="rId4136" xr:uid="{00000000-0004-0000-0000-000027100000}"/>
    <hyperlink ref="N2552" r:id="rId4137" xr:uid="{00000000-0004-0000-0000-000028100000}"/>
    <hyperlink ref="N2553" r:id="rId4138" xr:uid="{00000000-0004-0000-0000-000029100000}"/>
    <hyperlink ref="N2554" r:id="rId4139" xr:uid="{00000000-0004-0000-0000-00002A100000}"/>
    <hyperlink ref="N2555" r:id="rId4140" xr:uid="{00000000-0004-0000-0000-00002B100000}"/>
    <hyperlink ref="N2556" r:id="rId4141" xr:uid="{00000000-0004-0000-0000-00002C100000}"/>
    <hyperlink ref="N2557" r:id="rId4142" xr:uid="{00000000-0004-0000-0000-00002D100000}"/>
    <hyperlink ref="N2558" r:id="rId4143" xr:uid="{00000000-0004-0000-0000-00002E100000}"/>
    <hyperlink ref="N2559" r:id="rId4144" xr:uid="{00000000-0004-0000-0000-00002F100000}"/>
    <hyperlink ref="N2560" r:id="rId4145" xr:uid="{00000000-0004-0000-0000-000030100000}"/>
    <hyperlink ref="N2561" r:id="rId4146" xr:uid="{00000000-0004-0000-0000-000031100000}"/>
    <hyperlink ref="N2562" r:id="rId4147" xr:uid="{00000000-0004-0000-0000-000032100000}"/>
    <hyperlink ref="N2563" r:id="rId4148" xr:uid="{00000000-0004-0000-0000-000033100000}"/>
    <hyperlink ref="N2564" r:id="rId4149" xr:uid="{00000000-0004-0000-0000-000034100000}"/>
    <hyperlink ref="N2565" r:id="rId4150" xr:uid="{00000000-0004-0000-0000-000035100000}"/>
    <hyperlink ref="N2566" r:id="rId4151" xr:uid="{00000000-0004-0000-0000-000036100000}"/>
    <hyperlink ref="N2567" r:id="rId4152" xr:uid="{00000000-0004-0000-0000-000037100000}"/>
    <hyperlink ref="N2568" r:id="rId4153" xr:uid="{00000000-0004-0000-0000-000038100000}"/>
    <hyperlink ref="N2569" r:id="rId4154" xr:uid="{00000000-0004-0000-0000-000039100000}"/>
    <hyperlink ref="N2570" r:id="rId4155" xr:uid="{00000000-0004-0000-0000-00003A100000}"/>
    <hyperlink ref="N2571" r:id="rId4156" xr:uid="{00000000-0004-0000-0000-00003B100000}"/>
    <hyperlink ref="N2572" r:id="rId4157" xr:uid="{00000000-0004-0000-0000-00003C100000}"/>
    <hyperlink ref="N2573" r:id="rId4158" xr:uid="{00000000-0004-0000-0000-00003D100000}"/>
    <hyperlink ref="N2574" r:id="rId4159" xr:uid="{00000000-0004-0000-0000-00003E100000}"/>
    <hyperlink ref="N2575" r:id="rId4160" xr:uid="{00000000-0004-0000-0000-00003F100000}"/>
    <hyperlink ref="N2576" r:id="rId4161" xr:uid="{00000000-0004-0000-0000-000040100000}"/>
    <hyperlink ref="N2577" r:id="rId4162" xr:uid="{00000000-0004-0000-0000-000041100000}"/>
    <hyperlink ref="N2578" r:id="rId4163" xr:uid="{00000000-0004-0000-0000-000042100000}"/>
    <hyperlink ref="N2579" r:id="rId4164" xr:uid="{00000000-0004-0000-0000-000043100000}"/>
    <hyperlink ref="N2580" r:id="rId4165" xr:uid="{00000000-0004-0000-0000-000044100000}"/>
    <hyperlink ref="N2581" r:id="rId4166" xr:uid="{00000000-0004-0000-0000-000045100000}"/>
    <hyperlink ref="N2582" r:id="rId4167" xr:uid="{00000000-0004-0000-0000-000046100000}"/>
    <hyperlink ref="N2583" r:id="rId4168" xr:uid="{00000000-0004-0000-0000-000047100000}"/>
    <hyperlink ref="N2584" r:id="rId4169" xr:uid="{00000000-0004-0000-0000-000048100000}"/>
    <hyperlink ref="N2585" r:id="rId4170" xr:uid="{00000000-0004-0000-0000-000049100000}"/>
    <hyperlink ref="N2586" r:id="rId4171" xr:uid="{00000000-0004-0000-0000-00004A100000}"/>
    <hyperlink ref="N2587" r:id="rId4172" xr:uid="{00000000-0004-0000-0000-00004B100000}"/>
    <hyperlink ref="N2588" r:id="rId4173" xr:uid="{00000000-0004-0000-0000-00004C100000}"/>
    <hyperlink ref="N2589" r:id="rId4174" xr:uid="{00000000-0004-0000-0000-00004D100000}"/>
    <hyperlink ref="N2590" r:id="rId4175" xr:uid="{00000000-0004-0000-0000-00004E100000}"/>
    <hyperlink ref="N2591" r:id="rId4176" xr:uid="{00000000-0004-0000-0000-00004F100000}"/>
    <hyperlink ref="N2592" r:id="rId4177" xr:uid="{00000000-0004-0000-0000-000050100000}"/>
    <hyperlink ref="AC2592" r:id="rId4178" xr:uid="{00000000-0004-0000-0000-000051100000}"/>
    <hyperlink ref="N2593" r:id="rId4179" xr:uid="{00000000-0004-0000-0000-000052100000}"/>
    <hyperlink ref="AC2593" r:id="rId4180" xr:uid="{00000000-0004-0000-0000-000053100000}"/>
    <hyperlink ref="N2594" r:id="rId4181" xr:uid="{00000000-0004-0000-0000-000054100000}"/>
    <hyperlink ref="AC2594" r:id="rId4182" xr:uid="{00000000-0004-0000-0000-000055100000}"/>
    <hyperlink ref="N2595" r:id="rId4183" xr:uid="{00000000-0004-0000-0000-000056100000}"/>
    <hyperlink ref="AC2595" r:id="rId4184" xr:uid="{00000000-0004-0000-0000-000057100000}"/>
    <hyperlink ref="N2596" r:id="rId4185" xr:uid="{00000000-0004-0000-0000-000058100000}"/>
    <hyperlink ref="AC2596" r:id="rId4186" xr:uid="{00000000-0004-0000-0000-000059100000}"/>
    <hyperlink ref="N2597" r:id="rId4187" xr:uid="{00000000-0004-0000-0000-00005A100000}"/>
    <hyperlink ref="AC2597" r:id="rId4188" xr:uid="{00000000-0004-0000-0000-00005B100000}"/>
    <hyperlink ref="N2598" r:id="rId4189" xr:uid="{00000000-0004-0000-0000-00005C100000}"/>
    <hyperlink ref="AC2598" r:id="rId4190" xr:uid="{00000000-0004-0000-0000-00005D100000}"/>
    <hyperlink ref="N2599" r:id="rId4191" xr:uid="{00000000-0004-0000-0000-00005E100000}"/>
    <hyperlink ref="AC2599" r:id="rId4192" xr:uid="{00000000-0004-0000-0000-00005F100000}"/>
    <hyperlink ref="AC2600" r:id="rId4193" xr:uid="{00000000-0004-0000-0000-000060100000}"/>
    <hyperlink ref="AC2601" r:id="rId4194" xr:uid="{00000000-0004-0000-0000-000061100000}"/>
    <hyperlink ref="AC2602" r:id="rId4195" xr:uid="{00000000-0004-0000-0000-000062100000}"/>
    <hyperlink ref="AC2603" r:id="rId4196" xr:uid="{00000000-0004-0000-0000-000063100000}"/>
    <hyperlink ref="AC2604" r:id="rId4197" xr:uid="{00000000-0004-0000-0000-000064100000}"/>
    <hyperlink ref="AC2605" r:id="rId4198" xr:uid="{00000000-0004-0000-0000-000065100000}"/>
    <hyperlink ref="AC2606" r:id="rId4199" xr:uid="{00000000-0004-0000-0000-000066100000}"/>
    <hyperlink ref="AC2607" r:id="rId4200" xr:uid="{00000000-0004-0000-0000-000067100000}"/>
    <hyperlink ref="N2608" r:id="rId4201" xr:uid="{00000000-0004-0000-0000-000068100000}"/>
    <hyperlink ref="N2609" r:id="rId4202" xr:uid="{00000000-0004-0000-0000-000069100000}"/>
    <hyperlink ref="N2610" r:id="rId4203" xr:uid="{00000000-0004-0000-0000-00006A100000}"/>
    <hyperlink ref="N2611" r:id="rId4204" xr:uid="{00000000-0004-0000-0000-00006B100000}"/>
    <hyperlink ref="N2612" r:id="rId4205" xr:uid="{00000000-0004-0000-0000-00006C100000}"/>
    <hyperlink ref="N2613" r:id="rId4206" xr:uid="{00000000-0004-0000-0000-00006D100000}"/>
    <hyperlink ref="N2614" r:id="rId4207" xr:uid="{00000000-0004-0000-0000-00006E100000}"/>
    <hyperlink ref="N2615" r:id="rId4208" xr:uid="{00000000-0004-0000-0000-00006F100000}"/>
    <hyperlink ref="N2616" r:id="rId4209" xr:uid="{00000000-0004-0000-0000-000070100000}"/>
    <hyperlink ref="N2617" r:id="rId4210" xr:uid="{00000000-0004-0000-0000-000071100000}"/>
    <hyperlink ref="N2618" r:id="rId4211" xr:uid="{00000000-0004-0000-0000-000072100000}"/>
    <hyperlink ref="N2619" r:id="rId4212" xr:uid="{00000000-0004-0000-0000-000073100000}"/>
    <hyperlink ref="N2620" r:id="rId4213" xr:uid="{00000000-0004-0000-0000-000074100000}"/>
    <hyperlink ref="N2621" r:id="rId4214" xr:uid="{00000000-0004-0000-0000-000075100000}"/>
    <hyperlink ref="N2622" r:id="rId4215" xr:uid="{00000000-0004-0000-0000-000076100000}"/>
    <hyperlink ref="N2623" r:id="rId4216" xr:uid="{00000000-0004-0000-0000-000077100000}"/>
    <hyperlink ref="N2624" r:id="rId4217" xr:uid="{00000000-0004-0000-0000-000078100000}"/>
    <hyperlink ref="N2625" r:id="rId4218" xr:uid="{00000000-0004-0000-0000-000079100000}"/>
    <hyperlink ref="N2626" r:id="rId4219" xr:uid="{00000000-0004-0000-0000-00007A100000}"/>
    <hyperlink ref="N2627" r:id="rId4220" xr:uid="{00000000-0004-0000-0000-00007B100000}"/>
    <hyperlink ref="N2628" r:id="rId4221" xr:uid="{00000000-0004-0000-0000-00007C100000}"/>
    <hyperlink ref="N2629" r:id="rId4222" xr:uid="{00000000-0004-0000-0000-00007D100000}"/>
    <hyperlink ref="N2630" r:id="rId4223" xr:uid="{00000000-0004-0000-0000-00007E100000}"/>
    <hyperlink ref="N2631" r:id="rId4224" xr:uid="{00000000-0004-0000-0000-00007F100000}"/>
    <hyperlink ref="N2632" r:id="rId4225" xr:uid="{00000000-0004-0000-0000-000080100000}"/>
    <hyperlink ref="N2633" r:id="rId4226" xr:uid="{00000000-0004-0000-0000-000081100000}"/>
    <hyperlink ref="N2634" r:id="rId4227" xr:uid="{00000000-0004-0000-0000-000082100000}"/>
    <hyperlink ref="N2635" r:id="rId4228" xr:uid="{00000000-0004-0000-0000-000083100000}"/>
    <hyperlink ref="N2636" r:id="rId4229" xr:uid="{00000000-0004-0000-0000-000084100000}"/>
    <hyperlink ref="N2637" r:id="rId4230" xr:uid="{00000000-0004-0000-0000-000085100000}"/>
    <hyperlink ref="N2638" r:id="rId4231" xr:uid="{00000000-0004-0000-0000-000086100000}"/>
    <hyperlink ref="AC2638" r:id="rId4232" xr:uid="{00000000-0004-0000-0000-000087100000}"/>
    <hyperlink ref="N2639" r:id="rId4233" xr:uid="{00000000-0004-0000-0000-000088100000}"/>
    <hyperlink ref="AC2639" r:id="rId4234" xr:uid="{00000000-0004-0000-0000-000089100000}"/>
    <hyperlink ref="N2640" r:id="rId4235" xr:uid="{00000000-0004-0000-0000-00008A100000}"/>
    <hyperlink ref="AC2640" r:id="rId4236" xr:uid="{00000000-0004-0000-0000-00008B100000}"/>
    <hyperlink ref="N2641" r:id="rId4237" xr:uid="{00000000-0004-0000-0000-00008C100000}"/>
    <hyperlink ref="AC2641" r:id="rId4238" xr:uid="{00000000-0004-0000-0000-00008D100000}"/>
    <hyperlink ref="N2642" r:id="rId4239" xr:uid="{00000000-0004-0000-0000-00008E100000}"/>
    <hyperlink ref="AC2642" r:id="rId4240" xr:uid="{00000000-0004-0000-0000-00008F100000}"/>
    <hyperlink ref="N2643" r:id="rId4241" xr:uid="{00000000-0004-0000-0000-000090100000}"/>
    <hyperlink ref="AC2643" r:id="rId4242" xr:uid="{00000000-0004-0000-0000-000091100000}"/>
    <hyperlink ref="N2644" r:id="rId4243" xr:uid="{00000000-0004-0000-0000-000092100000}"/>
    <hyperlink ref="AC2644" r:id="rId4244" xr:uid="{00000000-0004-0000-0000-000093100000}"/>
    <hyperlink ref="N2645" r:id="rId4245" xr:uid="{00000000-0004-0000-0000-000094100000}"/>
    <hyperlink ref="AC2645" r:id="rId4246" xr:uid="{00000000-0004-0000-0000-000095100000}"/>
    <hyperlink ref="N2646" r:id="rId4247" xr:uid="{00000000-0004-0000-0000-000096100000}"/>
    <hyperlink ref="AC2646" r:id="rId4248" xr:uid="{00000000-0004-0000-0000-000097100000}"/>
    <hyperlink ref="N2647" r:id="rId4249" xr:uid="{00000000-0004-0000-0000-000098100000}"/>
    <hyperlink ref="AC2647" r:id="rId4250" xr:uid="{00000000-0004-0000-0000-000099100000}"/>
    <hyperlink ref="N2648" r:id="rId4251" xr:uid="{00000000-0004-0000-0000-00009A100000}"/>
    <hyperlink ref="AC2648" r:id="rId4252" xr:uid="{00000000-0004-0000-0000-00009B100000}"/>
    <hyperlink ref="N2649" r:id="rId4253" xr:uid="{00000000-0004-0000-0000-00009C100000}"/>
    <hyperlink ref="AC2649" r:id="rId4254" xr:uid="{00000000-0004-0000-0000-00009D100000}"/>
    <hyperlink ref="N2650" r:id="rId4255" xr:uid="{00000000-0004-0000-0000-00009E100000}"/>
    <hyperlink ref="N2651" r:id="rId4256" xr:uid="{00000000-0004-0000-0000-00009F100000}"/>
    <hyperlink ref="N2652" r:id="rId4257" xr:uid="{00000000-0004-0000-0000-0000A0100000}"/>
    <hyperlink ref="N2653" r:id="rId4258" xr:uid="{00000000-0004-0000-0000-0000A1100000}"/>
    <hyperlink ref="N2654" r:id="rId4259" xr:uid="{00000000-0004-0000-0000-0000A2100000}"/>
    <hyperlink ref="N2655" r:id="rId4260" xr:uid="{00000000-0004-0000-0000-0000A3100000}"/>
    <hyperlink ref="N2656" r:id="rId4261" xr:uid="{00000000-0004-0000-0000-0000A4100000}"/>
    <hyperlink ref="N2657" r:id="rId4262" xr:uid="{00000000-0004-0000-0000-0000A5100000}"/>
    <hyperlink ref="N2658" r:id="rId4263" xr:uid="{00000000-0004-0000-0000-0000A6100000}"/>
    <hyperlink ref="N2659" r:id="rId4264" xr:uid="{00000000-0004-0000-0000-0000A7100000}"/>
    <hyperlink ref="N2660" r:id="rId4265" xr:uid="{00000000-0004-0000-0000-0000A8100000}"/>
    <hyperlink ref="AC2660" r:id="rId4266" xr:uid="{00000000-0004-0000-0000-0000A9100000}"/>
    <hyperlink ref="N2661" r:id="rId4267" xr:uid="{00000000-0004-0000-0000-0000AA100000}"/>
    <hyperlink ref="AC2661" r:id="rId4268" xr:uid="{00000000-0004-0000-0000-0000AB100000}"/>
    <hyperlink ref="N2662" r:id="rId4269" xr:uid="{00000000-0004-0000-0000-0000AC100000}"/>
    <hyperlink ref="AC2662" r:id="rId4270" xr:uid="{00000000-0004-0000-0000-0000AD100000}"/>
    <hyperlink ref="N2663" r:id="rId4271" xr:uid="{00000000-0004-0000-0000-0000AE100000}"/>
    <hyperlink ref="AC2663" r:id="rId4272" xr:uid="{00000000-0004-0000-0000-0000AF100000}"/>
    <hyperlink ref="N2664" r:id="rId4273" xr:uid="{00000000-0004-0000-0000-0000B0100000}"/>
    <hyperlink ref="AC2664" r:id="rId4274" xr:uid="{00000000-0004-0000-0000-0000B1100000}"/>
    <hyperlink ref="N2665" r:id="rId4275" xr:uid="{00000000-0004-0000-0000-0000B2100000}"/>
    <hyperlink ref="AC2665" r:id="rId4276" xr:uid="{00000000-0004-0000-0000-0000B3100000}"/>
    <hyperlink ref="N2666" r:id="rId4277" xr:uid="{00000000-0004-0000-0000-0000B4100000}"/>
    <hyperlink ref="AC2666" r:id="rId4278" xr:uid="{00000000-0004-0000-0000-0000B5100000}"/>
    <hyperlink ref="N2667" r:id="rId4279" xr:uid="{00000000-0004-0000-0000-0000B6100000}"/>
    <hyperlink ref="AC2667" r:id="rId4280" xr:uid="{00000000-0004-0000-0000-0000B7100000}"/>
    <hyperlink ref="N2668" r:id="rId4281" xr:uid="{00000000-0004-0000-0000-0000B8100000}"/>
    <hyperlink ref="AC2668" r:id="rId4282" xr:uid="{00000000-0004-0000-0000-0000B9100000}"/>
    <hyperlink ref="N2669" r:id="rId4283" xr:uid="{00000000-0004-0000-0000-0000BA100000}"/>
    <hyperlink ref="AC2669" r:id="rId4284" xr:uid="{00000000-0004-0000-0000-0000BB100000}"/>
    <hyperlink ref="N2670" r:id="rId4285" xr:uid="{00000000-0004-0000-0000-0000BC100000}"/>
    <hyperlink ref="AC2670" r:id="rId4286" xr:uid="{00000000-0004-0000-0000-0000BD100000}"/>
    <hyperlink ref="N2671" r:id="rId4287" xr:uid="{00000000-0004-0000-0000-0000BE100000}"/>
    <hyperlink ref="AC2671" r:id="rId4288" xr:uid="{00000000-0004-0000-0000-0000BF100000}"/>
    <hyperlink ref="N2672" r:id="rId4289" xr:uid="{00000000-0004-0000-0000-0000C0100000}"/>
    <hyperlink ref="AC2672" r:id="rId4290" xr:uid="{00000000-0004-0000-0000-0000C1100000}"/>
    <hyperlink ref="N2673" r:id="rId4291" xr:uid="{00000000-0004-0000-0000-0000C2100000}"/>
    <hyperlink ref="AC2673" r:id="rId4292" xr:uid="{00000000-0004-0000-0000-0000C3100000}"/>
    <hyperlink ref="N2674" r:id="rId4293" xr:uid="{00000000-0004-0000-0000-0000C4100000}"/>
    <hyperlink ref="AC2674" r:id="rId4294" xr:uid="{00000000-0004-0000-0000-0000C5100000}"/>
    <hyperlink ref="N2675" r:id="rId4295" xr:uid="{00000000-0004-0000-0000-0000C6100000}"/>
    <hyperlink ref="AC2675" r:id="rId4296" xr:uid="{00000000-0004-0000-0000-0000C7100000}"/>
    <hyperlink ref="N2676" r:id="rId4297" xr:uid="{00000000-0004-0000-0000-0000C8100000}"/>
    <hyperlink ref="AC2676" r:id="rId4298" xr:uid="{00000000-0004-0000-0000-0000C9100000}"/>
    <hyperlink ref="N2677" r:id="rId4299" xr:uid="{00000000-0004-0000-0000-0000CA100000}"/>
    <hyperlink ref="AC2677" r:id="rId4300" xr:uid="{00000000-0004-0000-0000-0000CB100000}"/>
    <hyperlink ref="N2678" r:id="rId4301" xr:uid="{00000000-0004-0000-0000-0000CC100000}"/>
    <hyperlink ref="AC2678" r:id="rId4302" xr:uid="{00000000-0004-0000-0000-0000CD100000}"/>
    <hyperlink ref="N2679" r:id="rId4303" xr:uid="{00000000-0004-0000-0000-0000CE100000}"/>
    <hyperlink ref="AC2679" r:id="rId4304" xr:uid="{00000000-0004-0000-0000-0000CF100000}"/>
    <hyperlink ref="N2680" r:id="rId4305" xr:uid="{00000000-0004-0000-0000-0000D0100000}"/>
    <hyperlink ref="AC2680" r:id="rId4306" xr:uid="{00000000-0004-0000-0000-0000D1100000}"/>
    <hyperlink ref="N2681" r:id="rId4307" xr:uid="{00000000-0004-0000-0000-0000D2100000}"/>
    <hyperlink ref="AC2681" r:id="rId4308" xr:uid="{00000000-0004-0000-0000-0000D3100000}"/>
    <hyperlink ref="N2682" r:id="rId4309" xr:uid="{00000000-0004-0000-0000-0000D4100000}"/>
    <hyperlink ref="AC2682" r:id="rId4310" xr:uid="{00000000-0004-0000-0000-0000D5100000}"/>
    <hyperlink ref="N2683" r:id="rId4311" xr:uid="{00000000-0004-0000-0000-0000D6100000}"/>
    <hyperlink ref="AC2683" r:id="rId4312" xr:uid="{00000000-0004-0000-0000-0000D7100000}"/>
    <hyperlink ref="N2684" r:id="rId4313" xr:uid="{00000000-0004-0000-0000-0000D8100000}"/>
    <hyperlink ref="N2685" r:id="rId4314" xr:uid="{00000000-0004-0000-0000-0000D9100000}"/>
    <hyperlink ref="N2686" r:id="rId4315" xr:uid="{00000000-0004-0000-0000-0000DA100000}"/>
    <hyperlink ref="N2687" r:id="rId4316" xr:uid="{00000000-0004-0000-0000-0000DB100000}"/>
    <hyperlink ref="N2688" r:id="rId4317" xr:uid="{00000000-0004-0000-0000-0000DC100000}"/>
    <hyperlink ref="N2689" r:id="rId4318" xr:uid="{00000000-0004-0000-0000-0000DD100000}"/>
    <hyperlink ref="N2690" r:id="rId4319" xr:uid="{00000000-0004-0000-0000-0000DE100000}"/>
    <hyperlink ref="N2691" r:id="rId4320" xr:uid="{00000000-0004-0000-0000-0000DF100000}"/>
    <hyperlink ref="N2692" r:id="rId4321" xr:uid="{00000000-0004-0000-0000-0000E0100000}"/>
    <hyperlink ref="N2693" r:id="rId4322" xr:uid="{00000000-0004-0000-0000-0000E1100000}"/>
    <hyperlink ref="N2694" r:id="rId4323" xr:uid="{00000000-0004-0000-0000-0000E2100000}"/>
    <hyperlink ref="N2695" r:id="rId4324" xr:uid="{00000000-0004-0000-0000-0000E3100000}"/>
    <hyperlink ref="N2696" r:id="rId4325" xr:uid="{00000000-0004-0000-0000-0000E4100000}"/>
    <hyperlink ref="N2697" r:id="rId4326" xr:uid="{00000000-0004-0000-0000-0000E5100000}"/>
    <hyperlink ref="N2698" r:id="rId4327" xr:uid="{00000000-0004-0000-0000-0000E6100000}"/>
    <hyperlink ref="N2699" r:id="rId4328" xr:uid="{00000000-0004-0000-0000-0000E7100000}"/>
    <hyperlink ref="N2700" r:id="rId4329" xr:uid="{00000000-0004-0000-0000-0000E8100000}"/>
    <hyperlink ref="N2701" r:id="rId4330" xr:uid="{00000000-0004-0000-0000-0000E9100000}"/>
    <hyperlink ref="N2702" r:id="rId4331" xr:uid="{00000000-0004-0000-0000-0000EA100000}"/>
    <hyperlink ref="N2703" r:id="rId4332" xr:uid="{00000000-0004-0000-0000-0000EB100000}"/>
    <hyperlink ref="N2704" r:id="rId4333" xr:uid="{00000000-0004-0000-0000-0000EC100000}"/>
    <hyperlink ref="N2705" r:id="rId4334" xr:uid="{00000000-0004-0000-0000-0000ED100000}"/>
    <hyperlink ref="N2706" r:id="rId4335" xr:uid="{00000000-0004-0000-0000-0000EE100000}"/>
    <hyperlink ref="N2707" r:id="rId4336" xr:uid="{00000000-0004-0000-0000-0000EF100000}"/>
    <hyperlink ref="N2708" r:id="rId4337" xr:uid="{00000000-0004-0000-0000-0000F0100000}"/>
    <hyperlink ref="N2709" r:id="rId4338" xr:uid="{00000000-0004-0000-0000-0000F1100000}"/>
    <hyperlink ref="N2710" r:id="rId4339" xr:uid="{00000000-0004-0000-0000-0000F2100000}"/>
    <hyperlink ref="N2711" r:id="rId4340" xr:uid="{00000000-0004-0000-0000-0000F3100000}"/>
    <hyperlink ref="N2712" r:id="rId4341" xr:uid="{00000000-0004-0000-0000-0000F4100000}"/>
    <hyperlink ref="N2713" r:id="rId4342" xr:uid="{00000000-0004-0000-0000-0000F5100000}"/>
    <hyperlink ref="N2714" r:id="rId4343" xr:uid="{00000000-0004-0000-0000-0000F6100000}"/>
    <hyperlink ref="N2715" r:id="rId4344" xr:uid="{00000000-0004-0000-0000-0000F7100000}"/>
    <hyperlink ref="N2716" r:id="rId4345" xr:uid="{00000000-0004-0000-0000-0000F8100000}"/>
    <hyperlink ref="N2717" r:id="rId4346" xr:uid="{00000000-0004-0000-0000-0000F9100000}"/>
    <hyperlink ref="N2718" r:id="rId4347" xr:uid="{00000000-0004-0000-0000-0000FA100000}"/>
    <hyperlink ref="N2719" r:id="rId4348" xr:uid="{00000000-0004-0000-0000-0000FB100000}"/>
    <hyperlink ref="N2720" r:id="rId4349" xr:uid="{00000000-0004-0000-0000-0000FC100000}"/>
    <hyperlink ref="AC2720" r:id="rId4350" xr:uid="{00000000-0004-0000-0000-0000FD100000}"/>
    <hyperlink ref="N2721" r:id="rId4351" xr:uid="{00000000-0004-0000-0000-0000FE100000}"/>
    <hyperlink ref="AC2721" r:id="rId4352" xr:uid="{00000000-0004-0000-0000-0000FF100000}"/>
    <hyperlink ref="N2722" r:id="rId4353" xr:uid="{00000000-0004-0000-0000-000000110000}"/>
    <hyperlink ref="AC2722" r:id="rId4354" xr:uid="{00000000-0004-0000-0000-000001110000}"/>
    <hyperlink ref="N2723" r:id="rId4355" xr:uid="{00000000-0004-0000-0000-000002110000}"/>
    <hyperlink ref="AC2723" r:id="rId4356" xr:uid="{00000000-0004-0000-0000-000003110000}"/>
    <hyperlink ref="N2724" r:id="rId4357" xr:uid="{00000000-0004-0000-0000-000004110000}"/>
    <hyperlink ref="AC2724" r:id="rId4358" xr:uid="{00000000-0004-0000-0000-000005110000}"/>
    <hyperlink ref="N2725" r:id="rId4359" xr:uid="{00000000-0004-0000-0000-000006110000}"/>
    <hyperlink ref="AC2725" r:id="rId4360" xr:uid="{00000000-0004-0000-0000-000007110000}"/>
    <hyperlink ref="N2726" r:id="rId4361" xr:uid="{00000000-0004-0000-0000-000008110000}"/>
    <hyperlink ref="AC2726" r:id="rId4362" xr:uid="{00000000-0004-0000-0000-000009110000}"/>
    <hyperlink ref="N2727" r:id="rId4363" xr:uid="{00000000-0004-0000-0000-00000A110000}"/>
    <hyperlink ref="AC2727" r:id="rId4364" xr:uid="{00000000-0004-0000-0000-00000B110000}"/>
    <hyperlink ref="N2728" r:id="rId4365" xr:uid="{00000000-0004-0000-0000-00000C110000}"/>
    <hyperlink ref="AC2728" r:id="rId4366" xr:uid="{00000000-0004-0000-0000-00000D110000}"/>
    <hyperlink ref="N2729" r:id="rId4367" xr:uid="{00000000-0004-0000-0000-00000E110000}"/>
    <hyperlink ref="AC2729" r:id="rId4368" xr:uid="{00000000-0004-0000-0000-00000F110000}"/>
    <hyperlink ref="N2730" r:id="rId4369" xr:uid="{00000000-0004-0000-0000-000010110000}"/>
    <hyperlink ref="AC2730" r:id="rId4370" xr:uid="{00000000-0004-0000-0000-000011110000}"/>
    <hyperlink ref="N2731" r:id="rId4371" xr:uid="{00000000-0004-0000-0000-000012110000}"/>
    <hyperlink ref="AC2731" r:id="rId4372" xr:uid="{00000000-0004-0000-0000-000013110000}"/>
    <hyperlink ref="N2732" r:id="rId4373" location="State_Energy_Efficient_Appliance_Rebate_Program" xr:uid="{00000000-0004-0000-0000-000014110000}"/>
    <hyperlink ref="N2733" r:id="rId4374" location="State_Energy_Efficient_Appliance_Rebate_Program" xr:uid="{00000000-0004-0000-0000-000015110000}"/>
    <hyperlink ref="N2734" r:id="rId4375" location="State_Energy_Efficient_Appliance_Rebate_Program" xr:uid="{00000000-0004-0000-0000-000016110000}"/>
    <hyperlink ref="N2735" r:id="rId4376" location="State_Energy_Efficient_Appliance_Rebate_Program" xr:uid="{00000000-0004-0000-0000-000017110000}"/>
    <hyperlink ref="N2736" r:id="rId4377" location="State_Energy_Efficient_Appliance_Rebate_Program" xr:uid="{00000000-0004-0000-0000-000018110000}"/>
    <hyperlink ref="N2737" r:id="rId4378" location="State_Energy_Efficient_Appliance_Rebate_Program" xr:uid="{00000000-0004-0000-0000-000019110000}"/>
    <hyperlink ref="N2738" r:id="rId4379" xr:uid="{00000000-0004-0000-0000-00001A110000}"/>
    <hyperlink ref="N2739" r:id="rId4380" xr:uid="{00000000-0004-0000-0000-00001B110000}"/>
    <hyperlink ref="N2740" r:id="rId4381" xr:uid="{00000000-0004-0000-0000-00001C110000}"/>
    <hyperlink ref="N2741" r:id="rId4382" xr:uid="{00000000-0004-0000-0000-00001D110000}"/>
    <hyperlink ref="N2742" r:id="rId4383" xr:uid="{00000000-0004-0000-0000-00001E110000}"/>
    <hyperlink ref="N2743" r:id="rId4384" xr:uid="{00000000-0004-0000-0000-00001F110000}"/>
    <hyperlink ref="N2744" r:id="rId4385" xr:uid="{00000000-0004-0000-0000-000020110000}"/>
    <hyperlink ref="N2745" r:id="rId4386" xr:uid="{00000000-0004-0000-0000-000021110000}"/>
    <hyperlink ref="N2746" r:id="rId4387" xr:uid="{00000000-0004-0000-0000-000022110000}"/>
    <hyperlink ref="N2747" r:id="rId4388" xr:uid="{00000000-0004-0000-0000-000023110000}"/>
    <hyperlink ref="N2748" r:id="rId4389" xr:uid="{00000000-0004-0000-0000-000024110000}"/>
    <hyperlink ref="N2749" r:id="rId4390" xr:uid="{00000000-0004-0000-0000-000025110000}"/>
    <hyperlink ref="N2750" r:id="rId4391" xr:uid="{00000000-0004-0000-0000-000026110000}"/>
    <hyperlink ref="N2751" r:id="rId4392" xr:uid="{00000000-0004-0000-0000-000027110000}"/>
    <hyperlink ref="N2752" r:id="rId4393" xr:uid="{00000000-0004-0000-0000-000028110000}"/>
    <hyperlink ref="N2753" r:id="rId4394" xr:uid="{00000000-0004-0000-0000-000029110000}"/>
    <hyperlink ref="N2754" r:id="rId4395" xr:uid="{00000000-0004-0000-0000-00002A110000}"/>
    <hyperlink ref="N2755" r:id="rId4396" xr:uid="{00000000-0004-0000-0000-00002B110000}"/>
    <hyperlink ref="N2756" r:id="rId4397" xr:uid="{00000000-0004-0000-0000-00002C110000}"/>
    <hyperlink ref="N2757" r:id="rId4398" xr:uid="{00000000-0004-0000-0000-00002D110000}"/>
    <hyperlink ref="N2758" r:id="rId4399" xr:uid="{00000000-0004-0000-0000-00002E110000}"/>
    <hyperlink ref="N2759" r:id="rId4400" xr:uid="{00000000-0004-0000-0000-00002F110000}"/>
    <hyperlink ref="N2760" r:id="rId4401" xr:uid="{00000000-0004-0000-0000-000030110000}"/>
    <hyperlink ref="N2761" r:id="rId4402" xr:uid="{00000000-0004-0000-0000-000031110000}"/>
    <hyperlink ref="N2765" r:id="rId4403" xr:uid="{00000000-0004-0000-0000-000032110000}"/>
    <hyperlink ref="N2766" r:id="rId4404" xr:uid="{00000000-0004-0000-0000-000033110000}"/>
    <hyperlink ref="N2767" r:id="rId4405" xr:uid="{00000000-0004-0000-0000-000034110000}"/>
    <hyperlink ref="N2768" r:id="rId4406" xr:uid="{00000000-0004-0000-0000-000035110000}"/>
    <hyperlink ref="N2769" r:id="rId4407" xr:uid="{00000000-0004-0000-0000-000036110000}"/>
    <hyperlink ref="N2770" r:id="rId4408" xr:uid="{00000000-0004-0000-0000-000037110000}"/>
    <hyperlink ref="N2771" r:id="rId4409" xr:uid="{00000000-0004-0000-0000-000038110000}"/>
    <hyperlink ref="N2772" r:id="rId4410" xr:uid="{00000000-0004-0000-0000-000039110000}"/>
    <hyperlink ref="N2773" r:id="rId4411" xr:uid="{00000000-0004-0000-0000-00003A110000}"/>
    <hyperlink ref="N2774" r:id="rId4412" xr:uid="{00000000-0004-0000-0000-00003B110000}"/>
    <hyperlink ref="N2775" r:id="rId4413" xr:uid="{00000000-0004-0000-0000-00003C110000}"/>
    <hyperlink ref="N2776" r:id="rId4414" xr:uid="{00000000-0004-0000-0000-00003D110000}"/>
    <hyperlink ref="N2777" r:id="rId4415" xr:uid="{00000000-0004-0000-0000-00003E110000}"/>
    <hyperlink ref="N2778" r:id="rId4416" xr:uid="{00000000-0004-0000-0000-00003F110000}"/>
    <hyperlink ref="N2779" r:id="rId4417" xr:uid="{00000000-0004-0000-0000-000040110000}"/>
    <hyperlink ref="N2780" r:id="rId4418" xr:uid="{00000000-0004-0000-0000-000041110000}"/>
    <hyperlink ref="N2781" r:id="rId4419" xr:uid="{00000000-0004-0000-0000-000042110000}"/>
    <hyperlink ref="N2782" r:id="rId4420" xr:uid="{00000000-0004-0000-0000-000043110000}"/>
    <hyperlink ref="N2783" r:id="rId4421" xr:uid="{00000000-0004-0000-0000-000044110000}"/>
    <hyperlink ref="N2784" r:id="rId4422" xr:uid="{00000000-0004-0000-0000-000045110000}"/>
    <hyperlink ref="N2785" r:id="rId4423" xr:uid="{00000000-0004-0000-0000-000046110000}"/>
    <hyperlink ref="N2786" r:id="rId4424" xr:uid="{00000000-0004-0000-0000-000047110000}"/>
    <hyperlink ref="N2787" r:id="rId4425" xr:uid="{00000000-0004-0000-0000-000048110000}"/>
    <hyperlink ref="N2788" r:id="rId4426" xr:uid="{00000000-0004-0000-0000-000049110000}"/>
    <hyperlink ref="N2789" r:id="rId4427" xr:uid="{00000000-0004-0000-0000-00004A110000}"/>
    <hyperlink ref="N2790" r:id="rId4428" xr:uid="{00000000-0004-0000-0000-00004B110000}"/>
    <hyperlink ref="N2791" r:id="rId4429" xr:uid="{00000000-0004-0000-0000-00004C110000}"/>
    <hyperlink ref="N2792" r:id="rId4430" xr:uid="{00000000-0004-0000-0000-00004D110000}"/>
    <hyperlink ref="N2793" r:id="rId4431" xr:uid="{00000000-0004-0000-0000-00004E110000}"/>
    <hyperlink ref="N2794" r:id="rId4432" xr:uid="{00000000-0004-0000-0000-00004F110000}"/>
    <hyperlink ref="N2795" r:id="rId4433" xr:uid="{00000000-0004-0000-0000-000050110000}"/>
    <hyperlink ref="N2796" r:id="rId4434" xr:uid="{00000000-0004-0000-0000-000051110000}"/>
    <hyperlink ref="N2797" r:id="rId4435" xr:uid="{00000000-0004-0000-0000-000052110000}"/>
    <hyperlink ref="N2798" r:id="rId4436" xr:uid="{00000000-0004-0000-0000-000053110000}"/>
    <hyperlink ref="N2799" r:id="rId4437" xr:uid="{00000000-0004-0000-0000-000054110000}"/>
    <hyperlink ref="N2800" r:id="rId4438" xr:uid="{00000000-0004-0000-0000-000055110000}"/>
    <hyperlink ref="N2801" r:id="rId4439" xr:uid="{00000000-0004-0000-0000-000056110000}"/>
    <hyperlink ref="N2802" r:id="rId4440" xr:uid="{00000000-0004-0000-0000-000057110000}"/>
    <hyperlink ref="N2803" r:id="rId4441" xr:uid="{00000000-0004-0000-0000-000058110000}"/>
    <hyperlink ref="N2804" r:id="rId4442" xr:uid="{00000000-0004-0000-0000-000059110000}"/>
    <hyperlink ref="N2805" r:id="rId4443" xr:uid="{00000000-0004-0000-0000-00005A110000}"/>
    <hyperlink ref="N2806" r:id="rId4444" xr:uid="{00000000-0004-0000-0000-00005B110000}"/>
    <hyperlink ref="N2807" r:id="rId4445" xr:uid="{00000000-0004-0000-0000-00005C110000}"/>
    <hyperlink ref="N2808" r:id="rId4446" xr:uid="{00000000-0004-0000-0000-00005D110000}"/>
    <hyperlink ref="N2809" r:id="rId4447" xr:uid="{00000000-0004-0000-0000-00005E110000}"/>
    <hyperlink ref="N2810" r:id="rId4448" xr:uid="{00000000-0004-0000-0000-00005F110000}"/>
    <hyperlink ref="N2811" r:id="rId4449" xr:uid="{00000000-0004-0000-0000-000060110000}"/>
    <hyperlink ref="N2812" r:id="rId4450" xr:uid="{00000000-0004-0000-0000-000061110000}"/>
    <hyperlink ref="N2813" r:id="rId4451" xr:uid="{00000000-0004-0000-0000-000062110000}"/>
    <hyperlink ref="N2814" r:id="rId4452" xr:uid="{00000000-0004-0000-0000-000063110000}"/>
    <hyperlink ref="N2815" r:id="rId4453" xr:uid="{00000000-0004-0000-0000-000064110000}"/>
    <hyperlink ref="N2816" r:id="rId4454" xr:uid="{00000000-0004-0000-0000-000065110000}"/>
    <hyperlink ref="N2817" r:id="rId4455" xr:uid="{00000000-0004-0000-0000-000066110000}"/>
    <hyperlink ref="N2818" r:id="rId4456" xr:uid="{00000000-0004-0000-0000-000067110000}"/>
    <hyperlink ref="N2819" r:id="rId4457" xr:uid="{00000000-0004-0000-0000-000068110000}"/>
    <hyperlink ref="N2820" r:id="rId4458" xr:uid="{00000000-0004-0000-0000-000069110000}"/>
    <hyperlink ref="N2821" r:id="rId4459" xr:uid="{00000000-0004-0000-0000-00006A110000}"/>
    <hyperlink ref="AC2821" r:id="rId4460" xr:uid="{00000000-0004-0000-0000-00006B110000}"/>
    <hyperlink ref="N2822" r:id="rId4461" xr:uid="{00000000-0004-0000-0000-00006C110000}"/>
    <hyperlink ref="AC2822" r:id="rId4462" xr:uid="{00000000-0004-0000-0000-00006D110000}"/>
    <hyperlink ref="N2823" r:id="rId4463" xr:uid="{00000000-0004-0000-0000-00006E110000}"/>
    <hyperlink ref="AC2823" r:id="rId4464" xr:uid="{00000000-0004-0000-0000-00006F110000}"/>
    <hyperlink ref="N2824" r:id="rId4465" xr:uid="{00000000-0004-0000-0000-000070110000}"/>
    <hyperlink ref="AC2824" r:id="rId4466" xr:uid="{00000000-0004-0000-0000-000071110000}"/>
    <hyperlink ref="N2825" r:id="rId4467" xr:uid="{00000000-0004-0000-0000-000072110000}"/>
    <hyperlink ref="AC2825" r:id="rId4468" xr:uid="{00000000-0004-0000-0000-000073110000}"/>
    <hyperlink ref="N2826" r:id="rId4469" xr:uid="{00000000-0004-0000-0000-000074110000}"/>
    <hyperlink ref="AC2826" r:id="rId4470" xr:uid="{00000000-0004-0000-0000-000075110000}"/>
    <hyperlink ref="N2827" r:id="rId4471" xr:uid="{00000000-0004-0000-0000-000076110000}"/>
    <hyperlink ref="AC2827" r:id="rId4472" xr:uid="{00000000-0004-0000-0000-000077110000}"/>
    <hyperlink ref="N2828" r:id="rId4473" xr:uid="{00000000-0004-0000-0000-000078110000}"/>
    <hyperlink ref="AC2828" r:id="rId4474" xr:uid="{00000000-0004-0000-0000-000079110000}"/>
    <hyperlink ref="N2829" r:id="rId4475" xr:uid="{00000000-0004-0000-0000-00007A110000}"/>
    <hyperlink ref="AC2829" r:id="rId4476" xr:uid="{00000000-0004-0000-0000-00007B110000}"/>
    <hyperlink ref="N2830" r:id="rId4477" xr:uid="{00000000-0004-0000-0000-00007C110000}"/>
    <hyperlink ref="AC2830" r:id="rId4478" xr:uid="{00000000-0004-0000-0000-00007D110000}"/>
    <hyperlink ref="N2831" r:id="rId4479" xr:uid="{00000000-0004-0000-0000-00007E110000}"/>
    <hyperlink ref="AC2831" r:id="rId4480" xr:uid="{00000000-0004-0000-0000-00007F110000}"/>
    <hyperlink ref="N2832" r:id="rId4481" xr:uid="{00000000-0004-0000-0000-000080110000}"/>
    <hyperlink ref="AC2832" r:id="rId4482" xr:uid="{00000000-0004-0000-0000-000081110000}"/>
    <hyperlink ref="N2833" r:id="rId4483" xr:uid="{00000000-0004-0000-0000-000082110000}"/>
    <hyperlink ref="AC2833" r:id="rId4484" xr:uid="{00000000-0004-0000-0000-000083110000}"/>
    <hyperlink ref="N2834" r:id="rId4485" xr:uid="{00000000-0004-0000-0000-000084110000}"/>
    <hyperlink ref="AC2834" r:id="rId4486" xr:uid="{00000000-0004-0000-0000-000085110000}"/>
    <hyperlink ref="N2835" r:id="rId4487" xr:uid="{00000000-0004-0000-0000-000086110000}"/>
    <hyperlink ref="AC2835" r:id="rId4488" xr:uid="{00000000-0004-0000-0000-000087110000}"/>
    <hyperlink ref="N2836" r:id="rId4489" xr:uid="{00000000-0004-0000-0000-000088110000}"/>
    <hyperlink ref="AC2836" r:id="rId4490" xr:uid="{00000000-0004-0000-0000-000089110000}"/>
    <hyperlink ref="N2837" r:id="rId4491" xr:uid="{00000000-0004-0000-0000-00008A110000}"/>
    <hyperlink ref="AC2837" r:id="rId4492" xr:uid="{00000000-0004-0000-0000-00008B110000}"/>
    <hyperlink ref="N2838" r:id="rId4493" xr:uid="{00000000-0004-0000-0000-00008C110000}"/>
    <hyperlink ref="AC2838" r:id="rId4494" xr:uid="{00000000-0004-0000-0000-00008D110000}"/>
    <hyperlink ref="N2839" r:id="rId4495" xr:uid="{00000000-0004-0000-0000-00008E110000}"/>
    <hyperlink ref="AC2839" r:id="rId4496" xr:uid="{00000000-0004-0000-0000-00008F110000}"/>
    <hyperlink ref="N2840" r:id="rId4497" xr:uid="{00000000-0004-0000-0000-000090110000}"/>
    <hyperlink ref="AC2840" r:id="rId4498" xr:uid="{00000000-0004-0000-0000-000091110000}"/>
    <hyperlink ref="N2841" r:id="rId4499" xr:uid="{00000000-0004-0000-0000-000092110000}"/>
    <hyperlink ref="AC2841" r:id="rId4500" xr:uid="{00000000-0004-0000-0000-000093110000}"/>
    <hyperlink ref="N2842" r:id="rId4501" xr:uid="{00000000-0004-0000-0000-000094110000}"/>
    <hyperlink ref="AC2842" r:id="rId4502" xr:uid="{00000000-0004-0000-0000-000095110000}"/>
    <hyperlink ref="N2843" r:id="rId4503" xr:uid="{00000000-0004-0000-0000-000096110000}"/>
    <hyperlink ref="AC2843" r:id="rId4504" xr:uid="{00000000-0004-0000-0000-000097110000}"/>
    <hyperlink ref="N2844" r:id="rId4505" xr:uid="{00000000-0004-0000-0000-000098110000}"/>
    <hyperlink ref="AC2844" r:id="rId4506" xr:uid="{00000000-0004-0000-0000-000099110000}"/>
    <hyperlink ref="N2845" r:id="rId4507" xr:uid="{00000000-0004-0000-0000-00009A110000}"/>
    <hyperlink ref="AC2845" r:id="rId4508" xr:uid="{00000000-0004-0000-0000-00009B110000}"/>
    <hyperlink ref="N2846" r:id="rId4509" xr:uid="{00000000-0004-0000-0000-00009C110000}"/>
    <hyperlink ref="AC2846" r:id="rId4510" xr:uid="{00000000-0004-0000-0000-00009D110000}"/>
    <hyperlink ref="N2847" r:id="rId4511" xr:uid="{00000000-0004-0000-0000-00009E110000}"/>
    <hyperlink ref="AC2847" r:id="rId4512" xr:uid="{00000000-0004-0000-0000-00009F110000}"/>
    <hyperlink ref="N2848" r:id="rId4513" xr:uid="{00000000-0004-0000-0000-0000A0110000}"/>
    <hyperlink ref="AC2848" r:id="rId4514" xr:uid="{00000000-0004-0000-0000-0000A1110000}"/>
    <hyperlink ref="N2849" r:id="rId4515" xr:uid="{00000000-0004-0000-0000-0000A2110000}"/>
    <hyperlink ref="AC2849" r:id="rId4516" xr:uid="{00000000-0004-0000-0000-0000A3110000}"/>
    <hyperlink ref="N2850" r:id="rId4517" xr:uid="{00000000-0004-0000-0000-0000A4110000}"/>
    <hyperlink ref="AC2850" r:id="rId4518" xr:uid="{00000000-0004-0000-0000-0000A5110000}"/>
    <hyperlink ref="N2851" r:id="rId4519" xr:uid="{00000000-0004-0000-0000-0000A6110000}"/>
    <hyperlink ref="AC2851" r:id="rId4520" xr:uid="{00000000-0004-0000-0000-0000A7110000}"/>
    <hyperlink ref="N2852" r:id="rId4521" xr:uid="{00000000-0004-0000-0000-0000A8110000}"/>
    <hyperlink ref="AC2852" r:id="rId4522" xr:uid="{00000000-0004-0000-0000-0000A9110000}"/>
    <hyperlink ref="N2853" r:id="rId4523" xr:uid="{00000000-0004-0000-0000-0000AA110000}"/>
    <hyperlink ref="AC2853" r:id="rId4524" xr:uid="{00000000-0004-0000-0000-0000AB110000}"/>
    <hyperlink ref="N2854" r:id="rId4525" xr:uid="{00000000-0004-0000-0000-0000AC110000}"/>
    <hyperlink ref="AC2854" r:id="rId4526" xr:uid="{00000000-0004-0000-0000-0000AD110000}"/>
    <hyperlink ref="N2855" r:id="rId4527" xr:uid="{00000000-0004-0000-0000-0000AE110000}"/>
    <hyperlink ref="AC2855" r:id="rId4528" xr:uid="{00000000-0004-0000-0000-0000AF110000}"/>
    <hyperlink ref="N2856" r:id="rId4529" xr:uid="{00000000-0004-0000-0000-0000B0110000}"/>
    <hyperlink ref="AC2856" r:id="rId4530" xr:uid="{00000000-0004-0000-0000-0000B1110000}"/>
    <hyperlink ref="N2857" r:id="rId4531" xr:uid="{00000000-0004-0000-0000-0000B2110000}"/>
    <hyperlink ref="AC2857" r:id="rId4532" xr:uid="{00000000-0004-0000-0000-0000B3110000}"/>
    <hyperlink ref="N2858" r:id="rId4533" xr:uid="{00000000-0004-0000-0000-0000B4110000}"/>
    <hyperlink ref="AC2858" r:id="rId4534" xr:uid="{00000000-0004-0000-0000-0000B5110000}"/>
    <hyperlink ref="N2859" r:id="rId4535" xr:uid="{00000000-0004-0000-0000-0000B6110000}"/>
    <hyperlink ref="AC2859" r:id="rId4536" xr:uid="{00000000-0004-0000-0000-0000B7110000}"/>
    <hyperlink ref="N2860" r:id="rId4537" xr:uid="{00000000-0004-0000-0000-0000B8110000}"/>
    <hyperlink ref="AC2860" r:id="rId4538" xr:uid="{00000000-0004-0000-0000-0000B9110000}"/>
    <hyperlink ref="N2861" r:id="rId4539" xr:uid="{00000000-0004-0000-0000-0000BA110000}"/>
    <hyperlink ref="AC2861" r:id="rId4540" xr:uid="{00000000-0004-0000-0000-0000BB110000}"/>
    <hyperlink ref="N2862" r:id="rId4541" xr:uid="{00000000-0004-0000-0000-0000BC110000}"/>
    <hyperlink ref="AC2862" r:id="rId4542" xr:uid="{00000000-0004-0000-0000-0000BD110000}"/>
    <hyperlink ref="N2863" r:id="rId4543" xr:uid="{00000000-0004-0000-0000-0000BE110000}"/>
    <hyperlink ref="AC2863" r:id="rId4544" xr:uid="{00000000-0004-0000-0000-0000BF110000}"/>
    <hyperlink ref="N2864" r:id="rId4545" xr:uid="{00000000-0004-0000-0000-0000C0110000}"/>
    <hyperlink ref="AC2864" r:id="rId4546" xr:uid="{00000000-0004-0000-0000-0000C1110000}"/>
    <hyperlink ref="N2865" r:id="rId4547" xr:uid="{00000000-0004-0000-0000-0000C2110000}"/>
    <hyperlink ref="AC2865" r:id="rId4548" xr:uid="{00000000-0004-0000-0000-0000C3110000}"/>
    <hyperlink ref="N2866" r:id="rId4549" xr:uid="{00000000-0004-0000-0000-0000C4110000}"/>
    <hyperlink ref="AC2866" r:id="rId4550" xr:uid="{00000000-0004-0000-0000-0000C5110000}"/>
    <hyperlink ref="N2867" r:id="rId4551" xr:uid="{00000000-0004-0000-0000-0000C6110000}"/>
    <hyperlink ref="AC2867" r:id="rId4552" xr:uid="{00000000-0004-0000-0000-0000C7110000}"/>
    <hyperlink ref="N2868" r:id="rId4553" xr:uid="{00000000-0004-0000-0000-0000C8110000}"/>
    <hyperlink ref="AC2868" r:id="rId4554" xr:uid="{00000000-0004-0000-0000-0000C9110000}"/>
    <hyperlink ref="N2869" r:id="rId4555" xr:uid="{00000000-0004-0000-0000-0000CA110000}"/>
    <hyperlink ref="AC2869" r:id="rId4556" xr:uid="{00000000-0004-0000-0000-0000CB110000}"/>
    <hyperlink ref="N2870" r:id="rId4557" xr:uid="{00000000-0004-0000-0000-0000CC110000}"/>
    <hyperlink ref="AC2870" r:id="rId4558" xr:uid="{00000000-0004-0000-0000-0000CD110000}"/>
    <hyperlink ref="N2871" r:id="rId4559" xr:uid="{00000000-0004-0000-0000-0000CE110000}"/>
    <hyperlink ref="AC2871" r:id="rId4560" xr:uid="{00000000-0004-0000-0000-0000CF110000}"/>
    <hyperlink ref="N2872" r:id="rId4561" xr:uid="{00000000-0004-0000-0000-0000D0110000}"/>
    <hyperlink ref="AC2872" r:id="rId4562" xr:uid="{00000000-0004-0000-0000-0000D1110000}"/>
    <hyperlink ref="N2873" r:id="rId4563" xr:uid="{00000000-0004-0000-0000-0000D2110000}"/>
    <hyperlink ref="AC2873" r:id="rId4564" xr:uid="{00000000-0004-0000-0000-0000D3110000}"/>
    <hyperlink ref="N2874" r:id="rId4565" xr:uid="{00000000-0004-0000-0000-0000D4110000}"/>
    <hyperlink ref="AC2874" r:id="rId4566" xr:uid="{00000000-0004-0000-0000-0000D5110000}"/>
    <hyperlink ref="N2875" r:id="rId4567" xr:uid="{00000000-0004-0000-0000-0000D6110000}"/>
    <hyperlink ref="AC2875" r:id="rId4568" xr:uid="{00000000-0004-0000-0000-0000D7110000}"/>
    <hyperlink ref="N2876" r:id="rId4569" xr:uid="{00000000-0004-0000-0000-0000D8110000}"/>
    <hyperlink ref="AC2876" r:id="rId4570" xr:uid="{00000000-0004-0000-0000-0000D9110000}"/>
    <hyperlink ref="N2877" r:id="rId4571" xr:uid="{00000000-0004-0000-0000-0000DA110000}"/>
    <hyperlink ref="AC2877" r:id="rId4572" xr:uid="{00000000-0004-0000-0000-0000DB110000}"/>
    <hyperlink ref="N2878" r:id="rId4573" xr:uid="{00000000-0004-0000-0000-0000DC110000}"/>
    <hyperlink ref="AC2878" r:id="rId4574" xr:uid="{00000000-0004-0000-0000-0000DD110000}"/>
    <hyperlink ref="N2879" r:id="rId4575" xr:uid="{00000000-0004-0000-0000-0000DE110000}"/>
    <hyperlink ref="AC2879" r:id="rId4576" xr:uid="{00000000-0004-0000-0000-0000DF110000}"/>
    <hyperlink ref="N2880" r:id="rId4577" xr:uid="{00000000-0004-0000-0000-0000E0110000}"/>
    <hyperlink ref="AC2880" r:id="rId4578" xr:uid="{00000000-0004-0000-0000-0000E1110000}"/>
    <hyperlink ref="N2881" r:id="rId4579" xr:uid="{00000000-0004-0000-0000-0000E2110000}"/>
    <hyperlink ref="N2882" r:id="rId4580" xr:uid="{00000000-0004-0000-0000-0000E3110000}"/>
    <hyperlink ref="N2883" r:id="rId4581" xr:uid="{00000000-0004-0000-0000-0000E4110000}"/>
    <hyperlink ref="N2884" r:id="rId4582" xr:uid="{00000000-0004-0000-0000-0000E5110000}"/>
    <hyperlink ref="N2885" r:id="rId4583" xr:uid="{00000000-0004-0000-0000-0000E6110000}"/>
    <hyperlink ref="N2886" r:id="rId4584" xr:uid="{00000000-0004-0000-0000-0000E7110000}"/>
    <hyperlink ref="N2887" r:id="rId4585" xr:uid="{00000000-0004-0000-0000-0000E8110000}"/>
    <hyperlink ref="N2888" r:id="rId4586" xr:uid="{00000000-0004-0000-0000-0000E9110000}"/>
    <hyperlink ref="N2889" r:id="rId4587" xr:uid="{00000000-0004-0000-0000-0000EA110000}"/>
    <hyperlink ref="N2890" r:id="rId4588" xr:uid="{00000000-0004-0000-0000-0000EB110000}"/>
    <hyperlink ref="N2891" r:id="rId4589" xr:uid="{00000000-0004-0000-0000-0000EC110000}"/>
    <hyperlink ref="N2892" r:id="rId4590" xr:uid="{00000000-0004-0000-0000-0000ED110000}"/>
    <hyperlink ref="N2893" r:id="rId4591" xr:uid="{00000000-0004-0000-0000-0000EE110000}"/>
    <hyperlink ref="N2894" r:id="rId4592" xr:uid="{00000000-0004-0000-0000-0000EF110000}"/>
    <hyperlink ref="N2895" r:id="rId4593" xr:uid="{00000000-0004-0000-0000-0000F0110000}"/>
    <hyperlink ref="N2896" r:id="rId4594" xr:uid="{00000000-0004-0000-0000-0000F1110000}"/>
    <hyperlink ref="N2897" r:id="rId4595" xr:uid="{00000000-0004-0000-0000-0000F2110000}"/>
    <hyperlink ref="N2898" r:id="rId4596" xr:uid="{00000000-0004-0000-0000-0000F3110000}"/>
    <hyperlink ref="N2899" r:id="rId4597" xr:uid="{00000000-0004-0000-0000-0000F4110000}"/>
    <hyperlink ref="N2900" r:id="rId4598" xr:uid="{00000000-0004-0000-0000-0000F5110000}"/>
    <hyperlink ref="N2901" r:id="rId4599" xr:uid="{00000000-0004-0000-0000-0000F6110000}"/>
    <hyperlink ref="N2902" r:id="rId4600" xr:uid="{00000000-0004-0000-0000-0000F7110000}"/>
    <hyperlink ref="N2903" r:id="rId4601" xr:uid="{00000000-0004-0000-0000-0000F8110000}"/>
    <hyperlink ref="N2904" r:id="rId4602" xr:uid="{00000000-0004-0000-0000-0000F9110000}"/>
    <hyperlink ref="N2905" r:id="rId4603" xr:uid="{00000000-0004-0000-0000-0000FA110000}"/>
    <hyperlink ref="N2906" r:id="rId4604" xr:uid="{00000000-0004-0000-0000-0000FB110000}"/>
    <hyperlink ref="N2907" r:id="rId4605" xr:uid="{00000000-0004-0000-0000-0000FC110000}"/>
    <hyperlink ref="N2908" r:id="rId4606" xr:uid="{00000000-0004-0000-0000-0000FD110000}"/>
    <hyperlink ref="N2909" r:id="rId4607" xr:uid="{00000000-0004-0000-0000-0000FE110000}"/>
    <hyperlink ref="N2910" r:id="rId4608" xr:uid="{00000000-0004-0000-0000-0000FF110000}"/>
    <hyperlink ref="N2911" r:id="rId4609" xr:uid="{00000000-0004-0000-0000-000000120000}"/>
    <hyperlink ref="AC2911" r:id="rId4610" xr:uid="{00000000-0004-0000-0000-000001120000}"/>
    <hyperlink ref="N2912" r:id="rId4611" xr:uid="{00000000-0004-0000-0000-000002120000}"/>
    <hyperlink ref="AC2912" r:id="rId4612" xr:uid="{00000000-0004-0000-0000-000003120000}"/>
    <hyperlink ref="N2913" r:id="rId4613" xr:uid="{00000000-0004-0000-0000-000004120000}"/>
    <hyperlink ref="AC2913" r:id="rId4614" xr:uid="{00000000-0004-0000-0000-000005120000}"/>
    <hyperlink ref="N2914" r:id="rId4615" xr:uid="{00000000-0004-0000-0000-000006120000}"/>
    <hyperlink ref="AC2914" r:id="rId4616" xr:uid="{00000000-0004-0000-0000-000007120000}"/>
    <hyperlink ref="N2915" r:id="rId4617" xr:uid="{00000000-0004-0000-0000-000008120000}"/>
    <hyperlink ref="AC2915" r:id="rId4618" xr:uid="{00000000-0004-0000-0000-000009120000}"/>
    <hyperlink ref="N2916" r:id="rId4619" xr:uid="{00000000-0004-0000-0000-00000A120000}"/>
    <hyperlink ref="AC2916" r:id="rId4620" xr:uid="{00000000-0004-0000-0000-00000B120000}"/>
    <hyperlink ref="N2917" r:id="rId4621" xr:uid="{00000000-0004-0000-0000-00000C120000}"/>
    <hyperlink ref="AC2917" r:id="rId4622" xr:uid="{00000000-0004-0000-0000-00000D120000}"/>
    <hyperlink ref="N2918" r:id="rId4623" xr:uid="{00000000-0004-0000-0000-00000E120000}"/>
    <hyperlink ref="AC2918" r:id="rId4624" xr:uid="{00000000-0004-0000-0000-00000F120000}"/>
    <hyperlink ref="N2919" r:id="rId4625" xr:uid="{00000000-0004-0000-0000-000010120000}"/>
    <hyperlink ref="AC2919" r:id="rId4626" xr:uid="{00000000-0004-0000-0000-000011120000}"/>
    <hyperlink ref="N2920" r:id="rId4627" xr:uid="{00000000-0004-0000-0000-000012120000}"/>
    <hyperlink ref="AC2920" r:id="rId4628" xr:uid="{00000000-0004-0000-0000-000013120000}"/>
    <hyperlink ref="N2921" r:id="rId4629" xr:uid="{00000000-0004-0000-0000-000014120000}"/>
    <hyperlink ref="AC2921" r:id="rId4630" xr:uid="{00000000-0004-0000-0000-000015120000}"/>
    <hyperlink ref="N2922" r:id="rId4631" xr:uid="{00000000-0004-0000-0000-000016120000}"/>
    <hyperlink ref="AC2922" r:id="rId4632" xr:uid="{00000000-0004-0000-0000-000017120000}"/>
    <hyperlink ref="N2923" r:id="rId4633" xr:uid="{00000000-0004-0000-0000-000018120000}"/>
    <hyperlink ref="AC2923" r:id="rId4634" xr:uid="{00000000-0004-0000-0000-000019120000}"/>
    <hyperlink ref="N2924" r:id="rId4635" xr:uid="{00000000-0004-0000-0000-00001A120000}"/>
    <hyperlink ref="AC2924" r:id="rId4636" xr:uid="{00000000-0004-0000-0000-00001B120000}"/>
    <hyperlink ref="N2925" r:id="rId4637" xr:uid="{00000000-0004-0000-0000-00001C120000}"/>
    <hyperlink ref="AC2925" r:id="rId4638" xr:uid="{00000000-0004-0000-0000-00001D120000}"/>
    <hyperlink ref="N2926" r:id="rId4639" xr:uid="{00000000-0004-0000-0000-00001E120000}"/>
    <hyperlink ref="AC2926" r:id="rId4640" xr:uid="{00000000-0004-0000-0000-00001F120000}"/>
    <hyperlink ref="N2927" r:id="rId4641" xr:uid="{00000000-0004-0000-0000-000020120000}"/>
    <hyperlink ref="AC2927" r:id="rId4642" xr:uid="{00000000-0004-0000-0000-000021120000}"/>
    <hyperlink ref="N2928" r:id="rId4643" xr:uid="{00000000-0004-0000-0000-000022120000}"/>
    <hyperlink ref="AC2928" r:id="rId4644" xr:uid="{00000000-0004-0000-0000-000023120000}"/>
    <hyperlink ref="N2929" r:id="rId4645" xr:uid="{00000000-0004-0000-0000-000024120000}"/>
    <hyperlink ref="AC2929" r:id="rId4646" xr:uid="{00000000-0004-0000-0000-000025120000}"/>
    <hyperlink ref="N2930" r:id="rId4647" xr:uid="{00000000-0004-0000-0000-000026120000}"/>
    <hyperlink ref="AC2930" r:id="rId4648" xr:uid="{00000000-0004-0000-0000-000027120000}"/>
    <hyperlink ref="N2931" r:id="rId4649" xr:uid="{00000000-0004-0000-0000-000028120000}"/>
    <hyperlink ref="AC2931" r:id="rId4650" xr:uid="{00000000-0004-0000-0000-000029120000}"/>
    <hyperlink ref="N2932" r:id="rId4651" xr:uid="{00000000-0004-0000-0000-00002A120000}"/>
    <hyperlink ref="AC2932" r:id="rId4652" xr:uid="{00000000-0004-0000-0000-00002B120000}"/>
    <hyperlink ref="N2933" r:id="rId4653" xr:uid="{00000000-0004-0000-0000-00002C120000}"/>
    <hyperlink ref="AC2933" r:id="rId4654" xr:uid="{00000000-0004-0000-0000-00002D120000}"/>
    <hyperlink ref="N2934" r:id="rId4655" xr:uid="{00000000-0004-0000-0000-00002E120000}"/>
    <hyperlink ref="AC2934" r:id="rId4656" xr:uid="{00000000-0004-0000-0000-00002F120000}"/>
    <hyperlink ref="N2935" r:id="rId4657" xr:uid="{00000000-0004-0000-0000-000030120000}"/>
    <hyperlink ref="AC2935" r:id="rId4658" xr:uid="{00000000-0004-0000-0000-000031120000}"/>
    <hyperlink ref="N2936" r:id="rId4659" xr:uid="{00000000-0004-0000-0000-000032120000}"/>
    <hyperlink ref="AC2936" r:id="rId4660" xr:uid="{00000000-0004-0000-0000-000033120000}"/>
    <hyperlink ref="N2937" r:id="rId4661" xr:uid="{00000000-0004-0000-0000-000034120000}"/>
    <hyperlink ref="AC2937" r:id="rId4662" xr:uid="{00000000-0004-0000-0000-000035120000}"/>
    <hyperlink ref="N2938" r:id="rId4663" xr:uid="{00000000-0004-0000-0000-000036120000}"/>
    <hyperlink ref="AC2938" r:id="rId4664" xr:uid="{00000000-0004-0000-0000-000037120000}"/>
    <hyperlink ref="N2939" r:id="rId4665" xr:uid="{00000000-0004-0000-0000-000038120000}"/>
    <hyperlink ref="AC2939" r:id="rId4666" xr:uid="{00000000-0004-0000-0000-000039120000}"/>
    <hyperlink ref="N2940" r:id="rId4667" xr:uid="{00000000-0004-0000-0000-00003A120000}"/>
    <hyperlink ref="AC2940" r:id="rId4668" xr:uid="{00000000-0004-0000-0000-00003B120000}"/>
    <hyperlink ref="N2941" r:id="rId4669" xr:uid="{00000000-0004-0000-0000-00003C120000}"/>
    <hyperlink ref="AC2941" r:id="rId4670" xr:uid="{00000000-0004-0000-0000-00003D120000}"/>
    <hyperlink ref="N2942" r:id="rId4671" xr:uid="{00000000-0004-0000-0000-00003E120000}"/>
    <hyperlink ref="AC2942" r:id="rId4672" xr:uid="{00000000-0004-0000-0000-00003F120000}"/>
    <hyperlink ref="N2943" r:id="rId4673" xr:uid="{00000000-0004-0000-0000-000040120000}"/>
    <hyperlink ref="AC2943" r:id="rId4674" xr:uid="{00000000-0004-0000-0000-000041120000}"/>
    <hyperlink ref="N2944" r:id="rId4675" xr:uid="{00000000-0004-0000-0000-000042120000}"/>
    <hyperlink ref="AC2944" r:id="rId4676" xr:uid="{00000000-0004-0000-0000-000043120000}"/>
    <hyperlink ref="N2945" r:id="rId4677" xr:uid="{00000000-0004-0000-0000-000044120000}"/>
    <hyperlink ref="AC2945" r:id="rId4678" xr:uid="{00000000-0004-0000-0000-000045120000}"/>
    <hyperlink ref="N2946" r:id="rId4679" xr:uid="{00000000-0004-0000-0000-000046120000}"/>
    <hyperlink ref="AC2946" r:id="rId4680" xr:uid="{00000000-0004-0000-0000-000047120000}"/>
    <hyperlink ref="N2947" r:id="rId4681" xr:uid="{00000000-0004-0000-0000-000048120000}"/>
    <hyperlink ref="AC2947" r:id="rId4682" xr:uid="{00000000-0004-0000-0000-000049120000}"/>
    <hyperlink ref="N2948" r:id="rId4683" xr:uid="{00000000-0004-0000-0000-00004A120000}"/>
    <hyperlink ref="AC2948" r:id="rId4684" xr:uid="{00000000-0004-0000-0000-00004B120000}"/>
    <hyperlink ref="N2949" r:id="rId4685" xr:uid="{00000000-0004-0000-0000-00004C120000}"/>
    <hyperlink ref="AC2949" r:id="rId4686" xr:uid="{00000000-0004-0000-0000-00004D120000}"/>
    <hyperlink ref="N2950" r:id="rId4687" xr:uid="{00000000-0004-0000-0000-00004E120000}"/>
    <hyperlink ref="AC2950" r:id="rId4688" xr:uid="{00000000-0004-0000-0000-00004F120000}"/>
    <hyperlink ref="N2951" r:id="rId4689" xr:uid="{00000000-0004-0000-0000-000050120000}"/>
    <hyperlink ref="AC2951" r:id="rId4690" xr:uid="{00000000-0004-0000-0000-000051120000}"/>
    <hyperlink ref="N2952" r:id="rId4691" xr:uid="{00000000-0004-0000-0000-000052120000}"/>
    <hyperlink ref="AC2952" r:id="rId4692" xr:uid="{00000000-0004-0000-0000-000053120000}"/>
    <hyperlink ref="N2953" r:id="rId4693" xr:uid="{00000000-0004-0000-0000-000054120000}"/>
    <hyperlink ref="AC2953" r:id="rId4694" xr:uid="{00000000-0004-0000-0000-000055120000}"/>
    <hyperlink ref="N2954" r:id="rId4695" xr:uid="{00000000-0004-0000-0000-000056120000}"/>
    <hyperlink ref="AC2954" r:id="rId4696" xr:uid="{00000000-0004-0000-0000-000057120000}"/>
    <hyperlink ref="N2955" r:id="rId4697" xr:uid="{00000000-0004-0000-0000-000058120000}"/>
    <hyperlink ref="AC2955" r:id="rId4698" xr:uid="{00000000-0004-0000-0000-000059120000}"/>
    <hyperlink ref="N2956" r:id="rId4699" xr:uid="{00000000-0004-0000-0000-00005A120000}"/>
    <hyperlink ref="AC2956" r:id="rId4700" xr:uid="{00000000-0004-0000-0000-00005B120000}"/>
    <hyperlink ref="N2957" r:id="rId4701" xr:uid="{00000000-0004-0000-0000-00005C120000}"/>
    <hyperlink ref="AC2957" r:id="rId4702" xr:uid="{00000000-0004-0000-0000-00005D120000}"/>
    <hyperlink ref="N2958" r:id="rId4703" xr:uid="{00000000-0004-0000-0000-00005E120000}"/>
    <hyperlink ref="AC2958" r:id="rId4704" xr:uid="{00000000-0004-0000-0000-00005F120000}"/>
    <hyperlink ref="N2959" r:id="rId4705" xr:uid="{00000000-0004-0000-0000-000060120000}"/>
    <hyperlink ref="AC2959" r:id="rId4706" xr:uid="{00000000-0004-0000-0000-000061120000}"/>
    <hyperlink ref="N2960" r:id="rId4707" xr:uid="{00000000-0004-0000-0000-000062120000}"/>
    <hyperlink ref="AC2960" r:id="rId4708" xr:uid="{00000000-0004-0000-0000-000063120000}"/>
    <hyperlink ref="N2961" r:id="rId4709" xr:uid="{00000000-0004-0000-0000-000064120000}"/>
    <hyperlink ref="AC2961" r:id="rId4710" xr:uid="{00000000-0004-0000-0000-000065120000}"/>
    <hyperlink ref="N2962" r:id="rId4711" xr:uid="{00000000-0004-0000-0000-000066120000}"/>
    <hyperlink ref="AC2962" r:id="rId4712" xr:uid="{00000000-0004-0000-0000-000067120000}"/>
    <hyperlink ref="N2963" r:id="rId4713" xr:uid="{00000000-0004-0000-0000-000068120000}"/>
    <hyperlink ref="N2964" r:id="rId4714" xr:uid="{00000000-0004-0000-0000-000069120000}"/>
    <hyperlink ref="N2965" r:id="rId4715" xr:uid="{00000000-0004-0000-0000-00006A120000}"/>
    <hyperlink ref="N2966" r:id="rId4716" xr:uid="{00000000-0004-0000-0000-00006B120000}"/>
    <hyperlink ref="N2967" r:id="rId4717" xr:uid="{00000000-0004-0000-0000-00006C120000}"/>
    <hyperlink ref="N2968" r:id="rId4718" xr:uid="{00000000-0004-0000-0000-00006D120000}"/>
    <hyperlink ref="N2969" r:id="rId4719" xr:uid="{00000000-0004-0000-0000-00006E120000}"/>
    <hyperlink ref="N2970" r:id="rId4720" xr:uid="{00000000-0004-0000-0000-00006F120000}"/>
    <hyperlink ref="N2971" r:id="rId4721" xr:uid="{00000000-0004-0000-0000-000070120000}"/>
    <hyperlink ref="AC2971" r:id="rId4722" xr:uid="{00000000-0004-0000-0000-000071120000}"/>
    <hyperlink ref="N2972" r:id="rId4723" xr:uid="{00000000-0004-0000-0000-000072120000}"/>
    <hyperlink ref="AC2972" r:id="rId4724" xr:uid="{00000000-0004-0000-0000-000073120000}"/>
    <hyperlink ref="N2973" r:id="rId4725" xr:uid="{00000000-0004-0000-0000-000074120000}"/>
    <hyperlink ref="AC2973" r:id="rId4726" xr:uid="{00000000-0004-0000-0000-000075120000}"/>
    <hyperlink ref="N2974" r:id="rId4727" xr:uid="{00000000-0004-0000-0000-000076120000}"/>
    <hyperlink ref="AC2974" r:id="rId4728" xr:uid="{00000000-0004-0000-0000-000077120000}"/>
    <hyperlink ref="N2975" r:id="rId4729" xr:uid="{00000000-0004-0000-0000-000078120000}"/>
    <hyperlink ref="AC2975" r:id="rId4730" xr:uid="{00000000-0004-0000-0000-000079120000}"/>
    <hyperlink ref="N2976" r:id="rId4731" xr:uid="{00000000-0004-0000-0000-00007A120000}"/>
    <hyperlink ref="AC2976" r:id="rId4732" xr:uid="{00000000-0004-0000-0000-00007B120000}"/>
    <hyperlink ref="N2977" r:id="rId4733" xr:uid="{00000000-0004-0000-0000-00007C120000}"/>
    <hyperlink ref="AC2977" r:id="rId4734" xr:uid="{00000000-0004-0000-0000-00007D120000}"/>
    <hyperlink ref="N2978" r:id="rId4735" xr:uid="{00000000-0004-0000-0000-00007E120000}"/>
    <hyperlink ref="AC2978" r:id="rId4736" xr:uid="{00000000-0004-0000-0000-00007F120000}"/>
    <hyperlink ref="N2979" r:id="rId4737" xr:uid="{00000000-0004-0000-0000-000080120000}"/>
    <hyperlink ref="AC2979" r:id="rId4738" xr:uid="{00000000-0004-0000-0000-000081120000}"/>
    <hyperlink ref="N2980" r:id="rId4739" xr:uid="{00000000-0004-0000-0000-000082120000}"/>
    <hyperlink ref="AC2980" r:id="rId4740" xr:uid="{00000000-0004-0000-0000-000083120000}"/>
    <hyperlink ref="N2981" r:id="rId4741" xr:uid="{00000000-0004-0000-0000-000084120000}"/>
    <hyperlink ref="AC2981" r:id="rId4742" xr:uid="{00000000-0004-0000-0000-000085120000}"/>
    <hyperlink ref="N2982" r:id="rId4743" xr:uid="{00000000-0004-0000-0000-000086120000}"/>
    <hyperlink ref="AC2982" r:id="rId4744" xr:uid="{00000000-0004-0000-0000-000087120000}"/>
    <hyperlink ref="N2983" r:id="rId4745" xr:uid="{00000000-0004-0000-0000-000088120000}"/>
    <hyperlink ref="AC2983" r:id="rId4746" xr:uid="{00000000-0004-0000-0000-000089120000}"/>
    <hyperlink ref="N2984" r:id="rId4747" xr:uid="{00000000-0004-0000-0000-00008A120000}"/>
    <hyperlink ref="AC2984" r:id="rId4748" xr:uid="{00000000-0004-0000-0000-00008B120000}"/>
    <hyperlink ref="N2985" r:id="rId4749" xr:uid="{00000000-0004-0000-0000-00008C120000}"/>
    <hyperlink ref="AC2985" r:id="rId4750" xr:uid="{00000000-0004-0000-0000-00008D120000}"/>
    <hyperlink ref="N2986" r:id="rId4751" xr:uid="{00000000-0004-0000-0000-00008E120000}"/>
    <hyperlink ref="AC2986" r:id="rId4752" xr:uid="{00000000-0004-0000-0000-00008F120000}"/>
    <hyperlink ref="N2987" r:id="rId4753" xr:uid="{00000000-0004-0000-0000-000090120000}"/>
    <hyperlink ref="AC2987" r:id="rId4754" xr:uid="{00000000-0004-0000-0000-000091120000}"/>
    <hyperlink ref="N2988" r:id="rId4755" xr:uid="{00000000-0004-0000-0000-000092120000}"/>
    <hyperlink ref="AC2988" r:id="rId4756" xr:uid="{00000000-0004-0000-0000-000093120000}"/>
    <hyperlink ref="N2989" r:id="rId4757" xr:uid="{00000000-0004-0000-0000-000094120000}"/>
    <hyperlink ref="AC2989" r:id="rId4758" xr:uid="{00000000-0004-0000-0000-000095120000}"/>
    <hyperlink ref="N2990" r:id="rId4759" xr:uid="{00000000-0004-0000-0000-000096120000}"/>
    <hyperlink ref="AC2990" r:id="rId4760" xr:uid="{00000000-0004-0000-0000-000097120000}"/>
    <hyperlink ref="N2991" r:id="rId4761" xr:uid="{00000000-0004-0000-0000-000098120000}"/>
    <hyperlink ref="AC2991" r:id="rId4762" xr:uid="{00000000-0004-0000-0000-000099120000}"/>
    <hyperlink ref="N2992" r:id="rId4763" xr:uid="{00000000-0004-0000-0000-00009A120000}"/>
    <hyperlink ref="AC2992" r:id="rId4764" xr:uid="{00000000-0004-0000-0000-00009B120000}"/>
    <hyperlink ref="N2993" r:id="rId4765" xr:uid="{00000000-0004-0000-0000-00009C120000}"/>
    <hyperlink ref="AC2993" r:id="rId4766" xr:uid="{00000000-0004-0000-0000-00009D120000}"/>
    <hyperlink ref="N2994" r:id="rId4767" xr:uid="{00000000-0004-0000-0000-00009E120000}"/>
    <hyperlink ref="AC2994" r:id="rId4768" xr:uid="{00000000-0004-0000-0000-00009F120000}"/>
    <hyperlink ref="N2995" r:id="rId4769" xr:uid="{00000000-0004-0000-0000-0000A0120000}"/>
    <hyperlink ref="AC2995" r:id="rId4770" xr:uid="{00000000-0004-0000-0000-0000A1120000}"/>
    <hyperlink ref="N2996" r:id="rId4771" xr:uid="{00000000-0004-0000-0000-0000A2120000}"/>
    <hyperlink ref="AC2996" r:id="rId4772" xr:uid="{00000000-0004-0000-0000-0000A3120000}"/>
    <hyperlink ref="N2997" r:id="rId4773" xr:uid="{00000000-0004-0000-0000-0000A4120000}"/>
    <hyperlink ref="AC2997" r:id="rId4774" xr:uid="{00000000-0004-0000-0000-0000A5120000}"/>
    <hyperlink ref="N2998" r:id="rId4775" xr:uid="{00000000-0004-0000-0000-0000A6120000}"/>
    <hyperlink ref="AC2998" r:id="rId4776" xr:uid="{00000000-0004-0000-0000-0000A7120000}"/>
    <hyperlink ref="N2999" r:id="rId4777" xr:uid="{00000000-0004-0000-0000-0000A8120000}"/>
    <hyperlink ref="AC2999" r:id="rId4778" xr:uid="{00000000-0004-0000-0000-0000A9120000}"/>
    <hyperlink ref="N3000" r:id="rId4779" xr:uid="{00000000-0004-0000-0000-0000AA120000}"/>
    <hyperlink ref="AC3000" r:id="rId4780" xr:uid="{00000000-0004-0000-0000-0000AB120000}"/>
    <hyperlink ref="N3001" r:id="rId4781" xr:uid="{00000000-0004-0000-0000-0000AC120000}"/>
    <hyperlink ref="AC3001" r:id="rId4782" xr:uid="{00000000-0004-0000-0000-0000AD120000}"/>
    <hyperlink ref="N3002" r:id="rId4783" xr:uid="{00000000-0004-0000-0000-0000AE120000}"/>
    <hyperlink ref="AC3002" r:id="rId4784" xr:uid="{00000000-0004-0000-0000-0000AF120000}"/>
    <hyperlink ref="N3003" r:id="rId4785" xr:uid="{00000000-0004-0000-0000-0000B0120000}"/>
    <hyperlink ref="AC3003" r:id="rId4786" xr:uid="{00000000-0004-0000-0000-0000B1120000}"/>
    <hyperlink ref="N3004" r:id="rId4787" xr:uid="{00000000-0004-0000-0000-0000B2120000}"/>
    <hyperlink ref="AC3004" r:id="rId4788" xr:uid="{00000000-0004-0000-0000-0000B3120000}"/>
    <hyperlink ref="N3005" r:id="rId4789" xr:uid="{00000000-0004-0000-0000-0000B4120000}"/>
    <hyperlink ref="AC3005" r:id="rId4790" xr:uid="{00000000-0004-0000-0000-0000B5120000}"/>
    <hyperlink ref="N3006" r:id="rId4791" xr:uid="{00000000-0004-0000-0000-0000B6120000}"/>
    <hyperlink ref="AC3006" r:id="rId4792" xr:uid="{00000000-0004-0000-0000-0000B7120000}"/>
    <hyperlink ref="N3007" r:id="rId4793" xr:uid="{00000000-0004-0000-0000-0000B8120000}"/>
    <hyperlink ref="AC3007" r:id="rId4794" xr:uid="{00000000-0004-0000-0000-0000B9120000}"/>
    <hyperlink ref="N3008" r:id="rId4795" xr:uid="{00000000-0004-0000-0000-0000BA120000}"/>
    <hyperlink ref="AC3008" r:id="rId4796" xr:uid="{00000000-0004-0000-0000-0000BB120000}"/>
    <hyperlink ref="N3009" r:id="rId4797" xr:uid="{00000000-0004-0000-0000-0000BC120000}"/>
    <hyperlink ref="AC3009" r:id="rId4798" xr:uid="{00000000-0004-0000-0000-0000BD120000}"/>
    <hyperlink ref="N3010" r:id="rId4799" xr:uid="{00000000-0004-0000-0000-0000BE120000}"/>
    <hyperlink ref="AC3010" r:id="rId4800" xr:uid="{00000000-0004-0000-0000-0000BF120000}"/>
    <hyperlink ref="N3011" r:id="rId4801" xr:uid="{00000000-0004-0000-0000-0000C0120000}"/>
    <hyperlink ref="AC3011" r:id="rId4802" xr:uid="{00000000-0004-0000-0000-0000C1120000}"/>
    <hyperlink ref="N3012" r:id="rId4803" xr:uid="{00000000-0004-0000-0000-0000C2120000}"/>
    <hyperlink ref="AC3012" r:id="rId4804" xr:uid="{00000000-0004-0000-0000-0000C3120000}"/>
    <hyperlink ref="N3013" r:id="rId4805" xr:uid="{00000000-0004-0000-0000-0000C4120000}"/>
    <hyperlink ref="AC3013" r:id="rId4806" xr:uid="{00000000-0004-0000-0000-0000C5120000}"/>
    <hyperlink ref="N3014" r:id="rId4807" xr:uid="{00000000-0004-0000-0000-0000C6120000}"/>
    <hyperlink ref="AC3014" r:id="rId4808" xr:uid="{00000000-0004-0000-0000-0000C7120000}"/>
    <hyperlink ref="N3015" r:id="rId4809" xr:uid="{00000000-0004-0000-0000-0000C8120000}"/>
    <hyperlink ref="AC3015" r:id="rId4810" xr:uid="{00000000-0004-0000-0000-0000C9120000}"/>
    <hyperlink ref="N3016" r:id="rId4811" xr:uid="{00000000-0004-0000-0000-0000CA120000}"/>
    <hyperlink ref="AC3016" r:id="rId4812" xr:uid="{00000000-0004-0000-0000-0000CB120000}"/>
    <hyperlink ref="N3017" r:id="rId4813" xr:uid="{00000000-0004-0000-0000-0000CC120000}"/>
    <hyperlink ref="AC3017" r:id="rId4814" xr:uid="{00000000-0004-0000-0000-0000CD120000}"/>
    <hyperlink ref="N3018" r:id="rId4815" xr:uid="{00000000-0004-0000-0000-0000CE120000}"/>
    <hyperlink ref="AC3018" r:id="rId4816" xr:uid="{00000000-0004-0000-0000-0000CF120000}"/>
    <hyperlink ref="N3019" r:id="rId4817" xr:uid="{00000000-0004-0000-0000-0000D0120000}"/>
    <hyperlink ref="AC3019" r:id="rId4818" xr:uid="{00000000-0004-0000-0000-0000D1120000}"/>
    <hyperlink ref="N3020" r:id="rId4819" xr:uid="{00000000-0004-0000-0000-0000D2120000}"/>
    <hyperlink ref="AC3020" r:id="rId4820" xr:uid="{00000000-0004-0000-0000-0000D3120000}"/>
    <hyperlink ref="N3021" r:id="rId4821" xr:uid="{00000000-0004-0000-0000-0000D4120000}"/>
    <hyperlink ref="AC3021" r:id="rId4822" xr:uid="{00000000-0004-0000-0000-0000D5120000}"/>
    <hyperlink ref="N3022" r:id="rId4823" xr:uid="{00000000-0004-0000-0000-0000D6120000}"/>
    <hyperlink ref="AC3022" r:id="rId4824" xr:uid="{00000000-0004-0000-0000-0000D7120000}"/>
    <hyperlink ref="N3023" r:id="rId4825" xr:uid="{00000000-0004-0000-0000-0000D8120000}"/>
    <hyperlink ref="AC3023" r:id="rId4826" xr:uid="{00000000-0004-0000-0000-0000D9120000}"/>
    <hyperlink ref="N3024" r:id="rId4827" xr:uid="{00000000-0004-0000-0000-0000DA120000}"/>
    <hyperlink ref="AC3024" r:id="rId4828" xr:uid="{00000000-0004-0000-0000-0000DB120000}"/>
    <hyperlink ref="N3025" r:id="rId4829" xr:uid="{00000000-0004-0000-0000-0000DC120000}"/>
    <hyperlink ref="AC3025" r:id="rId4830" xr:uid="{00000000-0004-0000-0000-0000DD120000}"/>
    <hyperlink ref="N3026" r:id="rId4831" xr:uid="{00000000-0004-0000-0000-0000DE120000}"/>
    <hyperlink ref="AC3026" r:id="rId4832" xr:uid="{00000000-0004-0000-0000-0000DF120000}"/>
    <hyperlink ref="N3027" r:id="rId4833" xr:uid="{00000000-0004-0000-0000-0000E0120000}"/>
    <hyperlink ref="AC3027" r:id="rId4834" xr:uid="{00000000-0004-0000-0000-0000E1120000}"/>
    <hyperlink ref="N3028" r:id="rId4835" xr:uid="{00000000-0004-0000-0000-0000E2120000}"/>
    <hyperlink ref="AC3028" r:id="rId4836" xr:uid="{00000000-0004-0000-0000-0000E3120000}"/>
    <hyperlink ref="N3029" r:id="rId4837" xr:uid="{00000000-0004-0000-0000-0000E4120000}"/>
    <hyperlink ref="AC3029" r:id="rId4838" xr:uid="{00000000-0004-0000-0000-0000E5120000}"/>
    <hyperlink ref="N3030" r:id="rId4839" xr:uid="{00000000-0004-0000-0000-0000E6120000}"/>
    <hyperlink ref="AC3030" r:id="rId4840" xr:uid="{00000000-0004-0000-0000-0000E7120000}"/>
    <hyperlink ref="N3031" r:id="rId4841" xr:uid="{00000000-0004-0000-0000-0000E8120000}"/>
    <hyperlink ref="AC3031" r:id="rId4842" xr:uid="{00000000-0004-0000-0000-0000E9120000}"/>
    <hyperlink ref="N3032" r:id="rId4843" xr:uid="{00000000-0004-0000-0000-0000EA120000}"/>
    <hyperlink ref="AC3032" r:id="rId4844" xr:uid="{00000000-0004-0000-0000-0000EB120000}"/>
    <hyperlink ref="N3033" r:id="rId4845" xr:uid="{00000000-0004-0000-0000-0000EC120000}"/>
    <hyperlink ref="AC3033" r:id="rId4846" xr:uid="{00000000-0004-0000-0000-0000ED120000}"/>
    <hyperlink ref="N3034" r:id="rId4847" xr:uid="{00000000-0004-0000-0000-0000EE120000}"/>
    <hyperlink ref="AC3034" r:id="rId4848" xr:uid="{00000000-0004-0000-0000-0000EF120000}"/>
    <hyperlink ref="N3035" r:id="rId4849" xr:uid="{00000000-0004-0000-0000-0000F0120000}"/>
    <hyperlink ref="AC3035" r:id="rId4850" xr:uid="{00000000-0004-0000-0000-0000F1120000}"/>
    <hyperlink ref="N3036" r:id="rId4851" xr:uid="{00000000-0004-0000-0000-0000F2120000}"/>
    <hyperlink ref="AC3036" r:id="rId4852" xr:uid="{00000000-0004-0000-0000-0000F3120000}"/>
    <hyperlink ref="N3037" r:id="rId4853" xr:uid="{00000000-0004-0000-0000-0000F4120000}"/>
    <hyperlink ref="AC3037" r:id="rId4854" xr:uid="{00000000-0004-0000-0000-0000F5120000}"/>
    <hyperlink ref="N3038" r:id="rId4855" xr:uid="{00000000-0004-0000-0000-0000F6120000}"/>
    <hyperlink ref="AC3038" r:id="rId4856" xr:uid="{00000000-0004-0000-0000-0000F7120000}"/>
    <hyperlink ref="AC3039" r:id="rId4857" xr:uid="{00000000-0004-0000-0000-0000F8120000}"/>
    <hyperlink ref="AC3040" r:id="rId4858" xr:uid="{00000000-0004-0000-0000-0000F9120000}"/>
    <hyperlink ref="AC3041" r:id="rId4859" xr:uid="{00000000-0004-0000-0000-0000FA120000}"/>
    <hyperlink ref="AC3042" r:id="rId4860" xr:uid="{00000000-0004-0000-0000-0000FB120000}"/>
    <hyperlink ref="AC3043" r:id="rId4861" xr:uid="{00000000-0004-0000-0000-0000FC120000}"/>
    <hyperlink ref="AC3044" r:id="rId4862" xr:uid="{00000000-0004-0000-0000-0000FD120000}"/>
    <hyperlink ref="AC3045" r:id="rId4863" xr:uid="{00000000-0004-0000-0000-0000FE120000}"/>
    <hyperlink ref="AC3046" r:id="rId4864" xr:uid="{00000000-0004-0000-0000-0000FF120000}"/>
    <hyperlink ref="N3047" r:id="rId4865" xr:uid="{00000000-0004-0000-0000-000000130000}"/>
    <hyperlink ref="N3048" r:id="rId4866" xr:uid="{00000000-0004-0000-0000-000001130000}"/>
    <hyperlink ref="N3049" r:id="rId4867" xr:uid="{00000000-0004-0000-0000-000002130000}"/>
    <hyperlink ref="N3050" r:id="rId4868" xr:uid="{00000000-0004-0000-0000-000003130000}"/>
    <hyperlink ref="N3051" r:id="rId4869" xr:uid="{00000000-0004-0000-0000-000004130000}"/>
    <hyperlink ref="N3052" r:id="rId4870" xr:uid="{00000000-0004-0000-0000-000005130000}"/>
    <hyperlink ref="N3053" r:id="rId4871" xr:uid="{00000000-0004-0000-0000-000006130000}"/>
    <hyperlink ref="N3054" r:id="rId4872" xr:uid="{00000000-0004-0000-0000-000007130000}"/>
    <hyperlink ref="N3055" r:id="rId4873" xr:uid="{00000000-0004-0000-0000-000008130000}"/>
    <hyperlink ref="N3056" r:id="rId4874" xr:uid="{00000000-0004-0000-0000-000009130000}"/>
    <hyperlink ref="N3057" r:id="rId4875" xr:uid="{00000000-0004-0000-0000-00000A130000}"/>
    <hyperlink ref="N3058" r:id="rId4876" xr:uid="{00000000-0004-0000-0000-00000B130000}"/>
    <hyperlink ref="N3059" r:id="rId4877" xr:uid="{00000000-0004-0000-0000-00000C130000}"/>
    <hyperlink ref="N3060" r:id="rId4878" xr:uid="{00000000-0004-0000-0000-00000D130000}"/>
    <hyperlink ref="N3061" r:id="rId4879" xr:uid="{00000000-0004-0000-0000-00000E130000}"/>
    <hyperlink ref="N3062" r:id="rId4880" xr:uid="{00000000-0004-0000-0000-00000F130000}"/>
    <hyperlink ref="N3063" r:id="rId4881" xr:uid="{00000000-0004-0000-0000-000010130000}"/>
    <hyperlink ref="N3064" r:id="rId4882" xr:uid="{00000000-0004-0000-0000-000011130000}"/>
    <hyperlink ref="N3065" r:id="rId4883" xr:uid="{00000000-0004-0000-0000-000012130000}"/>
    <hyperlink ref="N3066" r:id="rId4884" xr:uid="{00000000-0004-0000-0000-000013130000}"/>
    <hyperlink ref="N3067" r:id="rId4885" xr:uid="{00000000-0004-0000-0000-000014130000}"/>
    <hyperlink ref="N3068" r:id="rId4886" xr:uid="{00000000-0004-0000-0000-000015130000}"/>
    <hyperlink ref="N3069" r:id="rId4887" xr:uid="{00000000-0004-0000-0000-000016130000}"/>
    <hyperlink ref="N3070" r:id="rId4888" xr:uid="{00000000-0004-0000-0000-000017130000}"/>
    <hyperlink ref="N3071" r:id="rId4889" xr:uid="{00000000-0004-0000-0000-000018130000}"/>
    <hyperlink ref="N3072" r:id="rId4890" xr:uid="{00000000-0004-0000-0000-000019130000}"/>
    <hyperlink ref="N3073" r:id="rId4891" xr:uid="{00000000-0004-0000-0000-00001A130000}"/>
    <hyperlink ref="N3074" r:id="rId4892" xr:uid="{00000000-0004-0000-0000-00001B130000}"/>
    <hyperlink ref="N3075" r:id="rId4893" xr:uid="{00000000-0004-0000-0000-00001C130000}"/>
    <hyperlink ref="N3076" r:id="rId4894" xr:uid="{00000000-0004-0000-0000-00001D130000}"/>
    <hyperlink ref="N3077" r:id="rId4895" xr:uid="{00000000-0004-0000-0000-00001E130000}"/>
    <hyperlink ref="N3078" r:id="rId4896" xr:uid="{00000000-0004-0000-0000-00001F130000}"/>
    <hyperlink ref="N3079" r:id="rId4897" xr:uid="{00000000-0004-0000-0000-000020130000}"/>
    <hyperlink ref="N3080" r:id="rId4898" xr:uid="{00000000-0004-0000-0000-000021130000}"/>
    <hyperlink ref="N3081" r:id="rId4899" xr:uid="{00000000-0004-0000-0000-000022130000}"/>
    <hyperlink ref="N3082" r:id="rId4900" xr:uid="{00000000-0004-0000-0000-000023130000}"/>
    <hyperlink ref="N3083" r:id="rId4901" xr:uid="{00000000-0004-0000-0000-000024130000}"/>
    <hyperlink ref="N3084" r:id="rId4902" xr:uid="{00000000-0004-0000-0000-000025130000}"/>
    <hyperlink ref="N3085" r:id="rId4903" xr:uid="{00000000-0004-0000-0000-000026130000}"/>
    <hyperlink ref="N3086" r:id="rId4904" xr:uid="{00000000-0004-0000-0000-000027130000}"/>
    <hyperlink ref="N3087" r:id="rId4905" xr:uid="{00000000-0004-0000-0000-000028130000}"/>
    <hyperlink ref="N3088" r:id="rId4906" xr:uid="{00000000-0004-0000-0000-000029130000}"/>
    <hyperlink ref="N3089" r:id="rId4907" xr:uid="{00000000-0004-0000-0000-00002A130000}"/>
    <hyperlink ref="N3090" r:id="rId4908" xr:uid="{00000000-0004-0000-0000-00002B130000}"/>
    <hyperlink ref="N3091" r:id="rId4909" xr:uid="{00000000-0004-0000-0000-00002C130000}"/>
    <hyperlink ref="N3092" r:id="rId4910" xr:uid="{00000000-0004-0000-0000-00002D130000}"/>
    <hyperlink ref="N3093" r:id="rId4911" xr:uid="{00000000-0004-0000-0000-00002E130000}"/>
    <hyperlink ref="N3094" r:id="rId4912" xr:uid="{00000000-0004-0000-0000-00002F130000}"/>
    <hyperlink ref="N3095" r:id="rId4913" xr:uid="{00000000-0004-0000-0000-000030130000}"/>
    <hyperlink ref="N3096" r:id="rId4914" xr:uid="{00000000-0004-0000-0000-000031130000}"/>
    <hyperlink ref="N3097" r:id="rId4915" xr:uid="{00000000-0004-0000-0000-000032130000}"/>
    <hyperlink ref="N3098" r:id="rId4916" xr:uid="{00000000-0004-0000-0000-000033130000}"/>
    <hyperlink ref="N3099" r:id="rId4917" xr:uid="{00000000-0004-0000-0000-000034130000}"/>
    <hyperlink ref="N3100" r:id="rId4918" xr:uid="{00000000-0004-0000-0000-000035130000}"/>
    <hyperlink ref="N3101" r:id="rId4919" xr:uid="{00000000-0004-0000-0000-000036130000}"/>
    <hyperlink ref="N3102" r:id="rId4920" xr:uid="{00000000-0004-0000-0000-000037130000}"/>
    <hyperlink ref="N3103" r:id="rId4921" xr:uid="{00000000-0004-0000-0000-000038130000}"/>
    <hyperlink ref="N3104" r:id="rId4922" xr:uid="{00000000-0004-0000-0000-000039130000}"/>
    <hyperlink ref="N3105" r:id="rId4923" xr:uid="{00000000-0004-0000-0000-00003A130000}"/>
    <hyperlink ref="N3106" r:id="rId4924" xr:uid="{00000000-0004-0000-0000-00003B130000}"/>
    <hyperlink ref="N3107" r:id="rId4925" xr:uid="{00000000-0004-0000-0000-00003C130000}"/>
    <hyperlink ref="N3108" r:id="rId4926" xr:uid="{00000000-0004-0000-0000-00003D130000}"/>
    <hyperlink ref="N3109" r:id="rId4927" xr:uid="{00000000-0004-0000-0000-00003E130000}"/>
    <hyperlink ref="N3110" r:id="rId4928" xr:uid="{00000000-0004-0000-0000-00003F130000}"/>
    <hyperlink ref="N3111" r:id="rId4929" xr:uid="{00000000-0004-0000-0000-000040130000}"/>
    <hyperlink ref="N3112" r:id="rId4930" xr:uid="{00000000-0004-0000-0000-000041130000}"/>
    <hyperlink ref="N3113" r:id="rId4931" xr:uid="{00000000-0004-0000-0000-000042130000}"/>
    <hyperlink ref="N3114" r:id="rId4932" xr:uid="{00000000-0004-0000-0000-000043130000}"/>
    <hyperlink ref="N3115" r:id="rId4933" xr:uid="{00000000-0004-0000-0000-000044130000}"/>
    <hyperlink ref="N3116" r:id="rId4934" xr:uid="{00000000-0004-0000-0000-000045130000}"/>
    <hyperlink ref="N3117" r:id="rId4935" xr:uid="{00000000-0004-0000-0000-000046130000}"/>
    <hyperlink ref="N3118" r:id="rId4936" xr:uid="{00000000-0004-0000-0000-000047130000}"/>
    <hyperlink ref="N3119" r:id="rId4937" xr:uid="{00000000-0004-0000-0000-000048130000}"/>
    <hyperlink ref="N3120" r:id="rId4938" xr:uid="{00000000-0004-0000-0000-000049130000}"/>
    <hyperlink ref="N3121" r:id="rId4939" xr:uid="{00000000-0004-0000-0000-00004A130000}"/>
    <hyperlink ref="N3122" r:id="rId4940" xr:uid="{00000000-0004-0000-0000-00004B130000}"/>
    <hyperlink ref="N3123" r:id="rId4941" xr:uid="{00000000-0004-0000-0000-00004C130000}"/>
    <hyperlink ref="N3124" r:id="rId4942" xr:uid="{00000000-0004-0000-0000-00004D130000}"/>
    <hyperlink ref="N3125" r:id="rId4943" xr:uid="{00000000-0004-0000-0000-00004E130000}"/>
    <hyperlink ref="N3126" r:id="rId4944" xr:uid="{00000000-0004-0000-0000-00004F130000}"/>
    <hyperlink ref="N3127" r:id="rId4945" xr:uid="{00000000-0004-0000-0000-000050130000}"/>
    <hyperlink ref="N3128" r:id="rId4946" xr:uid="{00000000-0004-0000-0000-000051130000}"/>
    <hyperlink ref="N3129" r:id="rId4947" xr:uid="{00000000-0004-0000-0000-000052130000}"/>
    <hyperlink ref="N3130" r:id="rId4948" xr:uid="{00000000-0004-0000-0000-000053130000}"/>
    <hyperlink ref="N3131" r:id="rId4949" xr:uid="{00000000-0004-0000-0000-000054130000}"/>
    <hyperlink ref="N3132" r:id="rId4950" xr:uid="{00000000-0004-0000-0000-000055130000}"/>
    <hyperlink ref="N3133" r:id="rId4951" xr:uid="{00000000-0004-0000-0000-000056130000}"/>
    <hyperlink ref="N3134" r:id="rId4952" xr:uid="{00000000-0004-0000-0000-000057130000}"/>
    <hyperlink ref="N3135" r:id="rId4953" xr:uid="{00000000-0004-0000-0000-000058130000}"/>
    <hyperlink ref="N3136" r:id="rId4954" xr:uid="{00000000-0004-0000-0000-000059130000}"/>
    <hyperlink ref="N3137" r:id="rId4955" xr:uid="{00000000-0004-0000-0000-00005A130000}"/>
    <hyperlink ref="N3138" r:id="rId4956" xr:uid="{00000000-0004-0000-0000-00005B130000}"/>
    <hyperlink ref="N3139" r:id="rId4957" xr:uid="{00000000-0004-0000-0000-00005C130000}"/>
    <hyperlink ref="N3140" r:id="rId4958" xr:uid="{00000000-0004-0000-0000-00005D130000}"/>
    <hyperlink ref="N3141" r:id="rId4959" xr:uid="{00000000-0004-0000-0000-00005E130000}"/>
    <hyperlink ref="N3142" r:id="rId4960" xr:uid="{00000000-0004-0000-0000-00005F130000}"/>
    <hyperlink ref="N3143" r:id="rId4961" xr:uid="{00000000-0004-0000-0000-000060130000}"/>
    <hyperlink ref="AC3143" r:id="rId4962" xr:uid="{00000000-0004-0000-0000-000061130000}"/>
    <hyperlink ref="N3144" r:id="rId4963" xr:uid="{00000000-0004-0000-0000-000062130000}"/>
    <hyperlink ref="AC3144" r:id="rId4964" xr:uid="{00000000-0004-0000-0000-000063130000}"/>
    <hyperlink ref="N3145" r:id="rId4965" xr:uid="{00000000-0004-0000-0000-000064130000}"/>
    <hyperlink ref="AC3145" r:id="rId4966" xr:uid="{00000000-0004-0000-0000-000065130000}"/>
    <hyperlink ref="N3146" r:id="rId4967" xr:uid="{00000000-0004-0000-0000-000066130000}"/>
    <hyperlink ref="AC3146" r:id="rId4968" xr:uid="{00000000-0004-0000-0000-000067130000}"/>
    <hyperlink ref="N3147" r:id="rId4969" xr:uid="{00000000-0004-0000-0000-000068130000}"/>
    <hyperlink ref="AC3147" r:id="rId4970" xr:uid="{00000000-0004-0000-0000-000069130000}"/>
    <hyperlink ref="N3148" r:id="rId4971" xr:uid="{00000000-0004-0000-0000-00006A130000}"/>
    <hyperlink ref="AC3148" r:id="rId4972" xr:uid="{00000000-0004-0000-0000-00006B130000}"/>
    <hyperlink ref="N3149" r:id="rId4973" xr:uid="{00000000-0004-0000-0000-00006C130000}"/>
    <hyperlink ref="AC3149" r:id="rId4974" xr:uid="{00000000-0004-0000-0000-00006D130000}"/>
    <hyperlink ref="N3150" r:id="rId4975" xr:uid="{00000000-0004-0000-0000-00006E130000}"/>
    <hyperlink ref="AC3150" r:id="rId4976" xr:uid="{00000000-0004-0000-0000-00006F130000}"/>
    <hyperlink ref="N3151" r:id="rId4977" xr:uid="{00000000-0004-0000-0000-000070130000}"/>
    <hyperlink ref="AC3151" r:id="rId4978" xr:uid="{00000000-0004-0000-0000-000071130000}"/>
    <hyperlink ref="N3152" r:id="rId4979" xr:uid="{00000000-0004-0000-0000-000072130000}"/>
    <hyperlink ref="AC3152" r:id="rId4980" xr:uid="{00000000-0004-0000-0000-000073130000}"/>
    <hyperlink ref="N3153" r:id="rId4981" xr:uid="{00000000-0004-0000-0000-000074130000}"/>
    <hyperlink ref="AC3153" r:id="rId4982" xr:uid="{00000000-0004-0000-0000-000075130000}"/>
    <hyperlink ref="N3154" r:id="rId4983" xr:uid="{00000000-0004-0000-0000-000076130000}"/>
    <hyperlink ref="AC3154" r:id="rId4984" xr:uid="{00000000-0004-0000-0000-000077130000}"/>
    <hyperlink ref="N3155" r:id="rId4985" xr:uid="{00000000-0004-0000-0000-000078130000}"/>
    <hyperlink ref="N3156" r:id="rId4986" xr:uid="{00000000-0004-0000-0000-000079130000}"/>
    <hyperlink ref="N3157" r:id="rId4987" xr:uid="{00000000-0004-0000-0000-00007A130000}"/>
    <hyperlink ref="N3158" r:id="rId4988" xr:uid="{00000000-0004-0000-0000-00007B130000}"/>
    <hyperlink ref="N3159" r:id="rId4989" xr:uid="{00000000-0004-0000-0000-00007C130000}"/>
    <hyperlink ref="N3160" r:id="rId4990" xr:uid="{00000000-0004-0000-0000-00007D130000}"/>
    <hyperlink ref="AC3161" r:id="rId4991" xr:uid="{00000000-0004-0000-0000-00007E130000}"/>
    <hyperlink ref="AC3162" r:id="rId4992" xr:uid="{00000000-0004-0000-0000-00007F130000}"/>
    <hyperlink ref="AC3163" r:id="rId4993" xr:uid="{00000000-0004-0000-0000-000080130000}"/>
    <hyperlink ref="AC3164" r:id="rId4994" xr:uid="{00000000-0004-0000-0000-000081130000}"/>
    <hyperlink ref="AC3165" r:id="rId4995" xr:uid="{00000000-0004-0000-0000-000082130000}"/>
    <hyperlink ref="AC3166" r:id="rId4996" xr:uid="{00000000-0004-0000-0000-000083130000}"/>
    <hyperlink ref="AC3167" r:id="rId4997" xr:uid="{00000000-0004-0000-0000-000084130000}"/>
    <hyperlink ref="AC3168" r:id="rId4998" xr:uid="{00000000-0004-0000-0000-000085130000}"/>
    <hyperlink ref="AC3169" r:id="rId4999" xr:uid="{00000000-0004-0000-0000-000086130000}"/>
    <hyperlink ref="AC3170" r:id="rId5000" xr:uid="{00000000-0004-0000-0000-000087130000}"/>
    <hyperlink ref="AC3171" r:id="rId5001" xr:uid="{00000000-0004-0000-0000-000088130000}"/>
    <hyperlink ref="AC3172" r:id="rId5002" xr:uid="{00000000-0004-0000-0000-000089130000}"/>
    <hyperlink ref="AC3173" r:id="rId5003" xr:uid="{00000000-0004-0000-0000-00008A130000}"/>
    <hyperlink ref="AC3174" r:id="rId5004" xr:uid="{00000000-0004-0000-0000-00008B130000}"/>
    <hyperlink ref="AC3175" r:id="rId5005" xr:uid="{00000000-0004-0000-0000-00008C130000}"/>
    <hyperlink ref="AC3176" r:id="rId5006" xr:uid="{00000000-0004-0000-0000-00008D130000}"/>
    <hyperlink ref="N3177" r:id="rId5007" xr:uid="{00000000-0004-0000-0000-00008E130000}"/>
    <hyperlink ref="N3178" r:id="rId5008" xr:uid="{00000000-0004-0000-0000-00008F130000}"/>
    <hyperlink ref="N3179" r:id="rId5009" xr:uid="{00000000-0004-0000-0000-000090130000}"/>
    <hyperlink ref="N3180" r:id="rId5010" xr:uid="{00000000-0004-0000-0000-000091130000}"/>
    <hyperlink ref="N3181" r:id="rId5011" xr:uid="{00000000-0004-0000-0000-000092130000}"/>
    <hyperlink ref="N3182" r:id="rId5012" xr:uid="{00000000-0004-0000-0000-000093130000}"/>
    <hyperlink ref="N3183" r:id="rId5013" xr:uid="{00000000-0004-0000-0000-000094130000}"/>
    <hyperlink ref="N3184" r:id="rId5014" xr:uid="{00000000-0004-0000-0000-000095130000}"/>
    <hyperlink ref="N3185" r:id="rId5015" xr:uid="{00000000-0004-0000-0000-000096130000}"/>
    <hyperlink ref="N3186" r:id="rId5016" xr:uid="{00000000-0004-0000-0000-000097130000}"/>
    <hyperlink ref="N3187" r:id="rId5017" xr:uid="{00000000-0004-0000-0000-000098130000}"/>
    <hyperlink ref="N3188" r:id="rId5018" xr:uid="{00000000-0004-0000-0000-000099130000}"/>
    <hyperlink ref="N3189" r:id="rId5019" xr:uid="{00000000-0004-0000-0000-00009A130000}"/>
    <hyperlink ref="N3190" r:id="rId5020" xr:uid="{00000000-0004-0000-0000-00009B130000}"/>
    <hyperlink ref="N3191" r:id="rId5021" xr:uid="{00000000-0004-0000-0000-00009C130000}"/>
    <hyperlink ref="N3192" r:id="rId5022" xr:uid="{00000000-0004-0000-0000-00009D130000}"/>
    <hyperlink ref="N3193" r:id="rId5023" xr:uid="{00000000-0004-0000-0000-00009E130000}"/>
    <hyperlink ref="N3194" r:id="rId5024" xr:uid="{00000000-0004-0000-0000-00009F130000}"/>
    <hyperlink ref="N3195" r:id="rId5025" xr:uid="{00000000-0004-0000-0000-0000A0130000}"/>
    <hyperlink ref="N3196" r:id="rId5026" xr:uid="{00000000-0004-0000-0000-0000A1130000}"/>
    <hyperlink ref="N3197" r:id="rId5027" xr:uid="{00000000-0004-0000-0000-0000A2130000}"/>
    <hyperlink ref="N3198" r:id="rId5028" xr:uid="{00000000-0004-0000-0000-0000A3130000}"/>
    <hyperlink ref="N3199" r:id="rId5029" xr:uid="{00000000-0004-0000-0000-0000A4130000}"/>
    <hyperlink ref="N3200" r:id="rId5030" xr:uid="{00000000-0004-0000-0000-0000A5130000}"/>
    <hyperlink ref="N3201" r:id="rId5031" xr:uid="{00000000-0004-0000-0000-0000A6130000}"/>
    <hyperlink ref="N3202" r:id="rId5032" xr:uid="{00000000-0004-0000-0000-0000A7130000}"/>
    <hyperlink ref="N3203" r:id="rId5033" xr:uid="{00000000-0004-0000-0000-0000A8130000}"/>
    <hyperlink ref="N3204" r:id="rId5034" xr:uid="{00000000-0004-0000-0000-0000A9130000}"/>
    <hyperlink ref="N3205" r:id="rId5035" xr:uid="{00000000-0004-0000-0000-0000AA130000}"/>
    <hyperlink ref="N3206" r:id="rId5036" xr:uid="{00000000-0004-0000-0000-0000AB130000}"/>
    <hyperlink ref="N3207" r:id="rId5037" xr:uid="{00000000-0004-0000-0000-0000AC130000}"/>
    <hyperlink ref="N3208" r:id="rId5038" xr:uid="{00000000-0004-0000-0000-0000AD130000}"/>
    <hyperlink ref="N3209" r:id="rId5039" xr:uid="{00000000-0004-0000-0000-0000AE130000}"/>
    <hyperlink ref="N3210" r:id="rId5040" xr:uid="{00000000-0004-0000-0000-0000AF130000}"/>
    <hyperlink ref="N3211" r:id="rId5041" xr:uid="{00000000-0004-0000-0000-0000B0130000}"/>
    <hyperlink ref="N3212" r:id="rId5042" xr:uid="{00000000-0004-0000-0000-0000B1130000}"/>
    <hyperlink ref="N3213" r:id="rId5043" xr:uid="{00000000-0004-0000-0000-0000B2130000}"/>
    <hyperlink ref="N3214" r:id="rId5044" xr:uid="{00000000-0004-0000-0000-0000B3130000}"/>
    <hyperlink ref="N3215" r:id="rId5045" xr:uid="{00000000-0004-0000-0000-0000B4130000}"/>
    <hyperlink ref="N3216" r:id="rId5046" xr:uid="{00000000-0004-0000-0000-0000B5130000}"/>
    <hyperlink ref="N3217" r:id="rId5047" xr:uid="{00000000-0004-0000-0000-0000B6130000}"/>
    <hyperlink ref="N3218" r:id="rId5048" xr:uid="{00000000-0004-0000-0000-0000B7130000}"/>
    <hyperlink ref="N3219" r:id="rId5049" xr:uid="{00000000-0004-0000-0000-0000B8130000}"/>
    <hyperlink ref="N3220" r:id="rId5050" xr:uid="{00000000-0004-0000-0000-0000B9130000}"/>
    <hyperlink ref="N3221" r:id="rId5051" xr:uid="{00000000-0004-0000-0000-0000BA130000}"/>
    <hyperlink ref="N3222" r:id="rId5052" xr:uid="{00000000-0004-0000-0000-0000BB130000}"/>
    <hyperlink ref="N3223" r:id="rId5053" xr:uid="{00000000-0004-0000-0000-0000BC130000}"/>
    <hyperlink ref="N3224" r:id="rId5054" xr:uid="{00000000-0004-0000-0000-0000BD130000}"/>
    <hyperlink ref="N3225" r:id="rId5055" xr:uid="{00000000-0004-0000-0000-0000BE130000}"/>
    <hyperlink ref="N3226" r:id="rId5056" xr:uid="{00000000-0004-0000-0000-0000BF130000}"/>
    <hyperlink ref="N3227" r:id="rId5057" xr:uid="{00000000-0004-0000-0000-0000C0130000}"/>
    <hyperlink ref="N3228" r:id="rId5058" xr:uid="{00000000-0004-0000-0000-0000C1130000}"/>
    <hyperlink ref="N3229" r:id="rId5059" xr:uid="{00000000-0004-0000-0000-0000C2130000}"/>
    <hyperlink ref="N3230" r:id="rId5060" xr:uid="{00000000-0004-0000-0000-0000C3130000}"/>
    <hyperlink ref="N3231" r:id="rId5061" xr:uid="{00000000-0004-0000-0000-0000C4130000}"/>
    <hyperlink ref="N3232" r:id="rId5062" xr:uid="{00000000-0004-0000-0000-0000C5130000}"/>
    <hyperlink ref="N3233" r:id="rId5063" xr:uid="{00000000-0004-0000-0000-0000C6130000}"/>
    <hyperlink ref="N3234" r:id="rId5064" xr:uid="{00000000-0004-0000-0000-0000C7130000}"/>
    <hyperlink ref="N3235" r:id="rId5065" xr:uid="{00000000-0004-0000-0000-0000C8130000}"/>
    <hyperlink ref="N3236" r:id="rId5066" xr:uid="{00000000-0004-0000-0000-0000C9130000}"/>
    <hyperlink ref="N3237" r:id="rId5067" xr:uid="{00000000-0004-0000-0000-0000CA130000}"/>
    <hyperlink ref="N3238" r:id="rId5068" xr:uid="{00000000-0004-0000-0000-0000CB130000}"/>
    <hyperlink ref="N3239" r:id="rId5069" xr:uid="{00000000-0004-0000-0000-0000CC130000}"/>
    <hyperlink ref="N3240" r:id="rId5070" xr:uid="{00000000-0004-0000-0000-0000CD130000}"/>
    <hyperlink ref="N3241" r:id="rId5071" xr:uid="{00000000-0004-0000-0000-0000CE130000}"/>
    <hyperlink ref="N3242" r:id="rId5072" xr:uid="{00000000-0004-0000-0000-0000CF130000}"/>
    <hyperlink ref="N3243" r:id="rId5073" xr:uid="{00000000-0004-0000-0000-0000D0130000}"/>
    <hyperlink ref="N3244" r:id="rId5074" xr:uid="{00000000-0004-0000-0000-0000D1130000}"/>
    <hyperlink ref="N3245" r:id="rId5075" xr:uid="{00000000-0004-0000-0000-0000D2130000}"/>
    <hyperlink ref="N3246" r:id="rId5076" xr:uid="{00000000-0004-0000-0000-0000D3130000}"/>
    <hyperlink ref="N3247" r:id="rId5077" xr:uid="{00000000-0004-0000-0000-0000D4130000}"/>
    <hyperlink ref="N3248" r:id="rId5078" xr:uid="{00000000-0004-0000-0000-0000D5130000}"/>
    <hyperlink ref="N3249" r:id="rId5079" xr:uid="{00000000-0004-0000-0000-0000D6130000}"/>
    <hyperlink ref="N3250" r:id="rId5080" xr:uid="{00000000-0004-0000-0000-0000D7130000}"/>
    <hyperlink ref="N3251" r:id="rId5081" xr:uid="{00000000-0004-0000-0000-0000D8130000}"/>
    <hyperlink ref="N3252" r:id="rId5082" xr:uid="{00000000-0004-0000-0000-0000D9130000}"/>
    <hyperlink ref="N3253" r:id="rId5083" xr:uid="{00000000-0004-0000-0000-0000DA130000}"/>
    <hyperlink ref="N3254" r:id="rId5084" xr:uid="{00000000-0004-0000-0000-0000DB130000}"/>
    <hyperlink ref="N3255" r:id="rId5085" xr:uid="{00000000-0004-0000-0000-0000DC130000}"/>
    <hyperlink ref="N3256" r:id="rId5086" xr:uid="{00000000-0004-0000-0000-0000DD130000}"/>
    <hyperlink ref="N3257" r:id="rId5087" xr:uid="{00000000-0004-0000-0000-0000DE130000}"/>
    <hyperlink ref="AC3257" r:id="rId5088" xr:uid="{00000000-0004-0000-0000-0000DF130000}"/>
    <hyperlink ref="N3258" r:id="rId5089" xr:uid="{00000000-0004-0000-0000-0000E0130000}"/>
    <hyperlink ref="AC3258" r:id="rId5090" xr:uid="{00000000-0004-0000-0000-0000E1130000}"/>
    <hyperlink ref="N3259" r:id="rId5091" xr:uid="{00000000-0004-0000-0000-0000E2130000}"/>
    <hyperlink ref="AC3259" r:id="rId5092" xr:uid="{00000000-0004-0000-0000-0000E3130000}"/>
    <hyperlink ref="N3260" r:id="rId5093" xr:uid="{00000000-0004-0000-0000-0000E4130000}"/>
    <hyperlink ref="AC3260" r:id="rId5094" xr:uid="{00000000-0004-0000-0000-0000E5130000}"/>
    <hyperlink ref="N3261" r:id="rId5095" xr:uid="{00000000-0004-0000-0000-0000E6130000}"/>
    <hyperlink ref="AC3261" r:id="rId5096" xr:uid="{00000000-0004-0000-0000-0000E7130000}"/>
    <hyperlink ref="N3262" r:id="rId5097" xr:uid="{00000000-0004-0000-0000-0000E8130000}"/>
    <hyperlink ref="AC3262" r:id="rId5098" xr:uid="{00000000-0004-0000-0000-0000E9130000}"/>
    <hyperlink ref="N3263" r:id="rId5099" xr:uid="{00000000-0004-0000-0000-0000EA130000}"/>
    <hyperlink ref="AC3263" r:id="rId5100" xr:uid="{00000000-0004-0000-0000-0000EB130000}"/>
    <hyperlink ref="N3264" r:id="rId5101" xr:uid="{00000000-0004-0000-0000-0000EC130000}"/>
    <hyperlink ref="AC3264" r:id="rId5102" xr:uid="{00000000-0004-0000-0000-0000ED130000}"/>
    <hyperlink ref="N3265" r:id="rId5103" xr:uid="{00000000-0004-0000-0000-0000EE130000}"/>
    <hyperlink ref="AC3265" r:id="rId5104" xr:uid="{00000000-0004-0000-0000-0000EF130000}"/>
    <hyperlink ref="N3266" r:id="rId5105" xr:uid="{00000000-0004-0000-0000-0000F0130000}"/>
    <hyperlink ref="AC3266" r:id="rId5106" xr:uid="{00000000-0004-0000-0000-0000F1130000}"/>
    <hyperlink ref="N3267" r:id="rId5107" xr:uid="{00000000-0004-0000-0000-0000F2130000}"/>
    <hyperlink ref="AC3267" r:id="rId5108" xr:uid="{00000000-0004-0000-0000-0000F3130000}"/>
    <hyperlink ref="N3268" r:id="rId5109" xr:uid="{00000000-0004-0000-0000-0000F4130000}"/>
    <hyperlink ref="AC3268" r:id="rId5110" xr:uid="{00000000-0004-0000-0000-0000F5130000}"/>
    <hyperlink ref="N3269" r:id="rId5111" xr:uid="{00000000-0004-0000-0000-0000F6130000}"/>
    <hyperlink ref="AC3269" r:id="rId5112" xr:uid="{00000000-0004-0000-0000-0000F7130000}"/>
    <hyperlink ref="N3270" r:id="rId5113" xr:uid="{00000000-0004-0000-0000-0000F8130000}"/>
    <hyperlink ref="AC3270" r:id="rId5114" xr:uid="{00000000-0004-0000-0000-0000F9130000}"/>
    <hyperlink ref="N3271" r:id="rId5115" xr:uid="{00000000-0004-0000-0000-0000FA130000}"/>
    <hyperlink ref="AC3271" r:id="rId5116" xr:uid="{00000000-0004-0000-0000-0000FB130000}"/>
    <hyperlink ref="N3272" r:id="rId5117" xr:uid="{00000000-0004-0000-0000-0000FC130000}"/>
    <hyperlink ref="AC3272" r:id="rId5118" xr:uid="{00000000-0004-0000-0000-0000FD130000}"/>
    <hyperlink ref="N3273" r:id="rId5119" xr:uid="{00000000-0004-0000-0000-0000FE130000}"/>
    <hyperlink ref="AC3273" r:id="rId5120" xr:uid="{00000000-0004-0000-0000-0000FF130000}"/>
    <hyperlink ref="N3274" r:id="rId5121" xr:uid="{00000000-0004-0000-0000-000000140000}"/>
    <hyperlink ref="AC3274" r:id="rId5122" xr:uid="{00000000-0004-0000-0000-000001140000}"/>
    <hyperlink ref="N3275" r:id="rId5123" xr:uid="{00000000-0004-0000-0000-000002140000}"/>
    <hyperlink ref="AC3275" r:id="rId5124" xr:uid="{00000000-0004-0000-0000-000003140000}"/>
    <hyperlink ref="N3276" r:id="rId5125" xr:uid="{00000000-0004-0000-0000-000004140000}"/>
    <hyperlink ref="AC3276" r:id="rId5126" xr:uid="{00000000-0004-0000-0000-000005140000}"/>
    <hyperlink ref="N3277" r:id="rId5127" xr:uid="{00000000-0004-0000-0000-000006140000}"/>
    <hyperlink ref="AC3277" r:id="rId5128" xr:uid="{00000000-0004-0000-0000-000007140000}"/>
    <hyperlink ref="N3278" r:id="rId5129" xr:uid="{00000000-0004-0000-0000-000008140000}"/>
    <hyperlink ref="AC3278" r:id="rId5130" xr:uid="{00000000-0004-0000-0000-000009140000}"/>
    <hyperlink ref="N3279" r:id="rId5131" xr:uid="{00000000-0004-0000-0000-00000A140000}"/>
    <hyperlink ref="AC3279" r:id="rId5132" xr:uid="{00000000-0004-0000-0000-00000B140000}"/>
    <hyperlink ref="N3280" r:id="rId5133" xr:uid="{00000000-0004-0000-0000-00000C140000}"/>
    <hyperlink ref="AC3280" r:id="rId5134" xr:uid="{00000000-0004-0000-0000-00000D140000}"/>
    <hyperlink ref="N3281" r:id="rId5135" xr:uid="{00000000-0004-0000-0000-00000E140000}"/>
    <hyperlink ref="AC3281" r:id="rId5136" xr:uid="{00000000-0004-0000-0000-00000F140000}"/>
    <hyperlink ref="N3282" r:id="rId5137" xr:uid="{00000000-0004-0000-0000-000010140000}"/>
    <hyperlink ref="AC3282" r:id="rId5138" xr:uid="{00000000-0004-0000-0000-000011140000}"/>
    <hyperlink ref="N3283" r:id="rId5139" xr:uid="{00000000-0004-0000-0000-000012140000}"/>
    <hyperlink ref="AC3283" r:id="rId5140" xr:uid="{00000000-0004-0000-0000-000013140000}"/>
    <hyperlink ref="N3284" r:id="rId5141" xr:uid="{00000000-0004-0000-0000-000014140000}"/>
    <hyperlink ref="AC3284" r:id="rId5142" xr:uid="{00000000-0004-0000-0000-000015140000}"/>
    <hyperlink ref="N3285" r:id="rId5143" xr:uid="{00000000-0004-0000-0000-000016140000}"/>
    <hyperlink ref="AC3285" r:id="rId5144" xr:uid="{00000000-0004-0000-0000-000017140000}"/>
    <hyperlink ref="N3286" r:id="rId5145" xr:uid="{00000000-0004-0000-0000-000018140000}"/>
    <hyperlink ref="AC3286" r:id="rId5146" xr:uid="{00000000-0004-0000-0000-000019140000}"/>
    <hyperlink ref="N3287" r:id="rId5147" xr:uid="{00000000-0004-0000-0000-00001A140000}"/>
    <hyperlink ref="AC3287" r:id="rId5148" xr:uid="{00000000-0004-0000-0000-00001B140000}"/>
    <hyperlink ref="N3288" r:id="rId5149" xr:uid="{00000000-0004-0000-0000-00001C140000}"/>
    <hyperlink ref="AC3288" r:id="rId5150" xr:uid="{00000000-0004-0000-0000-00001D140000}"/>
    <hyperlink ref="N3289" r:id="rId5151" xr:uid="{00000000-0004-0000-0000-00001E140000}"/>
    <hyperlink ref="AC3289" r:id="rId5152" xr:uid="{00000000-0004-0000-0000-00001F140000}"/>
    <hyperlink ref="N3290" r:id="rId5153" xr:uid="{00000000-0004-0000-0000-000020140000}"/>
    <hyperlink ref="AC3290" r:id="rId5154" xr:uid="{00000000-0004-0000-0000-000021140000}"/>
    <hyperlink ref="N3291" r:id="rId5155" xr:uid="{00000000-0004-0000-0000-000022140000}"/>
    <hyperlink ref="AC3291" r:id="rId5156" xr:uid="{00000000-0004-0000-0000-000023140000}"/>
    <hyperlink ref="N3292" r:id="rId5157" xr:uid="{00000000-0004-0000-0000-000024140000}"/>
    <hyperlink ref="AC3292" r:id="rId5158" xr:uid="{00000000-0004-0000-0000-000025140000}"/>
    <hyperlink ref="N3293" r:id="rId5159" xr:uid="{00000000-0004-0000-0000-000026140000}"/>
    <hyperlink ref="N3294" r:id="rId5160" xr:uid="{00000000-0004-0000-0000-000027140000}"/>
    <hyperlink ref="N3295" r:id="rId5161" xr:uid="{00000000-0004-0000-0000-000028140000}"/>
    <hyperlink ref="N3296" r:id="rId5162" xr:uid="{00000000-0004-0000-0000-000029140000}"/>
    <hyperlink ref="N3297" r:id="rId5163" xr:uid="{00000000-0004-0000-0000-00002A140000}"/>
    <hyperlink ref="N3298" r:id="rId5164" xr:uid="{00000000-0004-0000-0000-00002B140000}"/>
    <hyperlink ref="N3299" r:id="rId5165" xr:uid="{00000000-0004-0000-0000-00002C140000}"/>
    <hyperlink ref="N3300" r:id="rId5166" xr:uid="{00000000-0004-0000-0000-00002D140000}"/>
    <hyperlink ref="N3301" r:id="rId5167" xr:uid="{00000000-0004-0000-0000-00002E140000}"/>
    <hyperlink ref="N3302" r:id="rId5168" xr:uid="{00000000-0004-0000-0000-00002F140000}"/>
    <hyperlink ref="N3303" r:id="rId5169" xr:uid="{00000000-0004-0000-0000-000030140000}"/>
    <hyperlink ref="N3304" r:id="rId5170" xr:uid="{00000000-0004-0000-0000-000031140000}"/>
    <hyperlink ref="N3305" r:id="rId5171" xr:uid="{00000000-0004-0000-0000-000032140000}"/>
    <hyperlink ref="N3306" r:id="rId5172" xr:uid="{00000000-0004-0000-0000-000033140000}"/>
    <hyperlink ref="N3307" r:id="rId5173" xr:uid="{00000000-0004-0000-0000-000034140000}"/>
    <hyperlink ref="N3308" r:id="rId5174" xr:uid="{00000000-0004-0000-0000-000035140000}"/>
    <hyperlink ref="N3309" r:id="rId5175" xr:uid="{00000000-0004-0000-0000-000036140000}"/>
    <hyperlink ref="N3310" r:id="rId5176" xr:uid="{00000000-0004-0000-0000-000037140000}"/>
    <hyperlink ref="N3311" r:id="rId5177" xr:uid="{00000000-0004-0000-0000-000038140000}"/>
    <hyperlink ref="N3312" r:id="rId5178" xr:uid="{00000000-0004-0000-0000-000039140000}"/>
    <hyperlink ref="N3313" r:id="rId5179" xr:uid="{00000000-0004-0000-0000-00003A140000}"/>
    <hyperlink ref="N3314" r:id="rId5180" xr:uid="{00000000-0004-0000-0000-00003B140000}"/>
    <hyperlink ref="N3315" r:id="rId5181" xr:uid="{00000000-0004-0000-0000-00003C140000}"/>
    <hyperlink ref="N3316" r:id="rId5182" xr:uid="{00000000-0004-0000-0000-00003D140000}"/>
    <hyperlink ref="N3317" r:id="rId5183" xr:uid="{00000000-0004-0000-0000-00003E140000}"/>
    <hyperlink ref="N3318" r:id="rId5184" xr:uid="{00000000-0004-0000-0000-00003F140000}"/>
    <hyperlink ref="N3319" r:id="rId5185" xr:uid="{00000000-0004-0000-0000-000040140000}"/>
    <hyperlink ref="N3320" r:id="rId5186" xr:uid="{00000000-0004-0000-0000-000041140000}"/>
    <hyperlink ref="N3321" r:id="rId5187" xr:uid="{00000000-0004-0000-0000-000042140000}"/>
    <hyperlink ref="N3322" r:id="rId5188" xr:uid="{00000000-0004-0000-0000-000043140000}"/>
    <hyperlink ref="N3323" r:id="rId5189" xr:uid="{00000000-0004-0000-0000-000044140000}"/>
    <hyperlink ref="N3324" r:id="rId5190" xr:uid="{00000000-0004-0000-0000-000045140000}"/>
    <hyperlink ref="N3325" r:id="rId5191" xr:uid="{00000000-0004-0000-0000-000046140000}"/>
    <hyperlink ref="N3327" r:id="rId5192" xr:uid="{00000000-0004-0000-0000-000047140000}"/>
    <hyperlink ref="AC3327" r:id="rId5193" xr:uid="{00000000-0004-0000-0000-000048140000}"/>
    <hyperlink ref="N3328" r:id="rId5194" xr:uid="{00000000-0004-0000-0000-000049140000}"/>
    <hyperlink ref="AC3328" r:id="rId5195" xr:uid="{00000000-0004-0000-0000-00004A140000}"/>
    <hyperlink ref="N3329" r:id="rId5196" xr:uid="{00000000-0004-0000-0000-00004B140000}"/>
    <hyperlink ref="AC3329" r:id="rId5197" xr:uid="{00000000-0004-0000-0000-00004C140000}"/>
    <hyperlink ref="N3330" r:id="rId5198" xr:uid="{00000000-0004-0000-0000-00004D140000}"/>
    <hyperlink ref="AC3330" r:id="rId5199" xr:uid="{00000000-0004-0000-0000-00004E140000}"/>
    <hyperlink ref="N3331" r:id="rId5200" xr:uid="{00000000-0004-0000-0000-00004F140000}"/>
    <hyperlink ref="AC3331" r:id="rId5201" xr:uid="{00000000-0004-0000-0000-000050140000}"/>
    <hyperlink ref="N3332" r:id="rId5202" xr:uid="{00000000-0004-0000-0000-000051140000}"/>
    <hyperlink ref="AC3332" r:id="rId5203" xr:uid="{00000000-0004-0000-0000-000052140000}"/>
    <hyperlink ref="N3333" r:id="rId5204" xr:uid="{00000000-0004-0000-0000-000053140000}"/>
    <hyperlink ref="AC3333" r:id="rId5205" xr:uid="{00000000-0004-0000-0000-000054140000}"/>
    <hyperlink ref="N3334" r:id="rId5206" xr:uid="{00000000-0004-0000-0000-000055140000}"/>
    <hyperlink ref="AC3334" r:id="rId5207" xr:uid="{00000000-0004-0000-0000-000056140000}"/>
    <hyperlink ref="N3335" r:id="rId5208" xr:uid="{00000000-0004-0000-0000-000057140000}"/>
    <hyperlink ref="AC3335" r:id="rId5209" xr:uid="{00000000-0004-0000-0000-000058140000}"/>
    <hyperlink ref="N3336" r:id="rId5210" xr:uid="{00000000-0004-0000-0000-000059140000}"/>
    <hyperlink ref="AC3336" r:id="rId5211" xr:uid="{00000000-0004-0000-0000-00005A140000}"/>
    <hyperlink ref="N3337" r:id="rId5212" xr:uid="{00000000-0004-0000-0000-00005B140000}"/>
    <hyperlink ref="AC3337" r:id="rId5213" xr:uid="{00000000-0004-0000-0000-00005C140000}"/>
    <hyperlink ref="N3338" r:id="rId5214" xr:uid="{00000000-0004-0000-0000-00005D140000}"/>
    <hyperlink ref="AC3338" r:id="rId5215" xr:uid="{00000000-0004-0000-0000-00005E140000}"/>
    <hyperlink ref="N3339" r:id="rId5216" xr:uid="{00000000-0004-0000-0000-00005F140000}"/>
    <hyperlink ref="AC3339" r:id="rId5217" xr:uid="{00000000-0004-0000-0000-000060140000}"/>
    <hyperlink ref="N3340" r:id="rId5218" xr:uid="{00000000-0004-0000-0000-000061140000}"/>
    <hyperlink ref="AC3340" r:id="rId5219" xr:uid="{00000000-0004-0000-0000-000062140000}"/>
    <hyperlink ref="N3341" r:id="rId5220" xr:uid="{00000000-0004-0000-0000-000063140000}"/>
    <hyperlink ref="AC3341" r:id="rId5221" xr:uid="{00000000-0004-0000-0000-000064140000}"/>
    <hyperlink ref="N3342" r:id="rId5222" xr:uid="{00000000-0004-0000-0000-000065140000}"/>
    <hyperlink ref="AC3342" r:id="rId5223" xr:uid="{00000000-0004-0000-0000-000066140000}"/>
    <hyperlink ref="N3343" r:id="rId5224" xr:uid="{00000000-0004-0000-0000-000067140000}"/>
    <hyperlink ref="AC3343" r:id="rId5225" xr:uid="{00000000-0004-0000-0000-000068140000}"/>
    <hyperlink ref="N3344" r:id="rId5226" xr:uid="{00000000-0004-0000-0000-000069140000}"/>
    <hyperlink ref="AC3344" r:id="rId5227" xr:uid="{00000000-0004-0000-0000-00006A140000}"/>
    <hyperlink ref="N3345" r:id="rId5228" xr:uid="{00000000-0004-0000-0000-00006B140000}"/>
    <hyperlink ref="AC3345" r:id="rId5229" xr:uid="{00000000-0004-0000-0000-00006C140000}"/>
    <hyperlink ref="N3346" r:id="rId5230" xr:uid="{00000000-0004-0000-0000-00006D140000}"/>
    <hyperlink ref="AC3346" r:id="rId5231" xr:uid="{00000000-0004-0000-0000-00006E140000}"/>
    <hyperlink ref="N3347" r:id="rId5232" xr:uid="{00000000-0004-0000-0000-00006F140000}"/>
    <hyperlink ref="AC3347" r:id="rId5233" xr:uid="{00000000-0004-0000-0000-000070140000}"/>
    <hyperlink ref="N3348" r:id="rId5234" xr:uid="{00000000-0004-0000-0000-000071140000}"/>
    <hyperlink ref="AC3348" r:id="rId5235" xr:uid="{00000000-0004-0000-0000-000072140000}"/>
    <hyperlink ref="N3349" r:id="rId5236" xr:uid="{00000000-0004-0000-0000-000073140000}"/>
    <hyperlink ref="AC3349" r:id="rId5237" xr:uid="{00000000-0004-0000-0000-000074140000}"/>
    <hyperlink ref="N3350" r:id="rId5238" xr:uid="{00000000-0004-0000-0000-000075140000}"/>
    <hyperlink ref="AC3350" r:id="rId5239" xr:uid="{00000000-0004-0000-0000-000076140000}"/>
    <hyperlink ref="N3351" r:id="rId5240" xr:uid="{00000000-0004-0000-0000-000077140000}"/>
    <hyperlink ref="N3352" r:id="rId5241" xr:uid="{00000000-0004-0000-0000-000078140000}"/>
    <hyperlink ref="N3353" r:id="rId5242" xr:uid="{00000000-0004-0000-0000-000079140000}"/>
    <hyperlink ref="N3354" r:id="rId5243" xr:uid="{00000000-0004-0000-0000-00007A140000}"/>
    <hyperlink ref="N3355" r:id="rId5244" xr:uid="{00000000-0004-0000-0000-00007B140000}"/>
    <hyperlink ref="N3356" r:id="rId5245" xr:uid="{00000000-0004-0000-0000-00007C140000}"/>
    <hyperlink ref="N3357" r:id="rId5246" xr:uid="{00000000-0004-0000-0000-00007D140000}"/>
    <hyperlink ref="N3358" r:id="rId5247" xr:uid="{00000000-0004-0000-0000-00007E140000}"/>
    <hyperlink ref="N3359" r:id="rId5248" xr:uid="{00000000-0004-0000-0000-00007F140000}"/>
    <hyperlink ref="N3360" r:id="rId5249" xr:uid="{00000000-0004-0000-0000-000080140000}"/>
    <hyperlink ref="N3361" r:id="rId5250" xr:uid="{00000000-0004-0000-0000-000081140000}"/>
    <hyperlink ref="N3362" r:id="rId5251" xr:uid="{00000000-0004-0000-0000-000082140000}"/>
    <hyperlink ref="N3363" r:id="rId5252" xr:uid="{00000000-0004-0000-0000-000083140000}"/>
    <hyperlink ref="N3364" r:id="rId5253" xr:uid="{00000000-0004-0000-0000-000084140000}"/>
    <hyperlink ref="N3365" r:id="rId5254" xr:uid="{00000000-0004-0000-0000-000085140000}"/>
    <hyperlink ref="N3366" r:id="rId5255" xr:uid="{00000000-0004-0000-0000-000086140000}"/>
    <hyperlink ref="N3367" r:id="rId5256" xr:uid="{00000000-0004-0000-0000-000087140000}"/>
    <hyperlink ref="N3368" r:id="rId5257" xr:uid="{00000000-0004-0000-0000-000088140000}"/>
    <hyperlink ref="N3369" r:id="rId5258" xr:uid="{00000000-0004-0000-0000-000089140000}"/>
    <hyperlink ref="N3370" r:id="rId5259" xr:uid="{00000000-0004-0000-0000-00008A140000}"/>
    <hyperlink ref="N3371" r:id="rId5260" xr:uid="{00000000-0004-0000-0000-00008B140000}"/>
    <hyperlink ref="N3372" r:id="rId5261" xr:uid="{00000000-0004-0000-0000-00008C140000}"/>
    <hyperlink ref="N3373" r:id="rId5262" xr:uid="{00000000-0004-0000-0000-00008D140000}"/>
    <hyperlink ref="N3374" r:id="rId5263" xr:uid="{00000000-0004-0000-0000-00008E140000}"/>
    <hyperlink ref="N3375" r:id="rId5264" xr:uid="{00000000-0004-0000-0000-00008F140000}"/>
    <hyperlink ref="N3376" r:id="rId5265" xr:uid="{00000000-0004-0000-0000-000090140000}"/>
    <hyperlink ref="N3377" r:id="rId5266" xr:uid="{00000000-0004-0000-0000-000091140000}"/>
    <hyperlink ref="N3378" r:id="rId5267" xr:uid="{00000000-0004-0000-0000-000092140000}"/>
    <hyperlink ref="N3379" r:id="rId5268" xr:uid="{00000000-0004-0000-0000-000093140000}"/>
    <hyperlink ref="N3380" r:id="rId5269" xr:uid="{00000000-0004-0000-0000-000094140000}"/>
    <hyperlink ref="N3381" r:id="rId5270" xr:uid="{00000000-0004-0000-0000-000095140000}"/>
    <hyperlink ref="N3382" r:id="rId5271" xr:uid="{00000000-0004-0000-0000-000096140000}"/>
    <hyperlink ref="N3383" r:id="rId5272" xr:uid="{00000000-0004-0000-0000-000097140000}"/>
    <hyperlink ref="N3384" r:id="rId5273" xr:uid="{00000000-0004-0000-0000-000098140000}"/>
    <hyperlink ref="N3385" r:id="rId5274" xr:uid="{00000000-0004-0000-0000-000099140000}"/>
    <hyperlink ref="N3386" r:id="rId5275" xr:uid="{00000000-0004-0000-0000-00009A140000}"/>
    <hyperlink ref="N3387" r:id="rId5276" xr:uid="{00000000-0004-0000-0000-00009B140000}"/>
    <hyperlink ref="N3388" r:id="rId5277" xr:uid="{00000000-0004-0000-0000-00009C140000}"/>
    <hyperlink ref="N3389" r:id="rId5278" xr:uid="{00000000-0004-0000-0000-00009D140000}"/>
    <hyperlink ref="N3390" r:id="rId5279" xr:uid="{00000000-0004-0000-0000-00009E140000}"/>
    <hyperlink ref="N3391" r:id="rId5280" xr:uid="{00000000-0004-0000-0000-00009F140000}"/>
    <hyperlink ref="N3392" r:id="rId5281" xr:uid="{00000000-0004-0000-0000-0000A0140000}"/>
    <hyperlink ref="AC3393" r:id="rId5282" xr:uid="{00000000-0004-0000-0000-0000A1140000}"/>
    <hyperlink ref="AC3394" r:id="rId5283" xr:uid="{00000000-0004-0000-0000-0000A2140000}"/>
    <hyperlink ref="AC3395" r:id="rId5284" xr:uid="{00000000-0004-0000-0000-0000A3140000}"/>
    <hyperlink ref="AC3396" r:id="rId5285" xr:uid="{00000000-0004-0000-0000-0000A4140000}"/>
    <hyperlink ref="AC3397" r:id="rId5286" xr:uid="{00000000-0004-0000-0000-0000A5140000}"/>
    <hyperlink ref="AC3398" r:id="rId5287" xr:uid="{00000000-0004-0000-0000-0000A6140000}"/>
    <hyperlink ref="AC3399" r:id="rId5288" xr:uid="{00000000-0004-0000-0000-0000A7140000}"/>
    <hyperlink ref="AC3400" r:id="rId5289" xr:uid="{00000000-0004-0000-0000-0000A8140000}"/>
    <hyperlink ref="AC3401" r:id="rId5290" xr:uid="{00000000-0004-0000-0000-0000A9140000}"/>
    <hyperlink ref="AC3402" r:id="rId5291" xr:uid="{00000000-0004-0000-0000-0000AA140000}"/>
    <hyperlink ref="AC3403" r:id="rId5292" xr:uid="{00000000-0004-0000-0000-0000AB140000}"/>
    <hyperlink ref="AC3404" r:id="rId5293" xr:uid="{00000000-0004-0000-0000-0000AC140000}"/>
    <hyperlink ref="N3405" r:id="rId5294" xr:uid="{00000000-0004-0000-0000-0000AD140000}"/>
    <hyperlink ref="N3406" r:id="rId5295" xr:uid="{00000000-0004-0000-0000-0000AE140000}"/>
    <hyperlink ref="N3407" r:id="rId5296" xr:uid="{00000000-0004-0000-0000-0000AF140000}"/>
    <hyperlink ref="N3408" r:id="rId5297" xr:uid="{00000000-0004-0000-0000-0000B0140000}"/>
    <hyperlink ref="N3409" r:id="rId5298" xr:uid="{00000000-0004-0000-0000-0000B1140000}"/>
    <hyperlink ref="N3410" r:id="rId5299" xr:uid="{00000000-0004-0000-0000-0000B2140000}"/>
    <hyperlink ref="N3411" r:id="rId5300" xr:uid="{00000000-0004-0000-0000-0000B3140000}"/>
    <hyperlink ref="N3412" r:id="rId5301" xr:uid="{00000000-0004-0000-0000-0000B4140000}"/>
    <hyperlink ref="N3413" r:id="rId5302" xr:uid="{00000000-0004-0000-0000-0000B5140000}"/>
    <hyperlink ref="N3414" r:id="rId5303" xr:uid="{00000000-0004-0000-0000-0000B6140000}"/>
    <hyperlink ref="N3415" r:id="rId5304" xr:uid="{00000000-0004-0000-0000-0000B7140000}"/>
    <hyperlink ref="N3416" r:id="rId5305" xr:uid="{00000000-0004-0000-0000-0000B8140000}"/>
    <hyperlink ref="N3417" r:id="rId5306" xr:uid="{00000000-0004-0000-0000-0000B9140000}"/>
    <hyperlink ref="N3418" r:id="rId5307" xr:uid="{00000000-0004-0000-0000-0000BA140000}"/>
    <hyperlink ref="N3419" r:id="rId5308" xr:uid="{00000000-0004-0000-0000-0000BB140000}"/>
    <hyperlink ref="N3420" r:id="rId5309" xr:uid="{00000000-0004-0000-0000-0000BC140000}"/>
    <hyperlink ref="N3421" r:id="rId5310" xr:uid="{00000000-0004-0000-0000-0000BD140000}"/>
    <hyperlink ref="N3422" r:id="rId5311" xr:uid="{00000000-0004-0000-0000-0000BE140000}"/>
    <hyperlink ref="N3423" r:id="rId5312" xr:uid="{00000000-0004-0000-0000-0000BF140000}"/>
    <hyperlink ref="N3424" r:id="rId5313" xr:uid="{00000000-0004-0000-0000-0000C0140000}"/>
    <hyperlink ref="N3425" r:id="rId5314" xr:uid="{00000000-0004-0000-0000-0000C1140000}"/>
    <hyperlink ref="N3426" r:id="rId5315" xr:uid="{00000000-0004-0000-0000-0000C2140000}"/>
    <hyperlink ref="N3427" r:id="rId5316" xr:uid="{00000000-0004-0000-0000-0000C3140000}"/>
    <hyperlink ref="N3428" r:id="rId5317" xr:uid="{00000000-0004-0000-0000-0000C4140000}"/>
    <hyperlink ref="N3429" r:id="rId5318" xr:uid="{00000000-0004-0000-0000-0000C5140000}"/>
    <hyperlink ref="N3430" r:id="rId5319" xr:uid="{00000000-0004-0000-0000-0000C6140000}"/>
    <hyperlink ref="N3431" r:id="rId5320" xr:uid="{00000000-0004-0000-0000-0000C7140000}"/>
    <hyperlink ref="N3432" r:id="rId5321" xr:uid="{00000000-0004-0000-0000-0000C8140000}"/>
    <hyperlink ref="N3433" r:id="rId5322" xr:uid="{00000000-0004-0000-0000-0000C9140000}"/>
    <hyperlink ref="N3434" r:id="rId5323" xr:uid="{00000000-0004-0000-0000-0000CA140000}"/>
    <hyperlink ref="N3435" r:id="rId5324" xr:uid="{00000000-0004-0000-0000-0000CB140000}"/>
    <hyperlink ref="N3436" r:id="rId5325" xr:uid="{00000000-0004-0000-0000-0000CC140000}"/>
    <hyperlink ref="N3437" r:id="rId5326" xr:uid="{00000000-0004-0000-0000-0000CD140000}"/>
    <hyperlink ref="N3438" r:id="rId5327" xr:uid="{00000000-0004-0000-0000-0000CE140000}"/>
    <hyperlink ref="N3439" r:id="rId5328" xr:uid="{00000000-0004-0000-0000-0000CF140000}"/>
    <hyperlink ref="N3440" r:id="rId5329" xr:uid="{00000000-0004-0000-0000-0000D0140000}"/>
    <hyperlink ref="N3441" r:id="rId5330" xr:uid="{00000000-0004-0000-0000-0000D1140000}"/>
    <hyperlink ref="N3442" r:id="rId5331" xr:uid="{00000000-0004-0000-0000-0000D2140000}"/>
    <hyperlink ref="N3443" r:id="rId5332" xr:uid="{00000000-0004-0000-0000-0000D3140000}"/>
    <hyperlink ref="N3444" r:id="rId5333" xr:uid="{00000000-0004-0000-0000-0000D4140000}"/>
    <hyperlink ref="N3445" r:id="rId5334" xr:uid="{00000000-0004-0000-0000-0000D5140000}"/>
    <hyperlink ref="N3446" r:id="rId5335" xr:uid="{00000000-0004-0000-0000-0000D6140000}"/>
    <hyperlink ref="N3447" r:id="rId5336" xr:uid="{00000000-0004-0000-0000-0000D7140000}"/>
    <hyperlink ref="N3448" r:id="rId5337" xr:uid="{00000000-0004-0000-0000-0000D8140000}"/>
    <hyperlink ref="N3449" r:id="rId5338" xr:uid="{00000000-0004-0000-0000-0000D9140000}"/>
    <hyperlink ref="N3450" r:id="rId5339" xr:uid="{00000000-0004-0000-0000-0000DA140000}"/>
    <hyperlink ref="N3451" r:id="rId5340" xr:uid="{00000000-0004-0000-0000-0000DB140000}"/>
    <hyperlink ref="N3452" r:id="rId5341" xr:uid="{00000000-0004-0000-0000-0000DC140000}"/>
    <hyperlink ref="N3453" r:id="rId5342" xr:uid="{00000000-0004-0000-0000-0000DD140000}"/>
    <hyperlink ref="N3454" r:id="rId5343" xr:uid="{00000000-0004-0000-0000-0000DE140000}"/>
    <hyperlink ref="N3455" r:id="rId5344" xr:uid="{00000000-0004-0000-0000-0000DF140000}"/>
    <hyperlink ref="N3456" r:id="rId5345" xr:uid="{00000000-0004-0000-0000-0000E0140000}"/>
    <hyperlink ref="N3457" r:id="rId5346" xr:uid="{00000000-0004-0000-0000-0000E1140000}"/>
    <hyperlink ref="N3458" r:id="rId5347" xr:uid="{00000000-0004-0000-0000-0000E2140000}"/>
    <hyperlink ref="N3459" r:id="rId5348" xr:uid="{00000000-0004-0000-0000-0000E3140000}"/>
    <hyperlink ref="N3460" r:id="rId5349" xr:uid="{00000000-0004-0000-0000-0000E4140000}"/>
    <hyperlink ref="N3461" r:id="rId5350" xr:uid="{00000000-0004-0000-0000-0000E5140000}"/>
    <hyperlink ref="N3462" r:id="rId5351" xr:uid="{00000000-0004-0000-0000-0000E6140000}"/>
    <hyperlink ref="N3463" r:id="rId5352" xr:uid="{00000000-0004-0000-0000-0000E7140000}"/>
    <hyperlink ref="N3464" r:id="rId5353" xr:uid="{00000000-0004-0000-0000-0000E8140000}"/>
    <hyperlink ref="N3465" r:id="rId5354" xr:uid="{00000000-0004-0000-0000-0000E9140000}"/>
    <hyperlink ref="N3466" r:id="rId5355" xr:uid="{00000000-0004-0000-0000-0000EA140000}"/>
    <hyperlink ref="N3467" r:id="rId5356" xr:uid="{00000000-0004-0000-0000-0000EB140000}"/>
    <hyperlink ref="N3468" r:id="rId5357" xr:uid="{00000000-0004-0000-0000-0000EC140000}"/>
    <hyperlink ref="N3469" r:id="rId5358" xr:uid="{00000000-0004-0000-0000-0000ED140000}"/>
    <hyperlink ref="N3470" r:id="rId5359" xr:uid="{00000000-0004-0000-0000-0000EE140000}"/>
    <hyperlink ref="N3471" r:id="rId5360" xr:uid="{00000000-0004-0000-0000-0000EF140000}"/>
    <hyperlink ref="N3472" r:id="rId5361" xr:uid="{00000000-0004-0000-0000-0000F0140000}"/>
    <hyperlink ref="N3473" r:id="rId5362" xr:uid="{00000000-0004-0000-0000-0000F1140000}"/>
    <hyperlink ref="N3474" r:id="rId5363" xr:uid="{00000000-0004-0000-0000-0000F2140000}"/>
    <hyperlink ref="N3475" r:id="rId5364" xr:uid="{00000000-0004-0000-0000-0000F3140000}"/>
    <hyperlink ref="N3476" r:id="rId5365" xr:uid="{00000000-0004-0000-0000-0000F4140000}"/>
    <hyperlink ref="N3477" r:id="rId5366" xr:uid="{00000000-0004-0000-0000-0000F5140000}"/>
    <hyperlink ref="AC3477" r:id="rId5367" xr:uid="{00000000-0004-0000-0000-0000F6140000}"/>
    <hyperlink ref="N3478" r:id="rId5368" xr:uid="{00000000-0004-0000-0000-0000F7140000}"/>
    <hyperlink ref="AC3478" r:id="rId5369" xr:uid="{00000000-0004-0000-0000-0000F8140000}"/>
    <hyperlink ref="N3479" r:id="rId5370" xr:uid="{00000000-0004-0000-0000-0000F9140000}"/>
    <hyperlink ref="AC3479" r:id="rId5371" xr:uid="{00000000-0004-0000-0000-0000FA140000}"/>
    <hyperlink ref="N3480" r:id="rId5372" xr:uid="{00000000-0004-0000-0000-0000FB140000}"/>
    <hyperlink ref="AC3480" r:id="rId5373" xr:uid="{00000000-0004-0000-0000-0000FC140000}"/>
    <hyperlink ref="N3481" r:id="rId5374" xr:uid="{00000000-0004-0000-0000-0000FD140000}"/>
    <hyperlink ref="AC3481" r:id="rId5375" xr:uid="{00000000-0004-0000-0000-0000FE140000}"/>
    <hyperlink ref="N3482" r:id="rId5376" xr:uid="{00000000-0004-0000-0000-0000FF140000}"/>
    <hyperlink ref="AC3482" r:id="rId5377" xr:uid="{00000000-0004-0000-0000-000000150000}"/>
    <hyperlink ref="N3483" r:id="rId5378" xr:uid="{00000000-0004-0000-0000-000001150000}"/>
    <hyperlink ref="AC3483" r:id="rId5379" xr:uid="{00000000-0004-0000-0000-000002150000}"/>
    <hyperlink ref="N3484" r:id="rId5380" xr:uid="{00000000-0004-0000-0000-000003150000}"/>
    <hyperlink ref="AC3484" r:id="rId5381" xr:uid="{00000000-0004-0000-0000-000004150000}"/>
    <hyperlink ref="N3485" r:id="rId5382" xr:uid="{00000000-0004-0000-0000-000005150000}"/>
    <hyperlink ref="AC3485" r:id="rId5383" xr:uid="{00000000-0004-0000-0000-000006150000}"/>
    <hyperlink ref="N3486" r:id="rId5384" xr:uid="{00000000-0004-0000-0000-000007150000}"/>
    <hyperlink ref="AC3486" r:id="rId5385" xr:uid="{00000000-0004-0000-0000-000008150000}"/>
    <hyperlink ref="N3487" r:id="rId5386" xr:uid="{00000000-0004-0000-0000-000009150000}"/>
    <hyperlink ref="AC3487" r:id="rId5387" xr:uid="{00000000-0004-0000-0000-00000A150000}"/>
    <hyperlink ref="N3488" r:id="rId5388" xr:uid="{00000000-0004-0000-0000-00000B150000}"/>
    <hyperlink ref="AC3488" r:id="rId5389" xr:uid="{00000000-0004-0000-0000-00000C150000}"/>
    <hyperlink ref="N3489" r:id="rId5390" xr:uid="{00000000-0004-0000-0000-00000D150000}"/>
    <hyperlink ref="AC3489" r:id="rId5391" xr:uid="{00000000-0004-0000-0000-00000E150000}"/>
    <hyperlink ref="N3490" r:id="rId5392" xr:uid="{00000000-0004-0000-0000-00000F150000}"/>
    <hyperlink ref="AC3490" r:id="rId5393" xr:uid="{00000000-0004-0000-0000-000010150000}"/>
    <hyperlink ref="N3491" r:id="rId5394" xr:uid="{00000000-0004-0000-0000-000011150000}"/>
    <hyperlink ref="AC3491" r:id="rId5395" xr:uid="{00000000-0004-0000-0000-000012150000}"/>
    <hyperlink ref="N3492" r:id="rId5396" xr:uid="{00000000-0004-0000-0000-000013150000}"/>
    <hyperlink ref="AC3492" r:id="rId5397" xr:uid="{00000000-0004-0000-0000-000014150000}"/>
    <hyperlink ref="N3493" r:id="rId5398" xr:uid="{00000000-0004-0000-0000-000015150000}"/>
    <hyperlink ref="AC3493" r:id="rId5399" xr:uid="{00000000-0004-0000-0000-000016150000}"/>
    <hyperlink ref="N3494" r:id="rId5400" xr:uid="{00000000-0004-0000-0000-000017150000}"/>
    <hyperlink ref="AC3494" r:id="rId5401" xr:uid="{00000000-0004-0000-0000-000018150000}"/>
    <hyperlink ref="N3495" r:id="rId5402" xr:uid="{00000000-0004-0000-0000-000019150000}"/>
    <hyperlink ref="AC3495" r:id="rId5403" xr:uid="{00000000-0004-0000-0000-00001A150000}"/>
    <hyperlink ref="N3496" r:id="rId5404" xr:uid="{00000000-0004-0000-0000-00001B150000}"/>
    <hyperlink ref="AC3496" r:id="rId5405" xr:uid="{00000000-0004-0000-0000-00001C150000}"/>
    <hyperlink ref="N3497" r:id="rId5406" xr:uid="{00000000-0004-0000-0000-00001D150000}"/>
    <hyperlink ref="AC3497" r:id="rId5407" xr:uid="{00000000-0004-0000-0000-00001E15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Pivot Table</vt:lpstr>
      <vt:lpstr>Results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Jackie Litynski</cp:lastModifiedBy>
  <dcterms:created xsi:type="dcterms:W3CDTF">2020-08-21T23:57:18Z</dcterms:created>
  <dcterms:modified xsi:type="dcterms:W3CDTF">2020-08-25T20:39:21Z</dcterms:modified>
</cp:coreProperties>
</file>